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sebchef\bac pro 3 ans\famille de métiers HR\"/>
    </mc:Choice>
  </mc:AlternateContent>
  <xr:revisionPtr revIDLastSave="0" documentId="13_ncr:1_{165EB3CA-9756-4667-BD69-F7368B0A09B8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Lisez-moi (Mode d'emploi)" sheetId="80" r:id="rId1"/>
    <sheet name="équipe pédago+classe" sheetId="53" r:id="rId2"/>
    <sheet name="progression" sheetId="58" r:id="rId3"/>
    <sheet name="seance1 coll" sheetId="51" r:id="rId4"/>
    <sheet name="seance2 coll" sheetId="54" r:id="rId5"/>
    <sheet name="seance3 coll" sheetId="55" r:id="rId6"/>
    <sheet name="seance4 coll" sheetId="56" r:id="rId7"/>
    <sheet name="seance5 coll" sheetId="57" r:id="rId8"/>
    <sheet name="seance1 gastro" sheetId="59" r:id="rId9"/>
    <sheet name="seance2 gastro" sheetId="60" r:id="rId10"/>
    <sheet name="seance3 gastro" sheetId="61" r:id="rId11"/>
    <sheet name="seance4 gastro" sheetId="62" r:id="rId12"/>
    <sheet name="seance5 gastro" sheetId="63" r:id="rId13"/>
    <sheet name="seance1 brasserie" sheetId="64" r:id="rId14"/>
    <sheet name="seance2 brasserie" sheetId="65" r:id="rId15"/>
    <sheet name="seance3 brasserie" sheetId="66" r:id="rId16"/>
    <sheet name="seance4 brasserie" sheetId="67" r:id="rId17"/>
    <sheet name="seance5 brasserie" sheetId="68" r:id="rId18"/>
    <sheet name="seance1 trad" sheetId="69" r:id="rId19"/>
    <sheet name="seance2 trad" sheetId="70" r:id="rId20"/>
    <sheet name="seance3 trad" sheetId="71" r:id="rId21"/>
    <sheet name="seance4 trad" sheetId="72" r:id="rId22"/>
    <sheet name="seance5 trad" sheetId="73" r:id="rId23"/>
    <sheet name="seance1 rapide" sheetId="74" r:id="rId24"/>
    <sheet name="seance2 rapide" sheetId="75" r:id="rId25"/>
    <sheet name="seance3 rapide" sheetId="76" r:id="rId26"/>
    <sheet name="seance4 rapide" sheetId="77" r:id="rId27"/>
    <sheet name="seance5 rapide" sheetId="78" r:id="rId28"/>
    <sheet name="seance1 projet" sheetId="131" r:id="rId29"/>
    <sheet name="seance2 projet" sheetId="132" r:id="rId30"/>
    <sheet name="seance3 projet" sheetId="133" r:id="rId31"/>
    <sheet name="seance4 projet" sheetId="134" r:id="rId32"/>
    <sheet name="seance5 projet" sheetId="135" r:id="rId33"/>
    <sheet name="seance1 ..." sheetId="136" r:id="rId34"/>
    <sheet name="seance2 ..." sheetId="137" r:id="rId35"/>
    <sheet name="seance3 ..." sheetId="138" r:id="rId36"/>
    <sheet name="seance4 ..." sheetId="139" r:id="rId37"/>
    <sheet name="seance5 ..." sheetId="140" r:id="rId38"/>
    <sheet name="PFMP 1" sheetId="130" r:id="rId39"/>
    <sheet name="PFMP 2" sheetId="129" r:id="rId40"/>
    <sheet name="Élève 1" sheetId="50" state="hidden" r:id="rId41"/>
    <sheet name="Élève 2" sheetId="79" state="hidden" r:id="rId42"/>
    <sheet name="Élève 3" sheetId="81" state="hidden" r:id="rId43"/>
    <sheet name="Élève 4" sheetId="82" state="hidden" r:id="rId44"/>
    <sheet name="Élève 5" sheetId="83" state="hidden" r:id="rId45"/>
    <sheet name="Élève 6" sheetId="84" state="hidden" r:id="rId46"/>
    <sheet name="Élève 7" sheetId="85" state="hidden" r:id="rId47"/>
    <sheet name="Élève 8" sheetId="86" state="hidden" r:id="rId48"/>
    <sheet name="Élève 9" sheetId="87" state="hidden" r:id="rId49"/>
    <sheet name="Élève 10" sheetId="88" state="hidden" r:id="rId50"/>
    <sheet name="Élève 11" sheetId="89" state="hidden" r:id="rId51"/>
    <sheet name="Élève 12" sheetId="90" state="hidden" r:id="rId52"/>
    <sheet name="Élève 13" sheetId="91" state="hidden" r:id="rId53"/>
    <sheet name="Élève 14" sheetId="92" state="hidden" r:id="rId54"/>
    <sheet name="Élève 15" sheetId="93" state="hidden" r:id="rId55"/>
    <sheet name="Élève 16" sheetId="94" state="hidden" r:id="rId56"/>
    <sheet name="Élève 17" sheetId="95" state="hidden" r:id="rId57"/>
    <sheet name="Élève 18" sheetId="96" state="hidden" r:id="rId58"/>
    <sheet name="Élève 19" sheetId="97" state="hidden" r:id="rId59"/>
    <sheet name="Élève 20" sheetId="98" state="hidden" r:id="rId60"/>
    <sheet name="Élève 21" sheetId="99" state="hidden" r:id="rId61"/>
    <sheet name="Élève 22" sheetId="100" state="hidden" r:id="rId62"/>
    <sheet name="Élève 23" sheetId="101" state="hidden" r:id="rId63"/>
    <sheet name="Élève 24" sheetId="102" state="hidden" r:id="rId64"/>
    <sheet name="synth Élève 1" sheetId="49" r:id="rId65"/>
    <sheet name="synth Élève 2" sheetId="105" r:id="rId66"/>
    <sheet name="synth Élève 3" sheetId="106" r:id="rId67"/>
    <sheet name="synth Élève 4" sheetId="107" r:id="rId68"/>
    <sheet name="synth Élève 5" sheetId="108" r:id="rId69"/>
    <sheet name="synth Élève 6" sheetId="109" r:id="rId70"/>
    <sheet name="synth Élève 7" sheetId="110" r:id="rId71"/>
    <sheet name="synth Élève 8" sheetId="111" r:id="rId72"/>
    <sheet name="synth Élève 9" sheetId="112" r:id="rId73"/>
    <sheet name="synth Élève 10" sheetId="113" r:id="rId74"/>
    <sheet name="synth Élève 11" sheetId="114" r:id="rId75"/>
    <sheet name="synth Élève 12" sheetId="115" r:id="rId76"/>
    <sheet name="synth Élève 13" sheetId="116" r:id="rId77"/>
    <sheet name="synth Élève 14" sheetId="117" r:id="rId78"/>
    <sheet name="synth Élève 15" sheetId="118" r:id="rId79"/>
    <sheet name="synth Élève 16" sheetId="119" r:id="rId80"/>
    <sheet name="synth Élève 17" sheetId="120" r:id="rId81"/>
    <sheet name="synth Élève 18" sheetId="121" r:id="rId82"/>
    <sheet name="synth Élève 19" sheetId="122" r:id="rId83"/>
    <sheet name="synth Élève 20" sheetId="123" r:id="rId84"/>
    <sheet name="synth Élève 21" sheetId="124" r:id="rId85"/>
    <sheet name="synth Élève 22" sheetId="125" r:id="rId86"/>
    <sheet name="synth Élève 23" sheetId="126" r:id="rId87"/>
    <sheet name="synth Élève 24" sheetId="127" r:id="rId88"/>
  </sheets>
  <definedNames>
    <definedName name="_xlnm._FilterDatabase" localSheetId="40" hidden="1">'Élève 1'!$A$7:$AE$35</definedName>
    <definedName name="_xlnm._FilterDatabase" localSheetId="49" hidden="1">'Élève 10'!$A$7:$AE$35</definedName>
    <definedName name="_xlnm._FilterDatabase" localSheetId="50" hidden="1">'Élève 11'!$A$7:$AE$35</definedName>
    <definedName name="_xlnm._FilterDatabase" localSheetId="51" hidden="1">'Élève 12'!$A$7:$AE$35</definedName>
    <definedName name="_xlnm._FilterDatabase" localSheetId="52" hidden="1">'Élève 13'!$A$7:$AE$35</definedName>
    <definedName name="_xlnm._FilterDatabase" localSheetId="53" hidden="1">'Élève 14'!$A$7:$AE$35</definedName>
    <definedName name="_xlnm._FilterDatabase" localSheetId="54" hidden="1">'Élève 15'!$A$7:$AE$35</definedName>
    <definedName name="_xlnm._FilterDatabase" localSheetId="55" hidden="1">'Élève 16'!$A$7:$AE$35</definedName>
    <definedName name="_xlnm._FilterDatabase" localSheetId="56" hidden="1">'Élève 17'!$A$7:$AE$35</definedName>
    <definedName name="_xlnm._FilterDatabase" localSheetId="57" hidden="1">'Élève 18'!$A$7:$AE$35</definedName>
    <definedName name="_xlnm._FilterDatabase" localSheetId="58" hidden="1">'Élève 19'!$A$7:$AE$35</definedName>
    <definedName name="_xlnm._FilterDatabase" localSheetId="41" hidden="1">'Élève 2'!$A$7:$AE$35</definedName>
    <definedName name="_xlnm._FilterDatabase" localSheetId="59" hidden="1">'Élève 20'!$A$7:$AE$35</definedName>
    <definedName name="_xlnm._FilterDatabase" localSheetId="60" hidden="1">'Élève 21'!$A$7:$AE$35</definedName>
    <definedName name="_xlnm._FilterDatabase" localSheetId="61" hidden="1">'Élève 22'!$A$7:$AE$35</definedName>
    <definedName name="_xlnm._FilterDatabase" localSheetId="62" hidden="1">'Élève 23'!$A$7:$AE$35</definedName>
    <definedName name="_xlnm._FilterDatabase" localSheetId="63" hidden="1">'Élève 24'!$A$7:$AE$35</definedName>
    <definedName name="_xlnm._FilterDatabase" localSheetId="42" hidden="1">'Élève 3'!$A$7:$AE$35</definedName>
    <definedName name="_xlnm._FilterDatabase" localSheetId="43" hidden="1">'Élève 4'!$A$7:$AE$35</definedName>
    <definedName name="_xlnm._FilterDatabase" localSheetId="44" hidden="1">'Élève 5'!$A$7:$AE$35</definedName>
    <definedName name="_xlnm._FilterDatabase" localSheetId="45" hidden="1">'Élève 6'!$A$7:$AE$35</definedName>
    <definedName name="_xlnm._FilterDatabase" localSheetId="46" hidden="1">'Élève 7'!$A$7:$AE$35</definedName>
    <definedName name="_xlnm._FilterDatabase" localSheetId="47" hidden="1">'Élève 8'!$A$7:$AE$35</definedName>
    <definedName name="_xlnm._FilterDatabase" localSheetId="48" hidden="1">'Élève 9'!$A$7:$AE$35</definedName>
    <definedName name="_xlnm._FilterDatabase" localSheetId="38" hidden="1">'PFMP 1'!$A$6:$AD$53</definedName>
    <definedName name="_xlnm._FilterDatabase" localSheetId="39" hidden="1">'PFMP 2'!$A$6:$AD$53</definedName>
    <definedName name="_xlnm._FilterDatabase" localSheetId="33" hidden="1">'seance1 ...'!$A$5:$Y$33</definedName>
    <definedName name="_xlnm._FilterDatabase" localSheetId="13" hidden="1">'seance1 brasserie'!$A$5:$Y$33</definedName>
    <definedName name="_xlnm._FilterDatabase" localSheetId="3" hidden="1">'seance1 coll'!$A$5:$Y$33</definedName>
    <definedName name="_xlnm._FilterDatabase" localSheetId="8" hidden="1">'seance1 gastro'!$A$5:$Y$33</definedName>
    <definedName name="_xlnm._FilterDatabase" localSheetId="28" hidden="1">'seance1 projet'!$A$5:$Y$33</definedName>
    <definedName name="_xlnm._FilterDatabase" localSheetId="23" hidden="1">'seance1 rapide'!$A$5:$Y$33</definedName>
    <definedName name="_xlnm._FilterDatabase" localSheetId="18" hidden="1">'seance1 trad'!$A$5:$Y$33</definedName>
    <definedName name="_xlnm._FilterDatabase" localSheetId="34" hidden="1">'seance2 ...'!$A$5:$Y$33</definedName>
    <definedName name="_xlnm._FilterDatabase" localSheetId="14" hidden="1">'seance2 brasserie'!$A$5:$Y$33</definedName>
    <definedName name="_xlnm._FilterDatabase" localSheetId="4" hidden="1">'seance2 coll'!$A$5:$Y$33</definedName>
    <definedName name="_xlnm._FilterDatabase" localSheetId="9" hidden="1">'seance2 gastro'!$A$5:$Y$33</definedName>
    <definedName name="_xlnm._FilterDatabase" localSheetId="29" hidden="1">'seance2 projet'!$A$5:$Y$33</definedName>
    <definedName name="_xlnm._FilterDatabase" localSheetId="24" hidden="1">'seance2 rapide'!$A$5:$Y$33</definedName>
    <definedName name="_xlnm._FilterDatabase" localSheetId="19" hidden="1">'seance2 trad'!$A$5:$Y$33</definedName>
    <definedName name="_xlnm._FilterDatabase" localSheetId="35" hidden="1">'seance3 ...'!$A$5:$Y$33</definedName>
    <definedName name="_xlnm._FilterDatabase" localSheetId="15" hidden="1">'seance3 brasserie'!$A$5:$Y$33</definedName>
    <definedName name="_xlnm._FilterDatabase" localSheetId="5" hidden="1">'seance3 coll'!$A$5:$Y$33</definedName>
    <definedName name="_xlnm._FilterDatabase" localSheetId="10" hidden="1">'seance3 gastro'!$A$5:$Y$33</definedName>
    <definedName name="_xlnm._FilterDatabase" localSheetId="30" hidden="1">'seance3 projet'!$A$5:$Y$33</definedName>
    <definedName name="_xlnm._FilterDatabase" localSheetId="25" hidden="1">'seance3 rapide'!$A$5:$Y$33</definedName>
    <definedName name="_xlnm._FilterDatabase" localSheetId="20" hidden="1">'seance3 trad'!$A$5:$Y$33</definedName>
    <definedName name="_xlnm._FilterDatabase" localSheetId="36" hidden="1">'seance4 ...'!$A$5:$Y$33</definedName>
    <definedName name="_xlnm._FilterDatabase" localSheetId="16" hidden="1">'seance4 brasserie'!$A$5:$Y$33</definedName>
    <definedName name="_xlnm._FilterDatabase" localSheetId="6" hidden="1">'seance4 coll'!$A$5:$Y$33</definedName>
    <definedName name="_xlnm._FilterDatabase" localSheetId="11" hidden="1">'seance4 gastro'!$A$5:$Y$33</definedName>
    <definedName name="_xlnm._FilterDatabase" localSheetId="31" hidden="1">'seance4 projet'!$A$5:$Y$33</definedName>
    <definedName name="_xlnm._FilterDatabase" localSheetId="26" hidden="1">'seance4 rapide'!$A$5:$Y$33</definedName>
    <definedName name="_xlnm._FilterDatabase" localSheetId="21" hidden="1">'seance4 trad'!$A$5:$Y$33</definedName>
    <definedName name="_xlnm._FilterDatabase" localSheetId="37" hidden="1">'seance5 ...'!$A$5:$Y$33</definedName>
    <definedName name="_xlnm._FilterDatabase" localSheetId="17" hidden="1">'seance5 brasserie'!$A$5:$Y$33</definedName>
    <definedName name="_xlnm._FilterDatabase" localSheetId="7" hidden="1">'seance5 coll'!$A$5:$Y$33</definedName>
    <definedName name="_xlnm._FilterDatabase" localSheetId="12" hidden="1">'seance5 gastro'!$A$5:$Y$33</definedName>
    <definedName name="_xlnm._FilterDatabase" localSheetId="32" hidden="1">'seance5 projet'!$A$5:$Y$33</definedName>
    <definedName name="_xlnm._FilterDatabase" localSheetId="27" hidden="1">'seance5 rapide'!$A$5:$Y$33</definedName>
    <definedName name="_xlnm._FilterDatabase" localSheetId="22" hidden="1">'seance5 trad'!$A$5:$Y$33</definedName>
    <definedName name="_xlnm._FilterDatabase" localSheetId="64" hidden="1">'synth Élève 1'!$A$6:$O$53</definedName>
    <definedName name="_xlnm._FilterDatabase" localSheetId="73" hidden="1">'synth Élève 10'!$A$6:$O$53</definedName>
    <definedName name="_xlnm._FilterDatabase" localSheetId="74" hidden="1">'synth Élève 11'!$A$6:$O$53</definedName>
    <definedName name="_xlnm._FilterDatabase" localSheetId="75" hidden="1">'synth Élève 12'!$A$6:$O$53</definedName>
    <definedName name="_xlnm._FilterDatabase" localSheetId="76" hidden="1">'synth Élève 13'!$A$6:$O$53</definedName>
    <definedName name="_xlnm._FilterDatabase" localSheetId="77" hidden="1">'synth Élève 14'!$A$6:$O$53</definedName>
    <definedName name="_xlnm._FilterDatabase" localSheetId="78" hidden="1">'synth Élève 15'!$A$6:$O$53</definedName>
    <definedName name="_xlnm._FilterDatabase" localSheetId="79" hidden="1">'synth Élève 16'!$A$6:$O$53</definedName>
    <definedName name="_xlnm._FilterDatabase" localSheetId="80" hidden="1">'synth Élève 17'!$A$6:$O$53</definedName>
    <definedName name="_xlnm._FilterDatabase" localSheetId="81" hidden="1">'synth Élève 18'!$A$6:$O$53</definedName>
    <definedName name="_xlnm._FilterDatabase" localSheetId="82" hidden="1">'synth Élève 19'!$A$6:$O$53</definedName>
    <definedName name="_xlnm._FilterDatabase" localSheetId="65" hidden="1">'synth Élève 2'!$A$6:$O$53</definedName>
    <definedName name="_xlnm._FilterDatabase" localSheetId="83" hidden="1">'synth Élève 20'!$A$6:$O$53</definedName>
    <definedName name="_xlnm._FilterDatabase" localSheetId="84" hidden="1">'synth Élève 21'!$A$6:$O$53</definedName>
    <definedName name="_xlnm._FilterDatabase" localSheetId="85" hidden="1">'synth Élève 22'!$A$6:$O$53</definedName>
    <definedName name="_xlnm._FilterDatabase" localSheetId="86" hidden="1">'synth Élève 23'!$A$6:$O$53</definedName>
    <definedName name="_xlnm._FilterDatabase" localSheetId="87" hidden="1">'synth Élève 24'!$A$6:$O$53</definedName>
    <definedName name="_xlnm._FilterDatabase" localSheetId="66" hidden="1">'synth Élève 3'!$A$6:$O$53</definedName>
    <definedName name="_xlnm._FilterDatabase" localSheetId="67" hidden="1">'synth Élève 4'!$A$6:$O$53</definedName>
    <definedName name="_xlnm._FilterDatabase" localSheetId="68" hidden="1">'synth Élève 5'!$A$6:$O$53</definedName>
    <definedName name="_xlnm._FilterDatabase" localSheetId="69" hidden="1">'synth Élève 6'!$A$6:$O$53</definedName>
    <definedName name="_xlnm._FilterDatabase" localSheetId="70" hidden="1">'synth Élève 7'!$A$6:$O$53</definedName>
    <definedName name="_xlnm._FilterDatabase" localSheetId="71" hidden="1">'synth Élève 8'!$A$6:$O$53</definedName>
    <definedName name="_xlnm._FilterDatabase" localSheetId="72" hidden="1">'synth Élève 9'!$A$6:$O$53</definedName>
    <definedName name="competences">#REF!</definedName>
    <definedName name="EP1_ecrit_elev1">#REF!</definedName>
    <definedName name="EP1_oral">#REF!</definedName>
    <definedName name="EP1_oral_elev2">#REF!</definedName>
    <definedName name="EP1_oral_elev3">#REF!</definedName>
    <definedName name="EP1_oral_elev4">#REF!</definedName>
    <definedName name="EP1_oral_elev5">#REF!</definedName>
    <definedName name="EP1_oral_elev6">#REF!</definedName>
    <definedName name="EP2_PFMP_elev1">#REF!</definedName>
    <definedName name="EP2_pratique_elev1">#REF!</definedName>
    <definedName name="_xlnm.Print_Titles" localSheetId="38">'PFMP 1'!$2:$7</definedName>
    <definedName name="_xlnm.Print_Titles" localSheetId="39">'PFMP 2'!$2:$7</definedName>
    <definedName name="_xlnm.Print_Titles" localSheetId="64">'synth Élève 1'!$2:$7</definedName>
    <definedName name="_xlnm.Print_Titles" localSheetId="73">'synth Élève 10'!$2:$7</definedName>
    <definedName name="_xlnm.Print_Titles" localSheetId="74">'synth Élève 11'!$2:$7</definedName>
    <definedName name="_xlnm.Print_Titles" localSheetId="75">'synth Élève 12'!$2:$7</definedName>
    <definedName name="_xlnm.Print_Titles" localSheetId="76">'synth Élève 13'!$2:$7</definedName>
    <definedName name="_xlnm.Print_Titles" localSheetId="77">'synth Élève 14'!$2:$7</definedName>
    <definedName name="_xlnm.Print_Titles" localSheetId="78">'synth Élève 15'!$2:$7</definedName>
    <definedName name="_xlnm.Print_Titles" localSheetId="79">'synth Élève 16'!$2:$7</definedName>
    <definedName name="_xlnm.Print_Titles" localSheetId="80">'synth Élève 17'!$2:$7</definedName>
    <definedName name="_xlnm.Print_Titles" localSheetId="81">'synth Élève 18'!$2:$7</definedName>
    <definedName name="_xlnm.Print_Titles" localSheetId="82">'synth Élève 19'!$2:$7</definedName>
    <definedName name="_xlnm.Print_Titles" localSheetId="65">'synth Élève 2'!$2:$7</definedName>
    <definedName name="_xlnm.Print_Titles" localSheetId="83">'synth Élève 20'!$2:$7</definedName>
    <definedName name="_xlnm.Print_Titles" localSheetId="84">'synth Élève 21'!$2:$7</definedName>
    <definedName name="_xlnm.Print_Titles" localSheetId="85">'synth Élève 22'!$2:$7</definedName>
    <definedName name="_xlnm.Print_Titles" localSheetId="86">'synth Élève 23'!$2:$7</definedName>
    <definedName name="_xlnm.Print_Titles" localSheetId="87">'synth Élève 24'!$2:$7</definedName>
    <definedName name="_xlnm.Print_Titles" localSheetId="66">'synth Élève 3'!$2:$7</definedName>
    <definedName name="_xlnm.Print_Titles" localSheetId="67">'synth Élève 4'!$2:$7</definedName>
    <definedName name="_xlnm.Print_Titles" localSheetId="68">'synth Élève 5'!$2:$7</definedName>
    <definedName name="_xlnm.Print_Titles" localSheetId="69">'synth Élève 6'!$2:$7</definedName>
    <definedName name="_xlnm.Print_Titles" localSheetId="70">'synth Élève 7'!$2:$7</definedName>
    <definedName name="_xlnm.Print_Titles" localSheetId="71">'synth Élève 8'!$2:$7</definedName>
    <definedName name="_xlnm.Print_Titles" localSheetId="72">'synth Élève 9'!$2:$7</definedName>
    <definedName name="nom">'équipe pédago+classe'!$A$25:$A$54</definedName>
    <definedName name="pole">#REF!</definedName>
    <definedName name="poles">#REF!,#REF!</definedName>
    <definedName name="travail">#REF!</definedName>
    <definedName name="tres">#REF!</definedName>
    <definedName name="_xlnm.Print_Area" localSheetId="40">'Élève 1'!$A$2:$AQ$112</definedName>
    <definedName name="_xlnm.Print_Area" localSheetId="49">'Élève 10'!$A$2:$AQ$112</definedName>
    <definedName name="_xlnm.Print_Area" localSheetId="50">'Élève 11'!$A$2:$AQ$112</definedName>
    <definedName name="_xlnm.Print_Area" localSheetId="51">'Élève 12'!$A$2:$AQ$112</definedName>
    <definedName name="_xlnm.Print_Area" localSheetId="52">'Élève 13'!$A$2:$AQ$112</definedName>
    <definedName name="_xlnm.Print_Area" localSheetId="53">'Élève 14'!$A$2:$AQ$112</definedName>
    <definedName name="_xlnm.Print_Area" localSheetId="54">'Élève 15'!$A$2:$AQ$112</definedName>
    <definedName name="_xlnm.Print_Area" localSheetId="55">'Élève 16'!$A$2:$AQ$112</definedName>
    <definedName name="_xlnm.Print_Area" localSheetId="56">'Élève 17'!$A$2:$AQ$112</definedName>
    <definedName name="_xlnm.Print_Area" localSheetId="57">'Élève 18'!$A$2:$AQ$112</definedName>
    <definedName name="_xlnm.Print_Area" localSheetId="58">'Élève 19'!$A$2:$AQ$112</definedName>
    <definedName name="_xlnm.Print_Area" localSheetId="41">'Élève 2'!$A$2:$AQ$112</definedName>
    <definedName name="_xlnm.Print_Area" localSheetId="59">'Élève 20'!$A$2:$AQ$112</definedName>
    <definedName name="_xlnm.Print_Area" localSheetId="60">'Élève 21'!$A$2:$AQ$112</definedName>
    <definedName name="_xlnm.Print_Area" localSheetId="61">'Élève 22'!$A$2:$AQ$112</definedName>
    <definedName name="_xlnm.Print_Area" localSheetId="62">'Élève 23'!$A$2:$AQ$112</definedName>
    <definedName name="_xlnm.Print_Area" localSheetId="63">'Élève 24'!$A$2:$AQ$112</definedName>
    <definedName name="_xlnm.Print_Area" localSheetId="42">'Élève 3'!$A$2:$AQ$112</definedName>
    <definedName name="_xlnm.Print_Area" localSheetId="43">'Élève 4'!$A$2:$AQ$112</definedName>
    <definedName name="_xlnm.Print_Area" localSheetId="44">'Élève 5'!$A$2:$AQ$112</definedName>
    <definedName name="_xlnm.Print_Area" localSheetId="45">'Élève 6'!$A$2:$AQ$112</definedName>
    <definedName name="_xlnm.Print_Area" localSheetId="46">'Élève 7'!$A$2:$AQ$112</definedName>
    <definedName name="_xlnm.Print_Area" localSheetId="47">'Élève 8'!$A$2:$AQ$112</definedName>
    <definedName name="_xlnm.Print_Area" localSheetId="48">'Élève 9'!$A$2:$AQ$112</definedName>
    <definedName name="_xlnm.Print_Area" localSheetId="1">'équipe pédago+classe'!$A$1:$J$54</definedName>
    <definedName name="_xlnm.Print_Area" localSheetId="38">'PFMP 1'!$A$1:$AF$78</definedName>
    <definedName name="_xlnm.Print_Area" localSheetId="39">'PFMP 2'!$A$1:$AF$78</definedName>
    <definedName name="_xlnm.Print_Area" localSheetId="2">progression!$A$1:$I$45</definedName>
    <definedName name="_xlnm.Print_Area" localSheetId="33">'seance1 ...'!$A$1:$AF$110</definedName>
    <definedName name="_xlnm.Print_Area" localSheetId="13">'seance1 brasserie'!$A$1:$AF$110</definedName>
    <definedName name="_xlnm.Print_Area" localSheetId="3">'seance1 coll'!$A$1:$AF$110</definedName>
    <definedName name="_xlnm.Print_Area" localSheetId="8">'seance1 gastro'!$A$1:$AF$110</definedName>
    <definedName name="_xlnm.Print_Area" localSheetId="28">'seance1 projet'!$A$1:$AF$110</definedName>
    <definedName name="_xlnm.Print_Area" localSheetId="23">'seance1 rapide'!$A$1:$AF$110</definedName>
    <definedName name="_xlnm.Print_Area" localSheetId="18">'seance1 trad'!$A$1:$AF$110</definedName>
    <definedName name="_xlnm.Print_Area" localSheetId="34">'seance2 ...'!$A$1:$AF$110</definedName>
    <definedName name="_xlnm.Print_Area" localSheetId="14">'seance2 brasserie'!$A$1:$AF$110</definedName>
    <definedName name="_xlnm.Print_Area" localSheetId="4">'seance2 coll'!$A$1:$AF$110</definedName>
    <definedName name="_xlnm.Print_Area" localSheetId="9">'seance2 gastro'!$A$1:$AF$110</definedName>
    <definedName name="_xlnm.Print_Area" localSheetId="29">'seance2 projet'!$A$1:$AF$110</definedName>
    <definedName name="_xlnm.Print_Area" localSheetId="24">'seance2 rapide'!$A$1:$AF$110</definedName>
    <definedName name="_xlnm.Print_Area" localSheetId="19">'seance2 trad'!$A$1:$AF$110</definedName>
    <definedName name="_xlnm.Print_Area" localSheetId="35">'seance3 ...'!$A$1:$AF$110</definedName>
    <definedName name="_xlnm.Print_Area" localSheetId="15">'seance3 brasserie'!$A$1:$AF$110</definedName>
    <definedName name="_xlnm.Print_Area" localSheetId="5">'seance3 coll'!$A$1:$AF$110</definedName>
    <definedName name="_xlnm.Print_Area" localSheetId="10">'seance3 gastro'!$A$1:$AF$110</definedName>
    <definedName name="_xlnm.Print_Area" localSheetId="30">'seance3 projet'!$A$1:$AF$110</definedName>
    <definedName name="_xlnm.Print_Area" localSheetId="25">'seance3 rapide'!$A$1:$AF$110</definedName>
    <definedName name="_xlnm.Print_Area" localSheetId="20">'seance3 trad'!$A$1:$AF$110</definedName>
    <definedName name="_xlnm.Print_Area" localSheetId="36">'seance4 ...'!$A$1:$AF$110</definedName>
    <definedName name="_xlnm.Print_Area" localSheetId="16">'seance4 brasserie'!$A$1:$AF$110</definedName>
    <definedName name="_xlnm.Print_Area" localSheetId="6">'seance4 coll'!$A$1:$AF$110</definedName>
    <definedName name="_xlnm.Print_Area" localSheetId="11">'seance4 gastro'!$A$1:$AF$110</definedName>
    <definedName name="_xlnm.Print_Area" localSheetId="31">'seance4 projet'!$A$1:$AF$110</definedName>
    <definedName name="_xlnm.Print_Area" localSheetId="26">'seance4 rapide'!$A$1:$AF$110</definedName>
    <definedName name="_xlnm.Print_Area" localSheetId="21">'seance4 trad'!$A$1:$AF$110</definedName>
    <definedName name="_xlnm.Print_Area" localSheetId="37">'seance5 ...'!$A$1:$AF$110</definedName>
    <definedName name="_xlnm.Print_Area" localSheetId="17">'seance5 brasserie'!$A$1:$AF$110</definedName>
    <definedName name="_xlnm.Print_Area" localSheetId="7">'seance5 coll'!$A$1:$AF$110</definedName>
    <definedName name="_xlnm.Print_Area" localSheetId="12">'seance5 gastro'!$A$1:$AF$110</definedName>
    <definedName name="_xlnm.Print_Area" localSheetId="32">'seance5 projet'!$A$1:$AF$110</definedName>
    <definedName name="_xlnm.Print_Area" localSheetId="27">'seance5 rapide'!$A$1:$AF$110</definedName>
    <definedName name="_xlnm.Print_Area" localSheetId="22">'seance5 trad'!$A$1:$AF$110</definedName>
    <definedName name="_xlnm.Print_Area" localSheetId="64">'synth Élève 1'!$A$1:$Q$82</definedName>
    <definedName name="_xlnm.Print_Area" localSheetId="73">'synth Élève 10'!$A$1:$Q$82</definedName>
    <definedName name="_xlnm.Print_Area" localSheetId="74">'synth Élève 11'!$A$1:$Q$82</definedName>
    <definedName name="_xlnm.Print_Area" localSheetId="75">'synth Élève 12'!$A$1:$Q$82</definedName>
    <definedName name="_xlnm.Print_Area" localSheetId="76">'synth Élève 13'!$A$1:$Q$82</definedName>
    <definedName name="_xlnm.Print_Area" localSheetId="77">'synth Élève 14'!$A$1:$Q$82</definedName>
    <definedName name="_xlnm.Print_Area" localSheetId="78">'synth Élève 15'!$A$1:$Q$82</definedName>
    <definedName name="_xlnm.Print_Area" localSheetId="79">'synth Élève 16'!$A$1:$Q$82</definedName>
    <definedName name="_xlnm.Print_Area" localSheetId="80">'synth Élève 17'!$A$1:$Q$82</definedName>
    <definedName name="_xlnm.Print_Area" localSheetId="81">'synth Élève 18'!$A$1:$Q$82</definedName>
    <definedName name="_xlnm.Print_Area" localSheetId="82">'synth Élève 19'!$A$1:$Q$82</definedName>
    <definedName name="_xlnm.Print_Area" localSheetId="65">'synth Élève 2'!$A$1:$Q$82</definedName>
    <definedName name="_xlnm.Print_Area" localSheetId="83">'synth Élève 20'!$A$1:$Q$82</definedName>
    <definedName name="_xlnm.Print_Area" localSheetId="84">'synth Élève 21'!$A$1:$Q$82</definedName>
    <definedName name="_xlnm.Print_Area" localSheetId="85">'synth Élève 22'!$A$1:$Q$82</definedName>
    <definedName name="_xlnm.Print_Area" localSheetId="86">'synth Élève 23'!$A$1:$Q$82</definedName>
    <definedName name="_xlnm.Print_Area" localSheetId="87">'synth Élève 24'!$A$1:$Q$82</definedName>
    <definedName name="_xlnm.Print_Area" localSheetId="66">'synth Élève 3'!$A$1:$Q$82</definedName>
    <definedName name="_xlnm.Print_Area" localSheetId="67">'synth Élève 4'!$A$1:$Q$82</definedName>
    <definedName name="_xlnm.Print_Area" localSheetId="68">'synth Élève 5'!$A$1:$Q$82</definedName>
    <definedName name="_xlnm.Print_Area" localSheetId="69">'synth Élève 6'!$A$1:$Q$82</definedName>
    <definedName name="_xlnm.Print_Area" localSheetId="70">'synth Élève 7'!$A$1:$Q$82</definedName>
    <definedName name="_xlnm.Print_Area" localSheetId="71">'synth Élève 8'!$A$1:$Q$82</definedName>
    <definedName name="_xlnm.Print_Area" localSheetId="72">'synth Élève 9'!$A$1:$Q$82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127" l="1"/>
  <c r="M78" i="127"/>
  <c r="L78" i="127"/>
  <c r="M77" i="127"/>
  <c r="L77" i="127"/>
  <c r="M76" i="127"/>
  <c r="L76" i="127"/>
  <c r="M75" i="127"/>
  <c r="L75" i="127"/>
  <c r="M74" i="127"/>
  <c r="L74" i="127"/>
  <c r="M73" i="127"/>
  <c r="L73" i="127"/>
  <c r="M72" i="127"/>
  <c r="L72" i="127"/>
  <c r="M71" i="127"/>
  <c r="L71" i="127"/>
  <c r="M70" i="127"/>
  <c r="L70" i="127"/>
  <c r="M69" i="127"/>
  <c r="L69" i="127"/>
  <c r="M68" i="127"/>
  <c r="L68" i="127"/>
  <c r="M67" i="127"/>
  <c r="L67" i="127"/>
  <c r="M66" i="127"/>
  <c r="L66" i="127"/>
  <c r="M65" i="127"/>
  <c r="L65" i="127"/>
  <c r="M64" i="127"/>
  <c r="L64" i="127"/>
  <c r="M62" i="127"/>
  <c r="L62" i="127"/>
  <c r="M61" i="127"/>
  <c r="L61" i="127"/>
  <c r="M60" i="127"/>
  <c r="L60" i="127"/>
  <c r="M59" i="127"/>
  <c r="L59" i="127"/>
  <c r="M58" i="127"/>
  <c r="L58" i="127"/>
  <c r="M57" i="127"/>
  <c r="L57" i="127"/>
  <c r="M56" i="127"/>
  <c r="L56" i="127"/>
  <c r="M55" i="127"/>
  <c r="L55" i="127"/>
  <c r="M54" i="127"/>
  <c r="L54" i="127"/>
  <c r="M53" i="127"/>
  <c r="L53" i="127"/>
  <c r="M52" i="127"/>
  <c r="L52" i="127"/>
  <c r="M51" i="127"/>
  <c r="L51" i="127"/>
  <c r="M50" i="127"/>
  <c r="L50" i="127"/>
  <c r="M49" i="127"/>
  <c r="L49" i="127"/>
  <c r="M48" i="127"/>
  <c r="L48" i="127"/>
  <c r="M47" i="127"/>
  <c r="L47" i="127"/>
  <c r="M46" i="127"/>
  <c r="L46" i="127"/>
  <c r="M45" i="127"/>
  <c r="L45" i="127"/>
  <c r="M44" i="127"/>
  <c r="L44" i="127"/>
  <c r="M43" i="127"/>
  <c r="L43" i="127"/>
  <c r="M42" i="127"/>
  <c r="L42" i="127"/>
  <c r="M41" i="127"/>
  <c r="L41" i="127"/>
  <c r="M40" i="127"/>
  <c r="L40" i="127"/>
  <c r="M39" i="127"/>
  <c r="L39" i="127"/>
  <c r="M38" i="127"/>
  <c r="L38" i="127"/>
  <c r="M37" i="127"/>
  <c r="L37" i="127"/>
  <c r="M36" i="127"/>
  <c r="L36" i="127"/>
  <c r="M35" i="127"/>
  <c r="L35" i="127"/>
  <c r="M34" i="127"/>
  <c r="L34" i="127"/>
  <c r="M33" i="127"/>
  <c r="L33" i="127"/>
  <c r="M32" i="127"/>
  <c r="L32" i="127"/>
  <c r="M31" i="127"/>
  <c r="L31" i="127"/>
  <c r="M30" i="127"/>
  <c r="L30" i="127"/>
  <c r="M29" i="127"/>
  <c r="L29" i="127"/>
  <c r="M28" i="127"/>
  <c r="L28" i="127"/>
  <c r="M27" i="127"/>
  <c r="L27" i="127"/>
  <c r="M26" i="127"/>
  <c r="L26" i="127"/>
  <c r="M25" i="127"/>
  <c r="L25" i="127"/>
  <c r="M24" i="127"/>
  <c r="L24" i="127"/>
  <c r="M23" i="127"/>
  <c r="L23" i="127"/>
  <c r="M21" i="127"/>
  <c r="L21" i="127"/>
  <c r="M20" i="127"/>
  <c r="L20" i="127"/>
  <c r="M19" i="127"/>
  <c r="L19" i="127"/>
  <c r="M18" i="127"/>
  <c r="L18" i="127"/>
  <c r="M17" i="127"/>
  <c r="L17" i="127"/>
  <c r="M16" i="127"/>
  <c r="L16" i="127"/>
  <c r="M15" i="127"/>
  <c r="L15" i="127"/>
  <c r="M14" i="127"/>
  <c r="L14" i="127"/>
  <c r="M13" i="127"/>
  <c r="L13" i="127"/>
  <c r="M12" i="127"/>
  <c r="L12" i="127"/>
  <c r="M11" i="127"/>
  <c r="L11" i="127"/>
  <c r="M10" i="127"/>
  <c r="L10" i="127"/>
  <c r="M9" i="127"/>
  <c r="L9" i="127"/>
  <c r="M8" i="127"/>
  <c r="L8" i="127"/>
  <c r="L6" i="127"/>
  <c r="M6" i="127"/>
  <c r="M78" i="126"/>
  <c r="L78" i="126"/>
  <c r="M77" i="126"/>
  <c r="L77" i="126"/>
  <c r="M76" i="126"/>
  <c r="L76" i="126"/>
  <c r="M75" i="126"/>
  <c r="L75" i="126"/>
  <c r="M74" i="126"/>
  <c r="L74" i="126"/>
  <c r="M73" i="126"/>
  <c r="L73" i="126"/>
  <c r="M72" i="126"/>
  <c r="L72" i="126"/>
  <c r="M71" i="126"/>
  <c r="L71" i="126"/>
  <c r="M70" i="126"/>
  <c r="L70" i="126"/>
  <c r="M69" i="126"/>
  <c r="L69" i="126"/>
  <c r="M68" i="126"/>
  <c r="L68" i="126"/>
  <c r="M67" i="126"/>
  <c r="L67" i="126"/>
  <c r="M66" i="126"/>
  <c r="L66" i="126"/>
  <c r="M65" i="126"/>
  <c r="L65" i="126"/>
  <c r="M64" i="126"/>
  <c r="L64" i="126"/>
  <c r="M62" i="126"/>
  <c r="L62" i="126"/>
  <c r="M61" i="126"/>
  <c r="L61" i="126"/>
  <c r="M60" i="126"/>
  <c r="L60" i="126"/>
  <c r="M59" i="126"/>
  <c r="L59" i="126"/>
  <c r="M58" i="126"/>
  <c r="L58" i="126"/>
  <c r="M57" i="126"/>
  <c r="L57" i="126"/>
  <c r="M56" i="126"/>
  <c r="L56" i="126"/>
  <c r="M55" i="126"/>
  <c r="L55" i="126"/>
  <c r="M54" i="126"/>
  <c r="L54" i="126"/>
  <c r="M53" i="126"/>
  <c r="L53" i="126"/>
  <c r="M52" i="126"/>
  <c r="L52" i="126"/>
  <c r="M51" i="126"/>
  <c r="L51" i="126"/>
  <c r="M50" i="126"/>
  <c r="L50" i="126"/>
  <c r="M49" i="126"/>
  <c r="L49" i="126"/>
  <c r="M48" i="126"/>
  <c r="L48" i="126"/>
  <c r="M47" i="126"/>
  <c r="L47" i="126"/>
  <c r="M46" i="126"/>
  <c r="L46" i="126"/>
  <c r="M45" i="126"/>
  <c r="L45" i="126"/>
  <c r="M44" i="126"/>
  <c r="L44" i="126"/>
  <c r="M43" i="126"/>
  <c r="L43" i="126"/>
  <c r="M42" i="126"/>
  <c r="L42" i="126"/>
  <c r="M41" i="126"/>
  <c r="L41" i="126"/>
  <c r="M40" i="126"/>
  <c r="L40" i="126"/>
  <c r="M39" i="126"/>
  <c r="L39" i="126"/>
  <c r="M38" i="126"/>
  <c r="L38" i="126"/>
  <c r="M37" i="126"/>
  <c r="L37" i="126"/>
  <c r="M36" i="126"/>
  <c r="L36" i="126"/>
  <c r="M35" i="126"/>
  <c r="L35" i="126"/>
  <c r="M34" i="126"/>
  <c r="L34" i="126"/>
  <c r="M33" i="126"/>
  <c r="L33" i="126"/>
  <c r="M32" i="126"/>
  <c r="L32" i="126"/>
  <c r="M31" i="126"/>
  <c r="L31" i="126"/>
  <c r="M30" i="126"/>
  <c r="L30" i="126"/>
  <c r="M29" i="126"/>
  <c r="L29" i="126"/>
  <c r="M28" i="126"/>
  <c r="L28" i="126"/>
  <c r="M27" i="126"/>
  <c r="L27" i="126"/>
  <c r="M26" i="126"/>
  <c r="L26" i="126"/>
  <c r="M25" i="126"/>
  <c r="L25" i="126"/>
  <c r="M24" i="126"/>
  <c r="L24" i="126"/>
  <c r="M23" i="126"/>
  <c r="L23" i="126"/>
  <c r="M21" i="126"/>
  <c r="L21" i="126"/>
  <c r="M20" i="126"/>
  <c r="L20" i="126"/>
  <c r="M19" i="126"/>
  <c r="L19" i="126"/>
  <c r="M18" i="126"/>
  <c r="L18" i="126"/>
  <c r="M17" i="126"/>
  <c r="L17" i="126"/>
  <c r="M16" i="126"/>
  <c r="L16" i="126"/>
  <c r="M15" i="126"/>
  <c r="L15" i="126"/>
  <c r="M14" i="126"/>
  <c r="L14" i="126"/>
  <c r="M13" i="126"/>
  <c r="L13" i="126"/>
  <c r="M12" i="126"/>
  <c r="L12" i="126"/>
  <c r="M11" i="126"/>
  <c r="L11" i="126"/>
  <c r="M10" i="126"/>
  <c r="L10" i="126"/>
  <c r="M9" i="126"/>
  <c r="L9" i="126"/>
  <c r="M8" i="126"/>
  <c r="L8" i="126"/>
  <c r="L6" i="126"/>
  <c r="M6" i="126"/>
  <c r="M78" i="125"/>
  <c r="L78" i="125"/>
  <c r="M77" i="125"/>
  <c r="L77" i="125"/>
  <c r="M76" i="125"/>
  <c r="L76" i="125"/>
  <c r="M75" i="125"/>
  <c r="L75" i="125"/>
  <c r="M74" i="125"/>
  <c r="L74" i="125"/>
  <c r="M73" i="125"/>
  <c r="L73" i="125"/>
  <c r="M72" i="125"/>
  <c r="L72" i="125"/>
  <c r="M71" i="125"/>
  <c r="L71" i="125"/>
  <c r="M70" i="125"/>
  <c r="L70" i="125"/>
  <c r="M69" i="125"/>
  <c r="L69" i="125"/>
  <c r="M68" i="125"/>
  <c r="L68" i="125"/>
  <c r="M67" i="125"/>
  <c r="L67" i="125"/>
  <c r="M66" i="125"/>
  <c r="L66" i="125"/>
  <c r="M65" i="125"/>
  <c r="L65" i="125"/>
  <c r="M64" i="125"/>
  <c r="L64" i="125"/>
  <c r="M62" i="125"/>
  <c r="L62" i="125"/>
  <c r="M61" i="125"/>
  <c r="L61" i="125"/>
  <c r="M60" i="125"/>
  <c r="L60" i="125"/>
  <c r="M59" i="125"/>
  <c r="L59" i="125"/>
  <c r="M58" i="125"/>
  <c r="L58" i="125"/>
  <c r="M57" i="125"/>
  <c r="L57" i="125"/>
  <c r="M56" i="125"/>
  <c r="L56" i="125"/>
  <c r="M55" i="125"/>
  <c r="L55" i="125"/>
  <c r="M54" i="125"/>
  <c r="L54" i="125"/>
  <c r="M53" i="125"/>
  <c r="L53" i="125"/>
  <c r="M52" i="125"/>
  <c r="L52" i="125"/>
  <c r="M51" i="125"/>
  <c r="L51" i="125"/>
  <c r="M50" i="125"/>
  <c r="L50" i="125"/>
  <c r="M49" i="125"/>
  <c r="L49" i="125"/>
  <c r="M48" i="125"/>
  <c r="L48" i="125"/>
  <c r="M47" i="125"/>
  <c r="L47" i="125"/>
  <c r="M46" i="125"/>
  <c r="L46" i="125"/>
  <c r="M45" i="125"/>
  <c r="L45" i="125"/>
  <c r="M44" i="125"/>
  <c r="L44" i="125"/>
  <c r="M43" i="125"/>
  <c r="L43" i="125"/>
  <c r="M42" i="125"/>
  <c r="L42" i="125"/>
  <c r="M41" i="125"/>
  <c r="L41" i="125"/>
  <c r="M40" i="125"/>
  <c r="L40" i="125"/>
  <c r="M39" i="125"/>
  <c r="L39" i="125"/>
  <c r="M38" i="125"/>
  <c r="L38" i="125"/>
  <c r="M37" i="125"/>
  <c r="L37" i="125"/>
  <c r="M36" i="125"/>
  <c r="L36" i="125"/>
  <c r="M35" i="125"/>
  <c r="L35" i="125"/>
  <c r="M34" i="125"/>
  <c r="L34" i="125"/>
  <c r="M33" i="125"/>
  <c r="L33" i="125"/>
  <c r="M32" i="125"/>
  <c r="L32" i="125"/>
  <c r="M31" i="125"/>
  <c r="L31" i="125"/>
  <c r="M30" i="125"/>
  <c r="L30" i="125"/>
  <c r="M29" i="125"/>
  <c r="L29" i="125"/>
  <c r="M28" i="125"/>
  <c r="L28" i="125"/>
  <c r="M27" i="125"/>
  <c r="L27" i="125"/>
  <c r="M26" i="125"/>
  <c r="L26" i="125"/>
  <c r="M25" i="125"/>
  <c r="L25" i="125"/>
  <c r="M24" i="125"/>
  <c r="L24" i="125"/>
  <c r="M23" i="125"/>
  <c r="L23" i="125"/>
  <c r="M21" i="125"/>
  <c r="L21" i="125"/>
  <c r="M20" i="125"/>
  <c r="L20" i="125"/>
  <c r="M19" i="125"/>
  <c r="L19" i="125"/>
  <c r="M18" i="125"/>
  <c r="L18" i="125"/>
  <c r="M17" i="125"/>
  <c r="L17" i="125"/>
  <c r="M16" i="125"/>
  <c r="L16" i="125"/>
  <c r="M15" i="125"/>
  <c r="L15" i="125"/>
  <c r="M14" i="125"/>
  <c r="L14" i="125"/>
  <c r="M13" i="125"/>
  <c r="L13" i="125"/>
  <c r="M12" i="125"/>
  <c r="L12" i="125"/>
  <c r="M11" i="125"/>
  <c r="L11" i="125"/>
  <c r="M10" i="125"/>
  <c r="L10" i="125"/>
  <c r="M9" i="125"/>
  <c r="L9" i="125"/>
  <c r="M8" i="125"/>
  <c r="L8" i="125"/>
  <c r="L6" i="125"/>
  <c r="M6" i="125"/>
  <c r="M78" i="124"/>
  <c r="L78" i="124"/>
  <c r="M77" i="124"/>
  <c r="L77" i="124"/>
  <c r="M76" i="124"/>
  <c r="L76" i="124"/>
  <c r="M75" i="124"/>
  <c r="L75" i="124"/>
  <c r="M74" i="124"/>
  <c r="L74" i="124"/>
  <c r="M73" i="124"/>
  <c r="L73" i="124"/>
  <c r="M72" i="124"/>
  <c r="L72" i="124"/>
  <c r="M71" i="124"/>
  <c r="L71" i="124"/>
  <c r="M70" i="124"/>
  <c r="L70" i="124"/>
  <c r="M69" i="124"/>
  <c r="L69" i="124"/>
  <c r="M68" i="124"/>
  <c r="L68" i="124"/>
  <c r="M67" i="124"/>
  <c r="L67" i="124"/>
  <c r="M66" i="124"/>
  <c r="L66" i="124"/>
  <c r="M65" i="124"/>
  <c r="L65" i="124"/>
  <c r="M64" i="124"/>
  <c r="L64" i="124"/>
  <c r="M62" i="124"/>
  <c r="L62" i="124"/>
  <c r="M61" i="124"/>
  <c r="L61" i="124"/>
  <c r="M60" i="124"/>
  <c r="L60" i="124"/>
  <c r="M59" i="124"/>
  <c r="L59" i="124"/>
  <c r="M58" i="124"/>
  <c r="L58" i="124"/>
  <c r="M57" i="124"/>
  <c r="L57" i="124"/>
  <c r="M56" i="124"/>
  <c r="L56" i="124"/>
  <c r="M55" i="124"/>
  <c r="L55" i="124"/>
  <c r="M54" i="124"/>
  <c r="L54" i="124"/>
  <c r="M53" i="124"/>
  <c r="L53" i="124"/>
  <c r="M52" i="124"/>
  <c r="L52" i="124"/>
  <c r="M51" i="124"/>
  <c r="L51" i="124"/>
  <c r="M50" i="124"/>
  <c r="L50" i="124"/>
  <c r="M49" i="124"/>
  <c r="L49" i="124"/>
  <c r="M48" i="124"/>
  <c r="L48" i="124"/>
  <c r="M47" i="124"/>
  <c r="L47" i="124"/>
  <c r="M46" i="124"/>
  <c r="L46" i="124"/>
  <c r="M45" i="124"/>
  <c r="L45" i="124"/>
  <c r="M44" i="124"/>
  <c r="L44" i="124"/>
  <c r="M43" i="124"/>
  <c r="L43" i="124"/>
  <c r="M42" i="124"/>
  <c r="L42" i="124"/>
  <c r="M41" i="124"/>
  <c r="L41" i="124"/>
  <c r="M40" i="124"/>
  <c r="L40" i="124"/>
  <c r="M39" i="124"/>
  <c r="L39" i="124"/>
  <c r="M38" i="124"/>
  <c r="L38" i="124"/>
  <c r="M37" i="124"/>
  <c r="L37" i="124"/>
  <c r="M36" i="124"/>
  <c r="L36" i="124"/>
  <c r="M35" i="124"/>
  <c r="L35" i="124"/>
  <c r="M34" i="124"/>
  <c r="L34" i="124"/>
  <c r="M33" i="124"/>
  <c r="L33" i="124"/>
  <c r="M32" i="124"/>
  <c r="L32" i="124"/>
  <c r="M31" i="124"/>
  <c r="L31" i="124"/>
  <c r="M30" i="124"/>
  <c r="L30" i="124"/>
  <c r="M29" i="124"/>
  <c r="L29" i="124"/>
  <c r="M28" i="124"/>
  <c r="L28" i="124"/>
  <c r="M27" i="124"/>
  <c r="L27" i="124"/>
  <c r="M26" i="124"/>
  <c r="L26" i="124"/>
  <c r="M25" i="124"/>
  <c r="L25" i="124"/>
  <c r="M24" i="124"/>
  <c r="L24" i="124"/>
  <c r="M23" i="124"/>
  <c r="L23" i="124"/>
  <c r="M21" i="124"/>
  <c r="L21" i="124"/>
  <c r="M20" i="124"/>
  <c r="L20" i="124"/>
  <c r="M19" i="124"/>
  <c r="L19" i="124"/>
  <c r="M18" i="124"/>
  <c r="L18" i="124"/>
  <c r="M17" i="124"/>
  <c r="L17" i="124"/>
  <c r="M16" i="124"/>
  <c r="L16" i="124"/>
  <c r="M15" i="124"/>
  <c r="L15" i="124"/>
  <c r="M14" i="124"/>
  <c r="L14" i="124"/>
  <c r="M13" i="124"/>
  <c r="L13" i="124"/>
  <c r="M12" i="124"/>
  <c r="L12" i="124"/>
  <c r="M11" i="124"/>
  <c r="L11" i="124"/>
  <c r="M10" i="124"/>
  <c r="L10" i="124"/>
  <c r="M9" i="124"/>
  <c r="L9" i="124"/>
  <c r="M8" i="124"/>
  <c r="L8" i="124"/>
  <c r="L6" i="124"/>
  <c r="M6" i="124"/>
  <c r="M78" i="123"/>
  <c r="L78" i="123"/>
  <c r="M77" i="123"/>
  <c r="L77" i="123"/>
  <c r="M76" i="123"/>
  <c r="L76" i="123"/>
  <c r="M75" i="123"/>
  <c r="L75" i="123"/>
  <c r="M74" i="123"/>
  <c r="L74" i="123"/>
  <c r="M73" i="123"/>
  <c r="L73" i="123"/>
  <c r="M72" i="123"/>
  <c r="L72" i="123"/>
  <c r="M71" i="123"/>
  <c r="L71" i="123"/>
  <c r="M70" i="123"/>
  <c r="L70" i="123"/>
  <c r="M69" i="123"/>
  <c r="L69" i="123"/>
  <c r="M68" i="123"/>
  <c r="L68" i="123"/>
  <c r="M67" i="123"/>
  <c r="L67" i="123"/>
  <c r="M66" i="123"/>
  <c r="L66" i="123"/>
  <c r="M65" i="123"/>
  <c r="L65" i="123"/>
  <c r="M64" i="123"/>
  <c r="L64" i="123"/>
  <c r="M62" i="123"/>
  <c r="L62" i="123"/>
  <c r="M61" i="123"/>
  <c r="L61" i="123"/>
  <c r="M60" i="123"/>
  <c r="L60" i="123"/>
  <c r="M59" i="123"/>
  <c r="L59" i="123"/>
  <c r="M58" i="123"/>
  <c r="L58" i="123"/>
  <c r="M57" i="123"/>
  <c r="L57" i="123"/>
  <c r="M56" i="123"/>
  <c r="L56" i="123"/>
  <c r="M55" i="123"/>
  <c r="L55" i="123"/>
  <c r="M54" i="123"/>
  <c r="L54" i="123"/>
  <c r="M53" i="123"/>
  <c r="L53" i="123"/>
  <c r="M52" i="123"/>
  <c r="L52" i="123"/>
  <c r="M51" i="123"/>
  <c r="L51" i="123"/>
  <c r="M50" i="123"/>
  <c r="L50" i="123"/>
  <c r="M49" i="123"/>
  <c r="L49" i="123"/>
  <c r="M48" i="123"/>
  <c r="L48" i="123"/>
  <c r="M47" i="123"/>
  <c r="L47" i="123"/>
  <c r="M46" i="123"/>
  <c r="L46" i="123"/>
  <c r="M45" i="123"/>
  <c r="L45" i="123"/>
  <c r="M44" i="123"/>
  <c r="L44" i="123"/>
  <c r="M43" i="123"/>
  <c r="L43" i="123"/>
  <c r="M42" i="123"/>
  <c r="L42" i="123"/>
  <c r="M41" i="123"/>
  <c r="L41" i="123"/>
  <c r="M40" i="123"/>
  <c r="L40" i="123"/>
  <c r="M39" i="123"/>
  <c r="L39" i="123"/>
  <c r="M38" i="123"/>
  <c r="L38" i="123"/>
  <c r="M37" i="123"/>
  <c r="L37" i="123"/>
  <c r="M36" i="123"/>
  <c r="L36" i="123"/>
  <c r="M35" i="123"/>
  <c r="L35" i="123"/>
  <c r="M34" i="123"/>
  <c r="L34" i="123"/>
  <c r="M33" i="123"/>
  <c r="L33" i="123"/>
  <c r="M32" i="123"/>
  <c r="L32" i="123"/>
  <c r="M31" i="123"/>
  <c r="L31" i="123"/>
  <c r="M30" i="123"/>
  <c r="L30" i="123"/>
  <c r="M29" i="123"/>
  <c r="L29" i="123"/>
  <c r="M28" i="123"/>
  <c r="L28" i="123"/>
  <c r="M27" i="123"/>
  <c r="L27" i="123"/>
  <c r="M26" i="123"/>
  <c r="L26" i="123"/>
  <c r="M25" i="123"/>
  <c r="L25" i="123"/>
  <c r="M24" i="123"/>
  <c r="L24" i="123"/>
  <c r="M23" i="123"/>
  <c r="L23" i="123"/>
  <c r="M21" i="123"/>
  <c r="L21" i="123"/>
  <c r="M20" i="123"/>
  <c r="L20" i="123"/>
  <c r="M19" i="123"/>
  <c r="L19" i="123"/>
  <c r="M18" i="123"/>
  <c r="L18" i="123"/>
  <c r="M17" i="123"/>
  <c r="L17" i="123"/>
  <c r="M16" i="123"/>
  <c r="L16" i="123"/>
  <c r="M15" i="123"/>
  <c r="L15" i="123"/>
  <c r="M14" i="123"/>
  <c r="L14" i="123"/>
  <c r="M13" i="123"/>
  <c r="L13" i="123"/>
  <c r="M12" i="123"/>
  <c r="L12" i="123"/>
  <c r="M11" i="123"/>
  <c r="L11" i="123"/>
  <c r="M10" i="123"/>
  <c r="L10" i="123"/>
  <c r="M9" i="123"/>
  <c r="L9" i="123"/>
  <c r="M8" i="123"/>
  <c r="L8" i="123"/>
  <c r="L6" i="123"/>
  <c r="M6" i="123"/>
  <c r="M78" i="122"/>
  <c r="L78" i="122"/>
  <c r="M77" i="122"/>
  <c r="L77" i="122"/>
  <c r="M76" i="122"/>
  <c r="L76" i="122"/>
  <c r="M75" i="122"/>
  <c r="L75" i="122"/>
  <c r="M74" i="122"/>
  <c r="L74" i="122"/>
  <c r="M73" i="122"/>
  <c r="L73" i="122"/>
  <c r="M72" i="122"/>
  <c r="L72" i="122"/>
  <c r="M71" i="122"/>
  <c r="L71" i="122"/>
  <c r="M70" i="122"/>
  <c r="L70" i="122"/>
  <c r="M69" i="122"/>
  <c r="L69" i="122"/>
  <c r="M68" i="122"/>
  <c r="L68" i="122"/>
  <c r="M67" i="122"/>
  <c r="L67" i="122"/>
  <c r="M66" i="122"/>
  <c r="L66" i="122"/>
  <c r="M65" i="122"/>
  <c r="L65" i="122"/>
  <c r="M64" i="122"/>
  <c r="L64" i="122"/>
  <c r="M62" i="122"/>
  <c r="L62" i="122"/>
  <c r="M61" i="122"/>
  <c r="L61" i="122"/>
  <c r="M60" i="122"/>
  <c r="L60" i="122"/>
  <c r="M59" i="122"/>
  <c r="L59" i="122"/>
  <c r="M58" i="122"/>
  <c r="L58" i="122"/>
  <c r="M57" i="122"/>
  <c r="L57" i="122"/>
  <c r="M56" i="122"/>
  <c r="L56" i="122"/>
  <c r="M55" i="122"/>
  <c r="L55" i="122"/>
  <c r="M54" i="122"/>
  <c r="L54" i="122"/>
  <c r="M53" i="122"/>
  <c r="L53" i="122"/>
  <c r="M52" i="122"/>
  <c r="L52" i="122"/>
  <c r="M51" i="122"/>
  <c r="L51" i="122"/>
  <c r="M50" i="122"/>
  <c r="L50" i="122"/>
  <c r="M49" i="122"/>
  <c r="L49" i="122"/>
  <c r="M48" i="122"/>
  <c r="L48" i="122"/>
  <c r="M47" i="122"/>
  <c r="L47" i="122"/>
  <c r="M46" i="122"/>
  <c r="L46" i="122"/>
  <c r="M45" i="122"/>
  <c r="L45" i="122"/>
  <c r="M44" i="122"/>
  <c r="L44" i="122"/>
  <c r="M43" i="122"/>
  <c r="L43" i="122"/>
  <c r="M42" i="122"/>
  <c r="L42" i="122"/>
  <c r="M41" i="122"/>
  <c r="L41" i="122"/>
  <c r="M40" i="122"/>
  <c r="L40" i="122"/>
  <c r="M39" i="122"/>
  <c r="L39" i="122"/>
  <c r="M38" i="122"/>
  <c r="L38" i="122"/>
  <c r="M37" i="122"/>
  <c r="L37" i="122"/>
  <c r="M36" i="122"/>
  <c r="L36" i="122"/>
  <c r="M35" i="122"/>
  <c r="L35" i="122"/>
  <c r="M34" i="122"/>
  <c r="L34" i="122"/>
  <c r="M33" i="122"/>
  <c r="L33" i="122"/>
  <c r="M32" i="122"/>
  <c r="L32" i="122"/>
  <c r="M31" i="122"/>
  <c r="L31" i="122"/>
  <c r="M30" i="122"/>
  <c r="L30" i="122"/>
  <c r="M29" i="122"/>
  <c r="L29" i="122"/>
  <c r="M28" i="122"/>
  <c r="L28" i="122"/>
  <c r="M27" i="122"/>
  <c r="L27" i="122"/>
  <c r="M26" i="122"/>
  <c r="L26" i="122"/>
  <c r="M25" i="122"/>
  <c r="L25" i="122"/>
  <c r="M24" i="122"/>
  <c r="L24" i="122"/>
  <c r="M23" i="122"/>
  <c r="L23" i="122"/>
  <c r="M21" i="122"/>
  <c r="L21" i="122"/>
  <c r="M20" i="122"/>
  <c r="L20" i="122"/>
  <c r="M19" i="122"/>
  <c r="L19" i="122"/>
  <c r="M18" i="122"/>
  <c r="L18" i="122"/>
  <c r="M17" i="122"/>
  <c r="L17" i="122"/>
  <c r="M16" i="122"/>
  <c r="L16" i="122"/>
  <c r="M15" i="122"/>
  <c r="L15" i="122"/>
  <c r="M14" i="122"/>
  <c r="L14" i="122"/>
  <c r="M13" i="122"/>
  <c r="L13" i="122"/>
  <c r="M12" i="122"/>
  <c r="L12" i="122"/>
  <c r="M11" i="122"/>
  <c r="L11" i="122"/>
  <c r="M10" i="122"/>
  <c r="L10" i="122"/>
  <c r="M9" i="122"/>
  <c r="L9" i="122"/>
  <c r="M8" i="122"/>
  <c r="L8" i="122"/>
  <c r="L6" i="122"/>
  <c r="M6" i="122"/>
  <c r="M78" i="121"/>
  <c r="L78" i="121"/>
  <c r="M77" i="121"/>
  <c r="L77" i="121"/>
  <c r="M76" i="121"/>
  <c r="L76" i="121"/>
  <c r="M75" i="121"/>
  <c r="L75" i="121"/>
  <c r="M74" i="121"/>
  <c r="L74" i="121"/>
  <c r="M73" i="121"/>
  <c r="L73" i="121"/>
  <c r="M72" i="121"/>
  <c r="L72" i="121"/>
  <c r="M71" i="121"/>
  <c r="L71" i="121"/>
  <c r="M70" i="121"/>
  <c r="L70" i="121"/>
  <c r="M69" i="121"/>
  <c r="L69" i="121"/>
  <c r="M68" i="121"/>
  <c r="L68" i="121"/>
  <c r="M67" i="121"/>
  <c r="L67" i="121"/>
  <c r="M66" i="121"/>
  <c r="L66" i="121"/>
  <c r="M65" i="121"/>
  <c r="L65" i="121"/>
  <c r="M64" i="121"/>
  <c r="L64" i="121"/>
  <c r="M62" i="121"/>
  <c r="L62" i="121"/>
  <c r="M61" i="121"/>
  <c r="L61" i="121"/>
  <c r="M60" i="121"/>
  <c r="L60" i="121"/>
  <c r="M59" i="121"/>
  <c r="L59" i="121"/>
  <c r="M58" i="121"/>
  <c r="L58" i="121"/>
  <c r="M57" i="121"/>
  <c r="L57" i="121"/>
  <c r="M56" i="121"/>
  <c r="L56" i="121"/>
  <c r="M55" i="121"/>
  <c r="L55" i="121"/>
  <c r="M54" i="121"/>
  <c r="L54" i="121"/>
  <c r="M53" i="121"/>
  <c r="L53" i="121"/>
  <c r="M52" i="121"/>
  <c r="L52" i="121"/>
  <c r="M51" i="121"/>
  <c r="L51" i="121"/>
  <c r="M50" i="121"/>
  <c r="L50" i="121"/>
  <c r="M49" i="121"/>
  <c r="L49" i="121"/>
  <c r="M48" i="121"/>
  <c r="L48" i="121"/>
  <c r="M47" i="121"/>
  <c r="L47" i="121"/>
  <c r="M46" i="121"/>
  <c r="L46" i="121"/>
  <c r="M45" i="121"/>
  <c r="L45" i="121"/>
  <c r="M44" i="121"/>
  <c r="L44" i="121"/>
  <c r="M43" i="121"/>
  <c r="L43" i="121"/>
  <c r="M42" i="121"/>
  <c r="L42" i="121"/>
  <c r="M41" i="121"/>
  <c r="L41" i="121"/>
  <c r="M40" i="121"/>
  <c r="L40" i="121"/>
  <c r="M39" i="121"/>
  <c r="L39" i="121"/>
  <c r="M38" i="121"/>
  <c r="L38" i="121"/>
  <c r="M37" i="121"/>
  <c r="L37" i="121"/>
  <c r="M36" i="121"/>
  <c r="L36" i="121"/>
  <c r="M35" i="121"/>
  <c r="L35" i="121"/>
  <c r="M34" i="121"/>
  <c r="L34" i="121"/>
  <c r="M33" i="121"/>
  <c r="L33" i="121"/>
  <c r="M32" i="121"/>
  <c r="L32" i="121"/>
  <c r="M31" i="121"/>
  <c r="L31" i="121"/>
  <c r="M30" i="121"/>
  <c r="L30" i="121"/>
  <c r="M29" i="121"/>
  <c r="L29" i="121"/>
  <c r="M28" i="121"/>
  <c r="L28" i="121"/>
  <c r="M27" i="121"/>
  <c r="L27" i="121"/>
  <c r="M26" i="121"/>
  <c r="L26" i="121"/>
  <c r="M25" i="121"/>
  <c r="L25" i="121"/>
  <c r="M24" i="121"/>
  <c r="L24" i="121"/>
  <c r="M23" i="121"/>
  <c r="L23" i="121"/>
  <c r="M21" i="121"/>
  <c r="L21" i="121"/>
  <c r="M20" i="121"/>
  <c r="L20" i="121"/>
  <c r="M19" i="121"/>
  <c r="L19" i="121"/>
  <c r="M18" i="121"/>
  <c r="L18" i="121"/>
  <c r="M17" i="121"/>
  <c r="L17" i="121"/>
  <c r="M16" i="121"/>
  <c r="L16" i="121"/>
  <c r="M15" i="121"/>
  <c r="L15" i="121"/>
  <c r="M14" i="121"/>
  <c r="L14" i="121"/>
  <c r="M13" i="121"/>
  <c r="L13" i="121"/>
  <c r="M12" i="121"/>
  <c r="L12" i="121"/>
  <c r="M11" i="121"/>
  <c r="L11" i="121"/>
  <c r="M10" i="121"/>
  <c r="L10" i="121"/>
  <c r="M9" i="121"/>
  <c r="L9" i="121"/>
  <c r="M8" i="121"/>
  <c r="L8" i="121"/>
  <c r="L6" i="121"/>
  <c r="M6" i="121"/>
  <c r="M78" i="120"/>
  <c r="L78" i="120"/>
  <c r="M77" i="120"/>
  <c r="L77" i="120"/>
  <c r="M76" i="120"/>
  <c r="L76" i="120"/>
  <c r="M75" i="120"/>
  <c r="L75" i="120"/>
  <c r="M74" i="120"/>
  <c r="L74" i="120"/>
  <c r="M73" i="120"/>
  <c r="L73" i="120"/>
  <c r="M72" i="120"/>
  <c r="L72" i="120"/>
  <c r="M71" i="120"/>
  <c r="L71" i="120"/>
  <c r="M70" i="120"/>
  <c r="L70" i="120"/>
  <c r="M69" i="120"/>
  <c r="L69" i="120"/>
  <c r="M68" i="120"/>
  <c r="L68" i="120"/>
  <c r="M67" i="120"/>
  <c r="L67" i="120"/>
  <c r="M66" i="120"/>
  <c r="L66" i="120"/>
  <c r="M65" i="120"/>
  <c r="L65" i="120"/>
  <c r="M64" i="120"/>
  <c r="L64" i="120"/>
  <c r="M62" i="120"/>
  <c r="L62" i="120"/>
  <c r="M61" i="120"/>
  <c r="L61" i="120"/>
  <c r="M60" i="120"/>
  <c r="L60" i="120"/>
  <c r="M59" i="120"/>
  <c r="L59" i="120"/>
  <c r="M58" i="120"/>
  <c r="L58" i="120"/>
  <c r="M57" i="120"/>
  <c r="L57" i="120"/>
  <c r="M56" i="120"/>
  <c r="L56" i="120"/>
  <c r="M55" i="120"/>
  <c r="L55" i="120"/>
  <c r="M54" i="120"/>
  <c r="L54" i="120"/>
  <c r="M53" i="120"/>
  <c r="L53" i="120"/>
  <c r="M52" i="120"/>
  <c r="L52" i="120"/>
  <c r="M51" i="120"/>
  <c r="L51" i="120"/>
  <c r="M50" i="120"/>
  <c r="L50" i="120"/>
  <c r="M49" i="120"/>
  <c r="L49" i="120"/>
  <c r="M48" i="120"/>
  <c r="L48" i="120"/>
  <c r="M47" i="120"/>
  <c r="L47" i="120"/>
  <c r="M46" i="120"/>
  <c r="L46" i="120"/>
  <c r="M45" i="120"/>
  <c r="L45" i="120"/>
  <c r="M44" i="120"/>
  <c r="L44" i="120"/>
  <c r="M43" i="120"/>
  <c r="L43" i="120"/>
  <c r="M42" i="120"/>
  <c r="L42" i="120"/>
  <c r="M41" i="120"/>
  <c r="L41" i="120"/>
  <c r="M40" i="120"/>
  <c r="L40" i="120"/>
  <c r="M39" i="120"/>
  <c r="L39" i="120"/>
  <c r="M38" i="120"/>
  <c r="L38" i="120"/>
  <c r="M37" i="120"/>
  <c r="L37" i="120"/>
  <c r="M36" i="120"/>
  <c r="L36" i="120"/>
  <c r="M35" i="120"/>
  <c r="L35" i="120"/>
  <c r="M34" i="120"/>
  <c r="L34" i="120"/>
  <c r="M33" i="120"/>
  <c r="L33" i="120"/>
  <c r="M32" i="120"/>
  <c r="L32" i="120"/>
  <c r="M31" i="120"/>
  <c r="L31" i="120"/>
  <c r="M30" i="120"/>
  <c r="L30" i="120"/>
  <c r="M29" i="120"/>
  <c r="L29" i="120"/>
  <c r="M28" i="120"/>
  <c r="L28" i="120"/>
  <c r="M27" i="120"/>
  <c r="L27" i="120"/>
  <c r="M26" i="120"/>
  <c r="L26" i="120"/>
  <c r="M25" i="120"/>
  <c r="L25" i="120"/>
  <c r="M24" i="120"/>
  <c r="L24" i="120"/>
  <c r="M23" i="120"/>
  <c r="L23" i="120"/>
  <c r="M21" i="120"/>
  <c r="L21" i="120"/>
  <c r="M20" i="120"/>
  <c r="L20" i="120"/>
  <c r="M19" i="120"/>
  <c r="L19" i="120"/>
  <c r="M18" i="120"/>
  <c r="L18" i="120"/>
  <c r="M17" i="120"/>
  <c r="L17" i="120"/>
  <c r="M16" i="120"/>
  <c r="L16" i="120"/>
  <c r="M15" i="120"/>
  <c r="L15" i="120"/>
  <c r="M14" i="120"/>
  <c r="L14" i="120"/>
  <c r="M13" i="120"/>
  <c r="L13" i="120"/>
  <c r="M12" i="120"/>
  <c r="L12" i="120"/>
  <c r="M11" i="120"/>
  <c r="L11" i="120"/>
  <c r="M10" i="120"/>
  <c r="L10" i="120"/>
  <c r="M9" i="120"/>
  <c r="L9" i="120"/>
  <c r="M8" i="120"/>
  <c r="L8" i="120"/>
  <c r="L6" i="120"/>
  <c r="M6" i="120"/>
  <c r="M78" i="119"/>
  <c r="L78" i="119"/>
  <c r="M77" i="119"/>
  <c r="L77" i="119"/>
  <c r="M76" i="119"/>
  <c r="L76" i="119"/>
  <c r="M75" i="119"/>
  <c r="L75" i="119"/>
  <c r="M74" i="119"/>
  <c r="L74" i="119"/>
  <c r="M73" i="119"/>
  <c r="L73" i="119"/>
  <c r="M72" i="119"/>
  <c r="L72" i="119"/>
  <c r="M71" i="119"/>
  <c r="L71" i="119"/>
  <c r="M70" i="119"/>
  <c r="L70" i="119"/>
  <c r="M69" i="119"/>
  <c r="L69" i="119"/>
  <c r="M68" i="119"/>
  <c r="L68" i="119"/>
  <c r="M67" i="119"/>
  <c r="L67" i="119"/>
  <c r="M66" i="119"/>
  <c r="L66" i="119"/>
  <c r="M65" i="119"/>
  <c r="L65" i="119"/>
  <c r="M64" i="119"/>
  <c r="L64" i="119"/>
  <c r="M62" i="119"/>
  <c r="L62" i="119"/>
  <c r="M61" i="119"/>
  <c r="L61" i="119"/>
  <c r="M60" i="119"/>
  <c r="L60" i="119"/>
  <c r="M59" i="119"/>
  <c r="L59" i="119"/>
  <c r="M58" i="119"/>
  <c r="L58" i="119"/>
  <c r="M57" i="119"/>
  <c r="L57" i="119"/>
  <c r="M56" i="119"/>
  <c r="L56" i="119"/>
  <c r="M55" i="119"/>
  <c r="L55" i="119"/>
  <c r="M54" i="119"/>
  <c r="L54" i="119"/>
  <c r="M53" i="119"/>
  <c r="L53" i="119"/>
  <c r="M52" i="119"/>
  <c r="L52" i="119"/>
  <c r="M51" i="119"/>
  <c r="L51" i="119"/>
  <c r="M50" i="119"/>
  <c r="L50" i="119"/>
  <c r="M49" i="119"/>
  <c r="L49" i="119"/>
  <c r="M48" i="119"/>
  <c r="L48" i="119"/>
  <c r="M47" i="119"/>
  <c r="L47" i="119"/>
  <c r="M46" i="119"/>
  <c r="L46" i="119"/>
  <c r="M45" i="119"/>
  <c r="L45" i="119"/>
  <c r="M44" i="119"/>
  <c r="L44" i="119"/>
  <c r="M43" i="119"/>
  <c r="L43" i="119"/>
  <c r="M42" i="119"/>
  <c r="L42" i="119"/>
  <c r="M41" i="119"/>
  <c r="L41" i="119"/>
  <c r="M40" i="119"/>
  <c r="L40" i="119"/>
  <c r="M39" i="119"/>
  <c r="L39" i="119"/>
  <c r="M38" i="119"/>
  <c r="L38" i="119"/>
  <c r="M37" i="119"/>
  <c r="L37" i="119"/>
  <c r="M36" i="119"/>
  <c r="L36" i="119"/>
  <c r="M35" i="119"/>
  <c r="L35" i="119"/>
  <c r="M34" i="119"/>
  <c r="L34" i="119"/>
  <c r="M33" i="119"/>
  <c r="L33" i="119"/>
  <c r="M32" i="119"/>
  <c r="L32" i="119"/>
  <c r="M31" i="119"/>
  <c r="L31" i="119"/>
  <c r="M30" i="119"/>
  <c r="L30" i="119"/>
  <c r="M29" i="119"/>
  <c r="L29" i="119"/>
  <c r="M28" i="119"/>
  <c r="L28" i="119"/>
  <c r="M27" i="119"/>
  <c r="L27" i="119"/>
  <c r="M26" i="119"/>
  <c r="L26" i="119"/>
  <c r="M25" i="119"/>
  <c r="L25" i="119"/>
  <c r="M24" i="119"/>
  <c r="L24" i="119"/>
  <c r="M23" i="119"/>
  <c r="L23" i="119"/>
  <c r="M21" i="119"/>
  <c r="L21" i="119"/>
  <c r="M20" i="119"/>
  <c r="L20" i="119"/>
  <c r="M19" i="119"/>
  <c r="L19" i="119"/>
  <c r="M18" i="119"/>
  <c r="L18" i="119"/>
  <c r="M17" i="119"/>
  <c r="L17" i="119"/>
  <c r="M16" i="119"/>
  <c r="L16" i="119"/>
  <c r="M15" i="119"/>
  <c r="L15" i="119"/>
  <c r="M14" i="119"/>
  <c r="L14" i="119"/>
  <c r="M13" i="119"/>
  <c r="L13" i="119"/>
  <c r="M12" i="119"/>
  <c r="L12" i="119"/>
  <c r="M11" i="119"/>
  <c r="L11" i="119"/>
  <c r="M10" i="119"/>
  <c r="L10" i="119"/>
  <c r="M9" i="119"/>
  <c r="L9" i="119"/>
  <c r="M8" i="119"/>
  <c r="L8" i="119"/>
  <c r="L6" i="119"/>
  <c r="M6" i="119"/>
  <c r="M78" i="118"/>
  <c r="L78" i="118"/>
  <c r="M77" i="118"/>
  <c r="L77" i="118"/>
  <c r="M76" i="118"/>
  <c r="L76" i="118"/>
  <c r="M75" i="118"/>
  <c r="L75" i="118"/>
  <c r="M74" i="118"/>
  <c r="L74" i="118"/>
  <c r="M73" i="118"/>
  <c r="L73" i="118"/>
  <c r="M72" i="118"/>
  <c r="L72" i="118"/>
  <c r="M71" i="118"/>
  <c r="L71" i="118"/>
  <c r="M70" i="118"/>
  <c r="L70" i="118"/>
  <c r="M69" i="118"/>
  <c r="L69" i="118"/>
  <c r="M68" i="118"/>
  <c r="L68" i="118"/>
  <c r="M67" i="118"/>
  <c r="L67" i="118"/>
  <c r="M66" i="118"/>
  <c r="L66" i="118"/>
  <c r="M65" i="118"/>
  <c r="L65" i="118"/>
  <c r="M64" i="118"/>
  <c r="L64" i="118"/>
  <c r="M62" i="118"/>
  <c r="L62" i="118"/>
  <c r="M61" i="118"/>
  <c r="L61" i="118"/>
  <c r="M60" i="118"/>
  <c r="L60" i="118"/>
  <c r="M59" i="118"/>
  <c r="L59" i="118"/>
  <c r="M58" i="118"/>
  <c r="L58" i="118"/>
  <c r="M57" i="118"/>
  <c r="L57" i="118"/>
  <c r="M56" i="118"/>
  <c r="L56" i="118"/>
  <c r="M55" i="118"/>
  <c r="L55" i="118"/>
  <c r="M54" i="118"/>
  <c r="L54" i="118"/>
  <c r="M53" i="118"/>
  <c r="L53" i="118"/>
  <c r="M52" i="118"/>
  <c r="L52" i="118"/>
  <c r="M51" i="118"/>
  <c r="L51" i="118"/>
  <c r="M50" i="118"/>
  <c r="L50" i="118"/>
  <c r="M49" i="118"/>
  <c r="L49" i="118"/>
  <c r="M48" i="118"/>
  <c r="L48" i="118"/>
  <c r="M47" i="118"/>
  <c r="L47" i="118"/>
  <c r="M46" i="118"/>
  <c r="L46" i="118"/>
  <c r="M45" i="118"/>
  <c r="L45" i="118"/>
  <c r="M44" i="118"/>
  <c r="L44" i="118"/>
  <c r="M43" i="118"/>
  <c r="L43" i="118"/>
  <c r="M42" i="118"/>
  <c r="L42" i="118"/>
  <c r="M41" i="118"/>
  <c r="L41" i="118"/>
  <c r="M40" i="118"/>
  <c r="L40" i="118"/>
  <c r="M39" i="118"/>
  <c r="L39" i="118"/>
  <c r="M38" i="118"/>
  <c r="L38" i="118"/>
  <c r="M37" i="118"/>
  <c r="L37" i="118"/>
  <c r="M36" i="118"/>
  <c r="L36" i="118"/>
  <c r="M35" i="118"/>
  <c r="L35" i="118"/>
  <c r="M34" i="118"/>
  <c r="L34" i="118"/>
  <c r="M33" i="118"/>
  <c r="L33" i="118"/>
  <c r="M32" i="118"/>
  <c r="L32" i="118"/>
  <c r="M31" i="118"/>
  <c r="L31" i="118"/>
  <c r="M30" i="118"/>
  <c r="L30" i="118"/>
  <c r="M29" i="118"/>
  <c r="L29" i="118"/>
  <c r="M28" i="118"/>
  <c r="L28" i="118"/>
  <c r="M27" i="118"/>
  <c r="L27" i="118"/>
  <c r="M26" i="118"/>
  <c r="L26" i="118"/>
  <c r="M25" i="118"/>
  <c r="L25" i="118"/>
  <c r="M24" i="118"/>
  <c r="L24" i="118"/>
  <c r="M23" i="118"/>
  <c r="L23" i="118"/>
  <c r="M21" i="118"/>
  <c r="L21" i="118"/>
  <c r="M20" i="118"/>
  <c r="L20" i="118"/>
  <c r="M19" i="118"/>
  <c r="L19" i="118"/>
  <c r="M18" i="118"/>
  <c r="L18" i="118"/>
  <c r="M17" i="118"/>
  <c r="L17" i="118"/>
  <c r="M16" i="118"/>
  <c r="L16" i="118"/>
  <c r="M15" i="118"/>
  <c r="L15" i="118"/>
  <c r="M14" i="118"/>
  <c r="L14" i="118"/>
  <c r="M13" i="118"/>
  <c r="L13" i="118"/>
  <c r="M12" i="118"/>
  <c r="L12" i="118"/>
  <c r="M11" i="118"/>
  <c r="L11" i="118"/>
  <c r="M10" i="118"/>
  <c r="L10" i="118"/>
  <c r="M9" i="118"/>
  <c r="L9" i="118"/>
  <c r="M8" i="118"/>
  <c r="L8" i="118"/>
  <c r="L6" i="118"/>
  <c r="M6" i="118"/>
  <c r="M78" i="117"/>
  <c r="L78" i="117"/>
  <c r="M77" i="117"/>
  <c r="L77" i="117"/>
  <c r="M76" i="117"/>
  <c r="L76" i="117"/>
  <c r="M75" i="117"/>
  <c r="L75" i="117"/>
  <c r="M74" i="117"/>
  <c r="L74" i="117"/>
  <c r="M73" i="117"/>
  <c r="L73" i="117"/>
  <c r="M72" i="117"/>
  <c r="L72" i="117"/>
  <c r="M71" i="117"/>
  <c r="L71" i="117"/>
  <c r="M70" i="117"/>
  <c r="L70" i="117"/>
  <c r="M69" i="117"/>
  <c r="L69" i="117"/>
  <c r="M68" i="117"/>
  <c r="L68" i="117"/>
  <c r="M67" i="117"/>
  <c r="L67" i="117"/>
  <c r="M66" i="117"/>
  <c r="L66" i="117"/>
  <c r="M65" i="117"/>
  <c r="L65" i="117"/>
  <c r="M64" i="117"/>
  <c r="L64" i="117"/>
  <c r="M62" i="117"/>
  <c r="L62" i="117"/>
  <c r="M61" i="117"/>
  <c r="L61" i="117"/>
  <c r="M60" i="117"/>
  <c r="L60" i="117"/>
  <c r="M59" i="117"/>
  <c r="L59" i="117"/>
  <c r="M58" i="117"/>
  <c r="L58" i="117"/>
  <c r="M57" i="117"/>
  <c r="L57" i="117"/>
  <c r="M56" i="117"/>
  <c r="L56" i="117"/>
  <c r="M55" i="117"/>
  <c r="L55" i="117"/>
  <c r="M54" i="117"/>
  <c r="L54" i="117"/>
  <c r="M53" i="117"/>
  <c r="L53" i="117"/>
  <c r="M52" i="117"/>
  <c r="L52" i="117"/>
  <c r="M51" i="117"/>
  <c r="L51" i="117"/>
  <c r="M50" i="117"/>
  <c r="L50" i="117"/>
  <c r="M49" i="117"/>
  <c r="L49" i="117"/>
  <c r="M48" i="117"/>
  <c r="L48" i="117"/>
  <c r="M47" i="117"/>
  <c r="L47" i="117"/>
  <c r="M46" i="117"/>
  <c r="L46" i="117"/>
  <c r="M45" i="117"/>
  <c r="L45" i="117"/>
  <c r="M44" i="117"/>
  <c r="L44" i="117"/>
  <c r="M43" i="117"/>
  <c r="L43" i="117"/>
  <c r="M42" i="117"/>
  <c r="L42" i="117"/>
  <c r="M41" i="117"/>
  <c r="L41" i="117"/>
  <c r="M40" i="117"/>
  <c r="L40" i="117"/>
  <c r="M39" i="117"/>
  <c r="L39" i="117"/>
  <c r="M38" i="117"/>
  <c r="L38" i="117"/>
  <c r="M37" i="117"/>
  <c r="L37" i="117"/>
  <c r="M36" i="117"/>
  <c r="L36" i="117"/>
  <c r="M35" i="117"/>
  <c r="L35" i="117"/>
  <c r="M34" i="117"/>
  <c r="L34" i="117"/>
  <c r="M33" i="117"/>
  <c r="L33" i="117"/>
  <c r="M32" i="117"/>
  <c r="L32" i="117"/>
  <c r="M31" i="117"/>
  <c r="L31" i="117"/>
  <c r="M30" i="117"/>
  <c r="L30" i="117"/>
  <c r="M29" i="117"/>
  <c r="L29" i="117"/>
  <c r="M28" i="117"/>
  <c r="L28" i="117"/>
  <c r="M27" i="117"/>
  <c r="L27" i="117"/>
  <c r="M26" i="117"/>
  <c r="L26" i="117"/>
  <c r="M25" i="117"/>
  <c r="L25" i="117"/>
  <c r="M24" i="117"/>
  <c r="L24" i="117"/>
  <c r="M23" i="117"/>
  <c r="L23" i="117"/>
  <c r="M21" i="117"/>
  <c r="L21" i="117"/>
  <c r="M20" i="117"/>
  <c r="L20" i="117"/>
  <c r="M19" i="117"/>
  <c r="L19" i="117"/>
  <c r="M18" i="117"/>
  <c r="L18" i="117"/>
  <c r="M17" i="117"/>
  <c r="L17" i="117"/>
  <c r="M16" i="117"/>
  <c r="L16" i="117"/>
  <c r="M15" i="117"/>
  <c r="L15" i="117"/>
  <c r="M14" i="117"/>
  <c r="L14" i="117"/>
  <c r="M13" i="117"/>
  <c r="L13" i="117"/>
  <c r="M12" i="117"/>
  <c r="L12" i="117"/>
  <c r="M11" i="117"/>
  <c r="L11" i="117"/>
  <c r="M10" i="117"/>
  <c r="L10" i="117"/>
  <c r="M9" i="117"/>
  <c r="L9" i="117"/>
  <c r="M8" i="117"/>
  <c r="L8" i="117"/>
  <c r="L6" i="117"/>
  <c r="M6" i="117"/>
  <c r="M78" i="116"/>
  <c r="L78" i="116"/>
  <c r="M77" i="116"/>
  <c r="L77" i="116"/>
  <c r="M76" i="116"/>
  <c r="L76" i="116"/>
  <c r="M75" i="116"/>
  <c r="L75" i="116"/>
  <c r="M74" i="116"/>
  <c r="L74" i="116"/>
  <c r="M73" i="116"/>
  <c r="L73" i="116"/>
  <c r="M72" i="116"/>
  <c r="L72" i="116"/>
  <c r="M71" i="116"/>
  <c r="L71" i="116"/>
  <c r="M70" i="116"/>
  <c r="L70" i="116"/>
  <c r="M69" i="116"/>
  <c r="L69" i="116"/>
  <c r="M68" i="116"/>
  <c r="L68" i="116"/>
  <c r="M67" i="116"/>
  <c r="L67" i="116"/>
  <c r="M66" i="116"/>
  <c r="L66" i="116"/>
  <c r="M65" i="116"/>
  <c r="L65" i="116"/>
  <c r="M64" i="116"/>
  <c r="L64" i="116"/>
  <c r="M62" i="116"/>
  <c r="L62" i="116"/>
  <c r="M61" i="116"/>
  <c r="L61" i="116"/>
  <c r="M60" i="116"/>
  <c r="L60" i="116"/>
  <c r="M59" i="116"/>
  <c r="L59" i="116"/>
  <c r="M58" i="116"/>
  <c r="L58" i="116"/>
  <c r="M57" i="116"/>
  <c r="L57" i="116"/>
  <c r="M56" i="116"/>
  <c r="L56" i="116"/>
  <c r="M55" i="116"/>
  <c r="L55" i="116"/>
  <c r="M54" i="116"/>
  <c r="L54" i="116"/>
  <c r="M53" i="116"/>
  <c r="L53" i="116"/>
  <c r="M52" i="116"/>
  <c r="L52" i="116"/>
  <c r="M51" i="116"/>
  <c r="L51" i="116"/>
  <c r="M50" i="116"/>
  <c r="L50" i="116"/>
  <c r="M49" i="116"/>
  <c r="L49" i="116"/>
  <c r="M48" i="116"/>
  <c r="L48" i="116"/>
  <c r="M47" i="116"/>
  <c r="L47" i="116"/>
  <c r="M46" i="116"/>
  <c r="L46" i="116"/>
  <c r="M45" i="116"/>
  <c r="L45" i="116"/>
  <c r="M44" i="116"/>
  <c r="L44" i="116"/>
  <c r="M43" i="116"/>
  <c r="L43" i="116"/>
  <c r="M42" i="116"/>
  <c r="L42" i="116"/>
  <c r="M41" i="116"/>
  <c r="L41" i="116"/>
  <c r="M40" i="116"/>
  <c r="L40" i="116"/>
  <c r="M39" i="116"/>
  <c r="L39" i="116"/>
  <c r="M38" i="116"/>
  <c r="L38" i="116"/>
  <c r="M37" i="116"/>
  <c r="L37" i="116"/>
  <c r="M36" i="116"/>
  <c r="L36" i="116"/>
  <c r="M35" i="116"/>
  <c r="L35" i="116"/>
  <c r="M34" i="116"/>
  <c r="L34" i="116"/>
  <c r="M33" i="116"/>
  <c r="L33" i="116"/>
  <c r="M32" i="116"/>
  <c r="L32" i="116"/>
  <c r="M31" i="116"/>
  <c r="L31" i="116"/>
  <c r="M30" i="116"/>
  <c r="L30" i="116"/>
  <c r="M29" i="116"/>
  <c r="L29" i="116"/>
  <c r="M28" i="116"/>
  <c r="L28" i="116"/>
  <c r="M27" i="116"/>
  <c r="L27" i="116"/>
  <c r="M26" i="116"/>
  <c r="L26" i="116"/>
  <c r="M25" i="116"/>
  <c r="L25" i="116"/>
  <c r="M24" i="116"/>
  <c r="L24" i="116"/>
  <c r="M23" i="116"/>
  <c r="L23" i="116"/>
  <c r="M21" i="116"/>
  <c r="L21" i="116"/>
  <c r="M20" i="116"/>
  <c r="L20" i="116"/>
  <c r="M19" i="116"/>
  <c r="L19" i="116"/>
  <c r="M18" i="116"/>
  <c r="L18" i="116"/>
  <c r="M17" i="116"/>
  <c r="L17" i="116"/>
  <c r="M16" i="116"/>
  <c r="L16" i="116"/>
  <c r="M15" i="116"/>
  <c r="L15" i="116"/>
  <c r="M14" i="116"/>
  <c r="L14" i="116"/>
  <c r="M13" i="116"/>
  <c r="L13" i="116"/>
  <c r="M12" i="116"/>
  <c r="L12" i="116"/>
  <c r="M11" i="116"/>
  <c r="L11" i="116"/>
  <c r="M10" i="116"/>
  <c r="L10" i="116"/>
  <c r="M9" i="116"/>
  <c r="L9" i="116"/>
  <c r="M8" i="116"/>
  <c r="L8" i="116"/>
  <c r="L6" i="116"/>
  <c r="M6" i="116"/>
  <c r="M78" i="115"/>
  <c r="L78" i="115"/>
  <c r="M77" i="115"/>
  <c r="L77" i="115"/>
  <c r="M76" i="115"/>
  <c r="L76" i="115"/>
  <c r="M75" i="115"/>
  <c r="L75" i="115"/>
  <c r="M74" i="115"/>
  <c r="L74" i="115"/>
  <c r="M73" i="115"/>
  <c r="L73" i="115"/>
  <c r="M72" i="115"/>
  <c r="L72" i="115"/>
  <c r="M71" i="115"/>
  <c r="L71" i="115"/>
  <c r="M70" i="115"/>
  <c r="L70" i="115"/>
  <c r="M69" i="115"/>
  <c r="L69" i="115"/>
  <c r="M68" i="115"/>
  <c r="L68" i="115"/>
  <c r="M67" i="115"/>
  <c r="L67" i="115"/>
  <c r="M66" i="115"/>
  <c r="L66" i="115"/>
  <c r="M65" i="115"/>
  <c r="L65" i="115"/>
  <c r="M64" i="115"/>
  <c r="L64" i="115"/>
  <c r="M62" i="115"/>
  <c r="L62" i="115"/>
  <c r="M61" i="115"/>
  <c r="L61" i="115"/>
  <c r="M60" i="115"/>
  <c r="L60" i="115"/>
  <c r="M59" i="115"/>
  <c r="L59" i="115"/>
  <c r="M58" i="115"/>
  <c r="L58" i="115"/>
  <c r="M57" i="115"/>
  <c r="L57" i="115"/>
  <c r="M56" i="115"/>
  <c r="L56" i="115"/>
  <c r="M55" i="115"/>
  <c r="L55" i="115"/>
  <c r="M54" i="115"/>
  <c r="L54" i="115"/>
  <c r="M53" i="115"/>
  <c r="L53" i="115"/>
  <c r="M52" i="115"/>
  <c r="L52" i="115"/>
  <c r="M51" i="115"/>
  <c r="L51" i="115"/>
  <c r="M50" i="115"/>
  <c r="L50" i="115"/>
  <c r="M49" i="115"/>
  <c r="L49" i="115"/>
  <c r="M48" i="115"/>
  <c r="L48" i="115"/>
  <c r="M47" i="115"/>
  <c r="L47" i="115"/>
  <c r="M46" i="115"/>
  <c r="L46" i="115"/>
  <c r="M45" i="115"/>
  <c r="L45" i="115"/>
  <c r="M44" i="115"/>
  <c r="L44" i="115"/>
  <c r="M43" i="115"/>
  <c r="L43" i="115"/>
  <c r="M42" i="115"/>
  <c r="L42" i="115"/>
  <c r="M41" i="115"/>
  <c r="L41" i="115"/>
  <c r="M40" i="115"/>
  <c r="L40" i="115"/>
  <c r="M39" i="115"/>
  <c r="L39" i="115"/>
  <c r="M38" i="115"/>
  <c r="L38" i="115"/>
  <c r="M37" i="115"/>
  <c r="L37" i="115"/>
  <c r="M36" i="115"/>
  <c r="L36" i="115"/>
  <c r="M35" i="115"/>
  <c r="L35" i="115"/>
  <c r="M34" i="115"/>
  <c r="L34" i="115"/>
  <c r="M33" i="115"/>
  <c r="L33" i="115"/>
  <c r="M32" i="115"/>
  <c r="L32" i="115"/>
  <c r="M31" i="115"/>
  <c r="L31" i="115"/>
  <c r="M30" i="115"/>
  <c r="L30" i="115"/>
  <c r="M29" i="115"/>
  <c r="L29" i="115"/>
  <c r="M28" i="115"/>
  <c r="L28" i="115"/>
  <c r="M27" i="115"/>
  <c r="L27" i="115"/>
  <c r="M26" i="115"/>
  <c r="L26" i="115"/>
  <c r="M25" i="115"/>
  <c r="L25" i="115"/>
  <c r="M24" i="115"/>
  <c r="L24" i="115"/>
  <c r="M23" i="115"/>
  <c r="L23" i="115"/>
  <c r="M21" i="115"/>
  <c r="L21" i="115"/>
  <c r="M20" i="115"/>
  <c r="L20" i="115"/>
  <c r="M19" i="115"/>
  <c r="L19" i="115"/>
  <c r="M18" i="115"/>
  <c r="L18" i="115"/>
  <c r="M17" i="115"/>
  <c r="L17" i="115"/>
  <c r="M16" i="115"/>
  <c r="L16" i="115"/>
  <c r="M15" i="115"/>
  <c r="L15" i="115"/>
  <c r="M14" i="115"/>
  <c r="L14" i="115"/>
  <c r="M13" i="115"/>
  <c r="L13" i="115"/>
  <c r="M12" i="115"/>
  <c r="L12" i="115"/>
  <c r="M11" i="115"/>
  <c r="L11" i="115"/>
  <c r="M10" i="115"/>
  <c r="L10" i="115"/>
  <c r="M9" i="115"/>
  <c r="L9" i="115"/>
  <c r="M8" i="115"/>
  <c r="L8" i="115"/>
  <c r="L6" i="115"/>
  <c r="M6" i="115"/>
  <c r="M78" i="114"/>
  <c r="L78" i="114"/>
  <c r="M77" i="114"/>
  <c r="L77" i="114"/>
  <c r="M76" i="114"/>
  <c r="L76" i="114"/>
  <c r="M75" i="114"/>
  <c r="L75" i="114"/>
  <c r="M74" i="114"/>
  <c r="L74" i="114"/>
  <c r="M73" i="114"/>
  <c r="L73" i="114"/>
  <c r="M72" i="114"/>
  <c r="L72" i="114"/>
  <c r="M71" i="114"/>
  <c r="L71" i="114"/>
  <c r="M70" i="114"/>
  <c r="L70" i="114"/>
  <c r="M69" i="114"/>
  <c r="L69" i="114"/>
  <c r="M68" i="114"/>
  <c r="L68" i="114"/>
  <c r="M67" i="114"/>
  <c r="L67" i="114"/>
  <c r="M66" i="114"/>
  <c r="L66" i="114"/>
  <c r="M65" i="114"/>
  <c r="L65" i="114"/>
  <c r="M64" i="114"/>
  <c r="L64" i="114"/>
  <c r="M62" i="114"/>
  <c r="L62" i="114"/>
  <c r="M61" i="114"/>
  <c r="L61" i="114"/>
  <c r="M60" i="114"/>
  <c r="L60" i="114"/>
  <c r="M59" i="114"/>
  <c r="L59" i="114"/>
  <c r="M58" i="114"/>
  <c r="L58" i="114"/>
  <c r="M57" i="114"/>
  <c r="L57" i="114"/>
  <c r="M56" i="114"/>
  <c r="L56" i="114"/>
  <c r="M55" i="114"/>
  <c r="L55" i="114"/>
  <c r="M54" i="114"/>
  <c r="L54" i="114"/>
  <c r="M53" i="114"/>
  <c r="L53" i="114"/>
  <c r="M52" i="114"/>
  <c r="L52" i="114"/>
  <c r="M51" i="114"/>
  <c r="L51" i="114"/>
  <c r="M50" i="114"/>
  <c r="L50" i="114"/>
  <c r="M49" i="114"/>
  <c r="L49" i="114"/>
  <c r="M48" i="114"/>
  <c r="L48" i="114"/>
  <c r="M47" i="114"/>
  <c r="L47" i="114"/>
  <c r="M46" i="114"/>
  <c r="L46" i="114"/>
  <c r="M45" i="114"/>
  <c r="L45" i="114"/>
  <c r="M44" i="114"/>
  <c r="L44" i="114"/>
  <c r="M43" i="114"/>
  <c r="L43" i="114"/>
  <c r="M42" i="114"/>
  <c r="L42" i="114"/>
  <c r="M41" i="114"/>
  <c r="L41" i="114"/>
  <c r="M40" i="114"/>
  <c r="L40" i="114"/>
  <c r="M39" i="114"/>
  <c r="L39" i="114"/>
  <c r="M38" i="114"/>
  <c r="L38" i="114"/>
  <c r="M37" i="114"/>
  <c r="L37" i="114"/>
  <c r="M36" i="114"/>
  <c r="L36" i="114"/>
  <c r="M35" i="114"/>
  <c r="L35" i="114"/>
  <c r="M34" i="114"/>
  <c r="L34" i="114"/>
  <c r="M33" i="114"/>
  <c r="L33" i="114"/>
  <c r="M32" i="114"/>
  <c r="L32" i="114"/>
  <c r="M31" i="114"/>
  <c r="L31" i="114"/>
  <c r="M30" i="114"/>
  <c r="L30" i="114"/>
  <c r="M29" i="114"/>
  <c r="L29" i="114"/>
  <c r="M28" i="114"/>
  <c r="L28" i="114"/>
  <c r="M27" i="114"/>
  <c r="L27" i="114"/>
  <c r="M26" i="114"/>
  <c r="L26" i="114"/>
  <c r="M25" i="114"/>
  <c r="L25" i="114"/>
  <c r="M24" i="114"/>
  <c r="L24" i="114"/>
  <c r="M23" i="114"/>
  <c r="L23" i="114"/>
  <c r="M21" i="114"/>
  <c r="L21" i="114"/>
  <c r="M20" i="114"/>
  <c r="L20" i="114"/>
  <c r="M19" i="114"/>
  <c r="L19" i="114"/>
  <c r="M18" i="114"/>
  <c r="L18" i="114"/>
  <c r="M17" i="114"/>
  <c r="L17" i="114"/>
  <c r="M16" i="114"/>
  <c r="L16" i="114"/>
  <c r="M15" i="114"/>
  <c r="L15" i="114"/>
  <c r="M14" i="114"/>
  <c r="L14" i="114"/>
  <c r="M13" i="114"/>
  <c r="L13" i="114"/>
  <c r="M12" i="114"/>
  <c r="L12" i="114"/>
  <c r="M11" i="114"/>
  <c r="L11" i="114"/>
  <c r="M10" i="114"/>
  <c r="L10" i="114"/>
  <c r="M9" i="114"/>
  <c r="L9" i="114"/>
  <c r="M8" i="114"/>
  <c r="L8" i="114"/>
  <c r="L6" i="114"/>
  <c r="M6" i="114"/>
  <c r="M78" i="113"/>
  <c r="L78" i="113"/>
  <c r="M77" i="113"/>
  <c r="L77" i="113"/>
  <c r="M76" i="113"/>
  <c r="L76" i="113"/>
  <c r="M75" i="113"/>
  <c r="L75" i="113"/>
  <c r="M74" i="113"/>
  <c r="L74" i="113"/>
  <c r="M73" i="113"/>
  <c r="L73" i="113"/>
  <c r="M72" i="113"/>
  <c r="L72" i="113"/>
  <c r="M71" i="113"/>
  <c r="L71" i="113"/>
  <c r="M70" i="113"/>
  <c r="L70" i="113"/>
  <c r="M69" i="113"/>
  <c r="L69" i="113"/>
  <c r="M68" i="113"/>
  <c r="L68" i="113"/>
  <c r="M67" i="113"/>
  <c r="L67" i="113"/>
  <c r="M66" i="113"/>
  <c r="L66" i="113"/>
  <c r="M65" i="113"/>
  <c r="L65" i="113"/>
  <c r="M64" i="113"/>
  <c r="L64" i="113"/>
  <c r="M62" i="113"/>
  <c r="L62" i="113"/>
  <c r="M61" i="113"/>
  <c r="L61" i="113"/>
  <c r="M60" i="113"/>
  <c r="L60" i="113"/>
  <c r="M59" i="113"/>
  <c r="L59" i="113"/>
  <c r="M58" i="113"/>
  <c r="L58" i="113"/>
  <c r="M57" i="113"/>
  <c r="L57" i="113"/>
  <c r="M56" i="113"/>
  <c r="L56" i="113"/>
  <c r="M55" i="113"/>
  <c r="L55" i="113"/>
  <c r="M54" i="113"/>
  <c r="L54" i="113"/>
  <c r="M53" i="113"/>
  <c r="L53" i="113"/>
  <c r="M52" i="113"/>
  <c r="L52" i="113"/>
  <c r="M51" i="113"/>
  <c r="L51" i="113"/>
  <c r="M50" i="113"/>
  <c r="L50" i="113"/>
  <c r="M49" i="113"/>
  <c r="L49" i="113"/>
  <c r="M48" i="113"/>
  <c r="L48" i="113"/>
  <c r="M47" i="113"/>
  <c r="L47" i="113"/>
  <c r="M46" i="113"/>
  <c r="L46" i="113"/>
  <c r="M45" i="113"/>
  <c r="L45" i="113"/>
  <c r="M44" i="113"/>
  <c r="L44" i="113"/>
  <c r="M43" i="113"/>
  <c r="L43" i="113"/>
  <c r="M42" i="113"/>
  <c r="L42" i="113"/>
  <c r="M41" i="113"/>
  <c r="L41" i="113"/>
  <c r="M40" i="113"/>
  <c r="L40" i="113"/>
  <c r="M39" i="113"/>
  <c r="L39" i="113"/>
  <c r="M38" i="113"/>
  <c r="L38" i="113"/>
  <c r="M37" i="113"/>
  <c r="L37" i="113"/>
  <c r="M36" i="113"/>
  <c r="L36" i="113"/>
  <c r="M35" i="113"/>
  <c r="L35" i="113"/>
  <c r="M34" i="113"/>
  <c r="L34" i="113"/>
  <c r="M33" i="113"/>
  <c r="L33" i="113"/>
  <c r="M32" i="113"/>
  <c r="L32" i="113"/>
  <c r="M31" i="113"/>
  <c r="L31" i="113"/>
  <c r="M30" i="113"/>
  <c r="L30" i="113"/>
  <c r="M29" i="113"/>
  <c r="L29" i="113"/>
  <c r="M28" i="113"/>
  <c r="L28" i="113"/>
  <c r="M27" i="113"/>
  <c r="L27" i="113"/>
  <c r="M26" i="113"/>
  <c r="L26" i="113"/>
  <c r="M25" i="113"/>
  <c r="L25" i="113"/>
  <c r="M24" i="113"/>
  <c r="L24" i="113"/>
  <c r="M23" i="113"/>
  <c r="L23" i="113"/>
  <c r="M21" i="113"/>
  <c r="L21" i="113"/>
  <c r="M20" i="113"/>
  <c r="L20" i="113"/>
  <c r="M19" i="113"/>
  <c r="L19" i="113"/>
  <c r="M18" i="113"/>
  <c r="L18" i="113"/>
  <c r="M17" i="113"/>
  <c r="L17" i="113"/>
  <c r="M16" i="113"/>
  <c r="L16" i="113"/>
  <c r="M15" i="113"/>
  <c r="L15" i="113"/>
  <c r="M14" i="113"/>
  <c r="L14" i="113"/>
  <c r="M13" i="113"/>
  <c r="L13" i="113"/>
  <c r="M12" i="113"/>
  <c r="L12" i="113"/>
  <c r="M11" i="113"/>
  <c r="L11" i="113"/>
  <c r="M10" i="113"/>
  <c r="L10" i="113"/>
  <c r="M9" i="113"/>
  <c r="L9" i="113"/>
  <c r="M8" i="113"/>
  <c r="L8" i="113"/>
  <c r="L6" i="113"/>
  <c r="M6" i="113"/>
  <c r="M78" i="112"/>
  <c r="L78" i="112"/>
  <c r="M77" i="112"/>
  <c r="L77" i="112"/>
  <c r="M76" i="112"/>
  <c r="L76" i="112"/>
  <c r="M75" i="112"/>
  <c r="L75" i="112"/>
  <c r="M74" i="112"/>
  <c r="L74" i="112"/>
  <c r="M73" i="112"/>
  <c r="L73" i="112"/>
  <c r="M72" i="112"/>
  <c r="L72" i="112"/>
  <c r="M71" i="112"/>
  <c r="L71" i="112"/>
  <c r="M70" i="112"/>
  <c r="L70" i="112"/>
  <c r="M69" i="112"/>
  <c r="L69" i="112"/>
  <c r="M68" i="112"/>
  <c r="L68" i="112"/>
  <c r="M67" i="112"/>
  <c r="L67" i="112"/>
  <c r="M66" i="112"/>
  <c r="L66" i="112"/>
  <c r="M65" i="112"/>
  <c r="L65" i="112"/>
  <c r="M64" i="112"/>
  <c r="L64" i="112"/>
  <c r="M62" i="112"/>
  <c r="L62" i="112"/>
  <c r="M61" i="112"/>
  <c r="L61" i="112"/>
  <c r="M60" i="112"/>
  <c r="L60" i="112"/>
  <c r="M59" i="112"/>
  <c r="L59" i="112"/>
  <c r="M58" i="112"/>
  <c r="L58" i="112"/>
  <c r="M57" i="112"/>
  <c r="L57" i="112"/>
  <c r="M56" i="112"/>
  <c r="L56" i="112"/>
  <c r="M55" i="112"/>
  <c r="L55" i="112"/>
  <c r="M54" i="112"/>
  <c r="L54" i="112"/>
  <c r="M53" i="112"/>
  <c r="L53" i="112"/>
  <c r="M52" i="112"/>
  <c r="L52" i="112"/>
  <c r="M51" i="112"/>
  <c r="L51" i="112"/>
  <c r="M50" i="112"/>
  <c r="L50" i="112"/>
  <c r="M49" i="112"/>
  <c r="L49" i="112"/>
  <c r="M48" i="112"/>
  <c r="L48" i="112"/>
  <c r="M47" i="112"/>
  <c r="L47" i="112"/>
  <c r="M46" i="112"/>
  <c r="L46" i="112"/>
  <c r="M45" i="112"/>
  <c r="L45" i="112"/>
  <c r="M44" i="112"/>
  <c r="L44" i="112"/>
  <c r="M43" i="112"/>
  <c r="L43" i="112"/>
  <c r="M42" i="112"/>
  <c r="L42" i="112"/>
  <c r="M41" i="112"/>
  <c r="L41" i="112"/>
  <c r="M40" i="112"/>
  <c r="L40" i="112"/>
  <c r="M39" i="112"/>
  <c r="L39" i="112"/>
  <c r="M38" i="112"/>
  <c r="L38" i="112"/>
  <c r="M37" i="112"/>
  <c r="L37" i="112"/>
  <c r="M36" i="112"/>
  <c r="L36" i="112"/>
  <c r="M35" i="112"/>
  <c r="L35" i="112"/>
  <c r="M34" i="112"/>
  <c r="L34" i="112"/>
  <c r="M33" i="112"/>
  <c r="L33" i="112"/>
  <c r="M32" i="112"/>
  <c r="L32" i="112"/>
  <c r="M31" i="112"/>
  <c r="L31" i="112"/>
  <c r="M30" i="112"/>
  <c r="L30" i="112"/>
  <c r="M29" i="112"/>
  <c r="L29" i="112"/>
  <c r="M28" i="112"/>
  <c r="L28" i="112"/>
  <c r="M27" i="112"/>
  <c r="L27" i="112"/>
  <c r="M26" i="112"/>
  <c r="L26" i="112"/>
  <c r="M25" i="112"/>
  <c r="L25" i="112"/>
  <c r="M24" i="112"/>
  <c r="L24" i="112"/>
  <c r="M23" i="112"/>
  <c r="L23" i="112"/>
  <c r="M21" i="112"/>
  <c r="L21" i="112"/>
  <c r="M20" i="112"/>
  <c r="L20" i="112"/>
  <c r="M19" i="112"/>
  <c r="L19" i="112"/>
  <c r="M18" i="112"/>
  <c r="L18" i="112"/>
  <c r="M17" i="112"/>
  <c r="L17" i="112"/>
  <c r="M16" i="112"/>
  <c r="L16" i="112"/>
  <c r="M15" i="112"/>
  <c r="L15" i="112"/>
  <c r="M14" i="112"/>
  <c r="L14" i="112"/>
  <c r="M13" i="112"/>
  <c r="L13" i="112"/>
  <c r="M12" i="112"/>
  <c r="L12" i="112"/>
  <c r="M11" i="112"/>
  <c r="L11" i="112"/>
  <c r="M10" i="112"/>
  <c r="L10" i="112"/>
  <c r="M9" i="112"/>
  <c r="L9" i="112"/>
  <c r="M8" i="112"/>
  <c r="L8" i="112"/>
  <c r="L6" i="112"/>
  <c r="M6" i="112"/>
  <c r="M78" i="111"/>
  <c r="L78" i="111"/>
  <c r="M77" i="111"/>
  <c r="L77" i="111"/>
  <c r="M76" i="111"/>
  <c r="L76" i="111"/>
  <c r="M75" i="111"/>
  <c r="L75" i="111"/>
  <c r="M74" i="111"/>
  <c r="L74" i="111"/>
  <c r="M73" i="111"/>
  <c r="L73" i="111"/>
  <c r="M72" i="111"/>
  <c r="L72" i="111"/>
  <c r="M71" i="111"/>
  <c r="L71" i="111"/>
  <c r="M70" i="111"/>
  <c r="L70" i="111"/>
  <c r="M69" i="111"/>
  <c r="L69" i="111"/>
  <c r="M68" i="111"/>
  <c r="L68" i="111"/>
  <c r="M67" i="111"/>
  <c r="L67" i="111"/>
  <c r="M66" i="111"/>
  <c r="L66" i="111"/>
  <c r="M65" i="111"/>
  <c r="L65" i="111"/>
  <c r="M64" i="111"/>
  <c r="L64" i="111"/>
  <c r="M62" i="111"/>
  <c r="L62" i="111"/>
  <c r="M61" i="111"/>
  <c r="L61" i="111"/>
  <c r="M60" i="111"/>
  <c r="L60" i="111"/>
  <c r="M59" i="111"/>
  <c r="L59" i="111"/>
  <c r="M58" i="111"/>
  <c r="L58" i="111"/>
  <c r="M57" i="111"/>
  <c r="L57" i="111"/>
  <c r="M56" i="111"/>
  <c r="L56" i="111"/>
  <c r="M55" i="111"/>
  <c r="L55" i="111"/>
  <c r="M54" i="111"/>
  <c r="L54" i="111"/>
  <c r="M53" i="111"/>
  <c r="L53" i="111"/>
  <c r="M52" i="111"/>
  <c r="L52" i="111"/>
  <c r="M51" i="111"/>
  <c r="L51" i="111"/>
  <c r="M50" i="111"/>
  <c r="L50" i="111"/>
  <c r="M49" i="111"/>
  <c r="L49" i="111"/>
  <c r="M48" i="111"/>
  <c r="L48" i="111"/>
  <c r="M47" i="111"/>
  <c r="L47" i="111"/>
  <c r="M46" i="111"/>
  <c r="L46" i="111"/>
  <c r="M45" i="111"/>
  <c r="L45" i="111"/>
  <c r="M44" i="111"/>
  <c r="L44" i="111"/>
  <c r="M43" i="111"/>
  <c r="L43" i="111"/>
  <c r="M42" i="111"/>
  <c r="L42" i="111"/>
  <c r="M41" i="111"/>
  <c r="L41" i="111"/>
  <c r="M40" i="111"/>
  <c r="L40" i="111"/>
  <c r="M39" i="111"/>
  <c r="L39" i="111"/>
  <c r="M38" i="111"/>
  <c r="L38" i="111"/>
  <c r="M37" i="111"/>
  <c r="L37" i="111"/>
  <c r="M36" i="111"/>
  <c r="L36" i="111"/>
  <c r="M35" i="111"/>
  <c r="L35" i="111"/>
  <c r="M34" i="111"/>
  <c r="L34" i="111"/>
  <c r="M33" i="111"/>
  <c r="L33" i="111"/>
  <c r="M32" i="111"/>
  <c r="L32" i="111"/>
  <c r="M31" i="111"/>
  <c r="L31" i="111"/>
  <c r="M30" i="111"/>
  <c r="L30" i="111"/>
  <c r="M29" i="111"/>
  <c r="L29" i="111"/>
  <c r="M28" i="111"/>
  <c r="L28" i="111"/>
  <c r="M27" i="111"/>
  <c r="L27" i="111"/>
  <c r="M26" i="111"/>
  <c r="L26" i="111"/>
  <c r="M25" i="111"/>
  <c r="L25" i="111"/>
  <c r="M24" i="111"/>
  <c r="L24" i="111"/>
  <c r="M23" i="111"/>
  <c r="L23" i="111"/>
  <c r="M21" i="111"/>
  <c r="L21" i="111"/>
  <c r="M20" i="111"/>
  <c r="L20" i="111"/>
  <c r="M19" i="111"/>
  <c r="L19" i="111"/>
  <c r="M18" i="111"/>
  <c r="L18" i="111"/>
  <c r="M17" i="111"/>
  <c r="L17" i="111"/>
  <c r="M16" i="111"/>
  <c r="L16" i="111"/>
  <c r="M15" i="111"/>
  <c r="L15" i="111"/>
  <c r="M14" i="111"/>
  <c r="L14" i="111"/>
  <c r="M13" i="111"/>
  <c r="L13" i="111"/>
  <c r="M12" i="111"/>
  <c r="L12" i="111"/>
  <c r="M11" i="111"/>
  <c r="L11" i="111"/>
  <c r="M10" i="111"/>
  <c r="L10" i="111"/>
  <c r="M9" i="111"/>
  <c r="L9" i="111"/>
  <c r="M8" i="111"/>
  <c r="L8" i="111"/>
  <c r="L6" i="111"/>
  <c r="M6" i="111"/>
  <c r="M78" i="110"/>
  <c r="L78" i="110"/>
  <c r="M77" i="110"/>
  <c r="L77" i="110"/>
  <c r="M76" i="110"/>
  <c r="L76" i="110"/>
  <c r="M75" i="110"/>
  <c r="L75" i="110"/>
  <c r="M74" i="110"/>
  <c r="L74" i="110"/>
  <c r="M73" i="110"/>
  <c r="L73" i="110"/>
  <c r="M72" i="110"/>
  <c r="L72" i="110"/>
  <c r="M71" i="110"/>
  <c r="L71" i="110"/>
  <c r="M70" i="110"/>
  <c r="L70" i="110"/>
  <c r="M69" i="110"/>
  <c r="L69" i="110"/>
  <c r="M68" i="110"/>
  <c r="L68" i="110"/>
  <c r="M67" i="110"/>
  <c r="L67" i="110"/>
  <c r="M66" i="110"/>
  <c r="L66" i="110"/>
  <c r="M65" i="110"/>
  <c r="L65" i="110"/>
  <c r="M64" i="110"/>
  <c r="L64" i="110"/>
  <c r="M62" i="110"/>
  <c r="L62" i="110"/>
  <c r="M61" i="110"/>
  <c r="L61" i="110"/>
  <c r="M60" i="110"/>
  <c r="L60" i="110"/>
  <c r="M59" i="110"/>
  <c r="L59" i="110"/>
  <c r="M58" i="110"/>
  <c r="L58" i="110"/>
  <c r="M57" i="110"/>
  <c r="L57" i="110"/>
  <c r="M56" i="110"/>
  <c r="L56" i="110"/>
  <c r="M55" i="110"/>
  <c r="L55" i="110"/>
  <c r="M54" i="110"/>
  <c r="L54" i="110"/>
  <c r="M53" i="110"/>
  <c r="L53" i="110"/>
  <c r="M52" i="110"/>
  <c r="L52" i="110"/>
  <c r="M51" i="110"/>
  <c r="L51" i="110"/>
  <c r="M50" i="110"/>
  <c r="L50" i="110"/>
  <c r="M49" i="110"/>
  <c r="L49" i="110"/>
  <c r="M48" i="110"/>
  <c r="L48" i="110"/>
  <c r="M47" i="110"/>
  <c r="L47" i="110"/>
  <c r="M46" i="110"/>
  <c r="L46" i="110"/>
  <c r="M45" i="110"/>
  <c r="L45" i="110"/>
  <c r="M44" i="110"/>
  <c r="L44" i="110"/>
  <c r="M43" i="110"/>
  <c r="L43" i="110"/>
  <c r="M42" i="110"/>
  <c r="L42" i="110"/>
  <c r="M41" i="110"/>
  <c r="L41" i="110"/>
  <c r="M40" i="110"/>
  <c r="L40" i="110"/>
  <c r="M39" i="110"/>
  <c r="L39" i="110"/>
  <c r="M38" i="110"/>
  <c r="L38" i="110"/>
  <c r="M37" i="110"/>
  <c r="L37" i="110"/>
  <c r="M36" i="110"/>
  <c r="L36" i="110"/>
  <c r="M35" i="110"/>
  <c r="L35" i="110"/>
  <c r="M34" i="110"/>
  <c r="L34" i="110"/>
  <c r="M33" i="110"/>
  <c r="L33" i="110"/>
  <c r="M32" i="110"/>
  <c r="L32" i="110"/>
  <c r="M31" i="110"/>
  <c r="L31" i="110"/>
  <c r="M30" i="110"/>
  <c r="L30" i="110"/>
  <c r="M29" i="110"/>
  <c r="L29" i="110"/>
  <c r="M28" i="110"/>
  <c r="L28" i="110"/>
  <c r="M27" i="110"/>
  <c r="L27" i="110"/>
  <c r="M26" i="110"/>
  <c r="L26" i="110"/>
  <c r="M25" i="110"/>
  <c r="L25" i="110"/>
  <c r="M24" i="110"/>
  <c r="L24" i="110"/>
  <c r="M23" i="110"/>
  <c r="L23" i="110"/>
  <c r="M21" i="110"/>
  <c r="L21" i="110"/>
  <c r="M20" i="110"/>
  <c r="L20" i="110"/>
  <c r="M19" i="110"/>
  <c r="L19" i="110"/>
  <c r="M18" i="110"/>
  <c r="L18" i="110"/>
  <c r="M17" i="110"/>
  <c r="L17" i="110"/>
  <c r="M16" i="110"/>
  <c r="L16" i="110"/>
  <c r="M15" i="110"/>
  <c r="L15" i="110"/>
  <c r="M14" i="110"/>
  <c r="L14" i="110"/>
  <c r="M13" i="110"/>
  <c r="L13" i="110"/>
  <c r="M12" i="110"/>
  <c r="L12" i="110"/>
  <c r="M11" i="110"/>
  <c r="L11" i="110"/>
  <c r="M10" i="110"/>
  <c r="L10" i="110"/>
  <c r="M9" i="110"/>
  <c r="L9" i="110"/>
  <c r="M8" i="110"/>
  <c r="L8" i="110"/>
  <c r="L6" i="110"/>
  <c r="M6" i="110"/>
  <c r="M78" i="109"/>
  <c r="L78" i="109"/>
  <c r="M77" i="109"/>
  <c r="L77" i="109"/>
  <c r="M76" i="109"/>
  <c r="L76" i="109"/>
  <c r="M75" i="109"/>
  <c r="L75" i="109"/>
  <c r="M74" i="109"/>
  <c r="L74" i="109"/>
  <c r="M73" i="109"/>
  <c r="L73" i="109"/>
  <c r="M72" i="109"/>
  <c r="L72" i="109"/>
  <c r="M71" i="109"/>
  <c r="L71" i="109"/>
  <c r="M70" i="109"/>
  <c r="L70" i="109"/>
  <c r="M69" i="109"/>
  <c r="L69" i="109"/>
  <c r="M68" i="109"/>
  <c r="L68" i="109"/>
  <c r="M67" i="109"/>
  <c r="L67" i="109"/>
  <c r="M66" i="109"/>
  <c r="L66" i="109"/>
  <c r="M65" i="109"/>
  <c r="L65" i="109"/>
  <c r="M64" i="109"/>
  <c r="L64" i="109"/>
  <c r="M62" i="109"/>
  <c r="L62" i="109"/>
  <c r="M61" i="109"/>
  <c r="L61" i="109"/>
  <c r="M60" i="109"/>
  <c r="L60" i="109"/>
  <c r="M59" i="109"/>
  <c r="L59" i="109"/>
  <c r="M58" i="109"/>
  <c r="L58" i="109"/>
  <c r="M57" i="109"/>
  <c r="L57" i="109"/>
  <c r="M56" i="109"/>
  <c r="L56" i="109"/>
  <c r="M55" i="109"/>
  <c r="L55" i="109"/>
  <c r="M54" i="109"/>
  <c r="L54" i="109"/>
  <c r="M53" i="109"/>
  <c r="L53" i="109"/>
  <c r="M52" i="109"/>
  <c r="L52" i="109"/>
  <c r="M51" i="109"/>
  <c r="L51" i="109"/>
  <c r="M50" i="109"/>
  <c r="L50" i="109"/>
  <c r="M49" i="109"/>
  <c r="L49" i="109"/>
  <c r="M48" i="109"/>
  <c r="L48" i="109"/>
  <c r="M47" i="109"/>
  <c r="L47" i="109"/>
  <c r="M46" i="109"/>
  <c r="L46" i="109"/>
  <c r="M45" i="109"/>
  <c r="L45" i="109"/>
  <c r="M44" i="109"/>
  <c r="L44" i="109"/>
  <c r="M43" i="109"/>
  <c r="L43" i="109"/>
  <c r="M42" i="109"/>
  <c r="L42" i="109"/>
  <c r="M41" i="109"/>
  <c r="L41" i="109"/>
  <c r="M40" i="109"/>
  <c r="L40" i="109"/>
  <c r="M39" i="109"/>
  <c r="L39" i="109"/>
  <c r="M38" i="109"/>
  <c r="L38" i="109"/>
  <c r="M37" i="109"/>
  <c r="L37" i="109"/>
  <c r="M36" i="109"/>
  <c r="L36" i="109"/>
  <c r="M35" i="109"/>
  <c r="L35" i="109"/>
  <c r="M34" i="109"/>
  <c r="L34" i="109"/>
  <c r="M33" i="109"/>
  <c r="L33" i="109"/>
  <c r="M32" i="109"/>
  <c r="L32" i="109"/>
  <c r="M31" i="109"/>
  <c r="L31" i="109"/>
  <c r="M30" i="109"/>
  <c r="L30" i="109"/>
  <c r="M29" i="109"/>
  <c r="L29" i="109"/>
  <c r="M28" i="109"/>
  <c r="L28" i="109"/>
  <c r="M27" i="109"/>
  <c r="L27" i="109"/>
  <c r="M26" i="109"/>
  <c r="L26" i="109"/>
  <c r="M25" i="109"/>
  <c r="L25" i="109"/>
  <c r="M24" i="109"/>
  <c r="L24" i="109"/>
  <c r="M23" i="109"/>
  <c r="L23" i="109"/>
  <c r="M21" i="109"/>
  <c r="L21" i="109"/>
  <c r="M20" i="109"/>
  <c r="L20" i="109"/>
  <c r="M19" i="109"/>
  <c r="L19" i="109"/>
  <c r="M18" i="109"/>
  <c r="L18" i="109"/>
  <c r="M17" i="109"/>
  <c r="L17" i="109"/>
  <c r="M16" i="109"/>
  <c r="L16" i="109"/>
  <c r="M15" i="109"/>
  <c r="L15" i="109"/>
  <c r="M14" i="109"/>
  <c r="L14" i="109"/>
  <c r="M13" i="109"/>
  <c r="L13" i="109"/>
  <c r="M12" i="109"/>
  <c r="L12" i="109"/>
  <c r="M11" i="109"/>
  <c r="L11" i="109"/>
  <c r="M10" i="109"/>
  <c r="L10" i="109"/>
  <c r="M9" i="109"/>
  <c r="L9" i="109"/>
  <c r="M8" i="109"/>
  <c r="L8" i="109"/>
  <c r="L6" i="109"/>
  <c r="M6" i="109"/>
  <c r="M78" i="108"/>
  <c r="L78" i="108"/>
  <c r="M77" i="108"/>
  <c r="L77" i="108"/>
  <c r="M76" i="108"/>
  <c r="L76" i="108"/>
  <c r="M75" i="108"/>
  <c r="L75" i="108"/>
  <c r="M74" i="108"/>
  <c r="L74" i="108"/>
  <c r="M73" i="108"/>
  <c r="L73" i="108"/>
  <c r="M72" i="108"/>
  <c r="L72" i="108"/>
  <c r="M71" i="108"/>
  <c r="L71" i="108"/>
  <c r="M70" i="108"/>
  <c r="L70" i="108"/>
  <c r="M69" i="108"/>
  <c r="L69" i="108"/>
  <c r="M68" i="108"/>
  <c r="L68" i="108"/>
  <c r="M67" i="108"/>
  <c r="L67" i="108"/>
  <c r="M66" i="108"/>
  <c r="L66" i="108"/>
  <c r="M65" i="108"/>
  <c r="L65" i="108"/>
  <c r="M64" i="108"/>
  <c r="L64" i="108"/>
  <c r="M62" i="108"/>
  <c r="L62" i="108"/>
  <c r="M61" i="108"/>
  <c r="L61" i="108"/>
  <c r="M60" i="108"/>
  <c r="L60" i="108"/>
  <c r="M59" i="108"/>
  <c r="L59" i="108"/>
  <c r="M58" i="108"/>
  <c r="L58" i="108"/>
  <c r="M57" i="108"/>
  <c r="L57" i="108"/>
  <c r="M56" i="108"/>
  <c r="L56" i="108"/>
  <c r="M55" i="108"/>
  <c r="L55" i="108"/>
  <c r="M54" i="108"/>
  <c r="L54" i="108"/>
  <c r="M53" i="108"/>
  <c r="L53" i="108"/>
  <c r="M52" i="108"/>
  <c r="L52" i="108"/>
  <c r="M51" i="108"/>
  <c r="L51" i="108"/>
  <c r="M50" i="108"/>
  <c r="L50" i="108"/>
  <c r="M49" i="108"/>
  <c r="L49" i="108"/>
  <c r="M48" i="108"/>
  <c r="L48" i="108"/>
  <c r="M47" i="108"/>
  <c r="L47" i="108"/>
  <c r="M46" i="108"/>
  <c r="L46" i="108"/>
  <c r="M45" i="108"/>
  <c r="L45" i="108"/>
  <c r="M44" i="108"/>
  <c r="L44" i="108"/>
  <c r="M43" i="108"/>
  <c r="L43" i="108"/>
  <c r="M42" i="108"/>
  <c r="L42" i="108"/>
  <c r="M41" i="108"/>
  <c r="L41" i="108"/>
  <c r="M40" i="108"/>
  <c r="L40" i="108"/>
  <c r="M39" i="108"/>
  <c r="L39" i="108"/>
  <c r="M38" i="108"/>
  <c r="L38" i="108"/>
  <c r="M37" i="108"/>
  <c r="L37" i="108"/>
  <c r="M36" i="108"/>
  <c r="L36" i="108"/>
  <c r="M35" i="108"/>
  <c r="L35" i="108"/>
  <c r="M34" i="108"/>
  <c r="L34" i="108"/>
  <c r="M33" i="108"/>
  <c r="L33" i="108"/>
  <c r="M32" i="108"/>
  <c r="L32" i="108"/>
  <c r="M31" i="108"/>
  <c r="L31" i="108"/>
  <c r="M30" i="108"/>
  <c r="L30" i="108"/>
  <c r="M29" i="108"/>
  <c r="L29" i="108"/>
  <c r="M28" i="108"/>
  <c r="L28" i="108"/>
  <c r="M27" i="108"/>
  <c r="L27" i="108"/>
  <c r="M26" i="108"/>
  <c r="L26" i="108"/>
  <c r="M25" i="108"/>
  <c r="L25" i="108"/>
  <c r="M24" i="108"/>
  <c r="L24" i="108"/>
  <c r="M23" i="108"/>
  <c r="L23" i="108"/>
  <c r="M21" i="108"/>
  <c r="L21" i="108"/>
  <c r="M20" i="108"/>
  <c r="L20" i="108"/>
  <c r="M19" i="108"/>
  <c r="L19" i="108"/>
  <c r="M18" i="108"/>
  <c r="L18" i="108"/>
  <c r="M17" i="108"/>
  <c r="L17" i="108"/>
  <c r="M16" i="108"/>
  <c r="L16" i="108"/>
  <c r="M15" i="108"/>
  <c r="L15" i="108"/>
  <c r="M14" i="108"/>
  <c r="L14" i="108"/>
  <c r="M13" i="108"/>
  <c r="L13" i="108"/>
  <c r="M12" i="108"/>
  <c r="L12" i="108"/>
  <c r="M11" i="108"/>
  <c r="L11" i="108"/>
  <c r="M10" i="108"/>
  <c r="L10" i="108"/>
  <c r="M9" i="108"/>
  <c r="L9" i="108"/>
  <c r="M8" i="108"/>
  <c r="L8" i="108"/>
  <c r="L6" i="108"/>
  <c r="M6" i="108"/>
  <c r="M78" i="107"/>
  <c r="L78" i="107"/>
  <c r="M77" i="107"/>
  <c r="L77" i="107"/>
  <c r="M76" i="107"/>
  <c r="L76" i="107"/>
  <c r="M75" i="107"/>
  <c r="L75" i="107"/>
  <c r="M74" i="107"/>
  <c r="L74" i="107"/>
  <c r="M73" i="107"/>
  <c r="L73" i="107"/>
  <c r="M72" i="107"/>
  <c r="L72" i="107"/>
  <c r="M71" i="107"/>
  <c r="L71" i="107"/>
  <c r="M70" i="107"/>
  <c r="L70" i="107"/>
  <c r="M69" i="107"/>
  <c r="L69" i="107"/>
  <c r="M68" i="107"/>
  <c r="L68" i="107"/>
  <c r="M67" i="107"/>
  <c r="L67" i="107"/>
  <c r="M66" i="107"/>
  <c r="L66" i="107"/>
  <c r="M65" i="107"/>
  <c r="L65" i="107"/>
  <c r="M64" i="107"/>
  <c r="L64" i="107"/>
  <c r="M62" i="107"/>
  <c r="L62" i="107"/>
  <c r="M61" i="107"/>
  <c r="L61" i="107"/>
  <c r="M60" i="107"/>
  <c r="L60" i="107"/>
  <c r="M59" i="107"/>
  <c r="L59" i="107"/>
  <c r="M58" i="107"/>
  <c r="L58" i="107"/>
  <c r="M57" i="107"/>
  <c r="L57" i="107"/>
  <c r="M56" i="107"/>
  <c r="L56" i="107"/>
  <c r="M55" i="107"/>
  <c r="L55" i="107"/>
  <c r="M54" i="107"/>
  <c r="L54" i="107"/>
  <c r="M53" i="107"/>
  <c r="L53" i="107"/>
  <c r="M52" i="107"/>
  <c r="L52" i="107"/>
  <c r="M51" i="107"/>
  <c r="L51" i="107"/>
  <c r="M50" i="107"/>
  <c r="L50" i="107"/>
  <c r="M49" i="107"/>
  <c r="L49" i="107"/>
  <c r="M48" i="107"/>
  <c r="L48" i="107"/>
  <c r="M47" i="107"/>
  <c r="L47" i="107"/>
  <c r="M46" i="107"/>
  <c r="L46" i="107"/>
  <c r="M45" i="107"/>
  <c r="L45" i="107"/>
  <c r="M44" i="107"/>
  <c r="L44" i="107"/>
  <c r="M43" i="107"/>
  <c r="L43" i="107"/>
  <c r="M42" i="107"/>
  <c r="L42" i="107"/>
  <c r="M41" i="107"/>
  <c r="L41" i="107"/>
  <c r="M40" i="107"/>
  <c r="L40" i="107"/>
  <c r="M39" i="107"/>
  <c r="L39" i="107"/>
  <c r="M38" i="107"/>
  <c r="L38" i="107"/>
  <c r="M37" i="107"/>
  <c r="L37" i="107"/>
  <c r="M36" i="107"/>
  <c r="L36" i="107"/>
  <c r="M35" i="107"/>
  <c r="L35" i="107"/>
  <c r="M34" i="107"/>
  <c r="L34" i="107"/>
  <c r="M33" i="107"/>
  <c r="L33" i="107"/>
  <c r="M32" i="107"/>
  <c r="L32" i="107"/>
  <c r="M31" i="107"/>
  <c r="L31" i="107"/>
  <c r="M30" i="107"/>
  <c r="L30" i="107"/>
  <c r="M29" i="107"/>
  <c r="L29" i="107"/>
  <c r="M28" i="107"/>
  <c r="L28" i="107"/>
  <c r="M27" i="107"/>
  <c r="L27" i="107"/>
  <c r="M26" i="107"/>
  <c r="L26" i="107"/>
  <c r="M25" i="107"/>
  <c r="L25" i="107"/>
  <c r="M24" i="107"/>
  <c r="L24" i="107"/>
  <c r="M23" i="107"/>
  <c r="L23" i="107"/>
  <c r="M21" i="107"/>
  <c r="L21" i="107"/>
  <c r="M20" i="107"/>
  <c r="L20" i="107"/>
  <c r="M19" i="107"/>
  <c r="L19" i="107"/>
  <c r="M18" i="107"/>
  <c r="L18" i="107"/>
  <c r="M17" i="107"/>
  <c r="L17" i="107"/>
  <c r="M16" i="107"/>
  <c r="L16" i="107"/>
  <c r="M15" i="107"/>
  <c r="L15" i="107"/>
  <c r="M14" i="107"/>
  <c r="L14" i="107"/>
  <c r="M13" i="107"/>
  <c r="L13" i="107"/>
  <c r="M12" i="107"/>
  <c r="L12" i="107"/>
  <c r="M11" i="107"/>
  <c r="L11" i="107"/>
  <c r="M10" i="107"/>
  <c r="L10" i="107"/>
  <c r="M9" i="107"/>
  <c r="L9" i="107"/>
  <c r="M8" i="107"/>
  <c r="L8" i="107"/>
  <c r="L6" i="107"/>
  <c r="M6" i="107"/>
  <c r="M78" i="106"/>
  <c r="L78" i="106"/>
  <c r="M77" i="106"/>
  <c r="L77" i="106"/>
  <c r="M76" i="106"/>
  <c r="L76" i="106"/>
  <c r="M75" i="106"/>
  <c r="L75" i="106"/>
  <c r="M74" i="106"/>
  <c r="L74" i="106"/>
  <c r="M73" i="106"/>
  <c r="L73" i="106"/>
  <c r="M72" i="106"/>
  <c r="L72" i="106"/>
  <c r="M71" i="106"/>
  <c r="L71" i="106"/>
  <c r="M70" i="106"/>
  <c r="L70" i="106"/>
  <c r="M69" i="106"/>
  <c r="L69" i="106"/>
  <c r="M68" i="106"/>
  <c r="L68" i="106"/>
  <c r="M67" i="106"/>
  <c r="L67" i="106"/>
  <c r="M66" i="106"/>
  <c r="L66" i="106"/>
  <c r="M65" i="106"/>
  <c r="L65" i="106"/>
  <c r="M64" i="106"/>
  <c r="L64" i="106"/>
  <c r="M62" i="106"/>
  <c r="L62" i="106"/>
  <c r="M61" i="106"/>
  <c r="L61" i="106"/>
  <c r="M60" i="106"/>
  <c r="L60" i="106"/>
  <c r="M59" i="106"/>
  <c r="L59" i="106"/>
  <c r="M58" i="106"/>
  <c r="L58" i="106"/>
  <c r="M57" i="106"/>
  <c r="L57" i="106"/>
  <c r="M56" i="106"/>
  <c r="L56" i="106"/>
  <c r="M55" i="106"/>
  <c r="L55" i="106"/>
  <c r="M54" i="106"/>
  <c r="L54" i="106"/>
  <c r="M53" i="106"/>
  <c r="L53" i="106"/>
  <c r="M52" i="106"/>
  <c r="L52" i="106"/>
  <c r="M51" i="106"/>
  <c r="L51" i="106"/>
  <c r="M50" i="106"/>
  <c r="L50" i="106"/>
  <c r="M49" i="106"/>
  <c r="L49" i="106"/>
  <c r="M48" i="106"/>
  <c r="L48" i="106"/>
  <c r="M47" i="106"/>
  <c r="L47" i="106"/>
  <c r="M46" i="106"/>
  <c r="L46" i="106"/>
  <c r="M45" i="106"/>
  <c r="L45" i="106"/>
  <c r="M44" i="106"/>
  <c r="L44" i="106"/>
  <c r="M43" i="106"/>
  <c r="L43" i="106"/>
  <c r="M42" i="106"/>
  <c r="L42" i="106"/>
  <c r="M41" i="106"/>
  <c r="L41" i="106"/>
  <c r="M40" i="106"/>
  <c r="L40" i="106"/>
  <c r="M39" i="106"/>
  <c r="L39" i="106"/>
  <c r="M38" i="106"/>
  <c r="L38" i="106"/>
  <c r="M37" i="106"/>
  <c r="L37" i="106"/>
  <c r="M36" i="106"/>
  <c r="L36" i="106"/>
  <c r="M35" i="106"/>
  <c r="L35" i="106"/>
  <c r="M34" i="106"/>
  <c r="L34" i="106"/>
  <c r="M33" i="106"/>
  <c r="L33" i="106"/>
  <c r="M32" i="106"/>
  <c r="L32" i="106"/>
  <c r="M31" i="106"/>
  <c r="L31" i="106"/>
  <c r="M30" i="106"/>
  <c r="L30" i="106"/>
  <c r="M29" i="106"/>
  <c r="L29" i="106"/>
  <c r="M28" i="106"/>
  <c r="L28" i="106"/>
  <c r="M27" i="106"/>
  <c r="L27" i="106"/>
  <c r="M26" i="106"/>
  <c r="L26" i="106"/>
  <c r="M25" i="106"/>
  <c r="L25" i="106"/>
  <c r="M24" i="106"/>
  <c r="L24" i="106"/>
  <c r="M23" i="106"/>
  <c r="L23" i="106"/>
  <c r="M21" i="106"/>
  <c r="L21" i="106"/>
  <c r="M20" i="106"/>
  <c r="L20" i="106"/>
  <c r="M19" i="106"/>
  <c r="L19" i="106"/>
  <c r="M18" i="106"/>
  <c r="L18" i="106"/>
  <c r="M17" i="106"/>
  <c r="L17" i="106"/>
  <c r="M16" i="106"/>
  <c r="L16" i="106"/>
  <c r="M15" i="106"/>
  <c r="L15" i="106"/>
  <c r="M14" i="106"/>
  <c r="L14" i="106"/>
  <c r="M13" i="106"/>
  <c r="L13" i="106"/>
  <c r="M12" i="106"/>
  <c r="L12" i="106"/>
  <c r="M11" i="106"/>
  <c r="L11" i="106"/>
  <c r="M10" i="106"/>
  <c r="L10" i="106"/>
  <c r="M9" i="106"/>
  <c r="L9" i="106"/>
  <c r="M8" i="106"/>
  <c r="L8" i="106"/>
  <c r="L6" i="106"/>
  <c r="M6" i="106"/>
  <c r="M78" i="105"/>
  <c r="L78" i="105"/>
  <c r="M77" i="105"/>
  <c r="L77" i="105"/>
  <c r="M76" i="105"/>
  <c r="L76" i="105"/>
  <c r="M75" i="105"/>
  <c r="L75" i="105"/>
  <c r="M74" i="105"/>
  <c r="L74" i="105"/>
  <c r="M73" i="105"/>
  <c r="L73" i="105"/>
  <c r="M72" i="105"/>
  <c r="L72" i="105"/>
  <c r="M71" i="105"/>
  <c r="L71" i="105"/>
  <c r="M70" i="105"/>
  <c r="L70" i="105"/>
  <c r="M69" i="105"/>
  <c r="L69" i="105"/>
  <c r="M68" i="105"/>
  <c r="L68" i="105"/>
  <c r="M67" i="105"/>
  <c r="L67" i="105"/>
  <c r="M66" i="105"/>
  <c r="L66" i="105"/>
  <c r="M65" i="105"/>
  <c r="L65" i="105"/>
  <c r="M64" i="105"/>
  <c r="L64" i="105"/>
  <c r="M62" i="105"/>
  <c r="L62" i="105"/>
  <c r="M61" i="105"/>
  <c r="L61" i="105"/>
  <c r="M60" i="105"/>
  <c r="L60" i="105"/>
  <c r="M59" i="105"/>
  <c r="L59" i="105"/>
  <c r="M58" i="105"/>
  <c r="L58" i="105"/>
  <c r="M57" i="105"/>
  <c r="L57" i="105"/>
  <c r="M56" i="105"/>
  <c r="L56" i="105"/>
  <c r="M55" i="105"/>
  <c r="L55" i="105"/>
  <c r="M54" i="105"/>
  <c r="L54" i="105"/>
  <c r="M53" i="105"/>
  <c r="L53" i="105"/>
  <c r="M52" i="105"/>
  <c r="L52" i="105"/>
  <c r="M51" i="105"/>
  <c r="L51" i="105"/>
  <c r="M50" i="105"/>
  <c r="L50" i="105"/>
  <c r="M49" i="105"/>
  <c r="L49" i="105"/>
  <c r="M48" i="105"/>
  <c r="L48" i="105"/>
  <c r="M47" i="105"/>
  <c r="L47" i="105"/>
  <c r="M46" i="105"/>
  <c r="L46" i="105"/>
  <c r="M45" i="105"/>
  <c r="L45" i="105"/>
  <c r="M44" i="105"/>
  <c r="L44" i="105"/>
  <c r="M43" i="105"/>
  <c r="L43" i="105"/>
  <c r="M42" i="105"/>
  <c r="L42" i="105"/>
  <c r="M41" i="105"/>
  <c r="L41" i="105"/>
  <c r="M40" i="105"/>
  <c r="L40" i="105"/>
  <c r="M39" i="105"/>
  <c r="L39" i="105"/>
  <c r="M38" i="105"/>
  <c r="L38" i="105"/>
  <c r="M37" i="105"/>
  <c r="L37" i="105"/>
  <c r="M36" i="105"/>
  <c r="L36" i="105"/>
  <c r="M35" i="105"/>
  <c r="L35" i="105"/>
  <c r="M34" i="105"/>
  <c r="L34" i="105"/>
  <c r="M33" i="105"/>
  <c r="L33" i="105"/>
  <c r="M32" i="105"/>
  <c r="L32" i="105"/>
  <c r="M31" i="105"/>
  <c r="L31" i="105"/>
  <c r="M30" i="105"/>
  <c r="L30" i="105"/>
  <c r="M29" i="105"/>
  <c r="L29" i="105"/>
  <c r="M28" i="105"/>
  <c r="L28" i="105"/>
  <c r="M27" i="105"/>
  <c r="L27" i="105"/>
  <c r="M26" i="105"/>
  <c r="L26" i="105"/>
  <c r="M25" i="105"/>
  <c r="L25" i="105"/>
  <c r="M24" i="105"/>
  <c r="L24" i="105"/>
  <c r="M23" i="105"/>
  <c r="L23" i="105"/>
  <c r="M21" i="105"/>
  <c r="L21" i="105"/>
  <c r="M20" i="105"/>
  <c r="L20" i="105"/>
  <c r="M19" i="105"/>
  <c r="L19" i="105"/>
  <c r="M18" i="105"/>
  <c r="L18" i="105"/>
  <c r="M17" i="105"/>
  <c r="L17" i="105"/>
  <c r="M16" i="105"/>
  <c r="L16" i="105"/>
  <c r="M15" i="105"/>
  <c r="L15" i="105"/>
  <c r="M14" i="105"/>
  <c r="L14" i="105"/>
  <c r="M13" i="105"/>
  <c r="L13" i="105"/>
  <c r="M12" i="105"/>
  <c r="L12" i="105"/>
  <c r="M11" i="105"/>
  <c r="L11" i="105"/>
  <c r="M10" i="105"/>
  <c r="L10" i="105"/>
  <c r="M9" i="105"/>
  <c r="L9" i="105"/>
  <c r="M8" i="105"/>
  <c r="L8" i="105"/>
  <c r="L6" i="105"/>
  <c r="M6" i="105"/>
  <c r="H2" i="58"/>
  <c r="B3" i="58"/>
  <c r="B2" i="58"/>
  <c r="H3" i="58"/>
  <c r="O78" i="127"/>
  <c r="N78" i="127"/>
  <c r="O77" i="127"/>
  <c r="N77" i="127"/>
  <c r="O76" i="127"/>
  <c r="N76" i="127"/>
  <c r="O75" i="127"/>
  <c r="N75" i="127"/>
  <c r="O74" i="127"/>
  <c r="N74" i="127"/>
  <c r="O73" i="127"/>
  <c r="N73" i="127"/>
  <c r="O72" i="127"/>
  <c r="N72" i="127"/>
  <c r="O71" i="127"/>
  <c r="N71" i="127"/>
  <c r="O70" i="127"/>
  <c r="N70" i="127"/>
  <c r="O69" i="127"/>
  <c r="N69" i="127"/>
  <c r="O68" i="127"/>
  <c r="N68" i="127"/>
  <c r="O67" i="127"/>
  <c r="N67" i="127"/>
  <c r="O66" i="127"/>
  <c r="N66" i="127"/>
  <c r="O65" i="127"/>
  <c r="N65" i="127"/>
  <c r="O64" i="127"/>
  <c r="N64" i="127"/>
  <c r="O62" i="127"/>
  <c r="N62" i="127"/>
  <c r="O61" i="127"/>
  <c r="N61" i="127"/>
  <c r="O60" i="127"/>
  <c r="N60" i="127"/>
  <c r="O59" i="127"/>
  <c r="N59" i="127"/>
  <c r="O58" i="127"/>
  <c r="N58" i="127"/>
  <c r="O57" i="127"/>
  <c r="N57" i="127"/>
  <c r="O56" i="127"/>
  <c r="N56" i="127"/>
  <c r="O55" i="127"/>
  <c r="N55" i="127"/>
  <c r="O54" i="127"/>
  <c r="N54" i="127"/>
  <c r="O53" i="127"/>
  <c r="N53" i="127"/>
  <c r="O52" i="127"/>
  <c r="N52" i="127"/>
  <c r="O51" i="127"/>
  <c r="N51" i="127"/>
  <c r="O50" i="127"/>
  <c r="N50" i="127"/>
  <c r="O49" i="127"/>
  <c r="N49" i="127"/>
  <c r="O48" i="127"/>
  <c r="N48" i="127"/>
  <c r="O47" i="127"/>
  <c r="N47" i="127"/>
  <c r="O46" i="127"/>
  <c r="N46" i="127"/>
  <c r="O45" i="127"/>
  <c r="N45" i="127"/>
  <c r="O44" i="127"/>
  <c r="N44" i="127"/>
  <c r="O43" i="127"/>
  <c r="N43" i="127"/>
  <c r="O42" i="127"/>
  <c r="N42" i="127"/>
  <c r="O41" i="127"/>
  <c r="N41" i="127"/>
  <c r="O40" i="127"/>
  <c r="N40" i="127"/>
  <c r="O39" i="127"/>
  <c r="N39" i="127"/>
  <c r="O38" i="127"/>
  <c r="N38" i="127"/>
  <c r="O37" i="127"/>
  <c r="N37" i="127"/>
  <c r="O36" i="127"/>
  <c r="N36" i="127"/>
  <c r="O35" i="127"/>
  <c r="N35" i="127"/>
  <c r="O34" i="127"/>
  <c r="N34" i="127"/>
  <c r="O33" i="127"/>
  <c r="N33" i="127"/>
  <c r="O32" i="127"/>
  <c r="N32" i="127"/>
  <c r="O31" i="127"/>
  <c r="N31" i="127"/>
  <c r="O30" i="127"/>
  <c r="N30" i="127"/>
  <c r="O29" i="127"/>
  <c r="N29" i="127"/>
  <c r="O28" i="127"/>
  <c r="N28" i="127"/>
  <c r="O27" i="127"/>
  <c r="N27" i="127"/>
  <c r="O26" i="127"/>
  <c r="N26" i="127"/>
  <c r="O25" i="127"/>
  <c r="N25" i="127"/>
  <c r="O24" i="127"/>
  <c r="N24" i="127"/>
  <c r="O23" i="127"/>
  <c r="N23" i="127"/>
  <c r="O21" i="127"/>
  <c r="N21" i="127"/>
  <c r="O20" i="127"/>
  <c r="N20" i="127"/>
  <c r="O19" i="127"/>
  <c r="N19" i="127"/>
  <c r="O18" i="127"/>
  <c r="N18" i="127"/>
  <c r="O17" i="127"/>
  <c r="N17" i="127"/>
  <c r="O16" i="127"/>
  <c r="N16" i="127"/>
  <c r="O15" i="127"/>
  <c r="N15" i="127"/>
  <c r="O14" i="127"/>
  <c r="N14" i="127"/>
  <c r="O13" i="127"/>
  <c r="N13" i="127"/>
  <c r="O12" i="127"/>
  <c r="N12" i="127"/>
  <c r="O11" i="127"/>
  <c r="N11" i="127"/>
  <c r="O10" i="127"/>
  <c r="N10" i="127"/>
  <c r="O9" i="127"/>
  <c r="N9" i="127"/>
  <c r="O8" i="127"/>
  <c r="N8" i="127"/>
  <c r="O78" i="126"/>
  <c r="N78" i="126"/>
  <c r="O77" i="126"/>
  <c r="N77" i="126"/>
  <c r="O76" i="126"/>
  <c r="N76" i="126"/>
  <c r="O75" i="126"/>
  <c r="N75" i="126"/>
  <c r="O74" i="126"/>
  <c r="N74" i="126"/>
  <c r="O73" i="126"/>
  <c r="N73" i="126"/>
  <c r="O72" i="126"/>
  <c r="N72" i="126"/>
  <c r="O71" i="126"/>
  <c r="N71" i="126"/>
  <c r="O70" i="126"/>
  <c r="N70" i="126"/>
  <c r="O69" i="126"/>
  <c r="N69" i="126"/>
  <c r="O68" i="126"/>
  <c r="N68" i="126"/>
  <c r="O67" i="126"/>
  <c r="N67" i="126"/>
  <c r="O66" i="126"/>
  <c r="N66" i="126"/>
  <c r="O65" i="126"/>
  <c r="N65" i="126"/>
  <c r="O64" i="126"/>
  <c r="N64" i="126"/>
  <c r="O62" i="126"/>
  <c r="N62" i="126"/>
  <c r="O61" i="126"/>
  <c r="N61" i="126"/>
  <c r="O60" i="126"/>
  <c r="N60" i="126"/>
  <c r="O59" i="126"/>
  <c r="N59" i="126"/>
  <c r="O58" i="126"/>
  <c r="N58" i="126"/>
  <c r="O57" i="126"/>
  <c r="N57" i="126"/>
  <c r="O56" i="126"/>
  <c r="N56" i="126"/>
  <c r="O55" i="126"/>
  <c r="N55" i="126"/>
  <c r="O54" i="126"/>
  <c r="N54" i="126"/>
  <c r="O53" i="126"/>
  <c r="N53" i="126"/>
  <c r="O52" i="126"/>
  <c r="N52" i="126"/>
  <c r="O51" i="126"/>
  <c r="N51" i="126"/>
  <c r="O50" i="126"/>
  <c r="N50" i="126"/>
  <c r="O49" i="126"/>
  <c r="N49" i="126"/>
  <c r="O48" i="126"/>
  <c r="N48" i="126"/>
  <c r="O47" i="126"/>
  <c r="N47" i="126"/>
  <c r="O46" i="126"/>
  <c r="N46" i="126"/>
  <c r="O45" i="126"/>
  <c r="N45" i="126"/>
  <c r="O44" i="126"/>
  <c r="N44" i="126"/>
  <c r="O43" i="126"/>
  <c r="N43" i="126"/>
  <c r="O42" i="126"/>
  <c r="N42" i="126"/>
  <c r="O41" i="126"/>
  <c r="N41" i="126"/>
  <c r="O40" i="126"/>
  <c r="N40" i="126"/>
  <c r="O39" i="126"/>
  <c r="N39" i="126"/>
  <c r="O38" i="126"/>
  <c r="N38" i="126"/>
  <c r="O37" i="126"/>
  <c r="N37" i="126"/>
  <c r="O36" i="126"/>
  <c r="N36" i="126"/>
  <c r="O35" i="126"/>
  <c r="N35" i="126"/>
  <c r="O34" i="126"/>
  <c r="N34" i="126"/>
  <c r="O33" i="126"/>
  <c r="N33" i="126"/>
  <c r="O32" i="126"/>
  <c r="N32" i="126"/>
  <c r="O31" i="126"/>
  <c r="N31" i="126"/>
  <c r="O30" i="126"/>
  <c r="N30" i="126"/>
  <c r="O29" i="126"/>
  <c r="N29" i="126"/>
  <c r="O28" i="126"/>
  <c r="N28" i="126"/>
  <c r="O27" i="126"/>
  <c r="N27" i="126"/>
  <c r="O26" i="126"/>
  <c r="N26" i="126"/>
  <c r="O25" i="126"/>
  <c r="N25" i="126"/>
  <c r="O24" i="126"/>
  <c r="N24" i="126"/>
  <c r="O23" i="126"/>
  <c r="N23" i="126"/>
  <c r="O21" i="126"/>
  <c r="N21" i="126"/>
  <c r="O20" i="126"/>
  <c r="N20" i="126"/>
  <c r="O19" i="126"/>
  <c r="N19" i="126"/>
  <c r="O18" i="126"/>
  <c r="N18" i="126"/>
  <c r="O17" i="126"/>
  <c r="N17" i="126"/>
  <c r="O16" i="126"/>
  <c r="N16" i="126"/>
  <c r="O15" i="126"/>
  <c r="N15" i="126"/>
  <c r="O14" i="126"/>
  <c r="N14" i="126"/>
  <c r="O13" i="126"/>
  <c r="N13" i="126"/>
  <c r="O12" i="126"/>
  <c r="N12" i="126"/>
  <c r="O11" i="126"/>
  <c r="N11" i="126"/>
  <c r="O10" i="126"/>
  <c r="N10" i="126"/>
  <c r="O9" i="126"/>
  <c r="N9" i="126"/>
  <c r="O8" i="126"/>
  <c r="N8" i="126"/>
  <c r="O78" i="125"/>
  <c r="N78" i="125"/>
  <c r="O77" i="125"/>
  <c r="N77" i="125"/>
  <c r="O76" i="125"/>
  <c r="N76" i="125"/>
  <c r="O75" i="125"/>
  <c r="N75" i="125"/>
  <c r="O74" i="125"/>
  <c r="N74" i="125"/>
  <c r="O73" i="125"/>
  <c r="N73" i="125"/>
  <c r="O72" i="125"/>
  <c r="N72" i="125"/>
  <c r="O71" i="125"/>
  <c r="N71" i="125"/>
  <c r="O70" i="125"/>
  <c r="N70" i="125"/>
  <c r="O69" i="125"/>
  <c r="N69" i="125"/>
  <c r="O68" i="125"/>
  <c r="N68" i="125"/>
  <c r="O67" i="125"/>
  <c r="N67" i="125"/>
  <c r="O66" i="125"/>
  <c r="N66" i="125"/>
  <c r="O65" i="125"/>
  <c r="N65" i="125"/>
  <c r="O64" i="125"/>
  <c r="N64" i="125"/>
  <c r="O62" i="125"/>
  <c r="N62" i="125"/>
  <c r="O61" i="125"/>
  <c r="N61" i="125"/>
  <c r="O60" i="125"/>
  <c r="N60" i="125"/>
  <c r="O59" i="125"/>
  <c r="N59" i="125"/>
  <c r="O58" i="125"/>
  <c r="N58" i="125"/>
  <c r="O57" i="125"/>
  <c r="N57" i="125"/>
  <c r="O56" i="125"/>
  <c r="N56" i="125"/>
  <c r="O55" i="125"/>
  <c r="N55" i="125"/>
  <c r="O54" i="125"/>
  <c r="N54" i="125"/>
  <c r="O53" i="125"/>
  <c r="N53" i="125"/>
  <c r="O52" i="125"/>
  <c r="N52" i="125"/>
  <c r="O51" i="125"/>
  <c r="N51" i="125"/>
  <c r="O50" i="125"/>
  <c r="N50" i="125"/>
  <c r="O49" i="125"/>
  <c r="N49" i="125"/>
  <c r="O48" i="125"/>
  <c r="N48" i="125"/>
  <c r="O47" i="125"/>
  <c r="N47" i="125"/>
  <c r="O46" i="125"/>
  <c r="N46" i="125"/>
  <c r="O45" i="125"/>
  <c r="N45" i="125"/>
  <c r="O44" i="125"/>
  <c r="N44" i="125"/>
  <c r="O43" i="125"/>
  <c r="N43" i="125"/>
  <c r="O42" i="125"/>
  <c r="N42" i="125"/>
  <c r="O41" i="125"/>
  <c r="N41" i="125"/>
  <c r="O40" i="125"/>
  <c r="N40" i="125"/>
  <c r="O39" i="125"/>
  <c r="N39" i="125"/>
  <c r="O38" i="125"/>
  <c r="N38" i="125"/>
  <c r="O37" i="125"/>
  <c r="N37" i="125"/>
  <c r="O36" i="125"/>
  <c r="N36" i="125"/>
  <c r="O35" i="125"/>
  <c r="N35" i="125"/>
  <c r="O34" i="125"/>
  <c r="N34" i="125"/>
  <c r="O33" i="125"/>
  <c r="N33" i="125"/>
  <c r="O32" i="125"/>
  <c r="N32" i="125"/>
  <c r="O31" i="125"/>
  <c r="N31" i="125"/>
  <c r="O30" i="125"/>
  <c r="N30" i="125"/>
  <c r="O29" i="125"/>
  <c r="N29" i="125"/>
  <c r="O28" i="125"/>
  <c r="N28" i="125"/>
  <c r="O27" i="125"/>
  <c r="N27" i="125"/>
  <c r="O26" i="125"/>
  <c r="N26" i="125"/>
  <c r="O25" i="125"/>
  <c r="N25" i="125"/>
  <c r="O24" i="125"/>
  <c r="N24" i="125"/>
  <c r="O23" i="125"/>
  <c r="N23" i="125"/>
  <c r="O21" i="125"/>
  <c r="N21" i="125"/>
  <c r="O20" i="125"/>
  <c r="N20" i="125"/>
  <c r="O19" i="125"/>
  <c r="N19" i="125"/>
  <c r="O18" i="125"/>
  <c r="N18" i="125"/>
  <c r="O17" i="125"/>
  <c r="N17" i="125"/>
  <c r="O16" i="125"/>
  <c r="N16" i="125"/>
  <c r="O15" i="125"/>
  <c r="N15" i="125"/>
  <c r="O14" i="125"/>
  <c r="N14" i="125"/>
  <c r="O13" i="125"/>
  <c r="N13" i="125"/>
  <c r="O12" i="125"/>
  <c r="N12" i="125"/>
  <c r="O11" i="125"/>
  <c r="N11" i="125"/>
  <c r="O10" i="125"/>
  <c r="N10" i="125"/>
  <c r="O9" i="125"/>
  <c r="N9" i="125"/>
  <c r="O8" i="125"/>
  <c r="N8" i="125"/>
  <c r="O78" i="124"/>
  <c r="N78" i="124"/>
  <c r="O77" i="124"/>
  <c r="N77" i="124"/>
  <c r="O76" i="124"/>
  <c r="N76" i="124"/>
  <c r="O75" i="124"/>
  <c r="N75" i="124"/>
  <c r="O74" i="124"/>
  <c r="N74" i="124"/>
  <c r="O73" i="124"/>
  <c r="N73" i="124"/>
  <c r="O72" i="124"/>
  <c r="N72" i="124"/>
  <c r="O71" i="124"/>
  <c r="N71" i="124"/>
  <c r="O70" i="124"/>
  <c r="N70" i="124"/>
  <c r="O69" i="124"/>
  <c r="N69" i="124"/>
  <c r="O68" i="124"/>
  <c r="N68" i="124"/>
  <c r="O67" i="124"/>
  <c r="N67" i="124"/>
  <c r="O66" i="124"/>
  <c r="N66" i="124"/>
  <c r="O65" i="124"/>
  <c r="N65" i="124"/>
  <c r="O64" i="124"/>
  <c r="N64" i="124"/>
  <c r="O62" i="124"/>
  <c r="N62" i="124"/>
  <c r="O61" i="124"/>
  <c r="N61" i="124"/>
  <c r="O60" i="124"/>
  <c r="N60" i="124"/>
  <c r="O59" i="124"/>
  <c r="N59" i="124"/>
  <c r="O58" i="124"/>
  <c r="N58" i="124"/>
  <c r="O57" i="124"/>
  <c r="N57" i="124"/>
  <c r="O56" i="124"/>
  <c r="N56" i="124"/>
  <c r="O55" i="124"/>
  <c r="N55" i="124"/>
  <c r="O54" i="124"/>
  <c r="N54" i="124"/>
  <c r="O53" i="124"/>
  <c r="N53" i="124"/>
  <c r="O52" i="124"/>
  <c r="N52" i="124"/>
  <c r="O51" i="124"/>
  <c r="N51" i="124"/>
  <c r="O50" i="124"/>
  <c r="N50" i="124"/>
  <c r="O49" i="124"/>
  <c r="N49" i="124"/>
  <c r="O48" i="124"/>
  <c r="N48" i="124"/>
  <c r="O47" i="124"/>
  <c r="N47" i="124"/>
  <c r="O46" i="124"/>
  <c r="N46" i="124"/>
  <c r="O45" i="124"/>
  <c r="N45" i="124"/>
  <c r="O44" i="124"/>
  <c r="N44" i="124"/>
  <c r="O43" i="124"/>
  <c r="N43" i="124"/>
  <c r="O42" i="124"/>
  <c r="N42" i="124"/>
  <c r="O41" i="124"/>
  <c r="N41" i="124"/>
  <c r="O40" i="124"/>
  <c r="N40" i="124"/>
  <c r="O39" i="124"/>
  <c r="N39" i="124"/>
  <c r="O38" i="124"/>
  <c r="N38" i="124"/>
  <c r="O37" i="124"/>
  <c r="N37" i="124"/>
  <c r="O36" i="124"/>
  <c r="N36" i="124"/>
  <c r="O35" i="124"/>
  <c r="N35" i="124"/>
  <c r="O34" i="124"/>
  <c r="N34" i="124"/>
  <c r="O33" i="124"/>
  <c r="N33" i="124"/>
  <c r="O32" i="124"/>
  <c r="N32" i="124"/>
  <c r="O31" i="124"/>
  <c r="N31" i="124"/>
  <c r="O30" i="124"/>
  <c r="N30" i="124"/>
  <c r="O29" i="124"/>
  <c r="N29" i="124"/>
  <c r="O28" i="124"/>
  <c r="N28" i="124"/>
  <c r="O27" i="124"/>
  <c r="N27" i="124"/>
  <c r="O26" i="124"/>
  <c r="N26" i="124"/>
  <c r="O25" i="124"/>
  <c r="N25" i="124"/>
  <c r="O24" i="124"/>
  <c r="N24" i="124"/>
  <c r="O23" i="124"/>
  <c r="N23" i="124"/>
  <c r="O21" i="124"/>
  <c r="N21" i="124"/>
  <c r="O20" i="124"/>
  <c r="N20" i="124"/>
  <c r="O19" i="124"/>
  <c r="N19" i="124"/>
  <c r="O18" i="124"/>
  <c r="N18" i="124"/>
  <c r="O17" i="124"/>
  <c r="N17" i="124"/>
  <c r="O16" i="124"/>
  <c r="N16" i="124"/>
  <c r="O15" i="124"/>
  <c r="N15" i="124"/>
  <c r="O14" i="124"/>
  <c r="N14" i="124"/>
  <c r="O13" i="124"/>
  <c r="N13" i="124"/>
  <c r="O12" i="124"/>
  <c r="N12" i="124"/>
  <c r="O11" i="124"/>
  <c r="N11" i="124"/>
  <c r="O10" i="124"/>
  <c r="N10" i="124"/>
  <c r="O9" i="124"/>
  <c r="N9" i="124"/>
  <c r="O8" i="124"/>
  <c r="N8" i="124"/>
  <c r="O78" i="123"/>
  <c r="N78" i="123"/>
  <c r="O77" i="123"/>
  <c r="N77" i="123"/>
  <c r="O76" i="123"/>
  <c r="N76" i="123"/>
  <c r="O75" i="123"/>
  <c r="N75" i="123"/>
  <c r="O74" i="123"/>
  <c r="N74" i="123"/>
  <c r="O73" i="123"/>
  <c r="N73" i="123"/>
  <c r="O72" i="123"/>
  <c r="N72" i="123"/>
  <c r="O71" i="123"/>
  <c r="N71" i="123"/>
  <c r="O70" i="123"/>
  <c r="N70" i="123"/>
  <c r="O69" i="123"/>
  <c r="N69" i="123"/>
  <c r="O68" i="123"/>
  <c r="N68" i="123"/>
  <c r="O67" i="123"/>
  <c r="N67" i="123"/>
  <c r="O66" i="123"/>
  <c r="N66" i="123"/>
  <c r="O65" i="123"/>
  <c r="N65" i="123"/>
  <c r="O64" i="123"/>
  <c r="N64" i="123"/>
  <c r="O62" i="123"/>
  <c r="N62" i="123"/>
  <c r="O61" i="123"/>
  <c r="N61" i="123"/>
  <c r="O60" i="123"/>
  <c r="N60" i="123"/>
  <c r="O59" i="123"/>
  <c r="N59" i="123"/>
  <c r="O58" i="123"/>
  <c r="N58" i="123"/>
  <c r="O57" i="123"/>
  <c r="N57" i="123"/>
  <c r="O56" i="123"/>
  <c r="N56" i="123"/>
  <c r="O55" i="123"/>
  <c r="N55" i="123"/>
  <c r="O54" i="123"/>
  <c r="N54" i="123"/>
  <c r="O53" i="123"/>
  <c r="N53" i="123"/>
  <c r="O52" i="123"/>
  <c r="N52" i="123"/>
  <c r="O51" i="123"/>
  <c r="N51" i="123"/>
  <c r="O50" i="123"/>
  <c r="N50" i="123"/>
  <c r="O49" i="123"/>
  <c r="N49" i="123"/>
  <c r="O48" i="123"/>
  <c r="N48" i="123"/>
  <c r="O47" i="123"/>
  <c r="N47" i="123"/>
  <c r="O46" i="123"/>
  <c r="N46" i="123"/>
  <c r="O45" i="123"/>
  <c r="N45" i="123"/>
  <c r="O44" i="123"/>
  <c r="N44" i="123"/>
  <c r="O43" i="123"/>
  <c r="N43" i="123"/>
  <c r="O42" i="123"/>
  <c r="N42" i="123"/>
  <c r="O41" i="123"/>
  <c r="N41" i="123"/>
  <c r="O40" i="123"/>
  <c r="N40" i="123"/>
  <c r="O39" i="123"/>
  <c r="N39" i="123"/>
  <c r="O38" i="123"/>
  <c r="N38" i="123"/>
  <c r="O37" i="123"/>
  <c r="N37" i="123"/>
  <c r="O36" i="123"/>
  <c r="N36" i="123"/>
  <c r="O35" i="123"/>
  <c r="N35" i="123"/>
  <c r="O34" i="123"/>
  <c r="N34" i="123"/>
  <c r="O33" i="123"/>
  <c r="N33" i="123"/>
  <c r="O32" i="123"/>
  <c r="N32" i="123"/>
  <c r="O31" i="123"/>
  <c r="N31" i="123"/>
  <c r="O30" i="123"/>
  <c r="N30" i="123"/>
  <c r="O29" i="123"/>
  <c r="N29" i="123"/>
  <c r="O28" i="123"/>
  <c r="N28" i="123"/>
  <c r="O27" i="123"/>
  <c r="N27" i="123"/>
  <c r="O26" i="123"/>
  <c r="N26" i="123"/>
  <c r="O25" i="123"/>
  <c r="N25" i="123"/>
  <c r="O24" i="123"/>
  <c r="N24" i="123"/>
  <c r="O23" i="123"/>
  <c r="N23" i="123"/>
  <c r="O21" i="123"/>
  <c r="N21" i="123"/>
  <c r="O20" i="123"/>
  <c r="N20" i="123"/>
  <c r="O19" i="123"/>
  <c r="N19" i="123"/>
  <c r="O18" i="123"/>
  <c r="N18" i="123"/>
  <c r="O17" i="123"/>
  <c r="N17" i="123"/>
  <c r="O16" i="123"/>
  <c r="N16" i="123"/>
  <c r="O15" i="123"/>
  <c r="N15" i="123"/>
  <c r="O14" i="123"/>
  <c r="N14" i="123"/>
  <c r="O13" i="123"/>
  <c r="N13" i="123"/>
  <c r="O12" i="123"/>
  <c r="N12" i="123"/>
  <c r="O11" i="123"/>
  <c r="N11" i="123"/>
  <c r="O10" i="123"/>
  <c r="N10" i="123"/>
  <c r="O9" i="123"/>
  <c r="N9" i="123"/>
  <c r="O8" i="123"/>
  <c r="N8" i="123"/>
  <c r="O78" i="122"/>
  <c r="N78" i="122"/>
  <c r="O77" i="122"/>
  <c r="N77" i="122"/>
  <c r="O76" i="122"/>
  <c r="N76" i="122"/>
  <c r="O75" i="122"/>
  <c r="N75" i="122"/>
  <c r="O74" i="122"/>
  <c r="N74" i="122"/>
  <c r="O73" i="122"/>
  <c r="N73" i="122"/>
  <c r="O72" i="122"/>
  <c r="N72" i="122"/>
  <c r="O71" i="122"/>
  <c r="N71" i="122"/>
  <c r="O70" i="122"/>
  <c r="N70" i="122"/>
  <c r="O69" i="122"/>
  <c r="N69" i="122"/>
  <c r="O68" i="122"/>
  <c r="N68" i="122"/>
  <c r="O67" i="122"/>
  <c r="N67" i="122"/>
  <c r="O66" i="122"/>
  <c r="N66" i="122"/>
  <c r="O65" i="122"/>
  <c r="N65" i="122"/>
  <c r="O64" i="122"/>
  <c r="N64" i="122"/>
  <c r="O62" i="122"/>
  <c r="N62" i="122"/>
  <c r="O61" i="122"/>
  <c r="N61" i="122"/>
  <c r="O60" i="122"/>
  <c r="N60" i="122"/>
  <c r="O59" i="122"/>
  <c r="N59" i="122"/>
  <c r="O58" i="122"/>
  <c r="N58" i="122"/>
  <c r="O57" i="122"/>
  <c r="N57" i="122"/>
  <c r="O56" i="122"/>
  <c r="N56" i="122"/>
  <c r="O55" i="122"/>
  <c r="N55" i="122"/>
  <c r="O54" i="122"/>
  <c r="N54" i="122"/>
  <c r="O53" i="122"/>
  <c r="N53" i="122"/>
  <c r="O52" i="122"/>
  <c r="N52" i="122"/>
  <c r="O51" i="122"/>
  <c r="N51" i="122"/>
  <c r="O50" i="122"/>
  <c r="N50" i="122"/>
  <c r="O49" i="122"/>
  <c r="N49" i="122"/>
  <c r="O48" i="122"/>
  <c r="N48" i="122"/>
  <c r="O47" i="122"/>
  <c r="N47" i="122"/>
  <c r="O46" i="122"/>
  <c r="N46" i="122"/>
  <c r="O45" i="122"/>
  <c r="N45" i="122"/>
  <c r="O44" i="122"/>
  <c r="N44" i="122"/>
  <c r="O43" i="122"/>
  <c r="N43" i="122"/>
  <c r="O42" i="122"/>
  <c r="N42" i="122"/>
  <c r="O41" i="122"/>
  <c r="N41" i="122"/>
  <c r="O40" i="122"/>
  <c r="N40" i="122"/>
  <c r="O39" i="122"/>
  <c r="N39" i="122"/>
  <c r="O38" i="122"/>
  <c r="N38" i="122"/>
  <c r="O37" i="122"/>
  <c r="N37" i="122"/>
  <c r="O36" i="122"/>
  <c r="N36" i="122"/>
  <c r="O35" i="122"/>
  <c r="N35" i="122"/>
  <c r="O34" i="122"/>
  <c r="N34" i="122"/>
  <c r="O33" i="122"/>
  <c r="N33" i="122"/>
  <c r="O32" i="122"/>
  <c r="N32" i="122"/>
  <c r="O31" i="122"/>
  <c r="N31" i="122"/>
  <c r="O30" i="122"/>
  <c r="N30" i="122"/>
  <c r="O29" i="122"/>
  <c r="N29" i="122"/>
  <c r="O28" i="122"/>
  <c r="N28" i="122"/>
  <c r="O27" i="122"/>
  <c r="N27" i="122"/>
  <c r="O26" i="122"/>
  <c r="N26" i="122"/>
  <c r="O25" i="122"/>
  <c r="N25" i="122"/>
  <c r="O24" i="122"/>
  <c r="N24" i="122"/>
  <c r="O23" i="122"/>
  <c r="N23" i="122"/>
  <c r="O21" i="122"/>
  <c r="N21" i="122"/>
  <c r="O20" i="122"/>
  <c r="N20" i="122"/>
  <c r="O19" i="122"/>
  <c r="N19" i="122"/>
  <c r="O18" i="122"/>
  <c r="N18" i="122"/>
  <c r="O17" i="122"/>
  <c r="N17" i="122"/>
  <c r="O16" i="122"/>
  <c r="N16" i="122"/>
  <c r="O15" i="122"/>
  <c r="N15" i="122"/>
  <c r="O14" i="122"/>
  <c r="N14" i="122"/>
  <c r="O13" i="122"/>
  <c r="N13" i="122"/>
  <c r="O12" i="122"/>
  <c r="N12" i="122"/>
  <c r="O11" i="122"/>
  <c r="N11" i="122"/>
  <c r="O10" i="122"/>
  <c r="N10" i="122"/>
  <c r="O9" i="122"/>
  <c r="N9" i="122"/>
  <c r="O8" i="122"/>
  <c r="N8" i="122"/>
  <c r="O78" i="121"/>
  <c r="N78" i="121"/>
  <c r="O77" i="121"/>
  <c r="N77" i="121"/>
  <c r="O76" i="121"/>
  <c r="N76" i="121"/>
  <c r="O75" i="121"/>
  <c r="N75" i="121"/>
  <c r="O74" i="121"/>
  <c r="N74" i="121"/>
  <c r="O73" i="121"/>
  <c r="N73" i="121"/>
  <c r="O72" i="121"/>
  <c r="N72" i="121"/>
  <c r="O71" i="121"/>
  <c r="N71" i="121"/>
  <c r="O70" i="121"/>
  <c r="N70" i="121"/>
  <c r="O69" i="121"/>
  <c r="N69" i="121"/>
  <c r="O68" i="121"/>
  <c r="N68" i="121"/>
  <c r="O67" i="121"/>
  <c r="N67" i="121"/>
  <c r="O66" i="121"/>
  <c r="N66" i="121"/>
  <c r="O65" i="121"/>
  <c r="N65" i="121"/>
  <c r="O64" i="121"/>
  <c r="N64" i="121"/>
  <c r="O62" i="121"/>
  <c r="N62" i="121"/>
  <c r="O61" i="121"/>
  <c r="N61" i="121"/>
  <c r="O60" i="121"/>
  <c r="N60" i="121"/>
  <c r="O59" i="121"/>
  <c r="N59" i="121"/>
  <c r="O58" i="121"/>
  <c r="N58" i="121"/>
  <c r="O57" i="121"/>
  <c r="N57" i="121"/>
  <c r="O56" i="121"/>
  <c r="N56" i="121"/>
  <c r="O55" i="121"/>
  <c r="N55" i="121"/>
  <c r="O54" i="121"/>
  <c r="N54" i="121"/>
  <c r="O53" i="121"/>
  <c r="N53" i="121"/>
  <c r="O52" i="121"/>
  <c r="N52" i="121"/>
  <c r="O51" i="121"/>
  <c r="N51" i="121"/>
  <c r="O50" i="121"/>
  <c r="N50" i="121"/>
  <c r="O49" i="121"/>
  <c r="N49" i="121"/>
  <c r="O48" i="121"/>
  <c r="N48" i="121"/>
  <c r="O47" i="121"/>
  <c r="N47" i="121"/>
  <c r="O46" i="121"/>
  <c r="N46" i="121"/>
  <c r="O45" i="121"/>
  <c r="N45" i="121"/>
  <c r="O44" i="121"/>
  <c r="N44" i="121"/>
  <c r="O43" i="121"/>
  <c r="N43" i="121"/>
  <c r="O42" i="121"/>
  <c r="N42" i="121"/>
  <c r="O41" i="121"/>
  <c r="N41" i="121"/>
  <c r="O40" i="121"/>
  <c r="N40" i="121"/>
  <c r="O39" i="121"/>
  <c r="N39" i="121"/>
  <c r="O38" i="121"/>
  <c r="N38" i="121"/>
  <c r="O37" i="121"/>
  <c r="N37" i="121"/>
  <c r="O36" i="121"/>
  <c r="N36" i="121"/>
  <c r="O35" i="121"/>
  <c r="N35" i="121"/>
  <c r="O34" i="121"/>
  <c r="N34" i="121"/>
  <c r="O33" i="121"/>
  <c r="N33" i="121"/>
  <c r="O32" i="121"/>
  <c r="N32" i="121"/>
  <c r="O31" i="121"/>
  <c r="N31" i="121"/>
  <c r="O30" i="121"/>
  <c r="N30" i="121"/>
  <c r="O29" i="121"/>
  <c r="N29" i="121"/>
  <c r="O28" i="121"/>
  <c r="N28" i="121"/>
  <c r="O27" i="121"/>
  <c r="N27" i="121"/>
  <c r="O26" i="121"/>
  <c r="N26" i="121"/>
  <c r="O25" i="121"/>
  <c r="N25" i="121"/>
  <c r="O24" i="121"/>
  <c r="N24" i="121"/>
  <c r="O23" i="121"/>
  <c r="N23" i="121"/>
  <c r="O21" i="121"/>
  <c r="N21" i="121"/>
  <c r="O20" i="121"/>
  <c r="N20" i="121"/>
  <c r="O19" i="121"/>
  <c r="N19" i="121"/>
  <c r="O18" i="121"/>
  <c r="N18" i="121"/>
  <c r="O17" i="121"/>
  <c r="N17" i="121"/>
  <c r="O16" i="121"/>
  <c r="N16" i="121"/>
  <c r="O15" i="121"/>
  <c r="N15" i="121"/>
  <c r="O14" i="121"/>
  <c r="N14" i="121"/>
  <c r="O13" i="121"/>
  <c r="N13" i="121"/>
  <c r="O12" i="121"/>
  <c r="N12" i="121"/>
  <c r="O11" i="121"/>
  <c r="N11" i="121"/>
  <c r="O10" i="121"/>
  <c r="N10" i="121"/>
  <c r="O9" i="121"/>
  <c r="N9" i="121"/>
  <c r="O8" i="121"/>
  <c r="N8" i="121"/>
  <c r="O78" i="120"/>
  <c r="N78" i="120"/>
  <c r="O77" i="120"/>
  <c r="N77" i="120"/>
  <c r="O76" i="120"/>
  <c r="N76" i="120"/>
  <c r="O75" i="120"/>
  <c r="N75" i="120"/>
  <c r="O74" i="120"/>
  <c r="N74" i="120"/>
  <c r="O73" i="120"/>
  <c r="N73" i="120"/>
  <c r="O72" i="120"/>
  <c r="N72" i="120"/>
  <c r="O71" i="120"/>
  <c r="N71" i="120"/>
  <c r="O70" i="120"/>
  <c r="N70" i="120"/>
  <c r="O69" i="120"/>
  <c r="N69" i="120"/>
  <c r="O68" i="120"/>
  <c r="N68" i="120"/>
  <c r="O67" i="120"/>
  <c r="N67" i="120"/>
  <c r="O66" i="120"/>
  <c r="N66" i="120"/>
  <c r="O65" i="120"/>
  <c r="N65" i="120"/>
  <c r="O64" i="120"/>
  <c r="N64" i="120"/>
  <c r="O62" i="120"/>
  <c r="N62" i="120"/>
  <c r="O61" i="120"/>
  <c r="N61" i="120"/>
  <c r="O60" i="120"/>
  <c r="N60" i="120"/>
  <c r="O59" i="120"/>
  <c r="N59" i="120"/>
  <c r="O58" i="120"/>
  <c r="N58" i="120"/>
  <c r="O57" i="120"/>
  <c r="N57" i="120"/>
  <c r="O56" i="120"/>
  <c r="N56" i="120"/>
  <c r="O55" i="120"/>
  <c r="N55" i="120"/>
  <c r="O54" i="120"/>
  <c r="N54" i="120"/>
  <c r="O53" i="120"/>
  <c r="N53" i="120"/>
  <c r="O52" i="120"/>
  <c r="N52" i="120"/>
  <c r="O51" i="120"/>
  <c r="N51" i="120"/>
  <c r="O50" i="120"/>
  <c r="N50" i="120"/>
  <c r="O49" i="120"/>
  <c r="N49" i="120"/>
  <c r="O48" i="120"/>
  <c r="N48" i="120"/>
  <c r="O47" i="120"/>
  <c r="N47" i="120"/>
  <c r="O46" i="120"/>
  <c r="N46" i="120"/>
  <c r="O45" i="120"/>
  <c r="N45" i="120"/>
  <c r="O44" i="120"/>
  <c r="N44" i="120"/>
  <c r="O43" i="120"/>
  <c r="N43" i="120"/>
  <c r="O42" i="120"/>
  <c r="N42" i="120"/>
  <c r="O41" i="120"/>
  <c r="N41" i="120"/>
  <c r="O40" i="120"/>
  <c r="N40" i="120"/>
  <c r="O39" i="120"/>
  <c r="N39" i="120"/>
  <c r="O38" i="120"/>
  <c r="N38" i="120"/>
  <c r="O37" i="120"/>
  <c r="N37" i="120"/>
  <c r="O36" i="120"/>
  <c r="N36" i="120"/>
  <c r="O35" i="120"/>
  <c r="N35" i="120"/>
  <c r="O34" i="120"/>
  <c r="N34" i="120"/>
  <c r="O33" i="120"/>
  <c r="N33" i="120"/>
  <c r="O32" i="120"/>
  <c r="N32" i="120"/>
  <c r="O31" i="120"/>
  <c r="N31" i="120"/>
  <c r="O30" i="120"/>
  <c r="N30" i="120"/>
  <c r="O29" i="120"/>
  <c r="N29" i="120"/>
  <c r="O28" i="120"/>
  <c r="N28" i="120"/>
  <c r="O27" i="120"/>
  <c r="N27" i="120"/>
  <c r="O26" i="120"/>
  <c r="N26" i="120"/>
  <c r="O25" i="120"/>
  <c r="N25" i="120"/>
  <c r="O24" i="120"/>
  <c r="N24" i="120"/>
  <c r="O23" i="120"/>
  <c r="N23" i="120"/>
  <c r="O21" i="120"/>
  <c r="N21" i="120"/>
  <c r="O20" i="120"/>
  <c r="N20" i="120"/>
  <c r="O19" i="120"/>
  <c r="N19" i="120"/>
  <c r="O18" i="120"/>
  <c r="N18" i="120"/>
  <c r="O17" i="120"/>
  <c r="N17" i="120"/>
  <c r="O16" i="120"/>
  <c r="N16" i="120"/>
  <c r="O15" i="120"/>
  <c r="N15" i="120"/>
  <c r="O14" i="120"/>
  <c r="N14" i="120"/>
  <c r="O13" i="120"/>
  <c r="N13" i="120"/>
  <c r="O12" i="120"/>
  <c r="N12" i="120"/>
  <c r="O11" i="120"/>
  <c r="N11" i="120"/>
  <c r="O10" i="120"/>
  <c r="N10" i="120"/>
  <c r="O9" i="120"/>
  <c r="N9" i="120"/>
  <c r="O8" i="120"/>
  <c r="N8" i="120"/>
  <c r="O78" i="119"/>
  <c r="N78" i="119"/>
  <c r="O77" i="119"/>
  <c r="N77" i="119"/>
  <c r="O76" i="119"/>
  <c r="N76" i="119"/>
  <c r="O75" i="119"/>
  <c r="N75" i="119"/>
  <c r="O74" i="119"/>
  <c r="N74" i="119"/>
  <c r="O73" i="119"/>
  <c r="N73" i="119"/>
  <c r="O72" i="119"/>
  <c r="N72" i="119"/>
  <c r="O71" i="119"/>
  <c r="N71" i="119"/>
  <c r="O70" i="119"/>
  <c r="N70" i="119"/>
  <c r="O69" i="119"/>
  <c r="N69" i="119"/>
  <c r="O68" i="119"/>
  <c r="N68" i="119"/>
  <c r="O67" i="119"/>
  <c r="N67" i="119"/>
  <c r="O66" i="119"/>
  <c r="N66" i="119"/>
  <c r="O65" i="119"/>
  <c r="N65" i="119"/>
  <c r="O64" i="119"/>
  <c r="N64" i="119"/>
  <c r="O62" i="119"/>
  <c r="N62" i="119"/>
  <c r="O61" i="119"/>
  <c r="N61" i="119"/>
  <c r="O60" i="119"/>
  <c r="N60" i="119"/>
  <c r="O59" i="119"/>
  <c r="N59" i="119"/>
  <c r="O58" i="119"/>
  <c r="N58" i="119"/>
  <c r="O57" i="119"/>
  <c r="N57" i="119"/>
  <c r="O56" i="119"/>
  <c r="N56" i="119"/>
  <c r="O55" i="119"/>
  <c r="N55" i="119"/>
  <c r="O54" i="119"/>
  <c r="N54" i="119"/>
  <c r="O53" i="119"/>
  <c r="N53" i="119"/>
  <c r="O52" i="119"/>
  <c r="N52" i="119"/>
  <c r="O51" i="119"/>
  <c r="N51" i="119"/>
  <c r="O50" i="119"/>
  <c r="N50" i="119"/>
  <c r="O49" i="119"/>
  <c r="N49" i="119"/>
  <c r="O48" i="119"/>
  <c r="N48" i="119"/>
  <c r="O47" i="119"/>
  <c r="N47" i="119"/>
  <c r="O46" i="119"/>
  <c r="N46" i="119"/>
  <c r="O45" i="119"/>
  <c r="N45" i="119"/>
  <c r="O44" i="119"/>
  <c r="N44" i="119"/>
  <c r="O43" i="119"/>
  <c r="N43" i="119"/>
  <c r="O42" i="119"/>
  <c r="N42" i="119"/>
  <c r="O41" i="119"/>
  <c r="N41" i="119"/>
  <c r="O40" i="119"/>
  <c r="N40" i="119"/>
  <c r="O39" i="119"/>
  <c r="N39" i="119"/>
  <c r="O38" i="119"/>
  <c r="N38" i="119"/>
  <c r="O37" i="119"/>
  <c r="N37" i="119"/>
  <c r="O36" i="119"/>
  <c r="N36" i="119"/>
  <c r="O35" i="119"/>
  <c r="N35" i="119"/>
  <c r="O34" i="119"/>
  <c r="N34" i="119"/>
  <c r="O33" i="119"/>
  <c r="N33" i="119"/>
  <c r="O32" i="119"/>
  <c r="N32" i="119"/>
  <c r="O31" i="119"/>
  <c r="N31" i="119"/>
  <c r="O30" i="119"/>
  <c r="N30" i="119"/>
  <c r="O29" i="119"/>
  <c r="N29" i="119"/>
  <c r="O28" i="119"/>
  <c r="N28" i="119"/>
  <c r="O27" i="119"/>
  <c r="N27" i="119"/>
  <c r="O26" i="119"/>
  <c r="N26" i="119"/>
  <c r="O25" i="119"/>
  <c r="N25" i="119"/>
  <c r="O24" i="119"/>
  <c r="N24" i="119"/>
  <c r="O23" i="119"/>
  <c r="N23" i="119"/>
  <c r="O21" i="119"/>
  <c r="N21" i="119"/>
  <c r="O20" i="119"/>
  <c r="N20" i="119"/>
  <c r="O19" i="119"/>
  <c r="N19" i="119"/>
  <c r="O18" i="119"/>
  <c r="N18" i="119"/>
  <c r="O17" i="119"/>
  <c r="N17" i="119"/>
  <c r="O16" i="119"/>
  <c r="N16" i="119"/>
  <c r="O15" i="119"/>
  <c r="N15" i="119"/>
  <c r="O14" i="119"/>
  <c r="N14" i="119"/>
  <c r="O13" i="119"/>
  <c r="N13" i="119"/>
  <c r="O12" i="119"/>
  <c r="N12" i="119"/>
  <c r="O11" i="119"/>
  <c r="N11" i="119"/>
  <c r="O10" i="119"/>
  <c r="N10" i="119"/>
  <c r="O9" i="119"/>
  <c r="N9" i="119"/>
  <c r="O8" i="119"/>
  <c r="N8" i="119"/>
  <c r="O78" i="118"/>
  <c r="N78" i="118"/>
  <c r="O77" i="118"/>
  <c r="N77" i="118"/>
  <c r="O76" i="118"/>
  <c r="N76" i="118"/>
  <c r="O75" i="118"/>
  <c r="N75" i="118"/>
  <c r="O74" i="118"/>
  <c r="N74" i="118"/>
  <c r="O73" i="118"/>
  <c r="N73" i="118"/>
  <c r="O72" i="118"/>
  <c r="N72" i="118"/>
  <c r="O71" i="118"/>
  <c r="N71" i="118"/>
  <c r="O70" i="118"/>
  <c r="N70" i="118"/>
  <c r="O69" i="118"/>
  <c r="N69" i="118"/>
  <c r="O68" i="118"/>
  <c r="N68" i="118"/>
  <c r="O67" i="118"/>
  <c r="N67" i="118"/>
  <c r="O66" i="118"/>
  <c r="N66" i="118"/>
  <c r="O65" i="118"/>
  <c r="N65" i="118"/>
  <c r="O64" i="118"/>
  <c r="N64" i="118"/>
  <c r="O62" i="118"/>
  <c r="N62" i="118"/>
  <c r="O61" i="118"/>
  <c r="N61" i="118"/>
  <c r="O60" i="118"/>
  <c r="N60" i="118"/>
  <c r="O59" i="118"/>
  <c r="N59" i="118"/>
  <c r="O58" i="118"/>
  <c r="N58" i="118"/>
  <c r="O57" i="118"/>
  <c r="N57" i="118"/>
  <c r="O56" i="118"/>
  <c r="N56" i="118"/>
  <c r="O55" i="118"/>
  <c r="N55" i="118"/>
  <c r="O54" i="118"/>
  <c r="N54" i="118"/>
  <c r="O53" i="118"/>
  <c r="N53" i="118"/>
  <c r="O52" i="118"/>
  <c r="N52" i="118"/>
  <c r="O51" i="118"/>
  <c r="N51" i="118"/>
  <c r="O50" i="118"/>
  <c r="N50" i="118"/>
  <c r="O49" i="118"/>
  <c r="N49" i="118"/>
  <c r="O48" i="118"/>
  <c r="N48" i="118"/>
  <c r="O47" i="118"/>
  <c r="N47" i="118"/>
  <c r="O46" i="118"/>
  <c r="N46" i="118"/>
  <c r="O45" i="118"/>
  <c r="N45" i="118"/>
  <c r="O44" i="118"/>
  <c r="N44" i="118"/>
  <c r="O43" i="118"/>
  <c r="N43" i="118"/>
  <c r="O42" i="118"/>
  <c r="N42" i="118"/>
  <c r="O41" i="118"/>
  <c r="N41" i="118"/>
  <c r="O40" i="118"/>
  <c r="N40" i="118"/>
  <c r="O39" i="118"/>
  <c r="N39" i="118"/>
  <c r="O38" i="118"/>
  <c r="N38" i="118"/>
  <c r="O37" i="118"/>
  <c r="N37" i="118"/>
  <c r="O36" i="118"/>
  <c r="N36" i="118"/>
  <c r="O35" i="118"/>
  <c r="N35" i="118"/>
  <c r="O34" i="118"/>
  <c r="N34" i="118"/>
  <c r="O33" i="118"/>
  <c r="N33" i="118"/>
  <c r="O32" i="118"/>
  <c r="N32" i="118"/>
  <c r="O31" i="118"/>
  <c r="N31" i="118"/>
  <c r="O30" i="118"/>
  <c r="N30" i="118"/>
  <c r="O29" i="118"/>
  <c r="N29" i="118"/>
  <c r="O28" i="118"/>
  <c r="N28" i="118"/>
  <c r="O27" i="118"/>
  <c r="N27" i="118"/>
  <c r="O26" i="118"/>
  <c r="N26" i="118"/>
  <c r="O25" i="118"/>
  <c r="N25" i="118"/>
  <c r="O24" i="118"/>
  <c r="N24" i="118"/>
  <c r="O23" i="118"/>
  <c r="N23" i="118"/>
  <c r="O21" i="118"/>
  <c r="N21" i="118"/>
  <c r="O20" i="118"/>
  <c r="N20" i="118"/>
  <c r="O19" i="118"/>
  <c r="N19" i="118"/>
  <c r="O18" i="118"/>
  <c r="N18" i="118"/>
  <c r="O17" i="118"/>
  <c r="N17" i="118"/>
  <c r="O16" i="118"/>
  <c r="N16" i="118"/>
  <c r="O15" i="118"/>
  <c r="N15" i="118"/>
  <c r="O14" i="118"/>
  <c r="N14" i="118"/>
  <c r="O13" i="118"/>
  <c r="N13" i="118"/>
  <c r="O12" i="118"/>
  <c r="N12" i="118"/>
  <c r="O11" i="118"/>
  <c r="N11" i="118"/>
  <c r="O10" i="118"/>
  <c r="N10" i="118"/>
  <c r="O9" i="118"/>
  <c r="N9" i="118"/>
  <c r="O8" i="118"/>
  <c r="N8" i="118"/>
  <c r="O78" i="117"/>
  <c r="N78" i="117"/>
  <c r="O77" i="117"/>
  <c r="N77" i="117"/>
  <c r="O76" i="117"/>
  <c r="N76" i="117"/>
  <c r="O75" i="117"/>
  <c r="N75" i="117"/>
  <c r="O74" i="117"/>
  <c r="N74" i="117"/>
  <c r="O73" i="117"/>
  <c r="N73" i="117"/>
  <c r="O72" i="117"/>
  <c r="N72" i="117"/>
  <c r="O71" i="117"/>
  <c r="N71" i="117"/>
  <c r="O70" i="117"/>
  <c r="N70" i="117"/>
  <c r="O69" i="117"/>
  <c r="N69" i="117"/>
  <c r="O68" i="117"/>
  <c r="N68" i="117"/>
  <c r="O67" i="117"/>
  <c r="N67" i="117"/>
  <c r="O66" i="117"/>
  <c r="N66" i="117"/>
  <c r="O65" i="117"/>
  <c r="N65" i="117"/>
  <c r="O64" i="117"/>
  <c r="N64" i="117"/>
  <c r="O62" i="117"/>
  <c r="N62" i="117"/>
  <c r="O61" i="117"/>
  <c r="N61" i="117"/>
  <c r="O60" i="117"/>
  <c r="N60" i="117"/>
  <c r="O59" i="117"/>
  <c r="N59" i="117"/>
  <c r="O58" i="117"/>
  <c r="N58" i="117"/>
  <c r="O57" i="117"/>
  <c r="N57" i="117"/>
  <c r="O56" i="117"/>
  <c r="N56" i="117"/>
  <c r="O55" i="117"/>
  <c r="N55" i="117"/>
  <c r="O54" i="117"/>
  <c r="N54" i="117"/>
  <c r="O53" i="117"/>
  <c r="N53" i="117"/>
  <c r="O52" i="117"/>
  <c r="N52" i="117"/>
  <c r="O51" i="117"/>
  <c r="N51" i="117"/>
  <c r="O50" i="117"/>
  <c r="N50" i="117"/>
  <c r="O49" i="117"/>
  <c r="N49" i="117"/>
  <c r="O48" i="117"/>
  <c r="N48" i="117"/>
  <c r="O47" i="117"/>
  <c r="N47" i="117"/>
  <c r="O46" i="117"/>
  <c r="N46" i="117"/>
  <c r="O45" i="117"/>
  <c r="N45" i="117"/>
  <c r="O44" i="117"/>
  <c r="N44" i="117"/>
  <c r="O43" i="117"/>
  <c r="N43" i="117"/>
  <c r="O42" i="117"/>
  <c r="N42" i="117"/>
  <c r="O41" i="117"/>
  <c r="N41" i="117"/>
  <c r="O40" i="117"/>
  <c r="N40" i="117"/>
  <c r="O39" i="117"/>
  <c r="N39" i="117"/>
  <c r="O38" i="117"/>
  <c r="N38" i="117"/>
  <c r="O37" i="117"/>
  <c r="N37" i="117"/>
  <c r="O36" i="117"/>
  <c r="N36" i="117"/>
  <c r="O35" i="117"/>
  <c r="N35" i="117"/>
  <c r="O34" i="117"/>
  <c r="N34" i="117"/>
  <c r="O33" i="117"/>
  <c r="N33" i="117"/>
  <c r="O32" i="117"/>
  <c r="N32" i="117"/>
  <c r="O31" i="117"/>
  <c r="N31" i="117"/>
  <c r="O30" i="117"/>
  <c r="N30" i="117"/>
  <c r="O29" i="117"/>
  <c r="N29" i="117"/>
  <c r="O28" i="117"/>
  <c r="N28" i="117"/>
  <c r="O27" i="117"/>
  <c r="N27" i="117"/>
  <c r="O26" i="117"/>
  <c r="N26" i="117"/>
  <c r="O25" i="117"/>
  <c r="N25" i="117"/>
  <c r="O24" i="117"/>
  <c r="N24" i="117"/>
  <c r="O23" i="117"/>
  <c r="N23" i="117"/>
  <c r="O21" i="117"/>
  <c r="N21" i="117"/>
  <c r="O20" i="117"/>
  <c r="N20" i="117"/>
  <c r="O19" i="117"/>
  <c r="N19" i="117"/>
  <c r="O18" i="117"/>
  <c r="N18" i="117"/>
  <c r="O17" i="117"/>
  <c r="N17" i="117"/>
  <c r="O16" i="117"/>
  <c r="N16" i="117"/>
  <c r="O15" i="117"/>
  <c r="N15" i="117"/>
  <c r="O14" i="117"/>
  <c r="N14" i="117"/>
  <c r="O13" i="117"/>
  <c r="N13" i="117"/>
  <c r="O12" i="117"/>
  <c r="N12" i="117"/>
  <c r="O11" i="117"/>
  <c r="N11" i="117"/>
  <c r="O10" i="117"/>
  <c r="N10" i="117"/>
  <c r="O9" i="117"/>
  <c r="N9" i="117"/>
  <c r="O8" i="117"/>
  <c r="N8" i="117"/>
  <c r="O78" i="116"/>
  <c r="N78" i="116"/>
  <c r="O77" i="116"/>
  <c r="N77" i="116"/>
  <c r="O76" i="116"/>
  <c r="N76" i="116"/>
  <c r="O75" i="116"/>
  <c r="N75" i="116"/>
  <c r="O74" i="116"/>
  <c r="N74" i="116"/>
  <c r="O73" i="116"/>
  <c r="N73" i="116"/>
  <c r="O72" i="116"/>
  <c r="N72" i="116"/>
  <c r="O71" i="116"/>
  <c r="N71" i="116"/>
  <c r="O70" i="116"/>
  <c r="N70" i="116"/>
  <c r="O69" i="116"/>
  <c r="N69" i="116"/>
  <c r="O68" i="116"/>
  <c r="N68" i="116"/>
  <c r="O67" i="116"/>
  <c r="N67" i="116"/>
  <c r="O66" i="116"/>
  <c r="N66" i="116"/>
  <c r="O65" i="116"/>
  <c r="N65" i="116"/>
  <c r="O64" i="116"/>
  <c r="N64" i="116"/>
  <c r="O62" i="116"/>
  <c r="N62" i="116"/>
  <c r="O61" i="116"/>
  <c r="N61" i="116"/>
  <c r="O60" i="116"/>
  <c r="N60" i="116"/>
  <c r="O59" i="116"/>
  <c r="N59" i="116"/>
  <c r="O58" i="116"/>
  <c r="N58" i="116"/>
  <c r="O57" i="116"/>
  <c r="N57" i="116"/>
  <c r="O56" i="116"/>
  <c r="N56" i="116"/>
  <c r="O55" i="116"/>
  <c r="N55" i="116"/>
  <c r="O54" i="116"/>
  <c r="N54" i="116"/>
  <c r="O53" i="116"/>
  <c r="N53" i="116"/>
  <c r="O52" i="116"/>
  <c r="N52" i="116"/>
  <c r="O51" i="116"/>
  <c r="N51" i="116"/>
  <c r="O50" i="116"/>
  <c r="N50" i="116"/>
  <c r="O49" i="116"/>
  <c r="N49" i="116"/>
  <c r="O48" i="116"/>
  <c r="N48" i="116"/>
  <c r="O47" i="116"/>
  <c r="N47" i="116"/>
  <c r="O46" i="116"/>
  <c r="N46" i="116"/>
  <c r="O45" i="116"/>
  <c r="N45" i="116"/>
  <c r="O44" i="116"/>
  <c r="N44" i="116"/>
  <c r="O43" i="116"/>
  <c r="N43" i="116"/>
  <c r="O42" i="116"/>
  <c r="N42" i="116"/>
  <c r="O41" i="116"/>
  <c r="N41" i="116"/>
  <c r="O40" i="116"/>
  <c r="N40" i="116"/>
  <c r="O39" i="116"/>
  <c r="N39" i="116"/>
  <c r="O38" i="116"/>
  <c r="N38" i="116"/>
  <c r="O37" i="116"/>
  <c r="N37" i="116"/>
  <c r="O36" i="116"/>
  <c r="N36" i="116"/>
  <c r="O35" i="116"/>
  <c r="N35" i="116"/>
  <c r="O34" i="116"/>
  <c r="N34" i="116"/>
  <c r="O33" i="116"/>
  <c r="N33" i="116"/>
  <c r="O32" i="116"/>
  <c r="N32" i="116"/>
  <c r="O31" i="116"/>
  <c r="N31" i="116"/>
  <c r="O30" i="116"/>
  <c r="N30" i="116"/>
  <c r="O29" i="116"/>
  <c r="N29" i="116"/>
  <c r="O28" i="116"/>
  <c r="N28" i="116"/>
  <c r="O27" i="116"/>
  <c r="N27" i="116"/>
  <c r="O26" i="116"/>
  <c r="N26" i="116"/>
  <c r="O25" i="116"/>
  <c r="N25" i="116"/>
  <c r="O24" i="116"/>
  <c r="N24" i="116"/>
  <c r="O23" i="116"/>
  <c r="N23" i="116"/>
  <c r="O21" i="116"/>
  <c r="N21" i="116"/>
  <c r="O20" i="116"/>
  <c r="N20" i="116"/>
  <c r="O19" i="116"/>
  <c r="N19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N11" i="116"/>
  <c r="O10" i="116"/>
  <c r="N10" i="116"/>
  <c r="O9" i="116"/>
  <c r="N9" i="116"/>
  <c r="O8" i="116"/>
  <c r="N8" i="116"/>
  <c r="O78" i="115"/>
  <c r="N78" i="115"/>
  <c r="O77" i="115"/>
  <c r="N77" i="115"/>
  <c r="O76" i="115"/>
  <c r="N76" i="115"/>
  <c r="O75" i="115"/>
  <c r="N75" i="115"/>
  <c r="O74" i="115"/>
  <c r="N74" i="115"/>
  <c r="O73" i="115"/>
  <c r="N73" i="115"/>
  <c r="O72" i="115"/>
  <c r="N72" i="115"/>
  <c r="O71" i="115"/>
  <c r="N71" i="115"/>
  <c r="O70" i="115"/>
  <c r="N70" i="115"/>
  <c r="O69" i="115"/>
  <c r="N69" i="115"/>
  <c r="O68" i="115"/>
  <c r="N68" i="115"/>
  <c r="O67" i="115"/>
  <c r="N67" i="115"/>
  <c r="O66" i="115"/>
  <c r="N66" i="115"/>
  <c r="O65" i="115"/>
  <c r="N65" i="115"/>
  <c r="O64" i="115"/>
  <c r="N64" i="115"/>
  <c r="O62" i="115"/>
  <c r="N62" i="115"/>
  <c r="O61" i="115"/>
  <c r="N61" i="115"/>
  <c r="O60" i="115"/>
  <c r="N60" i="115"/>
  <c r="O59" i="115"/>
  <c r="N59" i="115"/>
  <c r="O58" i="115"/>
  <c r="N58" i="115"/>
  <c r="O57" i="115"/>
  <c r="N57" i="115"/>
  <c r="O56" i="115"/>
  <c r="N56" i="115"/>
  <c r="O55" i="115"/>
  <c r="N55" i="115"/>
  <c r="O54" i="115"/>
  <c r="N54" i="115"/>
  <c r="O53" i="115"/>
  <c r="N53" i="115"/>
  <c r="O52" i="115"/>
  <c r="N52" i="115"/>
  <c r="O51" i="115"/>
  <c r="N51" i="115"/>
  <c r="O50" i="115"/>
  <c r="N50" i="115"/>
  <c r="O49" i="115"/>
  <c r="N49" i="115"/>
  <c r="O48" i="115"/>
  <c r="N48" i="115"/>
  <c r="O47" i="115"/>
  <c r="N47" i="115"/>
  <c r="O46" i="115"/>
  <c r="N46" i="115"/>
  <c r="O45" i="115"/>
  <c r="N45" i="115"/>
  <c r="O44" i="115"/>
  <c r="N44" i="115"/>
  <c r="O43" i="115"/>
  <c r="N43" i="115"/>
  <c r="O42" i="115"/>
  <c r="N42" i="115"/>
  <c r="O41" i="115"/>
  <c r="N41" i="115"/>
  <c r="O40" i="115"/>
  <c r="N40" i="115"/>
  <c r="O39" i="115"/>
  <c r="N39" i="115"/>
  <c r="O38" i="115"/>
  <c r="N38" i="115"/>
  <c r="O37" i="115"/>
  <c r="N37" i="115"/>
  <c r="O36" i="115"/>
  <c r="N36" i="115"/>
  <c r="O35" i="115"/>
  <c r="N35" i="115"/>
  <c r="O34" i="115"/>
  <c r="N34" i="115"/>
  <c r="O33" i="115"/>
  <c r="N33" i="115"/>
  <c r="O32" i="115"/>
  <c r="N32" i="115"/>
  <c r="O31" i="115"/>
  <c r="N31" i="115"/>
  <c r="O30" i="115"/>
  <c r="N30" i="115"/>
  <c r="O29" i="115"/>
  <c r="N29" i="115"/>
  <c r="O28" i="115"/>
  <c r="N28" i="115"/>
  <c r="O27" i="115"/>
  <c r="N27" i="115"/>
  <c r="O26" i="115"/>
  <c r="N26" i="115"/>
  <c r="O25" i="115"/>
  <c r="N25" i="115"/>
  <c r="O24" i="115"/>
  <c r="N24" i="115"/>
  <c r="O23" i="115"/>
  <c r="N23" i="115"/>
  <c r="O21" i="115"/>
  <c r="N21" i="115"/>
  <c r="O20" i="115"/>
  <c r="N20" i="115"/>
  <c r="O19" i="115"/>
  <c r="N19" i="115"/>
  <c r="O18" i="115"/>
  <c r="N18" i="115"/>
  <c r="O17" i="115"/>
  <c r="N17" i="115"/>
  <c r="O16" i="115"/>
  <c r="N16" i="115"/>
  <c r="O15" i="115"/>
  <c r="N15" i="115"/>
  <c r="O14" i="115"/>
  <c r="N14" i="115"/>
  <c r="O13" i="115"/>
  <c r="N13" i="115"/>
  <c r="O12" i="115"/>
  <c r="N12" i="115"/>
  <c r="O11" i="115"/>
  <c r="N11" i="115"/>
  <c r="O10" i="115"/>
  <c r="N10" i="115"/>
  <c r="O9" i="115"/>
  <c r="N9" i="115"/>
  <c r="O8" i="115"/>
  <c r="N8" i="115"/>
  <c r="O78" i="114"/>
  <c r="N78" i="114"/>
  <c r="O77" i="114"/>
  <c r="N77" i="114"/>
  <c r="O76" i="114"/>
  <c r="N76" i="114"/>
  <c r="O75" i="114"/>
  <c r="N75" i="114"/>
  <c r="O74" i="114"/>
  <c r="N74" i="114"/>
  <c r="O73" i="114"/>
  <c r="N73" i="114"/>
  <c r="O72" i="114"/>
  <c r="N72" i="114"/>
  <c r="O71" i="114"/>
  <c r="N71" i="114"/>
  <c r="O70" i="114"/>
  <c r="N70" i="114"/>
  <c r="O69" i="114"/>
  <c r="N69" i="114"/>
  <c r="O68" i="114"/>
  <c r="N68" i="114"/>
  <c r="O67" i="114"/>
  <c r="N67" i="114"/>
  <c r="O66" i="114"/>
  <c r="N66" i="114"/>
  <c r="O65" i="114"/>
  <c r="N65" i="114"/>
  <c r="O64" i="114"/>
  <c r="N64" i="114"/>
  <c r="O62" i="114"/>
  <c r="N62" i="114"/>
  <c r="O61" i="114"/>
  <c r="N61" i="114"/>
  <c r="O60" i="114"/>
  <c r="N60" i="114"/>
  <c r="O59" i="114"/>
  <c r="N59" i="114"/>
  <c r="O58" i="114"/>
  <c r="N58" i="114"/>
  <c r="O57" i="114"/>
  <c r="N57" i="114"/>
  <c r="O56" i="114"/>
  <c r="N56" i="114"/>
  <c r="O55" i="114"/>
  <c r="N55" i="114"/>
  <c r="O54" i="114"/>
  <c r="N54" i="114"/>
  <c r="O53" i="114"/>
  <c r="N53" i="114"/>
  <c r="O52" i="114"/>
  <c r="N52" i="114"/>
  <c r="O51" i="114"/>
  <c r="N51" i="114"/>
  <c r="O50" i="114"/>
  <c r="N50" i="114"/>
  <c r="O49" i="114"/>
  <c r="N49" i="114"/>
  <c r="O48" i="114"/>
  <c r="N48" i="114"/>
  <c r="O47" i="114"/>
  <c r="N47" i="114"/>
  <c r="O46" i="114"/>
  <c r="N46" i="114"/>
  <c r="O45" i="114"/>
  <c r="N45" i="114"/>
  <c r="O44" i="114"/>
  <c r="N44" i="114"/>
  <c r="O43" i="114"/>
  <c r="N43" i="114"/>
  <c r="O42" i="114"/>
  <c r="N42" i="114"/>
  <c r="O41" i="114"/>
  <c r="N41" i="114"/>
  <c r="O40" i="114"/>
  <c r="N40" i="114"/>
  <c r="O39" i="114"/>
  <c r="N39" i="114"/>
  <c r="O38" i="114"/>
  <c r="N38" i="114"/>
  <c r="O37" i="114"/>
  <c r="N37" i="114"/>
  <c r="O36" i="114"/>
  <c r="N36" i="114"/>
  <c r="O35" i="114"/>
  <c r="N35" i="114"/>
  <c r="O34" i="114"/>
  <c r="N34" i="114"/>
  <c r="O33" i="114"/>
  <c r="N33" i="114"/>
  <c r="O32" i="114"/>
  <c r="N32" i="114"/>
  <c r="O31" i="114"/>
  <c r="N31" i="114"/>
  <c r="O30" i="114"/>
  <c r="N30" i="114"/>
  <c r="O29" i="114"/>
  <c r="N29" i="114"/>
  <c r="O28" i="114"/>
  <c r="N28" i="114"/>
  <c r="O27" i="114"/>
  <c r="N27" i="114"/>
  <c r="O26" i="114"/>
  <c r="N26" i="114"/>
  <c r="O25" i="114"/>
  <c r="N25" i="114"/>
  <c r="O24" i="114"/>
  <c r="N24" i="114"/>
  <c r="O23" i="114"/>
  <c r="N23" i="114"/>
  <c r="O21" i="114"/>
  <c r="N21" i="114"/>
  <c r="O20" i="114"/>
  <c r="N20" i="114"/>
  <c r="O19" i="114"/>
  <c r="N19" i="114"/>
  <c r="O18" i="114"/>
  <c r="N18" i="114"/>
  <c r="O17" i="114"/>
  <c r="N17" i="114"/>
  <c r="O16" i="114"/>
  <c r="N16" i="114"/>
  <c r="O15" i="114"/>
  <c r="N15" i="114"/>
  <c r="O14" i="114"/>
  <c r="N14" i="114"/>
  <c r="O13" i="114"/>
  <c r="N13" i="114"/>
  <c r="O12" i="114"/>
  <c r="N12" i="114"/>
  <c r="O11" i="114"/>
  <c r="N11" i="114"/>
  <c r="O10" i="114"/>
  <c r="N10" i="114"/>
  <c r="O9" i="114"/>
  <c r="N9" i="114"/>
  <c r="O8" i="114"/>
  <c r="N8" i="114"/>
  <c r="O78" i="113"/>
  <c r="N78" i="113"/>
  <c r="O77" i="113"/>
  <c r="N77" i="113"/>
  <c r="O76" i="113"/>
  <c r="N76" i="113"/>
  <c r="O75" i="113"/>
  <c r="N75" i="113"/>
  <c r="O74" i="113"/>
  <c r="N74" i="113"/>
  <c r="O73" i="113"/>
  <c r="N73" i="113"/>
  <c r="O72" i="113"/>
  <c r="N72" i="113"/>
  <c r="O71" i="113"/>
  <c r="N71" i="113"/>
  <c r="O70" i="113"/>
  <c r="N70" i="113"/>
  <c r="O69" i="113"/>
  <c r="N69" i="113"/>
  <c r="O68" i="113"/>
  <c r="N68" i="113"/>
  <c r="O67" i="113"/>
  <c r="N67" i="113"/>
  <c r="O66" i="113"/>
  <c r="N66" i="113"/>
  <c r="O65" i="113"/>
  <c r="N65" i="113"/>
  <c r="O64" i="113"/>
  <c r="N64" i="113"/>
  <c r="O62" i="113"/>
  <c r="N62" i="113"/>
  <c r="O61" i="113"/>
  <c r="N61" i="113"/>
  <c r="O60" i="113"/>
  <c r="N60" i="113"/>
  <c r="O59" i="113"/>
  <c r="N59" i="113"/>
  <c r="O58" i="113"/>
  <c r="N58" i="113"/>
  <c r="O57" i="113"/>
  <c r="N57" i="113"/>
  <c r="O56" i="113"/>
  <c r="N56" i="113"/>
  <c r="O55" i="113"/>
  <c r="N55" i="113"/>
  <c r="O54" i="113"/>
  <c r="N54" i="113"/>
  <c r="O53" i="113"/>
  <c r="N53" i="113"/>
  <c r="O52" i="113"/>
  <c r="N52" i="113"/>
  <c r="O51" i="113"/>
  <c r="N51" i="113"/>
  <c r="O50" i="113"/>
  <c r="N50" i="113"/>
  <c r="O49" i="113"/>
  <c r="N49" i="113"/>
  <c r="O48" i="113"/>
  <c r="N48" i="113"/>
  <c r="O47" i="113"/>
  <c r="N47" i="113"/>
  <c r="O46" i="113"/>
  <c r="N46" i="113"/>
  <c r="O45" i="113"/>
  <c r="N45" i="113"/>
  <c r="O44" i="113"/>
  <c r="N44" i="113"/>
  <c r="O43" i="113"/>
  <c r="N43" i="113"/>
  <c r="O42" i="113"/>
  <c r="N42" i="113"/>
  <c r="O41" i="113"/>
  <c r="N41" i="113"/>
  <c r="O40" i="113"/>
  <c r="N40" i="113"/>
  <c r="O39" i="113"/>
  <c r="N39" i="113"/>
  <c r="O38" i="113"/>
  <c r="N38" i="113"/>
  <c r="O37" i="113"/>
  <c r="N37" i="113"/>
  <c r="O36" i="113"/>
  <c r="N36" i="113"/>
  <c r="O35" i="113"/>
  <c r="N35" i="113"/>
  <c r="O34" i="113"/>
  <c r="N34" i="113"/>
  <c r="O33" i="113"/>
  <c r="N33" i="113"/>
  <c r="O32" i="113"/>
  <c r="N32" i="113"/>
  <c r="O31" i="113"/>
  <c r="N31" i="113"/>
  <c r="O30" i="113"/>
  <c r="N30" i="113"/>
  <c r="O29" i="113"/>
  <c r="N29" i="113"/>
  <c r="O28" i="113"/>
  <c r="N28" i="113"/>
  <c r="O27" i="113"/>
  <c r="N27" i="113"/>
  <c r="O26" i="113"/>
  <c r="N26" i="113"/>
  <c r="O25" i="113"/>
  <c r="N25" i="113"/>
  <c r="O24" i="113"/>
  <c r="N24" i="113"/>
  <c r="O23" i="113"/>
  <c r="N23" i="113"/>
  <c r="O21" i="113"/>
  <c r="N21" i="113"/>
  <c r="O20" i="113"/>
  <c r="N20" i="113"/>
  <c r="O19" i="113"/>
  <c r="N19" i="113"/>
  <c r="O18" i="113"/>
  <c r="N18" i="113"/>
  <c r="O17" i="113"/>
  <c r="N17" i="113"/>
  <c r="O16" i="113"/>
  <c r="N16" i="113"/>
  <c r="O15" i="113"/>
  <c r="N15" i="113"/>
  <c r="O14" i="113"/>
  <c r="N14" i="113"/>
  <c r="O13" i="113"/>
  <c r="N13" i="113"/>
  <c r="O12" i="113"/>
  <c r="N12" i="113"/>
  <c r="O11" i="113"/>
  <c r="N11" i="113"/>
  <c r="O10" i="113"/>
  <c r="N10" i="113"/>
  <c r="O9" i="113"/>
  <c r="N9" i="113"/>
  <c r="O8" i="113"/>
  <c r="N8" i="113"/>
  <c r="O78" i="112"/>
  <c r="N78" i="112"/>
  <c r="O77" i="112"/>
  <c r="N77" i="112"/>
  <c r="O76" i="112"/>
  <c r="N76" i="112"/>
  <c r="O75" i="112"/>
  <c r="N75" i="112"/>
  <c r="O74" i="112"/>
  <c r="N74" i="112"/>
  <c r="O73" i="112"/>
  <c r="N73" i="112"/>
  <c r="O72" i="112"/>
  <c r="N72" i="112"/>
  <c r="O71" i="112"/>
  <c r="N71" i="112"/>
  <c r="O70" i="112"/>
  <c r="N70" i="112"/>
  <c r="O69" i="112"/>
  <c r="N69" i="112"/>
  <c r="O68" i="112"/>
  <c r="N68" i="112"/>
  <c r="O67" i="112"/>
  <c r="N67" i="112"/>
  <c r="O66" i="112"/>
  <c r="N66" i="112"/>
  <c r="O65" i="112"/>
  <c r="N65" i="112"/>
  <c r="O64" i="112"/>
  <c r="N64" i="112"/>
  <c r="O62" i="112"/>
  <c r="N62" i="112"/>
  <c r="O61" i="112"/>
  <c r="N61" i="112"/>
  <c r="O60" i="112"/>
  <c r="N60" i="112"/>
  <c r="O59" i="112"/>
  <c r="N59" i="112"/>
  <c r="O58" i="112"/>
  <c r="N58" i="112"/>
  <c r="O57" i="112"/>
  <c r="N57" i="112"/>
  <c r="O56" i="112"/>
  <c r="N56" i="112"/>
  <c r="O55" i="112"/>
  <c r="N55" i="112"/>
  <c r="O54" i="112"/>
  <c r="N54" i="112"/>
  <c r="O53" i="112"/>
  <c r="N53" i="112"/>
  <c r="O52" i="112"/>
  <c r="N52" i="112"/>
  <c r="O51" i="112"/>
  <c r="N51" i="112"/>
  <c r="O50" i="112"/>
  <c r="N50" i="112"/>
  <c r="O49" i="112"/>
  <c r="N49" i="112"/>
  <c r="O48" i="112"/>
  <c r="N48" i="112"/>
  <c r="O47" i="112"/>
  <c r="N47" i="112"/>
  <c r="O46" i="112"/>
  <c r="N46" i="112"/>
  <c r="O45" i="112"/>
  <c r="N45" i="112"/>
  <c r="O44" i="112"/>
  <c r="N44" i="112"/>
  <c r="O43" i="112"/>
  <c r="N43" i="112"/>
  <c r="O42" i="112"/>
  <c r="N42" i="112"/>
  <c r="O41" i="112"/>
  <c r="N41" i="112"/>
  <c r="O40" i="112"/>
  <c r="N40" i="112"/>
  <c r="O39" i="112"/>
  <c r="N39" i="112"/>
  <c r="O38" i="112"/>
  <c r="N38" i="112"/>
  <c r="O37" i="112"/>
  <c r="N37" i="112"/>
  <c r="O36" i="112"/>
  <c r="N36" i="112"/>
  <c r="O35" i="112"/>
  <c r="N35" i="112"/>
  <c r="O34" i="112"/>
  <c r="N34" i="112"/>
  <c r="O33" i="112"/>
  <c r="N33" i="112"/>
  <c r="O32" i="112"/>
  <c r="N32" i="112"/>
  <c r="O31" i="112"/>
  <c r="N31" i="112"/>
  <c r="O30" i="112"/>
  <c r="N30" i="112"/>
  <c r="O29" i="112"/>
  <c r="N29" i="112"/>
  <c r="O28" i="112"/>
  <c r="N28" i="112"/>
  <c r="O27" i="112"/>
  <c r="N27" i="112"/>
  <c r="O26" i="112"/>
  <c r="N26" i="112"/>
  <c r="O25" i="112"/>
  <c r="N25" i="112"/>
  <c r="O24" i="112"/>
  <c r="N24" i="112"/>
  <c r="O23" i="112"/>
  <c r="N23" i="112"/>
  <c r="O21" i="112"/>
  <c r="N21" i="112"/>
  <c r="O20" i="112"/>
  <c r="N20" i="112"/>
  <c r="O19" i="112"/>
  <c r="N19" i="112"/>
  <c r="O18" i="112"/>
  <c r="N18" i="112"/>
  <c r="O17" i="112"/>
  <c r="N17" i="112"/>
  <c r="O16" i="112"/>
  <c r="N16" i="112"/>
  <c r="O15" i="112"/>
  <c r="N15" i="112"/>
  <c r="O14" i="112"/>
  <c r="N14" i="112"/>
  <c r="O13" i="112"/>
  <c r="N13" i="112"/>
  <c r="O12" i="112"/>
  <c r="N12" i="112"/>
  <c r="O11" i="112"/>
  <c r="N11" i="112"/>
  <c r="O10" i="112"/>
  <c r="N10" i="112"/>
  <c r="O9" i="112"/>
  <c r="N9" i="112"/>
  <c r="O8" i="112"/>
  <c r="N8" i="112"/>
  <c r="O78" i="111"/>
  <c r="N78" i="111"/>
  <c r="O77" i="111"/>
  <c r="N77" i="111"/>
  <c r="O76" i="111"/>
  <c r="N76" i="111"/>
  <c r="O75" i="111"/>
  <c r="N75" i="111"/>
  <c r="O74" i="111"/>
  <c r="N74" i="111"/>
  <c r="O73" i="111"/>
  <c r="N73" i="111"/>
  <c r="O72" i="111"/>
  <c r="N72" i="111"/>
  <c r="O71" i="111"/>
  <c r="N71" i="111"/>
  <c r="O70" i="111"/>
  <c r="N70" i="111"/>
  <c r="O69" i="111"/>
  <c r="N69" i="111"/>
  <c r="O68" i="111"/>
  <c r="N68" i="111"/>
  <c r="O67" i="111"/>
  <c r="N67" i="111"/>
  <c r="O66" i="111"/>
  <c r="N66" i="111"/>
  <c r="O65" i="111"/>
  <c r="N65" i="111"/>
  <c r="O64" i="111"/>
  <c r="N64" i="111"/>
  <c r="O62" i="111"/>
  <c r="N62" i="111"/>
  <c r="O61" i="111"/>
  <c r="N61" i="111"/>
  <c r="O60" i="111"/>
  <c r="N60" i="111"/>
  <c r="O59" i="111"/>
  <c r="N59" i="111"/>
  <c r="O58" i="111"/>
  <c r="N58" i="111"/>
  <c r="O57" i="111"/>
  <c r="N57" i="111"/>
  <c r="O56" i="111"/>
  <c r="N56" i="111"/>
  <c r="O55" i="111"/>
  <c r="N55" i="111"/>
  <c r="O54" i="111"/>
  <c r="N54" i="111"/>
  <c r="O53" i="111"/>
  <c r="N53" i="111"/>
  <c r="O52" i="111"/>
  <c r="N52" i="111"/>
  <c r="O51" i="111"/>
  <c r="N51" i="111"/>
  <c r="O50" i="111"/>
  <c r="N50" i="111"/>
  <c r="O49" i="111"/>
  <c r="N49" i="111"/>
  <c r="O48" i="111"/>
  <c r="N48" i="111"/>
  <c r="O47" i="111"/>
  <c r="N47" i="111"/>
  <c r="O46" i="111"/>
  <c r="N46" i="111"/>
  <c r="O45" i="111"/>
  <c r="N45" i="111"/>
  <c r="O44" i="111"/>
  <c r="N44" i="111"/>
  <c r="O43" i="111"/>
  <c r="N43" i="111"/>
  <c r="O42" i="111"/>
  <c r="N42" i="111"/>
  <c r="O41" i="111"/>
  <c r="N41" i="111"/>
  <c r="O40" i="111"/>
  <c r="N40" i="111"/>
  <c r="O39" i="111"/>
  <c r="N39" i="111"/>
  <c r="O38" i="111"/>
  <c r="N38" i="111"/>
  <c r="O37" i="111"/>
  <c r="N37" i="111"/>
  <c r="O36" i="111"/>
  <c r="N36" i="111"/>
  <c r="O35" i="111"/>
  <c r="N35" i="111"/>
  <c r="O34" i="111"/>
  <c r="N34" i="111"/>
  <c r="O33" i="111"/>
  <c r="N33" i="111"/>
  <c r="O32" i="111"/>
  <c r="N32" i="111"/>
  <c r="O31" i="111"/>
  <c r="N31" i="111"/>
  <c r="O30" i="111"/>
  <c r="N30" i="111"/>
  <c r="O29" i="111"/>
  <c r="N29" i="111"/>
  <c r="O28" i="111"/>
  <c r="N28" i="111"/>
  <c r="O27" i="111"/>
  <c r="N27" i="111"/>
  <c r="O26" i="111"/>
  <c r="N26" i="111"/>
  <c r="O25" i="111"/>
  <c r="N25" i="111"/>
  <c r="O24" i="111"/>
  <c r="N24" i="111"/>
  <c r="O23" i="111"/>
  <c r="N23" i="111"/>
  <c r="O21" i="111"/>
  <c r="N21" i="111"/>
  <c r="O20" i="111"/>
  <c r="N20" i="111"/>
  <c r="O19" i="111"/>
  <c r="N19" i="111"/>
  <c r="O18" i="111"/>
  <c r="N18" i="111"/>
  <c r="O17" i="111"/>
  <c r="N17" i="111"/>
  <c r="O16" i="111"/>
  <c r="N16" i="111"/>
  <c r="O15" i="111"/>
  <c r="N15" i="111"/>
  <c r="O14" i="111"/>
  <c r="N14" i="111"/>
  <c r="O13" i="111"/>
  <c r="N13" i="111"/>
  <c r="O12" i="111"/>
  <c r="N12" i="111"/>
  <c r="O11" i="111"/>
  <c r="N11" i="111"/>
  <c r="O10" i="111"/>
  <c r="N10" i="111"/>
  <c r="O9" i="111"/>
  <c r="N9" i="111"/>
  <c r="O8" i="111"/>
  <c r="N8" i="111"/>
  <c r="O78" i="110"/>
  <c r="N78" i="110"/>
  <c r="O77" i="110"/>
  <c r="N77" i="110"/>
  <c r="O76" i="110"/>
  <c r="N76" i="110"/>
  <c r="O75" i="110"/>
  <c r="N75" i="110"/>
  <c r="O74" i="110"/>
  <c r="N74" i="110"/>
  <c r="O73" i="110"/>
  <c r="N73" i="110"/>
  <c r="O72" i="110"/>
  <c r="N72" i="110"/>
  <c r="O71" i="110"/>
  <c r="N71" i="110"/>
  <c r="O70" i="110"/>
  <c r="N70" i="110"/>
  <c r="O69" i="110"/>
  <c r="N69" i="110"/>
  <c r="O68" i="110"/>
  <c r="N68" i="110"/>
  <c r="O67" i="110"/>
  <c r="N67" i="110"/>
  <c r="O66" i="110"/>
  <c r="N66" i="110"/>
  <c r="O65" i="110"/>
  <c r="N65" i="110"/>
  <c r="O64" i="110"/>
  <c r="N64" i="110"/>
  <c r="O62" i="110"/>
  <c r="N62" i="110"/>
  <c r="O61" i="110"/>
  <c r="N61" i="110"/>
  <c r="O60" i="110"/>
  <c r="N60" i="110"/>
  <c r="O59" i="110"/>
  <c r="N59" i="110"/>
  <c r="O58" i="110"/>
  <c r="N58" i="110"/>
  <c r="O57" i="110"/>
  <c r="N57" i="110"/>
  <c r="O56" i="110"/>
  <c r="N56" i="110"/>
  <c r="O55" i="110"/>
  <c r="N55" i="110"/>
  <c r="O54" i="110"/>
  <c r="N54" i="110"/>
  <c r="O53" i="110"/>
  <c r="N53" i="110"/>
  <c r="O52" i="110"/>
  <c r="N52" i="110"/>
  <c r="O51" i="110"/>
  <c r="N51" i="110"/>
  <c r="O50" i="110"/>
  <c r="N50" i="110"/>
  <c r="O49" i="110"/>
  <c r="N49" i="110"/>
  <c r="O48" i="110"/>
  <c r="N48" i="110"/>
  <c r="O47" i="110"/>
  <c r="N47" i="110"/>
  <c r="O46" i="110"/>
  <c r="N46" i="110"/>
  <c r="O45" i="110"/>
  <c r="N45" i="110"/>
  <c r="O44" i="110"/>
  <c r="N44" i="110"/>
  <c r="O43" i="110"/>
  <c r="N43" i="110"/>
  <c r="O42" i="110"/>
  <c r="N42" i="110"/>
  <c r="O41" i="110"/>
  <c r="N41" i="110"/>
  <c r="O40" i="110"/>
  <c r="N40" i="110"/>
  <c r="O39" i="110"/>
  <c r="N39" i="110"/>
  <c r="O38" i="110"/>
  <c r="N38" i="110"/>
  <c r="O37" i="110"/>
  <c r="N37" i="110"/>
  <c r="O36" i="110"/>
  <c r="N36" i="110"/>
  <c r="O35" i="110"/>
  <c r="N35" i="110"/>
  <c r="O34" i="110"/>
  <c r="N34" i="110"/>
  <c r="O33" i="110"/>
  <c r="N33" i="110"/>
  <c r="O32" i="110"/>
  <c r="N32" i="110"/>
  <c r="O31" i="110"/>
  <c r="N31" i="110"/>
  <c r="O30" i="110"/>
  <c r="N30" i="110"/>
  <c r="O29" i="110"/>
  <c r="N29" i="110"/>
  <c r="O28" i="110"/>
  <c r="N28" i="110"/>
  <c r="O27" i="110"/>
  <c r="N27" i="110"/>
  <c r="O26" i="110"/>
  <c r="N26" i="110"/>
  <c r="O25" i="110"/>
  <c r="N25" i="110"/>
  <c r="O24" i="110"/>
  <c r="N24" i="110"/>
  <c r="O23" i="110"/>
  <c r="N23" i="110"/>
  <c r="O21" i="110"/>
  <c r="N21" i="110"/>
  <c r="O20" i="110"/>
  <c r="N20" i="110"/>
  <c r="O19" i="110"/>
  <c r="N19" i="110"/>
  <c r="O18" i="110"/>
  <c r="N18" i="110"/>
  <c r="O17" i="110"/>
  <c r="N17" i="110"/>
  <c r="O16" i="110"/>
  <c r="N16" i="110"/>
  <c r="O15" i="110"/>
  <c r="N15" i="110"/>
  <c r="O14" i="110"/>
  <c r="N14" i="110"/>
  <c r="O13" i="110"/>
  <c r="N13" i="110"/>
  <c r="O12" i="110"/>
  <c r="N12" i="110"/>
  <c r="O11" i="110"/>
  <c r="N11" i="110"/>
  <c r="O10" i="110"/>
  <c r="N10" i="110"/>
  <c r="O9" i="110"/>
  <c r="N9" i="110"/>
  <c r="O8" i="110"/>
  <c r="N8" i="110"/>
  <c r="O78" i="109"/>
  <c r="N78" i="109"/>
  <c r="O77" i="109"/>
  <c r="N77" i="109"/>
  <c r="O76" i="109"/>
  <c r="N76" i="109"/>
  <c r="O75" i="109"/>
  <c r="N75" i="109"/>
  <c r="O74" i="109"/>
  <c r="N74" i="109"/>
  <c r="O73" i="109"/>
  <c r="N73" i="109"/>
  <c r="O72" i="109"/>
  <c r="N72" i="109"/>
  <c r="O71" i="109"/>
  <c r="N71" i="109"/>
  <c r="O70" i="109"/>
  <c r="N70" i="109"/>
  <c r="O69" i="109"/>
  <c r="N69" i="109"/>
  <c r="O68" i="109"/>
  <c r="N68" i="109"/>
  <c r="O67" i="109"/>
  <c r="N67" i="109"/>
  <c r="O66" i="109"/>
  <c r="N66" i="109"/>
  <c r="O65" i="109"/>
  <c r="N65" i="109"/>
  <c r="O64" i="109"/>
  <c r="N64" i="109"/>
  <c r="O62" i="109"/>
  <c r="N62" i="109"/>
  <c r="O61" i="109"/>
  <c r="N61" i="109"/>
  <c r="O60" i="109"/>
  <c r="N60" i="109"/>
  <c r="O59" i="109"/>
  <c r="N59" i="109"/>
  <c r="O58" i="109"/>
  <c r="N58" i="109"/>
  <c r="O57" i="109"/>
  <c r="N57" i="109"/>
  <c r="O56" i="109"/>
  <c r="N56" i="109"/>
  <c r="O55" i="109"/>
  <c r="N55" i="109"/>
  <c r="O54" i="109"/>
  <c r="N54" i="109"/>
  <c r="O53" i="109"/>
  <c r="N53" i="109"/>
  <c r="O52" i="109"/>
  <c r="N52" i="109"/>
  <c r="O51" i="109"/>
  <c r="N51" i="109"/>
  <c r="O50" i="109"/>
  <c r="N50" i="109"/>
  <c r="O49" i="109"/>
  <c r="N49" i="109"/>
  <c r="O48" i="109"/>
  <c r="N48" i="109"/>
  <c r="O47" i="109"/>
  <c r="N47" i="109"/>
  <c r="O46" i="109"/>
  <c r="N46" i="109"/>
  <c r="O45" i="109"/>
  <c r="N45" i="109"/>
  <c r="O44" i="109"/>
  <c r="N44" i="109"/>
  <c r="O43" i="109"/>
  <c r="N43" i="109"/>
  <c r="O42" i="109"/>
  <c r="N42" i="109"/>
  <c r="O41" i="109"/>
  <c r="N41" i="109"/>
  <c r="O40" i="109"/>
  <c r="N40" i="109"/>
  <c r="O39" i="109"/>
  <c r="N39" i="109"/>
  <c r="O38" i="109"/>
  <c r="N38" i="109"/>
  <c r="O37" i="109"/>
  <c r="N37" i="109"/>
  <c r="O36" i="109"/>
  <c r="N36" i="109"/>
  <c r="O35" i="109"/>
  <c r="N35" i="109"/>
  <c r="O34" i="109"/>
  <c r="N34" i="109"/>
  <c r="O33" i="109"/>
  <c r="N33" i="109"/>
  <c r="O32" i="109"/>
  <c r="N32" i="109"/>
  <c r="O31" i="109"/>
  <c r="N31" i="109"/>
  <c r="O30" i="109"/>
  <c r="N30" i="109"/>
  <c r="O29" i="109"/>
  <c r="N29" i="109"/>
  <c r="O28" i="109"/>
  <c r="N28" i="109"/>
  <c r="O27" i="109"/>
  <c r="N27" i="109"/>
  <c r="O26" i="109"/>
  <c r="N26" i="109"/>
  <c r="O25" i="109"/>
  <c r="N25" i="109"/>
  <c r="O24" i="109"/>
  <c r="N24" i="109"/>
  <c r="O23" i="109"/>
  <c r="N23" i="109"/>
  <c r="O21" i="109"/>
  <c r="N21" i="109"/>
  <c r="O20" i="109"/>
  <c r="N20" i="109"/>
  <c r="O19" i="109"/>
  <c r="N19" i="109"/>
  <c r="O18" i="109"/>
  <c r="N18" i="109"/>
  <c r="O17" i="109"/>
  <c r="N17" i="109"/>
  <c r="O16" i="109"/>
  <c r="N16" i="109"/>
  <c r="O15" i="109"/>
  <c r="N15" i="109"/>
  <c r="O14" i="109"/>
  <c r="N14" i="109"/>
  <c r="O13" i="109"/>
  <c r="N13" i="109"/>
  <c r="O12" i="109"/>
  <c r="N12" i="109"/>
  <c r="O11" i="109"/>
  <c r="N11" i="109"/>
  <c r="O10" i="109"/>
  <c r="N10" i="109"/>
  <c r="O9" i="109"/>
  <c r="N9" i="109"/>
  <c r="O8" i="109"/>
  <c r="N8" i="109"/>
  <c r="O78" i="108"/>
  <c r="N78" i="108"/>
  <c r="O77" i="108"/>
  <c r="N77" i="108"/>
  <c r="O76" i="108"/>
  <c r="N76" i="108"/>
  <c r="O75" i="108"/>
  <c r="N75" i="108"/>
  <c r="O74" i="108"/>
  <c r="N74" i="108"/>
  <c r="O73" i="108"/>
  <c r="N73" i="108"/>
  <c r="O72" i="108"/>
  <c r="N72" i="108"/>
  <c r="O71" i="108"/>
  <c r="N71" i="108"/>
  <c r="O70" i="108"/>
  <c r="N70" i="108"/>
  <c r="O69" i="108"/>
  <c r="N69" i="108"/>
  <c r="O68" i="108"/>
  <c r="N68" i="108"/>
  <c r="O67" i="108"/>
  <c r="N67" i="108"/>
  <c r="O66" i="108"/>
  <c r="N66" i="108"/>
  <c r="O65" i="108"/>
  <c r="N65" i="108"/>
  <c r="O64" i="108"/>
  <c r="N64" i="108"/>
  <c r="O62" i="108"/>
  <c r="N62" i="108"/>
  <c r="O61" i="108"/>
  <c r="N61" i="108"/>
  <c r="O60" i="108"/>
  <c r="N60" i="108"/>
  <c r="O59" i="108"/>
  <c r="N59" i="108"/>
  <c r="O58" i="108"/>
  <c r="N58" i="108"/>
  <c r="O57" i="108"/>
  <c r="N57" i="108"/>
  <c r="O56" i="108"/>
  <c r="N56" i="108"/>
  <c r="O55" i="108"/>
  <c r="N55" i="108"/>
  <c r="O54" i="108"/>
  <c r="N54" i="108"/>
  <c r="O53" i="108"/>
  <c r="N53" i="108"/>
  <c r="O52" i="108"/>
  <c r="N52" i="108"/>
  <c r="O51" i="108"/>
  <c r="N51" i="108"/>
  <c r="O50" i="108"/>
  <c r="N50" i="108"/>
  <c r="O49" i="108"/>
  <c r="N49" i="108"/>
  <c r="O48" i="108"/>
  <c r="N48" i="108"/>
  <c r="O47" i="108"/>
  <c r="N47" i="108"/>
  <c r="O46" i="108"/>
  <c r="N46" i="108"/>
  <c r="O45" i="108"/>
  <c r="N45" i="108"/>
  <c r="O44" i="108"/>
  <c r="N44" i="108"/>
  <c r="O43" i="108"/>
  <c r="N43" i="108"/>
  <c r="O42" i="108"/>
  <c r="N42" i="108"/>
  <c r="O41" i="108"/>
  <c r="N41" i="108"/>
  <c r="O40" i="108"/>
  <c r="N40" i="108"/>
  <c r="O39" i="108"/>
  <c r="N39" i="108"/>
  <c r="O38" i="108"/>
  <c r="N38" i="108"/>
  <c r="O37" i="108"/>
  <c r="N37" i="108"/>
  <c r="O36" i="108"/>
  <c r="N36" i="108"/>
  <c r="O35" i="108"/>
  <c r="N35" i="108"/>
  <c r="O34" i="108"/>
  <c r="N34" i="108"/>
  <c r="O33" i="108"/>
  <c r="N33" i="108"/>
  <c r="O32" i="108"/>
  <c r="N32" i="108"/>
  <c r="O31" i="108"/>
  <c r="N31" i="108"/>
  <c r="O30" i="108"/>
  <c r="N30" i="108"/>
  <c r="O29" i="108"/>
  <c r="N29" i="108"/>
  <c r="O28" i="108"/>
  <c r="N28" i="108"/>
  <c r="O27" i="108"/>
  <c r="N27" i="108"/>
  <c r="O26" i="108"/>
  <c r="N26" i="108"/>
  <c r="O25" i="108"/>
  <c r="N25" i="108"/>
  <c r="O24" i="108"/>
  <c r="N24" i="108"/>
  <c r="O23" i="108"/>
  <c r="N23" i="108"/>
  <c r="O21" i="108"/>
  <c r="N21" i="108"/>
  <c r="O20" i="108"/>
  <c r="N20" i="108"/>
  <c r="O19" i="108"/>
  <c r="N19" i="108"/>
  <c r="O18" i="108"/>
  <c r="N18" i="108"/>
  <c r="O17" i="108"/>
  <c r="N17" i="108"/>
  <c r="O16" i="108"/>
  <c r="N16" i="108"/>
  <c r="O15" i="108"/>
  <c r="N15" i="108"/>
  <c r="O14" i="108"/>
  <c r="N14" i="108"/>
  <c r="O13" i="108"/>
  <c r="N13" i="108"/>
  <c r="O12" i="108"/>
  <c r="N12" i="108"/>
  <c r="O11" i="108"/>
  <c r="N11" i="108"/>
  <c r="O10" i="108"/>
  <c r="N10" i="108"/>
  <c r="O9" i="108"/>
  <c r="N9" i="108"/>
  <c r="O8" i="108"/>
  <c r="N8" i="108"/>
  <c r="O78" i="107"/>
  <c r="N78" i="107"/>
  <c r="O77" i="107"/>
  <c r="N77" i="107"/>
  <c r="O76" i="107"/>
  <c r="N76" i="107"/>
  <c r="O75" i="107"/>
  <c r="N75" i="107"/>
  <c r="O74" i="107"/>
  <c r="N74" i="107"/>
  <c r="O73" i="107"/>
  <c r="N73" i="107"/>
  <c r="O72" i="107"/>
  <c r="N72" i="107"/>
  <c r="O71" i="107"/>
  <c r="N71" i="107"/>
  <c r="O70" i="107"/>
  <c r="N70" i="107"/>
  <c r="O69" i="107"/>
  <c r="N69" i="107"/>
  <c r="O68" i="107"/>
  <c r="N68" i="107"/>
  <c r="O67" i="107"/>
  <c r="N67" i="107"/>
  <c r="O66" i="107"/>
  <c r="N66" i="107"/>
  <c r="O65" i="107"/>
  <c r="N65" i="107"/>
  <c r="O64" i="107"/>
  <c r="N64" i="107"/>
  <c r="O62" i="107"/>
  <c r="N62" i="107"/>
  <c r="O61" i="107"/>
  <c r="N61" i="107"/>
  <c r="O60" i="107"/>
  <c r="N60" i="107"/>
  <c r="O59" i="107"/>
  <c r="N59" i="107"/>
  <c r="O58" i="107"/>
  <c r="N58" i="107"/>
  <c r="O57" i="107"/>
  <c r="N57" i="107"/>
  <c r="O56" i="107"/>
  <c r="N56" i="107"/>
  <c r="O55" i="107"/>
  <c r="N55" i="107"/>
  <c r="O54" i="107"/>
  <c r="N54" i="107"/>
  <c r="O53" i="107"/>
  <c r="N53" i="107"/>
  <c r="O52" i="107"/>
  <c r="N52" i="107"/>
  <c r="O51" i="107"/>
  <c r="N51" i="107"/>
  <c r="O50" i="107"/>
  <c r="N50" i="107"/>
  <c r="O49" i="107"/>
  <c r="N49" i="107"/>
  <c r="O48" i="107"/>
  <c r="N48" i="107"/>
  <c r="O47" i="107"/>
  <c r="N47" i="107"/>
  <c r="O46" i="107"/>
  <c r="N46" i="107"/>
  <c r="O45" i="107"/>
  <c r="N45" i="107"/>
  <c r="O44" i="107"/>
  <c r="N44" i="107"/>
  <c r="O43" i="107"/>
  <c r="N43" i="107"/>
  <c r="O42" i="107"/>
  <c r="N42" i="107"/>
  <c r="O41" i="107"/>
  <c r="N41" i="107"/>
  <c r="O40" i="107"/>
  <c r="N40" i="107"/>
  <c r="O39" i="107"/>
  <c r="N39" i="107"/>
  <c r="O38" i="107"/>
  <c r="N38" i="107"/>
  <c r="O37" i="107"/>
  <c r="N37" i="107"/>
  <c r="O36" i="107"/>
  <c r="N36" i="107"/>
  <c r="O35" i="107"/>
  <c r="N35" i="107"/>
  <c r="O34" i="107"/>
  <c r="N34" i="107"/>
  <c r="O33" i="107"/>
  <c r="N33" i="107"/>
  <c r="O32" i="107"/>
  <c r="N32" i="107"/>
  <c r="O31" i="107"/>
  <c r="N31" i="107"/>
  <c r="O30" i="107"/>
  <c r="N30" i="107"/>
  <c r="O29" i="107"/>
  <c r="N29" i="107"/>
  <c r="O28" i="107"/>
  <c r="N28" i="107"/>
  <c r="O27" i="107"/>
  <c r="N27" i="107"/>
  <c r="O26" i="107"/>
  <c r="N26" i="107"/>
  <c r="O25" i="107"/>
  <c r="N25" i="107"/>
  <c r="O24" i="107"/>
  <c r="N24" i="107"/>
  <c r="O23" i="107"/>
  <c r="N23" i="107"/>
  <c r="O21" i="107"/>
  <c r="N21" i="107"/>
  <c r="O20" i="107"/>
  <c r="N20" i="107"/>
  <c r="O19" i="107"/>
  <c r="N19" i="107"/>
  <c r="O18" i="107"/>
  <c r="N18" i="107"/>
  <c r="O17" i="107"/>
  <c r="N17" i="107"/>
  <c r="O16" i="107"/>
  <c r="N16" i="107"/>
  <c r="O15" i="107"/>
  <c r="N15" i="107"/>
  <c r="O14" i="107"/>
  <c r="N14" i="107"/>
  <c r="O13" i="107"/>
  <c r="N13" i="107"/>
  <c r="O12" i="107"/>
  <c r="N12" i="107"/>
  <c r="O11" i="107"/>
  <c r="N11" i="107"/>
  <c r="O10" i="107"/>
  <c r="N10" i="107"/>
  <c r="O9" i="107"/>
  <c r="N9" i="107"/>
  <c r="O8" i="107"/>
  <c r="N8" i="107"/>
  <c r="O78" i="106"/>
  <c r="N78" i="106"/>
  <c r="O77" i="106"/>
  <c r="N77" i="106"/>
  <c r="O76" i="106"/>
  <c r="N76" i="106"/>
  <c r="O75" i="106"/>
  <c r="N75" i="106"/>
  <c r="O74" i="106"/>
  <c r="N74" i="106"/>
  <c r="O73" i="106"/>
  <c r="N73" i="106"/>
  <c r="O72" i="106"/>
  <c r="N72" i="106"/>
  <c r="O71" i="106"/>
  <c r="N71" i="106"/>
  <c r="O70" i="106"/>
  <c r="N70" i="106"/>
  <c r="O69" i="106"/>
  <c r="N69" i="106"/>
  <c r="O68" i="106"/>
  <c r="N68" i="106"/>
  <c r="O67" i="106"/>
  <c r="N67" i="106"/>
  <c r="O66" i="106"/>
  <c r="N66" i="106"/>
  <c r="O65" i="106"/>
  <c r="N65" i="106"/>
  <c r="O64" i="106"/>
  <c r="N64" i="106"/>
  <c r="O62" i="106"/>
  <c r="N62" i="106"/>
  <c r="O61" i="106"/>
  <c r="N61" i="106"/>
  <c r="O60" i="106"/>
  <c r="N60" i="106"/>
  <c r="O59" i="106"/>
  <c r="N59" i="106"/>
  <c r="O58" i="106"/>
  <c r="N58" i="106"/>
  <c r="O57" i="106"/>
  <c r="N57" i="106"/>
  <c r="O56" i="106"/>
  <c r="N56" i="106"/>
  <c r="O55" i="106"/>
  <c r="N55" i="106"/>
  <c r="O54" i="106"/>
  <c r="N54" i="106"/>
  <c r="O53" i="106"/>
  <c r="N53" i="106"/>
  <c r="O52" i="106"/>
  <c r="N52" i="106"/>
  <c r="O51" i="106"/>
  <c r="N51" i="106"/>
  <c r="O50" i="106"/>
  <c r="N50" i="106"/>
  <c r="O49" i="106"/>
  <c r="N49" i="106"/>
  <c r="O48" i="106"/>
  <c r="N48" i="106"/>
  <c r="O47" i="106"/>
  <c r="N47" i="106"/>
  <c r="O46" i="106"/>
  <c r="N46" i="106"/>
  <c r="O45" i="106"/>
  <c r="N45" i="106"/>
  <c r="O44" i="106"/>
  <c r="N44" i="106"/>
  <c r="O43" i="106"/>
  <c r="N43" i="106"/>
  <c r="O42" i="106"/>
  <c r="N42" i="106"/>
  <c r="O41" i="106"/>
  <c r="N41" i="106"/>
  <c r="O40" i="106"/>
  <c r="N40" i="106"/>
  <c r="O39" i="106"/>
  <c r="N39" i="106"/>
  <c r="O38" i="106"/>
  <c r="N38" i="106"/>
  <c r="O37" i="106"/>
  <c r="N37" i="106"/>
  <c r="O36" i="106"/>
  <c r="N36" i="106"/>
  <c r="O35" i="106"/>
  <c r="N35" i="106"/>
  <c r="O34" i="106"/>
  <c r="N34" i="106"/>
  <c r="O33" i="106"/>
  <c r="N33" i="106"/>
  <c r="O32" i="106"/>
  <c r="N32" i="106"/>
  <c r="O31" i="106"/>
  <c r="N31" i="106"/>
  <c r="O30" i="106"/>
  <c r="N30" i="106"/>
  <c r="O29" i="106"/>
  <c r="N29" i="106"/>
  <c r="O28" i="106"/>
  <c r="N28" i="106"/>
  <c r="O27" i="106"/>
  <c r="N27" i="106"/>
  <c r="O26" i="106"/>
  <c r="N26" i="106"/>
  <c r="O25" i="106"/>
  <c r="N25" i="106"/>
  <c r="O24" i="106"/>
  <c r="N24" i="106"/>
  <c r="O23" i="106"/>
  <c r="N23" i="106"/>
  <c r="O21" i="106"/>
  <c r="N21" i="106"/>
  <c r="O20" i="106"/>
  <c r="N20" i="106"/>
  <c r="O19" i="106"/>
  <c r="N19" i="106"/>
  <c r="O18" i="106"/>
  <c r="N18" i="106"/>
  <c r="O17" i="106"/>
  <c r="N17" i="106"/>
  <c r="O16" i="106"/>
  <c r="N16" i="106"/>
  <c r="O15" i="106"/>
  <c r="N15" i="106"/>
  <c r="O14" i="106"/>
  <c r="N14" i="106"/>
  <c r="O13" i="106"/>
  <c r="N13" i="106"/>
  <c r="O12" i="106"/>
  <c r="N12" i="106"/>
  <c r="O11" i="106"/>
  <c r="N11" i="106"/>
  <c r="O10" i="106"/>
  <c r="N10" i="106"/>
  <c r="O9" i="106"/>
  <c r="N9" i="106"/>
  <c r="O8" i="106"/>
  <c r="N8" i="106"/>
  <c r="O78" i="105"/>
  <c r="N78" i="105"/>
  <c r="O77" i="105"/>
  <c r="N77" i="105"/>
  <c r="O76" i="105"/>
  <c r="N76" i="105"/>
  <c r="O75" i="105"/>
  <c r="N75" i="105"/>
  <c r="O74" i="105"/>
  <c r="N74" i="105"/>
  <c r="O73" i="105"/>
  <c r="N73" i="105"/>
  <c r="O72" i="105"/>
  <c r="N72" i="105"/>
  <c r="O71" i="105"/>
  <c r="N71" i="105"/>
  <c r="O70" i="105"/>
  <c r="N70" i="105"/>
  <c r="O69" i="105"/>
  <c r="N69" i="105"/>
  <c r="O68" i="105"/>
  <c r="N68" i="105"/>
  <c r="O67" i="105"/>
  <c r="N67" i="105"/>
  <c r="O66" i="105"/>
  <c r="N66" i="105"/>
  <c r="O65" i="105"/>
  <c r="N65" i="105"/>
  <c r="O64" i="105"/>
  <c r="N64" i="105"/>
  <c r="O62" i="105"/>
  <c r="N62" i="105"/>
  <c r="O61" i="105"/>
  <c r="N61" i="105"/>
  <c r="O60" i="105"/>
  <c r="N60" i="105"/>
  <c r="O59" i="105"/>
  <c r="N59" i="105"/>
  <c r="O58" i="105"/>
  <c r="N58" i="105"/>
  <c r="O57" i="105"/>
  <c r="N57" i="105"/>
  <c r="O56" i="105"/>
  <c r="N56" i="105"/>
  <c r="O55" i="105"/>
  <c r="N55" i="105"/>
  <c r="O54" i="105"/>
  <c r="N54" i="105"/>
  <c r="O53" i="105"/>
  <c r="N53" i="105"/>
  <c r="O52" i="105"/>
  <c r="N52" i="105"/>
  <c r="O51" i="105"/>
  <c r="N51" i="105"/>
  <c r="O50" i="105"/>
  <c r="N50" i="105"/>
  <c r="O49" i="105"/>
  <c r="N49" i="105"/>
  <c r="O48" i="105"/>
  <c r="N48" i="105"/>
  <c r="O47" i="105"/>
  <c r="N47" i="105"/>
  <c r="O46" i="105"/>
  <c r="N46" i="105"/>
  <c r="O45" i="105"/>
  <c r="N45" i="105"/>
  <c r="O44" i="105"/>
  <c r="N44" i="105"/>
  <c r="O43" i="105"/>
  <c r="N43" i="105"/>
  <c r="O42" i="105"/>
  <c r="N42" i="105"/>
  <c r="O41" i="105"/>
  <c r="N41" i="105"/>
  <c r="O40" i="105"/>
  <c r="N40" i="105"/>
  <c r="O39" i="105"/>
  <c r="N39" i="105"/>
  <c r="O38" i="105"/>
  <c r="N38" i="105"/>
  <c r="O37" i="105"/>
  <c r="N37" i="105"/>
  <c r="O36" i="105"/>
  <c r="N36" i="105"/>
  <c r="O35" i="105"/>
  <c r="N35" i="105"/>
  <c r="O34" i="105"/>
  <c r="N34" i="105"/>
  <c r="O33" i="105"/>
  <c r="N33" i="105"/>
  <c r="O32" i="105"/>
  <c r="N32" i="105"/>
  <c r="O31" i="105"/>
  <c r="N31" i="105"/>
  <c r="O30" i="105"/>
  <c r="N30" i="105"/>
  <c r="O29" i="105"/>
  <c r="N29" i="105"/>
  <c r="O28" i="105"/>
  <c r="N28" i="105"/>
  <c r="O27" i="105"/>
  <c r="N27" i="105"/>
  <c r="O26" i="105"/>
  <c r="N26" i="105"/>
  <c r="O25" i="105"/>
  <c r="N25" i="105"/>
  <c r="O24" i="105"/>
  <c r="N24" i="105"/>
  <c r="O23" i="105"/>
  <c r="N23" i="105"/>
  <c r="O21" i="105"/>
  <c r="N21" i="105"/>
  <c r="O20" i="105"/>
  <c r="N20" i="105"/>
  <c r="O19" i="105"/>
  <c r="N19" i="105"/>
  <c r="O18" i="105"/>
  <c r="N18" i="105"/>
  <c r="O17" i="105"/>
  <c r="N17" i="105"/>
  <c r="O16" i="105"/>
  <c r="N16" i="105"/>
  <c r="O15" i="105"/>
  <c r="N15" i="105"/>
  <c r="O14" i="105"/>
  <c r="N14" i="105"/>
  <c r="O13" i="105"/>
  <c r="N13" i="105"/>
  <c r="O12" i="105"/>
  <c r="N12" i="105"/>
  <c r="O11" i="105"/>
  <c r="N11" i="105"/>
  <c r="O10" i="105"/>
  <c r="N10" i="105"/>
  <c r="O9" i="105"/>
  <c r="N9" i="105"/>
  <c r="O8" i="105"/>
  <c r="N8" i="105"/>
  <c r="O7" i="127"/>
  <c r="N7" i="127"/>
  <c r="O6" i="127"/>
  <c r="N6" i="127"/>
  <c r="O7" i="126"/>
  <c r="N7" i="126"/>
  <c r="O6" i="126"/>
  <c r="N6" i="126"/>
  <c r="O7" i="125"/>
  <c r="N7" i="125"/>
  <c r="O6" i="125"/>
  <c r="N6" i="125"/>
  <c r="O7" i="124"/>
  <c r="N7" i="124"/>
  <c r="O6" i="124"/>
  <c r="N6" i="124"/>
  <c r="O7" i="123"/>
  <c r="N7" i="123"/>
  <c r="O6" i="123"/>
  <c r="N6" i="123"/>
  <c r="O7" i="122"/>
  <c r="N7" i="122"/>
  <c r="O6" i="122"/>
  <c r="N6" i="122"/>
  <c r="O7" i="121"/>
  <c r="N7" i="121"/>
  <c r="O6" i="121"/>
  <c r="N6" i="121"/>
  <c r="O7" i="120"/>
  <c r="N7" i="120"/>
  <c r="O6" i="120"/>
  <c r="N6" i="120"/>
  <c r="O7" i="119"/>
  <c r="N7" i="119"/>
  <c r="O6" i="119"/>
  <c r="N6" i="119"/>
  <c r="O7" i="118"/>
  <c r="N7" i="118"/>
  <c r="O6" i="118"/>
  <c r="N6" i="118"/>
  <c r="O7" i="117"/>
  <c r="N7" i="117"/>
  <c r="O6" i="117"/>
  <c r="N6" i="117"/>
  <c r="O7" i="116"/>
  <c r="N7" i="116"/>
  <c r="O6" i="116"/>
  <c r="N6" i="116"/>
  <c r="O7" i="115"/>
  <c r="N7" i="115"/>
  <c r="O6" i="115"/>
  <c r="N6" i="115"/>
  <c r="O7" i="114"/>
  <c r="N7" i="114"/>
  <c r="O6" i="114"/>
  <c r="N6" i="114"/>
  <c r="O7" i="113"/>
  <c r="N7" i="113"/>
  <c r="O6" i="113"/>
  <c r="N6" i="113"/>
  <c r="O7" i="112"/>
  <c r="N7" i="112"/>
  <c r="O6" i="112"/>
  <c r="N6" i="112"/>
  <c r="O7" i="111"/>
  <c r="N7" i="111"/>
  <c r="O6" i="111"/>
  <c r="N6" i="111"/>
  <c r="O7" i="110"/>
  <c r="N7" i="110"/>
  <c r="O6" i="110"/>
  <c r="N6" i="110"/>
  <c r="O7" i="109"/>
  <c r="N7" i="109"/>
  <c r="O6" i="109"/>
  <c r="N6" i="109"/>
  <c r="O7" i="108"/>
  <c r="N7" i="108"/>
  <c r="O6" i="108"/>
  <c r="N6" i="108"/>
  <c r="O7" i="107"/>
  <c r="N7" i="107"/>
  <c r="O6" i="107"/>
  <c r="N6" i="107"/>
  <c r="O7" i="106"/>
  <c r="N7" i="106"/>
  <c r="O6" i="106"/>
  <c r="N6" i="106"/>
  <c r="O7" i="105"/>
  <c r="N7" i="105"/>
  <c r="O6" i="105"/>
  <c r="N6" i="105"/>
  <c r="F2" i="140"/>
  <c r="F2" i="139"/>
  <c r="F2" i="138"/>
  <c r="F2" i="137"/>
  <c r="AO112" i="100"/>
  <c r="AN112" i="100"/>
  <c r="AM112" i="100"/>
  <c r="AL112" i="100"/>
  <c r="AK112" i="100"/>
  <c r="AO111" i="100"/>
  <c r="AN111" i="100"/>
  <c r="AM111" i="100"/>
  <c r="AL111" i="100"/>
  <c r="AK111" i="100"/>
  <c r="AO110" i="100"/>
  <c r="AN110" i="100"/>
  <c r="AM110" i="100"/>
  <c r="AL110" i="100"/>
  <c r="AK110" i="100"/>
  <c r="AO109" i="100"/>
  <c r="AN109" i="100"/>
  <c r="AM109" i="100"/>
  <c r="AL109" i="100"/>
  <c r="AK109" i="100"/>
  <c r="AO108" i="100"/>
  <c r="AN108" i="100"/>
  <c r="AM108" i="100"/>
  <c r="AL108" i="100"/>
  <c r="AK108" i="100"/>
  <c r="AO107" i="100"/>
  <c r="AN107" i="100"/>
  <c r="AM107" i="100"/>
  <c r="AL107" i="100"/>
  <c r="AK107" i="100"/>
  <c r="AO106" i="100"/>
  <c r="AN106" i="100"/>
  <c r="AM106" i="100"/>
  <c r="AL106" i="100"/>
  <c r="AK106" i="100"/>
  <c r="AO105" i="100"/>
  <c r="AN105" i="100"/>
  <c r="AM105" i="100"/>
  <c r="AL105" i="100"/>
  <c r="AK105" i="100"/>
  <c r="AO104" i="100"/>
  <c r="AN104" i="100"/>
  <c r="AM104" i="100"/>
  <c r="AL104" i="100"/>
  <c r="AK104" i="100"/>
  <c r="AO103" i="100"/>
  <c r="AN103" i="100"/>
  <c r="AM103" i="100"/>
  <c r="AL103" i="100"/>
  <c r="AK103" i="100"/>
  <c r="AO102" i="100"/>
  <c r="AN102" i="100"/>
  <c r="AM102" i="100"/>
  <c r="AL102" i="100"/>
  <c r="AK102" i="100"/>
  <c r="AO101" i="100"/>
  <c r="AN101" i="100"/>
  <c r="AM101" i="100"/>
  <c r="AL101" i="100"/>
  <c r="AK101" i="100"/>
  <c r="AO100" i="100"/>
  <c r="AN100" i="100"/>
  <c r="AM100" i="100"/>
  <c r="AL100" i="100"/>
  <c r="AK100" i="100"/>
  <c r="AO99" i="100"/>
  <c r="AN99" i="100"/>
  <c r="AM99" i="100"/>
  <c r="AL99" i="100"/>
  <c r="AK99" i="100"/>
  <c r="AO98" i="100"/>
  <c r="AN98" i="100"/>
  <c r="AM98" i="100"/>
  <c r="AL98" i="100"/>
  <c r="AK98" i="100"/>
  <c r="AO97" i="100"/>
  <c r="AN97" i="100"/>
  <c r="AM97" i="100"/>
  <c r="AL97" i="100"/>
  <c r="AK97" i="100"/>
  <c r="AO96" i="100"/>
  <c r="AN96" i="100"/>
  <c r="AM96" i="100"/>
  <c r="AL96" i="100"/>
  <c r="AK96" i="100"/>
  <c r="AO95" i="100"/>
  <c r="AN95" i="100"/>
  <c r="AM95" i="100"/>
  <c r="AL95" i="100"/>
  <c r="AK95" i="100"/>
  <c r="AO94" i="100"/>
  <c r="AN94" i="100"/>
  <c r="AM94" i="100"/>
  <c r="AL94" i="100"/>
  <c r="AK94" i="100"/>
  <c r="AO93" i="100"/>
  <c r="AN93" i="100"/>
  <c r="AM93" i="100"/>
  <c r="AL93" i="100"/>
  <c r="AK93" i="100"/>
  <c r="AO92" i="100"/>
  <c r="AN92" i="100"/>
  <c r="AM92" i="100"/>
  <c r="AL92" i="100"/>
  <c r="AK92" i="100"/>
  <c r="AO91" i="100"/>
  <c r="AN91" i="100"/>
  <c r="AM91" i="100"/>
  <c r="AL91" i="100"/>
  <c r="AK91" i="100"/>
  <c r="AO90" i="100"/>
  <c r="AN90" i="100"/>
  <c r="AM90" i="100"/>
  <c r="AL90" i="100"/>
  <c r="AK90" i="100"/>
  <c r="AO89" i="100"/>
  <c r="AN89" i="100"/>
  <c r="AM89" i="100"/>
  <c r="AL89" i="100"/>
  <c r="AK89" i="100"/>
  <c r="AO88" i="100"/>
  <c r="AN88" i="100"/>
  <c r="AM88" i="100"/>
  <c r="AL88" i="100"/>
  <c r="AK88" i="100"/>
  <c r="AO87" i="100"/>
  <c r="AN87" i="100"/>
  <c r="AM87" i="100"/>
  <c r="AL87" i="100"/>
  <c r="AK87" i="100"/>
  <c r="AO86" i="100"/>
  <c r="AN86" i="100"/>
  <c r="AM86" i="100"/>
  <c r="AL86" i="100"/>
  <c r="AK86" i="100"/>
  <c r="AO85" i="100"/>
  <c r="AN85" i="100"/>
  <c r="AM85" i="100"/>
  <c r="AL85" i="100"/>
  <c r="AK85" i="100"/>
  <c r="AO84" i="100"/>
  <c r="AN84" i="100"/>
  <c r="AM84" i="100"/>
  <c r="AL84" i="100"/>
  <c r="AK84" i="100"/>
  <c r="AO83" i="100"/>
  <c r="AN83" i="100"/>
  <c r="AM83" i="100"/>
  <c r="AL83" i="100"/>
  <c r="AK83" i="100"/>
  <c r="AO82" i="100"/>
  <c r="AN82" i="100"/>
  <c r="AM82" i="100"/>
  <c r="AL82" i="100"/>
  <c r="AK82" i="100"/>
  <c r="AO81" i="100"/>
  <c r="AN81" i="100"/>
  <c r="AM81" i="100"/>
  <c r="AL81" i="100"/>
  <c r="AK81" i="100"/>
  <c r="AO80" i="100"/>
  <c r="AN80" i="100"/>
  <c r="AM80" i="100"/>
  <c r="AL80" i="100"/>
  <c r="AK80" i="100"/>
  <c r="AO79" i="100"/>
  <c r="AN79" i="100"/>
  <c r="AM79" i="100"/>
  <c r="AL79" i="100"/>
  <c r="AK79" i="100"/>
  <c r="AO78" i="100"/>
  <c r="AN78" i="100"/>
  <c r="AM78" i="100"/>
  <c r="AL78" i="100"/>
  <c r="AK78" i="100"/>
  <c r="AO77" i="100"/>
  <c r="AN77" i="100"/>
  <c r="AM77" i="100"/>
  <c r="AL77" i="100"/>
  <c r="AK77" i="100"/>
  <c r="AO76" i="100"/>
  <c r="AN76" i="100"/>
  <c r="AM76" i="100"/>
  <c r="AL76" i="100"/>
  <c r="AK76" i="100"/>
  <c r="AO75" i="100"/>
  <c r="AN75" i="100"/>
  <c r="AM75" i="100"/>
  <c r="AL75" i="100"/>
  <c r="AK75" i="100"/>
  <c r="AO74" i="100"/>
  <c r="AN74" i="100"/>
  <c r="AM74" i="100"/>
  <c r="AL74" i="100"/>
  <c r="AK74" i="100"/>
  <c r="AO73" i="100"/>
  <c r="AN73" i="100"/>
  <c r="AM73" i="100"/>
  <c r="AL73" i="100"/>
  <c r="AK73" i="100"/>
  <c r="AO72" i="100"/>
  <c r="AN72" i="100"/>
  <c r="AM72" i="100"/>
  <c r="AL72" i="100"/>
  <c r="AK72" i="100"/>
  <c r="AO71" i="100"/>
  <c r="AN71" i="100"/>
  <c r="AM71" i="100"/>
  <c r="AL71" i="100"/>
  <c r="AK71" i="100"/>
  <c r="AO70" i="100"/>
  <c r="AN70" i="100"/>
  <c r="AM70" i="100"/>
  <c r="AL70" i="100"/>
  <c r="AK70" i="100"/>
  <c r="AO69" i="100"/>
  <c r="AN69" i="100"/>
  <c r="AM69" i="100"/>
  <c r="AL69" i="100"/>
  <c r="AK69" i="100"/>
  <c r="AO68" i="100"/>
  <c r="AN68" i="100"/>
  <c r="AM68" i="100"/>
  <c r="AL68" i="100"/>
  <c r="AK68" i="100"/>
  <c r="AO67" i="100"/>
  <c r="AN67" i="100"/>
  <c r="AM67" i="100"/>
  <c r="AL67" i="100"/>
  <c r="AK67" i="100"/>
  <c r="AO66" i="100"/>
  <c r="AN66" i="100"/>
  <c r="AM66" i="100"/>
  <c r="AL66" i="100"/>
  <c r="AK66" i="100"/>
  <c r="AO65" i="100"/>
  <c r="AN65" i="100"/>
  <c r="AM65" i="100"/>
  <c r="AL65" i="100"/>
  <c r="AK65" i="100"/>
  <c r="AO64" i="100"/>
  <c r="AN64" i="100"/>
  <c r="AM64" i="100"/>
  <c r="AL64" i="100"/>
  <c r="AK64" i="100"/>
  <c r="AO63" i="100"/>
  <c r="AN63" i="100"/>
  <c r="AM63" i="100"/>
  <c r="AL63" i="100"/>
  <c r="AK63" i="100"/>
  <c r="AO62" i="100"/>
  <c r="AN62" i="100"/>
  <c r="AM62" i="100"/>
  <c r="AL62" i="100"/>
  <c r="AK62" i="100"/>
  <c r="AO61" i="100"/>
  <c r="AN61" i="100"/>
  <c r="AM61" i="100"/>
  <c r="AL61" i="100"/>
  <c r="AK61" i="100"/>
  <c r="AO60" i="100"/>
  <c r="AN60" i="100"/>
  <c r="AM60" i="100"/>
  <c r="AL60" i="100"/>
  <c r="AK60" i="100"/>
  <c r="AO59" i="100"/>
  <c r="AN59" i="100"/>
  <c r="AM59" i="100"/>
  <c r="AL59" i="100"/>
  <c r="AK59" i="100"/>
  <c r="AO58" i="100"/>
  <c r="AN58" i="100"/>
  <c r="AM58" i="100"/>
  <c r="AL58" i="100"/>
  <c r="AK58" i="100"/>
  <c r="AO57" i="100"/>
  <c r="AN57" i="100"/>
  <c r="AM57" i="100"/>
  <c r="AL57" i="100"/>
  <c r="AK57" i="100"/>
  <c r="AO56" i="100"/>
  <c r="AN56" i="100"/>
  <c r="AM56" i="100"/>
  <c r="AL56" i="100"/>
  <c r="AK56" i="100"/>
  <c r="AO55" i="100"/>
  <c r="AN55" i="100"/>
  <c r="AM55" i="100"/>
  <c r="AL55" i="100"/>
  <c r="AK55" i="100"/>
  <c r="AO54" i="100"/>
  <c r="AN54" i="100"/>
  <c r="AM54" i="100"/>
  <c r="AL54" i="100"/>
  <c r="AK54" i="100"/>
  <c r="AO53" i="100"/>
  <c r="AN53" i="100"/>
  <c r="AM53" i="100"/>
  <c r="AL53" i="100"/>
  <c r="AK53" i="100"/>
  <c r="AO52" i="100"/>
  <c r="AN52" i="100"/>
  <c r="AM52" i="100"/>
  <c r="AL52" i="100"/>
  <c r="AK52" i="100"/>
  <c r="AO51" i="100"/>
  <c r="AN51" i="100"/>
  <c r="AM51" i="100"/>
  <c r="AL51" i="100"/>
  <c r="AK51" i="100"/>
  <c r="AO50" i="100"/>
  <c r="AN50" i="100"/>
  <c r="AM50" i="100"/>
  <c r="AL50" i="100"/>
  <c r="AK50" i="100"/>
  <c r="AO49" i="100"/>
  <c r="AN49" i="100"/>
  <c r="AM49" i="100"/>
  <c r="AL49" i="100"/>
  <c r="AK49" i="100"/>
  <c r="AO48" i="100"/>
  <c r="AN48" i="100"/>
  <c r="AM48" i="100"/>
  <c r="AL48" i="100"/>
  <c r="AK48" i="100"/>
  <c r="AO47" i="100"/>
  <c r="AN47" i="100"/>
  <c r="AM47" i="100"/>
  <c r="AL47" i="100"/>
  <c r="AK47" i="100"/>
  <c r="AO46" i="100"/>
  <c r="AN46" i="100"/>
  <c r="AM46" i="100"/>
  <c r="AL46" i="100"/>
  <c r="AK46" i="100"/>
  <c r="AO45" i="100"/>
  <c r="AN45" i="100"/>
  <c r="AM45" i="100"/>
  <c r="AL45" i="100"/>
  <c r="AK45" i="100"/>
  <c r="AO44" i="100"/>
  <c r="AN44" i="100"/>
  <c r="AM44" i="100"/>
  <c r="AL44" i="100"/>
  <c r="AK44" i="100"/>
  <c r="AO43" i="100"/>
  <c r="AN43" i="100"/>
  <c r="AM43" i="100"/>
  <c r="AL43" i="100"/>
  <c r="AK43" i="100"/>
  <c r="AO42" i="100"/>
  <c r="AN42" i="100"/>
  <c r="AM42" i="100"/>
  <c r="AL42" i="100"/>
  <c r="AK42" i="100"/>
  <c r="AO41" i="100"/>
  <c r="AN41" i="100"/>
  <c r="AM41" i="100"/>
  <c r="AL41" i="100"/>
  <c r="AK41" i="100"/>
  <c r="AO40" i="100"/>
  <c r="AN40" i="100"/>
  <c r="AM40" i="100"/>
  <c r="AL40" i="100"/>
  <c r="AK40" i="100"/>
  <c r="AO39" i="100"/>
  <c r="AN39" i="100"/>
  <c r="AM39" i="100"/>
  <c r="AL39" i="100"/>
  <c r="AK39" i="100"/>
  <c r="AO38" i="100"/>
  <c r="AN38" i="100"/>
  <c r="AM38" i="100"/>
  <c r="AL38" i="100"/>
  <c r="AK38" i="100"/>
  <c r="AO37" i="100"/>
  <c r="AN37" i="100"/>
  <c r="AM37" i="100"/>
  <c r="AL37" i="100"/>
  <c r="AK37" i="100"/>
  <c r="AO36" i="100"/>
  <c r="AN36" i="100"/>
  <c r="AM36" i="100"/>
  <c r="AL36" i="100"/>
  <c r="AK36" i="100"/>
  <c r="AO35" i="100"/>
  <c r="AN35" i="100"/>
  <c r="AM35" i="100"/>
  <c r="AL35" i="100"/>
  <c r="AK35" i="100"/>
  <c r="AO34" i="100"/>
  <c r="AN34" i="100"/>
  <c r="AM34" i="100"/>
  <c r="AL34" i="100"/>
  <c r="AK34" i="100"/>
  <c r="AO33" i="100"/>
  <c r="AN33" i="100"/>
  <c r="AM33" i="100"/>
  <c r="AL33" i="100"/>
  <c r="AK33" i="100"/>
  <c r="AO32" i="100"/>
  <c r="AN32" i="100"/>
  <c r="AM32" i="100"/>
  <c r="AL32" i="100"/>
  <c r="AK32" i="100"/>
  <c r="AO31" i="100"/>
  <c r="AN31" i="100"/>
  <c r="AM31" i="100"/>
  <c r="AL31" i="100"/>
  <c r="AK31" i="100"/>
  <c r="AO30" i="100"/>
  <c r="AN30" i="100"/>
  <c r="AM30" i="100"/>
  <c r="AL30" i="100"/>
  <c r="AK30" i="100"/>
  <c r="AO29" i="100"/>
  <c r="AN29" i="100"/>
  <c r="AM29" i="100"/>
  <c r="AL29" i="100"/>
  <c r="AK29" i="100"/>
  <c r="AO28" i="100"/>
  <c r="AN28" i="100"/>
  <c r="AM28" i="100"/>
  <c r="AL28" i="100"/>
  <c r="AK28" i="100"/>
  <c r="AO27" i="100"/>
  <c r="AN27" i="100"/>
  <c r="AM27" i="100"/>
  <c r="AL27" i="100"/>
  <c r="AK27" i="100"/>
  <c r="AO26" i="100"/>
  <c r="AN26" i="100"/>
  <c r="AM26" i="100"/>
  <c r="AL26" i="100"/>
  <c r="AK26" i="100"/>
  <c r="AO25" i="100"/>
  <c r="AN25" i="100"/>
  <c r="AM25" i="100"/>
  <c r="AL25" i="100"/>
  <c r="AK25" i="100"/>
  <c r="AO24" i="100"/>
  <c r="AN24" i="100"/>
  <c r="AM24" i="100"/>
  <c r="AL24" i="100"/>
  <c r="AK24" i="100"/>
  <c r="AO23" i="100"/>
  <c r="AN23" i="100"/>
  <c r="AM23" i="100"/>
  <c r="AL23" i="100"/>
  <c r="AK23" i="100"/>
  <c r="AO22" i="100"/>
  <c r="AN22" i="100"/>
  <c r="AM22" i="100"/>
  <c r="AL22" i="100"/>
  <c r="AK22" i="100"/>
  <c r="AO21" i="100"/>
  <c r="AN21" i="100"/>
  <c r="AM21" i="100"/>
  <c r="AL21" i="100"/>
  <c r="AK21" i="100"/>
  <c r="AO20" i="100"/>
  <c r="AN20" i="100"/>
  <c r="AM20" i="100"/>
  <c r="AL20" i="100"/>
  <c r="AK20" i="100"/>
  <c r="AO19" i="100"/>
  <c r="AN19" i="100"/>
  <c r="AM19" i="100"/>
  <c r="AL19" i="100"/>
  <c r="AK19" i="100"/>
  <c r="AO18" i="100"/>
  <c r="AN18" i="100"/>
  <c r="AM18" i="100"/>
  <c r="AL18" i="100"/>
  <c r="AK18" i="100"/>
  <c r="AO17" i="100"/>
  <c r="AN17" i="100"/>
  <c r="AM17" i="100"/>
  <c r="AL17" i="100"/>
  <c r="AK17" i="100"/>
  <c r="AO16" i="100"/>
  <c r="AN16" i="100"/>
  <c r="AM16" i="100"/>
  <c r="AL16" i="100"/>
  <c r="AK16" i="100"/>
  <c r="AO15" i="100"/>
  <c r="AN15" i="100"/>
  <c r="AM15" i="100"/>
  <c r="AL15" i="100"/>
  <c r="AK15" i="100"/>
  <c r="AO14" i="100"/>
  <c r="AN14" i="100"/>
  <c r="AM14" i="100"/>
  <c r="AL14" i="100"/>
  <c r="AK14" i="100"/>
  <c r="AO13" i="100"/>
  <c r="AN13" i="100"/>
  <c r="AM13" i="100"/>
  <c r="AL13" i="100"/>
  <c r="AK13" i="100"/>
  <c r="AO12" i="100"/>
  <c r="AN12" i="100"/>
  <c r="AM12" i="100"/>
  <c r="AL12" i="100"/>
  <c r="AK12" i="100"/>
  <c r="AO11" i="100"/>
  <c r="AN11" i="100"/>
  <c r="AM11" i="100"/>
  <c r="AL11" i="100"/>
  <c r="AK11" i="100"/>
  <c r="AO10" i="100"/>
  <c r="AN10" i="100"/>
  <c r="AM10" i="100"/>
  <c r="AL10" i="100"/>
  <c r="AK10" i="100"/>
  <c r="AO9" i="100"/>
  <c r="AN9" i="100"/>
  <c r="AM9" i="100"/>
  <c r="AL9" i="100"/>
  <c r="AK9" i="100"/>
  <c r="AO8" i="100"/>
  <c r="AN8" i="100"/>
  <c r="AM8" i="100"/>
  <c r="AL8" i="100"/>
  <c r="AK8" i="100"/>
  <c r="AO112" i="99"/>
  <c r="AN112" i="99"/>
  <c r="AM112" i="99"/>
  <c r="AL112" i="99"/>
  <c r="AK112" i="99"/>
  <c r="AO111" i="99"/>
  <c r="AN111" i="99"/>
  <c r="AM111" i="99"/>
  <c r="AL111" i="99"/>
  <c r="AK111" i="99"/>
  <c r="AO110" i="99"/>
  <c r="AN110" i="99"/>
  <c r="AM110" i="99"/>
  <c r="AL110" i="99"/>
  <c r="AK110" i="99"/>
  <c r="AO109" i="99"/>
  <c r="AN109" i="99"/>
  <c r="AM109" i="99"/>
  <c r="AL109" i="99"/>
  <c r="AK109" i="99"/>
  <c r="AO108" i="99"/>
  <c r="AN108" i="99"/>
  <c r="AM108" i="99"/>
  <c r="AL108" i="99"/>
  <c r="AK108" i="99"/>
  <c r="AO107" i="99"/>
  <c r="AN107" i="99"/>
  <c r="AM107" i="99"/>
  <c r="AL107" i="99"/>
  <c r="AK107" i="99"/>
  <c r="AO106" i="99"/>
  <c r="AN106" i="99"/>
  <c r="AM106" i="99"/>
  <c r="AL106" i="99"/>
  <c r="AK106" i="99"/>
  <c r="AO105" i="99"/>
  <c r="AN105" i="99"/>
  <c r="AM105" i="99"/>
  <c r="AL105" i="99"/>
  <c r="AK105" i="99"/>
  <c r="AO104" i="99"/>
  <c r="AN104" i="99"/>
  <c r="AM104" i="99"/>
  <c r="AL104" i="99"/>
  <c r="AK104" i="99"/>
  <c r="AO103" i="99"/>
  <c r="AN103" i="99"/>
  <c r="AM103" i="99"/>
  <c r="AL103" i="99"/>
  <c r="AK103" i="99"/>
  <c r="AO102" i="99"/>
  <c r="AN102" i="99"/>
  <c r="AM102" i="99"/>
  <c r="AL102" i="99"/>
  <c r="AK102" i="99"/>
  <c r="AO101" i="99"/>
  <c r="AN101" i="99"/>
  <c r="AM101" i="99"/>
  <c r="AL101" i="99"/>
  <c r="AK101" i="99"/>
  <c r="AO100" i="99"/>
  <c r="AN100" i="99"/>
  <c r="AM100" i="99"/>
  <c r="AL100" i="99"/>
  <c r="AK100" i="99"/>
  <c r="AO99" i="99"/>
  <c r="AN99" i="99"/>
  <c r="AM99" i="99"/>
  <c r="AL99" i="99"/>
  <c r="AK99" i="99"/>
  <c r="AO98" i="99"/>
  <c r="AN98" i="99"/>
  <c r="AM98" i="99"/>
  <c r="AL98" i="99"/>
  <c r="AK98" i="99"/>
  <c r="AO97" i="99"/>
  <c r="AN97" i="99"/>
  <c r="AM97" i="99"/>
  <c r="AL97" i="99"/>
  <c r="AK97" i="99"/>
  <c r="AO96" i="99"/>
  <c r="AN96" i="99"/>
  <c r="AM96" i="99"/>
  <c r="AL96" i="99"/>
  <c r="AK96" i="99"/>
  <c r="AO95" i="99"/>
  <c r="AN95" i="99"/>
  <c r="AM95" i="99"/>
  <c r="AL95" i="99"/>
  <c r="AK95" i="99"/>
  <c r="AO94" i="99"/>
  <c r="AN94" i="99"/>
  <c r="AM94" i="99"/>
  <c r="AL94" i="99"/>
  <c r="AK94" i="99"/>
  <c r="AO93" i="99"/>
  <c r="AN93" i="99"/>
  <c r="AM93" i="99"/>
  <c r="AL93" i="99"/>
  <c r="AK93" i="99"/>
  <c r="AO92" i="99"/>
  <c r="AN92" i="99"/>
  <c r="AM92" i="99"/>
  <c r="AL92" i="99"/>
  <c r="AK92" i="99"/>
  <c r="AO91" i="99"/>
  <c r="AN91" i="99"/>
  <c r="AM91" i="99"/>
  <c r="AL91" i="99"/>
  <c r="AK91" i="99"/>
  <c r="AO90" i="99"/>
  <c r="AN90" i="99"/>
  <c r="AM90" i="99"/>
  <c r="AL90" i="99"/>
  <c r="AK90" i="99"/>
  <c r="AO89" i="99"/>
  <c r="AN89" i="99"/>
  <c r="AM89" i="99"/>
  <c r="AL89" i="99"/>
  <c r="AK89" i="99"/>
  <c r="AO88" i="99"/>
  <c r="AN88" i="99"/>
  <c r="AM88" i="99"/>
  <c r="AL88" i="99"/>
  <c r="AK88" i="99"/>
  <c r="AO87" i="99"/>
  <c r="AN87" i="99"/>
  <c r="AM87" i="99"/>
  <c r="AL87" i="99"/>
  <c r="AK87" i="99"/>
  <c r="AO86" i="99"/>
  <c r="AN86" i="99"/>
  <c r="AM86" i="99"/>
  <c r="AL86" i="99"/>
  <c r="AK86" i="99"/>
  <c r="AO85" i="99"/>
  <c r="AN85" i="99"/>
  <c r="AM85" i="99"/>
  <c r="AL85" i="99"/>
  <c r="AK85" i="99"/>
  <c r="AO84" i="99"/>
  <c r="AN84" i="99"/>
  <c r="AM84" i="99"/>
  <c r="AL84" i="99"/>
  <c r="AK84" i="99"/>
  <c r="AO83" i="99"/>
  <c r="AN83" i="99"/>
  <c r="AM83" i="99"/>
  <c r="AL83" i="99"/>
  <c r="AK83" i="99"/>
  <c r="AO82" i="99"/>
  <c r="AN82" i="99"/>
  <c r="AM82" i="99"/>
  <c r="AL82" i="99"/>
  <c r="AK82" i="99"/>
  <c r="AO81" i="99"/>
  <c r="AN81" i="99"/>
  <c r="AM81" i="99"/>
  <c r="AL81" i="99"/>
  <c r="AK81" i="99"/>
  <c r="AO80" i="99"/>
  <c r="AN80" i="99"/>
  <c r="AM80" i="99"/>
  <c r="AL80" i="99"/>
  <c r="AK80" i="99"/>
  <c r="AO79" i="99"/>
  <c r="AN79" i="99"/>
  <c r="AM79" i="99"/>
  <c r="AL79" i="99"/>
  <c r="AK79" i="99"/>
  <c r="AO78" i="99"/>
  <c r="AN78" i="99"/>
  <c r="AM78" i="99"/>
  <c r="AL78" i="99"/>
  <c r="AK78" i="99"/>
  <c r="AO77" i="99"/>
  <c r="AN77" i="99"/>
  <c r="AM77" i="99"/>
  <c r="AL77" i="99"/>
  <c r="AK77" i="99"/>
  <c r="AO76" i="99"/>
  <c r="AN76" i="99"/>
  <c r="AM76" i="99"/>
  <c r="AL76" i="99"/>
  <c r="AK76" i="99"/>
  <c r="AO75" i="99"/>
  <c r="AN75" i="99"/>
  <c r="AM75" i="99"/>
  <c r="AL75" i="99"/>
  <c r="AK75" i="99"/>
  <c r="AO74" i="99"/>
  <c r="AN74" i="99"/>
  <c r="AM74" i="99"/>
  <c r="AL74" i="99"/>
  <c r="AK74" i="99"/>
  <c r="AO73" i="99"/>
  <c r="AN73" i="99"/>
  <c r="AM73" i="99"/>
  <c r="AL73" i="99"/>
  <c r="AK73" i="99"/>
  <c r="AO72" i="99"/>
  <c r="AN72" i="99"/>
  <c r="AM72" i="99"/>
  <c r="AL72" i="99"/>
  <c r="AK72" i="99"/>
  <c r="AO71" i="99"/>
  <c r="AN71" i="99"/>
  <c r="AM71" i="99"/>
  <c r="AL71" i="99"/>
  <c r="AK71" i="99"/>
  <c r="AO70" i="99"/>
  <c r="AN70" i="99"/>
  <c r="AM70" i="99"/>
  <c r="AL70" i="99"/>
  <c r="AK70" i="99"/>
  <c r="AO69" i="99"/>
  <c r="AN69" i="99"/>
  <c r="AM69" i="99"/>
  <c r="AL69" i="99"/>
  <c r="AK69" i="99"/>
  <c r="AO68" i="99"/>
  <c r="AN68" i="99"/>
  <c r="AM68" i="99"/>
  <c r="AL68" i="99"/>
  <c r="AK68" i="99"/>
  <c r="AO67" i="99"/>
  <c r="AN67" i="99"/>
  <c r="AM67" i="99"/>
  <c r="AL67" i="99"/>
  <c r="AK67" i="99"/>
  <c r="AO66" i="99"/>
  <c r="AN66" i="99"/>
  <c r="AM66" i="99"/>
  <c r="AL66" i="99"/>
  <c r="AK66" i="99"/>
  <c r="AO65" i="99"/>
  <c r="AN65" i="99"/>
  <c r="AM65" i="99"/>
  <c r="AL65" i="99"/>
  <c r="AK65" i="99"/>
  <c r="AO64" i="99"/>
  <c r="AN64" i="99"/>
  <c r="AM64" i="99"/>
  <c r="AL64" i="99"/>
  <c r="AK64" i="99"/>
  <c r="AO63" i="99"/>
  <c r="AN63" i="99"/>
  <c r="AM63" i="99"/>
  <c r="AL63" i="99"/>
  <c r="AK63" i="99"/>
  <c r="AO62" i="99"/>
  <c r="AN62" i="99"/>
  <c r="AM62" i="99"/>
  <c r="AL62" i="99"/>
  <c r="AK62" i="99"/>
  <c r="AO61" i="99"/>
  <c r="AN61" i="99"/>
  <c r="AM61" i="99"/>
  <c r="AL61" i="99"/>
  <c r="AK61" i="99"/>
  <c r="AO60" i="99"/>
  <c r="AN60" i="99"/>
  <c r="AM60" i="99"/>
  <c r="AL60" i="99"/>
  <c r="AK60" i="99"/>
  <c r="AO59" i="99"/>
  <c r="AN59" i="99"/>
  <c r="AM59" i="99"/>
  <c r="AL59" i="99"/>
  <c r="AK59" i="99"/>
  <c r="AO58" i="99"/>
  <c r="AN58" i="99"/>
  <c r="AM58" i="99"/>
  <c r="AL58" i="99"/>
  <c r="AK58" i="99"/>
  <c r="AO57" i="99"/>
  <c r="AN57" i="99"/>
  <c r="AM57" i="99"/>
  <c r="AL57" i="99"/>
  <c r="AK57" i="99"/>
  <c r="AO56" i="99"/>
  <c r="AN56" i="99"/>
  <c r="AM56" i="99"/>
  <c r="AL56" i="99"/>
  <c r="AK56" i="99"/>
  <c r="AO55" i="99"/>
  <c r="AN55" i="99"/>
  <c r="AM55" i="99"/>
  <c r="AL55" i="99"/>
  <c r="AK55" i="99"/>
  <c r="AO54" i="99"/>
  <c r="AN54" i="99"/>
  <c r="AM54" i="99"/>
  <c r="AL54" i="99"/>
  <c r="AK54" i="99"/>
  <c r="AO53" i="99"/>
  <c r="AN53" i="99"/>
  <c r="AM53" i="99"/>
  <c r="AL53" i="99"/>
  <c r="AK53" i="99"/>
  <c r="AO52" i="99"/>
  <c r="AN52" i="99"/>
  <c r="AM52" i="99"/>
  <c r="AL52" i="99"/>
  <c r="AK52" i="99"/>
  <c r="AO51" i="99"/>
  <c r="AN51" i="99"/>
  <c r="AM51" i="99"/>
  <c r="AL51" i="99"/>
  <c r="AK51" i="99"/>
  <c r="AO50" i="99"/>
  <c r="AN50" i="99"/>
  <c r="AM50" i="99"/>
  <c r="AL50" i="99"/>
  <c r="AK50" i="99"/>
  <c r="AO49" i="99"/>
  <c r="AN49" i="99"/>
  <c r="AM49" i="99"/>
  <c r="AL49" i="99"/>
  <c r="AK49" i="99"/>
  <c r="AO48" i="99"/>
  <c r="AN48" i="99"/>
  <c r="AM48" i="99"/>
  <c r="AL48" i="99"/>
  <c r="AK48" i="99"/>
  <c r="AO47" i="99"/>
  <c r="AN47" i="99"/>
  <c r="AM47" i="99"/>
  <c r="AL47" i="99"/>
  <c r="AK47" i="99"/>
  <c r="AO46" i="99"/>
  <c r="AN46" i="99"/>
  <c r="AM46" i="99"/>
  <c r="AL46" i="99"/>
  <c r="AK46" i="99"/>
  <c r="AO45" i="99"/>
  <c r="AN45" i="99"/>
  <c r="AM45" i="99"/>
  <c r="AL45" i="99"/>
  <c r="AK45" i="99"/>
  <c r="AO44" i="99"/>
  <c r="AN44" i="99"/>
  <c r="AM44" i="99"/>
  <c r="AL44" i="99"/>
  <c r="AK44" i="99"/>
  <c r="AO43" i="99"/>
  <c r="AN43" i="99"/>
  <c r="AM43" i="99"/>
  <c r="AL43" i="99"/>
  <c r="AK43" i="99"/>
  <c r="AO42" i="99"/>
  <c r="AN42" i="99"/>
  <c r="AM42" i="99"/>
  <c r="AL42" i="99"/>
  <c r="AK42" i="99"/>
  <c r="AO41" i="99"/>
  <c r="AN41" i="99"/>
  <c r="AM41" i="99"/>
  <c r="AL41" i="99"/>
  <c r="AK41" i="99"/>
  <c r="AO40" i="99"/>
  <c r="AN40" i="99"/>
  <c r="AM40" i="99"/>
  <c r="AL40" i="99"/>
  <c r="AK40" i="99"/>
  <c r="AO39" i="99"/>
  <c r="AN39" i="99"/>
  <c r="AM39" i="99"/>
  <c r="AL39" i="99"/>
  <c r="AK39" i="99"/>
  <c r="AO38" i="99"/>
  <c r="AN38" i="99"/>
  <c r="AM38" i="99"/>
  <c r="AL38" i="99"/>
  <c r="AK38" i="99"/>
  <c r="AO37" i="99"/>
  <c r="AN37" i="99"/>
  <c r="AM37" i="99"/>
  <c r="AL37" i="99"/>
  <c r="AK37" i="99"/>
  <c r="AO36" i="99"/>
  <c r="AN36" i="99"/>
  <c r="AM36" i="99"/>
  <c r="AL36" i="99"/>
  <c r="AK36" i="99"/>
  <c r="AO35" i="99"/>
  <c r="AN35" i="99"/>
  <c r="AM35" i="99"/>
  <c r="AL35" i="99"/>
  <c r="AK35" i="99"/>
  <c r="AO34" i="99"/>
  <c r="AN34" i="99"/>
  <c r="AM34" i="99"/>
  <c r="AL34" i="99"/>
  <c r="AK34" i="99"/>
  <c r="AO33" i="99"/>
  <c r="AN33" i="99"/>
  <c r="AM33" i="99"/>
  <c r="AL33" i="99"/>
  <c r="AK33" i="99"/>
  <c r="AO32" i="99"/>
  <c r="AN32" i="99"/>
  <c r="AM32" i="99"/>
  <c r="AL32" i="99"/>
  <c r="AK32" i="99"/>
  <c r="AO31" i="99"/>
  <c r="AN31" i="99"/>
  <c r="AM31" i="99"/>
  <c r="AL31" i="99"/>
  <c r="AK31" i="99"/>
  <c r="AO30" i="99"/>
  <c r="AN30" i="99"/>
  <c r="AM30" i="99"/>
  <c r="AL30" i="99"/>
  <c r="AK30" i="99"/>
  <c r="AO29" i="99"/>
  <c r="AN29" i="99"/>
  <c r="AM29" i="99"/>
  <c r="AL29" i="99"/>
  <c r="AK29" i="99"/>
  <c r="AO28" i="99"/>
  <c r="AN28" i="99"/>
  <c r="AM28" i="99"/>
  <c r="AL28" i="99"/>
  <c r="AK28" i="99"/>
  <c r="AO27" i="99"/>
  <c r="AN27" i="99"/>
  <c r="AM27" i="99"/>
  <c r="AL27" i="99"/>
  <c r="AK27" i="99"/>
  <c r="AO26" i="99"/>
  <c r="AN26" i="99"/>
  <c r="AM26" i="99"/>
  <c r="AL26" i="99"/>
  <c r="AK26" i="99"/>
  <c r="AO25" i="99"/>
  <c r="AN25" i="99"/>
  <c r="AM25" i="99"/>
  <c r="AL25" i="99"/>
  <c r="AK25" i="99"/>
  <c r="AO24" i="99"/>
  <c r="AN24" i="99"/>
  <c r="AM24" i="99"/>
  <c r="AL24" i="99"/>
  <c r="AK24" i="99"/>
  <c r="AO23" i="99"/>
  <c r="AN23" i="99"/>
  <c r="AM23" i="99"/>
  <c r="AL23" i="99"/>
  <c r="AK23" i="99"/>
  <c r="AO22" i="99"/>
  <c r="AN22" i="99"/>
  <c r="AM22" i="99"/>
  <c r="AL22" i="99"/>
  <c r="AK22" i="99"/>
  <c r="AO21" i="99"/>
  <c r="AN21" i="99"/>
  <c r="AM21" i="99"/>
  <c r="AL21" i="99"/>
  <c r="AK21" i="99"/>
  <c r="AO20" i="99"/>
  <c r="AN20" i="99"/>
  <c r="AM20" i="99"/>
  <c r="AL20" i="99"/>
  <c r="AK20" i="99"/>
  <c r="AO19" i="99"/>
  <c r="AN19" i="99"/>
  <c r="AM19" i="99"/>
  <c r="AL19" i="99"/>
  <c r="AK19" i="99"/>
  <c r="AO18" i="99"/>
  <c r="AN18" i="99"/>
  <c r="AM18" i="99"/>
  <c r="AL18" i="99"/>
  <c r="AK18" i="99"/>
  <c r="AO17" i="99"/>
  <c r="AN17" i="99"/>
  <c r="AM17" i="99"/>
  <c r="AL17" i="99"/>
  <c r="AK17" i="99"/>
  <c r="AO16" i="99"/>
  <c r="AN16" i="99"/>
  <c r="AM16" i="99"/>
  <c r="AL16" i="99"/>
  <c r="AK16" i="99"/>
  <c r="AO15" i="99"/>
  <c r="AN15" i="99"/>
  <c r="AM15" i="99"/>
  <c r="AL15" i="99"/>
  <c r="AK15" i="99"/>
  <c r="AO14" i="99"/>
  <c r="AN14" i="99"/>
  <c r="AM14" i="99"/>
  <c r="AL14" i="99"/>
  <c r="AK14" i="99"/>
  <c r="AO13" i="99"/>
  <c r="AN13" i="99"/>
  <c r="AM13" i="99"/>
  <c r="AL13" i="99"/>
  <c r="AK13" i="99"/>
  <c r="AO12" i="99"/>
  <c r="AN12" i="99"/>
  <c r="AM12" i="99"/>
  <c r="AL12" i="99"/>
  <c r="AK12" i="99"/>
  <c r="AO11" i="99"/>
  <c r="AN11" i="99"/>
  <c r="AM11" i="99"/>
  <c r="AL11" i="99"/>
  <c r="AK11" i="99"/>
  <c r="AO10" i="99"/>
  <c r="AN10" i="99"/>
  <c r="AM10" i="99"/>
  <c r="AL10" i="99"/>
  <c r="AK10" i="99"/>
  <c r="AO9" i="99"/>
  <c r="AN9" i="99"/>
  <c r="AM9" i="99"/>
  <c r="AL9" i="99"/>
  <c r="AK9" i="99"/>
  <c r="AO8" i="99"/>
  <c r="AN8" i="99"/>
  <c r="AM8" i="99"/>
  <c r="AL8" i="99"/>
  <c r="AK8" i="99"/>
  <c r="AO112" i="98"/>
  <c r="AN112" i="98"/>
  <c r="AM112" i="98"/>
  <c r="AL112" i="98"/>
  <c r="AK112" i="98"/>
  <c r="AO111" i="98"/>
  <c r="AN111" i="98"/>
  <c r="AM111" i="98"/>
  <c r="AL111" i="98"/>
  <c r="AK111" i="98"/>
  <c r="AO110" i="98"/>
  <c r="AN110" i="98"/>
  <c r="AM110" i="98"/>
  <c r="AL110" i="98"/>
  <c r="AK110" i="98"/>
  <c r="AO109" i="98"/>
  <c r="AN109" i="98"/>
  <c r="AM109" i="98"/>
  <c r="AL109" i="98"/>
  <c r="AK109" i="98"/>
  <c r="AO108" i="98"/>
  <c r="AN108" i="98"/>
  <c r="AM108" i="98"/>
  <c r="AL108" i="98"/>
  <c r="AK108" i="98"/>
  <c r="AO107" i="98"/>
  <c r="AN107" i="98"/>
  <c r="AM107" i="98"/>
  <c r="AL107" i="98"/>
  <c r="AK107" i="98"/>
  <c r="AO106" i="98"/>
  <c r="AN106" i="98"/>
  <c r="AM106" i="98"/>
  <c r="AL106" i="98"/>
  <c r="AK106" i="98"/>
  <c r="AO105" i="98"/>
  <c r="AN105" i="98"/>
  <c r="AM105" i="98"/>
  <c r="AL105" i="98"/>
  <c r="AK105" i="98"/>
  <c r="AO104" i="98"/>
  <c r="AN104" i="98"/>
  <c r="AM104" i="98"/>
  <c r="AL104" i="98"/>
  <c r="AK104" i="98"/>
  <c r="AO103" i="98"/>
  <c r="AN103" i="98"/>
  <c r="AM103" i="98"/>
  <c r="AL103" i="98"/>
  <c r="AK103" i="98"/>
  <c r="AO102" i="98"/>
  <c r="AN102" i="98"/>
  <c r="AM102" i="98"/>
  <c r="AL102" i="98"/>
  <c r="AK102" i="98"/>
  <c r="AO101" i="98"/>
  <c r="AN101" i="98"/>
  <c r="AM101" i="98"/>
  <c r="AL101" i="98"/>
  <c r="AK101" i="98"/>
  <c r="AO100" i="98"/>
  <c r="AN100" i="98"/>
  <c r="AM100" i="98"/>
  <c r="AL100" i="98"/>
  <c r="AK100" i="98"/>
  <c r="AO99" i="98"/>
  <c r="AN99" i="98"/>
  <c r="AM99" i="98"/>
  <c r="AL99" i="98"/>
  <c r="AK99" i="98"/>
  <c r="AO98" i="98"/>
  <c r="AN98" i="98"/>
  <c r="AM98" i="98"/>
  <c r="AL98" i="98"/>
  <c r="AK98" i="98"/>
  <c r="AO97" i="98"/>
  <c r="AN97" i="98"/>
  <c r="AM97" i="98"/>
  <c r="AL97" i="98"/>
  <c r="AK97" i="98"/>
  <c r="AO96" i="98"/>
  <c r="AN96" i="98"/>
  <c r="AM96" i="98"/>
  <c r="AL96" i="98"/>
  <c r="AK96" i="98"/>
  <c r="AO95" i="98"/>
  <c r="AN95" i="98"/>
  <c r="AM95" i="98"/>
  <c r="AL95" i="98"/>
  <c r="AK95" i="98"/>
  <c r="AO94" i="98"/>
  <c r="AN94" i="98"/>
  <c r="AM94" i="98"/>
  <c r="AL94" i="98"/>
  <c r="AK94" i="98"/>
  <c r="AO93" i="98"/>
  <c r="AN93" i="98"/>
  <c r="AM93" i="98"/>
  <c r="AL93" i="98"/>
  <c r="AK93" i="98"/>
  <c r="AO92" i="98"/>
  <c r="AN92" i="98"/>
  <c r="AM92" i="98"/>
  <c r="AL92" i="98"/>
  <c r="AK92" i="98"/>
  <c r="AO91" i="98"/>
  <c r="AN91" i="98"/>
  <c r="AM91" i="98"/>
  <c r="AL91" i="98"/>
  <c r="AK91" i="98"/>
  <c r="AO90" i="98"/>
  <c r="AN90" i="98"/>
  <c r="AM90" i="98"/>
  <c r="AL90" i="98"/>
  <c r="AK90" i="98"/>
  <c r="AO89" i="98"/>
  <c r="AN89" i="98"/>
  <c r="AM89" i="98"/>
  <c r="AL89" i="98"/>
  <c r="AK89" i="98"/>
  <c r="AO88" i="98"/>
  <c r="AN88" i="98"/>
  <c r="AM88" i="98"/>
  <c r="AL88" i="98"/>
  <c r="AK88" i="98"/>
  <c r="AO87" i="98"/>
  <c r="AN87" i="98"/>
  <c r="AM87" i="98"/>
  <c r="AL87" i="98"/>
  <c r="AK87" i="98"/>
  <c r="AO86" i="98"/>
  <c r="AN86" i="98"/>
  <c r="AM86" i="98"/>
  <c r="AL86" i="98"/>
  <c r="AK86" i="98"/>
  <c r="AO85" i="98"/>
  <c r="AN85" i="98"/>
  <c r="AM85" i="98"/>
  <c r="AL85" i="98"/>
  <c r="AK85" i="98"/>
  <c r="AO84" i="98"/>
  <c r="AN84" i="98"/>
  <c r="AM84" i="98"/>
  <c r="AL84" i="98"/>
  <c r="AK84" i="98"/>
  <c r="AO83" i="98"/>
  <c r="AN83" i="98"/>
  <c r="AM83" i="98"/>
  <c r="AL83" i="98"/>
  <c r="AK83" i="98"/>
  <c r="AO82" i="98"/>
  <c r="AN82" i="98"/>
  <c r="AM82" i="98"/>
  <c r="AL82" i="98"/>
  <c r="AK82" i="98"/>
  <c r="AO81" i="98"/>
  <c r="AN81" i="98"/>
  <c r="AM81" i="98"/>
  <c r="AL81" i="98"/>
  <c r="AK81" i="98"/>
  <c r="AO80" i="98"/>
  <c r="AN80" i="98"/>
  <c r="AM80" i="98"/>
  <c r="AL80" i="98"/>
  <c r="AK80" i="98"/>
  <c r="AO79" i="98"/>
  <c r="AN79" i="98"/>
  <c r="AM79" i="98"/>
  <c r="AL79" i="98"/>
  <c r="AK79" i="98"/>
  <c r="AO78" i="98"/>
  <c r="AN78" i="98"/>
  <c r="AM78" i="98"/>
  <c r="AL78" i="98"/>
  <c r="AK78" i="98"/>
  <c r="AO77" i="98"/>
  <c r="AN77" i="98"/>
  <c r="AM77" i="98"/>
  <c r="AL77" i="98"/>
  <c r="AK77" i="98"/>
  <c r="AO76" i="98"/>
  <c r="AN76" i="98"/>
  <c r="AM76" i="98"/>
  <c r="AL76" i="98"/>
  <c r="AK76" i="98"/>
  <c r="AO75" i="98"/>
  <c r="AN75" i="98"/>
  <c r="AM75" i="98"/>
  <c r="AL75" i="98"/>
  <c r="AK75" i="98"/>
  <c r="AO74" i="98"/>
  <c r="AN74" i="98"/>
  <c r="AM74" i="98"/>
  <c r="AL74" i="98"/>
  <c r="AK74" i="98"/>
  <c r="AO73" i="98"/>
  <c r="AN73" i="98"/>
  <c r="AM73" i="98"/>
  <c r="AL73" i="98"/>
  <c r="AK73" i="98"/>
  <c r="AO72" i="98"/>
  <c r="AN72" i="98"/>
  <c r="AM72" i="98"/>
  <c r="AL72" i="98"/>
  <c r="AK72" i="98"/>
  <c r="AO71" i="98"/>
  <c r="AN71" i="98"/>
  <c r="AM71" i="98"/>
  <c r="AL71" i="98"/>
  <c r="AK71" i="98"/>
  <c r="AO70" i="98"/>
  <c r="AN70" i="98"/>
  <c r="AM70" i="98"/>
  <c r="AL70" i="98"/>
  <c r="AK70" i="98"/>
  <c r="AO69" i="98"/>
  <c r="AN69" i="98"/>
  <c r="AM69" i="98"/>
  <c r="AL69" i="98"/>
  <c r="AK69" i="98"/>
  <c r="AO68" i="98"/>
  <c r="AN68" i="98"/>
  <c r="AM68" i="98"/>
  <c r="AL68" i="98"/>
  <c r="AK68" i="98"/>
  <c r="AO67" i="98"/>
  <c r="AN67" i="98"/>
  <c r="AM67" i="98"/>
  <c r="AL67" i="98"/>
  <c r="AK67" i="98"/>
  <c r="AO66" i="98"/>
  <c r="AN66" i="98"/>
  <c r="AM66" i="98"/>
  <c r="AL66" i="98"/>
  <c r="AK66" i="98"/>
  <c r="AO65" i="98"/>
  <c r="AN65" i="98"/>
  <c r="AM65" i="98"/>
  <c r="AL65" i="98"/>
  <c r="AK65" i="98"/>
  <c r="AO64" i="98"/>
  <c r="AN64" i="98"/>
  <c r="AM64" i="98"/>
  <c r="AL64" i="98"/>
  <c r="AK64" i="98"/>
  <c r="AO63" i="98"/>
  <c r="AN63" i="98"/>
  <c r="AM63" i="98"/>
  <c r="AL63" i="98"/>
  <c r="AK63" i="98"/>
  <c r="AO62" i="98"/>
  <c r="AN62" i="98"/>
  <c r="AM62" i="98"/>
  <c r="AL62" i="98"/>
  <c r="AK62" i="98"/>
  <c r="AO61" i="98"/>
  <c r="AN61" i="98"/>
  <c r="AM61" i="98"/>
  <c r="AL61" i="98"/>
  <c r="AK61" i="98"/>
  <c r="AO60" i="98"/>
  <c r="AN60" i="98"/>
  <c r="AM60" i="98"/>
  <c r="AL60" i="98"/>
  <c r="AK60" i="98"/>
  <c r="AO59" i="98"/>
  <c r="AN59" i="98"/>
  <c r="AM59" i="98"/>
  <c r="AL59" i="98"/>
  <c r="AK59" i="98"/>
  <c r="AO58" i="98"/>
  <c r="AN58" i="98"/>
  <c r="AM58" i="98"/>
  <c r="AL58" i="98"/>
  <c r="AK58" i="98"/>
  <c r="AO57" i="98"/>
  <c r="AN57" i="98"/>
  <c r="AM57" i="98"/>
  <c r="AL57" i="98"/>
  <c r="AK57" i="98"/>
  <c r="AO56" i="98"/>
  <c r="AN56" i="98"/>
  <c r="AM56" i="98"/>
  <c r="AL56" i="98"/>
  <c r="AK56" i="98"/>
  <c r="AO55" i="98"/>
  <c r="AN55" i="98"/>
  <c r="AM55" i="98"/>
  <c r="AL55" i="98"/>
  <c r="AK55" i="98"/>
  <c r="AO54" i="98"/>
  <c r="AN54" i="98"/>
  <c r="AM54" i="98"/>
  <c r="AL54" i="98"/>
  <c r="AK54" i="98"/>
  <c r="AO53" i="98"/>
  <c r="AN53" i="98"/>
  <c r="AM53" i="98"/>
  <c r="AL53" i="98"/>
  <c r="AK53" i="98"/>
  <c r="AO52" i="98"/>
  <c r="AN52" i="98"/>
  <c r="AM52" i="98"/>
  <c r="AL52" i="98"/>
  <c r="AK52" i="98"/>
  <c r="AO51" i="98"/>
  <c r="AN51" i="98"/>
  <c r="AM51" i="98"/>
  <c r="AL51" i="98"/>
  <c r="AK51" i="98"/>
  <c r="AO50" i="98"/>
  <c r="AN50" i="98"/>
  <c r="AM50" i="98"/>
  <c r="AL50" i="98"/>
  <c r="AK50" i="98"/>
  <c r="AO49" i="98"/>
  <c r="AN49" i="98"/>
  <c r="AM49" i="98"/>
  <c r="AL49" i="98"/>
  <c r="AK49" i="98"/>
  <c r="AO48" i="98"/>
  <c r="AN48" i="98"/>
  <c r="AM48" i="98"/>
  <c r="AL48" i="98"/>
  <c r="AK48" i="98"/>
  <c r="AO47" i="98"/>
  <c r="AN47" i="98"/>
  <c r="AM47" i="98"/>
  <c r="AL47" i="98"/>
  <c r="AK47" i="98"/>
  <c r="AO46" i="98"/>
  <c r="AN46" i="98"/>
  <c r="AM46" i="98"/>
  <c r="AL46" i="98"/>
  <c r="AK46" i="98"/>
  <c r="AO45" i="98"/>
  <c r="AN45" i="98"/>
  <c r="AM45" i="98"/>
  <c r="AL45" i="98"/>
  <c r="AK45" i="98"/>
  <c r="AO44" i="98"/>
  <c r="AN44" i="98"/>
  <c r="AM44" i="98"/>
  <c r="AL44" i="98"/>
  <c r="AK44" i="98"/>
  <c r="AO43" i="98"/>
  <c r="AN43" i="98"/>
  <c r="AM43" i="98"/>
  <c r="AL43" i="98"/>
  <c r="AK43" i="98"/>
  <c r="AO42" i="98"/>
  <c r="AN42" i="98"/>
  <c r="AM42" i="98"/>
  <c r="AL42" i="98"/>
  <c r="AK42" i="98"/>
  <c r="AO41" i="98"/>
  <c r="AN41" i="98"/>
  <c r="AM41" i="98"/>
  <c r="AL41" i="98"/>
  <c r="AK41" i="98"/>
  <c r="AO40" i="98"/>
  <c r="AN40" i="98"/>
  <c r="AM40" i="98"/>
  <c r="AL40" i="98"/>
  <c r="AK40" i="98"/>
  <c r="AO39" i="98"/>
  <c r="AN39" i="98"/>
  <c r="AM39" i="98"/>
  <c r="AL39" i="98"/>
  <c r="AK39" i="98"/>
  <c r="AO38" i="98"/>
  <c r="AN38" i="98"/>
  <c r="AM38" i="98"/>
  <c r="AL38" i="98"/>
  <c r="AK38" i="98"/>
  <c r="AO37" i="98"/>
  <c r="AN37" i="98"/>
  <c r="AM37" i="98"/>
  <c r="AL37" i="98"/>
  <c r="AK37" i="98"/>
  <c r="AO36" i="98"/>
  <c r="AN36" i="98"/>
  <c r="AM36" i="98"/>
  <c r="AL36" i="98"/>
  <c r="AK36" i="98"/>
  <c r="AO35" i="98"/>
  <c r="AN35" i="98"/>
  <c r="AM35" i="98"/>
  <c r="AL35" i="98"/>
  <c r="AK35" i="98"/>
  <c r="AO34" i="98"/>
  <c r="AN34" i="98"/>
  <c r="AM34" i="98"/>
  <c r="AL34" i="98"/>
  <c r="AK34" i="98"/>
  <c r="AO33" i="98"/>
  <c r="AN33" i="98"/>
  <c r="AM33" i="98"/>
  <c r="AL33" i="98"/>
  <c r="AK33" i="98"/>
  <c r="AO32" i="98"/>
  <c r="AN32" i="98"/>
  <c r="AM32" i="98"/>
  <c r="AL32" i="98"/>
  <c r="AK32" i="98"/>
  <c r="AO31" i="98"/>
  <c r="AN31" i="98"/>
  <c r="AM31" i="98"/>
  <c r="AL31" i="98"/>
  <c r="AK31" i="98"/>
  <c r="AO30" i="98"/>
  <c r="AN30" i="98"/>
  <c r="AM30" i="98"/>
  <c r="AL30" i="98"/>
  <c r="AK30" i="98"/>
  <c r="AO29" i="98"/>
  <c r="AN29" i="98"/>
  <c r="AM29" i="98"/>
  <c r="AL29" i="98"/>
  <c r="AK29" i="98"/>
  <c r="AO28" i="98"/>
  <c r="AN28" i="98"/>
  <c r="AM28" i="98"/>
  <c r="AL28" i="98"/>
  <c r="AK28" i="98"/>
  <c r="AO27" i="98"/>
  <c r="AN27" i="98"/>
  <c r="AM27" i="98"/>
  <c r="AL27" i="98"/>
  <c r="AK27" i="98"/>
  <c r="AO26" i="98"/>
  <c r="AN26" i="98"/>
  <c r="AM26" i="98"/>
  <c r="AL26" i="98"/>
  <c r="AK26" i="98"/>
  <c r="AO25" i="98"/>
  <c r="AN25" i="98"/>
  <c r="AM25" i="98"/>
  <c r="AL25" i="98"/>
  <c r="AK25" i="98"/>
  <c r="AO24" i="98"/>
  <c r="AN24" i="98"/>
  <c r="AM24" i="98"/>
  <c r="AL24" i="98"/>
  <c r="AK24" i="98"/>
  <c r="AO23" i="98"/>
  <c r="AN23" i="98"/>
  <c r="AM23" i="98"/>
  <c r="AL23" i="98"/>
  <c r="AK23" i="98"/>
  <c r="AO22" i="98"/>
  <c r="AN22" i="98"/>
  <c r="AM22" i="98"/>
  <c r="AL22" i="98"/>
  <c r="AK22" i="98"/>
  <c r="AO21" i="98"/>
  <c r="AN21" i="98"/>
  <c r="AM21" i="98"/>
  <c r="AL21" i="98"/>
  <c r="AK21" i="98"/>
  <c r="AO20" i="98"/>
  <c r="AN20" i="98"/>
  <c r="AM20" i="98"/>
  <c r="AL20" i="98"/>
  <c r="AK20" i="98"/>
  <c r="AO19" i="98"/>
  <c r="AN19" i="98"/>
  <c r="AM19" i="98"/>
  <c r="AL19" i="98"/>
  <c r="AK19" i="98"/>
  <c r="AO18" i="98"/>
  <c r="AN18" i="98"/>
  <c r="AM18" i="98"/>
  <c r="AL18" i="98"/>
  <c r="AK18" i="98"/>
  <c r="AO17" i="98"/>
  <c r="AN17" i="98"/>
  <c r="AM17" i="98"/>
  <c r="AL17" i="98"/>
  <c r="AK17" i="98"/>
  <c r="AO16" i="98"/>
  <c r="AN16" i="98"/>
  <c r="AM16" i="98"/>
  <c r="AL16" i="98"/>
  <c r="AK16" i="98"/>
  <c r="AO15" i="98"/>
  <c r="AN15" i="98"/>
  <c r="AM15" i="98"/>
  <c r="AL15" i="98"/>
  <c r="AK15" i="98"/>
  <c r="AO14" i="98"/>
  <c r="AN14" i="98"/>
  <c r="AM14" i="98"/>
  <c r="AL14" i="98"/>
  <c r="AK14" i="98"/>
  <c r="AO13" i="98"/>
  <c r="AN13" i="98"/>
  <c r="AM13" i="98"/>
  <c r="AL13" i="98"/>
  <c r="AK13" i="98"/>
  <c r="AO12" i="98"/>
  <c r="AN12" i="98"/>
  <c r="AM12" i="98"/>
  <c r="AL12" i="98"/>
  <c r="AK12" i="98"/>
  <c r="AO11" i="98"/>
  <c r="AN11" i="98"/>
  <c r="AM11" i="98"/>
  <c r="AL11" i="98"/>
  <c r="AK11" i="98"/>
  <c r="AO10" i="98"/>
  <c r="AN10" i="98"/>
  <c r="AM10" i="98"/>
  <c r="AL10" i="98"/>
  <c r="AK10" i="98"/>
  <c r="AO9" i="98"/>
  <c r="AN9" i="98"/>
  <c r="AM9" i="98"/>
  <c r="AL9" i="98"/>
  <c r="AK9" i="98"/>
  <c r="AO8" i="98"/>
  <c r="AN8" i="98"/>
  <c r="AM8" i="98"/>
  <c r="AL8" i="98"/>
  <c r="AK8" i="98"/>
  <c r="AO112" i="97"/>
  <c r="AN112" i="97"/>
  <c r="AM112" i="97"/>
  <c r="AL112" i="97"/>
  <c r="AK112" i="97"/>
  <c r="AO111" i="97"/>
  <c r="AN111" i="97"/>
  <c r="AM111" i="97"/>
  <c r="AL111" i="97"/>
  <c r="AK111" i="97"/>
  <c r="AO110" i="97"/>
  <c r="AN110" i="97"/>
  <c r="AM110" i="97"/>
  <c r="AL110" i="97"/>
  <c r="AK110" i="97"/>
  <c r="AO109" i="97"/>
  <c r="AN109" i="97"/>
  <c r="AM109" i="97"/>
  <c r="AL109" i="97"/>
  <c r="AK109" i="97"/>
  <c r="AO108" i="97"/>
  <c r="AN108" i="97"/>
  <c r="AM108" i="97"/>
  <c r="AL108" i="97"/>
  <c r="AK108" i="97"/>
  <c r="AO107" i="97"/>
  <c r="AN107" i="97"/>
  <c r="AM107" i="97"/>
  <c r="AL107" i="97"/>
  <c r="AK107" i="97"/>
  <c r="AO106" i="97"/>
  <c r="AN106" i="97"/>
  <c r="AM106" i="97"/>
  <c r="AL106" i="97"/>
  <c r="AK106" i="97"/>
  <c r="AO105" i="97"/>
  <c r="AN105" i="97"/>
  <c r="AM105" i="97"/>
  <c r="AL105" i="97"/>
  <c r="AK105" i="97"/>
  <c r="AO104" i="97"/>
  <c r="AN104" i="97"/>
  <c r="AM104" i="97"/>
  <c r="AL104" i="97"/>
  <c r="AK104" i="97"/>
  <c r="AO103" i="97"/>
  <c r="AN103" i="97"/>
  <c r="AM103" i="97"/>
  <c r="AL103" i="97"/>
  <c r="AK103" i="97"/>
  <c r="AO102" i="97"/>
  <c r="AN102" i="97"/>
  <c r="AM102" i="97"/>
  <c r="AL102" i="97"/>
  <c r="AK102" i="97"/>
  <c r="AO101" i="97"/>
  <c r="AN101" i="97"/>
  <c r="AM101" i="97"/>
  <c r="AL101" i="97"/>
  <c r="AK101" i="97"/>
  <c r="AO100" i="97"/>
  <c r="AN100" i="97"/>
  <c r="AM100" i="97"/>
  <c r="AL100" i="97"/>
  <c r="AK100" i="97"/>
  <c r="AO99" i="97"/>
  <c r="AN99" i="97"/>
  <c r="AM99" i="97"/>
  <c r="AL99" i="97"/>
  <c r="AK99" i="97"/>
  <c r="AO98" i="97"/>
  <c r="AN98" i="97"/>
  <c r="AM98" i="97"/>
  <c r="AL98" i="97"/>
  <c r="AK98" i="97"/>
  <c r="AO97" i="97"/>
  <c r="AN97" i="97"/>
  <c r="AM97" i="97"/>
  <c r="AL97" i="97"/>
  <c r="AK97" i="97"/>
  <c r="AO96" i="97"/>
  <c r="AN96" i="97"/>
  <c r="AM96" i="97"/>
  <c r="AL96" i="97"/>
  <c r="AK96" i="97"/>
  <c r="AO95" i="97"/>
  <c r="AN95" i="97"/>
  <c r="AM95" i="97"/>
  <c r="AL95" i="97"/>
  <c r="AK95" i="97"/>
  <c r="AO94" i="97"/>
  <c r="AN94" i="97"/>
  <c r="AM94" i="97"/>
  <c r="AL94" i="97"/>
  <c r="AK94" i="97"/>
  <c r="AO93" i="97"/>
  <c r="AN93" i="97"/>
  <c r="AM93" i="97"/>
  <c r="AL93" i="97"/>
  <c r="AK93" i="97"/>
  <c r="AO92" i="97"/>
  <c r="AN92" i="97"/>
  <c r="AM92" i="97"/>
  <c r="AL92" i="97"/>
  <c r="AK92" i="97"/>
  <c r="AO91" i="97"/>
  <c r="AN91" i="97"/>
  <c r="AM91" i="97"/>
  <c r="AL91" i="97"/>
  <c r="AK91" i="97"/>
  <c r="AO90" i="97"/>
  <c r="AN90" i="97"/>
  <c r="AM90" i="97"/>
  <c r="AL90" i="97"/>
  <c r="AK90" i="97"/>
  <c r="AO89" i="97"/>
  <c r="AN89" i="97"/>
  <c r="AM89" i="97"/>
  <c r="AL89" i="97"/>
  <c r="AK89" i="97"/>
  <c r="AO88" i="97"/>
  <c r="AN88" i="97"/>
  <c r="AM88" i="97"/>
  <c r="AL88" i="97"/>
  <c r="AK88" i="97"/>
  <c r="AO87" i="97"/>
  <c r="AN87" i="97"/>
  <c r="AM87" i="97"/>
  <c r="AL87" i="97"/>
  <c r="AK87" i="97"/>
  <c r="AO86" i="97"/>
  <c r="AN86" i="97"/>
  <c r="AM86" i="97"/>
  <c r="AL86" i="97"/>
  <c r="AK86" i="97"/>
  <c r="AO85" i="97"/>
  <c r="AN85" i="97"/>
  <c r="AM85" i="97"/>
  <c r="AL85" i="97"/>
  <c r="AK85" i="97"/>
  <c r="AO84" i="97"/>
  <c r="AN84" i="97"/>
  <c r="AM84" i="97"/>
  <c r="AL84" i="97"/>
  <c r="AK84" i="97"/>
  <c r="AO83" i="97"/>
  <c r="AN83" i="97"/>
  <c r="AM83" i="97"/>
  <c r="AL83" i="97"/>
  <c r="AK83" i="97"/>
  <c r="AO82" i="97"/>
  <c r="AN82" i="97"/>
  <c r="AM82" i="97"/>
  <c r="AL82" i="97"/>
  <c r="AK82" i="97"/>
  <c r="AO81" i="97"/>
  <c r="AN81" i="97"/>
  <c r="AM81" i="97"/>
  <c r="AL81" i="97"/>
  <c r="AK81" i="97"/>
  <c r="AO80" i="97"/>
  <c r="AN80" i="97"/>
  <c r="AM80" i="97"/>
  <c r="AL80" i="97"/>
  <c r="AK80" i="97"/>
  <c r="AO79" i="97"/>
  <c r="AN79" i="97"/>
  <c r="AM79" i="97"/>
  <c r="AL79" i="97"/>
  <c r="AK79" i="97"/>
  <c r="AO78" i="97"/>
  <c r="AN78" i="97"/>
  <c r="AM78" i="97"/>
  <c r="AL78" i="97"/>
  <c r="AK78" i="97"/>
  <c r="AO77" i="97"/>
  <c r="AN77" i="97"/>
  <c r="AM77" i="97"/>
  <c r="AL77" i="97"/>
  <c r="AK77" i="97"/>
  <c r="AO76" i="97"/>
  <c r="AN76" i="97"/>
  <c r="AM76" i="97"/>
  <c r="AL76" i="97"/>
  <c r="AK76" i="97"/>
  <c r="AO75" i="97"/>
  <c r="AN75" i="97"/>
  <c r="AM75" i="97"/>
  <c r="AL75" i="97"/>
  <c r="AK75" i="97"/>
  <c r="AO74" i="97"/>
  <c r="AN74" i="97"/>
  <c r="AM74" i="97"/>
  <c r="AL74" i="97"/>
  <c r="AK74" i="97"/>
  <c r="AO73" i="97"/>
  <c r="AN73" i="97"/>
  <c r="AM73" i="97"/>
  <c r="AL73" i="97"/>
  <c r="AK73" i="97"/>
  <c r="AO72" i="97"/>
  <c r="AN72" i="97"/>
  <c r="AM72" i="97"/>
  <c r="AL72" i="97"/>
  <c r="AK72" i="97"/>
  <c r="AO71" i="97"/>
  <c r="AN71" i="97"/>
  <c r="AM71" i="97"/>
  <c r="AL71" i="97"/>
  <c r="AK71" i="97"/>
  <c r="AO70" i="97"/>
  <c r="AN70" i="97"/>
  <c r="AM70" i="97"/>
  <c r="AL70" i="97"/>
  <c r="AK70" i="97"/>
  <c r="AO69" i="97"/>
  <c r="AN69" i="97"/>
  <c r="AM69" i="97"/>
  <c r="AL69" i="97"/>
  <c r="AK69" i="97"/>
  <c r="AO68" i="97"/>
  <c r="AN68" i="97"/>
  <c r="AM68" i="97"/>
  <c r="AL68" i="97"/>
  <c r="AK68" i="97"/>
  <c r="AO67" i="97"/>
  <c r="AN67" i="97"/>
  <c r="AM67" i="97"/>
  <c r="AL67" i="97"/>
  <c r="AK67" i="97"/>
  <c r="AO66" i="97"/>
  <c r="AN66" i="97"/>
  <c r="AM66" i="97"/>
  <c r="AL66" i="97"/>
  <c r="AK66" i="97"/>
  <c r="AO65" i="97"/>
  <c r="AN65" i="97"/>
  <c r="AM65" i="97"/>
  <c r="AL65" i="97"/>
  <c r="AK65" i="97"/>
  <c r="AO64" i="97"/>
  <c r="AN64" i="97"/>
  <c r="AM64" i="97"/>
  <c r="AL64" i="97"/>
  <c r="AK64" i="97"/>
  <c r="AO63" i="97"/>
  <c r="AN63" i="97"/>
  <c r="AM63" i="97"/>
  <c r="AL63" i="97"/>
  <c r="AK63" i="97"/>
  <c r="AO62" i="97"/>
  <c r="AN62" i="97"/>
  <c r="AM62" i="97"/>
  <c r="AL62" i="97"/>
  <c r="AK62" i="97"/>
  <c r="AO61" i="97"/>
  <c r="AN61" i="97"/>
  <c r="AM61" i="97"/>
  <c r="AL61" i="97"/>
  <c r="AK61" i="97"/>
  <c r="AO60" i="97"/>
  <c r="AN60" i="97"/>
  <c r="AM60" i="97"/>
  <c r="AL60" i="97"/>
  <c r="AK60" i="97"/>
  <c r="AO59" i="97"/>
  <c r="AN59" i="97"/>
  <c r="AM59" i="97"/>
  <c r="AL59" i="97"/>
  <c r="AK59" i="97"/>
  <c r="AO58" i="97"/>
  <c r="AN58" i="97"/>
  <c r="AM58" i="97"/>
  <c r="AL58" i="97"/>
  <c r="AK58" i="97"/>
  <c r="AO57" i="97"/>
  <c r="AN57" i="97"/>
  <c r="AM57" i="97"/>
  <c r="AL57" i="97"/>
  <c r="AK57" i="97"/>
  <c r="AO56" i="97"/>
  <c r="AN56" i="97"/>
  <c r="AM56" i="97"/>
  <c r="AL56" i="97"/>
  <c r="AK56" i="97"/>
  <c r="AO55" i="97"/>
  <c r="AN55" i="97"/>
  <c r="AM55" i="97"/>
  <c r="AL55" i="97"/>
  <c r="AK55" i="97"/>
  <c r="AO54" i="97"/>
  <c r="AN54" i="97"/>
  <c r="AM54" i="97"/>
  <c r="AL54" i="97"/>
  <c r="AK54" i="97"/>
  <c r="AO53" i="97"/>
  <c r="AN53" i="97"/>
  <c r="AM53" i="97"/>
  <c r="AL53" i="97"/>
  <c r="AK53" i="97"/>
  <c r="AO52" i="97"/>
  <c r="AN52" i="97"/>
  <c r="AM52" i="97"/>
  <c r="AL52" i="97"/>
  <c r="AK52" i="97"/>
  <c r="AO51" i="97"/>
  <c r="AN51" i="97"/>
  <c r="AM51" i="97"/>
  <c r="AL51" i="97"/>
  <c r="AK51" i="97"/>
  <c r="AO50" i="97"/>
  <c r="AN50" i="97"/>
  <c r="AM50" i="97"/>
  <c r="AL50" i="97"/>
  <c r="AK50" i="97"/>
  <c r="AO49" i="97"/>
  <c r="AN49" i="97"/>
  <c r="AM49" i="97"/>
  <c r="AL49" i="97"/>
  <c r="AK49" i="97"/>
  <c r="AO48" i="97"/>
  <c r="AN48" i="97"/>
  <c r="AM48" i="97"/>
  <c r="AL48" i="97"/>
  <c r="AK48" i="97"/>
  <c r="AO47" i="97"/>
  <c r="AN47" i="97"/>
  <c r="AM47" i="97"/>
  <c r="AL47" i="97"/>
  <c r="AK47" i="97"/>
  <c r="AO46" i="97"/>
  <c r="AN46" i="97"/>
  <c r="AM46" i="97"/>
  <c r="AL46" i="97"/>
  <c r="AK46" i="97"/>
  <c r="AO45" i="97"/>
  <c r="AN45" i="97"/>
  <c r="AM45" i="97"/>
  <c r="AL45" i="97"/>
  <c r="AK45" i="97"/>
  <c r="AO44" i="97"/>
  <c r="AN44" i="97"/>
  <c r="AM44" i="97"/>
  <c r="AL44" i="97"/>
  <c r="AK44" i="97"/>
  <c r="AO43" i="97"/>
  <c r="AN43" i="97"/>
  <c r="AM43" i="97"/>
  <c r="AL43" i="97"/>
  <c r="AK43" i="97"/>
  <c r="AO42" i="97"/>
  <c r="AN42" i="97"/>
  <c r="AM42" i="97"/>
  <c r="AL42" i="97"/>
  <c r="AK42" i="97"/>
  <c r="AO41" i="97"/>
  <c r="AN41" i="97"/>
  <c r="AM41" i="97"/>
  <c r="AL41" i="97"/>
  <c r="AK41" i="97"/>
  <c r="AO40" i="97"/>
  <c r="AN40" i="97"/>
  <c r="AM40" i="97"/>
  <c r="AL40" i="97"/>
  <c r="AK40" i="97"/>
  <c r="AO39" i="97"/>
  <c r="AN39" i="97"/>
  <c r="AM39" i="97"/>
  <c r="AL39" i="97"/>
  <c r="AK39" i="97"/>
  <c r="AO38" i="97"/>
  <c r="AN38" i="97"/>
  <c r="AM38" i="97"/>
  <c r="AL38" i="97"/>
  <c r="AK38" i="97"/>
  <c r="AO37" i="97"/>
  <c r="AN37" i="97"/>
  <c r="AM37" i="97"/>
  <c r="AL37" i="97"/>
  <c r="AK37" i="97"/>
  <c r="AO36" i="97"/>
  <c r="AN36" i="97"/>
  <c r="AM36" i="97"/>
  <c r="AL36" i="97"/>
  <c r="AK36" i="97"/>
  <c r="AO35" i="97"/>
  <c r="AN35" i="97"/>
  <c r="AM35" i="97"/>
  <c r="AL35" i="97"/>
  <c r="AK35" i="97"/>
  <c r="AO34" i="97"/>
  <c r="AN34" i="97"/>
  <c r="AM34" i="97"/>
  <c r="AL34" i="97"/>
  <c r="AK34" i="97"/>
  <c r="AO33" i="97"/>
  <c r="AN33" i="97"/>
  <c r="AM33" i="97"/>
  <c r="AL33" i="97"/>
  <c r="AK33" i="97"/>
  <c r="AO32" i="97"/>
  <c r="AN32" i="97"/>
  <c r="AM32" i="97"/>
  <c r="AL32" i="97"/>
  <c r="AK32" i="97"/>
  <c r="AO31" i="97"/>
  <c r="AN31" i="97"/>
  <c r="AM31" i="97"/>
  <c r="AL31" i="97"/>
  <c r="AK31" i="97"/>
  <c r="AO30" i="97"/>
  <c r="AN30" i="97"/>
  <c r="AM30" i="97"/>
  <c r="AL30" i="97"/>
  <c r="AK30" i="97"/>
  <c r="AO29" i="97"/>
  <c r="AN29" i="97"/>
  <c r="AM29" i="97"/>
  <c r="AL29" i="97"/>
  <c r="AK29" i="97"/>
  <c r="AO28" i="97"/>
  <c r="AN28" i="97"/>
  <c r="AM28" i="97"/>
  <c r="AL28" i="97"/>
  <c r="AK28" i="97"/>
  <c r="AO27" i="97"/>
  <c r="AN27" i="97"/>
  <c r="AM27" i="97"/>
  <c r="AL27" i="97"/>
  <c r="AK27" i="97"/>
  <c r="AO26" i="97"/>
  <c r="AN26" i="97"/>
  <c r="AM26" i="97"/>
  <c r="AL26" i="97"/>
  <c r="AK26" i="97"/>
  <c r="AO25" i="97"/>
  <c r="AN25" i="97"/>
  <c r="AM25" i="97"/>
  <c r="AL25" i="97"/>
  <c r="AK25" i="97"/>
  <c r="AO24" i="97"/>
  <c r="AN24" i="97"/>
  <c r="AM24" i="97"/>
  <c r="AL24" i="97"/>
  <c r="AK24" i="97"/>
  <c r="AO23" i="97"/>
  <c r="AN23" i="97"/>
  <c r="AM23" i="97"/>
  <c r="AL23" i="97"/>
  <c r="AK23" i="97"/>
  <c r="AO22" i="97"/>
  <c r="AN22" i="97"/>
  <c r="AM22" i="97"/>
  <c r="AL22" i="97"/>
  <c r="AK22" i="97"/>
  <c r="AO21" i="97"/>
  <c r="AN21" i="97"/>
  <c r="AM21" i="97"/>
  <c r="AL21" i="97"/>
  <c r="AK21" i="97"/>
  <c r="AO20" i="97"/>
  <c r="AN20" i="97"/>
  <c r="AM20" i="97"/>
  <c r="AL20" i="97"/>
  <c r="AK20" i="97"/>
  <c r="AO19" i="97"/>
  <c r="AN19" i="97"/>
  <c r="AM19" i="97"/>
  <c r="AL19" i="97"/>
  <c r="AK19" i="97"/>
  <c r="AO18" i="97"/>
  <c r="AN18" i="97"/>
  <c r="AM18" i="97"/>
  <c r="AL18" i="97"/>
  <c r="AK18" i="97"/>
  <c r="AO17" i="97"/>
  <c r="AN17" i="97"/>
  <c r="AM17" i="97"/>
  <c r="AL17" i="97"/>
  <c r="AK17" i="97"/>
  <c r="AO16" i="97"/>
  <c r="AN16" i="97"/>
  <c r="AM16" i="97"/>
  <c r="AL16" i="97"/>
  <c r="AK16" i="97"/>
  <c r="AO15" i="97"/>
  <c r="AN15" i="97"/>
  <c r="AM15" i="97"/>
  <c r="AL15" i="97"/>
  <c r="AK15" i="97"/>
  <c r="AO14" i="97"/>
  <c r="AN14" i="97"/>
  <c r="AM14" i="97"/>
  <c r="AL14" i="97"/>
  <c r="AK14" i="97"/>
  <c r="AO13" i="97"/>
  <c r="AN13" i="97"/>
  <c r="AM13" i="97"/>
  <c r="AL13" i="97"/>
  <c r="AK13" i="97"/>
  <c r="AO12" i="97"/>
  <c r="AN12" i="97"/>
  <c r="AM12" i="97"/>
  <c r="AL12" i="97"/>
  <c r="AK12" i="97"/>
  <c r="AO11" i="97"/>
  <c r="AN11" i="97"/>
  <c r="AM11" i="97"/>
  <c r="AL11" i="97"/>
  <c r="AK11" i="97"/>
  <c r="AO10" i="97"/>
  <c r="AN10" i="97"/>
  <c r="AM10" i="97"/>
  <c r="AL10" i="97"/>
  <c r="AK10" i="97"/>
  <c r="AO9" i="97"/>
  <c r="AN9" i="97"/>
  <c r="AM9" i="97"/>
  <c r="AL9" i="97"/>
  <c r="AK9" i="97"/>
  <c r="AO8" i="97"/>
  <c r="AN8" i="97"/>
  <c r="AM8" i="97"/>
  <c r="AL8" i="97"/>
  <c r="AK8" i="97"/>
  <c r="AO112" i="96"/>
  <c r="AN112" i="96"/>
  <c r="AM112" i="96"/>
  <c r="AL112" i="96"/>
  <c r="AK112" i="96"/>
  <c r="AO111" i="96"/>
  <c r="AN111" i="96"/>
  <c r="AM111" i="96"/>
  <c r="AL111" i="96"/>
  <c r="AK111" i="96"/>
  <c r="AO110" i="96"/>
  <c r="AN110" i="96"/>
  <c r="AM110" i="96"/>
  <c r="AL110" i="96"/>
  <c r="AK110" i="96"/>
  <c r="AO109" i="96"/>
  <c r="AN109" i="96"/>
  <c r="AM109" i="96"/>
  <c r="AL109" i="96"/>
  <c r="AK109" i="96"/>
  <c r="AO108" i="96"/>
  <c r="AN108" i="96"/>
  <c r="AM108" i="96"/>
  <c r="AL108" i="96"/>
  <c r="AK108" i="96"/>
  <c r="AO107" i="96"/>
  <c r="AN107" i="96"/>
  <c r="AM107" i="96"/>
  <c r="AL107" i="96"/>
  <c r="AK107" i="96"/>
  <c r="AO106" i="96"/>
  <c r="AN106" i="96"/>
  <c r="AM106" i="96"/>
  <c r="AL106" i="96"/>
  <c r="AK106" i="96"/>
  <c r="AO105" i="96"/>
  <c r="AN105" i="96"/>
  <c r="AM105" i="96"/>
  <c r="AL105" i="96"/>
  <c r="AK105" i="96"/>
  <c r="AO104" i="96"/>
  <c r="AN104" i="96"/>
  <c r="AM104" i="96"/>
  <c r="AL104" i="96"/>
  <c r="AK104" i="96"/>
  <c r="AO103" i="96"/>
  <c r="AN103" i="96"/>
  <c r="AM103" i="96"/>
  <c r="AL103" i="96"/>
  <c r="AK103" i="96"/>
  <c r="AO102" i="96"/>
  <c r="AN102" i="96"/>
  <c r="AM102" i="96"/>
  <c r="AL102" i="96"/>
  <c r="AK102" i="96"/>
  <c r="AO101" i="96"/>
  <c r="AN101" i="96"/>
  <c r="AM101" i="96"/>
  <c r="AL101" i="96"/>
  <c r="AK101" i="96"/>
  <c r="AO100" i="96"/>
  <c r="AN100" i="96"/>
  <c r="AM100" i="96"/>
  <c r="AL100" i="96"/>
  <c r="AK100" i="96"/>
  <c r="AO99" i="96"/>
  <c r="AN99" i="96"/>
  <c r="AM99" i="96"/>
  <c r="AL99" i="96"/>
  <c r="AK99" i="96"/>
  <c r="AO98" i="96"/>
  <c r="AN98" i="96"/>
  <c r="AM98" i="96"/>
  <c r="AL98" i="96"/>
  <c r="AK98" i="96"/>
  <c r="AO97" i="96"/>
  <c r="AN97" i="96"/>
  <c r="AM97" i="96"/>
  <c r="AL97" i="96"/>
  <c r="AK97" i="96"/>
  <c r="AO96" i="96"/>
  <c r="AN96" i="96"/>
  <c r="AM96" i="96"/>
  <c r="AL96" i="96"/>
  <c r="AK96" i="96"/>
  <c r="AO95" i="96"/>
  <c r="AN95" i="96"/>
  <c r="AM95" i="96"/>
  <c r="AL95" i="96"/>
  <c r="AK95" i="96"/>
  <c r="AO94" i="96"/>
  <c r="AN94" i="96"/>
  <c r="AM94" i="96"/>
  <c r="AL94" i="96"/>
  <c r="AK94" i="96"/>
  <c r="AO93" i="96"/>
  <c r="AN93" i="96"/>
  <c r="AM93" i="96"/>
  <c r="AL93" i="96"/>
  <c r="AK93" i="96"/>
  <c r="AO92" i="96"/>
  <c r="AN92" i="96"/>
  <c r="AM92" i="96"/>
  <c r="AL92" i="96"/>
  <c r="AK92" i="96"/>
  <c r="AO91" i="96"/>
  <c r="AN91" i="96"/>
  <c r="AM91" i="96"/>
  <c r="AL91" i="96"/>
  <c r="AK91" i="96"/>
  <c r="AO90" i="96"/>
  <c r="AN90" i="96"/>
  <c r="AM90" i="96"/>
  <c r="AL90" i="96"/>
  <c r="AK90" i="96"/>
  <c r="AO89" i="96"/>
  <c r="AN89" i="96"/>
  <c r="AM89" i="96"/>
  <c r="AL89" i="96"/>
  <c r="AK89" i="96"/>
  <c r="AO88" i="96"/>
  <c r="AN88" i="96"/>
  <c r="AM88" i="96"/>
  <c r="AL88" i="96"/>
  <c r="AK88" i="96"/>
  <c r="AO87" i="96"/>
  <c r="AN87" i="96"/>
  <c r="AM87" i="96"/>
  <c r="AL87" i="96"/>
  <c r="AK87" i="96"/>
  <c r="AO86" i="96"/>
  <c r="AN86" i="96"/>
  <c r="AM86" i="96"/>
  <c r="AL86" i="96"/>
  <c r="AK86" i="96"/>
  <c r="AO85" i="96"/>
  <c r="AN85" i="96"/>
  <c r="AM85" i="96"/>
  <c r="AL85" i="96"/>
  <c r="AK85" i="96"/>
  <c r="AO84" i="96"/>
  <c r="AN84" i="96"/>
  <c r="AM84" i="96"/>
  <c r="AL84" i="96"/>
  <c r="AK84" i="96"/>
  <c r="AO83" i="96"/>
  <c r="AN83" i="96"/>
  <c r="AM83" i="96"/>
  <c r="AL83" i="96"/>
  <c r="AK83" i="96"/>
  <c r="AO82" i="96"/>
  <c r="AN82" i="96"/>
  <c r="AM82" i="96"/>
  <c r="AL82" i="96"/>
  <c r="AK82" i="96"/>
  <c r="AO81" i="96"/>
  <c r="AN81" i="96"/>
  <c r="AM81" i="96"/>
  <c r="AL81" i="96"/>
  <c r="AK81" i="96"/>
  <c r="AO80" i="96"/>
  <c r="AN80" i="96"/>
  <c r="AM80" i="96"/>
  <c r="AL80" i="96"/>
  <c r="AK80" i="96"/>
  <c r="AO79" i="96"/>
  <c r="AN79" i="96"/>
  <c r="AM79" i="96"/>
  <c r="AL79" i="96"/>
  <c r="AK79" i="96"/>
  <c r="AO78" i="96"/>
  <c r="AN78" i="96"/>
  <c r="AM78" i="96"/>
  <c r="AL78" i="96"/>
  <c r="AK78" i="96"/>
  <c r="AO77" i="96"/>
  <c r="AN77" i="96"/>
  <c r="AM77" i="96"/>
  <c r="AL77" i="96"/>
  <c r="AK77" i="96"/>
  <c r="AO76" i="96"/>
  <c r="AN76" i="96"/>
  <c r="AM76" i="96"/>
  <c r="AL76" i="96"/>
  <c r="AK76" i="96"/>
  <c r="AO75" i="96"/>
  <c r="AN75" i="96"/>
  <c r="AM75" i="96"/>
  <c r="AL75" i="96"/>
  <c r="AK75" i="96"/>
  <c r="AO74" i="96"/>
  <c r="AN74" i="96"/>
  <c r="AM74" i="96"/>
  <c r="AL74" i="96"/>
  <c r="AK74" i="96"/>
  <c r="AO73" i="96"/>
  <c r="AN73" i="96"/>
  <c r="AM73" i="96"/>
  <c r="AL73" i="96"/>
  <c r="AK73" i="96"/>
  <c r="AO72" i="96"/>
  <c r="AN72" i="96"/>
  <c r="AM72" i="96"/>
  <c r="AL72" i="96"/>
  <c r="AK72" i="96"/>
  <c r="AO71" i="96"/>
  <c r="AN71" i="96"/>
  <c r="AM71" i="96"/>
  <c r="AL71" i="96"/>
  <c r="AK71" i="96"/>
  <c r="AO70" i="96"/>
  <c r="AN70" i="96"/>
  <c r="AM70" i="96"/>
  <c r="AL70" i="96"/>
  <c r="AK70" i="96"/>
  <c r="AO69" i="96"/>
  <c r="AN69" i="96"/>
  <c r="AM69" i="96"/>
  <c r="AL69" i="96"/>
  <c r="AK69" i="96"/>
  <c r="AO68" i="96"/>
  <c r="AN68" i="96"/>
  <c r="AM68" i="96"/>
  <c r="AL68" i="96"/>
  <c r="AK68" i="96"/>
  <c r="AO67" i="96"/>
  <c r="AN67" i="96"/>
  <c r="AM67" i="96"/>
  <c r="AL67" i="96"/>
  <c r="AK67" i="96"/>
  <c r="AO66" i="96"/>
  <c r="AN66" i="96"/>
  <c r="AM66" i="96"/>
  <c r="AL66" i="96"/>
  <c r="AK66" i="96"/>
  <c r="AO65" i="96"/>
  <c r="AN65" i="96"/>
  <c r="AM65" i="96"/>
  <c r="AL65" i="96"/>
  <c r="AK65" i="96"/>
  <c r="AO64" i="96"/>
  <c r="AN64" i="96"/>
  <c r="AM64" i="96"/>
  <c r="AL64" i="96"/>
  <c r="AK64" i="96"/>
  <c r="AO63" i="96"/>
  <c r="AN63" i="96"/>
  <c r="AM63" i="96"/>
  <c r="AL63" i="96"/>
  <c r="AK63" i="96"/>
  <c r="AO62" i="96"/>
  <c r="AN62" i="96"/>
  <c r="AM62" i="96"/>
  <c r="AL62" i="96"/>
  <c r="AK62" i="96"/>
  <c r="AO61" i="96"/>
  <c r="AN61" i="96"/>
  <c r="AM61" i="96"/>
  <c r="AL61" i="96"/>
  <c r="AK61" i="96"/>
  <c r="AO60" i="96"/>
  <c r="AN60" i="96"/>
  <c r="AM60" i="96"/>
  <c r="AL60" i="96"/>
  <c r="AK60" i="96"/>
  <c r="AO59" i="96"/>
  <c r="AN59" i="96"/>
  <c r="AM59" i="96"/>
  <c r="AL59" i="96"/>
  <c r="AK59" i="96"/>
  <c r="AO58" i="96"/>
  <c r="AN58" i="96"/>
  <c r="AM58" i="96"/>
  <c r="AL58" i="96"/>
  <c r="AK58" i="96"/>
  <c r="AO57" i="96"/>
  <c r="AN57" i="96"/>
  <c r="AM57" i="96"/>
  <c r="AL57" i="96"/>
  <c r="AK57" i="96"/>
  <c r="AO56" i="96"/>
  <c r="AN56" i="96"/>
  <c r="AM56" i="96"/>
  <c r="AL56" i="96"/>
  <c r="AK56" i="96"/>
  <c r="AO55" i="96"/>
  <c r="AN55" i="96"/>
  <c r="AM55" i="96"/>
  <c r="AL55" i="96"/>
  <c r="AK55" i="96"/>
  <c r="AO54" i="96"/>
  <c r="AN54" i="96"/>
  <c r="AM54" i="96"/>
  <c r="AL54" i="96"/>
  <c r="AK54" i="96"/>
  <c r="AO53" i="96"/>
  <c r="AN53" i="96"/>
  <c r="AM53" i="96"/>
  <c r="AL53" i="96"/>
  <c r="AK53" i="96"/>
  <c r="AO52" i="96"/>
  <c r="AN52" i="96"/>
  <c r="AM52" i="96"/>
  <c r="AL52" i="96"/>
  <c r="AK52" i="96"/>
  <c r="AO51" i="96"/>
  <c r="AN51" i="96"/>
  <c r="AM51" i="96"/>
  <c r="AL51" i="96"/>
  <c r="AK51" i="96"/>
  <c r="AO50" i="96"/>
  <c r="AN50" i="96"/>
  <c r="AM50" i="96"/>
  <c r="AL50" i="96"/>
  <c r="AK50" i="96"/>
  <c r="AO49" i="96"/>
  <c r="AN49" i="96"/>
  <c r="AM49" i="96"/>
  <c r="AL49" i="96"/>
  <c r="AK49" i="96"/>
  <c r="AO48" i="96"/>
  <c r="AN48" i="96"/>
  <c r="AM48" i="96"/>
  <c r="AL48" i="96"/>
  <c r="AK48" i="96"/>
  <c r="AO47" i="96"/>
  <c r="AN47" i="96"/>
  <c r="AM47" i="96"/>
  <c r="AL47" i="96"/>
  <c r="AK47" i="96"/>
  <c r="AO46" i="96"/>
  <c r="AN46" i="96"/>
  <c r="AM46" i="96"/>
  <c r="AL46" i="96"/>
  <c r="AK46" i="96"/>
  <c r="AO45" i="96"/>
  <c r="AN45" i="96"/>
  <c r="AM45" i="96"/>
  <c r="AL45" i="96"/>
  <c r="AK45" i="96"/>
  <c r="AO44" i="96"/>
  <c r="AN44" i="96"/>
  <c r="AM44" i="96"/>
  <c r="AL44" i="96"/>
  <c r="AK44" i="96"/>
  <c r="AO43" i="96"/>
  <c r="AN43" i="96"/>
  <c r="AM43" i="96"/>
  <c r="AL43" i="96"/>
  <c r="AK43" i="96"/>
  <c r="AO42" i="96"/>
  <c r="AN42" i="96"/>
  <c r="AM42" i="96"/>
  <c r="AL42" i="96"/>
  <c r="AK42" i="96"/>
  <c r="AO41" i="96"/>
  <c r="AN41" i="96"/>
  <c r="AM41" i="96"/>
  <c r="AL41" i="96"/>
  <c r="AK41" i="96"/>
  <c r="AO40" i="96"/>
  <c r="AN40" i="96"/>
  <c r="AM40" i="96"/>
  <c r="AL40" i="96"/>
  <c r="AK40" i="96"/>
  <c r="AO39" i="96"/>
  <c r="AN39" i="96"/>
  <c r="AM39" i="96"/>
  <c r="AL39" i="96"/>
  <c r="AK39" i="96"/>
  <c r="AO38" i="96"/>
  <c r="AN38" i="96"/>
  <c r="AM38" i="96"/>
  <c r="AL38" i="96"/>
  <c r="AK38" i="96"/>
  <c r="AO37" i="96"/>
  <c r="AN37" i="96"/>
  <c r="AM37" i="96"/>
  <c r="AL37" i="96"/>
  <c r="AK37" i="96"/>
  <c r="AO36" i="96"/>
  <c r="AN36" i="96"/>
  <c r="AM36" i="96"/>
  <c r="AL36" i="96"/>
  <c r="AK36" i="96"/>
  <c r="AO35" i="96"/>
  <c r="AN35" i="96"/>
  <c r="AM35" i="96"/>
  <c r="AL35" i="96"/>
  <c r="AK35" i="96"/>
  <c r="AO34" i="96"/>
  <c r="AN34" i="96"/>
  <c r="AM34" i="96"/>
  <c r="AL34" i="96"/>
  <c r="AK34" i="96"/>
  <c r="AO33" i="96"/>
  <c r="AN33" i="96"/>
  <c r="AM33" i="96"/>
  <c r="AL33" i="96"/>
  <c r="AK33" i="96"/>
  <c r="AO32" i="96"/>
  <c r="AN32" i="96"/>
  <c r="AM32" i="96"/>
  <c r="AL32" i="96"/>
  <c r="AK32" i="96"/>
  <c r="AO31" i="96"/>
  <c r="AN31" i="96"/>
  <c r="AM31" i="96"/>
  <c r="AL31" i="96"/>
  <c r="AK31" i="96"/>
  <c r="AO30" i="96"/>
  <c r="AN30" i="96"/>
  <c r="AM30" i="96"/>
  <c r="AL30" i="96"/>
  <c r="AK30" i="96"/>
  <c r="AO29" i="96"/>
  <c r="AN29" i="96"/>
  <c r="AM29" i="96"/>
  <c r="AL29" i="96"/>
  <c r="AK29" i="96"/>
  <c r="AO28" i="96"/>
  <c r="AN28" i="96"/>
  <c r="AM28" i="96"/>
  <c r="AL28" i="96"/>
  <c r="AK28" i="96"/>
  <c r="AO27" i="96"/>
  <c r="AN27" i="96"/>
  <c r="AM27" i="96"/>
  <c r="AL27" i="96"/>
  <c r="AK27" i="96"/>
  <c r="AO26" i="96"/>
  <c r="AN26" i="96"/>
  <c r="AM26" i="96"/>
  <c r="AL26" i="96"/>
  <c r="AK26" i="96"/>
  <c r="AO25" i="96"/>
  <c r="AN25" i="96"/>
  <c r="AM25" i="96"/>
  <c r="AL25" i="96"/>
  <c r="AK25" i="96"/>
  <c r="AO24" i="96"/>
  <c r="AN24" i="96"/>
  <c r="AM24" i="96"/>
  <c r="AL24" i="96"/>
  <c r="AK24" i="96"/>
  <c r="AO23" i="96"/>
  <c r="AN23" i="96"/>
  <c r="AM23" i="96"/>
  <c r="AL23" i="96"/>
  <c r="AK23" i="96"/>
  <c r="AO22" i="96"/>
  <c r="AN22" i="96"/>
  <c r="AM22" i="96"/>
  <c r="AL22" i="96"/>
  <c r="AK22" i="96"/>
  <c r="AO21" i="96"/>
  <c r="AN21" i="96"/>
  <c r="AM21" i="96"/>
  <c r="AL21" i="96"/>
  <c r="AK21" i="96"/>
  <c r="AO20" i="96"/>
  <c r="AN20" i="96"/>
  <c r="AM20" i="96"/>
  <c r="AL20" i="96"/>
  <c r="AK20" i="96"/>
  <c r="AO19" i="96"/>
  <c r="AN19" i="96"/>
  <c r="AM19" i="96"/>
  <c r="AL19" i="96"/>
  <c r="AK19" i="96"/>
  <c r="AO18" i="96"/>
  <c r="AN18" i="96"/>
  <c r="AM18" i="96"/>
  <c r="AL18" i="96"/>
  <c r="AK18" i="96"/>
  <c r="AO17" i="96"/>
  <c r="AN17" i="96"/>
  <c r="AM17" i="96"/>
  <c r="AL17" i="96"/>
  <c r="AK17" i="96"/>
  <c r="AO16" i="96"/>
  <c r="AN16" i="96"/>
  <c r="AM16" i="96"/>
  <c r="AL16" i="96"/>
  <c r="AK16" i="96"/>
  <c r="AO15" i="96"/>
  <c r="AN15" i="96"/>
  <c r="AM15" i="96"/>
  <c r="AL15" i="96"/>
  <c r="AK15" i="96"/>
  <c r="AO14" i="96"/>
  <c r="AN14" i="96"/>
  <c r="AM14" i="96"/>
  <c r="AL14" i="96"/>
  <c r="AK14" i="96"/>
  <c r="AO13" i="96"/>
  <c r="AN13" i="96"/>
  <c r="AM13" i="96"/>
  <c r="AL13" i="96"/>
  <c r="AK13" i="96"/>
  <c r="AO12" i="96"/>
  <c r="AN12" i="96"/>
  <c r="AM12" i="96"/>
  <c r="AL12" i="96"/>
  <c r="AK12" i="96"/>
  <c r="AO11" i="96"/>
  <c r="AN11" i="96"/>
  <c r="AM11" i="96"/>
  <c r="AL11" i="96"/>
  <c r="AK11" i="96"/>
  <c r="AO10" i="96"/>
  <c r="AN10" i="96"/>
  <c r="AM10" i="96"/>
  <c r="AL10" i="96"/>
  <c r="AK10" i="96"/>
  <c r="AO9" i="96"/>
  <c r="AN9" i="96"/>
  <c r="AM9" i="96"/>
  <c r="AL9" i="96"/>
  <c r="AK9" i="96"/>
  <c r="AO8" i="96"/>
  <c r="AN8" i="96"/>
  <c r="AM8" i="96"/>
  <c r="AL8" i="96"/>
  <c r="AK8" i="96"/>
  <c r="AO112" i="95"/>
  <c r="AN112" i="95"/>
  <c r="AM112" i="95"/>
  <c r="AL112" i="95"/>
  <c r="AK112" i="95"/>
  <c r="AO111" i="95"/>
  <c r="AN111" i="95"/>
  <c r="AM111" i="95"/>
  <c r="AL111" i="95"/>
  <c r="AK111" i="95"/>
  <c r="AO110" i="95"/>
  <c r="AN110" i="95"/>
  <c r="AM110" i="95"/>
  <c r="AL110" i="95"/>
  <c r="AK110" i="95"/>
  <c r="AO109" i="95"/>
  <c r="AN109" i="95"/>
  <c r="AM109" i="95"/>
  <c r="AL109" i="95"/>
  <c r="AK109" i="95"/>
  <c r="AO108" i="95"/>
  <c r="AN108" i="95"/>
  <c r="AM108" i="95"/>
  <c r="AL108" i="95"/>
  <c r="AK108" i="95"/>
  <c r="AO107" i="95"/>
  <c r="AN107" i="95"/>
  <c r="AM107" i="95"/>
  <c r="AL107" i="95"/>
  <c r="AK107" i="95"/>
  <c r="AO106" i="95"/>
  <c r="AN106" i="95"/>
  <c r="AM106" i="95"/>
  <c r="AL106" i="95"/>
  <c r="AK106" i="95"/>
  <c r="AO105" i="95"/>
  <c r="AN105" i="95"/>
  <c r="AM105" i="95"/>
  <c r="AL105" i="95"/>
  <c r="AK105" i="95"/>
  <c r="AO104" i="95"/>
  <c r="AN104" i="95"/>
  <c r="AM104" i="95"/>
  <c r="AL104" i="95"/>
  <c r="AK104" i="95"/>
  <c r="AO103" i="95"/>
  <c r="AN103" i="95"/>
  <c r="AM103" i="95"/>
  <c r="AL103" i="95"/>
  <c r="AK103" i="95"/>
  <c r="AO102" i="95"/>
  <c r="AN102" i="95"/>
  <c r="AM102" i="95"/>
  <c r="AL102" i="95"/>
  <c r="AK102" i="95"/>
  <c r="AO101" i="95"/>
  <c r="AN101" i="95"/>
  <c r="AM101" i="95"/>
  <c r="AL101" i="95"/>
  <c r="AK101" i="95"/>
  <c r="AO100" i="95"/>
  <c r="AN100" i="95"/>
  <c r="AM100" i="95"/>
  <c r="AL100" i="95"/>
  <c r="AK100" i="95"/>
  <c r="AO99" i="95"/>
  <c r="AN99" i="95"/>
  <c r="AM99" i="95"/>
  <c r="AL99" i="95"/>
  <c r="AK99" i="95"/>
  <c r="AO98" i="95"/>
  <c r="AN98" i="95"/>
  <c r="AM98" i="95"/>
  <c r="AL98" i="95"/>
  <c r="AK98" i="95"/>
  <c r="AO97" i="95"/>
  <c r="AN97" i="95"/>
  <c r="AM97" i="95"/>
  <c r="AL97" i="95"/>
  <c r="AK97" i="95"/>
  <c r="AO96" i="95"/>
  <c r="AN96" i="95"/>
  <c r="AM96" i="95"/>
  <c r="AL96" i="95"/>
  <c r="AK96" i="95"/>
  <c r="AO95" i="95"/>
  <c r="AN95" i="95"/>
  <c r="AM95" i="95"/>
  <c r="AL95" i="95"/>
  <c r="AK95" i="95"/>
  <c r="AO94" i="95"/>
  <c r="AN94" i="95"/>
  <c r="AM94" i="95"/>
  <c r="AL94" i="95"/>
  <c r="AK94" i="95"/>
  <c r="AO93" i="95"/>
  <c r="AN93" i="95"/>
  <c r="AM93" i="95"/>
  <c r="AL93" i="95"/>
  <c r="AK93" i="95"/>
  <c r="AO92" i="95"/>
  <c r="AN92" i="95"/>
  <c r="AM92" i="95"/>
  <c r="AL92" i="95"/>
  <c r="AK92" i="95"/>
  <c r="AO91" i="95"/>
  <c r="AN91" i="95"/>
  <c r="AM91" i="95"/>
  <c r="AL91" i="95"/>
  <c r="AK91" i="95"/>
  <c r="AO90" i="95"/>
  <c r="AN90" i="95"/>
  <c r="AM90" i="95"/>
  <c r="AL90" i="95"/>
  <c r="AK90" i="95"/>
  <c r="AO89" i="95"/>
  <c r="AN89" i="95"/>
  <c r="AM89" i="95"/>
  <c r="AL89" i="95"/>
  <c r="AK89" i="95"/>
  <c r="AO88" i="95"/>
  <c r="AN88" i="95"/>
  <c r="AM88" i="95"/>
  <c r="AL88" i="95"/>
  <c r="AK88" i="95"/>
  <c r="AO87" i="95"/>
  <c r="AN87" i="95"/>
  <c r="AM87" i="95"/>
  <c r="AL87" i="95"/>
  <c r="AK87" i="95"/>
  <c r="AO86" i="95"/>
  <c r="AN86" i="95"/>
  <c r="AM86" i="95"/>
  <c r="AL86" i="95"/>
  <c r="AK86" i="95"/>
  <c r="AO85" i="95"/>
  <c r="AN85" i="95"/>
  <c r="AM85" i="95"/>
  <c r="AL85" i="95"/>
  <c r="AK85" i="95"/>
  <c r="AO84" i="95"/>
  <c r="AN84" i="95"/>
  <c r="AM84" i="95"/>
  <c r="AL84" i="95"/>
  <c r="AK84" i="95"/>
  <c r="AO83" i="95"/>
  <c r="AN83" i="95"/>
  <c r="AM83" i="95"/>
  <c r="AL83" i="95"/>
  <c r="AK83" i="95"/>
  <c r="AO82" i="95"/>
  <c r="AN82" i="95"/>
  <c r="AM82" i="95"/>
  <c r="AL82" i="95"/>
  <c r="AK82" i="95"/>
  <c r="AO81" i="95"/>
  <c r="AN81" i="95"/>
  <c r="AM81" i="95"/>
  <c r="AL81" i="95"/>
  <c r="AK81" i="95"/>
  <c r="AO80" i="95"/>
  <c r="AN80" i="95"/>
  <c r="AM80" i="95"/>
  <c r="AL80" i="95"/>
  <c r="AK80" i="95"/>
  <c r="AO79" i="95"/>
  <c r="AN79" i="95"/>
  <c r="AM79" i="95"/>
  <c r="AL79" i="95"/>
  <c r="AK79" i="95"/>
  <c r="AO78" i="95"/>
  <c r="AN78" i="95"/>
  <c r="AM78" i="95"/>
  <c r="AL78" i="95"/>
  <c r="AK78" i="95"/>
  <c r="AO77" i="95"/>
  <c r="AN77" i="95"/>
  <c r="AM77" i="95"/>
  <c r="AL77" i="95"/>
  <c r="AK77" i="95"/>
  <c r="AO76" i="95"/>
  <c r="AN76" i="95"/>
  <c r="AM76" i="95"/>
  <c r="AL76" i="95"/>
  <c r="AK76" i="95"/>
  <c r="AO75" i="95"/>
  <c r="AN75" i="95"/>
  <c r="AM75" i="95"/>
  <c r="AL75" i="95"/>
  <c r="AK75" i="95"/>
  <c r="AO74" i="95"/>
  <c r="AN74" i="95"/>
  <c r="AM74" i="95"/>
  <c r="AL74" i="95"/>
  <c r="AK74" i="95"/>
  <c r="AO73" i="95"/>
  <c r="AN73" i="95"/>
  <c r="AM73" i="95"/>
  <c r="AL73" i="95"/>
  <c r="AK73" i="95"/>
  <c r="AO72" i="95"/>
  <c r="AN72" i="95"/>
  <c r="AM72" i="95"/>
  <c r="AL72" i="95"/>
  <c r="AK72" i="95"/>
  <c r="AO71" i="95"/>
  <c r="AN71" i="95"/>
  <c r="AM71" i="95"/>
  <c r="AL71" i="95"/>
  <c r="AK71" i="95"/>
  <c r="AO70" i="95"/>
  <c r="AN70" i="95"/>
  <c r="AM70" i="95"/>
  <c r="AL70" i="95"/>
  <c r="AK70" i="95"/>
  <c r="AO69" i="95"/>
  <c r="AN69" i="95"/>
  <c r="AM69" i="95"/>
  <c r="AL69" i="95"/>
  <c r="AK69" i="95"/>
  <c r="AO68" i="95"/>
  <c r="AN68" i="95"/>
  <c r="AM68" i="95"/>
  <c r="AL68" i="95"/>
  <c r="AK68" i="95"/>
  <c r="AO67" i="95"/>
  <c r="AN67" i="95"/>
  <c r="AM67" i="95"/>
  <c r="AL67" i="95"/>
  <c r="AK67" i="95"/>
  <c r="AO66" i="95"/>
  <c r="AN66" i="95"/>
  <c r="AM66" i="95"/>
  <c r="AL66" i="95"/>
  <c r="AK66" i="95"/>
  <c r="AO65" i="95"/>
  <c r="AN65" i="95"/>
  <c r="AM65" i="95"/>
  <c r="AL65" i="95"/>
  <c r="AK65" i="95"/>
  <c r="AO64" i="95"/>
  <c r="AN64" i="95"/>
  <c r="AM64" i="95"/>
  <c r="AL64" i="95"/>
  <c r="AK64" i="95"/>
  <c r="AO63" i="95"/>
  <c r="AN63" i="95"/>
  <c r="AM63" i="95"/>
  <c r="AL63" i="95"/>
  <c r="AK63" i="95"/>
  <c r="AO62" i="95"/>
  <c r="AN62" i="95"/>
  <c r="AM62" i="95"/>
  <c r="AL62" i="95"/>
  <c r="AK62" i="95"/>
  <c r="AO61" i="95"/>
  <c r="AN61" i="95"/>
  <c r="AM61" i="95"/>
  <c r="AL61" i="95"/>
  <c r="AK61" i="95"/>
  <c r="AO60" i="95"/>
  <c r="AN60" i="95"/>
  <c r="AM60" i="95"/>
  <c r="AL60" i="95"/>
  <c r="AK60" i="95"/>
  <c r="AO59" i="95"/>
  <c r="AN59" i="95"/>
  <c r="AM59" i="95"/>
  <c r="AL59" i="95"/>
  <c r="AK59" i="95"/>
  <c r="AO58" i="95"/>
  <c r="AN58" i="95"/>
  <c r="AM58" i="95"/>
  <c r="AL58" i="95"/>
  <c r="AK58" i="95"/>
  <c r="AO57" i="95"/>
  <c r="AN57" i="95"/>
  <c r="AM57" i="95"/>
  <c r="AL57" i="95"/>
  <c r="AK57" i="95"/>
  <c r="AO56" i="95"/>
  <c r="AN56" i="95"/>
  <c r="AM56" i="95"/>
  <c r="AL56" i="95"/>
  <c r="AK56" i="95"/>
  <c r="AO55" i="95"/>
  <c r="AN55" i="95"/>
  <c r="AM55" i="95"/>
  <c r="AL55" i="95"/>
  <c r="AK55" i="95"/>
  <c r="AO54" i="95"/>
  <c r="AN54" i="95"/>
  <c r="AM54" i="95"/>
  <c r="AL54" i="95"/>
  <c r="AK54" i="95"/>
  <c r="AO53" i="95"/>
  <c r="AN53" i="95"/>
  <c r="AM53" i="95"/>
  <c r="AL53" i="95"/>
  <c r="AK53" i="95"/>
  <c r="AO52" i="95"/>
  <c r="AN52" i="95"/>
  <c r="AM52" i="95"/>
  <c r="AL52" i="95"/>
  <c r="AK52" i="95"/>
  <c r="AO51" i="95"/>
  <c r="AN51" i="95"/>
  <c r="AM51" i="95"/>
  <c r="AL51" i="95"/>
  <c r="AK51" i="95"/>
  <c r="AO50" i="95"/>
  <c r="AN50" i="95"/>
  <c r="AM50" i="95"/>
  <c r="AL50" i="95"/>
  <c r="AK50" i="95"/>
  <c r="AO49" i="95"/>
  <c r="AN49" i="95"/>
  <c r="AM49" i="95"/>
  <c r="AL49" i="95"/>
  <c r="AK49" i="95"/>
  <c r="AO48" i="95"/>
  <c r="AN48" i="95"/>
  <c r="AM48" i="95"/>
  <c r="AL48" i="95"/>
  <c r="AK48" i="95"/>
  <c r="AO47" i="95"/>
  <c r="AN47" i="95"/>
  <c r="AM47" i="95"/>
  <c r="AL47" i="95"/>
  <c r="AK47" i="95"/>
  <c r="AO46" i="95"/>
  <c r="AN46" i="95"/>
  <c r="AM46" i="95"/>
  <c r="AL46" i="95"/>
  <c r="AK46" i="95"/>
  <c r="AO45" i="95"/>
  <c r="AN45" i="95"/>
  <c r="AM45" i="95"/>
  <c r="AL45" i="95"/>
  <c r="AK45" i="95"/>
  <c r="AO44" i="95"/>
  <c r="AN44" i="95"/>
  <c r="AM44" i="95"/>
  <c r="AL44" i="95"/>
  <c r="AK44" i="95"/>
  <c r="AO43" i="95"/>
  <c r="AN43" i="95"/>
  <c r="AM43" i="95"/>
  <c r="AL43" i="95"/>
  <c r="AK43" i="95"/>
  <c r="AO42" i="95"/>
  <c r="AN42" i="95"/>
  <c r="AM42" i="95"/>
  <c r="AL42" i="95"/>
  <c r="AK42" i="95"/>
  <c r="AO41" i="95"/>
  <c r="AN41" i="95"/>
  <c r="AM41" i="95"/>
  <c r="AL41" i="95"/>
  <c r="AK41" i="95"/>
  <c r="AO40" i="95"/>
  <c r="AN40" i="95"/>
  <c r="AM40" i="95"/>
  <c r="AL40" i="95"/>
  <c r="AK40" i="95"/>
  <c r="AO39" i="95"/>
  <c r="AN39" i="95"/>
  <c r="AM39" i="95"/>
  <c r="AL39" i="95"/>
  <c r="AK39" i="95"/>
  <c r="AO38" i="95"/>
  <c r="AN38" i="95"/>
  <c r="AM38" i="95"/>
  <c r="AL38" i="95"/>
  <c r="AK38" i="95"/>
  <c r="AO37" i="95"/>
  <c r="AN37" i="95"/>
  <c r="AM37" i="95"/>
  <c r="AL37" i="95"/>
  <c r="AK37" i="95"/>
  <c r="AO36" i="95"/>
  <c r="AN36" i="95"/>
  <c r="AM36" i="95"/>
  <c r="AL36" i="95"/>
  <c r="AK36" i="95"/>
  <c r="AO35" i="95"/>
  <c r="AN35" i="95"/>
  <c r="AM35" i="95"/>
  <c r="AL35" i="95"/>
  <c r="AK35" i="95"/>
  <c r="AO34" i="95"/>
  <c r="AN34" i="95"/>
  <c r="AM34" i="95"/>
  <c r="AL34" i="95"/>
  <c r="AK34" i="95"/>
  <c r="AO33" i="95"/>
  <c r="AN33" i="95"/>
  <c r="AM33" i="95"/>
  <c r="AL33" i="95"/>
  <c r="AK33" i="95"/>
  <c r="AO32" i="95"/>
  <c r="AN32" i="95"/>
  <c r="AM32" i="95"/>
  <c r="AL32" i="95"/>
  <c r="AK32" i="95"/>
  <c r="AO31" i="95"/>
  <c r="AN31" i="95"/>
  <c r="AM31" i="95"/>
  <c r="AL31" i="95"/>
  <c r="AK31" i="95"/>
  <c r="AO30" i="95"/>
  <c r="AN30" i="95"/>
  <c r="AM30" i="95"/>
  <c r="AL30" i="95"/>
  <c r="AK30" i="95"/>
  <c r="AO29" i="95"/>
  <c r="AN29" i="95"/>
  <c r="AM29" i="95"/>
  <c r="AL29" i="95"/>
  <c r="AK29" i="95"/>
  <c r="AO28" i="95"/>
  <c r="AN28" i="95"/>
  <c r="AM28" i="95"/>
  <c r="AL28" i="95"/>
  <c r="AK28" i="95"/>
  <c r="AO27" i="95"/>
  <c r="AN27" i="95"/>
  <c r="AM27" i="95"/>
  <c r="AL27" i="95"/>
  <c r="AK27" i="95"/>
  <c r="AO26" i="95"/>
  <c r="AN26" i="95"/>
  <c r="AM26" i="95"/>
  <c r="AL26" i="95"/>
  <c r="AK26" i="95"/>
  <c r="AO25" i="95"/>
  <c r="AN25" i="95"/>
  <c r="AM25" i="95"/>
  <c r="AL25" i="95"/>
  <c r="AK25" i="95"/>
  <c r="AO24" i="95"/>
  <c r="AN24" i="95"/>
  <c r="AM24" i="95"/>
  <c r="AL24" i="95"/>
  <c r="AK24" i="95"/>
  <c r="AO23" i="95"/>
  <c r="AN23" i="95"/>
  <c r="AM23" i="95"/>
  <c r="AL23" i="95"/>
  <c r="AK23" i="95"/>
  <c r="AO22" i="95"/>
  <c r="AN22" i="95"/>
  <c r="AM22" i="95"/>
  <c r="AL22" i="95"/>
  <c r="AK22" i="95"/>
  <c r="AO21" i="95"/>
  <c r="AN21" i="95"/>
  <c r="AM21" i="95"/>
  <c r="AL21" i="95"/>
  <c r="AK21" i="95"/>
  <c r="AO20" i="95"/>
  <c r="AN20" i="95"/>
  <c r="AM20" i="95"/>
  <c r="AL20" i="95"/>
  <c r="AK20" i="95"/>
  <c r="AO19" i="95"/>
  <c r="AN19" i="95"/>
  <c r="AM19" i="95"/>
  <c r="AL19" i="95"/>
  <c r="AK19" i="95"/>
  <c r="AO18" i="95"/>
  <c r="AN18" i="95"/>
  <c r="AM18" i="95"/>
  <c r="AL18" i="95"/>
  <c r="AK18" i="95"/>
  <c r="AO17" i="95"/>
  <c r="AN17" i="95"/>
  <c r="AM17" i="95"/>
  <c r="AL17" i="95"/>
  <c r="AK17" i="95"/>
  <c r="AO16" i="95"/>
  <c r="AN16" i="95"/>
  <c r="AM16" i="95"/>
  <c r="AL16" i="95"/>
  <c r="AK16" i="95"/>
  <c r="AO15" i="95"/>
  <c r="AN15" i="95"/>
  <c r="AM15" i="95"/>
  <c r="AL15" i="95"/>
  <c r="AK15" i="95"/>
  <c r="AO14" i="95"/>
  <c r="AN14" i="95"/>
  <c r="AM14" i="95"/>
  <c r="AL14" i="95"/>
  <c r="AK14" i="95"/>
  <c r="AO13" i="95"/>
  <c r="AN13" i="95"/>
  <c r="AM13" i="95"/>
  <c r="AL13" i="95"/>
  <c r="AK13" i="95"/>
  <c r="AO12" i="95"/>
  <c r="AN12" i="95"/>
  <c r="AM12" i="95"/>
  <c r="AL12" i="95"/>
  <c r="AK12" i="95"/>
  <c r="AO11" i="95"/>
  <c r="AN11" i="95"/>
  <c r="AM11" i="95"/>
  <c r="AL11" i="95"/>
  <c r="AK11" i="95"/>
  <c r="AO10" i="95"/>
  <c r="AN10" i="95"/>
  <c r="AM10" i="95"/>
  <c r="AL10" i="95"/>
  <c r="AK10" i="95"/>
  <c r="AO9" i="95"/>
  <c r="AN9" i="95"/>
  <c r="AM9" i="95"/>
  <c r="AL9" i="95"/>
  <c r="AK9" i="95"/>
  <c r="AO8" i="95"/>
  <c r="AN8" i="95"/>
  <c r="AM8" i="95"/>
  <c r="AL8" i="95"/>
  <c r="AK8" i="95"/>
  <c r="AO112" i="94"/>
  <c r="AN112" i="94"/>
  <c r="AM112" i="94"/>
  <c r="AL112" i="94"/>
  <c r="AK112" i="94"/>
  <c r="AO111" i="94"/>
  <c r="AN111" i="94"/>
  <c r="AM111" i="94"/>
  <c r="AL111" i="94"/>
  <c r="AK111" i="94"/>
  <c r="AO110" i="94"/>
  <c r="AN110" i="94"/>
  <c r="AM110" i="94"/>
  <c r="AL110" i="94"/>
  <c r="AK110" i="94"/>
  <c r="AO109" i="94"/>
  <c r="AN109" i="94"/>
  <c r="AM109" i="94"/>
  <c r="AL109" i="94"/>
  <c r="AK109" i="94"/>
  <c r="AO108" i="94"/>
  <c r="AN108" i="94"/>
  <c r="AM108" i="94"/>
  <c r="AL108" i="94"/>
  <c r="AK108" i="94"/>
  <c r="AO107" i="94"/>
  <c r="AN107" i="94"/>
  <c r="AM107" i="94"/>
  <c r="AL107" i="94"/>
  <c r="AK107" i="94"/>
  <c r="AO106" i="94"/>
  <c r="AN106" i="94"/>
  <c r="AM106" i="94"/>
  <c r="AL106" i="94"/>
  <c r="AK106" i="94"/>
  <c r="AO105" i="94"/>
  <c r="AN105" i="94"/>
  <c r="AM105" i="94"/>
  <c r="AL105" i="94"/>
  <c r="AK105" i="94"/>
  <c r="AO104" i="94"/>
  <c r="AN104" i="94"/>
  <c r="AM104" i="94"/>
  <c r="AL104" i="94"/>
  <c r="AK104" i="94"/>
  <c r="AO103" i="94"/>
  <c r="AN103" i="94"/>
  <c r="AM103" i="94"/>
  <c r="AL103" i="94"/>
  <c r="AK103" i="94"/>
  <c r="AO102" i="94"/>
  <c r="AN102" i="94"/>
  <c r="AM102" i="94"/>
  <c r="AL102" i="94"/>
  <c r="AK102" i="94"/>
  <c r="AO101" i="94"/>
  <c r="AN101" i="94"/>
  <c r="AM101" i="94"/>
  <c r="AL101" i="94"/>
  <c r="AK101" i="94"/>
  <c r="AO100" i="94"/>
  <c r="AN100" i="94"/>
  <c r="AM100" i="94"/>
  <c r="AL100" i="94"/>
  <c r="AK100" i="94"/>
  <c r="AO99" i="94"/>
  <c r="AN99" i="94"/>
  <c r="AM99" i="94"/>
  <c r="AL99" i="94"/>
  <c r="AK99" i="94"/>
  <c r="AO98" i="94"/>
  <c r="AN98" i="94"/>
  <c r="AM98" i="94"/>
  <c r="AL98" i="94"/>
  <c r="AK98" i="94"/>
  <c r="AO97" i="94"/>
  <c r="AN97" i="94"/>
  <c r="AM97" i="94"/>
  <c r="AL97" i="94"/>
  <c r="AK97" i="94"/>
  <c r="AO96" i="94"/>
  <c r="AN96" i="94"/>
  <c r="AM96" i="94"/>
  <c r="AL96" i="94"/>
  <c r="AK96" i="94"/>
  <c r="AO95" i="94"/>
  <c r="AN95" i="94"/>
  <c r="AM95" i="94"/>
  <c r="AL95" i="94"/>
  <c r="AK95" i="94"/>
  <c r="AO94" i="94"/>
  <c r="AN94" i="94"/>
  <c r="AM94" i="94"/>
  <c r="AL94" i="94"/>
  <c r="AK94" i="94"/>
  <c r="AO93" i="94"/>
  <c r="AN93" i="94"/>
  <c r="AM93" i="94"/>
  <c r="AL93" i="94"/>
  <c r="AK93" i="94"/>
  <c r="AO92" i="94"/>
  <c r="AN92" i="94"/>
  <c r="AM92" i="94"/>
  <c r="AL92" i="94"/>
  <c r="AK92" i="94"/>
  <c r="AO91" i="94"/>
  <c r="AN91" i="94"/>
  <c r="AM91" i="94"/>
  <c r="AL91" i="94"/>
  <c r="AK91" i="94"/>
  <c r="AO90" i="94"/>
  <c r="AN90" i="94"/>
  <c r="AM90" i="94"/>
  <c r="AL90" i="94"/>
  <c r="AK90" i="94"/>
  <c r="AO89" i="94"/>
  <c r="AN89" i="94"/>
  <c r="AM89" i="94"/>
  <c r="AL89" i="94"/>
  <c r="AK89" i="94"/>
  <c r="AO88" i="94"/>
  <c r="AN88" i="94"/>
  <c r="AM88" i="94"/>
  <c r="AL88" i="94"/>
  <c r="AK88" i="94"/>
  <c r="AO87" i="94"/>
  <c r="AN87" i="94"/>
  <c r="AM87" i="94"/>
  <c r="AL87" i="94"/>
  <c r="AK87" i="94"/>
  <c r="AO86" i="94"/>
  <c r="AN86" i="94"/>
  <c r="AM86" i="94"/>
  <c r="AL86" i="94"/>
  <c r="AK86" i="94"/>
  <c r="AO85" i="94"/>
  <c r="AN85" i="94"/>
  <c r="AM85" i="94"/>
  <c r="AL85" i="94"/>
  <c r="AK85" i="94"/>
  <c r="AO84" i="94"/>
  <c r="AN84" i="94"/>
  <c r="AM84" i="94"/>
  <c r="AL84" i="94"/>
  <c r="AK84" i="94"/>
  <c r="AO83" i="94"/>
  <c r="AN83" i="94"/>
  <c r="AM83" i="94"/>
  <c r="AL83" i="94"/>
  <c r="AK83" i="94"/>
  <c r="AO82" i="94"/>
  <c r="AN82" i="94"/>
  <c r="AM82" i="94"/>
  <c r="AL82" i="94"/>
  <c r="AK82" i="94"/>
  <c r="AO81" i="94"/>
  <c r="AN81" i="94"/>
  <c r="AM81" i="94"/>
  <c r="AL81" i="94"/>
  <c r="AK81" i="94"/>
  <c r="AO80" i="94"/>
  <c r="AN80" i="94"/>
  <c r="AM80" i="94"/>
  <c r="AL80" i="94"/>
  <c r="AK80" i="94"/>
  <c r="AO79" i="94"/>
  <c r="AN79" i="94"/>
  <c r="AM79" i="94"/>
  <c r="AL79" i="94"/>
  <c r="AK79" i="94"/>
  <c r="AO78" i="94"/>
  <c r="AN78" i="94"/>
  <c r="AM78" i="94"/>
  <c r="AL78" i="94"/>
  <c r="AK78" i="94"/>
  <c r="AO77" i="94"/>
  <c r="AN77" i="94"/>
  <c r="AM77" i="94"/>
  <c r="AL77" i="94"/>
  <c r="AK77" i="94"/>
  <c r="AO76" i="94"/>
  <c r="AN76" i="94"/>
  <c r="AM76" i="94"/>
  <c r="AL76" i="94"/>
  <c r="AK76" i="94"/>
  <c r="AO75" i="94"/>
  <c r="AN75" i="94"/>
  <c r="AM75" i="94"/>
  <c r="AL75" i="94"/>
  <c r="AK75" i="94"/>
  <c r="AO74" i="94"/>
  <c r="AN74" i="94"/>
  <c r="AM74" i="94"/>
  <c r="AL74" i="94"/>
  <c r="AK74" i="94"/>
  <c r="AO73" i="94"/>
  <c r="AN73" i="94"/>
  <c r="AM73" i="94"/>
  <c r="AL73" i="94"/>
  <c r="AK73" i="94"/>
  <c r="AO72" i="94"/>
  <c r="AN72" i="94"/>
  <c r="AM72" i="94"/>
  <c r="AL72" i="94"/>
  <c r="AK72" i="94"/>
  <c r="AO71" i="94"/>
  <c r="AN71" i="94"/>
  <c r="AM71" i="94"/>
  <c r="AL71" i="94"/>
  <c r="AK71" i="94"/>
  <c r="AO70" i="94"/>
  <c r="AN70" i="94"/>
  <c r="AM70" i="94"/>
  <c r="AL70" i="94"/>
  <c r="AK70" i="94"/>
  <c r="AO69" i="94"/>
  <c r="AN69" i="94"/>
  <c r="AM69" i="94"/>
  <c r="AL69" i="94"/>
  <c r="AK69" i="94"/>
  <c r="AO68" i="94"/>
  <c r="AN68" i="94"/>
  <c r="AM68" i="94"/>
  <c r="AL68" i="94"/>
  <c r="AK68" i="94"/>
  <c r="AO67" i="94"/>
  <c r="AN67" i="94"/>
  <c r="AM67" i="94"/>
  <c r="AL67" i="94"/>
  <c r="AK67" i="94"/>
  <c r="AO66" i="94"/>
  <c r="AN66" i="94"/>
  <c r="AM66" i="94"/>
  <c r="AL66" i="94"/>
  <c r="AK66" i="94"/>
  <c r="AO65" i="94"/>
  <c r="AN65" i="94"/>
  <c r="AM65" i="94"/>
  <c r="AL65" i="94"/>
  <c r="AK65" i="94"/>
  <c r="AO64" i="94"/>
  <c r="AN64" i="94"/>
  <c r="AM64" i="94"/>
  <c r="AL64" i="94"/>
  <c r="AK64" i="94"/>
  <c r="AO63" i="94"/>
  <c r="AN63" i="94"/>
  <c r="AM63" i="94"/>
  <c r="AL63" i="94"/>
  <c r="AK63" i="94"/>
  <c r="AO62" i="94"/>
  <c r="AN62" i="94"/>
  <c r="AM62" i="94"/>
  <c r="AL62" i="94"/>
  <c r="AK62" i="94"/>
  <c r="AO61" i="94"/>
  <c r="AN61" i="94"/>
  <c r="AM61" i="94"/>
  <c r="AL61" i="94"/>
  <c r="AK61" i="94"/>
  <c r="AO60" i="94"/>
  <c r="AN60" i="94"/>
  <c r="AM60" i="94"/>
  <c r="AL60" i="94"/>
  <c r="AK60" i="94"/>
  <c r="AO59" i="94"/>
  <c r="AN59" i="94"/>
  <c r="AM59" i="94"/>
  <c r="AL59" i="94"/>
  <c r="AK59" i="94"/>
  <c r="AO58" i="94"/>
  <c r="AN58" i="94"/>
  <c r="AM58" i="94"/>
  <c r="AL58" i="94"/>
  <c r="AK58" i="94"/>
  <c r="AO57" i="94"/>
  <c r="AN57" i="94"/>
  <c r="AM57" i="94"/>
  <c r="AL57" i="94"/>
  <c r="AK57" i="94"/>
  <c r="AO56" i="94"/>
  <c r="AN56" i="94"/>
  <c r="AM56" i="94"/>
  <c r="AL56" i="94"/>
  <c r="AK56" i="94"/>
  <c r="AO55" i="94"/>
  <c r="AN55" i="94"/>
  <c r="AM55" i="94"/>
  <c r="AL55" i="94"/>
  <c r="AK55" i="94"/>
  <c r="AO54" i="94"/>
  <c r="AN54" i="94"/>
  <c r="AM54" i="94"/>
  <c r="AL54" i="94"/>
  <c r="AK54" i="94"/>
  <c r="AO53" i="94"/>
  <c r="AN53" i="94"/>
  <c r="AM53" i="94"/>
  <c r="AL53" i="94"/>
  <c r="AK53" i="94"/>
  <c r="AO52" i="94"/>
  <c r="AN52" i="94"/>
  <c r="AM52" i="94"/>
  <c r="AL52" i="94"/>
  <c r="AK52" i="94"/>
  <c r="AO51" i="94"/>
  <c r="AN51" i="94"/>
  <c r="AM51" i="94"/>
  <c r="AL51" i="94"/>
  <c r="AK51" i="94"/>
  <c r="AO50" i="94"/>
  <c r="AN50" i="94"/>
  <c r="AM50" i="94"/>
  <c r="AL50" i="94"/>
  <c r="AK50" i="94"/>
  <c r="AO49" i="94"/>
  <c r="AN49" i="94"/>
  <c r="AM49" i="94"/>
  <c r="AL49" i="94"/>
  <c r="AK49" i="94"/>
  <c r="AO48" i="94"/>
  <c r="AN48" i="94"/>
  <c r="AM48" i="94"/>
  <c r="AL48" i="94"/>
  <c r="AK48" i="94"/>
  <c r="AO47" i="94"/>
  <c r="AN47" i="94"/>
  <c r="AM47" i="94"/>
  <c r="AL47" i="94"/>
  <c r="AK47" i="94"/>
  <c r="AO46" i="94"/>
  <c r="AN46" i="94"/>
  <c r="AM46" i="94"/>
  <c r="AL46" i="94"/>
  <c r="AK46" i="94"/>
  <c r="AO45" i="94"/>
  <c r="AN45" i="94"/>
  <c r="AM45" i="94"/>
  <c r="AL45" i="94"/>
  <c r="AK45" i="94"/>
  <c r="AO44" i="94"/>
  <c r="AN44" i="94"/>
  <c r="AM44" i="94"/>
  <c r="AL44" i="94"/>
  <c r="AK44" i="94"/>
  <c r="AO43" i="94"/>
  <c r="AN43" i="94"/>
  <c r="AM43" i="94"/>
  <c r="AL43" i="94"/>
  <c r="AK43" i="94"/>
  <c r="AO42" i="94"/>
  <c r="AN42" i="94"/>
  <c r="AM42" i="94"/>
  <c r="AL42" i="94"/>
  <c r="AK42" i="94"/>
  <c r="AO41" i="94"/>
  <c r="AN41" i="94"/>
  <c r="AM41" i="94"/>
  <c r="AL41" i="94"/>
  <c r="AK41" i="94"/>
  <c r="AO40" i="94"/>
  <c r="AN40" i="94"/>
  <c r="AM40" i="94"/>
  <c r="AL40" i="94"/>
  <c r="AK40" i="94"/>
  <c r="AO39" i="94"/>
  <c r="AN39" i="94"/>
  <c r="AM39" i="94"/>
  <c r="AL39" i="94"/>
  <c r="AK39" i="94"/>
  <c r="AO38" i="94"/>
  <c r="AN38" i="94"/>
  <c r="AM38" i="94"/>
  <c r="AL38" i="94"/>
  <c r="AK38" i="94"/>
  <c r="AO37" i="94"/>
  <c r="AN37" i="94"/>
  <c r="AM37" i="94"/>
  <c r="AL37" i="94"/>
  <c r="AK37" i="94"/>
  <c r="AO36" i="94"/>
  <c r="AN36" i="94"/>
  <c r="AM36" i="94"/>
  <c r="AL36" i="94"/>
  <c r="AK36" i="94"/>
  <c r="AO35" i="94"/>
  <c r="AN35" i="94"/>
  <c r="AM35" i="94"/>
  <c r="AL35" i="94"/>
  <c r="AK35" i="94"/>
  <c r="AO34" i="94"/>
  <c r="AN34" i="94"/>
  <c r="AM34" i="94"/>
  <c r="AL34" i="94"/>
  <c r="AK34" i="94"/>
  <c r="AO33" i="94"/>
  <c r="AN33" i="94"/>
  <c r="AM33" i="94"/>
  <c r="AL33" i="94"/>
  <c r="AK33" i="94"/>
  <c r="AO32" i="94"/>
  <c r="AN32" i="94"/>
  <c r="AM32" i="94"/>
  <c r="AL32" i="94"/>
  <c r="AK32" i="94"/>
  <c r="AO31" i="94"/>
  <c r="AN31" i="94"/>
  <c r="AM31" i="94"/>
  <c r="AL31" i="94"/>
  <c r="AK31" i="94"/>
  <c r="AO30" i="94"/>
  <c r="AN30" i="94"/>
  <c r="AM30" i="94"/>
  <c r="AL30" i="94"/>
  <c r="AK30" i="94"/>
  <c r="AO29" i="94"/>
  <c r="AN29" i="94"/>
  <c r="AM29" i="94"/>
  <c r="AL29" i="94"/>
  <c r="AK29" i="94"/>
  <c r="AO28" i="94"/>
  <c r="AN28" i="94"/>
  <c r="AM28" i="94"/>
  <c r="AL28" i="94"/>
  <c r="AK28" i="94"/>
  <c r="AO27" i="94"/>
  <c r="AN27" i="94"/>
  <c r="AM27" i="94"/>
  <c r="AL27" i="94"/>
  <c r="AK27" i="94"/>
  <c r="AO26" i="94"/>
  <c r="AN26" i="94"/>
  <c r="AM26" i="94"/>
  <c r="AL26" i="94"/>
  <c r="AK26" i="94"/>
  <c r="AO25" i="94"/>
  <c r="AN25" i="94"/>
  <c r="AM25" i="94"/>
  <c r="AL25" i="94"/>
  <c r="AK25" i="94"/>
  <c r="AO24" i="94"/>
  <c r="AN24" i="94"/>
  <c r="AM24" i="94"/>
  <c r="AL24" i="94"/>
  <c r="AK24" i="94"/>
  <c r="AO23" i="94"/>
  <c r="AN23" i="94"/>
  <c r="AM23" i="94"/>
  <c r="AL23" i="94"/>
  <c r="AK23" i="94"/>
  <c r="AO22" i="94"/>
  <c r="AN22" i="94"/>
  <c r="AM22" i="94"/>
  <c r="AL22" i="94"/>
  <c r="AK22" i="94"/>
  <c r="AO21" i="94"/>
  <c r="AN21" i="94"/>
  <c r="AM21" i="94"/>
  <c r="AL21" i="94"/>
  <c r="AK21" i="94"/>
  <c r="AO20" i="94"/>
  <c r="AN20" i="94"/>
  <c r="AM20" i="94"/>
  <c r="AL20" i="94"/>
  <c r="AK20" i="94"/>
  <c r="AO19" i="94"/>
  <c r="AN19" i="94"/>
  <c r="AM19" i="94"/>
  <c r="AL19" i="94"/>
  <c r="AK19" i="94"/>
  <c r="AO18" i="94"/>
  <c r="AN18" i="94"/>
  <c r="AM18" i="94"/>
  <c r="AL18" i="94"/>
  <c r="AK18" i="94"/>
  <c r="AO17" i="94"/>
  <c r="AN17" i="94"/>
  <c r="AM17" i="94"/>
  <c r="AL17" i="94"/>
  <c r="AK17" i="94"/>
  <c r="AO16" i="94"/>
  <c r="AN16" i="94"/>
  <c r="AM16" i="94"/>
  <c r="AL16" i="94"/>
  <c r="AK16" i="94"/>
  <c r="AO15" i="94"/>
  <c r="AN15" i="94"/>
  <c r="AM15" i="94"/>
  <c r="AL15" i="94"/>
  <c r="AK15" i="94"/>
  <c r="AO14" i="94"/>
  <c r="AN14" i="94"/>
  <c r="AM14" i="94"/>
  <c r="AL14" i="94"/>
  <c r="AK14" i="94"/>
  <c r="AO13" i="94"/>
  <c r="AN13" i="94"/>
  <c r="AM13" i="94"/>
  <c r="AL13" i="94"/>
  <c r="AK13" i="94"/>
  <c r="AO12" i="94"/>
  <c r="AN12" i="94"/>
  <c r="AM12" i="94"/>
  <c r="AL12" i="94"/>
  <c r="AK12" i="94"/>
  <c r="AO11" i="94"/>
  <c r="AN11" i="94"/>
  <c r="AM11" i="94"/>
  <c r="AL11" i="94"/>
  <c r="AK11" i="94"/>
  <c r="AO10" i="94"/>
  <c r="AN10" i="94"/>
  <c r="AM10" i="94"/>
  <c r="AL10" i="94"/>
  <c r="AK10" i="94"/>
  <c r="AO9" i="94"/>
  <c r="AN9" i="94"/>
  <c r="AM9" i="94"/>
  <c r="AL9" i="94"/>
  <c r="AK9" i="94"/>
  <c r="AO8" i="94"/>
  <c r="AN8" i="94"/>
  <c r="AM8" i="94"/>
  <c r="AL8" i="94"/>
  <c r="AK8" i="94"/>
  <c r="AO112" i="93"/>
  <c r="AN112" i="93"/>
  <c r="AM112" i="93"/>
  <c r="AL112" i="93"/>
  <c r="AK112" i="93"/>
  <c r="AO111" i="93"/>
  <c r="AN111" i="93"/>
  <c r="AM111" i="93"/>
  <c r="AL111" i="93"/>
  <c r="AK111" i="93"/>
  <c r="AO110" i="93"/>
  <c r="AN110" i="93"/>
  <c r="AM110" i="93"/>
  <c r="AL110" i="93"/>
  <c r="AK110" i="93"/>
  <c r="AO109" i="93"/>
  <c r="AN109" i="93"/>
  <c r="AM109" i="93"/>
  <c r="AL109" i="93"/>
  <c r="AK109" i="93"/>
  <c r="AO108" i="93"/>
  <c r="AN108" i="93"/>
  <c r="AM108" i="93"/>
  <c r="AL108" i="93"/>
  <c r="AK108" i="93"/>
  <c r="AO107" i="93"/>
  <c r="AN107" i="93"/>
  <c r="AM107" i="93"/>
  <c r="AL107" i="93"/>
  <c r="AK107" i="93"/>
  <c r="AO106" i="93"/>
  <c r="AN106" i="93"/>
  <c r="AM106" i="93"/>
  <c r="AL106" i="93"/>
  <c r="AK106" i="93"/>
  <c r="AO105" i="93"/>
  <c r="AN105" i="93"/>
  <c r="AM105" i="93"/>
  <c r="AL105" i="93"/>
  <c r="AK105" i="93"/>
  <c r="AO104" i="93"/>
  <c r="AN104" i="93"/>
  <c r="AM104" i="93"/>
  <c r="AL104" i="93"/>
  <c r="AK104" i="93"/>
  <c r="AO103" i="93"/>
  <c r="AN103" i="93"/>
  <c r="AM103" i="93"/>
  <c r="AL103" i="93"/>
  <c r="AK103" i="93"/>
  <c r="AO102" i="93"/>
  <c r="AN102" i="93"/>
  <c r="AM102" i="93"/>
  <c r="AL102" i="93"/>
  <c r="AK102" i="93"/>
  <c r="AO101" i="93"/>
  <c r="AN101" i="93"/>
  <c r="AM101" i="93"/>
  <c r="AL101" i="93"/>
  <c r="AK101" i="93"/>
  <c r="AO100" i="93"/>
  <c r="AN100" i="93"/>
  <c r="AM100" i="93"/>
  <c r="AL100" i="93"/>
  <c r="AK100" i="93"/>
  <c r="AO99" i="93"/>
  <c r="AN99" i="93"/>
  <c r="AM99" i="93"/>
  <c r="AL99" i="93"/>
  <c r="AK99" i="93"/>
  <c r="AO98" i="93"/>
  <c r="AN98" i="93"/>
  <c r="AM98" i="93"/>
  <c r="AL98" i="93"/>
  <c r="AK98" i="93"/>
  <c r="AO97" i="93"/>
  <c r="AN97" i="93"/>
  <c r="AM97" i="93"/>
  <c r="AL97" i="93"/>
  <c r="AK97" i="93"/>
  <c r="AO96" i="93"/>
  <c r="AN96" i="93"/>
  <c r="AM96" i="93"/>
  <c r="AL96" i="93"/>
  <c r="AK96" i="93"/>
  <c r="AO95" i="93"/>
  <c r="AN95" i="93"/>
  <c r="AM95" i="93"/>
  <c r="AL95" i="93"/>
  <c r="AK95" i="93"/>
  <c r="AO94" i="93"/>
  <c r="AN94" i="93"/>
  <c r="AM94" i="93"/>
  <c r="AL94" i="93"/>
  <c r="AK94" i="93"/>
  <c r="AO93" i="93"/>
  <c r="AN93" i="93"/>
  <c r="AM93" i="93"/>
  <c r="AL93" i="93"/>
  <c r="AK93" i="93"/>
  <c r="AO92" i="93"/>
  <c r="AN92" i="93"/>
  <c r="AM92" i="93"/>
  <c r="AL92" i="93"/>
  <c r="AK92" i="93"/>
  <c r="AO91" i="93"/>
  <c r="AN91" i="93"/>
  <c r="AM91" i="93"/>
  <c r="AL91" i="93"/>
  <c r="AK91" i="93"/>
  <c r="AO90" i="93"/>
  <c r="AN90" i="93"/>
  <c r="AM90" i="93"/>
  <c r="AL90" i="93"/>
  <c r="AK90" i="93"/>
  <c r="AO89" i="93"/>
  <c r="AN89" i="93"/>
  <c r="AM89" i="93"/>
  <c r="AL89" i="93"/>
  <c r="AK89" i="93"/>
  <c r="AO88" i="93"/>
  <c r="AN88" i="93"/>
  <c r="AM88" i="93"/>
  <c r="AL88" i="93"/>
  <c r="AK88" i="93"/>
  <c r="AO87" i="93"/>
  <c r="AN87" i="93"/>
  <c r="AM87" i="93"/>
  <c r="AL87" i="93"/>
  <c r="AK87" i="93"/>
  <c r="AO86" i="93"/>
  <c r="AN86" i="93"/>
  <c r="AM86" i="93"/>
  <c r="AL86" i="93"/>
  <c r="AK86" i="93"/>
  <c r="AO85" i="93"/>
  <c r="AN85" i="93"/>
  <c r="AM85" i="93"/>
  <c r="AL85" i="93"/>
  <c r="AK85" i="93"/>
  <c r="AO84" i="93"/>
  <c r="AN84" i="93"/>
  <c r="AM84" i="93"/>
  <c r="AL84" i="93"/>
  <c r="AK84" i="93"/>
  <c r="AO83" i="93"/>
  <c r="AN83" i="93"/>
  <c r="AM83" i="93"/>
  <c r="AL83" i="93"/>
  <c r="AK83" i="93"/>
  <c r="AO82" i="93"/>
  <c r="AN82" i="93"/>
  <c r="AM82" i="93"/>
  <c r="AL82" i="93"/>
  <c r="AK82" i="93"/>
  <c r="AO81" i="93"/>
  <c r="AN81" i="93"/>
  <c r="AM81" i="93"/>
  <c r="AL81" i="93"/>
  <c r="AK81" i="93"/>
  <c r="AO80" i="93"/>
  <c r="AN80" i="93"/>
  <c r="AM80" i="93"/>
  <c r="AL80" i="93"/>
  <c r="AK80" i="93"/>
  <c r="AO79" i="93"/>
  <c r="AN79" i="93"/>
  <c r="AM79" i="93"/>
  <c r="AL79" i="93"/>
  <c r="AK79" i="93"/>
  <c r="AO78" i="93"/>
  <c r="AN78" i="93"/>
  <c r="AM78" i="93"/>
  <c r="AL78" i="93"/>
  <c r="AK78" i="93"/>
  <c r="AO77" i="93"/>
  <c r="AN77" i="93"/>
  <c r="AM77" i="93"/>
  <c r="AL77" i="93"/>
  <c r="AK77" i="93"/>
  <c r="AO76" i="93"/>
  <c r="AN76" i="93"/>
  <c r="AM76" i="93"/>
  <c r="AL76" i="93"/>
  <c r="AK76" i="93"/>
  <c r="AO75" i="93"/>
  <c r="AN75" i="93"/>
  <c r="AM75" i="93"/>
  <c r="AL75" i="93"/>
  <c r="AK75" i="93"/>
  <c r="AO74" i="93"/>
  <c r="AN74" i="93"/>
  <c r="AM74" i="93"/>
  <c r="AL74" i="93"/>
  <c r="AK74" i="93"/>
  <c r="AO73" i="93"/>
  <c r="AN73" i="93"/>
  <c r="AM73" i="93"/>
  <c r="AL73" i="93"/>
  <c r="AK73" i="93"/>
  <c r="AO72" i="93"/>
  <c r="AN72" i="93"/>
  <c r="AM72" i="93"/>
  <c r="AL72" i="93"/>
  <c r="AK72" i="93"/>
  <c r="AO71" i="93"/>
  <c r="AN71" i="93"/>
  <c r="AM71" i="93"/>
  <c r="AL71" i="93"/>
  <c r="AK71" i="93"/>
  <c r="AO70" i="93"/>
  <c r="AN70" i="93"/>
  <c r="AM70" i="93"/>
  <c r="AL70" i="93"/>
  <c r="AK70" i="93"/>
  <c r="AO69" i="93"/>
  <c r="AN69" i="93"/>
  <c r="AM69" i="93"/>
  <c r="AL69" i="93"/>
  <c r="AK69" i="93"/>
  <c r="AO68" i="93"/>
  <c r="AN68" i="93"/>
  <c r="AM68" i="93"/>
  <c r="AL68" i="93"/>
  <c r="AK68" i="93"/>
  <c r="AO67" i="93"/>
  <c r="AN67" i="93"/>
  <c r="AM67" i="93"/>
  <c r="AL67" i="93"/>
  <c r="AK67" i="93"/>
  <c r="AO66" i="93"/>
  <c r="AN66" i="93"/>
  <c r="AM66" i="93"/>
  <c r="AL66" i="93"/>
  <c r="AK66" i="93"/>
  <c r="AO65" i="93"/>
  <c r="AN65" i="93"/>
  <c r="AM65" i="93"/>
  <c r="AL65" i="93"/>
  <c r="AK65" i="93"/>
  <c r="AO64" i="93"/>
  <c r="AN64" i="93"/>
  <c r="AM64" i="93"/>
  <c r="AL64" i="93"/>
  <c r="AK64" i="93"/>
  <c r="AO63" i="93"/>
  <c r="AN63" i="93"/>
  <c r="AM63" i="93"/>
  <c r="AL63" i="93"/>
  <c r="AK63" i="93"/>
  <c r="AO62" i="93"/>
  <c r="AN62" i="93"/>
  <c r="AM62" i="93"/>
  <c r="AL62" i="93"/>
  <c r="AK62" i="93"/>
  <c r="AO61" i="93"/>
  <c r="AN61" i="93"/>
  <c r="AM61" i="93"/>
  <c r="AL61" i="93"/>
  <c r="AK61" i="93"/>
  <c r="AO60" i="93"/>
  <c r="AN60" i="93"/>
  <c r="AM60" i="93"/>
  <c r="AL60" i="93"/>
  <c r="AK60" i="93"/>
  <c r="AO59" i="93"/>
  <c r="AN59" i="93"/>
  <c r="AM59" i="93"/>
  <c r="AL59" i="93"/>
  <c r="AK59" i="93"/>
  <c r="AO58" i="93"/>
  <c r="AN58" i="93"/>
  <c r="AM58" i="93"/>
  <c r="AL58" i="93"/>
  <c r="AK58" i="93"/>
  <c r="AO57" i="93"/>
  <c r="AN57" i="93"/>
  <c r="AM57" i="93"/>
  <c r="AL57" i="93"/>
  <c r="AK57" i="93"/>
  <c r="AO56" i="93"/>
  <c r="AN56" i="93"/>
  <c r="AM56" i="93"/>
  <c r="AL56" i="93"/>
  <c r="AK56" i="93"/>
  <c r="AO55" i="93"/>
  <c r="AN55" i="93"/>
  <c r="AM55" i="93"/>
  <c r="AL55" i="93"/>
  <c r="AK55" i="93"/>
  <c r="AO54" i="93"/>
  <c r="AN54" i="93"/>
  <c r="AM54" i="93"/>
  <c r="AL54" i="93"/>
  <c r="AK54" i="93"/>
  <c r="AO53" i="93"/>
  <c r="AN53" i="93"/>
  <c r="AM53" i="93"/>
  <c r="AL53" i="93"/>
  <c r="AK53" i="93"/>
  <c r="AO52" i="93"/>
  <c r="AN52" i="93"/>
  <c r="AM52" i="93"/>
  <c r="AL52" i="93"/>
  <c r="AK52" i="93"/>
  <c r="AO51" i="93"/>
  <c r="AN51" i="93"/>
  <c r="AM51" i="93"/>
  <c r="AL51" i="93"/>
  <c r="AK51" i="93"/>
  <c r="AO50" i="93"/>
  <c r="AN50" i="93"/>
  <c r="AM50" i="93"/>
  <c r="AL50" i="93"/>
  <c r="AK50" i="93"/>
  <c r="AO49" i="93"/>
  <c r="AN49" i="93"/>
  <c r="AM49" i="93"/>
  <c r="AL49" i="93"/>
  <c r="AK49" i="93"/>
  <c r="AO48" i="93"/>
  <c r="AN48" i="93"/>
  <c r="AM48" i="93"/>
  <c r="AL48" i="93"/>
  <c r="AK48" i="93"/>
  <c r="AO47" i="93"/>
  <c r="AN47" i="93"/>
  <c r="AM47" i="93"/>
  <c r="AL47" i="93"/>
  <c r="AK47" i="93"/>
  <c r="AO46" i="93"/>
  <c r="AN46" i="93"/>
  <c r="AM46" i="93"/>
  <c r="AL46" i="93"/>
  <c r="AK46" i="93"/>
  <c r="AO45" i="93"/>
  <c r="AN45" i="93"/>
  <c r="AM45" i="93"/>
  <c r="AL45" i="93"/>
  <c r="AK45" i="93"/>
  <c r="AO44" i="93"/>
  <c r="AN44" i="93"/>
  <c r="AM44" i="93"/>
  <c r="AL44" i="93"/>
  <c r="AK44" i="93"/>
  <c r="AO43" i="93"/>
  <c r="AN43" i="93"/>
  <c r="AM43" i="93"/>
  <c r="AL43" i="93"/>
  <c r="AK43" i="93"/>
  <c r="AO42" i="93"/>
  <c r="AN42" i="93"/>
  <c r="AM42" i="93"/>
  <c r="AL42" i="93"/>
  <c r="AK42" i="93"/>
  <c r="AO41" i="93"/>
  <c r="AN41" i="93"/>
  <c r="AM41" i="93"/>
  <c r="AL41" i="93"/>
  <c r="AK41" i="93"/>
  <c r="AO40" i="93"/>
  <c r="AN40" i="93"/>
  <c r="AM40" i="93"/>
  <c r="AL40" i="93"/>
  <c r="AK40" i="93"/>
  <c r="AO39" i="93"/>
  <c r="AN39" i="93"/>
  <c r="AM39" i="93"/>
  <c r="AL39" i="93"/>
  <c r="AK39" i="93"/>
  <c r="AO38" i="93"/>
  <c r="AN38" i="93"/>
  <c r="AM38" i="93"/>
  <c r="AL38" i="93"/>
  <c r="AK38" i="93"/>
  <c r="AO37" i="93"/>
  <c r="AN37" i="93"/>
  <c r="AM37" i="93"/>
  <c r="AL37" i="93"/>
  <c r="AK37" i="93"/>
  <c r="AO36" i="93"/>
  <c r="AN36" i="93"/>
  <c r="AM36" i="93"/>
  <c r="AL36" i="93"/>
  <c r="AK36" i="93"/>
  <c r="AO35" i="93"/>
  <c r="AN35" i="93"/>
  <c r="AM35" i="93"/>
  <c r="AL35" i="93"/>
  <c r="AK35" i="93"/>
  <c r="AO34" i="93"/>
  <c r="AN34" i="93"/>
  <c r="AM34" i="93"/>
  <c r="AL34" i="93"/>
  <c r="AK34" i="93"/>
  <c r="AO33" i="93"/>
  <c r="AN33" i="93"/>
  <c r="AM33" i="93"/>
  <c r="AL33" i="93"/>
  <c r="AK33" i="93"/>
  <c r="AO32" i="93"/>
  <c r="AN32" i="93"/>
  <c r="AM32" i="93"/>
  <c r="AL32" i="93"/>
  <c r="AK32" i="93"/>
  <c r="AO31" i="93"/>
  <c r="AN31" i="93"/>
  <c r="AM31" i="93"/>
  <c r="AL31" i="93"/>
  <c r="AK31" i="93"/>
  <c r="AO30" i="93"/>
  <c r="AN30" i="93"/>
  <c r="AM30" i="93"/>
  <c r="AL30" i="93"/>
  <c r="AK30" i="93"/>
  <c r="AO29" i="93"/>
  <c r="AN29" i="93"/>
  <c r="AM29" i="93"/>
  <c r="AL29" i="93"/>
  <c r="AK29" i="93"/>
  <c r="AO28" i="93"/>
  <c r="AN28" i="93"/>
  <c r="AM28" i="93"/>
  <c r="AL28" i="93"/>
  <c r="AK28" i="93"/>
  <c r="AO27" i="93"/>
  <c r="AN27" i="93"/>
  <c r="AM27" i="93"/>
  <c r="AL27" i="93"/>
  <c r="AK27" i="93"/>
  <c r="AO26" i="93"/>
  <c r="AN26" i="93"/>
  <c r="AM26" i="93"/>
  <c r="AL26" i="93"/>
  <c r="AK26" i="93"/>
  <c r="AO25" i="93"/>
  <c r="AN25" i="93"/>
  <c r="AM25" i="93"/>
  <c r="AL25" i="93"/>
  <c r="AK25" i="93"/>
  <c r="AO24" i="93"/>
  <c r="AN24" i="93"/>
  <c r="AM24" i="93"/>
  <c r="AL24" i="93"/>
  <c r="AK24" i="93"/>
  <c r="AO23" i="93"/>
  <c r="AN23" i="93"/>
  <c r="AM23" i="93"/>
  <c r="AL23" i="93"/>
  <c r="AK23" i="93"/>
  <c r="AO22" i="93"/>
  <c r="AN22" i="93"/>
  <c r="AM22" i="93"/>
  <c r="AL22" i="93"/>
  <c r="AK22" i="93"/>
  <c r="AO21" i="93"/>
  <c r="AN21" i="93"/>
  <c r="AM21" i="93"/>
  <c r="AL21" i="93"/>
  <c r="AK21" i="93"/>
  <c r="AO20" i="93"/>
  <c r="AN20" i="93"/>
  <c r="AM20" i="93"/>
  <c r="AL20" i="93"/>
  <c r="AK20" i="93"/>
  <c r="AO19" i="93"/>
  <c r="AN19" i="93"/>
  <c r="AM19" i="93"/>
  <c r="AL19" i="93"/>
  <c r="AK19" i="93"/>
  <c r="AO18" i="93"/>
  <c r="AN18" i="93"/>
  <c r="AM18" i="93"/>
  <c r="AL18" i="93"/>
  <c r="AK18" i="93"/>
  <c r="AO17" i="93"/>
  <c r="AN17" i="93"/>
  <c r="AM17" i="93"/>
  <c r="AL17" i="93"/>
  <c r="AK17" i="93"/>
  <c r="AO16" i="93"/>
  <c r="AN16" i="93"/>
  <c r="AM16" i="93"/>
  <c r="AL16" i="93"/>
  <c r="AK16" i="93"/>
  <c r="AO15" i="93"/>
  <c r="AN15" i="93"/>
  <c r="AM15" i="93"/>
  <c r="AL15" i="93"/>
  <c r="AK15" i="93"/>
  <c r="AO14" i="93"/>
  <c r="AN14" i="93"/>
  <c r="AM14" i="93"/>
  <c r="AL14" i="93"/>
  <c r="AK14" i="93"/>
  <c r="AO13" i="93"/>
  <c r="AN13" i="93"/>
  <c r="AM13" i="93"/>
  <c r="AL13" i="93"/>
  <c r="AK13" i="93"/>
  <c r="AO12" i="93"/>
  <c r="AN12" i="93"/>
  <c r="AM12" i="93"/>
  <c r="AL12" i="93"/>
  <c r="AK12" i="93"/>
  <c r="AO11" i="93"/>
  <c r="AN11" i="93"/>
  <c r="AM11" i="93"/>
  <c r="AL11" i="93"/>
  <c r="AK11" i="93"/>
  <c r="AO10" i="93"/>
  <c r="AN10" i="93"/>
  <c r="AM10" i="93"/>
  <c r="AL10" i="93"/>
  <c r="AK10" i="93"/>
  <c r="AO9" i="93"/>
  <c r="AN9" i="93"/>
  <c r="AM9" i="93"/>
  <c r="AL9" i="93"/>
  <c r="AK9" i="93"/>
  <c r="AO8" i="93"/>
  <c r="AN8" i="93"/>
  <c r="AM8" i="93"/>
  <c r="AL8" i="93"/>
  <c r="AK8" i="93"/>
  <c r="AO112" i="92"/>
  <c r="AN112" i="92"/>
  <c r="AM112" i="92"/>
  <c r="AL112" i="92"/>
  <c r="AK112" i="92"/>
  <c r="AO111" i="92"/>
  <c r="AN111" i="92"/>
  <c r="AM111" i="92"/>
  <c r="AL111" i="92"/>
  <c r="AK111" i="92"/>
  <c r="AO110" i="92"/>
  <c r="AN110" i="92"/>
  <c r="AM110" i="92"/>
  <c r="AL110" i="92"/>
  <c r="AK110" i="92"/>
  <c r="AO109" i="92"/>
  <c r="AN109" i="92"/>
  <c r="AM109" i="92"/>
  <c r="AL109" i="92"/>
  <c r="AK109" i="92"/>
  <c r="AO108" i="92"/>
  <c r="AN108" i="92"/>
  <c r="AM108" i="92"/>
  <c r="AL108" i="92"/>
  <c r="AK108" i="92"/>
  <c r="AO107" i="92"/>
  <c r="AN107" i="92"/>
  <c r="AM107" i="92"/>
  <c r="AL107" i="92"/>
  <c r="AK107" i="92"/>
  <c r="AO106" i="92"/>
  <c r="AN106" i="92"/>
  <c r="AM106" i="92"/>
  <c r="AL106" i="92"/>
  <c r="AK106" i="92"/>
  <c r="AO105" i="92"/>
  <c r="AN105" i="92"/>
  <c r="AM105" i="92"/>
  <c r="AL105" i="92"/>
  <c r="AK105" i="92"/>
  <c r="AO104" i="92"/>
  <c r="AN104" i="92"/>
  <c r="AM104" i="92"/>
  <c r="AL104" i="92"/>
  <c r="AK104" i="92"/>
  <c r="AO103" i="92"/>
  <c r="AN103" i="92"/>
  <c r="AM103" i="92"/>
  <c r="AL103" i="92"/>
  <c r="AK103" i="92"/>
  <c r="AO102" i="92"/>
  <c r="AN102" i="92"/>
  <c r="AM102" i="92"/>
  <c r="AL102" i="92"/>
  <c r="AK102" i="92"/>
  <c r="AO101" i="92"/>
  <c r="AN101" i="92"/>
  <c r="AM101" i="92"/>
  <c r="AL101" i="92"/>
  <c r="AK101" i="92"/>
  <c r="AO100" i="92"/>
  <c r="AN100" i="92"/>
  <c r="AM100" i="92"/>
  <c r="AL100" i="92"/>
  <c r="AK100" i="92"/>
  <c r="AO99" i="92"/>
  <c r="AN99" i="92"/>
  <c r="AM99" i="92"/>
  <c r="AL99" i="92"/>
  <c r="AK99" i="92"/>
  <c r="AO98" i="92"/>
  <c r="AN98" i="92"/>
  <c r="AM98" i="92"/>
  <c r="AL98" i="92"/>
  <c r="AK98" i="92"/>
  <c r="AO97" i="92"/>
  <c r="AN97" i="92"/>
  <c r="AM97" i="92"/>
  <c r="AL97" i="92"/>
  <c r="AK97" i="92"/>
  <c r="AO96" i="92"/>
  <c r="AN96" i="92"/>
  <c r="AM96" i="92"/>
  <c r="AL96" i="92"/>
  <c r="AK96" i="92"/>
  <c r="AO95" i="92"/>
  <c r="AN95" i="92"/>
  <c r="AM95" i="92"/>
  <c r="AL95" i="92"/>
  <c r="AK95" i="92"/>
  <c r="AO94" i="92"/>
  <c r="AN94" i="92"/>
  <c r="AM94" i="92"/>
  <c r="AL94" i="92"/>
  <c r="AK94" i="92"/>
  <c r="AO93" i="92"/>
  <c r="AN93" i="92"/>
  <c r="AM93" i="92"/>
  <c r="AL93" i="92"/>
  <c r="AK93" i="92"/>
  <c r="AO92" i="92"/>
  <c r="AN92" i="92"/>
  <c r="AM92" i="92"/>
  <c r="AL92" i="92"/>
  <c r="AK92" i="92"/>
  <c r="AO91" i="92"/>
  <c r="AN91" i="92"/>
  <c r="AM91" i="92"/>
  <c r="AL91" i="92"/>
  <c r="AK91" i="92"/>
  <c r="AO90" i="92"/>
  <c r="AN90" i="92"/>
  <c r="AM90" i="92"/>
  <c r="AL90" i="92"/>
  <c r="AK90" i="92"/>
  <c r="AO89" i="92"/>
  <c r="AN89" i="92"/>
  <c r="AM89" i="92"/>
  <c r="AL89" i="92"/>
  <c r="AK89" i="92"/>
  <c r="AO88" i="92"/>
  <c r="AN88" i="92"/>
  <c r="AM88" i="92"/>
  <c r="AL88" i="92"/>
  <c r="AK88" i="92"/>
  <c r="AO87" i="92"/>
  <c r="AN87" i="92"/>
  <c r="AM87" i="92"/>
  <c r="AL87" i="92"/>
  <c r="AK87" i="92"/>
  <c r="AO86" i="92"/>
  <c r="AN86" i="92"/>
  <c r="AM86" i="92"/>
  <c r="AL86" i="92"/>
  <c r="AK86" i="92"/>
  <c r="AO85" i="92"/>
  <c r="AN85" i="92"/>
  <c r="AM85" i="92"/>
  <c r="AL85" i="92"/>
  <c r="AK85" i="92"/>
  <c r="AO84" i="92"/>
  <c r="AN84" i="92"/>
  <c r="AM84" i="92"/>
  <c r="AL84" i="92"/>
  <c r="AK84" i="92"/>
  <c r="AO83" i="92"/>
  <c r="AN83" i="92"/>
  <c r="AM83" i="92"/>
  <c r="AL83" i="92"/>
  <c r="AK83" i="92"/>
  <c r="AO82" i="92"/>
  <c r="AN82" i="92"/>
  <c r="AM82" i="92"/>
  <c r="AL82" i="92"/>
  <c r="AK82" i="92"/>
  <c r="AO81" i="92"/>
  <c r="AN81" i="92"/>
  <c r="AM81" i="92"/>
  <c r="AL81" i="92"/>
  <c r="AK81" i="92"/>
  <c r="AO80" i="92"/>
  <c r="AN80" i="92"/>
  <c r="AM80" i="92"/>
  <c r="AL80" i="92"/>
  <c r="AK80" i="92"/>
  <c r="AO79" i="92"/>
  <c r="AN79" i="92"/>
  <c r="AM79" i="92"/>
  <c r="AL79" i="92"/>
  <c r="AK79" i="92"/>
  <c r="AO78" i="92"/>
  <c r="AN78" i="92"/>
  <c r="AM78" i="92"/>
  <c r="AL78" i="92"/>
  <c r="AK78" i="92"/>
  <c r="AO77" i="92"/>
  <c r="AN77" i="92"/>
  <c r="AM77" i="92"/>
  <c r="AL77" i="92"/>
  <c r="AK77" i="92"/>
  <c r="AO76" i="92"/>
  <c r="AN76" i="92"/>
  <c r="AM76" i="92"/>
  <c r="AL76" i="92"/>
  <c r="AK76" i="92"/>
  <c r="AO75" i="92"/>
  <c r="AN75" i="92"/>
  <c r="AM75" i="92"/>
  <c r="AL75" i="92"/>
  <c r="AK75" i="92"/>
  <c r="AO74" i="92"/>
  <c r="AN74" i="92"/>
  <c r="AM74" i="92"/>
  <c r="AL74" i="92"/>
  <c r="AK74" i="92"/>
  <c r="AO73" i="92"/>
  <c r="AN73" i="92"/>
  <c r="AM73" i="92"/>
  <c r="AL73" i="92"/>
  <c r="AK73" i="92"/>
  <c r="AO72" i="92"/>
  <c r="AN72" i="92"/>
  <c r="AM72" i="92"/>
  <c r="AL72" i="92"/>
  <c r="AK72" i="92"/>
  <c r="AO71" i="92"/>
  <c r="AN71" i="92"/>
  <c r="AM71" i="92"/>
  <c r="AL71" i="92"/>
  <c r="AK71" i="92"/>
  <c r="AO70" i="92"/>
  <c r="AN70" i="92"/>
  <c r="AM70" i="92"/>
  <c r="AL70" i="92"/>
  <c r="AK70" i="92"/>
  <c r="AO69" i="92"/>
  <c r="AN69" i="92"/>
  <c r="AM69" i="92"/>
  <c r="AL69" i="92"/>
  <c r="AK69" i="92"/>
  <c r="AO68" i="92"/>
  <c r="AN68" i="92"/>
  <c r="AM68" i="92"/>
  <c r="AL68" i="92"/>
  <c r="AK68" i="92"/>
  <c r="AO67" i="92"/>
  <c r="AN67" i="92"/>
  <c r="AM67" i="92"/>
  <c r="AL67" i="92"/>
  <c r="AK67" i="92"/>
  <c r="AO66" i="92"/>
  <c r="AN66" i="92"/>
  <c r="AM66" i="92"/>
  <c r="AL66" i="92"/>
  <c r="AK66" i="92"/>
  <c r="AO65" i="92"/>
  <c r="AN65" i="92"/>
  <c r="AM65" i="92"/>
  <c r="AL65" i="92"/>
  <c r="AK65" i="92"/>
  <c r="AO64" i="92"/>
  <c r="AN64" i="92"/>
  <c r="AM64" i="92"/>
  <c r="AL64" i="92"/>
  <c r="AK64" i="92"/>
  <c r="AO63" i="92"/>
  <c r="AN63" i="92"/>
  <c r="AM63" i="92"/>
  <c r="AL63" i="92"/>
  <c r="AK63" i="92"/>
  <c r="AO62" i="92"/>
  <c r="AN62" i="92"/>
  <c r="AM62" i="92"/>
  <c r="AL62" i="92"/>
  <c r="AK62" i="92"/>
  <c r="AO61" i="92"/>
  <c r="AN61" i="92"/>
  <c r="AM61" i="92"/>
  <c r="AL61" i="92"/>
  <c r="AK61" i="92"/>
  <c r="AO60" i="92"/>
  <c r="AN60" i="92"/>
  <c r="AM60" i="92"/>
  <c r="AL60" i="92"/>
  <c r="AK60" i="92"/>
  <c r="AO59" i="92"/>
  <c r="AN59" i="92"/>
  <c r="AM59" i="92"/>
  <c r="AL59" i="92"/>
  <c r="AK59" i="92"/>
  <c r="AO58" i="92"/>
  <c r="AN58" i="92"/>
  <c r="AM58" i="92"/>
  <c r="AL58" i="92"/>
  <c r="AK58" i="92"/>
  <c r="AO57" i="92"/>
  <c r="AN57" i="92"/>
  <c r="AM57" i="92"/>
  <c r="AL57" i="92"/>
  <c r="AK57" i="92"/>
  <c r="AO56" i="92"/>
  <c r="AN56" i="92"/>
  <c r="AM56" i="92"/>
  <c r="AL56" i="92"/>
  <c r="AK56" i="92"/>
  <c r="AO55" i="92"/>
  <c r="AN55" i="92"/>
  <c r="AM55" i="92"/>
  <c r="AL55" i="92"/>
  <c r="AK55" i="92"/>
  <c r="AO54" i="92"/>
  <c r="AN54" i="92"/>
  <c r="AM54" i="92"/>
  <c r="AL54" i="92"/>
  <c r="AK54" i="92"/>
  <c r="AO53" i="92"/>
  <c r="AN53" i="92"/>
  <c r="AM53" i="92"/>
  <c r="AL53" i="92"/>
  <c r="AK53" i="92"/>
  <c r="AO52" i="92"/>
  <c r="AN52" i="92"/>
  <c r="AM52" i="92"/>
  <c r="AL52" i="92"/>
  <c r="AK52" i="92"/>
  <c r="AO51" i="92"/>
  <c r="AN51" i="92"/>
  <c r="AM51" i="92"/>
  <c r="AL51" i="92"/>
  <c r="AK51" i="92"/>
  <c r="AO50" i="92"/>
  <c r="AN50" i="92"/>
  <c r="AM50" i="92"/>
  <c r="AL50" i="92"/>
  <c r="AK50" i="92"/>
  <c r="AO49" i="92"/>
  <c r="AN49" i="92"/>
  <c r="AM49" i="92"/>
  <c r="AL49" i="92"/>
  <c r="AK49" i="92"/>
  <c r="AO48" i="92"/>
  <c r="AN48" i="92"/>
  <c r="AM48" i="92"/>
  <c r="AL48" i="92"/>
  <c r="AK48" i="92"/>
  <c r="AO47" i="92"/>
  <c r="AN47" i="92"/>
  <c r="AM47" i="92"/>
  <c r="AL47" i="92"/>
  <c r="AK47" i="92"/>
  <c r="AO46" i="92"/>
  <c r="AN46" i="92"/>
  <c r="AM46" i="92"/>
  <c r="AL46" i="92"/>
  <c r="AK46" i="92"/>
  <c r="AO45" i="92"/>
  <c r="AN45" i="92"/>
  <c r="AM45" i="92"/>
  <c r="AL45" i="92"/>
  <c r="AK45" i="92"/>
  <c r="AO44" i="92"/>
  <c r="AN44" i="92"/>
  <c r="AM44" i="92"/>
  <c r="AL44" i="92"/>
  <c r="AK44" i="92"/>
  <c r="AO43" i="92"/>
  <c r="AN43" i="92"/>
  <c r="AM43" i="92"/>
  <c r="AL43" i="92"/>
  <c r="AK43" i="92"/>
  <c r="AO42" i="92"/>
  <c r="AN42" i="92"/>
  <c r="AM42" i="92"/>
  <c r="AL42" i="92"/>
  <c r="AK42" i="92"/>
  <c r="AO41" i="92"/>
  <c r="AN41" i="92"/>
  <c r="AM41" i="92"/>
  <c r="AL41" i="92"/>
  <c r="AK41" i="92"/>
  <c r="AO40" i="92"/>
  <c r="AN40" i="92"/>
  <c r="AM40" i="92"/>
  <c r="AL40" i="92"/>
  <c r="AK40" i="92"/>
  <c r="AO39" i="92"/>
  <c r="AN39" i="92"/>
  <c r="AM39" i="92"/>
  <c r="AL39" i="92"/>
  <c r="AK39" i="92"/>
  <c r="AO38" i="92"/>
  <c r="AN38" i="92"/>
  <c r="AM38" i="92"/>
  <c r="AL38" i="92"/>
  <c r="AK38" i="92"/>
  <c r="AO37" i="92"/>
  <c r="AN37" i="92"/>
  <c r="AM37" i="92"/>
  <c r="AL37" i="92"/>
  <c r="AK37" i="92"/>
  <c r="AO36" i="92"/>
  <c r="AN36" i="92"/>
  <c r="AM36" i="92"/>
  <c r="AL36" i="92"/>
  <c r="AK36" i="92"/>
  <c r="AO35" i="92"/>
  <c r="AN35" i="92"/>
  <c r="AM35" i="92"/>
  <c r="AL35" i="92"/>
  <c r="AK35" i="92"/>
  <c r="AO34" i="92"/>
  <c r="AN34" i="92"/>
  <c r="AM34" i="92"/>
  <c r="AL34" i="92"/>
  <c r="AK34" i="92"/>
  <c r="AO33" i="92"/>
  <c r="AN33" i="92"/>
  <c r="AM33" i="92"/>
  <c r="AL33" i="92"/>
  <c r="AK33" i="92"/>
  <c r="AO32" i="92"/>
  <c r="AN32" i="92"/>
  <c r="AM32" i="92"/>
  <c r="AL32" i="92"/>
  <c r="AK32" i="92"/>
  <c r="AO31" i="92"/>
  <c r="AN31" i="92"/>
  <c r="AM31" i="92"/>
  <c r="AL31" i="92"/>
  <c r="AK31" i="92"/>
  <c r="AO30" i="92"/>
  <c r="AN30" i="92"/>
  <c r="AM30" i="92"/>
  <c r="AL30" i="92"/>
  <c r="AK30" i="92"/>
  <c r="AO29" i="92"/>
  <c r="AN29" i="92"/>
  <c r="AM29" i="92"/>
  <c r="AL29" i="92"/>
  <c r="AK29" i="92"/>
  <c r="AO28" i="92"/>
  <c r="AN28" i="92"/>
  <c r="AM28" i="92"/>
  <c r="AL28" i="92"/>
  <c r="AK28" i="92"/>
  <c r="AO27" i="92"/>
  <c r="AN27" i="92"/>
  <c r="AM27" i="92"/>
  <c r="AL27" i="92"/>
  <c r="AK27" i="92"/>
  <c r="AO26" i="92"/>
  <c r="AN26" i="92"/>
  <c r="AM26" i="92"/>
  <c r="AL26" i="92"/>
  <c r="AK26" i="92"/>
  <c r="AO25" i="92"/>
  <c r="AN25" i="92"/>
  <c r="AM25" i="92"/>
  <c r="AL25" i="92"/>
  <c r="AK25" i="92"/>
  <c r="AO24" i="92"/>
  <c r="AN24" i="92"/>
  <c r="AM24" i="92"/>
  <c r="AL24" i="92"/>
  <c r="AK24" i="92"/>
  <c r="AO23" i="92"/>
  <c r="AN23" i="92"/>
  <c r="AM23" i="92"/>
  <c r="AL23" i="92"/>
  <c r="AK23" i="92"/>
  <c r="AO22" i="92"/>
  <c r="AN22" i="92"/>
  <c r="AM22" i="92"/>
  <c r="AL22" i="92"/>
  <c r="AK22" i="92"/>
  <c r="AO21" i="92"/>
  <c r="AN21" i="92"/>
  <c r="AM21" i="92"/>
  <c r="AL21" i="92"/>
  <c r="AK21" i="92"/>
  <c r="AO20" i="92"/>
  <c r="AN20" i="92"/>
  <c r="AM20" i="92"/>
  <c r="AL20" i="92"/>
  <c r="AK20" i="92"/>
  <c r="AO19" i="92"/>
  <c r="AN19" i="92"/>
  <c r="AM19" i="92"/>
  <c r="AL19" i="92"/>
  <c r="AK19" i="92"/>
  <c r="AO18" i="92"/>
  <c r="AN18" i="92"/>
  <c r="AM18" i="92"/>
  <c r="AL18" i="92"/>
  <c r="AK18" i="92"/>
  <c r="AO17" i="92"/>
  <c r="AN17" i="92"/>
  <c r="AM17" i="92"/>
  <c r="AL17" i="92"/>
  <c r="AK17" i="92"/>
  <c r="AO16" i="92"/>
  <c r="AN16" i="92"/>
  <c r="AM16" i="92"/>
  <c r="AL16" i="92"/>
  <c r="AK16" i="92"/>
  <c r="AO15" i="92"/>
  <c r="AN15" i="92"/>
  <c r="AM15" i="92"/>
  <c r="AL15" i="92"/>
  <c r="AK15" i="92"/>
  <c r="AO14" i="92"/>
  <c r="AN14" i="92"/>
  <c r="AM14" i="92"/>
  <c r="AL14" i="92"/>
  <c r="AK14" i="92"/>
  <c r="AO13" i="92"/>
  <c r="AN13" i="92"/>
  <c r="AM13" i="92"/>
  <c r="AL13" i="92"/>
  <c r="AK13" i="92"/>
  <c r="AO12" i="92"/>
  <c r="AN12" i="92"/>
  <c r="AM12" i="92"/>
  <c r="AL12" i="92"/>
  <c r="AK12" i="92"/>
  <c r="AO11" i="92"/>
  <c r="AN11" i="92"/>
  <c r="AM11" i="92"/>
  <c r="AL11" i="92"/>
  <c r="AK11" i="92"/>
  <c r="AO10" i="92"/>
  <c r="AN10" i="92"/>
  <c r="AM10" i="92"/>
  <c r="AL10" i="92"/>
  <c r="AK10" i="92"/>
  <c r="AO9" i="92"/>
  <c r="AN9" i="92"/>
  <c r="AM9" i="92"/>
  <c r="AL9" i="92"/>
  <c r="AK9" i="92"/>
  <c r="AO8" i="92"/>
  <c r="AN8" i="92"/>
  <c r="AM8" i="92"/>
  <c r="AL8" i="92"/>
  <c r="AK8" i="92"/>
  <c r="AO112" i="91"/>
  <c r="AN112" i="91"/>
  <c r="AM112" i="91"/>
  <c r="AL112" i="91"/>
  <c r="AK112" i="91"/>
  <c r="AO111" i="91"/>
  <c r="AN111" i="91"/>
  <c r="AM111" i="91"/>
  <c r="AL111" i="91"/>
  <c r="AK111" i="91"/>
  <c r="AO110" i="91"/>
  <c r="AN110" i="91"/>
  <c r="AM110" i="91"/>
  <c r="AL110" i="91"/>
  <c r="AK110" i="91"/>
  <c r="AO109" i="91"/>
  <c r="AN109" i="91"/>
  <c r="AM109" i="91"/>
  <c r="AL109" i="91"/>
  <c r="AK109" i="91"/>
  <c r="AO108" i="91"/>
  <c r="AN108" i="91"/>
  <c r="AM108" i="91"/>
  <c r="AL108" i="91"/>
  <c r="AK108" i="91"/>
  <c r="AO107" i="91"/>
  <c r="AN107" i="91"/>
  <c r="AM107" i="91"/>
  <c r="AL107" i="91"/>
  <c r="AK107" i="91"/>
  <c r="AO106" i="91"/>
  <c r="AN106" i="91"/>
  <c r="AM106" i="91"/>
  <c r="AL106" i="91"/>
  <c r="AK106" i="91"/>
  <c r="AO105" i="91"/>
  <c r="AN105" i="91"/>
  <c r="AM105" i="91"/>
  <c r="AL105" i="91"/>
  <c r="AK105" i="91"/>
  <c r="AO104" i="91"/>
  <c r="AN104" i="91"/>
  <c r="AM104" i="91"/>
  <c r="AL104" i="91"/>
  <c r="AK104" i="91"/>
  <c r="AO103" i="91"/>
  <c r="AN103" i="91"/>
  <c r="AM103" i="91"/>
  <c r="AL103" i="91"/>
  <c r="AK103" i="91"/>
  <c r="AO102" i="91"/>
  <c r="AN102" i="91"/>
  <c r="AM102" i="91"/>
  <c r="AL102" i="91"/>
  <c r="AK102" i="91"/>
  <c r="AO101" i="91"/>
  <c r="AN101" i="91"/>
  <c r="AM101" i="91"/>
  <c r="AL101" i="91"/>
  <c r="AK101" i="91"/>
  <c r="AO100" i="91"/>
  <c r="AN100" i="91"/>
  <c r="AM100" i="91"/>
  <c r="AL100" i="91"/>
  <c r="AK100" i="91"/>
  <c r="AO99" i="91"/>
  <c r="AN99" i="91"/>
  <c r="AM99" i="91"/>
  <c r="AL99" i="91"/>
  <c r="AK99" i="91"/>
  <c r="AO98" i="91"/>
  <c r="AN98" i="91"/>
  <c r="AM98" i="91"/>
  <c r="AL98" i="91"/>
  <c r="AK98" i="91"/>
  <c r="AO97" i="91"/>
  <c r="AN97" i="91"/>
  <c r="AM97" i="91"/>
  <c r="AL97" i="91"/>
  <c r="AK97" i="91"/>
  <c r="AO96" i="91"/>
  <c r="AN96" i="91"/>
  <c r="AM96" i="91"/>
  <c r="AL96" i="91"/>
  <c r="AK96" i="91"/>
  <c r="AO95" i="91"/>
  <c r="AN95" i="91"/>
  <c r="AM95" i="91"/>
  <c r="AL95" i="91"/>
  <c r="AK95" i="91"/>
  <c r="AO94" i="91"/>
  <c r="AN94" i="91"/>
  <c r="AM94" i="91"/>
  <c r="AL94" i="91"/>
  <c r="AK94" i="91"/>
  <c r="AO93" i="91"/>
  <c r="AN93" i="91"/>
  <c r="AM93" i="91"/>
  <c r="AL93" i="91"/>
  <c r="AK93" i="91"/>
  <c r="AO92" i="91"/>
  <c r="AN92" i="91"/>
  <c r="AM92" i="91"/>
  <c r="AL92" i="91"/>
  <c r="AK92" i="91"/>
  <c r="AO91" i="91"/>
  <c r="AN91" i="91"/>
  <c r="AM91" i="91"/>
  <c r="AL91" i="91"/>
  <c r="AK91" i="91"/>
  <c r="AO90" i="91"/>
  <c r="AN90" i="91"/>
  <c r="AM90" i="91"/>
  <c r="AL90" i="91"/>
  <c r="AK90" i="91"/>
  <c r="AO89" i="91"/>
  <c r="AN89" i="91"/>
  <c r="AM89" i="91"/>
  <c r="AL89" i="91"/>
  <c r="AK89" i="91"/>
  <c r="AO88" i="91"/>
  <c r="AN88" i="91"/>
  <c r="AM88" i="91"/>
  <c r="AL88" i="91"/>
  <c r="AK88" i="91"/>
  <c r="AO87" i="91"/>
  <c r="AN87" i="91"/>
  <c r="AM87" i="91"/>
  <c r="AL87" i="91"/>
  <c r="AK87" i="91"/>
  <c r="AO86" i="91"/>
  <c r="AN86" i="91"/>
  <c r="AM86" i="91"/>
  <c r="AL86" i="91"/>
  <c r="AK86" i="91"/>
  <c r="AO85" i="91"/>
  <c r="AN85" i="91"/>
  <c r="AM85" i="91"/>
  <c r="AL85" i="91"/>
  <c r="AK85" i="91"/>
  <c r="AO84" i="91"/>
  <c r="AN84" i="91"/>
  <c r="AM84" i="91"/>
  <c r="AL84" i="91"/>
  <c r="AK84" i="91"/>
  <c r="AO83" i="91"/>
  <c r="AN83" i="91"/>
  <c r="AM83" i="91"/>
  <c r="AL83" i="91"/>
  <c r="AK83" i="91"/>
  <c r="AO82" i="91"/>
  <c r="AN82" i="91"/>
  <c r="AM82" i="91"/>
  <c r="AL82" i="91"/>
  <c r="AK82" i="91"/>
  <c r="AO81" i="91"/>
  <c r="AN81" i="91"/>
  <c r="AM81" i="91"/>
  <c r="AL81" i="91"/>
  <c r="AK81" i="91"/>
  <c r="AO80" i="91"/>
  <c r="AN80" i="91"/>
  <c r="AM80" i="91"/>
  <c r="AL80" i="91"/>
  <c r="AK80" i="91"/>
  <c r="AO79" i="91"/>
  <c r="AN79" i="91"/>
  <c r="AM79" i="91"/>
  <c r="AL79" i="91"/>
  <c r="AK79" i="91"/>
  <c r="AO78" i="91"/>
  <c r="AN78" i="91"/>
  <c r="AM78" i="91"/>
  <c r="AL78" i="91"/>
  <c r="AK78" i="91"/>
  <c r="AO77" i="91"/>
  <c r="AN77" i="91"/>
  <c r="AM77" i="91"/>
  <c r="AL77" i="91"/>
  <c r="AK77" i="91"/>
  <c r="AO76" i="91"/>
  <c r="AN76" i="91"/>
  <c r="AM76" i="91"/>
  <c r="AL76" i="91"/>
  <c r="AK76" i="91"/>
  <c r="AO75" i="91"/>
  <c r="AN75" i="91"/>
  <c r="AM75" i="91"/>
  <c r="AL75" i="91"/>
  <c r="AK75" i="91"/>
  <c r="AO74" i="91"/>
  <c r="AN74" i="91"/>
  <c r="AM74" i="91"/>
  <c r="AL74" i="91"/>
  <c r="AK74" i="91"/>
  <c r="AO73" i="91"/>
  <c r="AN73" i="91"/>
  <c r="AM73" i="91"/>
  <c r="AL73" i="91"/>
  <c r="AK73" i="91"/>
  <c r="AO72" i="91"/>
  <c r="AN72" i="91"/>
  <c r="AM72" i="91"/>
  <c r="AL72" i="91"/>
  <c r="AK72" i="91"/>
  <c r="AO71" i="91"/>
  <c r="AN71" i="91"/>
  <c r="AM71" i="91"/>
  <c r="AL71" i="91"/>
  <c r="AK71" i="91"/>
  <c r="AO70" i="91"/>
  <c r="AN70" i="91"/>
  <c r="AM70" i="91"/>
  <c r="AL70" i="91"/>
  <c r="AK70" i="91"/>
  <c r="AO69" i="91"/>
  <c r="AN69" i="91"/>
  <c r="AM69" i="91"/>
  <c r="AL69" i="91"/>
  <c r="AK69" i="91"/>
  <c r="AO68" i="91"/>
  <c r="AN68" i="91"/>
  <c r="AM68" i="91"/>
  <c r="AL68" i="91"/>
  <c r="AK68" i="91"/>
  <c r="AO67" i="91"/>
  <c r="AN67" i="91"/>
  <c r="AM67" i="91"/>
  <c r="AL67" i="91"/>
  <c r="AK67" i="91"/>
  <c r="AO66" i="91"/>
  <c r="AN66" i="91"/>
  <c r="AM66" i="91"/>
  <c r="AL66" i="91"/>
  <c r="AK66" i="91"/>
  <c r="AO65" i="91"/>
  <c r="AN65" i="91"/>
  <c r="AM65" i="91"/>
  <c r="AL65" i="91"/>
  <c r="AK65" i="91"/>
  <c r="AO64" i="91"/>
  <c r="AN64" i="91"/>
  <c r="AM64" i="91"/>
  <c r="AL64" i="91"/>
  <c r="AK64" i="91"/>
  <c r="AO63" i="91"/>
  <c r="AN63" i="91"/>
  <c r="AM63" i="91"/>
  <c r="AL63" i="91"/>
  <c r="AK63" i="91"/>
  <c r="AO62" i="91"/>
  <c r="AN62" i="91"/>
  <c r="AM62" i="91"/>
  <c r="AL62" i="91"/>
  <c r="AK62" i="91"/>
  <c r="AO61" i="91"/>
  <c r="AN61" i="91"/>
  <c r="AM61" i="91"/>
  <c r="AL61" i="91"/>
  <c r="AK61" i="91"/>
  <c r="AO60" i="91"/>
  <c r="AN60" i="91"/>
  <c r="AM60" i="91"/>
  <c r="AL60" i="91"/>
  <c r="AK60" i="91"/>
  <c r="AO59" i="91"/>
  <c r="AN59" i="91"/>
  <c r="AM59" i="91"/>
  <c r="AL59" i="91"/>
  <c r="AK59" i="91"/>
  <c r="AO58" i="91"/>
  <c r="AN58" i="91"/>
  <c r="AM58" i="91"/>
  <c r="AL58" i="91"/>
  <c r="AK58" i="91"/>
  <c r="AO57" i="91"/>
  <c r="AN57" i="91"/>
  <c r="AM57" i="91"/>
  <c r="AL57" i="91"/>
  <c r="AK57" i="91"/>
  <c r="AO56" i="91"/>
  <c r="AN56" i="91"/>
  <c r="AM56" i="91"/>
  <c r="AL56" i="91"/>
  <c r="AK56" i="91"/>
  <c r="AO55" i="91"/>
  <c r="AN55" i="91"/>
  <c r="AM55" i="91"/>
  <c r="AL55" i="91"/>
  <c r="AK55" i="91"/>
  <c r="AO54" i="91"/>
  <c r="AN54" i="91"/>
  <c r="AM54" i="91"/>
  <c r="AL54" i="91"/>
  <c r="AK54" i="91"/>
  <c r="AO53" i="91"/>
  <c r="AN53" i="91"/>
  <c r="AM53" i="91"/>
  <c r="AL53" i="91"/>
  <c r="AK53" i="91"/>
  <c r="AO52" i="91"/>
  <c r="AN52" i="91"/>
  <c r="AM52" i="91"/>
  <c r="AL52" i="91"/>
  <c r="AK52" i="91"/>
  <c r="AO51" i="91"/>
  <c r="AN51" i="91"/>
  <c r="AM51" i="91"/>
  <c r="AL51" i="91"/>
  <c r="AK51" i="91"/>
  <c r="AO50" i="91"/>
  <c r="AN50" i="91"/>
  <c r="AM50" i="91"/>
  <c r="AL50" i="91"/>
  <c r="AK50" i="91"/>
  <c r="AO49" i="91"/>
  <c r="AN49" i="91"/>
  <c r="AM49" i="91"/>
  <c r="AL49" i="91"/>
  <c r="AK49" i="91"/>
  <c r="AO48" i="91"/>
  <c r="AN48" i="91"/>
  <c r="AM48" i="91"/>
  <c r="AL48" i="91"/>
  <c r="AK48" i="91"/>
  <c r="AO47" i="91"/>
  <c r="AN47" i="91"/>
  <c r="AM47" i="91"/>
  <c r="AL47" i="91"/>
  <c r="AK47" i="91"/>
  <c r="AO46" i="91"/>
  <c r="AN46" i="91"/>
  <c r="AM46" i="91"/>
  <c r="AL46" i="91"/>
  <c r="AK46" i="91"/>
  <c r="AO45" i="91"/>
  <c r="AN45" i="91"/>
  <c r="AM45" i="91"/>
  <c r="AL45" i="91"/>
  <c r="AK45" i="91"/>
  <c r="AO44" i="91"/>
  <c r="AN44" i="91"/>
  <c r="AM44" i="91"/>
  <c r="AL44" i="91"/>
  <c r="AK44" i="91"/>
  <c r="AO43" i="91"/>
  <c r="AN43" i="91"/>
  <c r="AM43" i="91"/>
  <c r="AL43" i="91"/>
  <c r="AK43" i="91"/>
  <c r="AO42" i="91"/>
  <c r="AN42" i="91"/>
  <c r="AM42" i="91"/>
  <c r="AL42" i="91"/>
  <c r="AK42" i="91"/>
  <c r="AO41" i="91"/>
  <c r="AN41" i="91"/>
  <c r="AM41" i="91"/>
  <c r="AL41" i="91"/>
  <c r="AK41" i="91"/>
  <c r="AO40" i="91"/>
  <c r="AN40" i="91"/>
  <c r="AM40" i="91"/>
  <c r="AL40" i="91"/>
  <c r="AK40" i="91"/>
  <c r="AO39" i="91"/>
  <c r="AN39" i="91"/>
  <c r="AM39" i="91"/>
  <c r="AL39" i="91"/>
  <c r="AK39" i="91"/>
  <c r="AO38" i="91"/>
  <c r="AN38" i="91"/>
  <c r="AM38" i="91"/>
  <c r="AL38" i="91"/>
  <c r="AK38" i="91"/>
  <c r="AO37" i="91"/>
  <c r="AN37" i="91"/>
  <c r="AM37" i="91"/>
  <c r="AL37" i="91"/>
  <c r="AK37" i="91"/>
  <c r="AO36" i="91"/>
  <c r="AN36" i="91"/>
  <c r="AM36" i="91"/>
  <c r="AL36" i="91"/>
  <c r="AK36" i="91"/>
  <c r="AO35" i="91"/>
  <c r="AN35" i="91"/>
  <c r="AM35" i="91"/>
  <c r="AL35" i="91"/>
  <c r="AK35" i="91"/>
  <c r="AO34" i="91"/>
  <c r="AN34" i="91"/>
  <c r="AM34" i="91"/>
  <c r="AL34" i="91"/>
  <c r="AK34" i="91"/>
  <c r="AO33" i="91"/>
  <c r="AN33" i="91"/>
  <c r="AM33" i="91"/>
  <c r="AL33" i="91"/>
  <c r="AK33" i="91"/>
  <c r="AO32" i="91"/>
  <c r="AN32" i="91"/>
  <c r="AM32" i="91"/>
  <c r="AL32" i="91"/>
  <c r="AK32" i="91"/>
  <c r="AO31" i="91"/>
  <c r="AN31" i="91"/>
  <c r="AM31" i="91"/>
  <c r="AL31" i="91"/>
  <c r="AK31" i="91"/>
  <c r="AO30" i="91"/>
  <c r="AN30" i="91"/>
  <c r="AM30" i="91"/>
  <c r="AL30" i="91"/>
  <c r="AK30" i="91"/>
  <c r="AO29" i="91"/>
  <c r="AN29" i="91"/>
  <c r="AM29" i="91"/>
  <c r="AL29" i="91"/>
  <c r="AK29" i="91"/>
  <c r="AO28" i="91"/>
  <c r="AN28" i="91"/>
  <c r="AM28" i="91"/>
  <c r="AL28" i="91"/>
  <c r="AK28" i="91"/>
  <c r="AO27" i="91"/>
  <c r="AN27" i="91"/>
  <c r="AM27" i="91"/>
  <c r="AL27" i="91"/>
  <c r="AK27" i="91"/>
  <c r="AO26" i="91"/>
  <c r="AN26" i="91"/>
  <c r="AM26" i="91"/>
  <c r="AL26" i="91"/>
  <c r="AK26" i="91"/>
  <c r="AO25" i="91"/>
  <c r="AN25" i="91"/>
  <c r="AM25" i="91"/>
  <c r="AL25" i="91"/>
  <c r="AK25" i="91"/>
  <c r="AO24" i="91"/>
  <c r="AN24" i="91"/>
  <c r="AM24" i="91"/>
  <c r="AL24" i="91"/>
  <c r="AK24" i="91"/>
  <c r="AO23" i="91"/>
  <c r="AN23" i="91"/>
  <c r="AM23" i="91"/>
  <c r="AL23" i="91"/>
  <c r="AK23" i="91"/>
  <c r="AO22" i="91"/>
  <c r="AN22" i="91"/>
  <c r="AM22" i="91"/>
  <c r="AL22" i="91"/>
  <c r="AK22" i="91"/>
  <c r="AO21" i="91"/>
  <c r="AN21" i="91"/>
  <c r="AM21" i="91"/>
  <c r="AL21" i="91"/>
  <c r="AK21" i="91"/>
  <c r="AO20" i="91"/>
  <c r="AN20" i="91"/>
  <c r="AM20" i="91"/>
  <c r="AL20" i="91"/>
  <c r="AK20" i="91"/>
  <c r="AO19" i="91"/>
  <c r="AN19" i="91"/>
  <c r="AM19" i="91"/>
  <c r="AL19" i="91"/>
  <c r="AK19" i="91"/>
  <c r="AO18" i="91"/>
  <c r="AN18" i="91"/>
  <c r="AM18" i="91"/>
  <c r="AL18" i="91"/>
  <c r="AK18" i="91"/>
  <c r="AO17" i="91"/>
  <c r="AN17" i="91"/>
  <c r="AM17" i="91"/>
  <c r="AL17" i="91"/>
  <c r="AK17" i="91"/>
  <c r="AO16" i="91"/>
  <c r="AN16" i="91"/>
  <c r="AM16" i="91"/>
  <c r="AL16" i="91"/>
  <c r="AK16" i="91"/>
  <c r="AO15" i="91"/>
  <c r="AN15" i="91"/>
  <c r="AM15" i="91"/>
  <c r="AL15" i="91"/>
  <c r="AK15" i="91"/>
  <c r="AO14" i="91"/>
  <c r="AN14" i="91"/>
  <c r="AM14" i="91"/>
  <c r="AL14" i="91"/>
  <c r="AK14" i="91"/>
  <c r="AO13" i="91"/>
  <c r="AN13" i="91"/>
  <c r="AM13" i="91"/>
  <c r="AL13" i="91"/>
  <c r="AK13" i="91"/>
  <c r="AO12" i="91"/>
  <c r="AN12" i="91"/>
  <c r="AM12" i="91"/>
  <c r="AL12" i="91"/>
  <c r="AK12" i="91"/>
  <c r="AO11" i="91"/>
  <c r="AN11" i="91"/>
  <c r="AM11" i="91"/>
  <c r="AL11" i="91"/>
  <c r="AK11" i="91"/>
  <c r="AO10" i="91"/>
  <c r="AN10" i="91"/>
  <c r="AM10" i="91"/>
  <c r="AL10" i="91"/>
  <c r="AK10" i="91"/>
  <c r="AO9" i="91"/>
  <c r="AN9" i="91"/>
  <c r="AM9" i="91"/>
  <c r="AL9" i="91"/>
  <c r="AK9" i="91"/>
  <c r="AO8" i="91"/>
  <c r="AN8" i="91"/>
  <c r="AM8" i="91"/>
  <c r="AL8" i="91"/>
  <c r="AK8" i="91"/>
  <c r="AO112" i="90"/>
  <c r="AN112" i="90"/>
  <c r="AM112" i="90"/>
  <c r="AL112" i="90"/>
  <c r="AK112" i="90"/>
  <c r="AO111" i="90"/>
  <c r="AN111" i="90"/>
  <c r="AM111" i="90"/>
  <c r="AL111" i="90"/>
  <c r="AK111" i="90"/>
  <c r="AO110" i="90"/>
  <c r="AN110" i="90"/>
  <c r="AM110" i="90"/>
  <c r="AL110" i="90"/>
  <c r="AK110" i="90"/>
  <c r="AO109" i="90"/>
  <c r="AN109" i="90"/>
  <c r="AM109" i="90"/>
  <c r="AL109" i="90"/>
  <c r="AK109" i="90"/>
  <c r="AO108" i="90"/>
  <c r="AN108" i="90"/>
  <c r="AM108" i="90"/>
  <c r="AL108" i="90"/>
  <c r="AK108" i="90"/>
  <c r="AO107" i="90"/>
  <c r="AN107" i="90"/>
  <c r="AM107" i="90"/>
  <c r="AL107" i="90"/>
  <c r="AK107" i="90"/>
  <c r="AO106" i="90"/>
  <c r="AN106" i="90"/>
  <c r="AM106" i="90"/>
  <c r="AL106" i="90"/>
  <c r="AK106" i="90"/>
  <c r="AO105" i="90"/>
  <c r="AN105" i="90"/>
  <c r="AM105" i="90"/>
  <c r="AL105" i="90"/>
  <c r="AK105" i="90"/>
  <c r="AO104" i="90"/>
  <c r="AN104" i="90"/>
  <c r="AM104" i="90"/>
  <c r="AL104" i="90"/>
  <c r="AK104" i="90"/>
  <c r="AO103" i="90"/>
  <c r="AN103" i="90"/>
  <c r="AM103" i="90"/>
  <c r="AL103" i="90"/>
  <c r="AK103" i="90"/>
  <c r="AO102" i="90"/>
  <c r="AN102" i="90"/>
  <c r="AM102" i="90"/>
  <c r="AL102" i="90"/>
  <c r="AK102" i="90"/>
  <c r="AO101" i="90"/>
  <c r="AN101" i="90"/>
  <c r="AM101" i="90"/>
  <c r="AL101" i="90"/>
  <c r="AK101" i="90"/>
  <c r="AO100" i="90"/>
  <c r="AN100" i="90"/>
  <c r="AM100" i="90"/>
  <c r="AL100" i="90"/>
  <c r="AK100" i="90"/>
  <c r="AO99" i="90"/>
  <c r="AN99" i="90"/>
  <c r="AM99" i="90"/>
  <c r="AL99" i="90"/>
  <c r="AK99" i="90"/>
  <c r="AO98" i="90"/>
  <c r="AN98" i="90"/>
  <c r="AM98" i="90"/>
  <c r="AL98" i="90"/>
  <c r="AK98" i="90"/>
  <c r="AO97" i="90"/>
  <c r="AN97" i="90"/>
  <c r="AM97" i="90"/>
  <c r="AL97" i="90"/>
  <c r="AK97" i="90"/>
  <c r="AO96" i="90"/>
  <c r="AN96" i="90"/>
  <c r="AM96" i="90"/>
  <c r="AL96" i="90"/>
  <c r="AK96" i="90"/>
  <c r="AO95" i="90"/>
  <c r="AN95" i="90"/>
  <c r="AM95" i="90"/>
  <c r="AL95" i="90"/>
  <c r="AK95" i="90"/>
  <c r="AO94" i="90"/>
  <c r="AN94" i="90"/>
  <c r="AM94" i="90"/>
  <c r="AL94" i="90"/>
  <c r="AK94" i="90"/>
  <c r="AO93" i="90"/>
  <c r="AN93" i="90"/>
  <c r="AM93" i="90"/>
  <c r="AL93" i="90"/>
  <c r="AK93" i="90"/>
  <c r="AO92" i="90"/>
  <c r="AN92" i="90"/>
  <c r="AM92" i="90"/>
  <c r="AL92" i="90"/>
  <c r="AK92" i="90"/>
  <c r="AO91" i="90"/>
  <c r="AN91" i="90"/>
  <c r="AM91" i="90"/>
  <c r="AL91" i="90"/>
  <c r="AK91" i="90"/>
  <c r="AO90" i="90"/>
  <c r="AN90" i="90"/>
  <c r="AM90" i="90"/>
  <c r="AL90" i="90"/>
  <c r="AK90" i="90"/>
  <c r="AO89" i="90"/>
  <c r="AN89" i="90"/>
  <c r="AM89" i="90"/>
  <c r="AL89" i="90"/>
  <c r="AK89" i="90"/>
  <c r="AO88" i="90"/>
  <c r="AN88" i="90"/>
  <c r="AM88" i="90"/>
  <c r="AL88" i="90"/>
  <c r="AK88" i="90"/>
  <c r="AO87" i="90"/>
  <c r="AN87" i="90"/>
  <c r="AM87" i="90"/>
  <c r="AL87" i="90"/>
  <c r="AK87" i="90"/>
  <c r="AO86" i="90"/>
  <c r="AN86" i="90"/>
  <c r="AM86" i="90"/>
  <c r="AL86" i="90"/>
  <c r="AK86" i="90"/>
  <c r="AO85" i="90"/>
  <c r="AN85" i="90"/>
  <c r="AM85" i="90"/>
  <c r="AL85" i="90"/>
  <c r="AK85" i="90"/>
  <c r="AO84" i="90"/>
  <c r="AN84" i="90"/>
  <c r="AM84" i="90"/>
  <c r="AL84" i="90"/>
  <c r="AK84" i="90"/>
  <c r="AO83" i="90"/>
  <c r="AN83" i="90"/>
  <c r="AM83" i="90"/>
  <c r="AL83" i="90"/>
  <c r="AK83" i="90"/>
  <c r="AO82" i="90"/>
  <c r="AN82" i="90"/>
  <c r="AM82" i="90"/>
  <c r="AL82" i="90"/>
  <c r="AK82" i="90"/>
  <c r="AO81" i="90"/>
  <c r="AN81" i="90"/>
  <c r="AM81" i="90"/>
  <c r="AL81" i="90"/>
  <c r="AK81" i="90"/>
  <c r="AO80" i="90"/>
  <c r="AN80" i="90"/>
  <c r="AM80" i="90"/>
  <c r="AL80" i="90"/>
  <c r="AK80" i="90"/>
  <c r="AO79" i="90"/>
  <c r="AN79" i="90"/>
  <c r="AM79" i="90"/>
  <c r="AL79" i="90"/>
  <c r="AK79" i="90"/>
  <c r="AO78" i="90"/>
  <c r="AN78" i="90"/>
  <c r="AM78" i="90"/>
  <c r="AL78" i="90"/>
  <c r="AK78" i="90"/>
  <c r="AO77" i="90"/>
  <c r="AN77" i="90"/>
  <c r="AM77" i="90"/>
  <c r="AL77" i="90"/>
  <c r="AK77" i="90"/>
  <c r="AO76" i="90"/>
  <c r="AN76" i="90"/>
  <c r="AM76" i="90"/>
  <c r="AL76" i="90"/>
  <c r="AK76" i="90"/>
  <c r="AO75" i="90"/>
  <c r="AN75" i="90"/>
  <c r="AM75" i="90"/>
  <c r="AL75" i="90"/>
  <c r="AK75" i="90"/>
  <c r="AO74" i="90"/>
  <c r="AN74" i="90"/>
  <c r="AM74" i="90"/>
  <c r="AL74" i="90"/>
  <c r="AK74" i="90"/>
  <c r="AO73" i="90"/>
  <c r="AN73" i="90"/>
  <c r="AM73" i="90"/>
  <c r="AL73" i="90"/>
  <c r="AK73" i="90"/>
  <c r="AO72" i="90"/>
  <c r="AN72" i="90"/>
  <c r="AM72" i="90"/>
  <c r="AL72" i="90"/>
  <c r="AK72" i="90"/>
  <c r="AO71" i="90"/>
  <c r="AN71" i="90"/>
  <c r="AM71" i="90"/>
  <c r="AL71" i="90"/>
  <c r="AK71" i="90"/>
  <c r="AO70" i="90"/>
  <c r="AN70" i="90"/>
  <c r="AM70" i="90"/>
  <c r="AL70" i="90"/>
  <c r="AK70" i="90"/>
  <c r="AO69" i="90"/>
  <c r="AN69" i="90"/>
  <c r="AM69" i="90"/>
  <c r="AL69" i="90"/>
  <c r="AK69" i="90"/>
  <c r="AO68" i="90"/>
  <c r="AN68" i="90"/>
  <c r="AM68" i="90"/>
  <c r="AL68" i="90"/>
  <c r="AK68" i="90"/>
  <c r="AO67" i="90"/>
  <c r="AN67" i="90"/>
  <c r="AM67" i="90"/>
  <c r="AL67" i="90"/>
  <c r="AK67" i="90"/>
  <c r="AO66" i="90"/>
  <c r="AN66" i="90"/>
  <c r="AM66" i="90"/>
  <c r="AL66" i="90"/>
  <c r="AK66" i="90"/>
  <c r="AO65" i="90"/>
  <c r="AN65" i="90"/>
  <c r="AM65" i="90"/>
  <c r="AL65" i="90"/>
  <c r="AK65" i="90"/>
  <c r="AO64" i="90"/>
  <c r="AN64" i="90"/>
  <c r="AM64" i="90"/>
  <c r="AL64" i="90"/>
  <c r="AK64" i="90"/>
  <c r="AO63" i="90"/>
  <c r="AN63" i="90"/>
  <c r="AM63" i="90"/>
  <c r="AL63" i="90"/>
  <c r="AK63" i="90"/>
  <c r="AO62" i="90"/>
  <c r="AN62" i="90"/>
  <c r="AM62" i="90"/>
  <c r="AL62" i="90"/>
  <c r="AK62" i="90"/>
  <c r="AO61" i="90"/>
  <c r="AN61" i="90"/>
  <c r="AM61" i="90"/>
  <c r="AL61" i="90"/>
  <c r="AK61" i="90"/>
  <c r="AO60" i="90"/>
  <c r="AN60" i="90"/>
  <c r="AM60" i="90"/>
  <c r="AL60" i="90"/>
  <c r="AK60" i="90"/>
  <c r="AO59" i="90"/>
  <c r="AN59" i="90"/>
  <c r="AM59" i="90"/>
  <c r="AL59" i="90"/>
  <c r="AK59" i="90"/>
  <c r="AO58" i="90"/>
  <c r="AN58" i="90"/>
  <c r="AM58" i="90"/>
  <c r="AL58" i="90"/>
  <c r="AK58" i="90"/>
  <c r="AO57" i="90"/>
  <c r="AN57" i="90"/>
  <c r="AM57" i="90"/>
  <c r="AL57" i="90"/>
  <c r="AK57" i="90"/>
  <c r="AO56" i="90"/>
  <c r="AN56" i="90"/>
  <c r="AM56" i="90"/>
  <c r="AL56" i="90"/>
  <c r="AK56" i="90"/>
  <c r="AO55" i="90"/>
  <c r="AN55" i="90"/>
  <c r="AM55" i="90"/>
  <c r="AL55" i="90"/>
  <c r="AK55" i="90"/>
  <c r="AO54" i="90"/>
  <c r="AN54" i="90"/>
  <c r="AM54" i="90"/>
  <c r="AL54" i="90"/>
  <c r="AK54" i="90"/>
  <c r="AO53" i="90"/>
  <c r="AN53" i="90"/>
  <c r="AM53" i="90"/>
  <c r="AL53" i="90"/>
  <c r="AK53" i="90"/>
  <c r="AO52" i="90"/>
  <c r="AN52" i="90"/>
  <c r="AM52" i="90"/>
  <c r="AL52" i="90"/>
  <c r="AK52" i="90"/>
  <c r="AO51" i="90"/>
  <c r="AN51" i="90"/>
  <c r="AM51" i="90"/>
  <c r="AL51" i="90"/>
  <c r="AK51" i="90"/>
  <c r="AO50" i="90"/>
  <c r="AN50" i="90"/>
  <c r="AM50" i="90"/>
  <c r="AL50" i="90"/>
  <c r="AK50" i="90"/>
  <c r="AO49" i="90"/>
  <c r="AN49" i="90"/>
  <c r="AM49" i="90"/>
  <c r="AL49" i="90"/>
  <c r="AK49" i="90"/>
  <c r="AO48" i="90"/>
  <c r="AN48" i="90"/>
  <c r="AM48" i="90"/>
  <c r="AL48" i="90"/>
  <c r="AK48" i="90"/>
  <c r="AO47" i="90"/>
  <c r="AN47" i="90"/>
  <c r="AM47" i="90"/>
  <c r="AL47" i="90"/>
  <c r="AK47" i="90"/>
  <c r="AO46" i="90"/>
  <c r="AN46" i="90"/>
  <c r="AM46" i="90"/>
  <c r="AL46" i="90"/>
  <c r="AK46" i="90"/>
  <c r="AO45" i="90"/>
  <c r="AN45" i="90"/>
  <c r="AM45" i="90"/>
  <c r="AL45" i="90"/>
  <c r="AK45" i="90"/>
  <c r="AO44" i="90"/>
  <c r="AN44" i="90"/>
  <c r="AM44" i="90"/>
  <c r="AL44" i="90"/>
  <c r="AK44" i="90"/>
  <c r="AO43" i="90"/>
  <c r="AN43" i="90"/>
  <c r="AM43" i="90"/>
  <c r="AL43" i="90"/>
  <c r="AK43" i="90"/>
  <c r="AO42" i="90"/>
  <c r="AN42" i="90"/>
  <c r="AM42" i="90"/>
  <c r="AL42" i="90"/>
  <c r="AK42" i="90"/>
  <c r="AO41" i="90"/>
  <c r="AN41" i="90"/>
  <c r="AM41" i="90"/>
  <c r="AL41" i="90"/>
  <c r="AK41" i="90"/>
  <c r="AO40" i="90"/>
  <c r="AN40" i="90"/>
  <c r="AM40" i="90"/>
  <c r="AL40" i="90"/>
  <c r="AK40" i="90"/>
  <c r="AO39" i="90"/>
  <c r="AN39" i="90"/>
  <c r="AM39" i="90"/>
  <c r="AL39" i="90"/>
  <c r="AK39" i="90"/>
  <c r="AO38" i="90"/>
  <c r="AN38" i="90"/>
  <c r="AM38" i="90"/>
  <c r="AL38" i="90"/>
  <c r="AK38" i="90"/>
  <c r="AO37" i="90"/>
  <c r="AN37" i="90"/>
  <c r="AM37" i="90"/>
  <c r="AL37" i="90"/>
  <c r="AK37" i="90"/>
  <c r="AO36" i="90"/>
  <c r="AN36" i="90"/>
  <c r="AM36" i="90"/>
  <c r="AL36" i="90"/>
  <c r="AK36" i="90"/>
  <c r="AO35" i="90"/>
  <c r="AN35" i="90"/>
  <c r="AM35" i="90"/>
  <c r="AL35" i="90"/>
  <c r="AK35" i="90"/>
  <c r="AO34" i="90"/>
  <c r="AN34" i="90"/>
  <c r="AM34" i="90"/>
  <c r="AL34" i="90"/>
  <c r="AK34" i="90"/>
  <c r="AO33" i="90"/>
  <c r="AN33" i="90"/>
  <c r="AM33" i="90"/>
  <c r="AL33" i="90"/>
  <c r="AK33" i="90"/>
  <c r="AO32" i="90"/>
  <c r="AN32" i="90"/>
  <c r="AM32" i="90"/>
  <c r="AL32" i="90"/>
  <c r="AK32" i="90"/>
  <c r="AO31" i="90"/>
  <c r="AN31" i="90"/>
  <c r="AM31" i="90"/>
  <c r="AL31" i="90"/>
  <c r="AK31" i="90"/>
  <c r="AO30" i="90"/>
  <c r="AN30" i="90"/>
  <c r="AM30" i="90"/>
  <c r="AL30" i="90"/>
  <c r="AK30" i="90"/>
  <c r="AO29" i="90"/>
  <c r="AN29" i="90"/>
  <c r="AM29" i="90"/>
  <c r="AL29" i="90"/>
  <c r="AK29" i="90"/>
  <c r="AO28" i="90"/>
  <c r="AN28" i="90"/>
  <c r="AM28" i="90"/>
  <c r="AL28" i="90"/>
  <c r="AK28" i="90"/>
  <c r="AO27" i="90"/>
  <c r="AN27" i="90"/>
  <c r="AM27" i="90"/>
  <c r="AL27" i="90"/>
  <c r="AK27" i="90"/>
  <c r="AO26" i="90"/>
  <c r="AN26" i="90"/>
  <c r="AM26" i="90"/>
  <c r="AL26" i="90"/>
  <c r="AK26" i="90"/>
  <c r="AO25" i="90"/>
  <c r="AN25" i="90"/>
  <c r="AM25" i="90"/>
  <c r="AL25" i="90"/>
  <c r="AK25" i="90"/>
  <c r="AO24" i="90"/>
  <c r="AN24" i="90"/>
  <c r="AM24" i="90"/>
  <c r="AL24" i="90"/>
  <c r="AK24" i="90"/>
  <c r="AO23" i="90"/>
  <c r="AN23" i="90"/>
  <c r="AM23" i="90"/>
  <c r="AL23" i="90"/>
  <c r="AK23" i="90"/>
  <c r="AO22" i="90"/>
  <c r="AN22" i="90"/>
  <c r="AM22" i="90"/>
  <c r="AL22" i="90"/>
  <c r="AK22" i="90"/>
  <c r="AO21" i="90"/>
  <c r="AN21" i="90"/>
  <c r="AM21" i="90"/>
  <c r="AL21" i="90"/>
  <c r="AK21" i="90"/>
  <c r="AO20" i="90"/>
  <c r="AN20" i="90"/>
  <c r="AM20" i="90"/>
  <c r="AL20" i="90"/>
  <c r="AK20" i="90"/>
  <c r="AO19" i="90"/>
  <c r="AN19" i="90"/>
  <c r="AM19" i="90"/>
  <c r="AL19" i="90"/>
  <c r="AK19" i="90"/>
  <c r="AO18" i="90"/>
  <c r="AN18" i="90"/>
  <c r="AM18" i="90"/>
  <c r="AL18" i="90"/>
  <c r="AK18" i="90"/>
  <c r="AO17" i="90"/>
  <c r="AN17" i="90"/>
  <c r="AM17" i="90"/>
  <c r="AL17" i="90"/>
  <c r="AK17" i="90"/>
  <c r="AO16" i="90"/>
  <c r="AN16" i="90"/>
  <c r="AM16" i="90"/>
  <c r="AL16" i="90"/>
  <c r="AK16" i="90"/>
  <c r="AO15" i="90"/>
  <c r="AN15" i="90"/>
  <c r="AM15" i="90"/>
  <c r="AL15" i="90"/>
  <c r="AK15" i="90"/>
  <c r="AO14" i="90"/>
  <c r="AN14" i="90"/>
  <c r="AM14" i="90"/>
  <c r="AL14" i="90"/>
  <c r="AK14" i="90"/>
  <c r="AO13" i="90"/>
  <c r="AN13" i="90"/>
  <c r="AM13" i="90"/>
  <c r="AL13" i="90"/>
  <c r="AK13" i="90"/>
  <c r="AO12" i="90"/>
  <c r="AN12" i="90"/>
  <c r="AM12" i="90"/>
  <c r="AL12" i="90"/>
  <c r="AK12" i="90"/>
  <c r="AO11" i="90"/>
  <c r="AN11" i="90"/>
  <c r="AM11" i="90"/>
  <c r="AL11" i="90"/>
  <c r="AK11" i="90"/>
  <c r="AO10" i="90"/>
  <c r="AN10" i="90"/>
  <c r="AM10" i="90"/>
  <c r="AL10" i="90"/>
  <c r="AK10" i="90"/>
  <c r="AO9" i="90"/>
  <c r="AN9" i="90"/>
  <c r="AM9" i="90"/>
  <c r="AL9" i="90"/>
  <c r="AK9" i="90"/>
  <c r="AO8" i="90"/>
  <c r="AN8" i="90"/>
  <c r="AM8" i="90"/>
  <c r="AL8" i="90"/>
  <c r="AK8" i="90"/>
  <c r="AO112" i="89"/>
  <c r="AN112" i="89"/>
  <c r="AM112" i="89"/>
  <c r="AL112" i="89"/>
  <c r="AK112" i="89"/>
  <c r="AO111" i="89"/>
  <c r="AN111" i="89"/>
  <c r="AM111" i="89"/>
  <c r="AL111" i="89"/>
  <c r="AK111" i="89"/>
  <c r="AO110" i="89"/>
  <c r="AN110" i="89"/>
  <c r="AM110" i="89"/>
  <c r="AL110" i="89"/>
  <c r="AK110" i="89"/>
  <c r="AO109" i="89"/>
  <c r="AN109" i="89"/>
  <c r="AM109" i="89"/>
  <c r="AL109" i="89"/>
  <c r="AK109" i="89"/>
  <c r="AO108" i="89"/>
  <c r="AN108" i="89"/>
  <c r="AM108" i="89"/>
  <c r="AL108" i="89"/>
  <c r="AK108" i="89"/>
  <c r="AO107" i="89"/>
  <c r="AN107" i="89"/>
  <c r="AM107" i="89"/>
  <c r="AL107" i="89"/>
  <c r="AK107" i="89"/>
  <c r="AO106" i="89"/>
  <c r="AN106" i="89"/>
  <c r="AM106" i="89"/>
  <c r="AL106" i="89"/>
  <c r="AK106" i="89"/>
  <c r="AO105" i="89"/>
  <c r="AN105" i="89"/>
  <c r="AM105" i="89"/>
  <c r="AL105" i="89"/>
  <c r="AK105" i="89"/>
  <c r="AO104" i="89"/>
  <c r="AN104" i="89"/>
  <c r="AM104" i="89"/>
  <c r="AL104" i="89"/>
  <c r="AK104" i="89"/>
  <c r="AO103" i="89"/>
  <c r="AN103" i="89"/>
  <c r="AM103" i="89"/>
  <c r="AL103" i="89"/>
  <c r="AK103" i="89"/>
  <c r="AO102" i="89"/>
  <c r="AN102" i="89"/>
  <c r="AM102" i="89"/>
  <c r="AL102" i="89"/>
  <c r="AK102" i="89"/>
  <c r="AO101" i="89"/>
  <c r="AN101" i="89"/>
  <c r="AM101" i="89"/>
  <c r="AL101" i="89"/>
  <c r="AK101" i="89"/>
  <c r="AO100" i="89"/>
  <c r="AN100" i="89"/>
  <c r="AM100" i="89"/>
  <c r="AL100" i="89"/>
  <c r="AK100" i="89"/>
  <c r="AO99" i="89"/>
  <c r="AN99" i="89"/>
  <c r="AM99" i="89"/>
  <c r="AL99" i="89"/>
  <c r="AK99" i="89"/>
  <c r="AO98" i="89"/>
  <c r="AN98" i="89"/>
  <c r="AM98" i="89"/>
  <c r="AL98" i="89"/>
  <c r="AK98" i="89"/>
  <c r="AO97" i="89"/>
  <c r="AN97" i="89"/>
  <c r="AM97" i="89"/>
  <c r="AL97" i="89"/>
  <c r="AK97" i="89"/>
  <c r="AO96" i="89"/>
  <c r="AN96" i="89"/>
  <c r="AM96" i="89"/>
  <c r="AL96" i="89"/>
  <c r="AK96" i="89"/>
  <c r="AO95" i="89"/>
  <c r="AN95" i="89"/>
  <c r="AM95" i="89"/>
  <c r="AL95" i="89"/>
  <c r="AK95" i="89"/>
  <c r="AO94" i="89"/>
  <c r="AN94" i="89"/>
  <c r="AM94" i="89"/>
  <c r="AL94" i="89"/>
  <c r="AK94" i="89"/>
  <c r="AO93" i="89"/>
  <c r="AN93" i="89"/>
  <c r="AM93" i="89"/>
  <c r="AL93" i="89"/>
  <c r="AK93" i="89"/>
  <c r="AO92" i="89"/>
  <c r="AN92" i="89"/>
  <c r="AM92" i="89"/>
  <c r="AL92" i="89"/>
  <c r="AK92" i="89"/>
  <c r="AO91" i="89"/>
  <c r="AN91" i="89"/>
  <c r="AM91" i="89"/>
  <c r="AL91" i="89"/>
  <c r="AK91" i="89"/>
  <c r="AO90" i="89"/>
  <c r="AN90" i="89"/>
  <c r="AM90" i="89"/>
  <c r="AL90" i="89"/>
  <c r="AK90" i="89"/>
  <c r="AO89" i="89"/>
  <c r="AN89" i="89"/>
  <c r="AM89" i="89"/>
  <c r="AL89" i="89"/>
  <c r="AK89" i="89"/>
  <c r="AO88" i="89"/>
  <c r="AN88" i="89"/>
  <c r="AM88" i="89"/>
  <c r="AL88" i="89"/>
  <c r="AK88" i="89"/>
  <c r="AO87" i="89"/>
  <c r="AN87" i="89"/>
  <c r="AM87" i="89"/>
  <c r="AL87" i="89"/>
  <c r="AK87" i="89"/>
  <c r="AO86" i="89"/>
  <c r="AN86" i="89"/>
  <c r="AM86" i="89"/>
  <c r="AL86" i="89"/>
  <c r="AK86" i="89"/>
  <c r="AO85" i="89"/>
  <c r="AN85" i="89"/>
  <c r="AM85" i="89"/>
  <c r="AL85" i="89"/>
  <c r="AK85" i="89"/>
  <c r="AO84" i="89"/>
  <c r="AN84" i="89"/>
  <c r="AM84" i="89"/>
  <c r="AL84" i="89"/>
  <c r="AK84" i="89"/>
  <c r="AO83" i="89"/>
  <c r="AN83" i="89"/>
  <c r="AM83" i="89"/>
  <c r="AL83" i="89"/>
  <c r="AK83" i="89"/>
  <c r="AO82" i="89"/>
  <c r="AN82" i="89"/>
  <c r="AM82" i="89"/>
  <c r="AL82" i="89"/>
  <c r="AK82" i="89"/>
  <c r="AO81" i="89"/>
  <c r="AN81" i="89"/>
  <c r="AM81" i="89"/>
  <c r="AL81" i="89"/>
  <c r="AK81" i="89"/>
  <c r="AO80" i="89"/>
  <c r="AN80" i="89"/>
  <c r="AM80" i="89"/>
  <c r="AL80" i="89"/>
  <c r="AK80" i="89"/>
  <c r="AO79" i="89"/>
  <c r="AN79" i="89"/>
  <c r="AM79" i="89"/>
  <c r="AL79" i="89"/>
  <c r="AK79" i="89"/>
  <c r="AO78" i="89"/>
  <c r="AN78" i="89"/>
  <c r="AM78" i="89"/>
  <c r="AL78" i="89"/>
  <c r="AK78" i="89"/>
  <c r="AO77" i="89"/>
  <c r="AN77" i="89"/>
  <c r="AM77" i="89"/>
  <c r="AL77" i="89"/>
  <c r="AK77" i="89"/>
  <c r="AO76" i="89"/>
  <c r="AN76" i="89"/>
  <c r="AM76" i="89"/>
  <c r="AL76" i="89"/>
  <c r="AK76" i="89"/>
  <c r="AO75" i="89"/>
  <c r="AN75" i="89"/>
  <c r="AM75" i="89"/>
  <c r="AL75" i="89"/>
  <c r="AK75" i="89"/>
  <c r="AO74" i="89"/>
  <c r="AN74" i="89"/>
  <c r="AM74" i="89"/>
  <c r="AL74" i="89"/>
  <c r="AK74" i="89"/>
  <c r="AO73" i="89"/>
  <c r="AN73" i="89"/>
  <c r="AM73" i="89"/>
  <c r="AL73" i="89"/>
  <c r="AK73" i="89"/>
  <c r="AO72" i="89"/>
  <c r="AN72" i="89"/>
  <c r="AM72" i="89"/>
  <c r="AL72" i="89"/>
  <c r="AK72" i="89"/>
  <c r="AO71" i="89"/>
  <c r="AN71" i="89"/>
  <c r="AM71" i="89"/>
  <c r="AL71" i="89"/>
  <c r="AK71" i="89"/>
  <c r="AO70" i="89"/>
  <c r="AN70" i="89"/>
  <c r="AM70" i="89"/>
  <c r="AL70" i="89"/>
  <c r="AK70" i="89"/>
  <c r="AO69" i="89"/>
  <c r="AN69" i="89"/>
  <c r="AM69" i="89"/>
  <c r="AL69" i="89"/>
  <c r="AK69" i="89"/>
  <c r="AO68" i="89"/>
  <c r="AN68" i="89"/>
  <c r="AM68" i="89"/>
  <c r="AL68" i="89"/>
  <c r="AK68" i="89"/>
  <c r="AO67" i="89"/>
  <c r="AN67" i="89"/>
  <c r="AM67" i="89"/>
  <c r="AL67" i="89"/>
  <c r="AK67" i="89"/>
  <c r="AO66" i="89"/>
  <c r="AN66" i="89"/>
  <c r="AM66" i="89"/>
  <c r="AL66" i="89"/>
  <c r="AK66" i="89"/>
  <c r="AO65" i="89"/>
  <c r="AN65" i="89"/>
  <c r="AM65" i="89"/>
  <c r="AL65" i="89"/>
  <c r="AK65" i="89"/>
  <c r="AO64" i="89"/>
  <c r="AN64" i="89"/>
  <c r="AM64" i="89"/>
  <c r="AL64" i="89"/>
  <c r="AK64" i="89"/>
  <c r="AO63" i="89"/>
  <c r="AN63" i="89"/>
  <c r="AM63" i="89"/>
  <c r="AL63" i="89"/>
  <c r="AK63" i="89"/>
  <c r="AO62" i="89"/>
  <c r="AN62" i="89"/>
  <c r="AM62" i="89"/>
  <c r="AL62" i="89"/>
  <c r="AK62" i="89"/>
  <c r="AO61" i="89"/>
  <c r="AN61" i="89"/>
  <c r="AM61" i="89"/>
  <c r="AL61" i="89"/>
  <c r="AK61" i="89"/>
  <c r="AO60" i="89"/>
  <c r="AN60" i="89"/>
  <c r="AM60" i="89"/>
  <c r="AL60" i="89"/>
  <c r="AK60" i="89"/>
  <c r="AO59" i="89"/>
  <c r="AN59" i="89"/>
  <c r="AM59" i="89"/>
  <c r="AL59" i="89"/>
  <c r="AK59" i="89"/>
  <c r="AO58" i="89"/>
  <c r="AN58" i="89"/>
  <c r="AM58" i="89"/>
  <c r="AL58" i="89"/>
  <c r="AK58" i="89"/>
  <c r="AO57" i="89"/>
  <c r="AN57" i="89"/>
  <c r="AM57" i="89"/>
  <c r="AL57" i="89"/>
  <c r="AK57" i="89"/>
  <c r="AO56" i="89"/>
  <c r="AN56" i="89"/>
  <c r="AM56" i="89"/>
  <c r="AL56" i="89"/>
  <c r="AK56" i="89"/>
  <c r="AO55" i="89"/>
  <c r="AN55" i="89"/>
  <c r="AM55" i="89"/>
  <c r="AL55" i="89"/>
  <c r="AK55" i="89"/>
  <c r="AO54" i="89"/>
  <c r="AN54" i="89"/>
  <c r="AM54" i="89"/>
  <c r="AL54" i="89"/>
  <c r="AK54" i="89"/>
  <c r="AO53" i="89"/>
  <c r="AN53" i="89"/>
  <c r="AM53" i="89"/>
  <c r="AL53" i="89"/>
  <c r="AK53" i="89"/>
  <c r="AO52" i="89"/>
  <c r="AN52" i="89"/>
  <c r="AM52" i="89"/>
  <c r="AL52" i="89"/>
  <c r="AK52" i="89"/>
  <c r="AO51" i="89"/>
  <c r="AN51" i="89"/>
  <c r="AM51" i="89"/>
  <c r="AL51" i="89"/>
  <c r="AK51" i="89"/>
  <c r="AO50" i="89"/>
  <c r="AN50" i="89"/>
  <c r="AM50" i="89"/>
  <c r="AL50" i="89"/>
  <c r="AK50" i="89"/>
  <c r="AO49" i="89"/>
  <c r="AN49" i="89"/>
  <c r="AM49" i="89"/>
  <c r="AL49" i="89"/>
  <c r="AK49" i="89"/>
  <c r="AO48" i="89"/>
  <c r="AN48" i="89"/>
  <c r="AM48" i="89"/>
  <c r="AL48" i="89"/>
  <c r="AK48" i="89"/>
  <c r="AO47" i="89"/>
  <c r="AN47" i="89"/>
  <c r="AM47" i="89"/>
  <c r="AL47" i="89"/>
  <c r="AK47" i="89"/>
  <c r="AO46" i="89"/>
  <c r="AN46" i="89"/>
  <c r="AM46" i="89"/>
  <c r="AL46" i="89"/>
  <c r="AK46" i="89"/>
  <c r="AO45" i="89"/>
  <c r="AN45" i="89"/>
  <c r="AM45" i="89"/>
  <c r="AL45" i="89"/>
  <c r="AK45" i="89"/>
  <c r="AO44" i="89"/>
  <c r="AN44" i="89"/>
  <c r="AM44" i="89"/>
  <c r="AL44" i="89"/>
  <c r="AK44" i="89"/>
  <c r="AO43" i="89"/>
  <c r="AN43" i="89"/>
  <c r="AM43" i="89"/>
  <c r="AL43" i="89"/>
  <c r="AK43" i="89"/>
  <c r="AO42" i="89"/>
  <c r="AN42" i="89"/>
  <c r="AM42" i="89"/>
  <c r="AL42" i="89"/>
  <c r="AK42" i="89"/>
  <c r="AO41" i="89"/>
  <c r="AN41" i="89"/>
  <c r="AM41" i="89"/>
  <c r="AL41" i="89"/>
  <c r="AK41" i="89"/>
  <c r="AO40" i="89"/>
  <c r="AN40" i="89"/>
  <c r="AM40" i="89"/>
  <c r="AL40" i="89"/>
  <c r="AK40" i="89"/>
  <c r="AO39" i="89"/>
  <c r="AN39" i="89"/>
  <c r="AM39" i="89"/>
  <c r="AL39" i="89"/>
  <c r="AK39" i="89"/>
  <c r="AO38" i="89"/>
  <c r="AN38" i="89"/>
  <c r="AM38" i="89"/>
  <c r="AL38" i="89"/>
  <c r="AK38" i="89"/>
  <c r="AO37" i="89"/>
  <c r="AN37" i="89"/>
  <c r="AM37" i="89"/>
  <c r="AL37" i="89"/>
  <c r="AK37" i="89"/>
  <c r="AO36" i="89"/>
  <c r="AN36" i="89"/>
  <c r="AM36" i="89"/>
  <c r="AL36" i="89"/>
  <c r="AK36" i="89"/>
  <c r="AO35" i="89"/>
  <c r="AN35" i="89"/>
  <c r="AM35" i="89"/>
  <c r="AL35" i="89"/>
  <c r="AK35" i="89"/>
  <c r="AO34" i="89"/>
  <c r="AN34" i="89"/>
  <c r="AM34" i="89"/>
  <c r="AL34" i="89"/>
  <c r="AK34" i="89"/>
  <c r="AO33" i="89"/>
  <c r="AN33" i="89"/>
  <c r="AM33" i="89"/>
  <c r="AL33" i="89"/>
  <c r="AK33" i="89"/>
  <c r="AO32" i="89"/>
  <c r="AN32" i="89"/>
  <c r="AM32" i="89"/>
  <c r="AL32" i="89"/>
  <c r="AK32" i="89"/>
  <c r="AO31" i="89"/>
  <c r="AN31" i="89"/>
  <c r="AM31" i="89"/>
  <c r="AL31" i="89"/>
  <c r="AK31" i="89"/>
  <c r="AO30" i="89"/>
  <c r="AN30" i="89"/>
  <c r="AM30" i="89"/>
  <c r="AL30" i="89"/>
  <c r="AK30" i="89"/>
  <c r="AO29" i="89"/>
  <c r="AN29" i="89"/>
  <c r="AM29" i="89"/>
  <c r="AL29" i="89"/>
  <c r="AK29" i="89"/>
  <c r="AO28" i="89"/>
  <c r="AN28" i="89"/>
  <c r="AM28" i="89"/>
  <c r="AL28" i="89"/>
  <c r="AK28" i="89"/>
  <c r="AO27" i="89"/>
  <c r="AN27" i="89"/>
  <c r="AM27" i="89"/>
  <c r="AL27" i="89"/>
  <c r="AK27" i="89"/>
  <c r="AO26" i="89"/>
  <c r="AN26" i="89"/>
  <c r="AM26" i="89"/>
  <c r="AL26" i="89"/>
  <c r="AK26" i="89"/>
  <c r="AO25" i="89"/>
  <c r="AN25" i="89"/>
  <c r="AM25" i="89"/>
  <c r="AL25" i="89"/>
  <c r="AK25" i="89"/>
  <c r="AO24" i="89"/>
  <c r="AN24" i="89"/>
  <c r="AM24" i="89"/>
  <c r="AL24" i="89"/>
  <c r="AK24" i="89"/>
  <c r="AO23" i="89"/>
  <c r="AN23" i="89"/>
  <c r="AM23" i="89"/>
  <c r="AL23" i="89"/>
  <c r="AK23" i="89"/>
  <c r="AO22" i="89"/>
  <c r="AN22" i="89"/>
  <c r="AM22" i="89"/>
  <c r="AL22" i="89"/>
  <c r="AK22" i="89"/>
  <c r="AO21" i="89"/>
  <c r="AN21" i="89"/>
  <c r="AM21" i="89"/>
  <c r="AL21" i="89"/>
  <c r="AK21" i="89"/>
  <c r="AO20" i="89"/>
  <c r="AN20" i="89"/>
  <c r="AM20" i="89"/>
  <c r="AL20" i="89"/>
  <c r="AK20" i="89"/>
  <c r="AO19" i="89"/>
  <c r="AN19" i="89"/>
  <c r="AM19" i="89"/>
  <c r="AL19" i="89"/>
  <c r="AK19" i="89"/>
  <c r="AO18" i="89"/>
  <c r="AN18" i="89"/>
  <c r="AM18" i="89"/>
  <c r="AL18" i="89"/>
  <c r="AK18" i="89"/>
  <c r="AO17" i="89"/>
  <c r="AN17" i="89"/>
  <c r="AM17" i="89"/>
  <c r="AL17" i="89"/>
  <c r="AK17" i="89"/>
  <c r="AO16" i="89"/>
  <c r="AN16" i="89"/>
  <c r="AM16" i="89"/>
  <c r="AL16" i="89"/>
  <c r="AK16" i="89"/>
  <c r="AO15" i="89"/>
  <c r="AN15" i="89"/>
  <c r="AM15" i="89"/>
  <c r="AL15" i="89"/>
  <c r="AK15" i="89"/>
  <c r="AO14" i="89"/>
  <c r="AN14" i="89"/>
  <c r="AM14" i="89"/>
  <c r="AL14" i="89"/>
  <c r="AK14" i="89"/>
  <c r="AO13" i="89"/>
  <c r="AN13" i="89"/>
  <c r="AM13" i="89"/>
  <c r="AL13" i="89"/>
  <c r="AK13" i="89"/>
  <c r="AO12" i="89"/>
  <c r="AN12" i="89"/>
  <c r="AM12" i="89"/>
  <c r="AL12" i="89"/>
  <c r="AK12" i="89"/>
  <c r="AO11" i="89"/>
  <c r="AN11" i="89"/>
  <c r="AM11" i="89"/>
  <c r="AL11" i="89"/>
  <c r="AK11" i="89"/>
  <c r="AO10" i="89"/>
  <c r="AN10" i="89"/>
  <c r="AM10" i="89"/>
  <c r="AL10" i="89"/>
  <c r="AK10" i="89"/>
  <c r="AO9" i="89"/>
  <c r="AN9" i="89"/>
  <c r="AM9" i="89"/>
  <c r="AL9" i="89"/>
  <c r="AK9" i="89"/>
  <c r="AO8" i="89"/>
  <c r="AN8" i="89"/>
  <c r="AM8" i="89"/>
  <c r="AL8" i="89"/>
  <c r="AK8" i="89"/>
  <c r="AO112" i="88"/>
  <c r="AN112" i="88"/>
  <c r="AM112" i="88"/>
  <c r="AL112" i="88"/>
  <c r="AK112" i="88"/>
  <c r="AO111" i="88"/>
  <c r="AN111" i="88"/>
  <c r="AM111" i="88"/>
  <c r="AL111" i="88"/>
  <c r="AK111" i="88"/>
  <c r="AO110" i="88"/>
  <c r="AN110" i="88"/>
  <c r="AM110" i="88"/>
  <c r="AL110" i="88"/>
  <c r="AK110" i="88"/>
  <c r="AO109" i="88"/>
  <c r="AN109" i="88"/>
  <c r="AM109" i="88"/>
  <c r="AL109" i="88"/>
  <c r="AK109" i="88"/>
  <c r="AO108" i="88"/>
  <c r="AN108" i="88"/>
  <c r="AM108" i="88"/>
  <c r="AL108" i="88"/>
  <c r="AK108" i="88"/>
  <c r="AO107" i="88"/>
  <c r="AN107" i="88"/>
  <c r="AM107" i="88"/>
  <c r="AL107" i="88"/>
  <c r="AK107" i="88"/>
  <c r="AO106" i="88"/>
  <c r="AN106" i="88"/>
  <c r="AM106" i="88"/>
  <c r="AL106" i="88"/>
  <c r="AK106" i="88"/>
  <c r="AO105" i="88"/>
  <c r="AN105" i="88"/>
  <c r="AM105" i="88"/>
  <c r="AL105" i="88"/>
  <c r="AK105" i="88"/>
  <c r="AO104" i="88"/>
  <c r="AN104" i="88"/>
  <c r="AM104" i="88"/>
  <c r="AL104" i="88"/>
  <c r="AK104" i="88"/>
  <c r="AO103" i="88"/>
  <c r="AN103" i="88"/>
  <c r="AM103" i="88"/>
  <c r="AL103" i="88"/>
  <c r="AK103" i="88"/>
  <c r="AO102" i="88"/>
  <c r="AN102" i="88"/>
  <c r="AM102" i="88"/>
  <c r="AL102" i="88"/>
  <c r="AK102" i="88"/>
  <c r="AO101" i="88"/>
  <c r="AN101" i="88"/>
  <c r="AM101" i="88"/>
  <c r="AL101" i="88"/>
  <c r="AK101" i="88"/>
  <c r="AO100" i="88"/>
  <c r="AN100" i="88"/>
  <c r="AM100" i="88"/>
  <c r="AL100" i="88"/>
  <c r="AK100" i="88"/>
  <c r="AO99" i="88"/>
  <c r="AN99" i="88"/>
  <c r="AM99" i="88"/>
  <c r="AL99" i="88"/>
  <c r="AK99" i="88"/>
  <c r="AO98" i="88"/>
  <c r="AN98" i="88"/>
  <c r="AM98" i="88"/>
  <c r="AL98" i="88"/>
  <c r="AK98" i="88"/>
  <c r="AO97" i="88"/>
  <c r="AN97" i="88"/>
  <c r="AM97" i="88"/>
  <c r="AL97" i="88"/>
  <c r="AK97" i="88"/>
  <c r="AO96" i="88"/>
  <c r="AN96" i="88"/>
  <c r="AM96" i="88"/>
  <c r="AL96" i="88"/>
  <c r="AK96" i="88"/>
  <c r="AO95" i="88"/>
  <c r="AN95" i="88"/>
  <c r="AM95" i="88"/>
  <c r="AL95" i="88"/>
  <c r="AK95" i="88"/>
  <c r="AO94" i="88"/>
  <c r="AN94" i="88"/>
  <c r="AM94" i="88"/>
  <c r="AL94" i="88"/>
  <c r="AK94" i="88"/>
  <c r="AO93" i="88"/>
  <c r="AN93" i="88"/>
  <c r="AM93" i="88"/>
  <c r="AL93" i="88"/>
  <c r="AK93" i="88"/>
  <c r="AO92" i="88"/>
  <c r="AN92" i="88"/>
  <c r="AM92" i="88"/>
  <c r="AL92" i="88"/>
  <c r="AK92" i="88"/>
  <c r="AO91" i="88"/>
  <c r="AN91" i="88"/>
  <c r="AM91" i="88"/>
  <c r="AL91" i="88"/>
  <c r="AK91" i="88"/>
  <c r="AO90" i="88"/>
  <c r="AN90" i="88"/>
  <c r="AM90" i="88"/>
  <c r="AL90" i="88"/>
  <c r="AK90" i="88"/>
  <c r="AO89" i="88"/>
  <c r="AN89" i="88"/>
  <c r="AM89" i="88"/>
  <c r="AL89" i="88"/>
  <c r="AK89" i="88"/>
  <c r="AO88" i="88"/>
  <c r="AN88" i="88"/>
  <c r="AM88" i="88"/>
  <c r="AL88" i="88"/>
  <c r="AK88" i="88"/>
  <c r="AO87" i="88"/>
  <c r="AN87" i="88"/>
  <c r="AM87" i="88"/>
  <c r="AL87" i="88"/>
  <c r="AK87" i="88"/>
  <c r="AO86" i="88"/>
  <c r="AN86" i="88"/>
  <c r="AM86" i="88"/>
  <c r="AL86" i="88"/>
  <c r="AK86" i="88"/>
  <c r="AO85" i="88"/>
  <c r="AN85" i="88"/>
  <c r="AM85" i="88"/>
  <c r="AL85" i="88"/>
  <c r="AK85" i="88"/>
  <c r="AO84" i="88"/>
  <c r="AN84" i="88"/>
  <c r="AM84" i="88"/>
  <c r="AL84" i="88"/>
  <c r="AK84" i="88"/>
  <c r="AO83" i="88"/>
  <c r="AN83" i="88"/>
  <c r="AM83" i="88"/>
  <c r="AL83" i="88"/>
  <c r="AK83" i="88"/>
  <c r="AO82" i="88"/>
  <c r="AN82" i="88"/>
  <c r="AM82" i="88"/>
  <c r="AL82" i="88"/>
  <c r="AK82" i="88"/>
  <c r="AO81" i="88"/>
  <c r="AN81" i="88"/>
  <c r="AM81" i="88"/>
  <c r="AL81" i="88"/>
  <c r="AK81" i="88"/>
  <c r="AO80" i="88"/>
  <c r="AN80" i="88"/>
  <c r="AM80" i="88"/>
  <c r="AL80" i="88"/>
  <c r="AK80" i="88"/>
  <c r="AO79" i="88"/>
  <c r="AN79" i="88"/>
  <c r="AM79" i="88"/>
  <c r="AL79" i="88"/>
  <c r="AK79" i="88"/>
  <c r="AO78" i="88"/>
  <c r="AN78" i="88"/>
  <c r="AM78" i="88"/>
  <c r="AL78" i="88"/>
  <c r="AK78" i="88"/>
  <c r="AO77" i="88"/>
  <c r="AN77" i="88"/>
  <c r="AM77" i="88"/>
  <c r="AL77" i="88"/>
  <c r="AK77" i="88"/>
  <c r="AO76" i="88"/>
  <c r="AN76" i="88"/>
  <c r="AM76" i="88"/>
  <c r="AL76" i="88"/>
  <c r="AK76" i="88"/>
  <c r="AO75" i="88"/>
  <c r="AN75" i="88"/>
  <c r="AM75" i="88"/>
  <c r="AL75" i="88"/>
  <c r="AK75" i="88"/>
  <c r="AO74" i="88"/>
  <c r="AN74" i="88"/>
  <c r="AM74" i="88"/>
  <c r="AL74" i="88"/>
  <c r="AK74" i="88"/>
  <c r="AO73" i="88"/>
  <c r="AN73" i="88"/>
  <c r="AM73" i="88"/>
  <c r="AL73" i="88"/>
  <c r="AK73" i="88"/>
  <c r="AO72" i="88"/>
  <c r="AN72" i="88"/>
  <c r="AM72" i="88"/>
  <c r="AL72" i="88"/>
  <c r="AK72" i="88"/>
  <c r="AO71" i="88"/>
  <c r="AN71" i="88"/>
  <c r="AM71" i="88"/>
  <c r="AL71" i="88"/>
  <c r="AK71" i="88"/>
  <c r="AO70" i="88"/>
  <c r="AN70" i="88"/>
  <c r="AM70" i="88"/>
  <c r="AL70" i="88"/>
  <c r="AK70" i="88"/>
  <c r="AO69" i="88"/>
  <c r="AN69" i="88"/>
  <c r="AM69" i="88"/>
  <c r="AL69" i="88"/>
  <c r="AK69" i="88"/>
  <c r="AO68" i="88"/>
  <c r="AN68" i="88"/>
  <c r="AM68" i="88"/>
  <c r="AL68" i="88"/>
  <c r="AK68" i="88"/>
  <c r="AO67" i="88"/>
  <c r="AN67" i="88"/>
  <c r="AM67" i="88"/>
  <c r="AL67" i="88"/>
  <c r="AK67" i="88"/>
  <c r="AO66" i="88"/>
  <c r="AN66" i="88"/>
  <c r="AM66" i="88"/>
  <c r="AL66" i="88"/>
  <c r="AK66" i="88"/>
  <c r="AO65" i="88"/>
  <c r="AN65" i="88"/>
  <c r="AM65" i="88"/>
  <c r="AL65" i="88"/>
  <c r="AK65" i="88"/>
  <c r="AO64" i="88"/>
  <c r="AN64" i="88"/>
  <c r="AM64" i="88"/>
  <c r="AL64" i="88"/>
  <c r="AK64" i="88"/>
  <c r="AO63" i="88"/>
  <c r="AN63" i="88"/>
  <c r="AM63" i="88"/>
  <c r="AL63" i="88"/>
  <c r="AK63" i="88"/>
  <c r="AO62" i="88"/>
  <c r="AN62" i="88"/>
  <c r="AM62" i="88"/>
  <c r="AL62" i="88"/>
  <c r="AK62" i="88"/>
  <c r="AO61" i="88"/>
  <c r="AN61" i="88"/>
  <c r="AM61" i="88"/>
  <c r="AL61" i="88"/>
  <c r="AK61" i="88"/>
  <c r="AO60" i="88"/>
  <c r="AN60" i="88"/>
  <c r="AM60" i="88"/>
  <c r="AL60" i="88"/>
  <c r="AK60" i="88"/>
  <c r="AO59" i="88"/>
  <c r="AN59" i="88"/>
  <c r="AM59" i="88"/>
  <c r="AL59" i="88"/>
  <c r="AK59" i="88"/>
  <c r="AO58" i="88"/>
  <c r="AN58" i="88"/>
  <c r="AM58" i="88"/>
  <c r="AL58" i="88"/>
  <c r="AK58" i="88"/>
  <c r="AO57" i="88"/>
  <c r="AN57" i="88"/>
  <c r="AM57" i="88"/>
  <c r="AL57" i="88"/>
  <c r="AK57" i="88"/>
  <c r="AO56" i="88"/>
  <c r="AN56" i="88"/>
  <c r="AM56" i="88"/>
  <c r="AL56" i="88"/>
  <c r="AK56" i="88"/>
  <c r="AO55" i="88"/>
  <c r="AN55" i="88"/>
  <c r="AM55" i="88"/>
  <c r="AL55" i="88"/>
  <c r="AK55" i="88"/>
  <c r="AO54" i="88"/>
  <c r="AN54" i="88"/>
  <c r="AM54" i="88"/>
  <c r="AL54" i="88"/>
  <c r="AK54" i="88"/>
  <c r="AO53" i="88"/>
  <c r="AN53" i="88"/>
  <c r="AM53" i="88"/>
  <c r="AL53" i="88"/>
  <c r="AK53" i="88"/>
  <c r="AO52" i="88"/>
  <c r="AN52" i="88"/>
  <c r="AM52" i="88"/>
  <c r="AL52" i="88"/>
  <c r="AK52" i="88"/>
  <c r="AO51" i="88"/>
  <c r="AN51" i="88"/>
  <c r="AM51" i="88"/>
  <c r="AL51" i="88"/>
  <c r="AK51" i="88"/>
  <c r="AO50" i="88"/>
  <c r="AN50" i="88"/>
  <c r="AM50" i="88"/>
  <c r="AL50" i="88"/>
  <c r="AK50" i="88"/>
  <c r="AO49" i="88"/>
  <c r="AN49" i="88"/>
  <c r="AM49" i="88"/>
  <c r="AL49" i="88"/>
  <c r="AK49" i="88"/>
  <c r="AO48" i="88"/>
  <c r="AN48" i="88"/>
  <c r="AM48" i="88"/>
  <c r="AL48" i="88"/>
  <c r="AK48" i="88"/>
  <c r="AO47" i="88"/>
  <c r="AN47" i="88"/>
  <c r="AM47" i="88"/>
  <c r="AL47" i="88"/>
  <c r="AK47" i="88"/>
  <c r="AO46" i="88"/>
  <c r="AN46" i="88"/>
  <c r="AM46" i="88"/>
  <c r="AL46" i="88"/>
  <c r="AK46" i="88"/>
  <c r="AO45" i="88"/>
  <c r="AN45" i="88"/>
  <c r="AM45" i="88"/>
  <c r="AL45" i="88"/>
  <c r="AK45" i="88"/>
  <c r="AO44" i="88"/>
  <c r="AN44" i="88"/>
  <c r="AM44" i="88"/>
  <c r="AL44" i="88"/>
  <c r="AK44" i="88"/>
  <c r="AO43" i="88"/>
  <c r="AN43" i="88"/>
  <c r="AM43" i="88"/>
  <c r="AL43" i="88"/>
  <c r="AK43" i="88"/>
  <c r="AO42" i="88"/>
  <c r="AN42" i="88"/>
  <c r="AM42" i="88"/>
  <c r="AL42" i="88"/>
  <c r="AK42" i="88"/>
  <c r="AO41" i="88"/>
  <c r="AN41" i="88"/>
  <c r="AM41" i="88"/>
  <c r="AL41" i="88"/>
  <c r="AK41" i="88"/>
  <c r="AO40" i="88"/>
  <c r="AN40" i="88"/>
  <c r="AM40" i="88"/>
  <c r="AL40" i="88"/>
  <c r="AK40" i="88"/>
  <c r="AO39" i="88"/>
  <c r="AN39" i="88"/>
  <c r="AM39" i="88"/>
  <c r="AL39" i="88"/>
  <c r="AK39" i="88"/>
  <c r="AO38" i="88"/>
  <c r="AN38" i="88"/>
  <c r="AM38" i="88"/>
  <c r="AL38" i="88"/>
  <c r="AK38" i="88"/>
  <c r="AO37" i="88"/>
  <c r="AN37" i="88"/>
  <c r="AM37" i="88"/>
  <c r="AL37" i="88"/>
  <c r="AK37" i="88"/>
  <c r="AO36" i="88"/>
  <c r="AN36" i="88"/>
  <c r="AM36" i="88"/>
  <c r="AL36" i="88"/>
  <c r="AK36" i="88"/>
  <c r="AO35" i="88"/>
  <c r="AN35" i="88"/>
  <c r="AM35" i="88"/>
  <c r="AL35" i="88"/>
  <c r="AK35" i="88"/>
  <c r="AO34" i="88"/>
  <c r="AN34" i="88"/>
  <c r="AM34" i="88"/>
  <c r="AL34" i="88"/>
  <c r="AK34" i="88"/>
  <c r="AO33" i="88"/>
  <c r="AN33" i="88"/>
  <c r="AM33" i="88"/>
  <c r="AL33" i="88"/>
  <c r="AK33" i="88"/>
  <c r="AO32" i="88"/>
  <c r="AN32" i="88"/>
  <c r="AM32" i="88"/>
  <c r="AL32" i="88"/>
  <c r="AK32" i="88"/>
  <c r="AO31" i="88"/>
  <c r="AN31" i="88"/>
  <c r="AM31" i="88"/>
  <c r="AL31" i="88"/>
  <c r="AK31" i="88"/>
  <c r="AO30" i="88"/>
  <c r="AN30" i="88"/>
  <c r="AM30" i="88"/>
  <c r="AL30" i="88"/>
  <c r="AK30" i="88"/>
  <c r="AO29" i="88"/>
  <c r="AN29" i="88"/>
  <c r="AM29" i="88"/>
  <c r="AL29" i="88"/>
  <c r="AK29" i="88"/>
  <c r="AO28" i="88"/>
  <c r="AN28" i="88"/>
  <c r="AM28" i="88"/>
  <c r="AL28" i="88"/>
  <c r="AK28" i="88"/>
  <c r="AO27" i="88"/>
  <c r="AN27" i="88"/>
  <c r="AM27" i="88"/>
  <c r="AL27" i="88"/>
  <c r="AK27" i="88"/>
  <c r="AO26" i="88"/>
  <c r="AN26" i="88"/>
  <c r="AM26" i="88"/>
  <c r="AL26" i="88"/>
  <c r="AK26" i="88"/>
  <c r="AO25" i="88"/>
  <c r="AN25" i="88"/>
  <c r="AM25" i="88"/>
  <c r="AL25" i="88"/>
  <c r="AK25" i="88"/>
  <c r="AO24" i="88"/>
  <c r="AN24" i="88"/>
  <c r="AM24" i="88"/>
  <c r="AL24" i="88"/>
  <c r="AK24" i="88"/>
  <c r="AO23" i="88"/>
  <c r="AN23" i="88"/>
  <c r="AM23" i="88"/>
  <c r="AL23" i="88"/>
  <c r="AK23" i="88"/>
  <c r="AO22" i="88"/>
  <c r="AN22" i="88"/>
  <c r="AM22" i="88"/>
  <c r="AL22" i="88"/>
  <c r="AK22" i="88"/>
  <c r="AO21" i="88"/>
  <c r="AN21" i="88"/>
  <c r="AM21" i="88"/>
  <c r="AL21" i="88"/>
  <c r="AK21" i="88"/>
  <c r="AO20" i="88"/>
  <c r="AN20" i="88"/>
  <c r="AM20" i="88"/>
  <c r="AL20" i="88"/>
  <c r="AK20" i="88"/>
  <c r="AO19" i="88"/>
  <c r="AN19" i="88"/>
  <c r="AM19" i="88"/>
  <c r="AL19" i="88"/>
  <c r="AK19" i="88"/>
  <c r="AO18" i="88"/>
  <c r="AN18" i="88"/>
  <c r="AM18" i="88"/>
  <c r="AL18" i="88"/>
  <c r="AK18" i="88"/>
  <c r="AO17" i="88"/>
  <c r="AN17" i="88"/>
  <c r="AM17" i="88"/>
  <c r="AL17" i="88"/>
  <c r="AK17" i="88"/>
  <c r="AO16" i="88"/>
  <c r="AN16" i="88"/>
  <c r="AM16" i="88"/>
  <c r="AL16" i="88"/>
  <c r="AK16" i="88"/>
  <c r="AO15" i="88"/>
  <c r="AN15" i="88"/>
  <c r="AM15" i="88"/>
  <c r="AL15" i="88"/>
  <c r="AK15" i="88"/>
  <c r="AO14" i="88"/>
  <c r="AN14" i="88"/>
  <c r="AM14" i="88"/>
  <c r="AL14" i="88"/>
  <c r="AK14" i="88"/>
  <c r="AO13" i="88"/>
  <c r="AN13" i="88"/>
  <c r="AM13" i="88"/>
  <c r="AL13" i="88"/>
  <c r="AK13" i="88"/>
  <c r="AO12" i="88"/>
  <c r="AN12" i="88"/>
  <c r="AM12" i="88"/>
  <c r="AL12" i="88"/>
  <c r="AK12" i="88"/>
  <c r="AO11" i="88"/>
  <c r="AN11" i="88"/>
  <c r="AM11" i="88"/>
  <c r="AL11" i="88"/>
  <c r="AK11" i="88"/>
  <c r="AO10" i="88"/>
  <c r="AN10" i="88"/>
  <c r="AM10" i="88"/>
  <c r="AL10" i="88"/>
  <c r="AK10" i="88"/>
  <c r="AO9" i="88"/>
  <c r="AN9" i="88"/>
  <c r="AM9" i="88"/>
  <c r="AL9" i="88"/>
  <c r="AK9" i="88"/>
  <c r="AO8" i="88"/>
  <c r="AN8" i="88"/>
  <c r="AM8" i="88"/>
  <c r="AL8" i="88"/>
  <c r="AK8" i="88"/>
  <c r="AO112" i="87"/>
  <c r="AN112" i="87"/>
  <c r="AM112" i="87"/>
  <c r="AL112" i="87"/>
  <c r="AK112" i="87"/>
  <c r="AO111" i="87"/>
  <c r="AN111" i="87"/>
  <c r="AM111" i="87"/>
  <c r="AL111" i="87"/>
  <c r="AK111" i="87"/>
  <c r="AO110" i="87"/>
  <c r="AN110" i="87"/>
  <c r="AM110" i="87"/>
  <c r="AL110" i="87"/>
  <c r="AK110" i="87"/>
  <c r="AO109" i="87"/>
  <c r="AN109" i="87"/>
  <c r="AM109" i="87"/>
  <c r="AL109" i="87"/>
  <c r="AK109" i="87"/>
  <c r="AO108" i="87"/>
  <c r="AN108" i="87"/>
  <c r="AM108" i="87"/>
  <c r="AL108" i="87"/>
  <c r="AK108" i="87"/>
  <c r="AO107" i="87"/>
  <c r="AN107" i="87"/>
  <c r="AM107" i="87"/>
  <c r="AL107" i="87"/>
  <c r="AK107" i="87"/>
  <c r="AO106" i="87"/>
  <c r="AN106" i="87"/>
  <c r="AM106" i="87"/>
  <c r="AL106" i="87"/>
  <c r="AK106" i="87"/>
  <c r="AO105" i="87"/>
  <c r="AN105" i="87"/>
  <c r="AM105" i="87"/>
  <c r="AL105" i="87"/>
  <c r="AK105" i="87"/>
  <c r="AO104" i="87"/>
  <c r="AN104" i="87"/>
  <c r="AM104" i="87"/>
  <c r="AL104" i="87"/>
  <c r="AK104" i="87"/>
  <c r="AO103" i="87"/>
  <c r="AN103" i="87"/>
  <c r="AM103" i="87"/>
  <c r="AL103" i="87"/>
  <c r="AK103" i="87"/>
  <c r="AO102" i="87"/>
  <c r="AN102" i="87"/>
  <c r="AM102" i="87"/>
  <c r="AL102" i="87"/>
  <c r="AK102" i="87"/>
  <c r="AO101" i="87"/>
  <c r="AN101" i="87"/>
  <c r="AM101" i="87"/>
  <c r="AL101" i="87"/>
  <c r="AK101" i="87"/>
  <c r="AO100" i="87"/>
  <c r="AN100" i="87"/>
  <c r="AM100" i="87"/>
  <c r="AL100" i="87"/>
  <c r="AK100" i="87"/>
  <c r="AO99" i="87"/>
  <c r="AN99" i="87"/>
  <c r="AM99" i="87"/>
  <c r="AL99" i="87"/>
  <c r="AK99" i="87"/>
  <c r="AO98" i="87"/>
  <c r="AN98" i="87"/>
  <c r="AM98" i="87"/>
  <c r="AL98" i="87"/>
  <c r="AK98" i="87"/>
  <c r="AO97" i="87"/>
  <c r="AN97" i="87"/>
  <c r="AM97" i="87"/>
  <c r="AL97" i="87"/>
  <c r="AK97" i="87"/>
  <c r="AO96" i="87"/>
  <c r="AN96" i="87"/>
  <c r="AM96" i="87"/>
  <c r="AL96" i="87"/>
  <c r="AK96" i="87"/>
  <c r="AO95" i="87"/>
  <c r="AN95" i="87"/>
  <c r="AM95" i="87"/>
  <c r="AL95" i="87"/>
  <c r="AK95" i="87"/>
  <c r="AO94" i="87"/>
  <c r="AN94" i="87"/>
  <c r="AM94" i="87"/>
  <c r="AL94" i="87"/>
  <c r="AK94" i="87"/>
  <c r="AO93" i="87"/>
  <c r="AN93" i="87"/>
  <c r="AM93" i="87"/>
  <c r="AL93" i="87"/>
  <c r="AK93" i="87"/>
  <c r="AO92" i="87"/>
  <c r="AN92" i="87"/>
  <c r="AM92" i="87"/>
  <c r="AL92" i="87"/>
  <c r="AK92" i="87"/>
  <c r="AO91" i="87"/>
  <c r="AN91" i="87"/>
  <c r="AM91" i="87"/>
  <c r="AL91" i="87"/>
  <c r="AK91" i="87"/>
  <c r="AO90" i="87"/>
  <c r="AN90" i="87"/>
  <c r="AM90" i="87"/>
  <c r="AL90" i="87"/>
  <c r="AK90" i="87"/>
  <c r="AO89" i="87"/>
  <c r="AN89" i="87"/>
  <c r="AM89" i="87"/>
  <c r="AL89" i="87"/>
  <c r="AK89" i="87"/>
  <c r="AO88" i="87"/>
  <c r="AN88" i="87"/>
  <c r="AM88" i="87"/>
  <c r="AL88" i="87"/>
  <c r="AK88" i="87"/>
  <c r="AO87" i="87"/>
  <c r="AN87" i="87"/>
  <c r="AM87" i="87"/>
  <c r="AL87" i="87"/>
  <c r="AK87" i="87"/>
  <c r="AO86" i="87"/>
  <c r="AN86" i="87"/>
  <c r="AM86" i="87"/>
  <c r="AL86" i="87"/>
  <c r="AK86" i="87"/>
  <c r="AO85" i="87"/>
  <c r="AN85" i="87"/>
  <c r="AM85" i="87"/>
  <c r="AL85" i="87"/>
  <c r="AK85" i="87"/>
  <c r="AO84" i="87"/>
  <c r="AN84" i="87"/>
  <c r="AM84" i="87"/>
  <c r="AL84" i="87"/>
  <c r="AK84" i="87"/>
  <c r="AO83" i="87"/>
  <c r="AN83" i="87"/>
  <c r="AM83" i="87"/>
  <c r="AL83" i="87"/>
  <c r="AK83" i="87"/>
  <c r="AO82" i="87"/>
  <c r="AN82" i="87"/>
  <c r="AM82" i="87"/>
  <c r="AL82" i="87"/>
  <c r="AK82" i="87"/>
  <c r="AO81" i="87"/>
  <c r="AN81" i="87"/>
  <c r="AM81" i="87"/>
  <c r="AL81" i="87"/>
  <c r="AK81" i="87"/>
  <c r="AO80" i="87"/>
  <c r="AN80" i="87"/>
  <c r="AM80" i="87"/>
  <c r="AL80" i="87"/>
  <c r="AK80" i="87"/>
  <c r="AO79" i="87"/>
  <c r="AN79" i="87"/>
  <c r="AM79" i="87"/>
  <c r="AL79" i="87"/>
  <c r="AK79" i="87"/>
  <c r="AO78" i="87"/>
  <c r="AN78" i="87"/>
  <c r="AM78" i="87"/>
  <c r="AL78" i="87"/>
  <c r="AK78" i="87"/>
  <c r="AO77" i="87"/>
  <c r="AN77" i="87"/>
  <c r="AM77" i="87"/>
  <c r="AL77" i="87"/>
  <c r="AK77" i="87"/>
  <c r="AO76" i="87"/>
  <c r="AN76" i="87"/>
  <c r="AM76" i="87"/>
  <c r="AL76" i="87"/>
  <c r="AK76" i="87"/>
  <c r="AO75" i="87"/>
  <c r="AN75" i="87"/>
  <c r="AM75" i="87"/>
  <c r="AL75" i="87"/>
  <c r="AK75" i="87"/>
  <c r="AO74" i="87"/>
  <c r="AN74" i="87"/>
  <c r="AM74" i="87"/>
  <c r="AL74" i="87"/>
  <c r="AK74" i="87"/>
  <c r="AO73" i="87"/>
  <c r="AN73" i="87"/>
  <c r="AM73" i="87"/>
  <c r="AL73" i="87"/>
  <c r="AK73" i="87"/>
  <c r="AO72" i="87"/>
  <c r="AN72" i="87"/>
  <c r="AM72" i="87"/>
  <c r="AL72" i="87"/>
  <c r="AK72" i="87"/>
  <c r="AO71" i="87"/>
  <c r="AN71" i="87"/>
  <c r="AM71" i="87"/>
  <c r="AL71" i="87"/>
  <c r="AK71" i="87"/>
  <c r="AO70" i="87"/>
  <c r="AN70" i="87"/>
  <c r="AM70" i="87"/>
  <c r="AL70" i="87"/>
  <c r="AK70" i="87"/>
  <c r="AO69" i="87"/>
  <c r="AN69" i="87"/>
  <c r="AM69" i="87"/>
  <c r="AL69" i="87"/>
  <c r="AK69" i="87"/>
  <c r="AO68" i="87"/>
  <c r="AN68" i="87"/>
  <c r="AM68" i="87"/>
  <c r="AL68" i="87"/>
  <c r="AK68" i="87"/>
  <c r="AO67" i="87"/>
  <c r="AN67" i="87"/>
  <c r="AM67" i="87"/>
  <c r="AL67" i="87"/>
  <c r="AK67" i="87"/>
  <c r="AO66" i="87"/>
  <c r="AN66" i="87"/>
  <c r="AM66" i="87"/>
  <c r="AL66" i="87"/>
  <c r="AK66" i="87"/>
  <c r="AO65" i="87"/>
  <c r="AN65" i="87"/>
  <c r="AM65" i="87"/>
  <c r="AL65" i="87"/>
  <c r="AK65" i="87"/>
  <c r="AO64" i="87"/>
  <c r="AN64" i="87"/>
  <c r="AM64" i="87"/>
  <c r="AL64" i="87"/>
  <c r="AK64" i="87"/>
  <c r="AO63" i="87"/>
  <c r="AN63" i="87"/>
  <c r="AM63" i="87"/>
  <c r="AL63" i="87"/>
  <c r="AK63" i="87"/>
  <c r="AO62" i="87"/>
  <c r="AN62" i="87"/>
  <c r="AM62" i="87"/>
  <c r="AL62" i="87"/>
  <c r="AK62" i="87"/>
  <c r="AO61" i="87"/>
  <c r="AN61" i="87"/>
  <c r="AM61" i="87"/>
  <c r="AL61" i="87"/>
  <c r="AK61" i="87"/>
  <c r="AO60" i="87"/>
  <c r="AN60" i="87"/>
  <c r="AM60" i="87"/>
  <c r="AL60" i="87"/>
  <c r="AK60" i="87"/>
  <c r="AO59" i="87"/>
  <c r="AN59" i="87"/>
  <c r="AM59" i="87"/>
  <c r="AL59" i="87"/>
  <c r="AK59" i="87"/>
  <c r="AO58" i="87"/>
  <c r="AN58" i="87"/>
  <c r="AM58" i="87"/>
  <c r="AL58" i="87"/>
  <c r="AK58" i="87"/>
  <c r="AO57" i="87"/>
  <c r="AN57" i="87"/>
  <c r="AM57" i="87"/>
  <c r="AL57" i="87"/>
  <c r="AK57" i="87"/>
  <c r="AO56" i="87"/>
  <c r="AN56" i="87"/>
  <c r="AM56" i="87"/>
  <c r="AL56" i="87"/>
  <c r="AK56" i="87"/>
  <c r="AO55" i="87"/>
  <c r="AN55" i="87"/>
  <c r="AM55" i="87"/>
  <c r="AL55" i="87"/>
  <c r="AK55" i="87"/>
  <c r="AO54" i="87"/>
  <c r="AN54" i="87"/>
  <c r="AM54" i="87"/>
  <c r="AL54" i="87"/>
  <c r="AK54" i="87"/>
  <c r="AO53" i="87"/>
  <c r="AN53" i="87"/>
  <c r="AM53" i="87"/>
  <c r="AL53" i="87"/>
  <c r="AK53" i="87"/>
  <c r="AO52" i="87"/>
  <c r="AN52" i="87"/>
  <c r="AM52" i="87"/>
  <c r="AL52" i="87"/>
  <c r="AK52" i="87"/>
  <c r="AO51" i="87"/>
  <c r="AN51" i="87"/>
  <c r="AM51" i="87"/>
  <c r="AL51" i="87"/>
  <c r="AK51" i="87"/>
  <c r="AO50" i="87"/>
  <c r="AN50" i="87"/>
  <c r="AM50" i="87"/>
  <c r="AL50" i="87"/>
  <c r="AK50" i="87"/>
  <c r="AO49" i="87"/>
  <c r="AN49" i="87"/>
  <c r="AM49" i="87"/>
  <c r="AL49" i="87"/>
  <c r="AK49" i="87"/>
  <c r="AO48" i="87"/>
  <c r="AN48" i="87"/>
  <c r="AM48" i="87"/>
  <c r="AL48" i="87"/>
  <c r="AK48" i="87"/>
  <c r="AO47" i="87"/>
  <c r="AN47" i="87"/>
  <c r="AM47" i="87"/>
  <c r="AL47" i="87"/>
  <c r="AK47" i="87"/>
  <c r="AO46" i="87"/>
  <c r="AN46" i="87"/>
  <c r="AM46" i="87"/>
  <c r="AL46" i="87"/>
  <c r="AK46" i="87"/>
  <c r="AO45" i="87"/>
  <c r="AN45" i="87"/>
  <c r="AM45" i="87"/>
  <c r="AL45" i="87"/>
  <c r="AK45" i="87"/>
  <c r="AO44" i="87"/>
  <c r="AN44" i="87"/>
  <c r="AM44" i="87"/>
  <c r="AL44" i="87"/>
  <c r="AK44" i="87"/>
  <c r="AO43" i="87"/>
  <c r="AN43" i="87"/>
  <c r="AM43" i="87"/>
  <c r="AL43" i="87"/>
  <c r="AK43" i="87"/>
  <c r="AO42" i="87"/>
  <c r="AN42" i="87"/>
  <c r="AM42" i="87"/>
  <c r="AL42" i="87"/>
  <c r="AK42" i="87"/>
  <c r="AO41" i="87"/>
  <c r="AN41" i="87"/>
  <c r="AM41" i="87"/>
  <c r="AL41" i="87"/>
  <c r="AK41" i="87"/>
  <c r="AO40" i="87"/>
  <c r="AN40" i="87"/>
  <c r="AM40" i="87"/>
  <c r="AL40" i="87"/>
  <c r="AK40" i="87"/>
  <c r="AO39" i="87"/>
  <c r="AN39" i="87"/>
  <c r="AM39" i="87"/>
  <c r="AL39" i="87"/>
  <c r="AK39" i="87"/>
  <c r="AO38" i="87"/>
  <c r="AN38" i="87"/>
  <c r="AM38" i="87"/>
  <c r="AL38" i="87"/>
  <c r="AK38" i="87"/>
  <c r="AO37" i="87"/>
  <c r="AN37" i="87"/>
  <c r="AM37" i="87"/>
  <c r="AL37" i="87"/>
  <c r="AK37" i="87"/>
  <c r="AO36" i="87"/>
  <c r="AN36" i="87"/>
  <c r="AM36" i="87"/>
  <c r="AL36" i="87"/>
  <c r="AK36" i="87"/>
  <c r="AO35" i="87"/>
  <c r="AN35" i="87"/>
  <c r="AM35" i="87"/>
  <c r="AL35" i="87"/>
  <c r="AK35" i="87"/>
  <c r="AO34" i="87"/>
  <c r="AN34" i="87"/>
  <c r="AM34" i="87"/>
  <c r="AL34" i="87"/>
  <c r="AK34" i="87"/>
  <c r="AO33" i="87"/>
  <c r="AN33" i="87"/>
  <c r="AM33" i="87"/>
  <c r="AL33" i="87"/>
  <c r="AK33" i="87"/>
  <c r="AO32" i="87"/>
  <c r="AN32" i="87"/>
  <c r="AM32" i="87"/>
  <c r="AL32" i="87"/>
  <c r="AK32" i="87"/>
  <c r="AO31" i="87"/>
  <c r="AN31" i="87"/>
  <c r="AM31" i="87"/>
  <c r="AL31" i="87"/>
  <c r="AK31" i="87"/>
  <c r="AO30" i="87"/>
  <c r="AN30" i="87"/>
  <c r="AM30" i="87"/>
  <c r="AL30" i="87"/>
  <c r="AK30" i="87"/>
  <c r="AO29" i="87"/>
  <c r="AN29" i="87"/>
  <c r="AM29" i="87"/>
  <c r="AL29" i="87"/>
  <c r="AK29" i="87"/>
  <c r="AO28" i="87"/>
  <c r="AN28" i="87"/>
  <c r="AM28" i="87"/>
  <c r="AL28" i="87"/>
  <c r="AK28" i="87"/>
  <c r="AO27" i="87"/>
  <c r="AN27" i="87"/>
  <c r="AM27" i="87"/>
  <c r="AL27" i="87"/>
  <c r="AK27" i="87"/>
  <c r="AO26" i="87"/>
  <c r="AN26" i="87"/>
  <c r="AM26" i="87"/>
  <c r="AL26" i="87"/>
  <c r="AK26" i="87"/>
  <c r="AO25" i="87"/>
  <c r="AN25" i="87"/>
  <c r="AM25" i="87"/>
  <c r="AL25" i="87"/>
  <c r="AK25" i="87"/>
  <c r="AO24" i="87"/>
  <c r="AN24" i="87"/>
  <c r="AM24" i="87"/>
  <c r="AL24" i="87"/>
  <c r="AK24" i="87"/>
  <c r="AO23" i="87"/>
  <c r="AN23" i="87"/>
  <c r="AM23" i="87"/>
  <c r="AL23" i="87"/>
  <c r="AK23" i="87"/>
  <c r="AO22" i="87"/>
  <c r="AN22" i="87"/>
  <c r="AM22" i="87"/>
  <c r="AL22" i="87"/>
  <c r="AK22" i="87"/>
  <c r="AO21" i="87"/>
  <c r="AN21" i="87"/>
  <c r="AM21" i="87"/>
  <c r="AL21" i="87"/>
  <c r="AK21" i="87"/>
  <c r="AO20" i="87"/>
  <c r="AN20" i="87"/>
  <c r="AM20" i="87"/>
  <c r="AL20" i="87"/>
  <c r="AK20" i="87"/>
  <c r="AO19" i="87"/>
  <c r="AN19" i="87"/>
  <c r="AM19" i="87"/>
  <c r="AL19" i="87"/>
  <c r="AK19" i="87"/>
  <c r="AO18" i="87"/>
  <c r="AN18" i="87"/>
  <c r="AM18" i="87"/>
  <c r="AL18" i="87"/>
  <c r="AK18" i="87"/>
  <c r="AO17" i="87"/>
  <c r="AN17" i="87"/>
  <c r="AM17" i="87"/>
  <c r="AL17" i="87"/>
  <c r="AK17" i="87"/>
  <c r="AO16" i="87"/>
  <c r="AN16" i="87"/>
  <c r="AM16" i="87"/>
  <c r="AL16" i="87"/>
  <c r="AK16" i="87"/>
  <c r="AO15" i="87"/>
  <c r="AN15" i="87"/>
  <c r="AM15" i="87"/>
  <c r="AL15" i="87"/>
  <c r="AK15" i="87"/>
  <c r="AO14" i="87"/>
  <c r="AN14" i="87"/>
  <c r="AM14" i="87"/>
  <c r="AL14" i="87"/>
  <c r="AK14" i="87"/>
  <c r="AO13" i="87"/>
  <c r="AN13" i="87"/>
  <c r="AM13" i="87"/>
  <c r="AL13" i="87"/>
  <c r="AK13" i="87"/>
  <c r="AO12" i="87"/>
  <c r="AN12" i="87"/>
  <c r="AM12" i="87"/>
  <c r="AL12" i="87"/>
  <c r="AK12" i="87"/>
  <c r="AO11" i="87"/>
  <c r="AN11" i="87"/>
  <c r="AM11" i="87"/>
  <c r="AL11" i="87"/>
  <c r="AK11" i="87"/>
  <c r="AO10" i="87"/>
  <c r="AN10" i="87"/>
  <c r="AM10" i="87"/>
  <c r="AL10" i="87"/>
  <c r="AK10" i="87"/>
  <c r="AO9" i="87"/>
  <c r="AN9" i="87"/>
  <c r="AM9" i="87"/>
  <c r="AL9" i="87"/>
  <c r="AK9" i="87"/>
  <c r="AO8" i="87"/>
  <c r="AN8" i="87"/>
  <c r="AM8" i="87"/>
  <c r="AL8" i="87"/>
  <c r="AK8" i="87"/>
  <c r="AO112" i="86"/>
  <c r="AN112" i="86"/>
  <c r="AM112" i="86"/>
  <c r="AL112" i="86"/>
  <c r="AK112" i="86"/>
  <c r="AO111" i="86"/>
  <c r="AN111" i="86"/>
  <c r="AM111" i="86"/>
  <c r="AL111" i="86"/>
  <c r="AK111" i="86"/>
  <c r="AO110" i="86"/>
  <c r="AN110" i="86"/>
  <c r="AM110" i="86"/>
  <c r="AL110" i="86"/>
  <c r="AK110" i="86"/>
  <c r="AO109" i="86"/>
  <c r="AN109" i="86"/>
  <c r="AM109" i="86"/>
  <c r="AL109" i="86"/>
  <c r="AK109" i="86"/>
  <c r="AO108" i="86"/>
  <c r="AN108" i="86"/>
  <c r="AM108" i="86"/>
  <c r="AL108" i="86"/>
  <c r="AK108" i="86"/>
  <c r="AO107" i="86"/>
  <c r="AN107" i="86"/>
  <c r="AM107" i="86"/>
  <c r="AL107" i="86"/>
  <c r="AK107" i="86"/>
  <c r="AO106" i="86"/>
  <c r="AN106" i="86"/>
  <c r="AM106" i="86"/>
  <c r="AL106" i="86"/>
  <c r="AK106" i="86"/>
  <c r="AO105" i="86"/>
  <c r="AN105" i="86"/>
  <c r="AM105" i="86"/>
  <c r="AL105" i="86"/>
  <c r="AK105" i="86"/>
  <c r="AO104" i="86"/>
  <c r="AN104" i="86"/>
  <c r="AM104" i="86"/>
  <c r="AL104" i="86"/>
  <c r="AK104" i="86"/>
  <c r="AO103" i="86"/>
  <c r="AN103" i="86"/>
  <c r="AM103" i="86"/>
  <c r="AL103" i="86"/>
  <c r="AK103" i="86"/>
  <c r="AO102" i="86"/>
  <c r="AN102" i="86"/>
  <c r="AM102" i="86"/>
  <c r="AL102" i="86"/>
  <c r="AK102" i="86"/>
  <c r="AO101" i="86"/>
  <c r="AN101" i="86"/>
  <c r="AM101" i="86"/>
  <c r="AL101" i="86"/>
  <c r="AK101" i="86"/>
  <c r="AO100" i="86"/>
  <c r="AN100" i="86"/>
  <c r="AM100" i="86"/>
  <c r="AL100" i="86"/>
  <c r="AK100" i="86"/>
  <c r="AO99" i="86"/>
  <c r="AN99" i="86"/>
  <c r="AM99" i="86"/>
  <c r="AL99" i="86"/>
  <c r="AK99" i="86"/>
  <c r="AO98" i="86"/>
  <c r="AN98" i="86"/>
  <c r="AM98" i="86"/>
  <c r="AL98" i="86"/>
  <c r="AK98" i="86"/>
  <c r="AO97" i="86"/>
  <c r="AN97" i="86"/>
  <c r="AM97" i="86"/>
  <c r="AL97" i="86"/>
  <c r="AK97" i="86"/>
  <c r="AO96" i="86"/>
  <c r="AN96" i="86"/>
  <c r="AM96" i="86"/>
  <c r="AL96" i="86"/>
  <c r="AK96" i="86"/>
  <c r="AO95" i="86"/>
  <c r="AN95" i="86"/>
  <c r="AM95" i="86"/>
  <c r="AL95" i="86"/>
  <c r="AK95" i="86"/>
  <c r="AO94" i="86"/>
  <c r="AN94" i="86"/>
  <c r="AM94" i="86"/>
  <c r="AL94" i="86"/>
  <c r="AK94" i="86"/>
  <c r="AO93" i="86"/>
  <c r="AN93" i="86"/>
  <c r="AM93" i="86"/>
  <c r="AL93" i="86"/>
  <c r="AK93" i="86"/>
  <c r="AO92" i="86"/>
  <c r="AN92" i="86"/>
  <c r="AM92" i="86"/>
  <c r="AL92" i="86"/>
  <c r="AK92" i="86"/>
  <c r="AO91" i="86"/>
  <c r="AN91" i="86"/>
  <c r="AM91" i="86"/>
  <c r="AL91" i="86"/>
  <c r="AK91" i="86"/>
  <c r="AO90" i="86"/>
  <c r="AN90" i="86"/>
  <c r="AM90" i="86"/>
  <c r="AL90" i="86"/>
  <c r="AK90" i="86"/>
  <c r="AO89" i="86"/>
  <c r="AN89" i="86"/>
  <c r="AM89" i="86"/>
  <c r="AL89" i="86"/>
  <c r="AK89" i="86"/>
  <c r="AO88" i="86"/>
  <c r="AN88" i="86"/>
  <c r="AM88" i="86"/>
  <c r="AL88" i="86"/>
  <c r="AK88" i="86"/>
  <c r="AO87" i="86"/>
  <c r="AN87" i="86"/>
  <c r="AM87" i="86"/>
  <c r="AL87" i="86"/>
  <c r="AK87" i="86"/>
  <c r="AO86" i="86"/>
  <c r="AN86" i="86"/>
  <c r="AM86" i="86"/>
  <c r="AL86" i="86"/>
  <c r="AK86" i="86"/>
  <c r="AO85" i="86"/>
  <c r="AN85" i="86"/>
  <c r="AM85" i="86"/>
  <c r="AL85" i="86"/>
  <c r="AK85" i="86"/>
  <c r="AO84" i="86"/>
  <c r="AN84" i="86"/>
  <c r="AM84" i="86"/>
  <c r="AL84" i="86"/>
  <c r="AK84" i="86"/>
  <c r="AO83" i="86"/>
  <c r="AN83" i="86"/>
  <c r="AM83" i="86"/>
  <c r="AL83" i="86"/>
  <c r="AK83" i="86"/>
  <c r="AO82" i="86"/>
  <c r="AN82" i="86"/>
  <c r="AM82" i="86"/>
  <c r="AL82" i="86"/>
  <c r="AK82" i="86"/>
  <c r="AO81" i="86"/>
  <c r="AN81" i="86"/>
  <c r="AM81" i="86"/>
  <c r="AL81" i="86"/>
  <c r="AK81" i="86"/>
  <c r="AO80" i="86"/>
  <c r="AN80" i="86"/>
  <c r="AM80" i="86"/>
  <c r="AL80" i="86"/>
  <c r="AK80" i="86"/>
  <c r="AO79" i="86"/>
  <c r="AN79" i="86"/>
  <c r="AM79" i="86"/>
  <c r="AL79" i="86"/>
  <c r="AK79" i="86"/>
  <c r="AO78" i="86"/>
  <c r="AN78" i="86"/>
  <c r="AM78" i="86"/>
  <c r="AL78" i="86"/>
  <c r="AK78" i="86"/>
  <c r="AO77" i="86"/>
  <c r="AN77" i="86"/>
  <c r="AM77" i="86"/>
  <c r="AL77" i="86"/>
  <c r="AK77" i="86"/>
  <c r="AO76" i="86"/>
  <c r="AN76" i="86"/>
  <c r="AM76" i="86"/>
  <c r="AL76" i="86"/>
  <c r="AK76" i="86"/>
  <c r="AO75" i="86"/>
  <c r="AN75" i="86"/>
  <c r="AM75" i="86"/>
  <c r="AL75" i="86"/>
  <c r="AK75" i="86"/>
  <c r="AO74" i="86"/>
  <c r="AN74" i="86"/>
  <c r="AM74" i="86"/>
  <c r="AL74" i="86"/>
  <c r="AK74" i="86"/>
  <c r="AO73" i="86"/>
  <c r="AN73" i="86"/>
  <c r="AM73" i="86"/>
  <c r="AL73" i="86"/>
  <c r="AK73" i="86"/>
  <c r="AO72" i="86"/>
  <c r="AN72" i="86"/>
  <c r="AM72" i="86"/>
  <c r="AL72" i="86"/>
  <c r="AK72" i="86"/>
  <c r="AO71" i="86"/>
  <c r="AN71" i="86"/>
  <c r="AM71" i="86"/>
  <c r="AL71" i="86"/>
  <c r="AK71" i="86"/>
  <c r="AO70" i="86"/>
  <c r="AN70" i="86"/>
  <c r="AM70" i="86"/>
  <c r="AL70" i="86"/>
  <c r="AK70" i="86"/>
  <c r="AO69" i="86"/>
  <c r="AN69" i="86"/>
  <c r="AM69" i="86"/>
  <c r="AL69" i="86"/>
  <c r="AK69" i="86"/>
  <c r="AO68" i="86"/>
  <c r="AN68" i="86"/>
  <c r="AM68" i="86"/>
  <c r="AL68" i="86"/>
  <c r="AK68" i="86"/>
  <c r="AO67" i="86"/>
  <c r="AN67" i="86"/>
  <c r="AM67" i="86"/>
  <c r="AL67" i="86"/>
  <c r="AK67" i="86"/>
  <c r="AO66" i="86"/>
  <c r="AN66" i="86"/>
  <c r="AM66" i="86"/>
  <c r="AL66" i="86"/>
  <c r="AK66" i="86"/>
  <c r="AO65" i="86"/>
  <c r="AN65" i="86"/>
  <c r="AM65" i="86"/>
  <c r="AL65" i="86"/>
  <c r="AK65" i="86"/>
  <c r="AO64" i="86"/>
  <c r="AN64" i="86"/>
  <c r="AM64" i="86"/>
  <c r="AL64" i="86"/>
  <c r="AK64" i="86"/>
  <c r="AO63" i="86"/>
  <c r="AN63" i="86"/>
  <c r="AM63" i="86"/>
  <c r="AL63" i="86"/>
  <c r="AK63" i="86"/>
  <c r="AO62" i="86"/>
  <c r="AN62" i="86"/>
  <c r="AM62" i="86"/>
  <c r="AL62" i="86"/>
  <c r="AK62" i="86"/>
  <c r="AO61" i="86"/>
  <c r="AN61" i="86"/>
  <c r="AM61" i="86"/>
  <c r="AL61" i="86"/>
  <c r="AK61" i="86"/>
  <c r="AO60" i="86"/>
  <c r="AN60" i="86"/>
  <c r="AM60" i="86"/>
  <c r="AL60" i="86"/>
  <c r="AK60" i="86"/>
  <c r="AO59" i="86"/>
  <c r="AN59" i="86"/>
  <c r="AM59" i="86"/>
  <c r="AL59" i="86"/>
  <c r="AK59" i="86"/>
  <c r="AO58" i="86"/>
  <c r="AN58" i="86"/>
  <c r="AM58" i="86"/>
  <c r="AL58" i="86"/>
  <c r="AK58" i="86"/>
  <c r="AO57" i="86"/>
  <c r="AN57" i="86"/>
  <c r="AM57" i="86"/>
  <c r="AL57" i="86"/>
  <c r="AK57" i="86"/>
  <c r="AO56" i="86"/>
  <c r="AN56" i="86"/>
  <c r="AM56" i="86"/>
  <c r="AL56" i="86"/>
  <c r="AK56" i="86"/>
  <c r="AO55" i="86"/>
  <c r="AN55" i="86"/>
  <c r="AM55" i="86"/>
  <c r="AL55" i="86"/>
  <c r="AK55" i="86"/>
  <c r="AO54" i="86"/>
  <c r="AN54" i="86"/>
  <c r="AM54" i="86"/>
  <c r="AL54" i="86"/>
  <c r="AK54" i="86"/>
  <c r="AO53" i="86"/>
  <c r="AN53" i="86"/>
  <c r="AM53" i="86"/>
  <c r="AL53" i="86"/>
  <c r="AK53" i="86"/>
  <c r="AO52" i="86"/>
  <c r="AN52" i="86"/>
  <c r="AM52" i="86"/>
  <c r="AL52" i="86"/>
  <c r="AK52" i="86"/>
  <c r="AO51" i="86"/>
  <c r="AN51" i="86"/>
  <c r="AM51" i="86"/>
  <c r="AL51" i="86"/>
  <c r="AK51" i="86"/>
  <c r="AO50" i="86"/>
  <c r="AN50" i="86"/>
  <c r="AM50" i="86"/>
  <c r="AL50" i="86"/>
  <c r="AK50" i="86"/>
  <c r="AO49" i="86"/>
  <c r="AN49" i="86"/>
  <c r="AM49" i="86"/>
  <c r="AL49" i="86"/>
  <c r="AK49" i="86"/>
  <c r="AO48" i="86"/>
  <c r="AN48" i="86"/>
  <c r="AM48" i="86"/>
  <c r="AL48" i="86"/>
  <c r="AK48" i="86"/>
  <c r="AO47" i="86"/>
  <c r="AN47" i="86"/>
  <c r="AM47" i="86"/>
  <c r="AL47" i="86"/>
  <c r="AK47" i="86"/>
  <c r="AO46" i="86"/>
  <c r="AN46" i="86"/>
  <c r="AM46" i="86"/>
  <c r="AL46" i="86"/>
  <c r="AK46" i="86"/>
  <c r="AO45" i="86"/>
  <c r="AN45" i="86"/>
  <c r="AM45" i="86"/>
  <c r="AL45" i="86"/>
  <c r="AK45" i="86"/>
  <c r="AO44" i="86"/>
  <c r="AN44" i="86"/>
  <c r="AM44" i="86"/>
  <c r="AL44" i="86"/>
  <c r="AK44" i="86"/>
  <c r="AO43" i="86"/>
  <c r="AN43" i="86"/>
  <c r="AM43" i="86"/>
  <c r="AL43" i="86"/>
  <c r="AK43" i="86"/>
  <c r="AO42" i="86"/>
  <c r="AN42" i="86"/>
  <c r="AM42" i="86"/>
  <c r="AL42" i="86"/>
  <c r="AK42" i="86"/>
  <c r="AO41" i="86"/>
  <c r="AN41" i="86"/>
  <c r="AM41" i="86"/>
  <c r="AL41" i="86"/>
  <c r="AK41" i="86"/>
  <c r="AO40" i="86"/>
  <c r="AN40" i="86"/>
  <c r="AM40" i="86"/>
  <c r="AL40" i="86"/>
  <c r="AK40" i="86"/>
  <c r="AO39" i="86"/>
  <c r="AN39" i="86"/>
  <c r="AM39" i="86"/>
  <c r="AL39" i="86"/>
  <c r="AK39" i="86"/>
  <c r="AO38" i="86"/>
  <c r="AN38" i="86"/>
  <c r="AM38" i="86"/>
  <c r="AL38" i="86"/>
  <c r="AK38" i="86"/>
  <c r="AO37" i="86"/>
  <c r="AN37" i="86"/>
  <c r="AM37" i="86"/>
  <c r="AL37" i="86"/>
  <c r="AK37" i="86"/>
  <c r="AO36" i="86"/>
  <c r="AN36" i="86"/>
  <c r="AM36" i="86"/>
  <c r="AL36" i="86"/>
  <c r="AK36" i="86"/>
  <c r="AO35" i="86"/>
  <c r="AN35" i="86"/>
  <c r="AM35" i="86"/>
  <c r="AL35" i="86"/>
  <c r="AK35" i="86"/>
  <c r="AO34" i="86"/>
  <c r="AN34" i="86"/>
  <c r="AM34" i="86"/>
  <c r="AL34" i="86"/>
  <c r="AK34" i="86"/>
  <c r="AO33" i="86"/>
  <c r="AN33" i="86"/>
  <c r="AM33" i="86"/>
  <c r="AL33" i="86"/>
  <c r="AK33" i="86"/>
  <c r="AO32" i="86"/>
  <c r="AN32" i="86"/>
  <c r="AM32" i="86"/>
  <c r="AL32" i="86"/>
  <c r="AK32" i="86"/>
  <c r="AO31" i="86"/>
  <c r="AN31" i="86"/>
  <c r="AM31" i="86"/>
  <c r="AL31" i="86"/>
  <c r="AK31" i="86"/>
  <c r="AO30" i="86"/>
  <c r="AN30" i="86"/>
  <c r="AM30" i="86"/>
  <c r="AL30" i="86"/>
  <c r="AK30" i="86"/>
  <c r="AO29" i="86"/>
  <c r="AN29" i="86"/>
  <c r="AM29" i="86"/>
  <c r="AL29" i="86"/>
  <c r="AK29" i="86"/>
  <c r="AO28" i="86"/>
  <c r="AN28" i="86"/>
  <c r="AM28" i="86"/>
  <c r="AL28" i="86"/>
  <c r="AK28" i="86"/>
  <c r="AO27" i="86"/>
  <c r="AN27" i="86"/>
  <c r="AM27" i="86"/>
  <c r="AL27" i="86"/>
  <c r="AK27" i="86"/>
  <c r="AO26" i="86"/>
  <c r="AN26" i="86"/>
  <c r="AM26" i="86"/>
  <c r="AL26" i="86"/>
  <c r="AK26" i="86"/>
  <c r="AO25" i="86"/>
  <c r="AN25" i="86"/>
  <c r="AM25" i="86"/>
  <c r="AL25" i="86"/>
  <c r="AK25" i="86"/>
  <c r="AO24" i="86"/>
  <c r="AN24" i="86"/>
  <c r="AM24" i="86"/>
  <c r="AL24" i="86"/>
  <c r="AK24" i="86"/>
  <c r="AO23" i="86"/>
  <c r="AN23" i="86"/>
  <c r="AM23" i="86"/>
  <c r="AL23" i="86"/>
  <c r="AK23" i="86"/>
  <c r="AO22" i="86"/>
  <c r="AN22" i="86"/>
  <c r="AM22" i="86"/>
  <c r="AL22" i="86"/>
  <c r="AK22" i="86"/>
  <c r="AO21" i="86"/>
  <c r="AN21" i="86"/>
  <c r="AM21" i="86"/>
  <c r="AL21" i="86"/>
  <c r="AK21" i="86"/>
  <c r="AO20" i="86"/>
  <c r="AN20" i="86"/>
  <c r="AM20" i="86"/>
  <c r="AL20" i="86"/>
  <c r="AK20" i="86"/>
  <c r="AO19" i="86"/>
  <c r="AN19" i="86"/>
  <c r="AM19" i="86"/>
  <c r="AL19" i="86"/>
  <c r="AK19" i="86"/>
  <c r="AO18" i="86"/>
  <c r="AN18" i="86"/>
  <c r="AM18" i="86"/>
  <c r="AL18" i="86"/>
  <c r="AK18" i="86"/>
  <c r="AO17" i="86"/>
  <c r="AN17" i="86"/>
  <c r="AM17" i="86"/>
  <c r="AL17" i="86"/>
  <c r="AK17" i="86"/>
  <c r="AO16" i="86"/>
  <c r="AN16" i="86"/>
  <c r="AM16" i="86"/>
  <c r="AL16" i="86"/>
  <c r="AK16" i="86"/>
  <c r="AO15" i="86"/>
  <c r="AN15" i="86"/>
  <c r="AM15" i="86"/>
  <c r="AL15" i="86"/>
  <c r="AK15" i="86"/>
  <c r="AO14" i="86"/>
  <c r="AN14" i="86"/>
  <c r="AM14" i="86"/>
  <c r="AL14" i="86"/>
  <c r="AK14" i="86"/>
  <c r="AO13" i="86"/>
  <c r="AN13" i="86"/>
  <c r="AM13" i="86"/>
  <c r="AL13" i="86"/>
  <c r="AK13" i="86"/>
  <c r="AO12" i="86"/>
  <c r="AN12" i="86"/>
  <c r="AM12" i="86"/>
  <c r="AL12" i="86"/>
  <c r="AK12" i="86"/>
  <c r="AO11" i="86"/>
  <c r="AN11" i="86"/>
  <c r="AM11" i="86"/>
  <c r="AL11" i="86"/>
  <c r="AK11" i="86"/>
  <c r="AO10" i="86"/>
  <c r="AN10" i="86"/>
  <c r="AM10" i="86"/>
  <c r="AL10" i="86"/>
  <c r="AK10" i="86"/>
  <c r="AO9" i="86"/>
  <c r="AN9" i="86"/>
  <c r="AM9" i="86"/>
  <c r="AL9" i="86"/>
  <c r="AK9" i="86"/>
  <c r="AO8" i="86"/>
  <c r="AN8" i="86"/>
  <c r="AM8" i="86"/>
  <c r="AL8" i="86"/>
  <c r="AK8" i="86"/>
  <c r="AO112" i="101"/>
  <c r="AN112" i="101"/>
  <c r="AM112" i="101"/>
  <c r="AL112" i="101"/>
  <c r="AK112" i="101"/>
  <c r="AO111" i="101"/>
  <c r="AN111" i="101"/>
  <c r="AM111" i="101"/>
  <c r="AL111" i="101"/>
  <c r="AK111" i="101"/>
  <c r="AO110" i="101"/>
  <c r="AN110" i="101"/>
  <c r="AM110" i="101"/>
  <c r="AL110" i="101"/>
  <c r="AK110" i="101"/>
  <c r="AO109" i="101"/>
  <c r="AN109" i="101"/>
  <c r="AM109" i="101"/>
  <c r="AL109" i="101"/>
  <c r="AK109" i="101"/>
  <c r="AO108" i="101"/>
  <c r="AN108" i="101"/>
  <c r="AM108" i="101"/>
  <c r="AL108" i="101"/>
  <c r="AK108" i="101"/>
  <c r="AO107" i="101"/>
  <c r="AN107" i="101"/>
  <c r="AM107" i="101"/>
  <c r="AL107" i="101"/>
  <c r="AK107" i="101"/>
  <c r="AO106" i="101"/>
  <c r="AN106" i="101"/>
  <c r="AM106" i="101"/>
  <c r="AL106" i="101"/>
  <c r="AK106" i="101"/>
  <c r="AO105" i="101"/>
  <c r="AN105" i="101"/>
  <c r="AM105" i="101"/>
  <c r="AL105" i="101"/>
  <c r="AK105" i="101"/>
  <c r="AO104" i="101"/>
  <c r="AN104" i="101"/>
  <c r="AM104" i="101"/>
  <c r="AL104" i="101"/>
  <c r="AK104" i="101"/>
  <c r="AO103" i="101"/>
  <c r="AN103" i="101"/>
  <c r="AM103" i="101"/>
  <c r="AL103" i="101"/>
  <c r="AK103" i="101"/>
  <c r="AO102" i="101"/>
  <c r="AN102" i="101"/>
  <c r="AM102" i="101"/>
  <c r="AL102" i="101"/>
  <c r="AK102" i="101"/>
  <c r="AO101" i="101"/>
  <c r="AN101" i="101"/>
  <c r="AM101" i="101"/>
  <c r="AL101" i="101"/>
  <c r="AK101" i="101"/>
  <c r="AO100" i="101"/>
  <c r="AN100" i="101"/>
  <c r="AM100" i="101"/>
  <c r="AL100" i="101"/>
  <c r="AK100" i="101"/>
  <c r="AO99" i="101"/>
  <c r="AN99" i="101"/>
  <c r="AM99" i="101"/>
  <c r="AL99" i="101"/>
  <c r="AK99" i="101"/>
  <c r="AO98" i="101"/>
  <c r="AN98" i="101"/>
  <c r="AM98" i="101"/>
  <c r="AL98" i="101"/>
  <c r="AK98" i="101"/>
  <c r="AO97" i="101"/>
  <c r="AN97" i="101"/>
  <c r="AM97" i="101"/>
  <c r="AL97" i="101"/>
  <c r="AK97" i="101"/>
  <c r="AO96" i="101"/>
  <c r="AN96" i="101"/>
  <c r="AM96" i="101"/>
  <c r="AL96" i="101"/>
  <c r="AK96" i="101"/>
  <c r="AO95" i="101"/>
  <c r="AN95" i="101"/>
  <c r="AM95" i="101"/>
  <c r="AL95" i="101"/>
  <c r="AK95" i="101"/>
  <c r="AO94" i="101"/>
  <c r="AN94" i="101"/>
  <c r="AM94" i="101"/>
  <c r="AL94" i="101"/>
  <c r="AK94" i="101"/>
  <c r="AO93" i="101"/>
  <c r="AN93" i="101"/>
  <c r="AM93" i="101"/>
  <c r="AL93" i="101"/>
  <c r="AK93" i="101"/>
  <c r="AO92" i="101"/>
  <c r="AN92" i="101"/>
  <c r="AM92" i="101"/>
  <c r="AL92" i="101"/>
  <c r="AK92" i="101"/>
  <c r="AO91" i="101"/>
  <c r="AN91" i="101"/>
  <c r="AM91" i="101"/>
  <c r="AL91" i="101"/>
  <c r="AK91" i="101"/>
  <c r="AO90" i="101"/>
  <c r="AN90" i="101"/>
  <c r="AM90" i="101"/>
  <c r="AL90" i="101"/>
  <c r="AK90" i="101"/>
  <c r="AO89" i="101"/>
  <c r="AN89" i="101"/>
  <c r="AM89" i="101"/>
  <c r="AL89" i="101"/>
  <c r="AK89" i="101"/>
  <c r="AO88" i="101"/>
  <c r="AN88" i="101"/>
  <c r="AM88" i="101"/>
  <c r="AL88" i="101"/>
  <c r="AK88" i="101"/>
  <c r="AO87" i="101"/>
  <c r="AN87" i="101"/>
  <c r="AM87" i="101"/>
  <c r="AL87" i="101"/>
  <c r="AK87" i="101"/>
  <c r="AO86" i="101"/>
  <c r="AN86" i="101"/>
  <c r="AM86" i="101"/>
  <c r="AL86" i="101"/>
  <c r="AK86" i="101"/>
  <c r="AO85" i="101"/>
  <c r="AN85" i="101"/>
  <c r="AM85" i="101"/>
  <c r="AL85" i="101"/>
  <c r="AK85" i="101"/>
  <c r="AO84" i="101"/>
  <c r="AN84" i="101"/>
  <c r="AM84" i="101"/>
  <c r="AL84" i="101"/>
  <c r="AK84" i="101"/>
  <c r="AO83" i="101"/>
  <c r="AN83" i="101"/>
  <c r="AM83" i="101"/>
  <c r="AL83" i="101"/>
  <c r="AK83" i="101"/>
  <c r="AO82" i="101"/>
  <c r="AN82" i="101"/>
  <c r="AM82" i="101"/>
  <c r="AL82" i="101"/>
  <c r="AK82" i="101"/>
  <c r="AO81" i="101"/>
  <c r="AN81" i="101"/>
  <c r="AM81" i="101"/>
  <c r="AL81" i="101"/>
  <c r="AK81" i="101"/>
  <c r="AO80" i="101"/>
  <c r="AN80" i="101"/>
  <c r="AM80" i="101"/>
  <c r="AL80" i="101"/>
  <c r="AK80" i="101"/>
  <c r="AO79" i="101"/>
  <c r="AN79" i="101"/>
  <c r="AM79" i="101"/>
  <c r="AL79" i="101"/>
  <c r="AK79" i="101"/>
  <c r="AO78" i="101"/>
  <c r="AN78" i="101"/>
  <c r="AM78" i="101"/>
  <c r="AL78" i="101"/>
  <c r="AK78" i="101"/>
  <c r="AO77" i="101"/>
  <c r="AN77" i="101"/>
  <c r="AM77" i="101"/>
  <c r="AL77" i="101"/>
  <c r="AK77" i="101"/>
  <c r="AO76" i="101"/>
  <c r="AN76" i="101"/>
  <c r="AM76" i="101"/>
  <c r="AL76" i="101"/>
  <c r="AK76" i="101"/>
  <c r="AO75" i="101"/>
  <c r="AN75" i="101"/>
  <c r="AM75" i="101"/>
  <c r="AL75" i="101"/>
  <c r="AK75" i="101"/>
  <c r="AO74" i="101"/>
  <c r="AN74" i="101"/>
  <c r="AM74" i="101"/>
  <c r="AL74" i="101"/>
  <c r="AK74" i="101"/>
  <c r="AO73" i="101"/>
  <c r="AN73" i="101"/>
  <c r="AM73" i="101"/>
  <c r="AL73" i="101"/>
  <c r="AK73" i="101"/>
  <c r="AO72" i="101"/>
  <c r="AN72" i="101"/>
  <c r="AM72" i="101"/>
  <c r="AL72" i="101"/>
  <c r="AK72" i="101"/>
  <c r="AO71" i="101"/>
  <c r="AN71" i="101"/>
  <c r="AM71" i="101"/>
  <c r="AL71" i="101"/>
  <c r="AK71" i="101"/>
  <c r="AO70" i="101"/>
  <c r="AN70" i="101"/>
  <c r="AM70" i="101"/>
  <c r="AL70" i="101"/>
  <c r="AK70" i="101"/>
  <c r="AO69" i="101"/>
  <c r="AN69" i="101"/>
  <c r="AM69" i="101"/>
  <c r="AL69" i="101"/>
  <c r="AK69" i="101"/>
  <c r="AO68" i="101"/>
  <c r="AN68" i="101"/>
  <c r="AM68" i="101"/>
  <c r="AL68" i="101"/>
  <c r="AK68" i="101"/>
  <c r="AO67" i="101"/>
  <c r="AN67" i="101"/>
  <c r="AM67" i="101"/>
  <c r="AL67" i="101"/>
  <c r="AK67" i="101"/>
  <c r="AO66" i="101"/>
  <c r="AN66" i="101"/>
  <c r="AM66" i="101"/>
  <c r="AL66" i="101"/>
  <c r="AK66" i="101"/>
  <c r="AO65" i="101"/>
  <c r="AN65" i="101"/>
  <c r="AM65" i="101"/>
  <c r="AL65" i="101"/>
  <c r="AK65" i="101"/>
  <c r="AO64" i="101"/>
  <c r="AN64" i="101"/>
  <c r="AM64" i="101"/>
  <c r="AL64" i="101"/>
  <c r="AK64" i="101"/>
  <c r="AO63" i="101"/>
  <c r="AN63" i="101"/>
  <c r="AM63" i="101"/>
  <c r="AL63" i="101"/>
  <c r="AK63" i="101"/>
  <c r="AO62" i="101"/>
  <c r="AN62" i="101"/>
  <c r="AM62" i="101"/>
  <c r="AL62" i="101"/>
  <c r="AK62" i="101"/>
  <c r="AO61" i="101"/>
  <c r="AN61" i="101"/>
  <c r="AM61" i="101"/>
  <c r="AL61" i="101"/>
  <c r="AK61" i="101"/>
  <c r="AO60" i="101"/>
  <c r="AN60" i="101"/>
  <c r="AM60" i="101"/>
  <c r="AL60" i="101"/>
  <c r="AK60" i="101"/>
  <c r="AO59" i="101"/>
  <c r="AN59" i="101"/>
  <c r="AM59" i="101"/>
  <c r="AL59" i="101"/>
  <c r="AK59" i="101"/>
  <c r="AO58" i="101"/>
  <c r="AN58" i="101"/>
  <c r="AM58" i="101"/>
  <c r="AL58" i="101"/>
  <c r="AK58" i="101"/>
  <c r="AO57" i="101"/>
  <c r="AN57" i="101"/>
  <c r="AM57" i="101"/>
  <c r="AL57" i="101"/>
  <c r="AK57" i="101"/>
  <c r="AO56" i="101"/>
  <c r="AN56" i="101"/>
  <c r="AM56" i="101"/>
  <c r="AL56" i="101"/>
  <c r="AK56" i="101"/>
  <c r="AO55" i="101"/>
  <c r="AN55" i="101"/>
  <c r="AM55" i="101"/>
  <c r="AL55" i="101"/>
  <c r="AK55" i="101"/>
  <c r="AO54" i="101"/>
  <c r="AN54" i="101"/>
  <c r="AM54" i="101"/>
  <c r="AL54" i="101"/>
  <c r="AK54" i="101"/>
  <c r="AO53" i="101"/>
  <c r="AN53" i="101"/>
  <c r="AM53" i="101"/>
  <c r="AL53" i="101"/>
  <c r="AK53" i="101"/>
  <c r="AO52" i="101"/>
  <c r="AN52" i="101"/>
  <c r="AM52" i="101"/>
  <c r="AL52" i="101"/>
  <c r="AK52" i="101"/>
  <c r="AO51" i="101"/>
  <c r="AN51" i="101"/>
  <c r="AM51" i="101"/>
  <c r="AL51" i="101"/>
  <c r="AK51" i="101"/>
  <c r="AO50" i="101"/>
  <c r="AN50" i="101"/>
  <c r="AM50" i="101"/>
  <c r="AL50" i="101"/>
  <c r="AK50" i="101"/>
  <c r="AO49" i="101"/>
  <c r="AN49" i="101"/>
  <c r="AM49" i="101"/>
  <c r="AL49" i="101"/>
  <c r="AK49" i="101"/>
  <c r="AO48" i="101"/>
  <c r="AN48" i="101"/>
  <c r="AM48" i="101"/>
  <c r="AL48" i="101"/>
  <c r="AK48" i="101"/>
  <c r="AO47" i="101"/>
  <c r="AN47" i="101"/>
  <c r="AM47" i="101"/>
  <c r="AL47" i="101"/>
  <c r="AK47" i="101"/>
  <c r="AO46" i="101"/>
  <c r="AN46" i="101"/>
  <c r="AM46" i="101"/>
  <c r="AL46" i="101"/>
  <c r="AK46" i="101"/>
  <c r="AO45" i="101"/>
  <c r="AN45" i="101"/>
  <c r="AM45" i="101"/>
  <c r="AL45" i="101"/>
  <c r="AK45" i="101"/>
  <c r="AO44" i="101"/>
  <c r="AN44" i="101"/>
  <c r="AM44" i="101"/>
  <c r="AL44" i="101"/>
  <c r="AK44" i="101"/>
  <c r="AO43" i="101"/>
  <c r="AN43" i="101"/>
  <c r="AM43" i="101"/>
  <c r="AL43" i="101"/>
  <c r="AK43" i="101"/>
  <c r="AO42" i="101"/>
  <c r="AN42" i="101"/>
  <c r="AM42" i="101"/>
  <c r="AL42" i="101"/>
  <c r="AK42" i="101"/>
  <c r="AO41" i="101"/>
  <c r="AN41" i="101"/>
  <c r="AM41" i="101"/>
  <c r="AL41" i="101"/>
  <c r="AK41" i="101"/>
  <c r="AO40" i="101"/>
  <c r="AN40" i="101"/>
  <c r="AM40" i="101"/>
  <c r="AL40" i="101"/>
  <c r="AK40" i="101"/>
  <c r="AO39" i="101"/>
  <c r="AN39" i="101"/>
  <c r="AM39" i="101"/>
  <c r="AL39" i="101"/>
  <c r="AK39" i="101"/>
  <c r="AO38" i="101"/>
  <c r="AN38" i="101"/>
  <c r="AM38" i="101"/>
  <c r="AL38" i="101"/>
  <c r="AK38" i="101"/>
  <c r="AO37" i="101"/>
  <c r="AN37" i="101"/>
  <c r="AM37" i="101"/>
  <c r="AL37" i="101"/>
  <c r="AK37" i="101"/>
  <c r="AO36" i="101"/>
  <c r="AN36" i="101"/>
  <c r="AM36" i="101"/>
  <c r="AL36" i="101"/>
  <c r="AK36" i="101"/>
  <c r="AO35" i="101"/>
  <c r="AN35" i="101"/>
  <c r="AM35" i="101"/>
  <c r="AL35" i="101"/>
  <c r="AK35" i="101"/>
  <c r="AO34" i="101"/>
  <c r="AN34" i="101"/>
  <c r="AM34" i="101"/>
  <c r="AL34" i="101"/>
  <c r="AK34" i="101"/>
  <c r="AO33" i="101"/>
  <c r="AN33" i="101"/>
  <c r="AM33" i="101"/>
  <c r="AL33" i="101"/>
  <c r="AK33" i="101"/>
  <c r="AO32" i="101"/>
  <c r="AN32" i="101"/>
  <c r="AM32" i="101"/>
  <c r="AL32" i="101"/>
  <c r="AK32" i="101"/>
  <c r="AO31" i="101"/>
  <c r="AN31" i="101"/>
  <c r="AM31" i="101"/>
  <c r="AL31" i="101"/>
  <c r="AK31" i="101"/>
  <c r="AO30" i="101"/>
  <c r="AN30" i="101"/>
  <c r="AM30" i="101"/>
  <c r="AL30" i="101"/>
  <c r="AK30" i="101"/>
  <c r="AO29" i="101"/>
  <c r="AN29" i="101"/>
  <c r="AM29" i="101"/>
  <c r="AL29" i="101"/>
  <c r="AK29" i="101"/>
  <c r="AO28" i="101"/>
  <c r="AN28" i="101"/>
  <c r="AM28" i="101"/>
  <c r="AL28" i="101"/>
  <c r="AK28" i="101"/>
  <c r="AO27" i="101"/>
  <c r="AN27" i="101"/>
  <c r="AM27" i="101"/>
  <c r="AL27" i="101"/>
  <c r="AK27" i="101"/>
  <c r="AO26" i="101"/>
  <c r="AN26" i="101"/>
  <c r="AM26" i="101"/>
  <c r="AL26" i="101"/>
  <c r="AK26" i="101"/>
  <c r="AO25" i="101"/>
  <c r="AN25" i="101"/>
  <c r="AM25" i="101"/>
  <c r="AL25" i="101"/>
  <c r="AK25" i="101"/>
  <c r="AO24" i="101"/>
  <c r="AN24" i="101"/>
  <c r="AM24" i="101"/>
  <c r="AL24" i="101"/>
  <c r="AK24" i="101"/>
  <c r="AO23" i="101"/>
  <c r="AN23" i="101"/>
  <c r="AM23" i="101"/>
  <c r="AL23" i="101"/>
  <c r="AK23" i="101"/>
  <c r="AO22" i="101"/>
  <c r="AN22" i="101"/>
  <c r="AM22" i="101"/>
  <c r="AL22" i="101"/>
  <c r="AK22" i="101"/>
  <c r="AO21" i="101"/>
  <c r="AN21" i="101"/>
  <c r="AM21" i="101"/>
  <c r="AL21" i="101"/>
  <c r="AK21" i="101"/>
  <c r="AO20" i="101"/>
  <c r="AN20" i="101"/>
  <c r="AM20" i="101"/>
  <c r="AL20" i="101"/>
  <c r="AK20" i="101"/>
  <c r="AO19" i="101"/>
  <c r="AN19" i="101"/>
  <c r="AM19" i="101"/>
  <c r="AL19" i="101"/>
  <c r="AK19" i="101"/>
  <c r="AO18" i="101"/>
  <c r="AN18" i="101"/>
  <c r="AM18" i="101"/>
  <c r="AL18" i="101"/>
  <c r="AK18" i="101"/>
  <c r="AO17" i="101"/>
  <c r="AN17" i="101"/>
  <c r="AM17" i="101"/>
  <c r="AL17" i="101"/>
  <c r="AK17" i="101"/>
  <c r="AO16" i="101"/>
  <c r="AN16" i="101"/>
  <c r="AM16" i="101"/>
  <c r="AL16" i="101"/>
  <c r="AK16" i="101"/>
  <c r="AO15" i="101"/>
  <c r="AN15" i="101"/>
  <c r="AM15" i="101"/>
  <c r="AL15" i="101"/>
  <c r="AK15" i="101"/>
  <c r="AO14" i="101"/>
  <c r="AN14" i="101"/>
  <c r="AM14" i="101"/>
  <c r="AL14" i="101"/>
  <c r="AK14" i="101"/>
  <c r="AO13" i="101"/>
  <c r="AN13" i="101"/>
  <c r="AM13" i="101"/>
  <c r="AL13" i="101"/>
  <c r="AK13" i="101"/>
  <c r="AO12" i="101"/>
  <c r="AN12" i="101"/>
  <c r="AM12" i="101"/>
  <c r="AL12" i="101"/>
  <c r="AK12" i="101"/>
  <c r="AO11" i="101"/>
  <c r="AN11" i="101"/>
  <c r="AM11" i="101"/>
  <c r="AL11" i="101"/>
  <c r="AK11" i="101"/>
  <c r="AO10" i="101"/>
  <c r="AN10" i="101"/>
  <c r="AM10" i="101"/>
  <c r="AL10" i="101"/>
  <c r="AK10" i="101"/>
  <c r="AO9" i="101"/>
  <c r="AN9" i="101"/>
  <c r="AM9" i="101"/>
  <c r="AL9" i="101"/>
  <c r="AK9" i="101"/>
  <c r="AO8" i="101"/>
  <c r="AN8" i="101"/>
  <c r="AM8" i="101"/>
  <c r="AL8" i="101"/>
  <c r="AK8" i="101"/>
  <c r="AJ112" i="101"/>
  <c r="AI112" i="101"/>
  <c r="AH112" i="101"/>
  <c r="AG112" i="101"/>
  <c r="AF112" i="101"/>
  <c r="AJ111" i="101"/>
  <c r="AI111" i="101"/>
  <c r="AH111" i="101"/>
  <c r="AG111" i="101"/>
  <c r="AF111" i="101"/>
  <c r="AJ110" i="101"/>
  <c r="AI110" i="101"/>
  <c r="AH110" i="101"/>
  <c r="AG110" i="101"/>
  <c r="AF110" i="101"/>
  <c r="AJ109" i="101"/>
  <c r="AI109" i="101"/>
  <c r="AH109" i="101"/>
  <c r="AG109" i="101"/>
  <c r="AF109" i="101"/>
  <c r="AJ108" i="101"/>
  <c r="AI108" i="101"/>
  <c r="AH108" i="101"/>
  <c r="AG108" i="101"/>
  <c r="AF108" i="101"/>
  <c r="AJ107" i="101"/>
  <c r="AI107" i="101"/>
  <c r="AH107" i="101"/>
  <c r="AG107" i="101"/>
  <c r="AF107" i="101"/>
  <c r="AJ106" i="101"/>
  <c r="AI106" i="101"/>
  <c r="AH106" i="101"/>
  <c r="AG106" i="101"/>
  <c r="AF106" i="101"/>
  <c r="AJ105" i="101"/>
  <c r="AI105" i="101"/>
  <c r="AH105" i="101"/>
  <c r="AG105" i="101"/>
  <c r="AF105" i="101"/>
  <c r="AJ104" i="101"/>
  <c r="AI104" i="101"/>
  <c r="AH104" i="101"/>
  <c r="AG104" i="101"/>
  <c r="AF104" i="101"/>
  <c r="AJ103" i="101"/>
  <c r="AI103" i="101"/>
  <c r="AH103" i="101"/>
  <c r="AG103" i="101"/>
  <c r="AF103" i="101"/>
  <c r="AJ102" i="101"/>
  <c r="AI102" i="101"/>
  <c r="AH102" i="101"/>
  <c r="AG102" i="101"/>
  <c r="AF102" i="101"/>
  <c r="AJ101" i="101"/>
  <c r="AI101" i="101"/>
  <c r="AH101" i="101"/>
  <c r="AG101" i="101"/>
  <c r="AF101" i="101"/>
  <c r="AJ100" i="101"/>
  <c r="AI100" i="101"/>
  <c r="AH100" i="101"/>
  <c r="AG100" i="101"/>
  <c r="AF100" i="101"/>
  <c r="AJ99" i="101"/>
  <c r="AI99" i="101"/>
  <c r="AH99" i="101"/>
  <c r="AG99" i="101"/>
  <c r="AF99" i="101"/>
  <c r="AJ98" i="101"/>
  <c r="AI98" i="101"/>
  <c r="AH98" i="101"/>
  <c r="AG98" i="101"/>
  <c r="AF98" i="101"/>
  <c r="AJ97" i="101"/>
  <c r="AI97" i="101"/>
  <c r="AH97" i="101"/>
  <c r="AG97" i="101"/>
  <c r="AF97" i="101"/>
  <c r="AJ96" i="101"/>
  <c r="AI96" i="101"/>
  <c r="AH96" i="101"/>
  <c r="AG96" i="101"/>
  <c r="AF96" i="101"/>
  <c r="AJ95" i="101"/>
  <c r="AI95" i="101"/>
  <c r="AH95" i="101"/>
  <c r="AG95" i="101"/>
  <c r="AF95" i="101"/>
  <c r="AJ94" i="101"/>
  <c r="AI94" i="101"/>
  <c r="AH94" i="101"/>
  <c r="AG94" i="101"/>
  <c r="AF94" i="101"/>
  <c r="AJ93" i="101"/>
  <c r="AI93" i="101"/>
  <c r="AH93" i="101"/>
  <c r="AG93" i="101"/>
  <c r="AF93" i="101"/>
  <c r="AJ92" i="101"/>
  <c r="AI92" i="101"/>
  <c r="AH92" i="101"/>
  <c r="AG92" i="101"/>
  <c r="AF92" i="101"/>
  <c r="AJ91" i="101"/>
  <c r="AI91" i="101"/>
  <c r="AH91" i="101"/>
  <c r="AG91" i="101"/>
  <c r="AF91" i="101"/>
  <c r="AJ90" i="101"/>
  <c r="AI90" i="101"/>
  <c r="AH90" i="101"/>
  <c r="AG90" i="101"/>
  <c r="AF90" i="101"/>
  <c r="AJ89" i="101"/>
  <c r="AI89" i="101"/>
  <c r="AH89" i="101"/>
  <c r="AG89" i="101"/>
  <c r="AF89" i="101"/>
  <c r="AJ88" i="101"/>
  <c r="AI88" i="101"/>
  <c r="AH88" i="101"/>
  <c r="AG88" i="101"/>
  <c r="AF88" i="101"/>
  <c r="AJ87" i="101"/>
  <c r="AI87" i="101"/>
  <c r="AH87" i="101"/>
  <c r="AG87" i="101"/>
  <c r="AF87" i="101"/>
  <c r="AJ86" i="101"/>
  <c r="AI86" i="101"/>
  <c r="AH86" i="101"/>
  <c r="AG86" i="101"/>
  <c r="AF86" i="101"/>
  <c r="AJ85" i="101"/>
  <c r="AI85" i="101"/>
  <c r="AH85" i="101"/>
  <c r="AG85" i="101"/>
  <c r="AF85" i="101"/>
  <c r="AJ84" i="101"/>
  <c r="AI84" i="101"/>
  <c r="AH84" i="101"/>
  <c r="AG84" i="101"/>
  <c r="AF84" i="101"/>
  <c r="AJ83" i="101"/>
  <c r="AI83" i="101"/>
  <c r="AH83" i="101"/>
  <c r="AG83" i="101"/>
  <c r="AF83" i="101"/>
  <c r="AJ82" i="101"/>
  <c r="AI82" i="101"/>
  <c r="AH82" i="101"/>
  <c r="AG82" i="101"/>
  <c r="AF82" i="101"/>
  <c r="AJ81" i="101"/>
  <c r="AI81" i="101"/>
  <c r="AH81" i="101"/>
  <c r="AG81" i="101"/>
  <c r="AF81" i="101"/>
  <c r="AJ80" i="101"/>
  <c r="AI80" i="101"/>
  <c r="AH80" i="101"/>
  <c r="AG80" i="101"/>
  <c r="AF80" i="101"/>
  <c r="AJ79" i="101"/>
  <c r="AI79" i="101"/>
  <c r="AH79" i="101"/>
  <c r="AG79" i="101"/>
  <c r="AF79" i="101"/>
  <c r="AJ78" i="101"/>
  <c r="AI78" i="101"/>
  <c r="AH78" i="101"/>
  <c r="AG78" i="101"/>
  <c r="AF78" i="101"/>
  <c r="AJ77" i="101"/>
  <c r="AI77" i="101"/>
  <c r="AH77" i="101"/>
  <c r="AG77" i="101"/>
  <c r="AF77" i="101"/>
  <c r="AJ76" i="101"/>
  <c r="AI76" i="101"/>
  <c r="AH76" i="101"/>
  <c r="AG76" i="101"/>
  <c r="AF76" i="101"/>
  <c r="AJ75" i="101"/>
  <c r="AI75" i="101"/>
  <c r="AH75" i="101"/>
  <c r="AG75" i="101"/>
  <c r="AF75" i="101"/>
  <c r="AJ74" i="101"/>
  <c r="AI74" i="101"/>
  <c r="AH74" i="101"/>
  <c r="AG74" i="101"/>
  <c r="AF74" i="101"/>
  <c r="AJ73" i="101"/>
  <c r="AI73" i="101"/>
  <c r="AH73" i="101"/>
  <c r="AG73" i="101"/>
  <c r="AF73" i="101"/>
  <c r="AJ72" i="101"/>
  <c r="AI72" i="101"/>
  <c r="AH72" i="101"/>
  <c r="AG72" i="101"/>
  <c r="AF72" i="101"/>
  <c r="AJ71" i="101"/>
  <c r="AI71" i="101"/>
  <c r="AH71" i="101"/>
  <c r="AG71" i="101"/>
  <c r="AF71" i="101"/>
  <c r="AJ70" i="101"/>
  <c r="AI70" i="101"/>
  <c r="AH70" i="101"/>
  <c r="AG70" i="101"/>
  <c r="AF70" i="101"/>
  <c r="AJ69" i="101"/>
  <c r="AI69" i="101"/>
  <c r="AH69" i="101"/>
  <c r="AG69" i="101"/>
  <c r="AF69" i="101"/>
  <c r="AJ68" i="101"/>
  <c r="AI68" i="101"/>
  <c r="AH68" i="101"/>
  <c r="AG68" i="101"/>
  <c r="AF68" i="101"/>
  <c r="AJ67" i="101"/>
  <c r="AI67" i="101"/>
  <c r="AH67" i="101"/>
  <c r="AG67" i="101"/>
  <c r="AF67" i="101"/>
  <c r="AJ66" i="101"/>
  <c r="AI66" i="101"/>
  <c r="AH66" i="101"/>
  <c r="AG66" i="101"/>
  <c r="AF66" i="101"/>
  <c r="AJ65" i="101"/>
  <c r="AI65" i="101"/>
  <c r="AH65" i="101"/>
  <c r="AG65" i="101"/>
  <c r="AF65" i="101"/>
  <c r="AJ64" i="101"/>
  <c r="AI64" i="101"/>
  <c r="AH64" i="101"/>
  <c r="AG64" i="101"/>
  <c r="AF64" i="101"/>
  <c r="AJ63" i="101"/>
  <c r="AI63" i="101"/>
  <c r="AH63" i="101"/>
  <c r="AG63" i="101"/>
  <c r="AF63" i="101"/>
  <c r="AJ62" i="101"/>
  <c r="AI62" i="101"/>
  <c r="AH62" i="101"/>
  <c r="AG62" i="101"/>
  <c r="AF62" i="101"/>
  <c r="AJ61" i="101"/>
  <c r="AI61" i="101"/>
  <c r="AH61" i="101"/>
  <c r="AG61" i="101"/>
  <c r="AF61" i="101"/>
  <c r="AJ60" i="101"/>
  <c r="AI60" i="101"/>
  <c r="AH60" i="101"/>
  <c r="AG60" i="101"/>
  <c r="AF60" i="101"/>
  <c r="AJ59" i="101"/>
  <c r="AI59" i="101"/>
  <c r="AH59" i="101"/>
  <c r="AG59" i="101"/>
  <c r="AF59" i="101"/>
  <c r="AJ58" i="101"/>
  <c r="AI58" i="101"/>
  <c r="AH58" i="101"/>
  <c r="AG58" i="101"/>
  <c r="AF58" i="101"/>
  <c r="AJ57" i="101"/>
  <c r="AI57" i="101"/>
  <c r="AH57" i="101"/>
  <c r="AG57" i="101"/>
  <c r="AF57" i="101"/>
  <c r="AJ56" i="101"/>
  <c r="AI56" i="101"/>
  <c r="AH56" i="101"/>
  <c r="AG56" i="101"/>
  <c r="AF56" i="101"/>
  <c r="AJ55" i="101"/>
  <c r="AI55" i="101"/>
  <c r="AH55" i="101"/>
  <c r="AG55" i="101"/>
  <c r="AF55" i="101"/>
  <c r="AJ54" i="101"/>
  <c r="AI54" i="101"/>
  <c r="AH54" i="101"/>
  <c r="AG54" i="101"/>
  <c r="AF54" i="101"/>
  <c r="AJ53" i="101"/>
  <c r="AI53" i="101"/>
  <c r="AH53" i="101"/>
  <c r="AG53" i="101"/>
  <c r="AF53" i="101"/>
  <c r="AJ52" i="101"/>
  <c r="AI52" i="101"/>
  <c r="AH52" i="101"/>
  <c r="AG52" i="101"/>
  <c r="AF52" i="101"/>
  <c r="AJ51" i="101"/>
  <c r="AI51" i="101"/>
  <c r="AH51" i="101"/>
  <c r="AG51" i="101"/>
  <c r="AF51" i="101"/>
  <c r="AJ50" i="101"/>
  <c r="AI50" i="101"/>
  <c r="AH50" i="101"/>
  <c r="AG50" i="101"/>
  <c r="AF50" i="101"/>
  <c r="AJ49" i="101"/>
  <c r="AI49" i="101"/>
  <c r="AH49" i="101"/>
  <c r="AG49" i="101"/>
  <c r="AF49" i="101"/>
  <c r="AJ48" i="101"/>
  <c r="AI48" i="101"/>
  <c r="AH48" i="101"/>
  <c r="AG48" i="101"/>
  <c r="AF48" i="101"/>
  <c r="AJ47" i="101"/>
  <c r="AI47" i="101"/>
  <c r="AH47" i="101"/>
  <c r="AG47" i="101"/>
  <c r="AF47" i="101"/>
  <c r="AJ46" i="101"/>
  <c r="AI46" i="101"/>
  <c r="AH46" i="101"/>
  <c r="AG46" i="101"/>
  <c r="AF46" i="101"/>
  <c r="AJ45" i="101"/>
  <c r="AI45" i="101"/>
  <c r="AH45" i="101"/>
  <c r="AG45" i="101"/>
  <c r="AF45" i="101"/>
  <c r="AJ44" i="101"/>
  <c r="AI44" i="101"/>
  <c r="AH44" i="101"/>
  <c r="AG44" i="101"/>
  <c r="AF44" i="101"/>
  <c r="AJ43" i="101"/>
  <c r="AI43" i="101"/>
  <c r="AH43" i="101"/>
  <c r="AG43" i="101"/>
  <c r="AF43" i="101"/>
  <c r="AJ42" i="101"/>
  <c r="AI42" i="101"/>
  <c r="AH42" i="101"/>
  <c r="AG42" i="101"/>
  <c r="AF42" i="101"/>
  <c r="AJ41" i="101"/>
  <c r="AI41" i="101"/>
  <c r="AH41" i="101"/>
  <c r="AG41" i="101"/>
  <c r="AF41" i="101"/>
  <c r="AJ40" i="101"/>
  <c r="AI40" i="101"/>
  <c r="AH40" i="101"/>
  <c r="AG40" i="101"/>
  <c r="AF40" i="101"/>
  <c r="AJ39" i="101"/>
  <c r="AI39" i="101"/>
  <c r="AH39" i="101"/>
  <c r="AG39" i="101"/>
  <c r="AF39" i="101"/>
  <c r="AJ38" i="101"/>
  <c r="AI38" i="101"/>
  <c r="AH38" i="101"/>
  <c r="AG38" i="101"/>
  <c r="AF38" i="101"/>
  <c r="AJ37" i="101"/>
  <c r="AI37" i="101"/>
  <c r="AH37" i="101"/>
  <c r="AG37" i="101"/>
  <c r="AF37" i="101"/>
  <c r="AJ36" i="101"/>
  <c r="AI36" i="101"/>
  <c r="AH36" i="101"/>
  <c r="AG36" i="101"/>
  <c r="AF36" i="101"/>
  <c r="AJ35" i="101"/>
  <c r="AI35" i="101"/>
  <c r="AH35" i="101"/>
  <c r="AG35" i="101"/>
  <c r="AF35" i="101"/>
  <c r="AJ34" i="101"/>
  <c r="AI34" i="101"/>
  <c r="AH34" i="101"/>
  <c r="AG34" i="101"/>
  <c r="AF34" i="101"/>
  <c r="AJ33" i="101"/>
  <c r="AI33" i="101"/>
  <c r="AH33" i="101"/>
  <c r="AG33" i="101"/>
  <c r="AF33" i="101"/>
  <c r="AJ32" i="101"/>
  <c r="AI32" i="101"/>
  <c r="AH32" i="101"/>
  <c r="AG32" i="101"/>
  <c r="AF32" i="101"/>
  <c r="AJ31" i="101"/>
  <c r="AI31" i="101"/>
  <c r="AH31" i="101"/>
  <c r="AG31" i="101"/>
  <c r="AF31" i="101"/>
  <c r="AJ30" i="101"/>
  <c r="AI30" i="101"/>
  <c r="AH30" i="101"/>
  <c r="AG30" i="101"/>
  <c r="AF30" i="101"/>
  <c r="AJ29" i="101"/>
  <c r="AI29" i="101"/>
  <c r="AH29" i="101"/>
  <c r="AG29" i="101"/>
  <c r="AF29" i="101"/>
  <c r="AJ28" i="101"/>
  <c r="AI28" i="101"/>
  <c r="AH28" i="101"/>
  <c r="AG28" i="101"/>
  <c r="AF28" i="101"/>
  <c r="AJ27" i="101"/>
  <c r="AI27" i="101"/>
  <c r="AH27" i="101"/>
  <c r="AG27" i="101"/>
  <c r="AF27" i="101"/>
  <c r="AJ26" i="101"/>
  <c r="AI26" i="101"/>
  <c r="AH26" i="101"/>
  <c r="AG26" i="101"/>
  <c r="AF26" i="101"/>
  <c r="AJ25" i="101"/>
  <c r="AI25" i="101"/>
  <c r="AH25" i="101"/>
  <c r="AG25" i="101"/>
  <c r="AF25" i="101"/>
  <c r="AJ24" i="101"/>
  <c r="AI24" i="101"/>
  <c r="AH24" i="101"/>
  <c r="AG24" i="101"/>
  <c r="AF24" i="101"/>
  <c r="AJ23" i="101"/>
  <c r="AI23" i="101"/>
  <c r="AH23" i="101"/>
  <c r="AG23" i="101"/>
  <c r="AF23" i="101"/>
  <c r="AJ22" i="101"/>
  <c r="AI22" i="101"/>
  <c r="AH22" i="101"/>
  <c r="AG22" i="101"/>
  <c r="AF22" i="101"/>
  <c r="AJ21" i="101"/>
  <c r="AI21" i="101"/>
  <c r="AH21" i="101"/>
  <c r="AG21" i="101"/>
  <c r="AF21" i="101"/>
  <c r="AJ20" i="101"/>
  <c r="AI20" i="101"/>
  <c r="AH20" i="101"/>
  <c r="AG20" i="101"/>
  <c r="AF20" i="101"/>
  <c r="AJ19" i="101"/>
  <c r="AI19" i="101"/>
  <c r="AH19" i="101"/>
  <c r="AG19" i="101"/>
  <c r="AF19" i="101"/>
  <c r="AJ18" i="101"/>
  <c r="AI18" i="101"/>
  <c r="AH18" i="101"/>
  <c r="AG18" i="101"/>
  <c r="AF18" i="101"/>
  <c r="AJ17" i="101"/>
  <c r="AI17" i="101"/>
  <c r="AH17" i="101"/>
  <c r="AG17" i="101"/>
  <c r="AF17" i="101"/>
  <c r="AJ16" i="101"/>
  <c r="AI16" i="101"/>
  <c r="AH16" i="101"/>
  <c r="AG16" i="101"/>
  <c r="AF16" i="101"/>
  <c r="AJ15" i="101"/>
  <c r="AI15" i="101"/>
  <c r="AH15" i="101"/>
  <c r="AG15" i="101"/>
  <c r="AF15" i="101"/>
  <c r="AJ14" i="101"/>
  <c r="AI14" i="101"/>
  <c r="AH14" i="101"/>
  <c r="AG14" i="101"/>
  <c r="AF14" i="101"/>
  <c r="AJ13" i="101"/>
  <c r="AI13" i="101"/>
  <c r="AH13" i="101"/>
  <c r="AG13" i="101"/>
  <c r="AF13" i="101"/>
  <c r="AJ12" i="101"/>
  <c r="AI12" i="101"/>
  <c r="AH12" i="101"/>
  <c r="AG12" i="101"/>
  <c r="AF12" i="101"/>
  <c r="AJ11" i="101"/>
  <c r="AI11" i="101"/>
  <c r="AH11" i="101"/>
  <c r="AG11" i="101"/>
  <c r="AF11" i="101"/>
  <c r="AJ10" i="101"/>
  <c r="AI10" i="101"/>
  <c r="AH10" i="101"/>
  <c r="AG10" i="101"/>
  <c r="AF10" i="101"/>
  <c r="AJ9" i="101"/>
  <c r="AI9" i="101"/>
  <c r="AH9" i="101"/>
  <c r="AG9" i="101"/>
  <c r="AF9" i="101"/>
  <c r="AJ8" i="101"/>
  <c r="AI8" i="101"/>
  <c r="AH8" i="101"/>
  <c r="AG8" i="101"/>
  <c r="AF8" i="101"/>
  <c r="AJ112" i="100"/>
  <c r="AI112" i="100"/>
  <c r="AH112" i="100"/>
  <c r="AG112" i="100"/>
  <c r="AF112" i="100"/>
  <c r="AJ111" i="100"/>
  <c r="AI111" i="100"/>
  <c r="AH111" i="100"/>
  <c r="AG111" i="100"/>
  <c r="AF111" i="100"/>
  <c r="AJ110" i="100"/>
  <c r="AI110" i="100"/>
  <c r="AH110" i="100"/>
  <c r="AG110" i="100"/>
  <c r="AF110" i="100"/>
  <c r="AJ109" i="100"/>
  <c r="AI109" i="100"/>
  <c r="AH109" i="100"/>
  <c r="AG109" i="100"/>
  <c r="AF109" i="100"/>
  <c r="AJ108" i="100"/>
  <c r="AI108" i="100"/>
  <c r="AH108" i="100"/>
  <c r="AG108" i="100"/>
  <c r="AF108" i="100"/>
  <c r="AJ107" i="100"/>
  <c r="AI107" i="100"/>
  <c r="AH107" i="100"/>
  <c r="AG107" i="100"/>
  <c r="AF107" i="100"/>
  <c r="AJ106" i="100"/>
  <c r="AI106" i="100"/>
  <c r="AH106" i="100"/>
  <c r="AG106" i="100"/>
  <c r="AF106" i="100"/>
  <c r="AJ105" i="100"/>
  <c r="AI105" i="100"/>
  <c r="AH105" i="100"/>
  <c r="AG105" i="100"/>
  <c r="AF105" i="100"/>
  <c r="AJ104" i="100"/>
  <c r="AI104" i="100"/>
  <c r="AH104" i="100"/>
  <c r="AG104" i="100"/>
  <c r="AF104" i="100"/>
  <c r="AJ103" i="100"/>
  <c r="AI103" i="100"/>
  <c r="AH103" i="100"/>
  <c r="AG103" i="100"/>
  <c r="AF103" i="100"/>
  <c r="AJ102" i="100"/>
  <c r="AI102" i="100"/>
  <c r="AH102" i="100"/>
  <c r="AG102" i="100"/>
  <c r="AF102" i="100"/>
  <c r="AJ101" i="100"/>
  <c r="AI101" i="100"/>
  <c r="AH101" i="100"/>
  <c r="AG101" i="100"/>
  <c r="AF101" i="100"/>
  <c r="AJ100" i="100"/>
  <c r="AI100" i="100"/>
  <c r="AH100" i="100"/>
  <c r="AG100" i="100"/>
  <c r="AF100" i="100"/>
  <c r="AJ99" i="100"/>
  <c r="AI99" i="100"/>
  <c r="AH99" i="100"/>
  <c r="AG99" i="100"/>
  <c r="AF99" i="100"/>
  <c r="AJ98" i="100"/>
  <c r="AI98" i="100"/>
  <c r="AH98" i="100"/>
  <c r="AG98" i="100"/>
  <c r="AF98" i="100"/>
  <c r="AJ97" i="100"/>
  <c r="AI97" i="100"/>
  <c r="AH97" i="100"/>
  <c r="AG97" i="100"/>
  <c r="AF97" i="100"/>
  <c r="AJ96" i="100"/>
  <c r="AI96" i="100"/>
  <c r="AH96" i="100"/>
  <c r="AG96" i="100"/>
  <c r="AF96" i="100"/>
  <c r="AJ95" i="100"/>
  <c r="AI95" i="100"/>
  <c r="AH95" i="100"/>
  <c r="AG95" i="100"/>
  <c r="AF95" i="100"/>
  <c r="AJ94" i="100"/>
  <c r="AI94" i="100"/>
  <c r="AH94" i="100"/>
  <c r="AG94" i="100"/>
  <c r="AF94" i="100"/>
  <c r="AJ93" i="100"/>
  <c r="AI93" i="100"/>
  <c r="AH93" i="100"/>
  <c r="AG93" i="100"/>
  <c r="AF93" i="100"/>
  <c r="AJ92" i="100"/>
  <c r="AI92" i="100"/>
  <c r="AH92" i="100"/>
  <c r="AG92" i="100"/>
  <c r="AF92" i="100"/>
  <c r="AJ91" i="100"/>
  <c r="AI91" i="100"/>
  <c r="AH91" i="100"/>
  <c r="AG91" i="100"/>
  <c r="AF91" i="100"/>
  <c r="AJ90" i="100"/>
  <c r="AI90" i="100"/>
  <c r="AH90" i="100"/>
  <c r="AG90" i="100"/>
  <c r="AF90" i="100"/>
  <c r="AJ89" i="100"/>
  <c r="AI89" i="100"/>
  <c r="AH89" i="100"/>
  <c r="AG89" i="100"/>
  <c r="AF89" i="100"/>
  <c r="AJ88" i="100"/>
  <c r="AI88" i="100"/>
  <c r="AH88" i="100"/>
  <c r="AG88" i="100"/>
  <c r="AF88" i="100"/>
  <c r="AJ87" i="100"/>
  <c r="AI87" i="100"/>
  <c r="AH87" i="100"/>
  <c r="AG87" i="100"/>
  <c r="AF87" i="100"/>
  <c r="AJ86" i="100"/>
  <c r="AI86" i="100"/>
  <c r="AH86" i="100"/>
  <c r="AG86" i="100"/>
  <c r="AF86" i="100"/>
  <c r="AJ85" i="100"/>
  <c r="AI85" i="100"/>
  <c r="AH85" i="100"/>
  <c r="AG85" i="100"/>
  <c r="AF85" i="100"/>
  <c r="AJ84" i="100"/>
  <c r="AI84" i="100"/>
  <c r="AH84" i="100"/>
  <c r="AG84" i="100"/>
  <c r="AF84" i="100"/>
  <c r="AJ83" i="100"/>
  <c r="AI83" i="100"/>
  <c r="AH83" i="100"/>
  <c r="AG83" i="100"/>
  <c r="AF83" i="100"/>
  <c r="AJ82" i="100"/>
  <c r="AI82" i="100"/>
  <c r="AH82" i="100"/>
  <c r="AG82" i="100"/>
  <c r="AF82" i="100"/>
  <c r="AJ81" i="100"/>
  <c r="AI81" i="100"/>
  <c r="AH81" i="100"/>
  <c r="AG81" i="100"/>
  <c r="AF81" i="100"/>
  <c r="AJ80" i="100"/>
  <c r="AI80" i="100"/>
  <c r="AH80" i="100"/>
  <c r="AG80" i="100"/>
  <c r="AF80" i="100"/>
  <c r="AJ79" i="100"/>
  <c r="AI79" i="100"/>
  <c r="AH79" i="100"/>
  <c r="AG79" i="100"/>
  <c r="AF79" i="100"/>
  <c r="AJ78" i="100"/>
  <c r="AI78" i="100"/>
  <c r="AH78" i="100"/>
  <c r="AG78" i="100"/>
  <c r="AF78" i="100"/>
  <c r="AJ77" i="100"/>
  <c r="AI77" i="100"/>
  <c r="AH77" i="100"/>
  <c r="AG77" i="100"/>
  <c r="AF77" i="100"/>
  <c r="AJ76" i="100"/>
  <c r="AI76" i="100"/>
  <c r="AH76" i="100"/>
  <c r="AG76" i="100"/>
  <c r="AF76" i="100"/>
  <c r="AJ75" i="100"/>
  <c r="AI75" i="100"/>
  <c r="AH75" i="100"/>
  <c r="AG75" i="100"/>
  <c r="AF75" i="100"/>
  <c r="AJ74" i="100"/>
  <c r="AI74" i="100"/>
  <c r="AH74" i="100"/>
  <c r="AG74" i="100"/>
  <c r="AF74" i="100"/>
  <c r="AJ73" i="100"/>
  <c r="AI73" i="100"/>
  <c r="AH73" i="100"/>
  <c r="AG73" i="100"/>
  <c r="AF73" i="100"/>
  <c r="AJ72" i="100"/>
  <c r="AI72" i="100"/>
  <c r="AH72" i="100"/>
  <c r="AG72" i="100"/>
  <c r="AF72" i="100"/>
  <c r="AJ71" i="100"/>
  <c r="AI71" i="100"/>
  <c r="AH71" i="100"/>
  <c r="AG71" i="100"/>
  <c r="AF71" i="100"/>
  <c r="AJ70" i="100"/>
  <c r="AI70" i="100"/>
  <c r="AH70" i="100"/>
  <c r="AG70" i="100"/>
  <c r="AF70" i="100"/>
  <c r="AJ69" i="100"/>
  <c r="AI69" i="100"/>
  <c r="AH69" i="100"/>
  <c r="AG69" i="100"/>
  <c r="AF69" i="100"/>
  <c r="AJ68" i="100"/>
  <c r="AI68" i="100"/>
  <c r="AH68" i="100"/>
  <c r="AG68" i="100"/>
  <c r="AF68" i="100"/>
  <c r="AJ67" i="100"/>
  <c r="AI67" i="100"/>
  <c r="AH67" i="100"/>
  <c r="AG67" i="100"/>
  <c r="AF67" i="100"/>
  <c r="AJ66" i="100"/>
  <c r="AI66" i="100"/>
  <c r="AH66" i="100"/>
  <c r="AG66" i="100"/>
  <c r="AF66" i="100"/>
  <c r="AJ65" i="100"/>
  <c r="AI65" i="100"/>
  <c r="AH65" i="100"/>
  <c r="AG65" i="100"/>
  <c r="AF65" i="100"/>
  <c r="AJ64" i="100"/>
  <c r="AI64" i="100"/>
  <c r="AH64" i="100"/>
  <c r="AG64" i="100"/>
  <c r="AF64" i="100"/>
  <c r="AJ63" i="100"/>
  <c r="AI63" i="100"/>
  <c r="AH63" i="100"/>
  <c r="AG63" i="100"/>
  <c r="AF63" i="100"/>
  <c r="AJ62" i="100"/>
  <c r="AI62" i="100"/>
  <c r="AH62" i="100"/>
  <c r="AG62" i="100"/>
  <c r="AF62" i="100"/>
  <c r="AJ61" i="100"/>
  <c r="AI61" i="100"/>
  <c r="AH61" i="100"/>
  <c r="AG61" i="100"/>
  <c r="AF61" i="100"/>
  <c r="AJ60" i="100"/>
  <c r="AI60" i="100"/>
  <c r="AH60" i="100"/>
  <c r="AG60" i="100"/>
  <c r="AF60" i="100"/>
  <c r="AJ59" i="100"/>
  <c r="AI59" i="100"/>
  <c r="AH59" i="100"/>
  <c r="AG59" i="100"/>
  <c r="AF59" i="100"/>
  <c r="AJ58" i="100"/>
  <c r="AI58" i="100"/>
  <c r="AH58" i="100"/>
  <c r="AG58" i="100"/>
  <c r="AF58" i="100"/>
  <c r="AJ57" i="100"/>
  <c r="AI57" i="100"/>
  <c r="AH57" i="100"/>
  <c r="AG57" i="100"/>
  <c r="AF57" i="100"/>
  <c r="AJ56" i="100"/>
  <c r="AI56" i="100"/>
  <c r="AH56" i="100"/>
  <c r="AG56" i="100"/>
  <c r="AF56" i="100"/>
  <c r="AJ55" i="100"/>
  <c r="AI55" i="100"/>
  <c r="AH55" i="100"/>
  <c r="AG55" i="100"/>
  <c r="AF55" i="100"/>
  <c r="AJ54" i="100"/>
  <c r="AI54" i="100"/>
  <c r="AH54" i="100"/>
  <c r="AG54" i="100"/>
  <c r="AF54" i="100"/>
  <c r="AJ53" i="100"/>
  <c r="AI53" i="100"/>
  <c r="AH53" i="100"/>
  <c r="AG53" i="100"/>
  <c r="AF53" i="100"/>
  <c r="AJ52" i="100"/>
  <c r="AI52" i="100"/>
  <c r="AH52" i="100"/>
  <c r="AG52" i="100"/>
  <c r="AF52" i="100"/>
  <c r="AJ51" i="100"/>
  <c r="AI51" i="100"/>
  <c r="AH51" i="100"/>
  <c r="AG51" i="100"/>
  <c r="AF51" i="100"/>
  <c r="AJ50" i="100"/>
  <c r="AI50" i="100"/>
  <c r="AH50" i="100"/>
  <c r="AG50" i="100"/>
  <c r="AF50" i="100"/>
  <c r="AJ49" i="100"/>
  <c r="AI49" i="100"/>
  <c r="AH49" i="100"/>
  <c r="AG49" i="100"/>
  <c r="AF49" i="100"/>
  <c r="AJ48" i="100"/>
  <c r="AI48" i="100"/>
  <c r="AH48" i="100"/>
  <c r="AG48" i="100"/>
  <c r="AF48" i="100"/>
  <c r="AJ47" i="100"/>
  <c r="AI47" i="100"/>
  <c r="AH47" i="100"/>
  <c r="AG47" i="100"/>
  <c r="AF47" i="100"/>
  <c r="AJ46" i="100"/>
  <c r="AI46" i="100"/>
  <c r="AH46" i="100"/>
  <c r="AG46" i="100"/>
  <c r="AF46" i="100"/>
  <c r="AJ45" i="100"/>
  <c r="AI45" i="100"/>
  <c r="AH45" i="100"/>
  <c r="AG45" i="100"/>
  <c r="AF45" i="100"/>
  <c r="AJ44" i="100"/>
  <c r="AI44" i="100"/>
  <c r="AH44" i="100"/>
  <c r="AG44" i="100"/>
  <c r="AF44" i="100"/>
  <c r="AJ43" i="100"/>
  <c r="AI43" i="100"/>
  <c r="AH43" i="100"/>
  <c r="AG43" i="100"/>
  <c r="AF43" i="100"/>
  <c r="AJ42" i="100"/>
  <c r="AI42" i="100"/>
  <c r="AH42" i="100"/>
  <c r="AG42" i="100"/>
  <c r="AF42" i="100"/>
  <c r="AJ41" i="100"/>
  <c r="AI41" i="100"/>
  <c r="AH41" i="100"/>
  <c r="AG41" i="100"/>
  <c r="AF41" i="100"/>
  <c r="AJ40" i="100"/>
  <c r="AI40" i="100"/>
  <c r="AH40" i="100"/>
  <c r="AG40" i="100"/>
  <c r="AF40" i="100"/>
  <c r="AJ39" i="100"/>
  <c r="AI39" i="100"/>
  <c r="AH39" i="100"/>
  <c r="AG39" i="100"/>
  <c r="AF39" i="100"/>
  <c r="AJ38" i="100"/>
  <c r="AI38" i="100"/>
  <c r="AH38" i="100"/>
  <c r="AG38" i="100"/>
  <c r="AF38" i="100"/>
  <c r="AJ37" i="100"/>
  <c r="AI37" i="100"/>
  <c r="AH37" i="100"/>
  <c r="AG37" i="100"/>
  <c r="AF37" i="100"/>
  <c r="AJ36" i="100"/>
  <c r="AI36" i="100"/>
  <c r="AH36" i="100"/>
  <c r="AG36" i="100"/>
  <c r="AF36" i="100"/>
  <c r="AJ35" i="100"/>
  <c r="AI35" i="100"/>
  <c r="AH35" i="100"/>
  <c r="AG35" i="100"/>
  <c r="AF35" i="100"/>
  <c r="AJ34" i="100"/>
  <c r="AI34" i="100"/>
  <c r="AH34" i="100"/>
  <c r="AG34" i="100"/>
  <c r="AF34" i="100"/>
  <c r="AJ33" i="100"/>
  <c r="AI33" i="100"/>
  <c r="AH33" i="100"/>
  <c r="AG33" i="100"/>
  <c r="AF33" i="100"/>
  <c r="AJ32" i="100"/>
  <c r="AI32" i="100"/>
  <c r="AH32" i="100"/>
  <c r="AG32" i="100"/>
  <c r="AF32" i="100"/>
  <c r="AJ31" i="100"/>
  <c r="AI31" i="100"/>
  <c r="AH31" i="100"/>
  <c r="AG31" i="100"/>
  <c r="AF31" i="100"/>
  <c r="AJ30" i="100"/>
  <c r="AI30" i="100"/>
  <c r="AH30" i="100"/>
  <c r="AG30" i="100"/>
  <c r="AF30" i="100"/>
  <c r="AJ29" i="100"/>
  <c r="AI29" i="100"/>
  <c r="AH29" i="100"/>
  <c r="AG29" i="100"/>
  <c r="AF29" i="100"/>
  <c r="AJ28" i="100"/>
  <c r="AI28" i="100"/>
  <c r="AH28" i="100"/>
  <c r="AG28" i="100"/>
  <c r="AF28" i="100"/>
  <c r="AJ27" i="100"/>
  <c r="AI27" i="100"/>
  <c r="AH27" i="100"/>
  <c r="AG27" i="100"/>
  <c r="AF27" i="100"/>
  <c r="AJ26" i="100"/>
  <c r="AI26" i="100"/>
  <c r="AH26" i="100"/>
  <c r="AG26" i="100"/>
  <c r="AF26" i="100"/>
  <c r="AJ25" i="100"/>
  <c r="AI25" i="100"/>
  <c r="AH25" i="100"/>
  <c r="AG25" i="100"/>
  <c r="AF25" i="100"/>
  <c r="AJ24" i="100"/>
  <c r="AI24" i="100"/>
  <c r="AH24" i="100"/>
  <c r="AG24" i="100"/>
  <c r="AF24" i="100"/>
  <c r="AJ23" i="100"/>
  <c r="AI23" i="100"/>
  <c r="AH23" i="100"/>
  <c r="AG23" i="100"/>
  <c r="AF23" i="100"/>
  <c r="AJ22" i="100"/>
  <c r="AI22" i="100"/>
  <c r="AH22" i="100"/>
  <c r="AG22" i="100"/>
  <c r="AF22" i="100"/>
  <c r="AJ21" i="100"/>
  <c r="AI21" i="100"/>
  <c r="AH21" i="100"/>
  <c r="AG21" i="100"/>
  <c r="AF21" i="100"/>
  <c r="AJ20" i="100"/>
  <c r="AI20" i="100"/>
  <c r="AH20" i="100"/>
  <c r="AG20" i="100"/>
  <c r="AF20" i="100"/>
  <c r="AJ19" i="100"/>
  <c r="AI19" i="100"/>
  <c r="AH19" i="100"/>
  <c r="AG19" i="100"/>
  <c r="AF19" i="100"/>
  <c r="AJ18" i="100"/>
  <c r="AI18" i="100"/>
  <c r="AH18" i="100"/>
  <c r="AG18" i="100"/>
  <c r="AF18" i="100"/>
  <c r="AJ17" i="100"/>
  <c r="AI17" i="100"/>
  <c r="AH17" i="100"/>
  <c r="AG17" i="100"/>
  <c r="AF17" i="100"/>
  <c r="AJ16" i="100"/>
  <c r="AI16" i="100"/>
  <c r="AH16" i="100"/>
  <c r="AG16" i="100"/>
  <c r="AF16" i="100"/>
  <c r="AJ15" i="100"/>
  <c r="AI15" i="100"/>
  <c r="AH15" i="100"/>
  <c r="AG15" i="100"/>
  <c r="AF15" i="100"/>
  <c r="AJ14" i="100"/>
  <c r="AI14" i="100"/>
  <c r="AH14" i="100"/>
  <c r="AG14" i="100"/>
  <c r="AF14" i="100"/>
  <c r="AJ13" i="100"/>
  <c r="AI13" i="100"/>
  <c r="AH13" i="100"/>
  <c r="AG13" i="100"/>
  <c r="AF13" i="100"/>
  <c r="AJ12" i="100"/>
  <c r="AI12" i="100"/>
  <c r="AH12" i="100"/>
  <c r="AG12" i="100"/>
  <c r="AF12" i="100"/>
  <c r="AJ11" i="100"/>
  <c r="AI11" i="100"/>
  <c r="AH11" i="100"/>
  <c r="AG11" i="100"/>
  <c r="AF11" i="100"/>
  <c r="AJ10" i="100"/>
  <c r="AI10" i="100"/>
  <c r="AH10" i="100"/>
  <c r="AG10" i="100"/>
  <c r="AF10" i="100"/>
  <c r="AJ9" i="100"/>
  <c r="AI9" i="100"/>
  <c r="AH9" i="100"/>
  <c r="AG9" i="100"/>
  <c r="AF9" i="100"/>
  <c r="AJ8" i="100"/>
  <c r="AI8" i="100"/>
  <c r="AH8" i="100"/>
  <c r="AG8" i="100"/>
  <c r="AF8" i="100"/>
  <c r="AJ112" i="99"/>
  <c r="AI112" i="99"/>
  <c r="AH112" i="99"/>
  <c r="AG112" i="99"/>
  <c r="AF112" i="99"/>
  <c r="AJ111" i="99"/>
  <c r="AI111" i="99"/>
  <c r="AH111" i="99"/>
  <c r="AG111" i="99"/>
  <c r="AF111" i="99"/>
  <c r="AJ110" i="99"/>
  <c r="AI110" i="99"/>
  <c r="AH110" i="99"/>
  <c r="AG110" i="99"/>
  <c r="AF110" i="99"/>
  <c r="AJ109" i="99"/>
  <c r="AI109" i="99"/>
  <c r="AH109" i="99"/>
  <c r="AG109" i="99"/>
  <c r="AF109" i="99"/>
  <c r="AJ108" i="99"/>
  <c r="AI108" i="99"/>
  <c r="AH108" i="99"/>
  <c r="AG108" i="99"/>
  <c r="AF108" i="99"/>
  <c r="AJ107" i="99"/>
  <c r="AI107" i="99"/>
  <c r="AH107" i="99"/>
  <c r="AG107" i="99"/>
  <c r="AF107" i="99"/>
  <c r="AJ106" i="99"/>
  <c r="AI106" i="99"/>
  <c r="AH106" i="99"/>
  <c r="AG106" i="99"/>
  <c r="AF106" i="99"/>
  <c r="AJ105" i="99"/>
  <c r="AI105" i="99"/>
  <c r="AH105" i="99"/>
  <c r="AG105" i="99"/>
  <c r="AF105" i="99"/>
  <c r="AJ104" i="99"/>
  <c r="AI104" i="99"/>
  <c r="AH104" i="99"/>
  <c r="AG104" i="99"/>
  <c r="AF104" i="99"/>
  <c r="AJ103" i="99"/>
  <c r="AI103" i="99"/>
  <c r="AH103" i="99"/>
  <c r="AG103" i="99"/>
  <c r="AF103" i="99"/>
  <c r="AJ102" i="99"/>
  <c r="AI102" i="99"/>
  <c r="AH102" i="99"/>
  <c r="AG102" i="99"/>
  <c r="AF102" i="99"/>
  <c r="AJ101" i="99"/>
  <c r="AI101" i="99"/>
  <c r="AH101" i="99"/>
  <c r="AG101" i="99"/>
  <c r="AF101" i="99"/>
  <c r="AJ100" i="99"/>
  <c r="AI100" i="99"/>
  <c r="AH100" i="99"/>
  <c r="AG100" i="99"/>
  <c r="AF100" i="99"/>
  <c r="AJ99" i="99"/>
  <c r="AI99" i="99"/>
  <c r="AH99" i="99"/>
  <c r="AG99" i="99"/>
  <c r="AF99" i="99"/>
  <c r="AJ98" i="99"/>
  <c r="AI98" i="99"/>
  <c r="AH98" i="99"/>
  <c r="AG98" i="99"/>
  <c r="AF98" i="99"/>
  <c r="AJ97" i="99"/>
  <c r="AI97" i="99"/>
  <c r="AH97" i="99"/>
  <c r="AG97" i="99"/>
  <c r="AF97" i="99"/>
  <c r="AJ96" i="99"/>
  <c r="AI96" i="99"/>
  <c r="AH96" i="99"/>
  <c r="AG96" i="99"/>
  <c r="AF96" i="99"/>
  <c r="AJ95" i="99"/>
  <c r="AI95" i="99"/>
  <c r="AH95" i="99"/>
  <c r="AG95" i="99"/>
  <c r="AF95" i="99"/>
  <c r="AJ94" i="99"/>
  <c r="AI94" i="99"/>
  <c r="AH94" i="99"/>
  <c r="AG94" i="99"/>
  <c r="AF94" i="99"/>
  <c r="AJ93" i="99"/>
  <c r="AI93" i="99"/>
  <c r="AH93" i="99"/>
  <c r="AG93" i="99"/>
  <c r="AF93" i="99"/>
  <c r="AJ92" i="99"/>
  <c r="AI92" i="99"/>
  <c r="AH92" i="99"/>
  <c r="AG92" i="99"/>
  <c r="AF92" i="99"/>
  <c r="AJ91" i="99"/>
  <c r="AI91" i="99"/>
  <c r="AH91" i="99"/>
  <c r="AG91" i="99"/>
  <c r="AF91" i="99"/>
  <c r="AJ90" i="99"/>
  <c r="AI90" i="99"/>
  <c r="AH90" i="99"/>
  <c r="AG90" i="99"/>
  <c r="AF90" i="99"/>
  <c r="AJ89" i="99"/>
  <c r="AI89" i="99"/>
  <c r="AH89" i="99"/>
  <c r="AG89" i="99"/>
  <c r="AF89" i="99"/>
  <c r="AJ88" i="99"/>
  <c r="AI88" i="99"/>
  <c r="AH88" i="99"/>
  <c r="AG88" i="99"/>
  <c r="AF88" i="99"/>
  <c r="AJ87" i="99"/>
  <c r="AI87" i="99"/>
  <c r="AH87" i="99"/>
  <c r="AG87" i="99"/>
  <c r="AF87" i="99"/>
  <c r="AJ86" i="99"/>
  <c r="AI86" i="99"/>
  <c r="AH86" i="99"/>
  <c r="AG86" i="99"/>
  <c r="AF86" i="99"/>
  <c r="AJ85" i="99"/>
  <c r="AI85" i="99"/>
  <c r="AH85" i="99"/>
  <c r="AG85" i="99"/>
  <c r="AF85" i="99"/>
  <c r="AJ84" i="99"/>
  <c r="AI84" i="99"/>
  <c r="AH84" i="99"/>
  <c r="AG84" i="99"/>
  <c r="AF84" i="99"/>
  <c r="AJ83" i="99"/>
  <c r="AI83" i="99"/>
  <c r="AH83" i="99"/>
  <c r="AG83" i="99"/>
  <c r="AF83" i="99"/>
  <c r="AJ82" i="99"/>
  <c r="AI82" i="99"/>
  <c r="AH82" i="99"/>
  <c r="AG82" i="99"/>
  <c r="AF82" i="99"/>
  <c r="AJ81" i="99"/>
  <c r="AI81" i="99"/>
  <c r="AH81" i="99"/>
  <c r="AG81" i="99"/>
  <c r="AF81" i="99"/>
  <c r="AJ80" i="99"/>
  <c r="AI80" i="99"/>
  <c r="AH80" i="99"/>
  <c r="AG80" i="99"/>
  <c r="AF80" i="99"/>
  <c r="AJ79" i="99"/>
  <c r="AI79" i="99"/>
  <c r="AH79" i="99"/>
  <c r="AG79" i="99"/>
  <c r="AF79" i="99"/>
  <c r="AJ78" i="99"/>
  <c r="AI78" i="99"/>
  <c r="AH78" i="99"/>
  <c r="AG78" i="99"/>
  <c r="AF78" i="99"/>
  <c r="AJ77" i="99"/>
  <c r="AI77" i="99"/>
  <c r="AH77" i="99"/>
  <c r="AG77" i="99"/>
  <c r="AF77" i="99"/>
  <c r="AJ76" i="99"/>
  <c r="AI76" i="99"/>
  <c r="AH76" i="99"/>
  <c r="AG76" i="99"/>
  <c r="AF76" i="99"/>
  <c r="AJ75" i="99"/>
  <c r="AI75" i="99"/>
  <c r="AH75" i="99"/>
  <c r="AG75" i="99"/>
  <c r="AF75" i="99"/>
  <c r="AJ74" i="99"/>
  <c r="AI74" i="99"/>
  <c r="AH74" i="99"/>
  <c r="AG74" i="99"/>
  <c r="AF74" i="99"/>
  <c r="AJ73" i="99"/>
  <c r="AI73" i="99"/>
  <c r="AH73" i="99"/>
  <c r="AG73" i="99"/>
  <c r="AF73" i="99"/>
  <c r="AJ72" i="99"/>
  <c r="AI72" i="99"/>
  <c r="AH72" i="99"/>
  <c r="AG72" i="99"/>
  <c r="AF72" i="99"/>
  <c r="AJ71" i="99"/>
  <c r="AI71" i="99"/>
  <c r="AH71" i="99"/>
  <c r="AG71" i="99"/>
  <c r="AF71" i="99"/>
  <c r="AJ70" i="99"/>
  <c r="AI70" i="99"/>
  <c r="AH70" i="99"/>
  <c r="AG70" i="99"/>
  <c r="AF70" i="99"/>
  <c r="AJ69" i="99"/>
  <c r="AI69" i="99"/>
  <c r="AH69" i="99"/>
  <c r="AG69" i="99"/>
  <c r="AF69" i="99"/>
  <c r="AJ68" i="99"/>
  <c r="AI68" i="99"/>
  <c r="AH68" i="99"/>
  <c r="AG68" i="99"/>
  <c r="AF68" i="99"/>
  <c r="AJ67" i="99"/>
  <c r="AI67" i="99"/>
  <c r="AH67" i="99"/>
  <c r="AG67" i="99"/>
  <c r="AF67" i="99"/>
  <c r="AJ66" i="99"/>
  <c r="AI66" i="99"/>
  <c r="AH66" i="99"/>
  <c r="AG66" i="99"/>
  <c r="AF66" i="99"/>
  <c r="AJ65" i="99"/>
  <c r="AI65" i="99"/>
  <c r="AH65" i="99"/>
  <c r="AG65" i="99"/>
  <c r="AF65" i="99"/>
  <c r="AJ64" i="99"/>
  <c r="AI64" i="99"/>
  <c r="AH64" i="99"/>
  <c r="AG64" i="99"/>
  <c r="AF64" i="99"/>
  <c r="AJ63" i="99"/>
  <c r="AI63" i="99"/>
  <c r="AH63" i="99"/>
  <c r="AG63" i="99"/>
  <c r="AF63" i="99"/>
  <c r="AJ62" i="99"/>
  <c r="AI62" i="99"/>
  <c r="AH62" i="99"/>
  <c r="AG62" i="99"/>
  <c r="AF62" i="99"/>
  <c r="AJ61" i="99"/>
  <c r="AI61" i="99"/>
  <c r="AH61" i="99"/>
  <c r="AG61" i="99"/>
  <c r="AF61" i="99"/>
  <c r="AJ60" i="99"/>
  <c r="AI60" i="99"/>
  <c r="AH60" i="99"/>
  <c r="AG60" i="99"/>
  <c r="AF60" i="99"/>
  <c r="AJ59" i="99"/>
  <c r="AI59" i="99"/>
  <c r="AH59" i="99"/>
  <c r="AG59" i="99"/>
  <c r="AF59" i="99"/>
  <c r="AJ58" i="99"/>
  <c r="AI58" i="99"/>
  <c r="AH58" i="99"/>
  <c r="AG58" i="99"/>
  <c r="AF58" i="99"/>
  <c r="AJ57" i="99"/>
  <c r="AI57" i="99"/>
  <c r="AH57" i="99"/>
  <c r="AG57" i="99"/>
  <c r="AF57" i="99"/>
  <c r="AJ56" i="99"/>
  <c r="AI56" i="99"/>
  <c r="AH56" i="99"/>
  <c r="AG56" i="99"/>
  <c r="AF56" i="99"/>
  <c r="AJ55" i="99"/>
  <c r="AI55" i="99"/>
  <c r="AH55" i="99"/>
  <c r="AG55" i="99"/>
  <c r="AF55" i="99"/>
  <c r="AJ54" i="99"/>
  <c r="AI54" i="99"/>
  <c r="AH54" i="99"/>
  <c r="AG54" i="99"/>
  <c r="AF54" i="99"/>
  <c r="AJ53" i="99"/>
  <c r="AI53" i="99"/>
  <c r="AH53" i="99"/>
  <c r="AG53" i="99"/>
  <c r="AF53" i="99"/>
  <c r="AJ52" i="99"/>
  <c r="AI52" i="99"/>
  <c r="AH52" i="99"/>
  <c r="AG52" i="99"/>
  <c r="AF52" i="99"/>
  <c r="AJ51" i="99"/>
  <c r="AI51" i="99"/>
  <c r="AH51" i="99"/>
  <c r="AG51" i="99"/>
  <c r="AF51" i="99"/>
  <c r="AJ50" i="99"/>
  <c r="AI50" i="99"/>
  <c r="AH50" i="99"/>
  <c r="AG50" i="99"/>
  <c r="AF50" i="99"/>
  <c r="AJ49" i="99"/>
  <c r="AI49" i="99"/>
  <c r="AH49" i="99"/>
  <c r="AG49" i="99"/>
  <c r="AF49" i="99"/>
  <c r="AJ48" i="99"/>
  <c r="AI48" i="99"/>
  <c r="AH48" i="99"/>
  <c r="AG48" i="99"/>
  <c r="AF48" i="99"/>
  <c r="AJ47" i="99"/>
  <c r="AI47" i="99"/>
  <c r="AH47" i="99"/>
  <c r="AG47" i="99"/>
  <c r="AF47" i="99"/>
  <c r="AJ46" i="99"/>
  <c r="AI46" i="99"/>
  <c r="AH46" i="99"/>
  <c r="AG46" i="99"/>
  <c r="AF46" i="99"/>
  <c r="AJ45" i="99"/>
  <c r="AI45" i="99"/>
  <c r="AH45" i="99"/>
  <c r="AG45" i="99"/>
  <c r="AF45" i="99"/>
  <c r="AJ44" i="99"/>
  <c r="AI44" i="99"/>
  <c r="AH44" i="99"/>
  <c r="AG44" i="99"/>
  <c r="AF44" i="99"/>
  <c r="AJ43" i="99"/>
  <c r="AI43" i="99"/>
  <c r="AH43" i="99"/>
  <c r="AG43" i="99"/>
  <c r="AF43" i="99"/>
  <c r="AJ42" i="99"/>
  <c r="AI42" i="99"/>
  <c r="AH42" i="99"/>
  <c r="AG42" i="99"/>
  <c r="AF42" i="99"/>
  <c r="AJ41" i="99"/>
  <c r="AI41" i="99"/>
  <c r="AH41" i="99"/>
  <c r="AG41" i="99"/>
  <c r="AF41" i="99"/>
  <c r="AJ40" i="99"/>
  <c r="AI40" i="99"/>
  <c r="AH40" i="99"/>
  <c r="AG40" i="99"/>
  <c r="AF40" i="99"/>
  <c r="AJ39" i="99"/>
  <c r="AI39" i="99"/>
  <c r="AH39" i="99"/>
  <c r="AG39" i="99"/>
  <c r="AF39" i="99"/>
  <c r="AJ38" i="99"/>
  <c r="AI38" i="99"/>
  <c r="AH38" i="99"/>
  <c r="AG38" i="99"/>
  <c r="AF38" i="99"/>
  <c r="AJ37" i="99"/>
  <c r="AI37" i="99"/>
  <c r="AH37" i="99"/>
  <c r="AG37" i="99"/>
  <c r="AF37" i="99"/>
  <c r="AJ36" i="99"/>
  <c r="AI36" i="99"/>
  <c r="AH36" i="99"/>
  <c r="AG36" i="99"/>
  <c r="AF36" i="99"/>
  <c r="AJ35" i="99"/>
  <c r="AI35" i="99"/>
  <c r="AH35" i="99"/>
  <c r="AG35" i="99"/>
  <c r="AF35" i="99"/>
  <c r="AJ34" i="99"/>
  <c r="AI34" i="99"/>
  <c r="AH34" i="99"/>
  <c r="AG34" i="99"/>
  <c r="AF34" i="99"/>
  <c r="AJ33" i="99"/>
  <c r="AI33" i="99"/>
  <c r="AH33" i="99"/>
  <c r="AG33" i="99"/>
  <c r="AF33" i="99"/>
  <c r="AJ32" i="99"/>
  <c r="AI32" i="99"/>
  <c r="AH32" i="99"/>
  <c r="AG32" i="99"/>
  <c r="AF32" i="99"/>
  <c r="AJ31" i="99"/>
  <c r="AI31" i="99"/>
  <c r="AH31" i="99"/>
  <c r="AG31" i="99"/>
  <c r="AF31" i="99"/>
  <c r="AJ30" i="99"/>
  <c r="AI30" i="99"/>
  <c r="AH30" i="99"/>
  <c r="AG30" i="99"/>
  <c r="AF30" i="99"/>
  <c r="AJ29" i="99"/>
  <c r="AI29" i="99"/>
  <c r="AH29" i="99"/>
  <c r="AG29" i="99"/>
  <c r="AF29" i="99"/>
  <c r="AJ28" i="99"/>
  <c r="AI28" i="99"/>
  <c r="AH28" i="99"/>
  <c r="AG28" i="99"/>
  <c r="AF28" i="99"/>
  <c r="AJ27" i="99"/>
  <c r="AI27" i="99"/>
  <c r="AH27" i="99"/>
  <c r="AG27" i="99"/>
  <c r="AF27" i="99"/>
  <c r="AJ26" i="99"/>
  <c r="AI26" i="99"/>
  <c r="AH26" i="99"/>
  <c r="AG26" i="99"/>
  <c r="AF26" i="99"/>
  <c r="AJ25" i="99"/>
  <c r="AI25" i="99"/>
  <c r="AH25" i="99"/>
  <c r="AG25" i="99"/>
  <c r="AF25" i="99"/>
  <c r="AJ24" i="99"/>
  <c r="AI24" i="99"/>
  <c r="AH24" i="99"/>
  <c r="AG24" i="99"/>
  <c r="AF24" i="99"/>
  <c r="AJ23" i="99"/>
  <c r="AI23" i="99"/>
  <c r="AH23" i="99"/>
  <c r="AG23" i="99"/>
  <c r="AF23" i="99"/>
  <c r="AJ22" i="99"/>
  <c r="AI22" i="99"/>
  <c r="AH22" i="99"/>
  <c r="AG22" i="99"/>
  <c r="AF22" i="99"/>
  <c r="AJ21" i="99"/>
  <c r="AI21" i="99"/>
  <c r="AH21" i="99"/>
  <c r="AG21" i="99"/>
  <c r="AF21" i="99"/>
  <c r="AJ20" i="99"/>
  <c r="AI20" i="99"/>
  <c r="AH20" i="99"/>
  <c r="AG20" i="99"/>
  <c r="AF20" i="99"/>
  <c r="AJ19" i="99"/>
  <c r="AI19" i="99"/>
  <c r="AH19" i="99"/>
  <c r="AG19" i="99"/>
  <c r="AF19" i="99"/>
  <c r="AJ18" i="99"/>
  <c r="AI18" i="99"/>
  <c r="AH18" i="99"/>
  <c r="AG18" i="99"/>
  <c r="AF18" i="99"/>
  <c r="AJ17" i="99"/>
  <c r="AI17" i="99"/>
  <c r="AH17" i="99"/>
  <c r="AG17" i="99"/>
  <c r="AF17" i="99"/>
  <c r="AJ16" i="99"/>
  <c r="AI16" i="99"/>
  <c r="AH16" i="99"/>
  <c r="AG16" i="99"/>
  <c r="AF16" i="99"/>
  <c r="AJ15" i="99"/>
  <c r="AI15" i="99"/>
  <c r="AH15" i="99"/>
  <c r="AG15" i="99"/>
  <c r="AF15" i="99"/>
  <c r="AJ14" i="99"/>
  <c r="AI14" i="99"/>
  <c r="AH14" i="99"/>
  <c r="AG14" i="99"/>
  <c r="AF14" i="99"/>
  <c r="AJ13" i="99"/>
  <c r="AI13" i="99"/>
  <c r="AH13" i="99"/>
  <c r="AG13" i="99"/>
  <c r="AF13" i="99"/>
  <c r="AJ12" i="99"/>
  <c r="AI12" i="99"/>
  <c r="AH12" i="99"/>
  <c r="AG12" i="99"/>
  <c r="AF12" i="99"/>
  <c r="AJ11" i="99"/>
  <c r="AI11" i="99"/>
  <c r="AH11" i="99"/>
  <c r="AG11" i="99"/>
  <c r="AF11" i="99"/>
  <c r="AJ10" i="99"/>
  <c r="AI10" i="99"/>
  <c r="AH10" i="99"/>
  <c r="AG10" i="99"/>
  <c r="AF10" i="99"/>
  <c r="AJ9" i="99"/>
  <c r="AI9" i="99"/>
  <c r="AH9" i="99"/>
  <c r="AG9" i="99"/>
  <c r="AF9" i="99"/>
  <c r="AJ8" i="99"/>
  <c r="AI8" i="99"/>
  <c r="AH8" i="99"/>
  <c r="AG8" i="99"/>
  <c r="AF8" i="99"/>
  <c r="AJ112" i="98"/>
  <c r="AI112" i="98"/>
  <c r="AH112" i="98"/>
  <c r="AG112" i="98"/>
  <c r="AF112" i="98"/>
  <c r="AJ111" i="98"/>
  <c r="AI111" i="98"/>
  <c r="AH111" i="98"/>
  <c r="AG111" i="98"/>
  <c r="AF111" i="98"/>
  <c r="AJ110" i="98"/>
  <c r="AI110" i="98"/>
  <c r="AH110" i="98"/>
  <c r="AG110" i="98"/>
  <c r="AF110" i="98"/>
  <c r="AJ109" i="98"/>
  <c r="AI109" i="98"/>
  <c r="AH109" i="98"/>
  <c r="AG109" i="98"/>
  <c r="AF109" i="98"/>
  <c r="AJ108" i="98"/>
  <c r="AI108" i="98"/>
  <c r="AH108" i="98"/>
  <c r="AG108" i="98"/>
  <c r="AF108" i="98"/>
  <c r="AJ107" i="98"/>
  <c r="AI107" i="98"/>
  <c r="AH107" i="98"/>
  <c r="AG107" i="98"/>
  <c r="AF107" i="98"/>
  <c r="AJ106" i="98"/>
  <c r="AI106" i="98"/>
  <c r="AH106" i="98"/>
  <c r="AG106" i="98"/>
  <c r="AF106" i="98"/>
  <c r="AJ105" i="98"/>
  <c r="AI105" i="98"/>
  <c r="AH105" i="98"/>
  <c r="AG105" i="98"/>
  <c r="AF105" i="98"/>
  <c r="AJ104" i="98"/>
  <c r="AI104" i="98"/>
  <c r="AH104" i="98"/>
  <c r="AG104" i="98"/>
  <c r="AF104" i="98"/>
  <c r="AJ103" i="98"/>
  <c r="AI103" i="98"/>
  <c r="AH103" i="98"/>
  <c r="AG103" i="98"/>
  <c r="AF103" i="98"/>
  <c r="AJ102" i="98"/>
  <c r="AI102" i="98"/>
  <c r="AH102" i="98"/>
  <c r="AG102" i="98"/>
  <c r="AF102" i="98"/>
  <c r="AJ101" i="98"/>
  <c r="AI101" i="98"/>
  <c r="AH101" i="98"/>
  <c r="AG101" i="98"/>
  <c r="AF101" i="98"/>
  <c r="AJ100" i="98"/>
  <c r="AI100" i="98"/>
  <c r="AH100" i="98"/>
  <c r="AG100" i="98"/>
  <c r="AF100" i="98"/>
  <c r="AJ99" i="98"/>
  <c r="AI99" i="98"/>
  <c r="AH99" i="98"/>
  <c r="AG99" i="98"/>
  <c r="AF99" i="98"/>
  <c r="AJ98" i="98"/>
  <c r="AI98" i="98"/>
  <c r="AH98" i="98"/>
  <c r="AG98" i="98"/>
  <c r="AF98" i="98"/>
  <c r="AJ97" i="98"/>
  <c r="AI97" i="98"/>
  <c r="AH97" i="98"/>
  <c r="AG97" i="98"/>
  <c r="AF97" i="98"/>
  <c r="AJ96" i="98"/>
  <c r="AI96" i="98"/>
  <c r="AH96" i="98"/>
  <c r="AG96" i="98"/>
  <c r="AF96" i="98"/>
  <c r="AJ95" i="98"/>
  <c r="AI95" i="98"/>
  <c r="AH95" i="98"/>
  <c r="AG95" i="98"/>
  <c r="AF95" i="98"/>
  <c r="AJ94" i="98"/>
  <c r="AI94" i="98"/>
  <c r="AH94" i="98"/>
  <c r="AG94" i="98"/>
  <c r="AF94" i="98"/>
  <c r="AJ93" i="98"/>
  <c r="AI93" i="98"/>
  <c r="AH93" i="98"/>
  <c r="AG93" i="98"/>
  <c r="AF93" i="98"/>
  <c r="AJ92" i="98"/>
  <c r="AI92" i="98"/>
  <c r="AH92" i="98"/>
  <c r="AG92" i="98"/>
  <c r="AF92" i="98"/>
  <c r="AJ91" i="98"/>
  <c r="AI91" i="98"/>
  <c r="AH91" i="98"/>
  <c r="AG91" i="98"/>
  <c r="AF91" i="98"/>
  <c r="AJ90" i="98"/>
  <c r="AI90" i="98"/>
  <c r="AH90" i="98"/>
  <c r="AG90" i="98"/>
  <c r="AF90" i="98"/>
  <c r="AJ89" i="98"/>
  <c r="AI89" i="98"/>
  <c r="AH89" i="98"/>
  <c r="AG89" i="98"/>
  <c r="AF89" i="98"/>
  <c r="AJ88" i="98"/>
  <c r="AI88" i="98"/>
  <c r="AH88" i="98"/>
  <c r="AG88" i="98"/>
  <c r="AF88" i="98"/>
  <c r="AJ87" i="98"/>
  <c r="AI87" i="98"/>
  <c r="AH87" i="98"/>
  <c r="AG87" i="98"/>
  <c r="AF87" i="98"/>
  <c r="AJ86" i="98"/>
  <c r="AI86" i="98"/>
  <c r="AH86" i="98"/>
  <c r="AG86" i="98"/>
  <c r="AF86" i="98"/>
  <c r="AJ85" i="98"/>
  <c r="AI85" i="98"/>
  <c r="AH85" i="98"/>
  <c r="AG85" i="98"/>
  <c r="AF85" i="98"/>
  <c r="AJ84" i="98"/>
  <c r="AI84" i="98"/>
  <c r="AH84" i="98"/>
  <c r="AG84" i="98"/>
  <c r="AF84" i="98"/>
  <c r="AJ83" i="98"/>
  <c r="AI83" i="98"/>
  <c r="AH83" i="98"/>
  <c r="AG83" i="98"/>
  <c r="AF83" i="98"/>
  <c r="AJ82" i="98"/>
  <c r="AI82" i="98"/>
  <c r="AH82" i="98"/>
  <c r="AG82" i="98"/>
  <c r="AF82" i="98"/>
  <c r="AJ81" i="98"/>
  <c r="AI81" i="98"/>
  <c r="AH81" i="98"/>
  <c r="AG81" i="98"/>
  <c r="AF81" i="98"/>
  <c r="AJ80" i="98"/>
  <c r="AI80" i="98"/>
  <c r="AH80" i="98"/>
  <c r="AG80" i="98"/>
  <c r="AF80" i="98"/>
  <c r="AJ79" i="98"/>
  <c r="AI79" i="98"/>
  <c r="AH79" i="98"/>
  <c r="AG79" i="98"/>
  <c r="AF79" i="98"/>
  <c r="AJ78" i="98"/>
  <c r="AI78" i="98"/>
  <c r="AH78" i="98"/>
  <c r="AG78" i="98"/>
  <c r="AF78" i="98"/>
  <c r="AJ77" i="98"/>
  <c r="AI77" i="98"/>
  <c r="AH77" i="98"/>
  <c r="AG77" i="98"/>
  <c r="AF77" i="98"/>
  <c r="AJ76" i="98"/>
  <c r="AI76" i="98"/>
  <c r="AH76" i="98"/>
  <c r="AG76" i="98"/>
  <c r="AF76" i="98"/>
  <c r="AJ75" i="98"/>
  <c r="AI75" i="98"/>
  <c r="AH75" i="98"/>
  <c r="AG75" i="98"/>
  <c r="AF75" i="98"/>
  <c r="AJ74" i="98"/>
  <c r="AI74" i="98"/>
  <c r="AH74" i="98"/>
  <c r="AG74" i="98"/>
  <c r="AF74" i="98"/>
  <c r="AJ73" i="98"/>
  <c r="AI73" i="98"/>
  <c r="AH73" i="98"/>
  <c r="AG73" i="98"/>
  <c r="AF73" i="98"/>
  <c r="AJ72" i="98"/>
  <c r="AI72" i="98"/>
  <c r="AH72" i="98"/>
  <c r="AG72" i="98"/>
  <c r="AF72" i="98"/>
  <c r="AJ71" i="98"/>
  <c r="AI71" i="98"/>
  <c r="AH71" i="98"/>
  <c r="AG71" i="98"/>
  <c r="AF71" i="98"/>
  <c r="AJ70" i="98"/>
  <c r="AI70" i="98"/>
  <c r="AH70" i="98"/>
  <c r="AG70" i="98"/>
  <c r="AF70" i="98"/>
  <c r="AJ69" i="98"/>
  <c r="AI69" i="98"/>
  <c r="AH69" i="98"/>
  <c r="AG69" i="98"/>
  <c r="AF69" i="98"/>
  <c r="AJ68" i="98"/>
  <c r="AI68" i="98"/>
  <c r="AH68" i="98"/>
  <c r="AG68" i="98"/>
  <c r="AF68" i="98"/>
  <c r="AJ67" i="98"/>
  <c r="AI67" i="98"/>
  <c r="AH67" i="98"/>
  <c r="AG67" i="98"/>
  <c r="AF67" i="98"/>
  <c r="AJ66" i="98"/>
  <c r="AI66" i="98"/>
  <c r="AH66" i="98"/>
  <c r="AG66" i="98"/>
  <c r="AF66" i="98"/>
  <c r="AJ65" i="98"/>
  <c r="AI65" i="98"/>
  <c r="AH65" i="98"/>
  <c r="AG65" i="98"/>
  <c r="AF65" i="98"/>
  <c r="AJ64" i="98"/>
  <c r="AI64" i="98"/>
  <c r="AH64" i="98"/>
  <c r="AG64" i="98"/>
  <c r="AF64" i="98"/>
  <c r="AJ63" i="98"/>
  <c r="AI63" i="98"/>
  <c r="AH63" i="98"/>
  <c r="AG63" i="98"/>
  <c r="AF63" i="98"/>
  <c r="AJ62" i="98"/>
  <c r="AI62" i="98"/>
  <c r="AH62" i="98"/>
  <c r="AG62" i="98"/>
  <c r="AF62" i="98"/>
  <c r="AJ61" i="98"/>
  <c r="AI61" i="98"/>
  <c r="AH61" i="98"/>
  <c r="AG61" i="98"/>
  <c r="AF61" i="98"/>
  <c r="AJ60" i="98"/>
  <c r="AI60" i="98"/>
  <c r="AH60" i="98"/>
  <c r="AG60" i="98"/>
  <c r="AF60" i="98"/>
  <c r="AJ59" i="98"/>
  <c r="AI59" i="98"/>
  <c r="AH59" i="98"/>
  <c r="AG59" i="98"/>
  <c r="AF59" i="98"/>
  <c r="AJ58" i="98"/>
  <c r="AI58" i="98"/>
  <c r="AH58" i="98"/>
  <c r="AG58" i="98"/>
  <c r="AF58" i="98"/>
  <c r="AJ57" i="98"/>
  <c r="AI57" i="98"/>
  <c r="AH57" i="98"/>
  <c r="AG57" i="98"/>
  <c r="AF57" i="98"/>
  <c r="AJ56" i="98"/>
  <c r="AI56" i="98"/>
  <c r="AH56" i="98"/>
  <c r="AG56" i="98"/>
  <c r="AF56" i="98"/>
  <c r="AJ55" i="98"/>
  <c r="AI55" i="98"/>
  <c r="AH55" i="98"/>
  <c r="AG55" i="98"/>
  <c r="AF55" i="98"/>
  <c r="AJ54" i="98"/>
  <c r="AI54" i="98"/>
  <c r="AH54" i="98"/>
  <c r="AG54" i="98"/>
  <c r="AF54" i="98"/>
  <c r="AJ53" i="98"/>
  <c r="AI53" i="98"/>
  <c r="AH53" i="98"/>
  <c r="AG53" i="98"/>
  <c r="AF53" i="98"/>
  <c r="AJ52" i="98"/>
  <c r="AI52" i="98"/>
  <c r="AH52" i="98"/>
  <c r="AG52" i="98"/>
  <c r="AF52" i="98"/>
  <c r="AJ51" i="98"/>
  <c r="AI51" i="98"/>
  <c r="AH51" i="98"/>
  <c r="AG51" i="98"/>
  <c r="AF51" i="98"/>
  <c r="AJ50" i="98"/>
  <c r="AI50" i="98"/>
  <c r="AH50" i="98"/>
  <c r="AG50" i="98"/>
  <c r="AF50" i="98"/>
  <c r="AJ49" i="98"/>
  <c r="AI49" i="98"/>
  <c r="AH49" i="98"/>
  <c r="AG49" i="98"/>
  <c r="AF49" i="98"/>
  <c r="AJ48" i="98"/>
  <c r="AI48" i="98"/>
  <c r="AH48" i="98"/>
  <c r="AG48" i="98"/>
  <c r="AF48" i="98"/>
  <c r="AJ47" i="98"/>
  <c r="AI47" i="98"/>
  <c r="AH47" i="98"/>
  <c r="AG47" i="98"/>
  <c r="AF47" i="98"/>
  <c r="AJ46" i="98"/>
  <c r="AI46" i="98"/>
  <c r="AH46" i="98"/>
  <c r="AG46" i="98"/>
  <c r="AF46" i="98"/>
  <c r="AJ45" i="98"/>
  <c r="AI45" i="98"/>
  <c r="AH45" i="98"/>
  <c r="AG45" i="98"/>
  <c r="AF45" i="98"/>
  <c r="AJ44" i="98"/>
  <c r="AI44" i="98"/>
  <c r="AH44" i="98"/>
  <c r="AG44" i="98"/>
  <c r="AF44" i="98"/>
  <c r="AJ43" i="98"/>
  <c r="AI43" i="98"/>
  <c r="AH43" i="98"/>
  <c r="AG43" i="98"/>
  <c r="AF43" i="98"/>
  <c r="AJ42" i="98"/>
  <c r="AI42" i="98"/>
  <c r="AH42" i="98"/>
  <c r="AG42" i="98"/>
  <c r="AF42" i="98"/>
  <c r="AJ41" i="98"/>
  <c r="AI41" i="98"/>
  <c r="AH41" i="98"/>
  <c r="AG41" i="98"/>
  <c r="AF41" i="98"/>
  <c r="AJ40" i="98"/>
  <c r="AI40" i="98"/>
  <c r="AH40" i="98"/>
  <c r="AG40" i="98"/>
  <c r="AF40" i="98"/>
  <c r="AJ39" i="98"/>
  <c r="AI39" i="98"/>
  <c r="AH39" i="98"/>
  <c r="AG39" i="98"/>
  <c r="AF39" i="98"/>
  <c r="AJ38" i="98"/>
  <c r="AI38" i="98"/>
  <c r="AH38" i="98"/>
  <c r="AG38" i="98"/>
  <c r="AF38" i="98"/>
  <c r="AJ37" i="98"/>
  <c r="AI37" i="98"/>
  <c r="AH37" i="98"/>
  <c r="AG37" i="98"/>
  <c r="AF37" i="98"/>
  <c r="AJ36" i="98"/>
  <c r="AI36" i="98"/>
  <c r="AH36" i="98"/>
  <c r="AG36" i="98"/>
  <c r="AF36" i="98"/>
  <c r="AJ35" i="98"/>
  <c r="AI35" i="98"/>
  <c r="AH35" i="98"/>
  <c r="AG35" i="98"/>
  <c r="AF35" i="98"/>
  <c r="AJ34" i="98"/>
  <c r="AI34" i="98"/>
  <c r="AH34" i="98"/>
  <c r="AG34" i="98"/>
  <c r="AF34" i="98"/>
  <c r="AJ33" i="98"/>
  <c r="AI33" i="98"/>
  <c r="AH33" i="98"/>
  <c r="AG33" i="98"/>
  <c r="AF33" i="98"/>
  <c r="AJ32" i="98"/>
  <c r="AI32" i="98"/>
  <c r="AH32" i="98"/>
  <c r="AG32" i="98"/>
  <c r="AF32" i="98"/>
  <c r="AJ31" i="98"/>
  <c r="AI31" i="98"/>
  <c r="AH31" i="98"/>
  <c r="AG31" i="98"/>
  <c r="AF31" i="98"/>
  <c r="AJ30" i="98"/>
  <c r="AI30" i="98"/>
  <c r="AH30" i="98"/>
  <c r="AG30" i="98"/>
  <c r="AF30" i="98"/>
  <c r="AJ29" i="98"/>
  <c r="AI29" i="98"/>
  <c r="AH29" i="98"/>
  <c r="AG29" i="98"/>
  <c r="AF29" i="98"/>
  <c r="AJ28" i="98"/>
  <c r="AI28" i="98"/>
  <c r="AH28" i="98"/>
  <c r="AG28" i="98"/>
  <c r="AF28" i="98"/>
  <c r="AJ27" i="98"/>
  <c r="AI27" i="98"/>
  <c r="AH27" i="98"/>
  <c r="AG27" i="98"/>
  <c r="AF27" i="98"/>
  <c r="AJ26" i="98"/>
  <c r="AI26" i="98"/>
  <c r="AH26" i="98"/>
  <c r="AG26" i="98"/>
  <c r="AF26" i="98"/>
  <c r="AJ25" i="98"/>
  <c r="AI25" i="98"/>
  <c r="AH25" i="98"/>
  <c r="AG25" i="98"/>
  <c r="AF25" i="98"/>
  <c r="AJ24" i="98"/>
  <c r="AI24" i="98"/>
  <c r="AH24" i="98"/>
  <c r="AG24" i="98"/>
  <c r="AF24" i="98"/>
  <c r="AJ23" i="98"/>
  <c r="AI23" i="98"/>
  <c r="AH23" i="98"/>
  <c r="AG23" i="98"/>
  <c r="AF23" i="98"/>
  <c r="AJ22" i="98"/>
  <c r="AI22" i="98"/>
  <c r="AH22" i="98"/>
  <c r="AG22" i="98"/>
  <c r="AF22" i="98"/>
  <c r="AJ21" i="98"/>
  <c r="AI21" i="98"/>
  <c r="AH21" i="98"/>
  <c r="AG21" i="98"/>
  <c r="AF21" i="98"/>
  <c r="AJ20" i="98"/>
  <c r="AI20" i="98"/>
  <c r="AH20" i="98"/>
  <c r="AG20" i="98"/>
  <c r="AF20" i="98"/>
  <c r="AJ19" i="98"/>
  <c r="AI19" i="98"/>
  <c r="AH19" i="98"/>
  <c r="AG19" i="98"/>
  <c r="AF19" i="98"/>
  <c r="AJ18" i="98"/>
  <c r="AI18" i="98"/>
  <c r="AH18" i="98"/>
  <c r="AG18" i="98"/>
  <c r="AF18" i="98"/>
  <c r="AJ17" i="98"/>
  <c r="AI17" i="98"/>
  <c r="AH17" i="98"/>
  <c r="AG17" i="98"/>
  <c r="AF17" i="98"/>
  <c r="AJ16" i="98"/>
  <c r="AI16" i="98"/>
  <c r="AH16" i="98"/>
  <c r="AG16" i="98"/>
  <c r="AF16" i="98"/>
  <c r="AJ15" i="98"/>
  <c r="AI15" i="98"/>
  <c r="AH15" i="98"/>
  <c r="AG15" i="98"/>
  <c r="AF15" i="98"/>
  <c r="AJ14" i="98"/>
  <c r="AI14" i="98"/>
  <c r="AH14" i="98"/>
  <c r="AG14" i="98"/>
  <c r="AF14" i="98"/>
  <c r="AJ13" i="98"/>
  <c r="AI13" i="98"/>
  <c r="AH13" i="98"/>
  <c r="AG13" i="98"/>
  <c r="AF13" i="98"/>
  <c r="AJ12" i="98"/>
  <c r="AI12" i="98"/>
  <c r="AH12" i="98"/>
  <c r="AG12" i="98"/>
  <c r="AF12" i="98"/>
  <c r="AJ11" i="98"/>
  <c r="AI11" i="98"/>
  <c r="AH11" i="98"/>
  <c r="AG11" i="98"/>
  <c r="AF11" i="98"/>
  <c r="AJ10" i="98"/>
  <c r="AI10" i="98"/>
  <c r="AH10" i="98"/>
  <c r="AG10" i="98"/>
  <c r="AF10" i="98"/>
  <c r="AJ9" i="98"/>
  <c r="AI9" i="98"/>
  <c r="AH9" i="98"/>
  <c r="AG9" i="98"/>
  <c r="AF9" i="98"/>
  <c r="AJ8" i="98"/>
  <c r="AI8" i="98"/>
  <c r="AH8" i="98"/>
  <c r="AG8" i="98"/>
  <c r="AF8" i="98"/>
  <c r="AJ112" i="97"/>
  <c r="AI112" i="97"/>
  <c r="AH112" i="97"/>
  <c r="AG112" i="97"/>
  <c r="AF112" i="97"/>
  <c r="AJ111" i="97"/>
  <c r="AI111" i="97"/>
  <c r="AH111" i="97"/>
  <c r="AG111" i="97"/>
  <c r="AF111" i="97"/>
  <c r="AJ110" i="97"/>
  <c r="AI110" i="97"/>
  <c r="AH110" i="97"/>
  <c r="AG110" i="97"/>
  <c r="AF110" i="97"/>
  <c r="AJ109" i="97"/>
  <c r="AI109" i="97"/>
  <c r="AH109" i="97"/>
  <c r="AG109" i="97"/>
  <c r="AF109" i="97"/>
  <c r="AJ108" i="97"/>
  <c r="AI108" i="97"/>
  <c r="AH108" i="97"/>
  <c r="AG108" i="97"/>
  <c r="AF108" i="97"/>
  <c r="AJ107" i="97"/>
  <c r="AI107" i="97"/>
  <c r="AH107" i="97"/>
  <c r="AG107" i="97"/>
  <c r="AF107" i="97"/>
  <c r="AJ106" i="97"/>
  <c r="AI106" i="97"/>
  <c r="AH106" i="97"/>
  <c r="AG106" i="97"/>
  <c r="AF106" i="97"/>
  <c r="AJ105" i="97"/>
  <c r="AI105" i="97"/>
  <c r="AH105" i="97"/>
  <c r="AG105" i="97"/>
  <c r="AF105" i="97"/>
  <c r="AJ104" i="97"/>
  <c r="AI104" i="97"/>
  <c r="AH104" i="97"/>
  <c r="AG104" i="97"/>
  <c r="AF104" i="97"/>
  <c r="AJ103" i="97"/>
  <c r="AI103" i="97"/>
  <c r="AH103" i="97"/>
  <c r="AG103" i="97"/>
  <c r="AF103" i="97"/>
  <c r="AJ102" i="97"/>
  <c r="AI102" i="97"/>
  <c r="AH102" i="97"/>
  <c r="AG102" i="97"/>
  <c r="AF102" i="97"/>
  <c r="AJ101" i="97"/>
  <c r="AI101" i="97"/>
  <c r="AH101" i="97"/>
  <c r="AG101" i="97"/>
  <c r="AF101" i="97"/>
  <c r="AJ100" i="97"/>
  <c r="AI100" i="97"/>
  <c r="AH100" i="97"/>
  <c r="AG100" i="97"/>
  <c r="AF100" i="97"/>
  <c r="AJ99" i="97"/>
  <c r="AI99" i="97"/>
  <c r="AH99" i="97"/>
  <c r="AG99" i="97"/>
  <c r="AF99" i="97"/>
  <c r="AJ98" i="97"/>
  <c r="AI98" i="97"/>
  <c r="AH98" i="97"/>
  <c r="AG98" i="97"/>
  <c r="AF98" i="97"/>
  <c r="AJ97" i="97"/>
  <c r="AI97" i="97"/>
  <c r="AH97" i="97"/>
  <c r="AG97" i="97"/>
  <c r="AF97" i="97"/>
  <c r="AJ96" i="97"/>
  <c r="AI96" i="97"/>
  <c r="AH96" i="97"/>
  <c r="AG96" i="97"/>
  <c r="AF96" i="97"/>
  <c r="AJ95" i="97"/>
  <c r="AI95" i="97"/>
  <c r="AH95" i="97"/>
  <c r="AG95" i="97"/>
  <c r="AF95" i="97"/>
  <c r="AJ94" i="97"/>
  <c r="AI94" i="97"/>
  <c r="AH94" i="97"/>
  <c r="AG94" i="97"/>
  <c r="AF94" i="97"/>
  <c r="AJ93" i="97"/>
  <c r="AI93" i="97"/>
  <c r="AH93" i="97"/>
  <c r="AG93" i="97"/>
  <c r="AF93" i="97"/>
  <c r="AJ92" i="97"/>
  <c r="AI92" i="97"/>
  <c r="AH92" i="97"/>
  <c r="AG92" i="97"/>
  <c r="AF92" i="97"/>
  <c r="AJ91" i="97"/>
  <c r="AI91" i="97"/>
  <c r="AH91" i="97"/>
  <c r="AG91" i="97"/>
  <c r="AF91" i="97"/>
  <c r="AJ90" i="97"/>
  <c r="AI90" i="97"/>
  <c r="AH90" i="97"/>
  <c r="AG90" i="97"/>
  <c r="AF90" i="97"/>
  <c r="AJ89" i="97"/>
  <c r="AI89" i="97"/>
  <c r="AH89" i="97"/>
  <c r="AG89" i="97"/>
  <c r="AF89" i="97"/>
  <c r="AJ88" i="97"/>
  <c r="AI88" i="97"/>
  <c r="AH88" i="97"/>
  <c r="AG88" i="97"/>
  <c r="AF88" i="97"/>
  <c r="AJ87" i="97"/>
  <c r="AI87" i="97"/>
  <c r="AH87" i="97"/>
  <c r="AG87" i="97"/>
  <c r="AF87" i="97"/>
  <c r="AJ86" i="97"/>
  <c r="AI86" i="97"/>
  <c r="AH86" i="97"/>
  <c r="AG86" i="97"/>
  <c r="AF86" i="97"/>
  <c r="AJ85" i="97"/>
  <c r="AI85" i="97"/>
  <c r="AH85" i="97"/>
  <c r="AG85" i="97"/>
  <c r="AF85" i="97"/>
  <c r="AJ84" i="97"/>
  <c r="AI84" i="97"/>
  <c r="AH84" i="97"/>
  <c r="AG84" i="97"/>
  <c r="AF84" i="97"/>
  <c r="AJ83" i="97"/>
  <c r="AI83" i="97"/>
  <c r="AH83" i="97"/>
  <c r="AG83" i="97"/>
  <c r="AF83" i="97"/>
  <c r="AJ82" i="97"/>
  <c r="AI82" i="97"/>
  <c r="AH82" i="97"/>
  <c r="AG82" i="97"/>
  <c r="AF82" i="97"/>
  <c r="AJ81" i="97"/>
  <c r="AI81" i="97"/>
  <c r="AH81" i="97"/>
  <c r="AG81" i="97"/>
  <c r="AF81" i="97"/>
  <c r="AJ80" i="97"/>
  <c r="AI80" i="97"/>
  <c r="AH80" i="97"/>
  <c r="AG80" i="97"/>
  <c r="AF80" i="97"/>
  <c r="AJ79" i="97"/>
  <c r="AI79" i="97"/>
  <c r="AH79" i="97"/>
  <c r="AG79" i="97"/>
  <c r="AF79" i="97"/>
  <c r="AJ78" i="97"/>
  <c r="AI78" i="97"/>
  <c r="AH78" i="97"/>
  <c r="AG78" i="97"/>
  <c r="AF78" i="97"/>
  <c r="AJ77" i="97"/>
  <c r="AI77" i="97"/>
  <c r="AH77" i="97"/>
  <c r="AG77" i="97"/>
  <c r="AF77" i="97"/>
  <c r="AJ76" i="97"/>
  <c r="AI76" i="97"/>
  <c r="AH76" i="97"/>
  <c r="AG76" i="97"/>
  <c r="AF76" i="97"/>
  <c r="AJ75" i="97"/>
  <c r="AI75" i="97"/>
  <c r="AH75" i="97"/>
  <c r="AG75" i="97"/>
  <c r="AF75" i="97"/>
  <c r="AJ74" i="97"/>
  <c r="AI74" i="97"/>
  <c r="AH74" i="97"/>
  <c r="AG74" i="97"/>
  <c r="AF74" i="97"/>
  <c r="AJ73" i="97"/>
  <c r="AI73" i="97"/>
  <c r="AH73" i="97"/>
  <c r="AG73" i="97"/>
  <c r="AF73" i="97"/>
  <c r="AJ72" i="97"/>
  <c r="AI72" i="97"/>
  <c r="AH72" i="97"/>
  <c r="AG72" i="97"/>
  <c r="AF72" i="97"/>
  <c r="AJ71" i="97"/>
  <c r="AI71" i="97"/>
  <c r="AH71" i="97"/>
  <c r="AG71" i="97"/>
  <c r="AF71" i="97"/>
  <c r="AJ70" i="97"/>
  <c r="AI70" i="97"/>
  <c r="AH70" i="97"/>
  <c r="AG70" i="97"/>
  <c r="AF70" i="97"/>
  <c r="AJ69" i="97"/>
  <c r="AI69" i="97"/>
  <c r="AH69" i="97"/>
  <c r="AG69" i="97"/>
  <c r="AF69" i="97"/>
  <c r="AJ68" i="97"/>
  <c r="AI68" i="97"/>
  <c r="AH68" i="97"/>
  <c r="AG68" i="97"/>
  <c r="AF68" i="97"/>
  <c r="AJ67" i="97"/>
  <c r="AI67" i="97"/>
  <c r="AH67" i="97"/>
  <c r="AG67" i="97"/>
  <c r="AF67" i="97"/>
  <c r="AJ66" i="97"/>
  <c r="AI66" i="97"/>
  <c r="AH66" i="97"/>
  <c r="AG66" i="97"/>
  <c r="AF66" i="97"/>
  <c r="AJ65" i="97"/>
  <c r="AI65" i="97"/>
  <c r="AH65" i="97"/>
  <c r="AG65" i="97"/>
  <c r="AF65" i="97"/>
  <c r="AJ64" i="97"/>
  <c r="AI64" i="97"/>
  <c r="AH64" i="97"/>
  <c r="AG64" i="97"/>
  <c r="AF64" i="97"/>
  <c r="AJ63" i="97"/>
  <c r="AI63" i="97"/>
  <c r="AH63" i="97"/>
  <c r="AG63" i="97"/>
  <c r="AF63" i="97"/>
  <c r="AJ62" i="97"/>
  <c r="AI62" i="97"/>
  <c r="AH62" i="97"/>
  <c r="AG62" i="97"/>
  <c r="AF62" i="97"/>
  <c r="AJ61" i="97"/>
  <c r="AI61" i="97"/>
  <c r="AH61" i="97"/>
  <c r="AG61" i="97"/>
  <c r="AF61" i="97"/>
  <c r="AJ60" i="97"/>
  <c r="AI60" i="97"/>
  <c r="AH60" i="97"/>
  <c r="AG60" i="97"/>
  <c r="AF60" i="97"/>
  <c r="AJ59" i="97"/>
  <c r="AI59" i="97"/>
  <c r="AH59" i="97"/>
  <c r="AG59" i="97"/>
  <c r="AF59" i="97"/>
  <c r="AJ58" i="97"/>
  <c r="AI58" i="97"/>
  <c r="AH58" i="97"/>
  <c r="AG58" i="97"/>
  <c r="AF58" i="97"/>
  <c r="AJ57" i="97"/>
  <c r="AI57" i="97"/>
  <c r="AH57" i="97"/>
  <c r="AG57" i="97"/>
  <c r="AF57" i="97"/>
  <c r="AJ56" i="97"/>
  <c r="AI56" i="97"/>
  <c r="AH56" i="97"/>
  <c r="AG56" i="97"/>
  <c r="AF56" i="97"/>
  <c r="AJ55" i="97"/>
  <c r="AI55" i="97"/>
  <c r="AH55" i="97"/>
  <c r="AG55" i="97"/>
  <c r="AF55" i="97"/>
  <c r="AJ54" i="97"/>
  <c r="AI54" i="97"/>
  <c r="AH54" i="97"/>
  <c r="AG54" i="97"/>
  <c r="AF54" i="97"/>
  <c r="AJ53" i="97"/>
  <c r="AI53" i="97"/>
  <c r="AH53" i="97"/>
  <c r="AG53" i="97"/>
  <c r="AF53" i="97"/>
  <c r="AJ52" i="97"/>
  <c r="AI52" i="97"/>
  <c r="AH52" i="97"/>
  <c r="AG52" i="97"/>
  <c r="AF52" i="97"/>
  <c r="AJ51" i="97"/>
  <c r="AI51" i="97"/>
  <c r="AH51" i="97"/>
  <c r="AG51" i="97"/>
  <c r="AF51" i="97"/>
  <c r="AJ50" i="97"/>
  <c r="AI50" i="97"/>
  <c r="AH50" i="97"/>
  <c r="AG50" i="97"/>
  <c r="AF50" i="97"/>
  <c r="AJ49" i="97"/>
  <c r="AI49" i="97"/>
  <c r="AH49" i="97"/>
  <c r="AG49" i="97"/>
  <c r="AF49" i="97"/>
  <c r="AJ48" i="97"/>
  <c r="AI48" i="97"/>
  <c r="AH48" i="97"/>
  <c r="AG48" i="97"/>
  <c r="AF48" i="97"/>
  <c r="AJ47" i="97"/>
  <c r="AI47" i="97"/>
  <c r="AH47" i="97"/>
  <c r="AG47" i="97"/>
  <c r="AF47" i="97"/>
  <c r="AJ46" i="97"/>
  <c r="AI46" i="97"/>
  <c r="AH46" i="97"/>
  <c r="AG46" i="97"/>
  <c r="AF46" i="97"/>
  <c r="AJ45" i="97"/>
  <c r="AI45" i="97"/>
  <c r="AH45" i="97"/>
  <c r="AG45" i="97"/>
  <c r="AF45" i="97"/>
  <c r="AJ44" i="97"/>
  <c r="AI44" i="97"/>
  <c r="AH44" i="97"/>
  <c r="AG44" i="97"/>
  <c r="AF44" i="97"/>
  <c r="AJ43" i="97"/>
  <c r="AI43" i="97"/>
  <c r="AH43" i="97"/>
  <c r="AG43" i="97"/>
  <c r="AF43" i="97"/>
  <c r="AJ42" i="97"/>
  <c r="AI42" i="97"/>
  <c r="AH42" i="97"/>
  <c r="AG42" i="97"/>
  <c r="AF42" i="97"/>
  <c r="AJ41" i="97"/>
  <c r="AI41" i="97"/>
  <c r="AH41" i="97"/>
  <c r="AG41" i="97"/>
  <c r="AF41" i="97"/>
  <c r="AJ40" i="97"/>
  <c r="AI40" i="97"/>
  <c r="AH40" i="97"/>
  <c r="AG40" i="97"/>
  <c r="AF40" i="97"/>
  <c r="AJ39" i="97"/>
  <c r="AI39" i="97"/>
  <c r="AH39" i="97"/>
  <c r="AG39" i="97"/>
  <c r="AF39" i="97"/>
  <c r="AJ38" i="97"/>
  <c r="AI38" i="97"/>
  <c r="AH38" i="97"/>
  <c r="AG38" i="97"/>
  <c r="AF38" i="97"/>
  <c r="AJ37" i="97"/>
  <c r="AI37" i="97"/>
  <c r="AH37" i="97"/>
  <c r="AG37" i="97"/>
  <c r="AF37" i="97"/>
  <c r="AJ36" i="97"/>
  <c r="AI36" i="97"/>
  <c r="AH36" i="97"/>
  <c r="AG36" i="97"/>
  <c r="AF36" i="97"/>
  <c r="AJ35" i="97"/>
  <c r="AI35" i="97"/>
  <c r="AH35" i="97"/>
  <c r="AG35" i="97"/>
  <c r="AF35" i="97"/>
  <c r="AJ34" i="97"/>
  <c r="AI34" i="97"/>
  <c r="AH34" i="97"/>
  <c r="AG34" i="97"/>
  <c r="AF34" i="97"/>
  <c r="AJ33" i="97"/>
  <c r="AI33" i="97"/>
  <c r="AH33" i="97"/>
  <c r="AG33" i="97"/>
  <c r="AF33" i="97"/>
  <c r="AJ32" i="97"/>
  <c r="AI32" i="97"/>
  <c r="AH32" i="97"/>
  <c r="AG32" i="97"/>
  <c r="AF32" i="97"/>
  <c r="AJ31" i="97"/>
  <c r="AI31" i="97"/>
  <c r="AH31" i="97"/>
  <c r="AG31" i="97"/>
  <c r="AF31" i="97"/>
  <c r="AJ30" i="97"/>
  <c r="AI30" i="97"/>
  <c r="AH30" i="97"/>
  <c r="AG30" i="97"/>
  <c r="AF30" i="97"/>
  <c r="AJ29" i="97"/>
  <c r="AI29" i="97"/>
  <c r="AH29" i="97"/>
  <c r="AG29" i="97"/>
  <c r="AF29" i="97"/>
  <c r="AJ28" i="97"/>
  <c r="AI28" i="97"/>
  <c r="AH28" i="97"/>
  <c r="AG28" i="97"/>
  <c r="AF28" i="97"/>
  <c r="AJ27" i="97"/>
  <c r="AI27" i="97"/>
  <c r="AH27" i="97"/>
  <c r="AG27" i="97"/>
  <c r="AF27" i="97"/>
  <c r="AJ26" i="97"/>
  <c r="AI26" i="97"/>
  <c r="AH26" i="97"/>
  <c r="AG26" i="97"/>
  <c r="AF26" i="97"/>
  <c r="AJ25" i="97"/>
  <c r="AI25" i="97"/>
  <c r="AH25" i="97"/>
  <c r="AG25" i="97"/>
  <c r="AF25" i="97"/>
  <c r="AJ24" i="97"/>
  <c r="AI24" i="97"/>
  <c r="AH24" i="97"/>
  <c r="AG24" i="97"/>
  <c r="AF24" i="97"/>
  <c r="AJ23" i="97"/>
  <c r="AI23" i="97"/>
  <c r="AH23" i="97"/>
  <c r="AG23" i="97"/>
  <c r="AF23" i="97"/>
  <c r="AJ22" i="97"/>
  <c r="AI22" i="97"/>
  <c r="AH22" i="97"/>
  <c r="AG22" i="97"/>
  <c r="AF22" i="97"/>
  <c r="AJ21" i="97"/>
  <c r="AI21" i="97"/>
  <c r="AH21" i="97"/>
  <c r="AG21" i="97"/>
  <c r="AF21" i="97"/>
  <c r="AJ20" i="97"/>
  <c r="AI20" i="97"/>
  <c r="AH20" i="97"/>
  <c r="AG20" i="97"/>
  <c r="AF20" i="97"/>
  <c r="AJ19" i="97"/>
  <c r="AI19" i="97"/>
  <c r="AH19" i="97"/>
  <c r="AG19" i="97"/>
  <c r="AF19" i="97"/>
  <c r="AJ18" i="97"/>
  <c r="AI18" i="97"/>
  <c r="AH18" i="97"/>
  <c r="AG18" i="97"/>
  <c r="AF18" i="97"/>
  <c r="AJ17" i="97"/>
  <c r="AI17" i="97"/>
  <c r="AH17" i="97"/>
  <c r="AG17" i="97"/>
  <c r="AF17" i="97"/>
  <c r="AJ16" i="97"/>
  <c r="AI16" i="97"/>
  <c r="AH16" i="97"/>
  <c r="AG16" i="97"/>
  <c r="AF16" i="97"/>
  <c r="AJ15" i="97"/>
  <c r="AI15" i="97"/>
  <c r="AH15" i="97"/>
  <c r="AG15" i="97"/>
  <c r="AF15" i="97"/>
  <c r="AJ14" i="97"/>
  <c r="AI14" i="97"/>
  <c r="AH14" i="97"/>
  <c r="AG14" i="97"/>
  <c r="AF14" i="97"/>
  <c r="AJ13" i="97"/>
  <c r="AI13" i="97"/>
  <c r="AH13" i="97"/>
  <c r="AG13" i="97"/>
  <c r="AF13" i="97"/>
  <c r="AJ12" i="97"/>
  <c r="AI12" i="97"/>
  <c r="AH12" i="97"/>
  <c r="AG12" i="97"/>
  <c r="AF12" i="97"/>
  <c r="AJ11" i="97"/>
  <c r="AI11" i="97"/>
  <c r="AH11" i="97"/>
  <c r="AG11" i="97"/>
  <c r="AF11" i="97"/>
  <c r="AJ10" i="97"/>
  <c r="AI10" i="97"/>
  <c r="AH10" i="97"/>
  <c r="AG10" i="97"/>
  <c r="AF10" i="97"/>
  <c r="AJ9" i="97"/>
  <c r="AI9" i="97"/>
  <c r="AH9" i="97"/>
  <c r="AG9" i="97"/>
  <c r="AF9" i="97"/>
  <c r="AJ8" i="97"/>
  <c r="AI8" i="97"/>
  <c r="AH8" i="97"/>
  <c r="AG8" i="97"/>
  <c r="AF8" i="97"/>
  <c r="AJ112" i="96"/>
  <c r="AI112" i="96"/>
  <c r="AH112" i="96"/>
  <c r="AG112" i="96"/>
  <c r="AF112" i="96"/>
  <c r="AJ111" i="96"/>
  <c r="AI111" i="96"/>
  <c r="AH111" i="96"/>
  <c r="AG111" i="96"/>
  <c r="AF111" i="96"/>
  <c r="AJ110" i="96"/>
  <c r="AI110" i="96"/>
  <c r="AH110" i="96"/>
  <c r="AG110" i="96"/>
  <c r="AF110" i="96"/>
  <c r="AJ109" i="96"/>
  <c r="AI109" i="96"/>
  <c r="AH109" i="96"/>
  <c r="AG109" i="96"/>
  <c r="AF109" i="96"/>
  <c r="AJ108" i="96"/>
  <c r="AI108" i="96"/>
  <c r="AH108" i="96"/>
  <c r="AG108" i="96"/>
  <c r="AF108" i="96"/>
  <c r="AJ107" i="96"/>
  <c r="AI107" i="96"/>
  <c r="AH107" i="96"/>
  <c r="AG107" i="96"/>
  <c r="AF107" i="96"/>
  <c r="AJ106" i="96"/>
  <c r="AI106" i="96"/>
  <c r="AH106" i="96"/>
  <c r="AG106" i="96"/>
  <c r="AF106" i="96"/>
  <c r="AJ105" i="96"/>
  <c r="AI105" i="96"/>
  <c r="AH105" i="96"/>
  <c r="AG105" i="96"/>
  <c r="AF105" i="96"/>
  <c r="AJ104" i="96"/>
  <c r="AI104" i="96"/>
  <c r="AH104" i="96"/>
  <c r="AG104" i="96"/>
  <c r="AF104" i="96"/>
  <c r="AJ103" i="96"/>
  <c r="AI103" i="96"/>
  <c r="AH103" i="96"/>
  <c r="AG103" i="96"/>
  <c r="AF103" i="96"/>
  <c r="AJ102" i="96"/>
  <c r="AI102" i="96"/>
  <c r="AH102" i="96"/>
  <c r="AG102" i="96"/>
  <c r="AF102" i="96"/>
  <c r="AJ101" i="96"/>
  <c r="AI101" i="96"/>
  <c r="AH101" i="96"/>
  <c r="AG101" i="96"/>
  <c r="AF101" i="96"/>
  <c r="AJ100" i="96"/>
  <c r="AI100" i="96"/>
  <c r="AH100" i="96"/>
  <c r="AG100" i="96"/>
  <c r="AF100" i="96"/>
  <c r="AJ99" i="96"/>
  <c r="AI99" i="96"/>
  <c r="AH99" i="96"/>
  <c r="AG99" i="96"/>
  <c r="AF99" i="96"/>
  <c r="AJ98" i="96"/>
  <c r="AI98" i="96"/>
  <c r="AH98" i="96"/>
  <c r="AG98" i="96"/>
  <c r="AF98" i="96"/>
  <c r="AJ97" i="96"/>
  <c r="AI97" i="96"/>
  <c r="AH97" i="96"/>
  <c r="AG97" i="96"/>
  <c r="AF97" i="96"/>
  <c r="AJ96" i="96"/>
  <c r="AI96" i="96"/>
  <c r="AH96" i="96"/>
  <c r="AG96" i="96"/>
  <c r="AF96" i="96"/>
  <c r="AJ95" i="96"/>
  <c r="AI95" i="96"/>
  <c r="AH95" i="96"/>
  <c r="AG95" i="96"/>
  <c r="AF95" i="96"/>
  <c r="AJ94" i="96"/>
  <c r="AI94" i="96"/>
  <c r="AH94" i="96"/>
  <c r="AG94" i="96"/>
  <c r="AF94" i="96"/>
  <c r="AJ93" i="96"/>
  <c r="AI93" i="96"/>
  <c r="AH93" i="96"/>
  <c r="AG93" i="96"/>
  <c r="AF93" i="96"/>
  <c r="AJ92" i="96"/>
  <c r="AI92" i="96"/>
  <c r="AH92" i="96"/>
  <c r="AG92" i="96"/>
  <c r="AF92" i="96"/>
  <c r="AJ91" i="96"/>
  <c r="AI91" i="96"/>
  <c r="AH91" i="96"/>
  <c r="AG91" i="96"/>
  <c r="AF91" i="96"/>
  <c r="AJ90" i="96"/>
  <c r="AI90" i="96"/>
  <c r="AH90" i="96"/>
  <c r="AG90" i="96"/>
  <c r="AF90" i="96"/>
  <c r="AJ89" i="96"/>
  <c r="AI89" i="96"/>
  <c r="AH89" i="96"/>
  <c r="AG89" i="96"/>
  <c r="AF89" i="96"/>
  <c r="AJ88" i="96"/>
  <c r="AI88" i="96"/>
  <c r="AH88" i="96"/>
  <c r="AG88" i="96"/>
  <c r="AF88" i="96"/>
  <c r="AJ87" i="96"/>
  <c r="AI87" i="96"/>
  <c r="AH87" i="96"/>
  <c r="AG87" i="96"/>
  <c r="AF87" i="96"/>
  <c r="AJ86" i="96"/>
  <c r="AI86" i="96"/>
  <c r="AH86" i="96"/>
  <c r="AG86" i="96"/>
  <c r="AF86" i="96"/>
  <c r="AJ85" i="96"/>
  <c r="AI85" i="96"/>
  <c r="AH85" i="96"/>
  <c r="AG85" i="96"/>
  <c r="AF85" i="96"/>
  <c r="AJ84" i="96"/>
  <c r="AI84" i="96"/>
  <c r="AH84" i="96"/>
  <c r="AG84" i="96"/>
  <c r="AF84" i="96"/>
  <c r="AJ83" i="96"/>
  <c r="AI83" i="96"/>
  <c r="AH83" i="96"/>
  <c r="AG83" i="96"/>
  <c r="AF83" i="96"/>
  <c r="AJ82" i="96"/>
  <c r="AI82" i="96"/>
  <c r="AH82" i="96"/>
  <c r="AG82" i="96"/>
  <c r="AF82" i="96"/>
  <c r="AJ81" i="96"/>
  <c r="AI81" i="96"/>
  <c r="AH81" i="96"/>
  <c r="AG81" i="96"/>
  <c r="AF81" i="96"/>
  <c r="AJ80" i="96"/>
  <c r="AI80" i="96"/>
  <c r="AH80" i="96"/>
  <c r="AG80" i="96"/>
  <c r="AF80" i="96"/>
  <c r="AJ79" i="96"/>
  <c r="AI79" i="96"/>
  <c r="AH79" i="96"/>
  <c r="AG79" i="96"/>
  <c r="AF79" i="96"/>
  <c r="AJ78" i="96"/>
  <c r="AI78" i="96"/>
  <c r="AH78" i="96"/>
  <c r="AG78" i="96"/>
  <c r="AF78" i="96"/>
  <c r="AJ77" i="96"/>
  <c r="AI77" i="96"/>
  <c r="AH77" i="96"/>
  <c r="AG77" i="96"/>
  <c r="AF77" i="96"/>
  <c r="AJ76" i="96"/>
  <c r="AI76" i="96"/>
  <c r="AH76" i="96"/>
  <c r="AG76" i="96"/>
  <c r="AF76" i="96"/>
  <c r="AJ75" i="96"/>
  <c r="AI75" i="96"/>
  <c r="AH75" i="96"/>
  <c r="AG75" i="96"/>
  <c r="AF75" i="96"/>
  <c r="AJ74" i="96"/>
  <c r="AI74" i="96"/>
  <c r="AH74" i="96"/>
  <c r="AG74" i="96"/>
  <c r="AF74" i="96"/>
  <c r="AJ73" i="96"/>
  <c r="AI73" i="96"/>
  <c r="AH73" i="96"/>
  <c r="AG73" i="96"/>
  <c r="AF73" i="96"/>
  <c r="AJ72" i="96"/>
  <c r="AI72" i="96"/>
  <c r="AH72" i="96"/>
  <c r="AG72" i="96"/>
  <c r="AF72" i="96"/>
  <c r="AJ71" i="96"/>
  <c r="AI71" i="96"/>
  <c r="AH71" i="96"/>
  <c r="AG71" i="96"/>
  <c r="AF71" i="96"/>
  <c r="AJ70" i="96"/>
  <c r="AI70" i="96"/>
  <c r="AH70" i="96"/>
  <c r="AG70" i="96"/>
  <c r="AF70" i="96"/>
  <c r="AJ69" i="96"/>
  <c r="AI69" i="96"/>
  <c r="AH69" i="96"/>
  <c r="AG69" i="96"/>
  <c r="AF69" i="96"/>
  <c r="AJ68" i="96"/>
  <c r="AI68" i="96"/>
  <c r="AH68" i="96"/>
  <c r="AG68" i="96"/>
  <c r="AF68" i="96"/>
  <c r="AJ67" i="96"/>
  <c r="AI67" i="96"/>
  <c r="AH67" i="96"/>
  <c r="AG67" i="96"/>
  <c r="AF67" i="96"/>
  <c r="AJ66" i="96"/>
  <c r="AI66" i="96"/>
  <c r="AH66" i="96"/>
  <c r="AG66" i="96"/>
  <c r="AF66" i="96"/>
  <c r="AJ65" i="96"/>
  <c r="AI65" i="96"/>
  <c r="AH65" i="96"/>
  <c r="AG65" i="96"/>
  <c r="AF65" i="96"/>
  <c r="AJ64" i="96"/>
  <c r="AI64" i="96"/>
  <c r="AH64" i="96"/>
  <c r="AG64" i="96"/>
  <c r="AF64" i="96"/>
  <c r="AJ63" i="96"/>
  <c r="AI63" i="96"/>
  <c r="AH63" i="96"/>
  <c r="AG63" i="96"/>
  <c r="AF63" i="96"/>
  <c r="AJ62" i="96"/>
  <c r="AI62" i="96"/>
  <c r="AH62" i="96"/>
  <c r="AG62" i="96"/>
  <c r="AF62" i="96"/>
  <c r="AJ61" i="96"/>
  <c r="AI61" i="96"/>
  <c r="AH61" i="96"/>
  <c r="AG61" i="96"/>
  <c r="AF61" i="96"/>
  <c r="AJ60" i="96"/>
  <c r="AI60" i="96"/>
  <c r="AH60" i="96"/>
  <c r="AG60" i="96"/>
  <c r="AF60" i="96"/>
  <c r="AJ59" i="96"/>
  <c r="AI59" i="96"/>
  <c r="AH59" i="96"/>
  <c r="AG59" i="96"/>
  <c r="AF59" i="96"/>
  <c r="AJ58" i="96"/>
  <c r="AI58" i="96"/>
  <c r="AH58" i="96"/>
  <c r="AG58" i="96"/>
  <c r="AF58" i="96"/>
  <c r="AJ57" i="96"/>
  <c r="AI57" i="96"/>
  <c r="AH57" i="96"/>
  <c r="AG57" i="96"/>
  <c r="AF57" i="96"/>
  <c r="AJ56" i="96"/>
  <c r="AI56" i="96"/>
  <c r="AH56" i="96"/>
  <c r="AG56" i="96"/>
  <c r="AF56" i="96"/>
  <c r="AJ55" i="96"/>
  <c r="AI55" i="96"/>
  <c r="AH55" i="96"/>
  <c r="AG55" i="96"/>
  <c r="AF55" i="96"/>
  <c r="AJ54" i="96"/>
  <c r="AI54" i="96"/>
  <c r="AH54" i="96"/>
  <c r="AG54" i="96"/>
  <c r="AF54" i="96"/>
  <c r="AJ53" i="96"/>
  <c r="AI53" i="96"/>
  <c r="AH53" i="96"/>
  <c r="AG53" i="96"/>
  <c r="AF53" i="96"/>
  <c r="AJ52" i="96"/>
  <c r="AI52" i="96"/>
  <c r="AH52" i="96"/>
  <c r="AG52" i="96"/>
  <c r="AF52" i="96"/>
  <c r="AJ51" i="96"/>
  <c r="AI51" i="96"/>
  <c r="AH51" i="96"/>
  <c r="AG51" i="96"/>
  <c r="AF51" i="96"/>
  <c r="AJ50" i="96"/>
  <c r="AI50" i="96"/>
  <c r="AH50" i="96"/>
  <c r="AG50" i="96"/>
  <c r="AF50" i="96"/>
  <c r="AJ49" i="96"/>
  <c r="AI49" i="96"/>
  <c r="AH49" i="96"/>
  <c r="AG49" i="96"/>
  <c r="AF49" i="96"/>
  <c r="AJ48" i="96"/>
  <c r="AI48" i="96"/>
  <c r="AH48" i="96"/>
  <c r="AG48" i="96"/>
  <c r="AF48" i="96"/>
  <c r="AJ47" i="96"/>
  <c r="AI47" i="96"/>
  <c r="AH47" i="96"/>
  <c r="AG47" i="96"/>
  <c r="AF47" i="96"/>
  <c r="AJ46" i="96"/>
  <c r="AI46" i="96"/>
  <c r="AH46" i="96"/>
  <c r="AG46" i="96"/>
  <c r="AF46" i="96"/>
  <c r="AJ45" i="96"/>
  <c r="AI45" i="96"/>
  <c r="AH45" i="96"/>
  <c r="AG45" i="96"/>
  <c r="AF45" i="96"/>
  <c r="AJ44" i="96"/>
  <c r="AI44" i="96"/>
  <c r="AH44" i="96"/>
  <c r="AG44" i="96"/>
  <c r="AF44" i="96"/>
  <c r="AJ43" i="96"/>
  <c r="AI43" i="96"/>
  <c r="AH43" i="96"/>
  <c r="AG43" i="96"/>
  <c r="AF43" i="96"/>
  <c r="AJ42" i="96"/>
  <c r="AI42" i="96"/>
  <c r="AH42" i="96"/>
  <c r="AG42" i="96"/>
  <c r="AF42" i="96"/>
  <c r="AJ41" i="96"/>
  <c r="AI41" i="96"/>
  <c r="AH41" i="96"/>
  <c r="AG41" i="96"/>
  <c r="AF41" i="96"/>
  <c r="AJ40" i="96"/>
  <c r="AI40" i="96"/>
  <c r="AH40" i="96"/>
  <c r="AG40" i="96"/>
  <c r="AF40" i="96"/>
  <c r="AJ39" i="96"/>
  <c r="AI39" i="96"/>
  <c r="AH39" i="96"/>
  <c r="AG39" i="96"/>
  <c r="AF39" i="96"/>
  <c r="AJ38" i="96"/>
  <c r="AI38" i="96"/>
  <c r="AH38" i="96"/>
  <c r="AG38" i="96"/>
  <c r="AF38" i="96"/>
  <c r="AJ37" i="96"/>
  <c r="AI37" i="96"/>
  <c r="AH37" i="96"/>
  <c r="AG37" i="96"/>
  <c r="AF37" i="96"/>
  <c r="AJ36" i="96"/>
  <c r="AI36" i="96"/>
  <c r="AH36" i="96"/>
  <c r="AG36" i="96"/>
  <c r="AF36" i="96"/>
  <c r="AJ35" i="96"/>
  <c r="AI35" i="96"/>
  <c r="AH35" i="96"/>
  <c r="AG35" i="96"/>
  <c r="AF35" i="96"/>
  <c r="AJ34" i="96"/>
  <c r="AI34" i="96"/>
  <c r="AH34" i="96"/>
  <c r="AG34" i="96"/>
  <c r="AF34" i="96"/>
  <c r="AJ33" i="96"/>
  <c r="AI33" i="96"/>
  <c r="AH33" i="96"/>
  <c r="AG33" i="96"/>
  <c r="AF33" i="96"/>
  <c r="AJ32" i="96"/>
  <c r="AI32" i="96"/>
  <c r="AH32" i="96"/>
  <c r="AG32" i="96"/>
  <c r="AF32" i="96"/>
  <c r="AJ31" i="96"/>
  <c r="AI31" i="96"/>
  <c r="AH31" i="96"/>
  <c r="AG31" i="96"/>
  <c r="AF31" i="96"/>
  <c r="AJ30" i="96"/>
  <c r="AI30" i="96"/>
  <c r="AH30" i="96"/>
  <c r="AG30" i="96"/>
  <c r="AF30" i="96"/>
  <c r="AJ29" i="96"/>
  <c r="AI29" i="96"/>
  <c r="AH29" i="96"/>
  <c r="AG29" i="96"/>
  <c r="AF29" i="96"/>
  <c r="AJ28" i="96"/>
  <c r="AI28" i="96"/>
  <c r="AH28" i="96"/>
  <c r="AG28" i="96"/>
  <c r="AF28" i="96"/>
  <c r="AJ27" i="96"/>
  <c r="AI27" i="96"/>
  <c r="AH27" i="96"/>
  <c r="AG27" i="96"/>
  <c r="AF27" i="96"/>
  <c r="AJ26" i="96"/>
  <c r="AI26" i="96"/>
  <c r="AH26" i="96"/>
  <c r="AG26" i="96"/>
  <c r="AF26" i="96"/>
  <c r="AJ25" i="96"/>
  <c r="AI25" i="96"/>
  <c r="AH25" i="96"/>
  <c r="AG25" i="96"/>
  <c r="AF25" i="96"/>
  <c r="AJ24" i="96"/>
  <c r="AI24" i="96"/>
  <c r="AH24" i="96"/>
  <c r="AG24" i="96"/>
  <c r="AF24" i="96"/>
  <c r="AJ23" i="96"/>
  <c r="AI23" i="96"/>
  <c r="AH23" i="96"/>
  <c r="AG23" i="96"/>
  <c r="AF23" i="96"/>
  <c r="AJ22" i="96"/>
  <c r="AI22" i="96"/>
  <c r="AH22" i="96"/>
  <c r="AG22" i="96"/>
  <c r="AF22" i="96"/>
  <c r="AJ21" i="96"/>
  <c r="AI21" i="96"/>
  <c r="AH21" i="96"/>
  <c r="AG21" i="96"/>
  <c r="AF21" i="96"/>
  <c r="AJ20" i="96"/>
  <c r="AI20" i="96"/>
  <c r="AH20" i="96"/>
  <c r="AG20" i="96"/>
  <c r="AF20" i="96"/>
  <c r="AJ19" i="96"/>
  <c r="AI19" i="96"/>
  <c r="AH19" i="96"/>
  <c r="AG19" i="96"/>
  <c r="AF19" i="96"/>
  <c r="AJ18" i="96"/>
  <c r="AI18" i="96"/>
  <c r="AH18" i="96"/>
  <c r="AG18" i="96"/>
  <c r="AF18" i="96"/>
  <c r="AJ17" i="96"/>
  <c r="AI17" i="96"/>
  <c r="AH17" i="96"/>
  <c r="AG17" i="96"/>
  <c r="AF17" i="96"/>
  <c r="AJ16" i="96"/>
  <c r="AI16" i="96"/>
  <c r="AH16" i="96"/>
  <c r="AG16" i="96"/>
  <c r="AF16" i="96"/>
  <c r="AJ15" i="96"/>
  <c r="AI15" i="96"/>
  <c r="AH15" i="96"/>
  <c r="AG15" i="96"/>
  <c r="AF15" i="96"/>
  <c r="AJ14" i="96"/>
  <c r="AI14" i="96"/>
  <c r="AH14" i="96"/>
  <c r="AG14" i="96"/>
  <c r="AF14" i="96"/>
  <c r="AJ13" i="96"/>
  <c r="AI13" i="96"/>
  <c r="AH13" i="96"/>
  <c r="AG13" i="96"/>
  <c r="AF13" i="96"/>
  <c r="AJ12" i="96"/>
  <c r="AI12" i="96"/>
  <c r="AH12" i="96"/>
  <c r="AG12" i="96"/>
  <c r="AF12" i="96"/>
  <c r="AJ11" i="96"/>
  <c r="AI11" i="96"/>
  <c r="AH11" i="96"/>
  <c r="AG11" i="96"/>
  <c r="AF11" i="96"/>
  <c r="AJ10" i="96"/>
  <c r="AI10" i="96"/>
  <c r="AH10" i="96"/>
  <c r="AG10" i="96"/>
  <c r="AF10" i="96"/>
  <c r="AJ9" i="96"/>
  <c r="AI9" i="96"/>
  <c r="AH9" i="96"/>
  <c r="AG9" i="96"/>
  <c r="AF9" i="96"/>
  <c r="AJ8" i="96"/>
  <c r="AI8" i="96"/>
  <c r="AH8" i="96"/>
  <c r="AG8" i="96"/>
  <c r="AF8" i="96"/>
  <c r="AJ112" i="95"/>
  <c r="AI112" i="95"/>
  <c r="AH112" i="95"/>
  <c r="AG112" i="95"/>
  <c r="AF112" i="95"/>
  <c r="AJ111" i="95"/>
  <c r="AI111" i="95"/>
  <c r="AH111" i="95"/>
  <c r="AG111" i="95"/>
  <c r="AF111" i="95"/>
  <c r="AJ110" i="95"/>
  <c r="AI110" i="95"/>
  <c r="AH110" i="95"/>
  <c r="AG110" i="95"/>
  <c r="AF110" i="95"/>
  <c r="AJ109" i="95"/>
  <c r="AI109" i="95"/>
  <c r="AH109" i="95"/>
  <c r="AG109" i="95"/>
  <c r="AF109" i="95"/>
  <c r="AJ108" i="95"/>
  <c r="AI108" i="95"/>
  <c r="AH108" i="95"/>
  <c r="AG108" i="95"/>
  <c r="AF108" i="95"/>
  <c r="AJ107" i="95"/>
  <c r="AI107" i="95"/>
  <c r="AH107" i="95"/>
  <c r="AG107" i="95"/>
  <c r="AF107" i="95"/>
  <c r="AJ106" i="95"/>
  <c r="AI106" i="95"/>
  <c r="AH106" i="95"/>
  <c r="AG106" i="95"/>
  <c r="AF106" i="95"/>
  <c r="AJ105" i="95"/>
  <c r="AI105" i="95"/>
  <c r="AH105" i="95"/>
  <c r="AG105" i="95"/>
  <c r="AF105" i="95"/>
  <c r="AJ104" i="95"/>
  <c r="AI104" i="95"/>
  <c r="AH104" i="95"/>
  <c r="AG104" i="95"/>
  <c r="AF104" i="95"/>
  <c r="AJ103" i="95"/>
  <c r="AI103" i="95"/>
  <c r="AH103" i="95"/>
  <c r="AG103" i="95"/>
  <c r="AF103" i="95"/>
  <c r="AJ102" i="95"/>
  <c r="AI102" i="95"/>
  <c r="AH102" i="95"/>
  <c r="AG102" i="95"/>
  <c r="AF102" i="95"/>
  <c r="AJ101" i="95"/>
  <c r="AI101" i="95"/>
  <c r="AH101" i="95"/>
  <c r="AG101" i="95"/>
  <c r="AF101" i="95"/>
  <c r="AJ100" i="95"/>
  <c r="AI100" i="95"/>
  <c r="AH100" i="95"/>
  <c r="AG100" i="95"/>
  <c r="AF100" i="95"/>
  <c r="AJ99" i="95"/>
  <c r="AI99" i="95"/>
  <c r="AH99" i="95"/>
  <c r="AG99" i="95"/>
  <c r="AF99" i="95"/>
  <c r="AJ98" i="95"/>
  <c r="AI98" i="95"/>
  <c r="AH98" i="95"/>
  <c r="AG98" i="95"/>
  <c r="AF98" i="95"/>
  <c r="AJ97" i="95"/>
  <c r="AI97" i="95"/>
  <c r="AH97" i="95"/>
  <c r="AG97" i="95"/>
  <c r="AF97" i="95"/>
  <c r="AJ96" i="95"/>
  <c r="AI96" i="95"/>
  <c r="AH96" i="95"/>
  <c r="AG96" i="95"/>
  <c r="AF96" i="95"/>
  <c r="AJ95" i="95"/>
  <c r="AI95" i="95"/>
  <c r="AH95" i="95"/>
  <c r="AG95" i="95"/>
  <c r="AF95" i="95"/>
  <c r="AJ94" i="95"/>
  <c r="AI94" i="95"/>
  <c r="AH94" i="95"/>
  <c r="AG94" i="95"/>
  <c r="AF94" i="95"/>
  <c r="AJ93" i="95"/>
  <c r="AI93" i="95"/>
  <c r="AH93" i="95"/>
  <c r="AG93" i="95"/>
  <c r="AF93" i="95"/>
  <c r="AJ92" i="95"/>
  <c r="AI92" i="95"/>
  <c r="AH92" i="95"/>
  <c r="AG92" i="95"/>
  <c r="AF92" i="95"/>
  <c r="AJ91" i="95"/>
  <c r="AI91" i="95"/>
  <c r="AH91" i="95"/>
  <c r="AG91" i="95"/>
  <c r="AF91" i="95"/>
  <c r="AJ90" i="95"/>
  <c r="AI90" i="95"/>
  <c r="AH90" i="95"/>
  <c r="AG90" i="95"/>
  <c r="AF90" i="95"/>
  <c r="AJ89" i="95"/>
  <c r="AI89" i="95"/>
  <c r="AH89" i="95"/>
  <c r="AG89" i="95"/>
  <c r="AF89" i="95"/>
  <c r="AJ88" i="95"/>
  <c r="AI88" i="95"/>
  <c r="AH88" i="95"/>
  <c r="AG88" i="95"/>
  <c r="AF88" i="95"/>
  <c r="AJ87" i="95"/>
  <c r="AI87" i="95"/>
  <c r="AH87" i="95"/>
  <c r="AG87" i="95"/>
  <c r="AF87" i="95"/>
  <c r="AJ86" i="95"/>
  <c r="AI86" i="95"/>
  <c r="AH86" i="95"/>
  <c r="AG86" i="95"/>
  <c r="AF86" i="95"/>
  <c r="AJ85" i="95"/>
  <c r="AI85" i="95"/>
  <c r="AH85" i="95"/>
  <c r="AG85" i="95"/>
  <c r="AF85" i="95"/>
  <c r="AJ84" i="95"/>
  <c r="AI84" i="95"/>
  <c r="AH84" i="95"/>
  <c r="AG84" i="95"/>
  <c r="AF84" i="95"/>
  <c r="AJ83" i="95"/>
  <c r="AI83" i="95"/>
  <c r="AH83" i="95"/>
  <c r="AG83" i="95"/>
  <c r="AF83" i="95"/>
  <c r="AJ82" i="95"/>
  <c r="AI82" i="95"/>
  <c r="AH82" i="95"/>
  <c r="AG82" i="95"/>
  <c r="AF82" i="95"/>
  <c r="AJ81" i="95"/>
  <c r="AI81" i="95"/>
  <c r="AH81" i="95"/>
  <c r="AG81" i="95"/>
  <c r="AF81" i="95"/>
  <c r="AJ80" i="95"/>
  <c r="AI80" i="95"/>
  <c r="AH80" i="95"/>
  <c r="AG80" i="95"/>
  <c r="AF80" i="95"/>
  <c r="AJ79" i="95"/>
  <c r="AI79" i="95"/>
  <c r="AH79" i="95"/>
  <c r="AG79" i="95"/>
  <c r="AF79" i="95"/>
  <c r="AJ78" i="95"/>
  <c r="AI78" i="95"/>
  <c r="AH78" i="95"/>
  <c r="AG78" i="95"/>
  <c r="AF78" i="95"/>
  <c r="AJ77" i="95"/>
  <c r="AI77" i="95"/>
  <c r="AH77" i="95"/>
  <c r="AG77" i="95"/>
  <c r="AF77" i="95"/>
  <c r="AJ76" i="95"/>
  <c r="AI76" i="95"/>
  <c r="AH76" i="95"/>
  <c r="AG76" i="95"/>
  <c r="AF76" i="95"/>
  <c r="AJ75" i="95"/>
  <c r="AI75" i="95"/>
  <c r="AH75" i="95"/>
  <c r="AG75" i="95"/>
  <c r="AF75" i="95"/>
  <c r="AJ74" i="95"/>
  <c r="AI74" i="95"/>
  <c r="AH74" i="95"/>
  <c r="AG74" i="95"/>
  <c r="AF74" i="95"/>
  <c r="AJ73" i="95"/>
  <c r="AI73" i="95"/>
  <c r="AH73" i="95"/>
  <c r="AG73" i="95"/>
  <c r="AF73" i="95"/>
  <c r="AJ72" i="95"/>
  <c r="AI72" i="95"/>
  <c r="AH72" i="95"/>
  <c r="AG72" i="95"/>
  <c r="AF72" i="95"/>
  <c r="AJ71" i="95"/>
  <c r="AI71" i="95"/>
  <c r="AH71" i="95"/>
  <c r="AG71" i="95"/>
  <c r="AF71" i="95"/>
  <c r="AJ70" i="95"/>
  <c r="AI70" i="95"/>
  <c r="AH70" i="95"/>
  <c r="AG70" i="95"/>
  <c r="AF70" i="95"/>
  <c r="AJ69" i="95"/>
  <c r="AI69" i="95"/>
  <c r="AH69" i="95"/>
  <c r="AG69" i="95"/>
  <c r="AF69" i="95"/>
  <c r="AJ68" i="95"/>
  <c r="AI68" i="95"/>
  <c r="AH68" i="95"/>
  <c r="AG68" i="95"/>
  <c r="AF68" i="95"/>
  <c r="AJ67" i="95"/>
  <c r="AI67" i="95"/>
  <c r="AH67" i="95"/>
  <c r="AG67" i="95"/>
  <c r="AF67" i="95"/>
  <c r="AJ66" i="95"/>
  <c r="AI66" i="95"/>
  <c r="AH66" i="95"/>
  <c r="AG66" i="95"/>
  <c r="AF66" i="95"/>
  <c r="AJ65" i="95"/>
  <c r="AI65" i="95"/>
  <c r="AH65" i="95"/>
  <c r="AG65" i="95"/>
  <c r="AF65" i="95"/>
  <c r="AJ64" i="95"/>
  <c r="AI64" i="95"/>
  <c r="AH64" i="95"/>
  <c r="AG64" i="95"/>
  <c r="AF64" i="95"/>
  <c r="AJ63" i="95"/>
  <c r="AI63" i="95"/>
  <c r="AH63" i="95"/>
  <c r="AG63" i="95"/>
  <c r="AF63" i="95"/>
  <c r="AJ62" i="95"/>
  <c r="AI62" i="95"/>
  <c r="AH62" i="95"/>
  <c r="AG62" i="95"/>
  <c r="AF62" i="95"/>
  <c r="AJ61" i="95"/>
  <c r="AI61" i="95"/>
  <c r="AH61" i="95"/>
  <c r="AG61" i="95"/>
  <c r="AF61" i="95"/>
  <c r="AJ60" i="95"/>
  <c r="AI60" i="95"/>
  <c r="AH60" i="95"/>
  <c r="AG60" i="95"/>
  <c r="AF60" i="95"/>
  <c r="AJ59" i="95"/>
  <c r="AI59" i="95"/>
  <c r="AH59" i="95"/>
  <c r="AG59" i="95"/>
  <c r="AF59" i="95"/>
  <c r="AJ58" i="95"/>
  <c r="AI58" i="95"/>
  <c r="AH58" i="95"/>
  <c r="AG58" i="95"/>
  <c r="AF58" i="95"/>
  <c r="AJ57" i="95"/>
  <c r="AI57" i="95"/>
  <c r="AH57" i="95"/>
  <c r="AG57" i="95"/>
  <c r="AF57" i="95"/>
  <c r="AJ56" i="95"/>
  <c r="AI56" i="95"/>
  <c r="AH56" i="95"/>
  <c r="AG56" i="95"/>
  <c r="AF56" i="95"/>
  <c r="AJ55" i="95"/>
  <c r="AI55" i="95"/>
  <c r="AH55" i="95"/>
  <c r="AG55" i="95"/>
  <c r="AF55" i="95"/>
  <c r="AJ54" i="95"/>
  <c r="AI54" i="95"/>
  <c r="AH54" i="95"/>
  <c r="AG54" i="95"/>
  <c r="AF54" i="95"/>
  <c r="AJ53" i="95"/>
  <c r="AI53" i="95"/>
  <c r="AH53" i="95"/>
  <c r="AG53" i="95"/>
  <c r="AF53" i="95"/>
  <c r="AJ52" i="95"/>
  <c r="AI52" i="95"/>
  <c r="AH52" i="95"/>
  <c r="AG52" i="95"/>
  <c r="AF52" i="95"/>
  <c r="AJ51" i="95"/>
  <c r="AI51" i="95"/>
  <c r="AH51" i="95"/>
  <c r="AG51" i="95"/>
  <c r="AF51" i="95"/>
  <c r="AJ50" i="95"/>
  <c r="AI50" i="95"/>
  <c r="AH50" i="95"/>
  <c r="AG50" i="95"/>
  <c r="AF50" i="95"/>
  <c r="AJ49" i="95"/>
  <c r="AI49" i="95"/>
  <c r="AH49" i="95"/>
  <c r="AG49" i="95"/>
  <c r="AF49" i="95"/>
  <c r="AJ48" i="95"/>
  <c r="AI48" i="95"/>
  <c r="AH48" i="95"/>
  <c r="AG48" i="95"/>
  <c r="AF48" i="95"/>
  <c r="AJ47" i="95"/>
  <c r="AI47" i="95"/>
  <c r="AH47" i="95"/>
  <c r="AG47" i="95"/>
  <c r="AF47" i="95"/>
  <c r="AJ46" i="95"/>
  <c r="AI46" i="95"/>
  <c r="AH46" i="95"/>
  <c r="AG46" i="95"/>
  <c r="AF46" i="95"/>
  <c r="AJ45" i="95"/>
  <c r="AI45" i="95"/>
  <c r="AH45" i="95"/>
  <c r="AG45" i="95"/>
  <c r="AF45" i="95"/>
  <c r="AJ44" i="95"/>
  <c r="AI44" i="95"/>
  <c r="AH44" i="95"/>
  <c r="AG44" i="95"/>
  <c r="AF44" i="95"/>
  <c r="AJ43" i="95"/>
  <c r="AI43" i="95"/>
  <c r="AH43" i="95"/>
  <c r="AG43" i="95"/>
  <c r="AF43" i="95"/>
  <c r="AJ42" i="95"/>
  <c r="AI42" i="95"/>
  <c r="AH42" i="95"/>
  <c r="AG42" i="95"/>
  <c r="AF42" i="95"/>
  <c r="AJ41" i="95"/>
  <c r="AI41" i="95"/>
  <c r="AH41" i="95"/>
  <c r="AG41" i="95"/>
  <c r="AF41" i="95"/>
  <c r="AJ40" i="95"/>
  <c r="AI40" i="95"/>
  <c r="AH40" i="95"/>
  <c r="AG40" i="95"/>
  <c r="AF40" i="95"/>
  <c r="AJ39" i="95"/>
  <c r="AI39" i="95"/>
  <c r="AH39" i="95"/>
  <c r="AG39" i="95"/>
  <c r="AF39" i="95"/>
  <c r="AJ38" i="95"/>
  <c r="AI38" i="95"/>
  <c r="AH38" i="95"/>
  <c r="AG38" i="95"/>
  <c r="AF38" i="95"/>
  <c r="AJ37" i="95"/>
  <c r="AI37" i="95"/>
  <c r="AH37" i="95"/>
  <c r="AG37" i="95"/>
  <c r="AF37" i="95"/>
  <c r="AJ36" i="95"/>
  <c r="AI36" i="95"/>
  <c r="AH36" i="95"/>
  <c r="AG36" i="95"/>
  <c r="AF36" i="95"/>
  <c r="AJ35" i="95"/>
  <c r="AI35" i="95"/>
  <c r="AH35" i="95"/>
  <c r="AG35" i="95"/>
  <c r="AF35" i="95"/>
  <c r="AJ34" i="95"/>
  <c r="AI34" i="95"/>
  <c r="AH34" i="95"/>
  <c r="AG34" i="95"/>
  <c r="AF34" i="95"/>
  <c r="AJ33" i="95"/>
  <c r="AI33" i="95"/>
  <c r="AH33" i="95"/>
  <c r="AG33" i="95"/>
  <c r="AF33" i="95"/>
  <c r="AJ32" i="95"/>
  <c r="AI32" i="95"/>
  <c r="AH32" i="95"/>
  <c r="AG32" i="95"/>
  <c r="AF32" i="95"/>
  <c r="AJ31" i="95"/>
  <c r="AI31" i="95"/>
  <c r="AH31" i="95"/>
  <c r="AG31" i="95"/>
  <c r="AF31" i="95"/>
  <c r="AJ30" i="95"/>
  <c r="AI30" i="95"/>
  <c r="AH30" i="95"/>
  <c r="AG30" i="95"/>
  <c r="AF30" i="95"/>
  <c r="AJ29" i="95"/>
  <c r="AI29" i="95"/>
  <c r="AH29" i="95"/>
  <c r="AG29" i="95"/>
  <c r="AF29" i="95"/>
  <c r="AJ28" i="95"/>
  <c r="AI28" i="95"/>
  <c r="AH28" i="95"/>
  <c r="AG28" i="95"/>
  <c r="AF28" i="95"/>
  <c r="AJ27" i="95"/>
  <c r="AI27" i="95"/>
  <c r="AH27" i="95"/>
  <c r="AG27" i="95"/>
  <c r="AF27" i="95"/>
  <c r="AJ26" i="95"/>
  <c r="AI26" i="95"/>
  <c r="AH26" i="95"/>
  <c r="AG26" i="95"/>
  <c r="AF26" i="95"/>
  <c r="AJ25" i="95"/>
  <c r="AI25" i="95"/>
  <c r="AH25" i="95"/>
  <c r="AG25" i="95"/>
  <c r="AF25" i="95"/>
  <c r="AJ24" i="95"/>
  <c r="AI24" i="95"/>
  <c r="AH24" i="95"/>
  <c r="AG24" i="95"/>
  <c r="AF24" i="95"/>
  <c r="AJ23" i="95"/>
  <c r="AI23" i="95"/>
  <c r="AH23" i="95"/>
  <c r="AG23" i="95"/>
  <c r="AF23" i="95"/>
  <c r="AJ22" i="95"/>
  <c r="AI22" i="95"/>
  <c r="AH22" i="95"/>
  <c r="AG22" i="95"/>
  <c r="AF22" i="95"/>
  <c r="AJ21" i="95"/>
  <c r="AI21" i="95"/>
  <c r="AH21" i="95"/>
  <c r="AG21" i="95"/>
  <c r="AF21" i="95"/>
  <c r="AJ20" i="95"/>
  <c r="AI20" i="95"/>
  <c r="AH20" i="95"/>
  <c r="AG20" i="95"/>
  <c r="AF20" i="95"/>
  <c r="AJ19" i="95"/>
  <c r="AI19" i="95"/>
  <c r="AH19" i="95"/>
  <c r="AG19" i="95"/>
  <c r="AF19" i="95"/>
  <c r="AJ18" i="95"/>
  <c r="AI18" i="95"/>
  <c r="AH18" i="95"/>
  <c r="AG18" i="95"/>
  <c r="AF18" i="95"/>
  <c r="AJ17" i="95"/>
  <c r="AI17" i="95"/>
  <c r="AH17" i="95"/>
  <c r="AG17" i="95"/>
  <c r="AF17" i="95"/>
  <c r="AJ16" i="95"/>
  <c r="AI16" i="95"/>
  <c r="AH16" i="95"/>
  <c r="AG16" i="95"/>
  <c r="AF16" i="95"/>
  <c r="AJ15" i="95"/>
  <c r="AI15" i="95"/>
  <c r="AH15" i="95"/>
  <c r="AG15" i="95"/>
  <c r="AF15" i="95"/>
  <c r="AJ14" i="95"/>
  <c r="AI14" i="95"/>
  <c r="AH14" i="95"/>
  <c r="AG14" i="95"/>
  <c r="AF14" i="95"/>
  <c r="AJ13" i="95"/>
  <c r="AI13" i="95"/>
  <c r="AH13" i="95"/>
  <c r="AG13" i="95"/>
  <c r="AF13" i="95"/>
  <c r="AJ12" i="95"/>
  <c r="AI12" i="95"/>
  <c r="AH12" i="95"/>
  <c r="AG12" i="95"/>
  <c r="AF12" i="95"/>
  <c r="AJ11" i="95"/>
  <c r="AI11" i="95"/>
  <c r="AH11" i="95"/>
  <c r="AG11" i="95"/>
  <c r="AF11" i="95"/>
  <c r="AJ10" i="95"/>
  <c r="AI10" i="95"/>
  <c r="AH10" i="95"/>
  <c r="AG10" i="95"/>
  <c r="AF10" i="95"/>
  <c r="AJ9" i="95"/>
  <c r="AI9" i="95"/>
  <c r="AH9" i="95"/>
  <c r="AG9" i="95"/>
  <c r="AF9" i="95"/>
  <c r="AJ8" i="95"/>
  <c r="AI8" i="95"/>
  <c r="AH8" i="95"/>
  <c r="AG8" i="95"/>
  <c r="AF8" i="95"/>
  <c r="AJ112" i="94"/>
  <c r="AI112" i="94"/>
  <c r="AH112" i="94"/>
  <c r="AG112" i="94"/>
  <c r="AF112" i="94"/>
  <c r="AJ111" i="94"/>
  <c r="AI111" i="94"/>
  <c r="AH111" i="94"/>
  <c r="AG111" i="94"/>
  <c r="AF111" i="94"/>
  <c r="AJ110" i="94"/>
  <c r="AI110" i="94"/>
  <c r="AH110" i="94"/>
  <c r="AG110" i="94"/>
  <c r="AF110" i="94"/>
  <c r="AJ109" i="94"/>
  <c r="AI109" i="94"/>
  <c r="AH109" i="94"/>
  <c r="AG109" i="94"/>
  <c r="AF109" i="94"/>
  <c r="AJ108" i="94"/>
  <c r="AI108" i="94"/>
  <c r="AH108" i="94"/>
  <c r="AG108" i="94"/>
  <c r="AF108" i="94"/>
  <c r="AJ107" i="94"/>
  <c r="AI107" i="94"/>
  <c r="AH107" i="94"/>
  <c r="AG107" i="94"/>
  <c r="AF107" i="94"/>
  <c r="AJ106" i="94"/>
  <c r="AI106" i="94"/>
  <c r="AH106" i="94"/>
  <c r="AG106" i="94"/>
  <c r="AF106" i="94"/>
  <c r="AJ105" i="94"/>
  <c r="AI105" i="94"/>
  <c r="AH105" i="94"/>
  <c r="AG105" i="94"/>
  <c r="AF105" i="94"/>
  <c r="AJ104" i="94"/>
  <c r="AI104" i="94"/>
  <c r="AH104" i="94"/>
  <c r="AG104" i="94"/>
  <c r="AF104" i="94"/>
  <c r="AJ103" i="94"/>
  <c r="AI103" i="94"/>
  <c r="AH103" i="94"/>
  <c r="AG103" i="94"/>
  <c r="AF103" i="94"/>
  <c r="AJ102" i="94"/>
  <c r="AI102" i="94"/>
  <c r="AH102" i="94"/>
  <c r="AG102" i="94"/>
  <c r="AF102" i="94"/>
  <c r="AJ101" i="94"/>
  <c r="AI101" i="94"/>
  <c r="AH101" i="94"/>
  <c r="AG101" i="94"/>
  <c r="AF101" i="94"/>
  <c r="AJ100" i="94"/>
  <c r="AI100" i="94"/>
  <c r="AH100" i="94"/>
  <c r="AG100" i="94"/>
  <c r="AF100" i="94"/>
  <c r="AJ99" i="94"/>
  <c r="AI99" i="94"/>
  <c r="AH99" i="94"/>
  <c r="AG99" i="94"/>
  <c r="AF99" i="94"/>
  <c r="AJ98" i="94"/>
  <c r="AI98" i="94"/>
  <c r="AH98" i="94"/>
  <c r="AG98" i="94"/>
  <c r="AF98" i="94"/>
  <c r="AJ97" i="94"/>
  <c r="AI97" i="94"/>
  <c r="AH97" i="94"/>
  <c r="AG97" i="94"/>
  <c r="AF97" i="94"/>
  <c r="AJ96" i="94"/>
  <c r="AI96" i="94"/>
  <c r="AH96" i="94"/>
  <c r="AG96" i="94"/>
  <c r="AF96" i="94"/>
  <c r="AJ95" i="94"/>
  <c r="AI95" i="94"/>
  <c r="AH95" i="94"/>
  <c r="AG95" i="94"/>
  <c r="AF95" i="94"/>
  <c r="AJ94" i="94"/>
  <c r="AI94" i="94"/>
  <c r="AH94" i="94"/>
  <c r="AG94" i="94"/>
  <c r="AF94" i="94"/>
  <c r="AJ93" i="94"/>
  <c r="AI93" i="94"/>
  <c r="AH93" i="94"/>
  <c r="AG93" i="94"/>
  <c r="AF93" i="94"/>
  <c r="AJ92" i="94"/>
  <c r="AI92" i="94"/>
  <c r="AH92" i="94"/>
  <c r="AG92" i="94"/>
  <c r="AF92" i="94"/>
  <c r="AJ91" i="94"/>
  <c r="AI91" i="94"/>
  <c r="AH91" i="94"/>
  <c r="AG91" i="94"/>
  <c r="AF91" i="94"/>
  <c r="AJ90" i="94"/>
  <c r="AI90" i="94"/>
  <c r="AH90" i="94"/>
  <c r="AG90" i="94"/>
  <c r="AF90" i="94"/>
  <c r="AJ89" i="94"/>
  <c r="AI89" i="94"/>
  <c r="AH89" i="94"/>
  <c r="AG89" i="94"/>
  <c r="AF89" i="94"/>
  <c r="AJ88" i="94"/>
  <c r="AI88" i="94"/>
  <c r="AH88" i="94"/>
  <c r="AG88" i="94"/>
  <c r="AF88" i="94"/>
  <c r="AJ87" i="94"/>
  <c r="AI87" i="94"/>
  <c r="AH87" i="94"/>
  <c r="AG87" i="94"/>
  <c r="AF87" i="94"/>
  <c r="AJ86" i="94"/>
  <c r="AI86" i="94"/>
  <c r="AH86" i="94"/>
  <c r="AG86" i="94"/>
  <c r="AF86" i="94"/>
  <c r="AJ85" i="94"/>
  <c r="AI85" i="94"/>
  <c r="AH85" i="94"/>
  <c r="AG85" i="94"/>
  <c r="AF85" i="94"/>
  <c r="AJ84" i="94"/>
  <c r="AI84" i="94"/>
  <c r="AH84" i="94"/>
  <c r="AG84" i="94"/>
  <c r="AF84" i="94"/>
  <c r="AJ83" i="94"/>
  <c r="AI83" i="94"/>
  <c r="AH83" i="94"/>
  <c r="AG83" i="94"/>
  <c r="AF83" i="94"/>
  <c r="AJ82" i="94"/>
  <c r="AI82" i="94"/>
  <c r="AH82" i="94"/>
  <c r="AG82" i="94"/>
  <c r="AF82" i="94"/>
  <c r="AJ81" i="94"/>
  <c r="AI81" i="94"/>
  <c r="AH81" i="94"/>
  <c r="AG81" i="94"/>
  <c r="AF81" i="94"/>
  <c r="AJ80" i="94"/>
  <c r="AI80" i="94"/>
  <c r="AH80" i="94"/>
  <c r="AG80" i="94"/>
  <c r="AF80" i="94"/>
  <c r="AJ79" i="94"/>
  <c r="AI79" i="94"/>
  <c r="AH79" i="94"/>
  <c r="AG79" i="94"/>
  <c r="AF79" i="94"/>
  <c r="AJ78" i="94"/>
  <c r="AI78" i="94"/>
  <c r="AH78" i="94"/>
  <c r="AG78" i="94"/>
  <c r="AF78" i="94"/>
  <c r="AJ77" i="94"/>
  <c r="AI77" i="94"/>
  <c r="AH77" i="94"/>
  <c r="AG77" i="94"/>
  <c r="AF77" i="94"/>
  <c r="AJ76" i="94"/>
  <c r="AI76" i="94"/>
  <c r="AH76" i="94"/>
  <c r="AG76" i="94"/>
  <c r="AF76" i="94"/>
  <c r="AJ75" i="94"/>
  <c r="AI75" i="94"/>
  <c r="AH75" i="94"/>
  <c r="AG75" i="94"/>
  <c r="AF75" i="94"/>
  <c r="AJ74" i="94"/>
  <c r="AI74" i="94"/>
  <c r="AH74" i="94"/>
  <c r="AG74" i="94"/>
  <c r="AF74" i="94"/>
  <c r="AJ73" i="94"/>
  <c r="AI73" i="94"/>
  <c r="AH73" i="94"/>
  <c r="AG73" i="94"/>
  <c r="AF73" i="94"/>
  <c r="AJ72" i="94"/>
  <c r="AI72" i="94"/>
  <c r="AH72" i="94"/>
  <c r="AG72" i="94"/>
  <c r="AF72" i="94"/>
  <c r="AJ71" i="94"/>
  <c r="AI71" i="94"/>
  <c r="AH71" i="94"/>
  <c r="AG71" i="94"/>
  <c r="AF71" i="94"/>
  <c r="AJ70" i="94"/>
  <c r="AI70" i="94"/>
  <c r="AH70" i="94"/>
  <c r="AG70" i="94"/>
  <c r="AF70" i="94"/>
  <c r="AJ69" i="94"/>
  <c r="AI69" i="94"/>
  <c r="AH69" i="94"/>
  <c r="AG69" i="94"/>
  <c r="AF69" i="94"/>
  <c r="AJ68" i="94"/>
  <c r="AI68" i="94"/>
  <c r="AH68" i="94"/>
  <c r="AG68" i="94"/>
  <c r="AF68" i="94"/>
  <c r="AJ67" i="94"/>
  <c r="AI67" i="94"/>
  <c r="AH67" i="94"/>
  <c r="AG67" i="94"/>
  <c r="AF67" i="94"/>
  <c r="AJ66" i="94"/>
  <c r="AI66" i="94"/>
  <c r="AH66" i="94"/>
  <c r="AG66" i="94"/>
  <c r="AF66" i="94"/>
  <c r="AJ65" i="94"/>
  <c r="AI65" i="94"/>
  <c r="AH65" i="94"/>
  <c r="AG65" i="94"/>
  <c r="AF65" i="94"/>
  <c r="AJ64" i="94"/>
  <c r="AI64" i="94"/>
  <c r="AH64" i="94"/>
  <c r="AG64" i="94"/>
  <c r="AF64" i="94"/>
  <c r="AJ63" i="94"/>
  <c r="AI63" i="94"/>
  <c r="AH63" i="94"/>
  <c r="AG63" i="94"/>
  <c r="AF63" i="94"/>
  <c r="AJ62" i="94"/>
  <c r="AI62" i="94"/>
  <c r="AH62" i="94"/>
  <c r="AG62" i="94"/>
  <c r="AF62" i="94"/>
  <c r="AJ61" i="94"/>
  <c r="AI61" i="94"/>
  <c r="AH61" i="94"/>
  <c r="AG61" i="94"/>
  <c r="AF61" i="94"/>
  <c r="AJ60" i="94"/>
  <c r="AI60" i="94"/>
  <c r="AH60" i="94"/>
  <c r="AG60" i="94"/>
  <c r="AF60" i="94"/>
  <c r="AJ59" i="94"/>
  <c r="AI59" i="94"/>
  <c r="AH59" i="94"/>
  <c r="AG59" i="94"/>
  <c r="AF59" i="94"/>
  <c r="AJ58" i="94"/>
  <c r="AI58" i="94"/>
  <c r="AH58" i="94"/>
  <c r="AG58" i="94"/>
  <c r="AF58" i="94"/>
  <c r="AJ57" i="94"/>
  <c r="AI57" i="94"/>
  <c r="AH57" i="94"/>
  <c r="AG57" i="94"/>
  <c r="AF57" i="94"/>
  <c r="AJ56" i="94"/>
  <c r="AI56" i="94"/>
  <c r="AH56" i="94"/>
  <c r="AG56" i="94"/>
  <c r="AF56" i="94"/>
  <c r="AJ55" i="94"/>
  <c r="AI55" i="94"/>
  <c r="AH55" i="94"/>
  <c r="AG55" i="94"/>
  <c r="AF55" i="94"/>
  <c r="AJ54" i="94"/>
  <c r="AI54" i="94"/>
  <c r="AH54" i="94"/>
  <c r="AG54" i="94"/>
  <c r="AF54" i="94"/>
  <c r="AJ53" i="94"/>
  <c r="AI53" i="94"/>
  <c r="AH53" i="94"/>
  <c r="AG53" i="94"/>
  <c r="AF53" i="94"/>
  <c r="AJ52" i="94"/>
  <c r="AI52" i="94"/>
  <c r="AH52" i="94"/>
  <c r="AG52" i="94"/>
  <c r="AF52" i="94"/>
  <c r="AJ51" i="94"/>
  <c r="AI51" i="94"/>
  <c r="AH51" i="94"/>
  <c r="AG51" i="94"/>
  <c r="AF51" i="94"/>
  <c r="AJ50" i="94"/>
  <c r="AI50" i="94"/>
  <c r="AH50" i="94"/>
  <c r="AG50" i="94"/>
  <c r="AF50" i="94"/>
  <c r="AJ49" i="94"/>
  <c r="AI49" i="94"/>
  <c r="AH49" i="94"/>
  <c r="AG49" i="94"/>
  <c r="AF49" i="94"/>
  <c r="AJ48" i="94"/>
  <c r="AI48" i="94"/>
  <c r="AH48" i="94"/>
  <c r="AG48" i="94"/>
  <c r="AF48" i="94"/>
  <c r="AJ47" i="94"/>
  <c r="AI47" i="94"/>
  <c r="AH47" i="94"/>
  <c r="AG47" i="94"/>
  <c r="AF47" i="94"/>
  <c r="AJ46" i="94"/>
  <c r="AI46" i="94"/>
  <c r="AH46" i="94"/>
  <c r="AG46" i="94"/>
  <c r="AF46" i="94"/>
  <c r="AJ45" i="94"/>
  <c r="AI45" i="94"/>
  <c r="AH45" i="94"/>
  <c r="AG45" i="94"/>
  <c r="AF45" i="94"/>
  <c r="AJ44" i="94"/>
  <c r="AI44" i="94"/>
  <c r="AH44" i="94"/>
  <c r="AG44" i="94"/>
  <c r="AF44" i="94"/>
  <c r="AJ43" i="94"/>
  <c r="AI43" i="94"/>
  <c r="AH43" i="94"/>
  <c r="AG43" i="94"/>
  <c r="AF43" i="94"/>
  <c r="AJ42" i="94"/>
  <c r="AI42" i="94"/>
  <c r="AH42" i="94"/>
  <c r="AG42" i="94"/>
  <c r="AF42" i="94"/>
  <c r="AJ41" i="94"/>
  <c r="AI41" i="94"/>
  <c r="AH41" i="94"/>
  <c r="AG41" i="94"/>
  <c r="AF41" i="94"/>
  <c r="AJ40" i="94"/>
  <c r="AI40" i="94"/>
  <c r="AH40" i="94"/>
  <c r="AG40" i="94"/>
  <c r="AF40" i="94"/>
  <c r="AJ39" i="94"/>
  <c r="AI39" i="94"/>
  <c r="AH39" i="94"/>
  <c r="AG39" i="94"/>
  <c r="AF39" i="94"/>
  <c r="AJ38" i="94"/>
  <c r="AI38" i="94"/>
  <c r="AH38" i="94"/>
  <c r="AG38" i="94"/>
  <c r="AF38" i="94"/>
  <c r="AJ37" i="94"/>
  <c r="AI37" i="94"/>
  <c r="AH37" i="94"/>
  <c r="AG37" i="94"/>
  <c r="AF37" i="94"/>
  <c r="AJ36" i="94"/>
  <c r="AI36" i="94"/>
  <c r="AH36" i="94"/>
  <c r="AG36" i="94"/>
  <c r="AF36" i="94"/>
  <c r="AJ35" i="94"/>
  <c r="AI35" i="94"/>
  <c r="AH35" i="94"/>
  <c r="AG35" i="94"/>
  <c r="AF35" i="94"/>
  <c r="AJ34" i="94"/>
  <c r="AI34" i="94"/>
  <c r="AH34" i="94"/>
  <c r="AG34" i="94"/>
  <c r="AF34" i="94"/>
  <c r="AJ33" i="94"/>
  <c r="AI33" i="94"/>
  <c r="AH33" i="94"/>
  <c r="AG33" i="94"/>
  <c r="AF33" i="94"/>
  <c r="AJ32" i="94"/>
  <c r="AI32" i="94"/>
  <c r="AH32" i="94"/>
  <c r="AG32" i="94"/>
  <c r="AF32" i="94"/>
  <c r="AJ31" i="94"/>
  <c r="AI31" i="94"/>
  <c r="AH31" i="94"/>
  <c r="AG31" i="94"/>
  <c r="AF31" i="94"/>
  <c r="AJ30" i="94"/>
  <c r="AI30" i="94"/>
  <c r="AH30" i="94"/>
  <c r="AG30" i="94"/>
  <c r="AF30" i="94"/>
  <c r="AJ29" i="94"/>
  <c r="AI29" i="94"/>
  <c r="AH29" i="94"/>
  <c r="AG29" i="94"/>
  <c r="AF29" i="94"/>
  <c r="AJ28" i="94"/>
  <c r="AI28" i="94"/>
  <c r="AH28" i="94"/>
  <c r="AG28" i="94"/>
  <c r="AF28" i="94"/>
  <c r="AJ27" i="94"/>
  <c r="AI27" i="94"/>
  <c r="AH27" i="94"/>
  <c r="AG27" i="94"/>
  <c r="AF27" i="94"/>
  <c r="AJ26" i="94"/>
  <c r="AI26" i="94"/>
  <c r="AH26" i="94"/>
  <c r="AG26" i="94"/>
  <c r="AF26" i="94"/>
  <c r="AJ25" i="94"/>
  <c r="AI25" i="94"/>
  <c r="AH25" i="94"/>
  <c r="AG25" i="94"/>
  <c r="AF25" i="94"/>
  <c r="AJ24" i="94"/>
  <c r="AI24" i="94"/>
  <c r="AH24" i="94"/>
  <c r="AG24" i="94"/>
  <c r="AF24" i="94"/>
  <c r="AJ23" i="94"/>
  <c r="AI23" i="94"/>
  <c r="AH23" i="94"/>
  <c r="AG23" i="94"/>
  <c r="AF23" i="94"/>
  <c r="AJ22" i="94"/>
  <c r="AI22" i="94"/>
  <c r="AH22" i="94"/>
  <c r="AG22" i="94"/>
  <c r="AF22" i="94"/>
  <c r="AJ21" i="94"/>
  <c r="AI21" i="94"/>
  <c r="AH21" i="94"/>
  <c r="AG21" i="94"/>
  <c r="AF21" i="94"/>
  <c r="AJ20" i="94"/>
  <c r="AI20" i="94"/>
  <c r="AH20" i="94"/>
  <c r="AG20" i="94"/>
  <c r="AF20" i="94"/>
  <c r="AJ19" i="94"/>
  <c r="AI19" i="94"/>
  <c r="AH19" i="94"/>
  <c r="AG19" i="94"/>
  <c r="AF19" i="94"/>
  <c r="AJ18" i="94"/>
  <c r="AI18" i="94"/>
  <c r="AH18" i="94"/>
  <c r="AG18" i="94"/>
  <c r="AF18" i="94"/>
  <c r="AJ17" i="94"/>
  <c r="AI17" i="94"/>
  <c r="AH17" i="94"/>
  <c r="AG17" i="94"/>
  <c r="AF17" i="94"/>
  <c r="AJ16" i="94"/>
  <c r="AI16" i="94"/>
  <c r="AH16" i="94"/>
  <c r="AG16" i="94"/>
  <c r="AF16" i="94"/>
  <c r="AJ15" i="94"/>
  <c r="AI15" i="94"/>
  <c r="AH15" i="94"/>
  <c r="AG15" i="94"/>
  <c r="AF15" i="94"/>
  <c r="AJ14" i="94"/>
  <c r="AI14" i="94"/>
  <c r="AH14" i="94"/>
  <c r="AG14" i="94"/>
  <c r="AF14" i="94"/>
  <c r="AJ13" i="94"/>
  <c r="AI13" i="94"/>
  <c r="AH13" i="94"/>
  <c r="AG13" i="94"/>
  <c r="AF13" i="94"/>
  <c r="AJ12" i="94"/>
  <c r="AI12" i="94"/>
  <c r="AH12" i="94"/>
  <c r="AG12" i="94"/>
  <c r="AF12" i="94"/>
  <c r="AJ11" i="94"/>
  <c r="AI11" i="94"/>
  <c r="AH11" i="94"/>
  <c r="AG11" i="94"/>
  <c r="AF11" i="94"/>
  <c r="AJ10" i="94"/>
  <c r="AI10" i="94"/>
  <c r="AH10" i="94"/>
  <c r="AG10" i="94"/>
  <c r="AF10" i="94"/>
  <c r="AJ9" i="94"/>
  <c r="AI9" i="94"/>
  <c r="AH9" i="94"/>
  <c r="AG9" i="94"/>
  <c r="AF9" i="94"/>
  <c r="AJ8" i="94"/>
  <c r="AI8" i="94"/>
  <c r="AH8" i="94"/>
  <c r="AG8" i="94"/>
  <c r="AF8" i="94"/>
  <c r="AJ112" i="93"/>
  <c r="AI112" i="93"/>
  <c r="AH112" i="93"/>
  <c r="AG112" i="93"/>
  <c r="AF112" i="93"/>
  <c r="AJ111" i="93"/>
  <c r="AI111" i="93"/>
  <c r="AH111" i="93"/>
  <c r="AG111" i="93"/>
  <c r="AF111" i="93"/>
  <c r="AJ110" i="93"/>
  <c r="AI110" i="93"/>
  <c r="AH110" i="93"/>
  <c r="AG110" i="93"/>
  <c r="AF110" i="93"/>
  <c r="AJ109" i="93"/>
  <c r="AI109" i="93"/>
  <c r="AH109" i="93"/>
  <c r="AG109" i="93"/>
  <c r="AF109" i="93"/>
  <c r="AJ108" i="93"/>
  <c r="AI108" i="93"/>
  <c r="AH108" i="93"/>
  <c r="AG108" i="93"/>
  <c r="AF108" i="93"/>
  <c r="AJ107" i="93"/>
  <c r="AI107" i="93"/>
  <c r="AH107" i="93"/>
  <c r="AG107" i="93"/>
  <c r="AF107" i="93"/>
  <c r="AJ106" i="93"/>
  <c r="AI106" i="93"/>
  <c r="AH106" i="93"/>
  <c r="AG106" i="93"/>
  <c r="AF106" i="93"/>
  <c r="AJ105" i="93"/>
  <c r="AI105" i="93"/>
  <c r="AH105" i="93"/>
  <c r="AG105" i="93"/>
  <c r="AF105" i="93"/>
  <c r="AJ104" i="93"/>
  <c r="AI104" i="93"/>
  <c r="AH104" i="93"/>
  <c r="AG104" i="93"/>
  <c r="AF104" i="93"/>
  <c r="AJ103" i="93"/>
  <c r="AI103" i="93"/>
  <c r="AH103" i="93"/>
  <c r="AG103" i="93"/>
  <c r="AF103" i="93"/>
  <c r="AJ102" i="93"/>
  <c r="AI102" i="93"/>
  <c r="AH102" i="93"/>
  <c r="AG102" i="93"/>
  <c r="AF102" i="93"/>
  <c r="AJ101" i="93"/>
  <c r="AI101" i="93"/>
  <c r="AH101" i="93"/>
  <c r="AG101" i="93"/>
  <c r="AF101" i="93"/>
  <c r="AJ100" i="93"/>
  <c r="AI100" i="93"/>
  <c r="AH100" i="93"/>
  <c r="AG100" i="93"/>
  <c r="AF100" i="93"/>
  <c r="AJ99" i="93"/>
  <c r="AI99" i="93"/>
  <c r="AH99" i="93"/>
  <c r="AG99" i="93"/>
  <c r="AF99" i="93"/>
  <c r="AJ98" i="93"/>
  <c r="AI98" i="93"/>
  <c r="AH98" i="93"/>
  <c r="AG98" i="93"/>
  <c r="AF98" i="93"/>
  <c r="AJ97" i="93"/>
  <c r="AI97" i="93"/>
  <c r="AH97" i="93"/>
  <c r="AG97" i="93"/>
  <c r="AF97" i="93"/>
  <c r="AJ96" i="93"/>
  <c r="AI96" i="93"/>
  <c r="AH96" i="93"/>
  <c r="AG96" i="93"/>
  <c r="AF96" i="93"/>
  <c r="AJ95" i="93"/>
  <c r="AI95" i="93"/>
  <c r="AH95" i="93"/>
  <c r="AG95" i="93"/>
  <c r="AF95" i="93"/>
  <c r="AJ94" i="93"/>
  <c r="AI94" i="93"/>
  <c r="AH94" i="93"/>
  <c r="AG94" i="93"/>
  <c r="AF94" i="93"/>
  <c r="AJ93" i="93"/>
  <c r="AI93" i="93"/>
  <c r="AH93" i="93"/>
  <c r="AG93" i="93"/>
  <c r="AF93" i="93"/>
  <c r="AJ92" i="93"/>
  <c r="AI92" i="93"/>
  <c r="AH92" i="93"/>
  <c r="AG92" i="93"/>
  <c r="AF92" i="93"/>
  <c r="AJ91" i="93"/>
  <c r="AI91" i="93"/>
  <c r="AH91" i="93"/>
  <c r="AG91" i="93"/>
  <c r="AF91" i="93"/>
  <c r="AJ90" i="93"/>
  <c r="AI90" i="93"/>
  <c r="AH90" i="93"/>
  <c r="AG90" i="93"/>
  <c r="AF90" i="93"/>
  <c r="AJ89" i="93"/>
  <c r="AI89" i="93"/>
  <c r="AH89" i="93"/>
  <c r="AG89" i="93"/>
  <c r="AF89" i="93"/>
  <c r="AJ88" i="93"/>
  <c r="AI88" i="93"/>
  <c r="AH88" i="93"/>
  <c r="AG88" i="93"/>
  <c r="AF88" i="93"/>
  <c r="AJ87" i="93"/>
  <c r="AI87" i="93"/>
  <c r="AH87" i="93"/>
  <c r="AG87" i="93"/>
  <c r="AF87" i="93"/>
  <c r="AJ86" i="93"/>
  <c r="AI86" i="93"/>
  <c r="AH86" i="93"/>
  <c r="AG86" i="93"/>
  <c r="AF86" i="93"/>
  <c r="AJ85" i="93"/>
  <c r="AI85" i="93"/>
  <c r="AH85" i="93"/>
  <c r="AG85" i="93"/>
  <c r="AF85" i="93"/>
  <c r="AJ84" i="93"/>
  <c r="AI84" i="93"/>
  <c r="AH84" i="93"/>
  <c r="AG84" i="93"/>
  <c r="AF84" i="93"/>
  <c r="AJ83" i="93"/>
  <c r="AI83" i="93"/>
  <c r="AH83" i="93"/>
  <c r="AG83" i="93"/>
  <c r="AF83" i="93"/>
  <c r="AJ82" i="93"/>
  <c r="AI82" i="93"/>
  <c r="AH82" i="93"/>
  <c r="AG82" i="93"/>
  <c r="AF82" i="93"/>
  <c r="AJ81" i="93"/>
  <c r="AI81" i="93"/>
  <c r="AH81" i="93"/>
  <c r="AG81" i="93"/>
  <c r="AF81" i="93"/>
  <c r="AJ80" i="93"/>
  <c r="AI80" i="93"/>
  <c r="AH80" i="93"/>
  <c r="AG80" i="93"/>
  <c r="AF80" i="93"/>
  <c r="AJ79" i="93"/>
  <c r="AI79" i="93"/>
  <c r="AH79" i="93"/>
  <c r="AG79" i="93"/>
  <c r="AF79" i="93"/>
  <c r="AJ78" i="93"/>
  <c r="AI78" i="93"/>
  <c r="AH78" i="93"/>
  <c r="AG78" i="93"/>
  <c r="AF78" i="93"/>
  <c r="AJ77" i="93"/>
  <c r="AI77" i="93"/>
  <c r="AH77" i="93"/>
  <c r="AG77" i="93"/>
  <c r="AF77" i="93"/>
  <c r="AJ76" i="93"/>
  <c r="AI76" i="93"/>
  <c r="AH76" i="93"/>
  <c r="AG76" i="93"/>
  <c r="AF76" i="93"/>
  <c r="AJ75" i="93"/>
  <c r="AI75" i="93"/>
  <c r="AH75" i="93"/>
  <c r="AG75" i="93"/>
  <c r="AF75" i="93"/>
  <c r="AJ74" i="93"/>
  <c r="AI74" i="93"/>
  <c r="AH74" i="93"/>
  <c r="AG74" i="93"/>
  <c r="AF74" i="93"/>
  <c r="AJ73" i="93"/>
  <c r="AI73" i="93"/>
  <c r="AH73" i="93"/>
  <c r="AG73" i="93"/>
  <c r="AF73" i="93"/>
  <c r="AJ72" i="93"/>
  <c r="AI72" i="93"/>
  <c r="AH72" i="93"/>
  <c r="AG72" i="93"/>
  <c r="AF72" i="93"/>
  <c r="AJ71" i="93"/>
  <c r="AI71" i="93"/>
  <c r="AH71" i="93"/>
  <c r="AG71" i="93"/>
  <c r="AF71" i="93"/>
  <c r="AJ70" i="93"/>
  <c r="AI70" i="93"/>
  <c r="AH70" i="93"/>
  <c r="AG70" i="93"/>
  <c r="AF70" i="93"/>
  <c r="AJ69" i="93"/>
  <c r="AI69" i="93"/>
  <c r="AH69" i="93"/>
  <c r="AG69" i="93"/>
  <c r="AF69" i="93"/>
  <c r="AJ68" i="93"/>
  <c r="AI68" i="93"/>
  <c r="AH68" i="93"/>
  <c r="AG68" i="93"/>
  <c r="AF68" i="93"/>
  <c r="AJ67" i="93"/>
  <c r="AI67" i="93"/>
  <c r="AH67" i="93"/>
  <c r="AG67" i="93"/>
  <c r="AF67" i="93"/>
  <c r="AJ66" i="93"/>
  <c r="AI66" i="93"/>
  <c r="AH66" i="93"/>
  <c r="AG66" i="93"/>
  <c r="AF66" i="93"/>
  <c r="AJ65" i="93"/>
  <c r="AI65" i="93"/>
  <c r="AH65" i="93"/>
  <c r="AG65" i="93"/>
  <c r="AF65" i="93"/>
  <c r="AJ64" i="93"/>
  <c r="AI64" i="93"/>
  <c r="AH64" i="93"/>
  <c r="AG64" i="93"/>
  <c r="AF64" i="93"/>
  <c r="AJ63" i="93"/>
  <c r="AI63" i="93"/>
  <c r="AH63" i="93"/>
  <c r="AG63" i="93"/>
  <c r="AF63" i="93"/>
  <c r="AJ62" i="93"/>
  <c r="AI62" i="93"/>
  <c r="AH62" i="93"/>
  <c r="AG62" i="93"/>
  <c r="AF62" i="93"/>
  <c r="AJ61" i="93"/>
  <c r="AI61" i="93"/>
  <c r="AH61" i="93"/>
  <c r="AG61" i="93"/>
  <c r="AF61" i="93"/>
  <c r="AJ60" i="93"/>
  <c r="AI60" i="93"/>
  <c r="AH60" i="93"/>
  <c r="AG60" i="93"/>
  <c r="AF60" i="93"/>
  <c r="AJ59" i="93"/>
  <c r="AI59" i="93"/>
  <c r="AH59" i="93"/>
  <c r="AG59" i="93"/>
  <c r="AF59" i="93"/>
  <c r="AJ58" i="93"/>
  <c r="AI58" i="93"/>
  <c r="AH58" i="93"/>
  <c r="AG58" i="93"/>
  <c r="AF58" i="93"/>
  <c r="AJ57" i="93"/>
  <c r="AI57" i="93"/>
  <c r="AH57" i="93"/>
  <c r="AG57" i="93"/>
  <c r="AF57" i="93"/>
  <c r="AJ56" i="93"/>
  <c r="AI56" i="93"/>
  <c r="AH56" i="93"/>
  <c r="AG56" i="93"/>
  <c r="AF56" i="93"/>
  <c r="AJ55" i="93"/>
  <c r="AI55" i="93"/>
  <c r="AH55" i="93"/>
  <c r="AG55" i="93"/>
  <c r="AF55" i="93"/>
  <c r="AJ54" i="93"/>
  <c r="AI54" i="93"/>
  <c r="AH54" i="93"/>
  <c r="AG54" i="93"/>
  <c r="AF54" i="93"/>
  <c r="AJ53" i="93"/>
  <c r="AI53" i="93"/>
  <c r="AH53" i="93"/>
  <c r="AG53" i="93"/>
  <c r="AF53" i="93"/>
  <c r="AJ52" i="93"/>
  <c r="AI52" i="93"/>
  <c r="AH52" i="93"/>
  <c r="AG52" i="93"/>
  <c r="AF52" i="93"/>
  <c r="AJ51" i="93"/>
  <c r="AI51" i="93"/>
  <c r="AH51" i="93"/>
  <c r="AG51" i="93"/>
  <c r="AF51" i="93"/>
  <c r="AJ50" i="93"/>
  <c r="AI50" i="93"/>
  <c r="AH50" i="93"/>
  <c r="AG50" i="93"/>
  <c r="AF50" i="93"/>
  <c r="AJ49" i="93"/>
  <c r="AI49" i="93"/>
  <c r="AH49" i="93"/>
  <c r="AG49" i="93"/>
  <c r="AF49" i="93"/>
  <c r="AJ48" i="93"/>
  <c r="AI48" i="93"/>
  <c r="AH48" i="93"/>
  <c r="AG48" i="93"/>
  <c r="AF48" i="93"/>
  <c r="AJ47" i="93"/>
  <c r="AI47" i="93"/>
  <c r="AH47" i="93"/>
  <c r="AG47" i="93"/>
  <c r="AF47" i="93"/>
  <c r="AJ46" i="93"/>
  <c r="AI46" i="93"/>
  <c r="AH46" i="93"/>
  <c r="AG46" i="93"/>
  <c r="AF46" i="93"/>
  <c r="AJ45" i="93"/>
  <c r="AI45" i="93"/>
  <c r="AH45" i="93"/>
  <c r="AG45" i="93"/>
  <c r="AF45" i="93"/>
  <c r="AJ44" i="93"/>
  <c r="AI44" i="93"/>
  <c r="AH44" i="93"/>
  <c r="AG44" i="93"/>
  <c r="AF44" i="93"/>
  <c r="AJ43" i="93"/>
  <c r="AI43" i="93"/>
  <c r="AH43" i="93"/>
  <c r="AG43" i="93"/>
  <c r="AF43" i="93"/>
  <c r="AJ42" i="93"/>
  <c r="AI42" i="93"/>
  <c r="AH42" i="93"/>
  <c r="AG42" i="93"/>
  <c r="AF42" i="93"/>
  <c r="AJ41" i="93"/>
  <c r="AI41" i="93"/>
  <c r="AH41" i="93"/>
  <c r="AG41" i="93"/>
  <c r="AF41" i="93"/>
  <c r="AJ40" i="93"/>
  <c r="AI40" i="93"/>
  <c r="AH40" i="93"/>
  <c r="AG40" i="93"/>
  <c r="AF40" i="93"/>
  <c r="AJ39" i="93"/>
  <c r="AI39" i="93"/>
  <c r="AH39" i="93"/>
  <c r="AG39" i="93"/>
  <c r="AF39" i="93"/>
  <c r="AJ38" i="93"/>
  <c r="AI38" i="93"/>
  <c r="AH38" i="93"/>
  <c r="AG38" i="93"/>
  <c r="AF38" i="93"/>
  <c r="AJ37" i="93"/>
  <c r="AI37" i="93"/>
  <c r="AH37" i="93"/>
  <c r="AG37" i="93"/>
  <c r="AF37" i="93"/>
  <c r="AJ36" i="93"/>
  <c r="AI36" i="93"/>
  <c r="AH36" i="93"/>
  <c r="AG36" i="93"/>
  <c r="AF36" i="93"/>
  <c r="AJ35" i="93"/>
  <c r="AI35" i="93"/>
  <c r="AH35" i="93"/>
  <c r="AG35" i="93"/>
  <c r="AF35" i="93"/>
  <c r="AJ34" i="93"/>
  <c r="AI34" i="93"/>
  <c r="AH34" i="93"/>
  <c r="AG34" i="93"/>
  <c r="AF34" i="93"/>
  <c r="AJ33" i="93"/>
  <c r="AI33" i="93"/>
  <c r="AH33" i="93"/>
  <c r="AG33" i="93"/>
  <c r="AF33" i="93"/>
  <c r="AJ32" i="93"/>
  <c r="AI32" i="93"/>
  <c r="AH32" i="93"/>
  <c r="AG32" i="93"/>
  <c r="AF32" i="93"/>
  <c r="AJ31" i="93"/>
  <c r="AI31" i="93"/>
  <c r="AH31" i="93"/>
  <c r="AG31" i="93"/>
  <c r="AF31" i="93"/>
  <c r="AJ30" i="93"/>
  <c r="AI30" i="93"/>
  <c r="AH30" i="93"/>
  <c r="AG30" i="93"/>
  <c r="AF30" i="93"/>
  <c r="AJ29" i="93"/>
  <c r="AI29" i="93"/>
  <c r="AH29" i="93"/>
  <c r="AG29" i="93"/>
  <c r="AF29" i="93"/>
  <c r="AJ28" i="93"/>
  <c r="AI28" i="93"/>
  <c r="AH28" i="93"/>
  <c r="AG28" i="93"/>
  <c r="AF28" i="93"/>
  <c r="AJ27" i="93"/>
  <c r="AI27" i="93"/>
  <c r="AH27" i="93"/>
  <c r="AG27" i="93"/>
  <c r="AF27" i="93"/>
  <c r="AJ26" i="93"/>
  <c r="AI26" i="93"/>
  <c r="AH26" i="93"/>
  <c r="AG26" i="93"/>
  <c r="AF26" i="93"/>
  <c r="AJ25" i="93"/>
  <c r="AI25" i="93"/>
  <c r="AH25" i="93"/>
  <c r="AG25" i="93"/>
  <c r="AF25" i="93"/>
  <c r="AJ24" i="93"/>
  <c r="AI24" i="93"/>
  <c r="AH24" i="93"/>
  <c r="AG24" i="93"/>
  <c r="AF24" i="93"/>
  <c r="AJ23" i="93"/>
  <c r="AI23" i="93"/>
  <c r="AH23" i="93"/>
  <c r="AG23" i="93"/>
  <c r="AF23" i="93"/>
  <c r="AJ22" i="93"/>
  <c r="AI22" i="93"/>
  <c r="AH22" i="93"/>
  <c r="AG22" i="93"/>
  <c r="AF22" i="93"/>
  <c r="AJ21" i="93"/>
  <c r="AI21" i="93"/>
  <c r="AH21" i="93"/>
  <c r="AG21" i="93"/>
  <c r="AF21" i="93"/>
  <c r="AJ20" i="93"/>
  <c r="AI20" i="93"/>
  <c r="AH20" i="93"/>
  <c r="AG20" i="93"/>
  <c r="AF20" i="93"/>
  <c r="AJ19" i="93"/>
  <c r="AI19" i="93"/>
  <c r="AH19" i="93"/>
  <c r="AG19" i="93"/>
  <c r="AF19" i="93"/>
  <c r="AJ18" i="93"/>
  <c r="AI18" i="93"/>
  <c r="AH18" i="93"/>
  <c r="AG18" i="93"/>
  <c r="AF18" i="93"/>
  <c r="AJ17" i="93"/>
  <c r="AI17" i="93"/>
  <c r="AH17" i="93"/>
  <c r="AG17" i="93"/>
  <c r="AF17" i="93"/>
  <c r="AJ16" i="93"/>
  <c r="AI16" i="93"/>
  <c r="AH16" i="93"/>
  <c r="AG16" i="93"/>
  <c r="AF16" i="93"/>
  <c r="AJ15" i="93"/>
  <c r="AI15" i="93"/>
  <c r="AH15" i="93"/>
  <c r="AG15" i="93"/>
  <c r="AF15" i="93"/>
  <c r="AJ14" i="93"/>
  <c r="AI14" i="93"/>
  <c r="AH14" i="93"/>
  <c r="AG14" i="93"/>
  <c r="AF14" i="93"/>
  <c r="AJ13" i="93"/>
  <c r="AI13" i="93"/>
  <c r="AH13" i="93"/>
  <c r="AG13" i="93"/>
  <c r="AF13" i="93"/>
  <c r="AJ12" i="93"/>
  <c r="AI12" i="93"/>
  <c r="AH12" i="93"/>
  <c r="AG12" i="93"/>
  <c r="AF12" i="93"/>
  <c r="AJ11" i="93"/>
  <c r="AI11" i="93"/>
  <c r="AH11" i="93"/>
  <c r="AG11" i="93"/>
  <c r="AF11" i="93"/>
  <c r="AJ10" i="93"/>
  <c r="AI10" i="93"/>
  <c r="AH10" i="93"/>
  <c r="AG10" i="93"/>
  <c r="AF10" i="93"/>
  <c r="AJ9" i="93"/>
  <c r="AI9" i="93"/>
  <c r="AH9" i="93"/>
  <c r="AG9" i="93"/>
  <c r="AF9" i="93"/>
  <c r="AJ8" i="93"/>
  <c r="AI8" i="93"/>
  <c r="AH8" i="93"/>
  <c r="AG8" i="93"/>
  <c r="AF8" i="93"/>
  <c r="AJ112" i="92"/>
  <c r="AI112" i="92"/>
  <c r="AH112" i="92"/>
  <c r="AG112" i="92"/>
  <c r="AF112" i="92"/>
  <c r="AJ111" i="92"/>
  <c r="AI111" i="92"/>
  <c r="AH111" i="92"/>
  <c r="AG111" i="92"/>
  <c r="AF111" i="92"/>
  <c r="AJ110" i="92"/>
  <c r="AI110" i="92"/>
  <c r="AH110" i="92"/>
  <c r="AG110" i="92"/>
  <c r="AF110" i="92"/>
  <c r="AJ109" i="92"/>
  <c r="AI109" i="92"/>
  <c r="AH109" i="92"/>
  <c r="AG109" i="92"/>
  <c r="AF109" i="92"/>
  <c r="AJ108" i="92"/>
  <c r="AI108" i="92"/>
  <c r="AH108" i="92"/>
  <c r="AG108" i="92"/>
  <c r="AF108" i="92"/>
  <c r="AJ107" i="92"/>
  <c r="AI107" i="92"/>
  <c r="AH107" i="92"/>
  <c r="AG107" i="92"/>
  <c r="AF107" i="92"/>
  <c r="AJ106" i="92"/>
  <c r="AI106" i="92"/>
  <c r="AH106" i="92"/>
  <c r="AG106" i="92"/>
  <c r="AF106" i="92"/>
  <c r="AJ105" i="92"/>
  <c r="AI105" i="92"/>
  <c r="AH105" i="92"/>
  <c r="AG105" i="92"/>
  <c r="AF105" i="92"/>
  <c r="AJ104" i="92"/>
  <c r="AI104" i="92"/>
  <c r="AH104" i="92"/>
  <c r="AG104" i="92"/>
  <c r="AF104" i="92"/>
  <c r="AJ103" i="92"/>
  <c r="AI103" i="92"/>
  <c r="AH103" i="92"/>
  <c r="AG103" i="92"/>
  <c r="AF103" i="92"/>
  <c r="AJ102" i="92"/>
  <c r="AI102" i="92"/>
  <c r="AH102" i="92"/>
  <c r="AG102" i="92"/>
  <c r="AF102" i="92"/>
  <c r="AJ101" i="92"/>
  <c r="AI101" i="92"/>
  <c r="AH101" i="92"/>
  <c r="AG101" i="92"/>
  <c r="AF101" i="92"/>
  <c r="AJ100" i="92"/>
  <c r="AI100" i="92"/>
  <c r="AH100" i="92"/>
  <c r="AG100" i="92"/>
  <c r="AF100" i="92"/>
  <c r="AJ99" i="92"/>
  <c r="AI99" i="92"/>
  <c r="AH99" i="92"/>
  <c r="AG99" i="92"/>
  <c r="AF99" i="92"/>
  <c r="AJ98" i="92"/>
  <c r="AI98" i="92"/>
  <c r="AH98" i="92"/>
  <c r="AG98" i="92"/>
  <c r="AF98" i="92"/>
  <c r="AJ97" i="92"/>
  <c r="AI97" i="92"/>
  <c r="AH97" i="92"/>
  <c r="AG97" i="92"/>
  <c r="AF97" i="92"/>
  <c r="AJ96" i="92"/>
  <c r="AI96" i="92"/>
  <c r="AH96" i="92"/>
  <c r="AG96" i="92"/>
  <c r="AF96" i="92"/>
  <c r="AJ95" i="92"/>
  <c r="AI95" i="92"/>
  <c r="AH95" i="92"/>
  <c r="AG95" i="92"/>
  <c r="AF95" i="92"/>
  <c r="AJ94" i="92"/>
  <c r="AI94" i="92"/>
  <c r="AH94" i="92"/>
  <c r="AG94" i="92"/>
  <c r="AF94" i="92"/>
  <c r="AJ93" i="92"/>
  <c r="AI93" i="92"/>
  <c r="AH93" i="92"/>
  <c r="AG93" i="92"/>
  <c r="AF93" i="92"/>
  <c r="AJ92" i="92"/>
  <c r="AI92" i="92"/>
  <c r="AH92" i="92"/>
  <c r="AG92" i="92"/>
  <c r="AF92" i="92"/>
  <c r="AJ91" i="92"/>
  <c r="AI91" i="92"/>
  <c r="AH91" i="92"/>
  <c r="AG91" i="92"/>
  <c r="AF91" i="92"/>
  <c r="AJ90" i="92"/>
  <c r="AI90" i="92"/>
  <c r="AH90" i="92"/>
  <c r="AG90" i="92"/>
  <c r="AF90" i="92"/>
  <c r="AJ89" i="92"/>
  <c r="AI89" i="92"/>
  <c r="AH89" i="92"/>
  <c r="AG89" i="92"/>
  <c r="AF89" i="92"/>
  <c r="AJ88" i="92"/>
  <c r="AI88" i="92"/>
  <c r="AH88" i="92"/>
  <c r="AG88" i="92"/>
  <c r="AF88" i="92"/>
  <c r="AJ87" i="92"/>
  <c r="AI87" i="92"/>
  <c r="AH87" i="92"/>
  <c r="AG87" i="92"/>
  <c r="AF87" i="92"/>
  <c r="AJ86" i="92"/>
  <c r="AI86" i="92"/>
  <c r="AH86" i="92"/>
  <c r="AG86" i="92"/>
  <c r="AF86" i="92"/>
  <c r="AJ85" i="92"/>
  <c r="AI85" i="92"/>
  <c r="AH85" i="92"/>
  <c r="AG85" i="92"/>
  <c r="AF85" i="92"/>
  <c r="AJ84" i="92"/>
  <c r="AI84" i="92"/>
  <c r="AH84" i="92"/>
  <c r="AG84" i="92"/>
  <c r="AF84" i="92"/>
  <c r="AJ83" i="92"/>
  <c r="AI83" i="92"/>
  <c r="AH83" i="92"/>
  <c r="AG83" i="92"/>
  <c r="AF83" i="92"/>
  <c r="AJ82" i="92"/>
  <c r="AI82" i="92"/>
  <c r="AH82" i="92"/>
  <c r="AG82" i="92"/>
  <c r="AF82" i="92"/>
  <c r="AJ81" i="92"/>
  <c r="AI81" i="92"/>
  <c r="AH81" i="92"/>
  <c r="AG81" i="92"/>
  <c r="AF81" i="92"/>
  <c r="AJ80" i="92"/>
  <c r="AI80" i="92"/>
  <c r="AH80" i="92"/>
  <c r="AG80" i="92"/>
  <c r="AF80" i="92"/>
  <c r="AJ79" i="92"/>
  <c r="AI79" i="92"/>
  <c r="AH79" i="92"/>
  <c r="AG79" i="92"/>
  <c r="AF79" i="92"/>
  <c r="AJ78" i="92"/>
  <c r="AI78" i="92"/>
  <c r="AH78" i="92"/>
  <c r="AG78" i="92"/>
  <c r="AF78" i="92"/>
  <c r="AJ77" i="92"/>
  <c r="AI77" i="92"/>
  <c r="AH77" i="92"/>
  <c r="AG77" i="92"/>
  <c r="AF77" i="92"/>
  <c r="AJ76" i="92"/>
  <c r="AI76" i="92"/>
  <c r="AH76" i="92"/>
  <c r="AG76" i="92"/>
  <c r="AF76" i="92"/>
  <c r="AJ75" i="92"/>
  <c r="AI75" i="92"/>
  <c r="AH75" i="92"/>
  <c r="AG75" i="92"/>
  <c r="AF75" i="92"/>
  <c r="AJ74" i="92"/>
  <c r="AI74" i="92"/>
  <c r="AH74" i="92"/>
  <c r="AG74" i="92"/>
  <c r="AF74" i="92"/>
  <c r="AJ73" i="92"/>
  <c r="AI73" i="92"/>
  <c r="AH73" i="92"/>
  <c r="AG73" i="92"/>
  <c r="AF73" i="92"/>
  <c r="AJ72" i="92"/>
  <c r="AI72" i="92"/>
  <c r="AH72" i="92"/>
  <c r="AG72" i="92"/>
  <c r="AF72" i="92"/>
  <c r="AJ71" i="92"/>
  <c r="AI71" i="92"/>
  <c r="AH71" i="92"/>
  <c r="AG71" i="92"/>
  <c r="AF71" i="92"/>
  <c r="AJ70" i="92"/>
  <c r="AI70" i="92"/>
  <c r="AH70" i="92"/>
  <c r="AG70" i="92"/>
  <c r="AF70" i="92"/>
  <c r="AJ69" i="92"/>
  <c r="AI69" i="92"/>
  <c r="AH69" i="92"/>
  <c r="AG69" i="92"/>
  <c r="AF69" i="92"/>
  <c r="AJ68" i="92"/>
  <c r="AI68" i="92"/>
  <c r="AH68" i="92"/>
  <c r="AG68" i="92"/>
  <c r="AF68" i="92"/>
  <c r="AJ67" i="92"/>
  <c r="AI67" i="92"/>
  <c r="AH67" i="92"/>
  <c r="AG67" i="92"/>
  <c r="AF67" i="92"/>
  <c r="AJ66" i="92"/>
  <c r="AI66" i="92"/>
  <c r="AH66" i="92"/>
  <c r="AG66" i="92"/>
  <c r="AF66" i="92"/>
  <c r="AJ65" i="92"/>
  <c r="AI65" i="92"/>
  <c r="AH65" i="92"/>
  <c r="AG65" i="92"/>
  <c r="AF65" i="92"/>
  <c r="AJ64" i="92"/>
  <c r="AI64" i="92"/>
  <c r="AH64" i="92"/>
  <c r="AG64" i="92"/>
  <c r="AF64" i="92"/>
  <c r="AJ63" i="92"/>
  <c r="AI63" i="92"/>
  <c r="AH63" i="92"/>
  <c r="AG63" i="92"/>
  <c r="AF63" i="92"/>
  <c r="AJ62" i="92"/>
  <c r="AI62" i="92"/>
  <c r="AH62" i="92"/>
  <c r="AG62" i="92"/>
  <c r="AF62" i="92"/>
  <c r="AJ61" i="92"/>
  <c r="AI61" i="92"/>
  <c r="AH61" i="92"/>
  <c r="AG61" i="92"/>
  <c r="AF61" i="92"/>
  <c r="AJ60" i="92"/>
  <c r="AI60" i="92"/>
  <c r="AH60" i="92"/>
  <c r="AG60" i="92"/>
  <c r="AF60" i="92"/>
  <c r="AJ59" i="92"/>
  <c r="AI59" i="92"/>
  <c r="AH59" i="92"/>
  <c r="AG59" i="92"/>
  <c r="AF59" i="92"/>
  <c r="AJ58" i="92"/>
  <c r="AI58" i="92"/>
  <c r="AH58" i="92"/>
  <c r="AG58" i="92"/>
  <c r="AF58" i="92"/>
  <c r="AJ57" i="92"/>
  <c r="AI57" i="92"/>
  <c r="AH57" i="92"/>
  <c r="AG57" i="92"/>
  <c r="AF57" i="92"/>
  <c r="AJ56" i="92"/>
  <c r="AI56" i="92"/>
  <c r="AH56" i="92"/>
  <c r="AG56" i="92"/>
  <c r="AF56" i="92"/>
  <c r="AJ55" i="92"/>
  <c r="AI55" i="92"/>
  <c r="AH55" i="92"/>
  <c r="AG55" i="92"/>
  <c r="AF55" i="92"/>
  <c r="AJ54" i="92"/>
  <c r="AI54" i="92"/>
  <c r="AH54" i="92"/>
  <c r="AG54" i="92"/>
  <c r="AF54" i="92"/>
  <c r="AJ53" i="92"/>
  <c r="AI53" i="92"/>
  <c r="AH53" i="92"/>
  <c r="AG53" i="92"/>
  <c r="AF53" i="92"/>
  <c r="AJ52" i="92"/>
  <c r="AI52" i="92"/>
  <c r="AH52" i="92"/>
  <c r="AG52" i="92"/>
  <c r="AF52" i="92"/>
  <c r="AJ51" i="92"/>
  <c r="AI51" i="92"/>
  <c r="AH51" i="92"/>
  <c r="AG51" i="92"/>
  <c r="AF51" i="92"/>
  <c r="AJ50" i="92"/>
  <c r="AI50" i="92"/>
  <c r="AH50" i="92"/>
  <c r="AG50" i="92"/>
  <c r="AF50" i="92"/>
  <c r="AJ49" i="92"/>
  <c r="AI49" i="92"/>
  <c r="AH49" i="92"/>
  <c r="AG49" i="92"/>
  <c r="AF49" i="92"/>
  <c r="AJ48" i="92"/>
  <c r="AI48" i="92"/>
  <c r="AH48" i="92"/>
  <c r="AG48" i="92"/>
  <c r="AF48" i="92"/>
  <c r="AJ47" i="92"/>
  <c r="AI47" i="92"/>
  <c r="AH47" i="92"/>
  <c r="AG47" i="92"/>
  <c r="AF47" i="92"/>
  <c r="AJ46" i="92"/>
  <c r="AI46" i="92"/>
  <c r="AH46" i="92"/>
  <c r="AG46" i="92"/>
  <c r="AF46" i="92"/>
  <c r="AJ45" i="92"/>
  <c r="AI45" i="92"/>
  <c r="AH45" i="92"/>
  <c r="AG45" i="92"/>
  <c r="AF45" i="92"/>
  <c r="AJ44" i="92"/>
  <c r="AI44" i="92"/>
  <c r="AH44" i="92"/>
  <c r="AG44" i="92"/>
  <c r="AF44" i="92"/>
  <c r="AJ43" i="92"/>
  <c r="AI43" i="92"/>
  <c r="AH43" i="92"/>
  <c r="AG43" i="92"/>
  <c r="AF43" i="92"/>
  <c r="AJ42" i="92"/>
  <c r="AI42" i="92"/>
  <c r="AH42" i="92"/>
  <c r="AG42" i="92"/>
  <c r="AF42" i="92"/>
  <c r="AJ41" i="92"/>
  <c r="AI41" i="92"/>
  <c r="AH41" i="92"/>
  <c r="AG41" i="92"/>
  <c r="AF41" i="92"/>
  <c r="AJ40" i="92"/>
  <c r="AI40" i="92"/>
  <c r="AH40" i="92"/>
  <c r="AG40" i="92"/>
  <c r="AF40" i="92"/>
  <c r="AJ39" i="92"/>
  <c r="AI39" i="92"/>
  <c r="AH39" i="92"/>
  <c r="AG39" i="92"/>
  <c r="AF39" i="92"/>
  <c r="AJ38" i="92"/>
  <c r="AI38" i="92"/>
  <c r="AH38" i="92"/>
  <c r="AG38" i="92"/>
  <c r="AF38" i="92"/>
  <c r="AJ37" i="92"/>
  <c r="AI37" i="92"/>
  <c r="AH37" i="92"/>
  <c r="AG37" i="92"/>
  <c r="AF37" i="92"/>
  <c r="AJ36" i="92"/>
  <c r="AI36" i="92"/>
  <c r="AH36" i="92"/>
  <c r="AG36" i="92"/>
  <c r="AF36" i="92"/>
  <c r="AJ35" i="92"/>
  <c r="AI35" i="92"/>
  <c r="AH35" i="92"/>
  <c r="AG35" i="92"/>
  <c r="AF35" i="92"/>
  <c r="AJ34" i="92"/>
  <c r="AI34" i="92"/>
  <c r="AH34" i="92"/>
  <c r="AG34" i="92"/>
  <c r="AF34" i="92"/>
  <c r="AJ33" i="92"/>
  <c r="AI33" i="92"/>
  <c r="AH33" i="92"/>
  <c r="AG33" i="92"/>
  <c r="AF33" i="92"/>
  <c r="AJ32" i="92"/>
  <c r="AI32" i="92"/>
  <c r="AH32" i="92"/>
  <c r="AG32" i="92"/>
  <c r="AF32" i="92"/>
  <c r="AJ31" i="92"/>
  <c r="AI31" i="92"/>
  <c r="AH31" i="92"/>
  <c r="AG31" i="92"/>
  <c r="AF31" i="92"/>
  <c r="AJ30" i="92"/>
  <c r="AI30" i="92"/>
  <c r="AH30" i="92"/>
  <c r="AG30" i="92"/>
  <c r="AF30" i="92"/>
  <c r="AJ29" i="92"/>
  <c r="AI29" i="92"/>
  <c r="AH29" i="92"/>
  <c r="AG29" i="92"/>
  <c r="AF29" i="92"/>
  <c r="AJ28" i="92"/>
  <c r="AI28" i="92"/>
  <c r="AH28" i="92"/>
  <c r="AG28" i="92"/>
  <c r="AF28" i="92"/>
  <c r="AJ27" i="92"/>
  <c r="AI27" i="92"/>
  <c r="AH27" i="92"/>
  <c r="AG27" i="92"/>
  <c r="AF27" i="92"/>
  <c r="AJ26" i="92"/>
  <c r="AI26" i="92"/>
  <c r="AH26" i="92"/>
  <c r="AG26" i="92"/>
  <c r="AF26" i="92"/>
  <c r="AJ25" i="92"/>
  <c r="AI25" i="92"/>
  <c r="AH25" i="92"/>
  <c r="AG25" i="92"/>
  <c r="AF25" i="92"/>
  <c r="AJ24" i="92"/>
  <c r="AI24" i="92"/>
  <c r="AH24" i="92"/>
  <c r="AG24" i="92"/>
  <c r="AF24" i="92"/>
  <c r="AJ23" i="92"/>
  <c r="AI23" i="92"/>
  <c r="AH23" i="92"/>
  <c r="AG23" i="92"/>
  <c r="AF23" i="92"/>
  <c r="AJ22" i="92"/>
  <c r="AI22" i="92"/>
  <c r="AH22" i="92"/>
  <c r="AG22" i="92"/>
  <c r="AF22" i="92"/>
  <c r="AJ21" i="92"/>
  <c r="AI21" i="92"/>
  <c r="AH21" i="92"/>
  <c r="AG21" i="92"/>
  <c r="AF21" i="92"/>
  <c r="AJ20" i="92"/>
  <c r="AI20" i="92"/>
  <c r="AH20" i="92"/>
  <c r="AG20" i="92"/>
  <c r="AF20" i="92"/>
  <c r="AJ19" i="92"/>
  <c r="AI19" i="92"/>
  <c r="AH19" i="92"/>
  <c r="AG19" i="92"/>
  <c r="AF19" i="92"/>
  <c r="AJ18" i="92"/>
  <c r="AI18" i="92"/>
  <c r="AH18" i="92"/>
  <c r="AG18" i="92"/>
  <c r="AF18" i="92"/>
  <c r="AJ17" i="92"/>
  <c r="AI17" i="92"/>
  <c r="AH17" i="92"/>
  <c r="AG17" i="92"/>
  <c r="AF17" i="92"/>
  <c r="AJ16" i="92"/>
  <c r="AI16" i="92"/>
  <c r="AH16" i="92"/>
  <c r="AG16" i="92"/>
  <c r="AF16" i="92"/>
  <c r="AJ15" i="92"/>
  <c r="AI15" i="92"/>
  <c r="AH15" i="92"/>
  <c r="AG15" i="92"/>
  <c r="AF15" i="92"/>
  <c r="AJ14" i="92"/>
  <c r="AI14" i="92"/>
  <c r="AH14" i="92"/>
  <c r="AG14" i="92"/>
  <c r="AF14" i="92"/>
  <c r="AJ13" i="92"/>
  <c r="AI13" i="92"/>
  <c r="AH13" i="92"/>
  <c r="AG13" i="92"/>
  <c r="AF13" i="92"/>
  <c r="AJ12" i="92"/>
  <c r="AI12" i="92"/>
  <c r="AH12" i="92"/>
  <c r="AG12" i="92"/>
  <c r="AF12" i="92"/>
  <c r="AJ11" i="92"/>
  <c r="AI11" i="92"/>
  <c r="AH11" i="92"/>
  <c r="AG11" i="92"/>
  <c r="AF11" i="92"/>
  <c r="AJ10" i="92"/>
  <c r="AI10" i="92"/>
  <c r="AH10" i="92"/>
  <c r="AG10" i="92"/>
  <c r="AF10" i="92"/>
  <c r="AJ9" i="92"/>
  <c r="AI9" i="92"/>
  <c r="AH9" i="92"/>
  <c r="AG9" i="92"/>
  <c r="AF9" i="92"/>
  <c r="AJ8" i="92"/>
  <c r="AI8" i="92"/>
  <c r="AH8" i="92"/>
  <c r="AG8" i="92"/>
  <c r="AF8" i="92"/>
  <c r="AJ112" i="91"/>
  <c r="AI112" i="91"/>
  <c r="AH112" i="91"/>
  <c r="AG112" i="91"/>
  <c r="AF112" i="91"/>
  <c r="AJ111" i="91"/>
  <c r="AI111" i="91"/>
  <c r="AH111" i="91"/>
  <c r="AG111" i="91"/>
  <c r="AF111" i="91"/>
  <c r="AJ110" i="91"/>
  <c r="AI110" i="91"/>
  <c r="AH110" i="91"/>
  <c r="AG110" i="91"/>
  <c r="AF110" i="91"/>
  <c r="AJ109" i="91"/>
  <c r="AI109" i="91"/>
  <c r="AH109" i="91"/>
  <c r="AG109" i="91"/>
  <c r="AF109" i="91"/>
  <c r="AJ108" i="91"/>
  <c r="AI108" i="91"/>
  <c r="AH108" i="91"/>
  <c r="AG108" i="91"/>
  <c r="AF108" i="91"/>
  <c r="AJ107" i="91"/>
  <c r="AI107" i="91"/>
  <c r="AH107" i="91"/>
  <c r="AG107" i="91"/>
  <c r="AF107" i="91"/>
  <c r="AJ106" i="91"/>
  <c r="AI106" i="91"/>
  <c r="AH106" i="91"/>
  <c r="AG106" i="91"/>
  <c r="AF106" i="91"/>
  <c r="AJ105" i="91"/>
  <c r="AI105" i="91"/>
  <c r="AH105" i="91"/>
  <c r="AG105" i="91"/>
  <c r="AF105" i="91"/>
  <c r="AJ104" i="91"/>
  <c r="AI104" i="91"/>
  <c r="AH104" i="91"/>
  <c r="AG104" i="91"/>
  <c r="AF104" i="91"/>
  <c r="AJ103" i="91"/>
  <c r="AI103" i="91"/>
  <c r="AH103" i="91"/>
  <c r="AG103" i="91"/>
  <c r="AF103" i="91"/>
  <c r="AJ102" i="91"/>
  <c r="AI102" i="91"/>
  <c r="AH102" i="91"/>
  <c r="AG102" i="91"/>
  <c r="AF102" i="91"/>
  <c r="AJ101" i="91"/>
  <c r="AI101" i="91"/>
  <c r="AH101" i="91"/>
  <c r="AG101" i="91"/>
  <c r="AF101" i="91"/>
  <c r="AJ100" i="91"/>
  <c r="AI100" i="91"/>
  <c r="AH100" i="91"/>
  <c r="AG100" i="91"/>
  <c r="AF100" i="91"/>
  <c r="AJ99" i="91"/>
  <c r="AI99" i="91"/>
  <c r="AH99" i="91"/>
  <c r="AG99" i="91"/>
  <c r="AF99" i="91"/>
  <c r="AJ98" i="91"/>
  <c r="AI98" i="91"/>
  <c r="AH98" i="91"/>
  <c r="AG98" i="91"/>
  <c r="AF98" i="91"/>
  <c r="AJ97" i="91"/>
  <c r="AI97" i="91"/>
  <c r="AH97" i="91"/>
  <c r="AG97" i="91"/>
  <c r="AF97" i="91"/>
  <c r="AJ96" i="91"/>
  <c r="AI96" i="91"/>
  <c r="AH96" i="91"/>
  <c r="AG96" i="91"/>
  <c r="AF96" i="91"/>
  <c r="AJ95" i="91"/>
  <c r="AI95" i="91"/>
  <c r="AH95" i="91"/>
  <c r="AG95" i="91"/>
  <c r="AF95" i="91"/>
  <c r="AJ94" i="91"/>
  <c r="AI94" i="91"/>
  <c r="AH94" i="91"/>
  <c r="AG94" i="91"/>
  <c r="AF94" i="91"/>
  <c r="AJ93" i="91"/>
  <c r="AI93" i="91"/>
  <c r="AH93" i="91"/>
  <c r="AG93" i="91"/>
  <c r="AF93" i="91"/>
  <c r="AJ92" i="91"/>
  <c r="AI92" i="91"/>
  <c r="AH92" i="91"/>
  <c r="AG92" i="91"/>
  <c r="AF92" i="91"/>
  <c r="AJ91" i="91"/>
  <c r="AI91" i="91"/>
  <c r="AH91" i="91"/>
  <c r="AG91" i="91"/>
  <c r="AF91" i="91"/>
  <c r="AJ90" i="91"/>
  <c r="AI90" i="91"/>
  <c r="AH90" i="91"/>
  <c r="AG90" i="91"/>
  <c r="AF90" i="91"/>
  <c r="AJ89" i="91"/>
  <c r="AI89" i="91"/>
  <c r="AH89" i="91"/>
  <c r="AG89" i="91"/>
  <c r="AF89" i="91"/>
  <c r="AJ88" i="91"/>
  <c r="AI88" i="91"/>
  <c r="AH88" i="91"/>
  <c r="AG88" i="91"/>
  <c r="AF88" i="91"/>
  <c r="AJ87" i="91"/>
  <c r="AI87" i="91"/>
  <c r="AH87" i="91"/>
  <c r="AG87" i="91"/>
  <c r="AF87" i="91"/>
  <c r="AJ86" i="91"/>
  <c r="AI86" i="91"/>
  <c r="AH86" i="91"/>
  <c r="AG86" i="91"/>
  <c r="AF86" i="91"/>
  <c r="AJ85" i="91"/>
  <c r="AI85" i="91"/>
  <c r="AH85" i="91"/>
  <c r="AG85" i="91"/>
  <c r="AF85" i="91"/>
  <c r="AJ84" i="91"/>
  <c r="AI84" i="91"/>
  <c r="AH84" i="91"/>
  <c r="AG84" i="91"/>
  <c r="AF84" i="91"/>
  <c r="AJ83" i="91"/>
  <c r="AI83" i="91"/>
  <c r="AH83" i="91"/>
  <c r="AG83" i="91"/>
  <c r="AF83" i="91"/>
  <c r="AJ82" i="91"/>
  <c r="AI82" i="91"/>
  <c r="AH82" i="91"/>
  <c r="AG82" i="91"/>
  <c r="AF82" i="91"/>
  <c r="AJ81" i="91"/>
  <c r="AI81" i="91"/>
  <c r="AH81" i="91"/>
  <c r="AG81" i="91"/>
  <c r="AF81" i="91"/>
  <c r="AJ80" i="91"/>
  <c r="AI80" i="91"/>
  <c r="AH80" i="91"/>
  <c r="AG80" i="91"/>
  <c r="AF80" i="91"/>
  <c r="AJ79" i="91"/>
  <c r="AI79" i="91"/>
  <c r="AH79" i="91"/>
  <c r="AG79" i="91"/>
  <c r="AF79" i="91"/>
  <c r="AJ78" i="91"/>
  <c r="AI78" i="91"/>
  <c r="AH78" i="91"/>
  <c r="AG78" i="91"/>
  <c r="AF78" i="91"/>
  <c r="AJ77" i="91"/>
  <c r="AI77" i="91"/>
  <c r="AH77" i="91"/>
  <c r="AG77" i="91"/>
  <c r="AF77" i="91"/>
  <c r="AJ76" i="91"/>
  <c r="AI76" i="91"/>
  <c r="AH76" i="91"/>
  <c r="AG76" i="91"/>
  <c r="AF76" i="91"/>
  <c r="AJ75" i="91"/>
  <c r="AI75" i="91"/>
  <c r="AH75" i="91"/>
  <c r="AG75" i="91"/>
  <c r="AF75" i="91"/>
  <c r="AJ74" i="91"/>
  <c r="AI74" i="91"/>
  <c r="AH74" i="91"/>
  <c r="AG74" i="91"/>
  <c r="AF74" i="91"/>
  <c r="AJ73" i="91"/>
  <c r="AI73" i="91"/>
  <c r="AH73" i="91"/>
  <c r="AG73" i="91"/>
  <c r="AF73" i="91"/>
  <c r="AJ72" i="91"/>
  <c r="AI72" i="91"/>
  <c r="AH72" i="91"/>
  <c r="AG72" i="91"/>
  <c r="AF72" i="91"/>
  <c r="AJ71" i="91"/>
  <c r="AI71" i="91"/>
  <c r="AH71" i="91"/>
  <c r="AG71" i="91"/>
  <c r="AF71" i="91"/>
  <c r="AJ70" i="91"/>
  <c r="AI70" i="91"/>
  <c r="AH70" i="91"/>
  <c r="AG70" i="91"/>
  <c r="AF70" i="91"/>
  <c r="AJ69" i="91"/>
  <c r="AI69" i="91"/>
  <c r="AH69" i="91"/>
  <c r="AG69" i="91"/>
  <c r="AF69" i="91"/>
  <c r="AJ68" i="91"/>
  <c r="AI68" i="91"/>
  <c r="AH68" i="91"/>
  <c r="AG68" i="91"/>
  <c r="AF68" i="91"/>
  <c r="AJ67" i="91"/>
  <c r="AI67" i="91"/>
  <c r="AH67" i="91"/>
  <c r="AG67" i="91"/>
  <c r="AF67" i="91"/>
  <c r="AJ66" i="91"/>
  <c r="AI66" i="91"/>
  <c r="AH66" i="91"/>
  <c r="AG66" i="91"/>
  <c r="AF66" i="91"/>
  <c r="AJ65" i="91"/>
  <c r="AI65" i="91"/>
  <c r="AH65" i="91"/>
  <c r="AG65" i="91"/>
  <c r="AF65" i="91"/>
  <c r="AJ64" i="91"/>
  <c r="AI64" i="91"/>
  <c r="AH64" i="91"/>
  <c r="AG64" i="91"/>
  <c r="AF64" i="91"/>
  <c r="AJ63" i="91"/>
  <c r="AI63" i="91"/>
  <c r="AH63" i="91"/>
  <c r="AG63" i="91"/>
  <c r="AF63" i="91"/>
  <c r="AJ62" i="91"/>
  <c r="AI62" i="91"/>
  <c r="AH62" i="91"/>
  <c r="AG62" i="91"/>
  <c r="AF62" i="91"/>
  <c r="AJ61" i="91"/>
  <c r="AI61" i="91"/>
  <c r="AH61" i="91"/>
  <c r="AG61" i="91"/>
  <c r="AF61" i="91"/>
  <c r="AJ60" i="91"/>
  <c r="AI60" i="91"/>
  <c r="AH60" i="91"/>
  <c r="AG60" i="91"/>
  <c r="AF60" i="91"/>
  <c r="AJ59" i="91"/>
  <c r="AI59" i="91"/>
  <c r="AH59" i="91"/>
  <c r="AG59" i="91"/>
  <c r="AF59" i="91"/>
  <c r="AJ58" i="91"/>
  <c r="AI58" i="91"/>
  <c r="AH58" i="91"/>
  <c r="AG58" i="91"/>
  <c r="AF58" i="91"/>
  <c r="AJ57" i="91"/>
  <c r="AI57" i="91"/>
  <c r="AH57" i="91"/>
  <c r="AG57" i="91"/>
  <c r="AF57" i="91"/>
  <c r="AJ56" i="91"/>
  <c r="AI56" i="91"/>
  <c r="AH56" i="91"/>
  <c r="AG56" i="91"/>
  <c r="AF56" i="91"/>
  <c r="AJ55" i="91"/>
  <c r="AI55" i="91"/>
  <c r="AH55" i="91"/>
  <c r="AG55" i="91"/>
  <c r="AF55" i="91"/>
  <c r="AJ54" i="91"/>
  <c r="AI54" i="91"/>
  <c r="AH54" i="91"/>
  <c r="AG54" i="91"/>
  <c r="AF54" i="91"/>
  <c r="AJ53" i="91"/>
  <c r="AI53" i="91"/>
  <c r="AH53" i="91"/>
  <c r="AG53" i="91"/>
  <c r="AF53" i="91"/>
  <c r="AJ52" i="91"/>
  <c r="AI52" i="91"/>
  <c r="AH52" i="91"/>
  <c r="AG52" i="91"/>
  <c r="AF52" i="91"/>
  <c r="AJ51" i="91"/>
  <c r="AI51" i="91"/>
  <c r="AH51" i="91"/>
  <c r="AG51" i="91"/>
  <c r="AF51" i="91"/>
  <c r="AJ50" i="91"/>
  <c r="AI50" i="91"/>
  <c r="AH50" i="91"/>
  <c r="AG50" i="91"/>
  <c r="AF50" i="91"/>
  <c r="AJ49" i="91"/>
  <c r="AI49" i="91"/>
  <c r="AH49" i="91"/>
  <c r="AG49" i="91"/>
  <c r="AF49" i="91"/>
  <c r="AJ48" i="91"/>
  <c r="AI48" i="91"/>
  <c r="AH48" i="91"/>
  <c r="AG48" i="91"/>
  <c r="AF48" i="91"/>
  <c r="AJ47" i="91"/>
  <c r="AI47" i="91"/>
  <c r="AH47" i="91"/>
  <c r="AG47" i="91"/>
  <c r="AF47" i="91"/>
  <c r="AJ46" i="91"/>
  <c r="AI46" i="91"/>
  <c r="AH46" i="91"/>
  <c r="AG46" i="91"/>
  <c r="AF46" i="91"/>
  <c r="AJ45" i="91"/>
  <c r="AI45" i="91"/>
  <c r="AH45" i="91"/>
  <c r="AG45" i="91"/>
  <c r="AF45" i="91"/>
  <c r="AJ44" i="91"/>
  <c r="AI44" i="91"/>
  <c r="AH44" i="91"/>
  <c r="AG44" i="91"/>
  <c r="AF44" i="91"/>
  <c r="AJ43" i="91"/>
  <c r="AI43" i="91"/>
  <c r="AH43" i="91"/>
  <c r="AG43" i="91"/>
  <c r="AF43" i="91"/>
  <c r="AJ42" i="91"/>
  <c r="AI42" i="91"/>
  <c r="AH42" i="91"/>
  <c r="AG42" i="91"/>
  <c r="AF42" i="91"/>
  <c r="AJ41" i="91"/>
  <c r="AI41" i="91"/>
  <c r="AH41" i="91"/>
  <c r="AG41" i="91"/>
  <c r="AF41" i="91"/>
  <c r="AJ40" i="91"/>
  <c r="AI40" i="91"/>
  <c r="AH40" i="91"/>
  <c r="AG40" i="91"/>
  <c r="AF40" i="91"/>
  <c r="AJ39" i="91"/>
  <c r="AI39" i="91"/>
  <c r="AH39" i="91"/>
  <c r="AG39" i="91"/>
  <c r="AF39" i="91"/>
  <c r="AJ38" i="91"/>
  <c r="AI38" i="91"/>
  <c r="AH38" i="91"/>
  <c r="AG38" i="91"/>
  <c r="AF38" i="91"/>
  <c r="AJ37" i="91"/>
  <c r="AI37" i="91"/>
  <c r="AH37" i="91"/>
  <c r="AG37" i="91"/>
  <c r="AF37" i="91"/>
  <c r="AJ36" i="91"/>
  <c r="AI36" i="91"/>
  <c r="AH36" i="91"/>
  <c r="AG36" i="91"/>
  <c r="AF36" i="91"/>
  <c r="AJ35" i="91"/>
  <c r="AI35" i="91"/>
  <c r="AH35" i="91"/>
  <c r="AG35" i="91"/>
  <c r="AF35" i="91"/>
  <c r="AJ34" i="91"/>
  <c r="AI34" i="91"/>
  <c r="AH34" i="91"/>
  <c r="AG34" i="91"/>
  <c r="AF34" i="91"/>
  <c r="AJ33" i="91"/>
  <c r="AI33" i="91"/>
  <c r="AH33" i="91"/>
  <c r="AG33" i="91"/>
  <c r="AF33" i="91"/>
  <c r="AJ32" i="91"/>
  <c r="AI32" i="91"/>
  <c r="AH32" i="91"/>
  <c r="AG32" i="91"/>
  <c r="AF32" i="91"/>
  <c r="AJ31" i="91"/>
  <c r="AI31" i="91"/>
  <c r="AH31" i="91"/>
  <c r="AG31" i="91"/>
  <c r="AF31" i="91"/>
  <c r="AJ30" i="91"/>
  <c r="AI30" i="91"/>
  <c r="AH30" i="91"/>
  <c r="AG30" i="91"/>
  <c r="AF30" i="91"/>
  <c r="AJ29" i="91"/>
  <c r="AI29" i="91"/>
  <c r="AH29" i="91"/>
  <c r="AG29" i="91"/>
  <c r="AF29" i="91"/>
  <c r="AJ28" i="91"/>
  <c r="AI28" i="91"/>
  <c r="AH28" i="91"/>
  <c r="AG28" i="91"/>
  <c r="AF28" i="91"/>
  <c r="AJ27" i="91"/>
  <c r="AI27" i="91"/>
  <c r="AH27" i="91"/>
  <c r="AG27" i="91"/>
  <c r="AF27" i="91"/>
  <c r="AJ26" i="91"/>
  <c r="AI26" i="91"/>
  <c r="AH26" i="91"/>
  <c r="AG26" i="91"/>
  <c r="AF26" i="91"/>
  <c r="AJ25" i="91"/>
  <c r="AI25" i="91"/>
  <c r="AH25" i="91"/>
  <c r="AG25" i="91"/>
  <c r="AF25" i="91"/>
  <c r="AJ24" i="91"/>
  <c r="AI24" i="91"/>
  <c r="AH24" i="91"/>
  <c r="AG24" i="91"/>
  <c r="AF24" i="91"/>
  <c r="AJ23" i="91"/>
  <c r="AI23" i="91"/>
  <c r="AH23" i="91"/>
  <c r="AG23" i="91"/>
  <c r="AF23" i="91"/>
  <c r="AJ22" i="91"/>
  <c r="AI22" i="91"/>
  <c r="AH22" i="91"/>
  <c r="AG22" i="91"/>
  <c r="AF22" i="91"/>
  <c r="AJ21" i="91"/>
  <c r="AI21" i="91"/>
  <c r="AH21" i="91"/>
  <c r="AG21" i="91"/>
  <c r="AF21" i="91"/>
  <c r="AJ20" i="91"/>
  <c r="AI20" i="91"/>
  <c r="AH20" i="91"/>
  <c r="AG20" i="91"/>
  <c r="AF20" i="91"/>
  <c r="AJ19" i="91"/>
  <c r="AI19" i="91"/>
  <c r="AH19" i="91"/>
  <c r="AG19" i="91"/>
  <c r="AF19" i="91"/>
  <c r="AJ18" i="91"/>
  <c r="AI18" i="91"/>
  <c r="AH18" i="91"/>
  <c r="AG18" i="91"/>
  <c r="AF18" i="91"/>
  <c r="AJ17" i="91"/>
  <c r="AI17" i="91"/>
  <c r="AH17" i="91"/>
  <c r="AG17" i="91"/>
  <c r="AF17" i="91"/>
  <c r="AJ16" i="91"/>
  <c r="AI16" i="91"/>
  <c r="AH16" i="91"/>
  <c r="AG16" i="91"/>
  <c r="AF16" i="91"/>
  <c r="AJ15" i="91"/>
  <c r="AI15" i="91"/>
  <c r="AH15" i="91"/>
  <c r="AG15" i="91"/>
  <c r="AF15" i="91"/>
  <c r="AJ14" i="91"/>
  <c r="AI14" i="91"/>
  <c r="AH14" i="91"/>
  <c r="AG14" i="91"/>
  <c r="AF14" i="91"/>
  <c r="AJ13" i="91"/>
  <c r="AI13" i="91"/>
  <c r="AH13" i="91"/>
  <c r="AG13" i="91"/>
  <c r="AF13" i="91"/>
  <c r="AJ12" i="91"/>
  <c r="AI12" i="91"/>
  <c r="AH12" i="91"/>
  <c r="AG12" i="91"/>
  <c r="AF12" i="91"/>
  <c r="AJ11" i="91"/>
  <c r="AI11" i="91"/>
  <c r="AH11" i="91"/>
  <c r="AG11" i="91"/>
  <c r="AF11" i="91"/>
  <c r="AJ10" i="91"/>
  <c r="AI10" i="91"/>
  <c r="AH10" i="91"/>
  <c r="AG10" i="91"/>
  <c r="AF10" i="91"/>
  <c r="AJ9" i="91"/>
  <c r="AI9" i="91"/>
  <c r="AH9" i="91"/>
  <c r="AG9" i="91"/>
  <c r="AF9" i="91"/>
  <c r="AJ8" i="91"/>
  <c r="AI8" i="91"/>
  <c r="AH8" i="91"/>
  <c r="AG8" i="91"/>
  <c r="AF8" i="91"/>
  <c r="AJ112" i="90"/>
  <c r="AI112" i="90"/>
  <c r="AH112" i="90"/>
  <c r="AG112" i="90"/>
  <c r="AF112" i="90"/>
  <c r="AJ111" i="90"/>
  <c r="AI111" i="90"/>
  <c r="AH111" i="90"/>
  <c r="AG111" i="90"/>
  <c r="AF111" i="90"/>
  <c r="AJ110" i="90"/>
  <c r="AI110" i="90"/>
  <c r="AH110" i="90"/>
  <c r="AG110" i="90"/>
  <c r="AF110" i="90"/>
  <c r="AJ109" i="90"/>
  <c r="AI109" i="90"/>
  <c r="AH109" i="90"/>
  <c r="AG109" i="90"/>
  <c r="AF109" i="90"/>
  <c r="AJ108" i="90"/>
  <c r="AI108" i="90"/>
  <c r="AH108" i="90"/>
  <c r="AG108" i="90"/>
  <c r="AF108" i="90"/>
  <c r="AJ107" i="90"/>
  <c r="AI107" i="90"/>
  <c r="AH107" i="90"/>
  <c r="AG107" i="90"/>
  <c r="AF107" i="90"/>
  <c r="AJ106" i="90"/>
  <c r="AI106" i="90"/>
  <c r="AH106" i="90"/>
  <c r="AG106" i="90"/>
  <c r="AF106" i="90"/>
  <c r="AJ105" i="90"/>
  <c r="AI105" i="90"/>
  <c r="AH105" i="90"/>
  <c r="AG105" i="90"/>
  <c r="AF105" i="90"/>
  <c r="AJ104" i="90"/>
  <c r="AI104" i="90"/>
  <c r="AH104" i="90"/>
  <c r="AG104" i="90"/>
  <c r="AF104" i="90"/>
  <c r="AJ103" i="90"/>
  <c r="AI103" i="90"/>
  <c r="AH103" i="90"/>
  <c r="AG103" i="90"/>
  <c r="AF103" i="90"/>
  <c r="AJ102" i="90"/>
  <c r="AI102" i="90"/>
  <c r="AH102" i="90"/>
  <c r="AG102" i="90"/>
  <c r="AF102" i="90"/>
  <c r="AJ101" i="90"/>
  <c r="AI101" i="90"/>
  <c r="AH101" i="90"/>
  <c r="AG101" i="90"/>
  <c r="AF101" i="90"/>
  <c r="AJ100" i="90"/>
  <c r="AI100" i="90"/>
  <c r="AH100" i="90"/>
  <c r="AG100" i="90"/>
  <c r="AF100" i="90"/>
  <c r="AJ99" i="90"/>
  <c r="AI99" i="90"/>
  <c r="AH99" i="90"/>
  <c r="AG99" i="90"/>
  <c r="AF99" i="90"/>
  <c r="AJ98" i="90"/>
  <c r="AI98" i="90"/>
  <c r="AH98" i="90"/>
  <c r="AG98" i="90"/>
  <c r="AF98" i="90"/>
  <c r="AJ97" i="90"/>
  <c r="AI97" i="90"/>
  <c r="AH97" i="90"/>
  <c r="AG97" i="90"/>
  <c r="AF97" i="90"/>
  <c r="AJ96" i="90"/>
  <c r="AI96" i="90"/>
  <c r="AH96" i="90"/>
  <c r="AG96" i="90"/>
  <c r="AF96" i="90"/>
  <c r="AJ95" i="90"/>
  <c r="AI95" i="90"/>
  <c r="AH95" i="90"/>
  <c r="AG95" i="90"/>
  <c r="AF95" i="90"/>
  <c r="AJ94" i="90"/>
  <c r="AI94" i="90"/>
  <c r="AH94" i="90"/>
  <c r="AG94" i="90"/>
  <c r="AF94" i="90"/>
  <c r="AJ93" i="90"/>
  <c r="AI93" i="90"/>
  <c r="AH93" i="90"/>
  <c r="AG93" i="90"/>
  <c r="AF93" i="90"/>
  <c r="AJ92" i="90"/>
  <c r="AI92" i="90"/>
  <c r="AH92" i="90"/>
  <c r="AG92" i="90"/>
  <c r="AF92" i="90"/>
  <c r="AJ91" i="90"/>
  <c r="AI91" i="90"/>
  <c r="AH91" i="90"/>
  <c r="AG91" i="90"/>
  <c r="AF91" i="90"/>
  <c r="AJ90" i="90"/>
  <c r="AI90" i="90"/>
  <c r="AH90" i="90"/>
  <c r="AG90" i="90"/>
  <c r="AF90" i="90"/>
  <c r="AJ89" i="90"/>
  <c r="AI89" i="90"/>
  <c r="AH89" i="90"/>
  <c r="AG89" i="90"/>
  <c r="AF89" i="90"/>
  <c r="AJ88" i="90"/>
  <c r="AI88" i="90"/>
  <c r="AH88" i="90"/>
  <c r="AG88" i="90"/>
  <c r="AF88" i="90"/>
  <c r="AJ87" i="90"/>
  <c r="AI87" i="90"/>
  <c r="AH87" i="90"/>
  <c r="AG87" i="90"/>
  <c r="AF87" i="90"/>
  <c r="AJ86" i="90"/>
  <c r="AI86" i="90"/>
  <c r="AH86" i="90"/>
  <c r="AG86" i="90"/>
  <c r="AF86" i="90"/>
  <c r="AJ85" i="90"/>
  <c r="AI85" i="90"/>
  <c r="AH85" i="90"/>
  <c r="AG85" i="90"/>
  <c r="AF85" i="90"/>
  <c r="AJ84" i="90"/>
  <c r="AI84" i="90"/>
  <c r="AH84" i="90"/>
  <c r="AG84" i="90"/>
  <c r="AF84" i="90"/>
  <c r="AJ83" i="90"/>
  <c r="AI83" i="90"/>
  <c r="AH83" i="90"/>
  <c r="AG83" i="90"/>
  <c r="AF83" i="90"/>
  <c r="AJ82" i="90"/>
  <c r="AI82" i="90"/>
  <c r="AH82" i="90"/>
  <c r="AG82" i="90"/>
  <c r="AF82" i="90"/>
  <c r="AJ81" i="90"/>
  <c r="AI81" i="90"/>
  <c r="AH81" i="90"/>
  <c r="AG81" i="90"/>
  <c r="AF81" i="90"/>
  <c r="AJ80" i="90"/>
  <c r="AI80" i="90"/>
  <c r="AH80" i="90"/>
  <c r="AG80" i="90"/>
  <c r="AF80" i="90"/>
  <c r="AJ79" i="90"/>
  <c r="AI79" i="90"/>
  <c r="AH79" i="90"/>
  <c r="AG79" i="90"/>
  <c r="AF79" i="90"/>
  <c r="AJ78" i="90"/>
  <c r="AI78" i="90"/>
  <c r="AH78" i="90"/>
  <c r="AG78" i="90"/>
  <c r="AF78" i="90"/>
  <c r="AJ77" i="90"/>
  <c r="AI77" i="90"/>
  <c r="AH77" i="90"/>
  <c r="AG77" i="90"/>
  <c r="AF77" i="90"/>
  <c r="AJ76" i="90"/>
  <c r="AI76" i="90"/>
  <c r="AH76" i="90"/>
  <c r="AG76" i="90"/>
  <c r="AF76" i="90"/>
  <c r="AJ75" i="90"/>
  <c r="AI75" i="90"/>
  <c r="AH75" i="90"/>
  <c r="AG75" i="90"/>
  <c r="AF75" i="90"/>
  <c r="AJ74" i="90"/>
  <c r="AI74" i="90"/>
  <c r="AH74" i="90"/>
  <c r="AG74" i="90"/>
  <c r="AF74" i="90"/>
  <c r="AJ73" i="90"/>
  <c r="AI73" i="90"/>
  <c r="AH73" i="90"/>
  <c r="AG73" i="90"/>
  <c r="AF73" i="90"/>
  <c r="AJ72" i="90"/>
  <c r="AI72" i="90"/>
  <c r="AH72" i="90"/>
  <c r="AG72" i="90"/>
  <c r="AF72" i="90"/>
  <c r="AJ71" i="90"/>
  <c r="AI71" i="90"/>
  <c r="AH71" i="90"/>
  <c r="AG71" i="90"/>
  <c r="AF71" i="90"/>
  <c r="AJ70" i="90"/>
  <c r="AI70" i="90"/>
  <c r="AH70" i="90"/>
  <c r="AG70" i="90"/>
  <c r="AF70" i="90"/>
  <c r="AJ69" i="90"/>
  <c r="AI69" i="90"/>
  <c r="AH69" i="90"/>
  <c r="AG69" i="90"/>
  <c r="AF69" i="90"/>
  <c r="AJ68" i="90"/>
  <c r="AI68" i="90"/>
  <c r="AH68" i="90"/>
  <c r="AG68" i="90"/>
  <c r="AF68" i="90"/>
  <c r="AJ67" i="90"/>
  <c r="AI67" i="90"/>
  <c r="AH67" i="90"/>
  <c r="AG67" i="90"/>
  <c r="AF67" i="90"/>
  <c r="AJ66" i="90"/>
  <c r="AI66" i="90"/>
  <c r="AH66" i="90"/>
  <c r="AG66" i="90"/>
  <c r="AF66" i="90"/>
  <c r="AJ65" i="90"/>
  <c r="AI65" i="90"/>
  <c r="AH65" i="90"/>
  <c r="AG65" i="90"/>
  <c r="AF65" i="90"/>
  <c r="AJ64" i="90"/>
  <c r="AI64" i="90"/>
  <c r="AH64" i="90"/>
  <c r="AG64" i="90"/>
  <c r="AF64" i="90"/>
  <c r="AJ63" i="90"/>
  <c r="AI63" i="90"/>
  <c r="AH63" i="90"/>
  <c r="AG63" i="90"/>
  <c r="AF63" i="90"/>
  <c r="AJ62" i="90"/>
  <c r="AI62" i="90"/>
  <c r="AH62" i="90"/>
  <c r="AG62" i="90"/>
  <c r="AF62" i="90"/>
  <c r="AJ61" i="90"/>
  <c r="AI61" i="90"/>
  <c r="AH61" i="90"/>
  <c r="AG61" i="90"/>
  <c r="AF61" i="90"/>
  <c r="AJ60" i="90"/>
  <c r="AI60" i="90"/>
  <c r="AH60" i="90"/>
  <c r="AG60" i="90"/>
  <c r="AF60" i="90"/>
  <c r="AJ59" i="90"/>
  <c r="AI59" i="90"/>
  <c r="AH59" i="90"/>
  <c r="AG59" i="90"/>
  <c r="AF59" i="90"/>
  <c r="AJ58" i="90"/>
  <c r="AI58" i="90"/>
  <c r="AH58" i="90"/>
  <c r="AG58" i="90"/>
  <c r="AF58" i="90"/>
  <c r="AJ57" i="90"/>
  <c r="AI57" i="90"/>
  <c r="AH57" i="90"/>
  <c r="AG57" i="90"/>
  <c r="AF57" i="90"/>
  <c r="AJ56" i="90"/>
  <c r="AI56" i="90"/>
  <c r="AH56" i="90"/>
  <c r="AG56" i="90"/>
  <c r="AF56" i="90"/>
  <c r="AJ55" i="90"/>
  <c r="AI55" i="90"/>
  <c r="AH55" i="90"/>
  <c r="AG55" i="90"/>
  <c r="AF55" i="90"/>
  <c r="AJ54" i="90"/>
  <c r="AI54" i="90"/>
  <c r="AH54" i="90"/>
  <c r="AG54" i="90"/>
  <c r="AF54" i="90"/>
  <c r="AJ53" i="90"/>
  <c r="AI53" i="90"/>
  <c r="AH53" i="90"/>
  <c r="AG53" i="90"/>
  <c r="AF53" i="90"/>
  <c r="AJ52" i="90"/>
  <c r="AI52" i="90"/>
  <c r="AH52" i="90"/>
  <c r="AG52" i="90"/>
  <c r="AF52" i="90"/>
  <c r="AJ51" i="90"/>
  <c r="AI51" i="90"/>
  <c r="AH51" i="90"/>
  <c r="AG51" i="90"/>
  <c r="AF51" i="90"/>
  <c r="AJ50" i="90"/>
  <c r="AI50" i="90"/>
  <c r="AH50" i="90"/>
  <c r="AG50" i="90"/>
  <c r="AF50" i="90"/>
  <c r="AJ49" i="90"/>
  <c r="AI49" i="90"/>
  <c r="AH49" i="90"/>
  <c r="AG49" i="90"/>
  <c r="AF49" i="90"/>
  <c r="AJ48" i="90"/>
  <c r="AI48" i="90"/>
  <c r="AH48" i="90"/>
  <c r="AG48" i="90"/>
  <c r="AF48" i="90"/>
  <c r="AJ47" i="90"/>
  <c r="AI47" i="90"/>
  <c r="AH47" i="90"/>
  <c r="AG47" i="90"/>
  <c r="AF47" i="90"/>
  <c r="AJ46" i="90"/>
  <c r="AI46" i="90"/>
  <c r="AH46" i="90"/>
  <c r="AG46" i="90"/>
  <c r="AF46" i="90"/>
  <c r="AJ45" i="90"/>
  <c r="AI45" i="90"/>
  <c r="AH45" i="90"/>
  <c r="AG45" i="90"/>
  <c r="AF45" i="90"/>
  <c r="AJ44" i="90"/>
  <c r="AI44" i="90"/>
  <c r="AH44" i="90"/>
  <c r="AG44" i="90"/>
  <c r="AF44" i="90"/>
  <c r="AJ43" i="90"/>
  <c r="AI43" i="90"/>
  <c r="AH43" i="90"/>
  <c r="AG43" i="90"/>
  <c r="AF43" i="90"/>
  <c r="AJ42" i="90"/>
  <c r="AI42" i="90"/>
  <c r="AH42" i="90"/>
  <c r="AG42" i="90"/>
  <c r="AF42" i="90"/>
  <c r="AJ41" i="90"/>
  <c r="AI41" i="90"/>
  <c r="AH41" i="90"/>
  <c r="AG41" i="90"/>
  <c r="AF41" i="90"/>
  <c r="AJ40" i="90"/>
  <c r="AI40" i="90"/>
  <c r="AH40" i="90"/>
  <c r="AG40" i="90"/>
  <c r="AF40" i="90"/>
  <c r="AJ39" i="90"/>
  <c r="AI39" i="90"/>
  <c r="AH39" i="90"/>
  <c r="AG39" i="90"/>
  <c r="AF39" i="90"/>
  <c r="AJ38" i="90"/>
  <c r="AI38" i="90"/>
  <c r="AH38" i="90"/>
  <c r="AG38" i="90"/>
  <c r="AF38" i="90"/>
  <c r="AJ37" i="90"/>
  <c r="AI37" i="90"/>
  <c r="AH37" i="90"/>
  <c r="AG37" i="90"/>
  <c r="AF37" i="90"/>
  <c r="AJ36" i="90"/>
  <c r="AI36" i="90"/>
  <c r="AH36" i="90"/>
  <c r="AG36" i="90"/>
  <c r="AF36" i="90"/>
  <c r="AJ35" i="90"/>
  <c r="AI35" i="90"/>
  <c r="AH35" i="90"/>
  <c r="AG35" i="90"/>
  <c r="AF35" i="90"/>
  <c r="AJ34" i="90"/>
  <c r="AI34" i="90"/>
  <c r="AH34" i="90"/>
  <c r="AG34" i="90"/>
  <c r="AF34" i="90"/>
  <c r="AJ33" i="90"/>
  <c r="AI33" i="90"/>
  <c r="AH33" i="90"/>
  <c r="AG33" i="90"/>
  <c r="AF33" i="90"/>
  <c r="AJ32" i="90"/>
  <c r="AI32" i="90"/>
  <c r="AH32" i="90"/>
  <c r="AG32" i="90"/>
  <c r="AF32" i="90"/>
  <c r="AJ31" i="90"/>
  <c r="AI31" i="90"/>
  <c r="AH31" i="90"/>
  <c r="AG31" i="90"/>
  <c r="AF31" i="90"/>
  <c r="AJ30" i="90"/>
  <c r="AI30" i="90"/>
  <c r="AH30" i="90"/>
  <c r="AG30" i="90"/>
  <c r="AF30" i="90"/>
  <c r="AJ29" i="90"/>
  <c r="AI29" i="90"/>
  <c r="AH29" i="90"/>
  <c r="AG29" i="90"/>
  <c r="AF29" i="90"/>
  <c r="AJ28" i="90"/>
  <c r="AI28" i="90"/>
  <c r="AH28" i="90"/>
  <c r="AG28" i="90"/>
  <c r="AF28" i="90"/>
  <c r="AJ27" i="90"/>
  <c r="AI27" i="90"/>
  <c r="AH27" i="90"/>
  <c r="AG27" i="90"/>
  <c r="AF27" i="90"/>
  <c r="AJ26" i="90"/>
  <c r="AI26" i="90"/>
  <c r="AH26" i="90"/>
  <c r="AG26" i="90"/>
  <c r="AF26" i="90"/>
  <c r="AJ25" i="90"/>
  <c r="AI25" i="90"/>
  <c r="AH25" i="90"/>
  <c r="AG25" i="90"/>
  <c r="AF25" i="90"/>
  <c r="AJ24" i="90"/>
  <c r="AI24" i="90"/>
  <c r="AH24" i="90"/>
  <c r="AG24" i="90"/>
  <c r="AF24" i="90"/>
  <c r="AJ23" i="90"/>
  <c r="AI23" i="90"/>
  <c r="AH23" i="90"/>
  <c r="AG23" i="90"/>
  <c r="AF23" i="90"/>
  <c r="AJ22" i="90"/>
  <c r="AI22" i="90"/>
  <c r="AH22" i="90"/>
  <c r="AG22" i="90"/>
  <c r="AF22" i="90"/>
  <c r="AJ21" i="90"/>
  <c r="AI21" i="90"/>
  <c r="AH21" i="90"/>
  <c r="AG21" i="90"/>
  <c r="AF21" i="90"/>
  <c r="AJ20" i="90"/>
  <c r="AI20" i="90"/>
  <c r="AH20" i="90"/>
  <c r="AG20" i="90"/>
  <c r="AF20" i="90"/>
  <c r="AJ19" i="90"/>
  <c r="AI19" i="90"/>
  <c r="AH19" i="90"/>
  <c r="AG19" i="90"/>
  <c r="AF19" i="90"/>
  <c r="AJ18" i="90"/>
  <c r="AI18" i="90"/>
  <c r="AH18" i="90"/>
  <c r="AG18" i="90"/>
  <c r="AF18" i="90"/>
  <c r="AJ17" i="90"/>
  <c r="AI17" i="90"/>
  <c r="AH17" i="90"/>
  <c r="AG17" i="90"/>
  <c r="AF17" i="90"/>
  <c r="AJ16" i="90"/>
  <c r="AI16" i="90"/>
  <c r="AH16" i="90"/>
  <c r="AG16" i="90"/>
  <c r="AF16" i="90"/>
  <c r="AJ15" i="90"/>
  <c r="AI15" i="90"/>
  <c r="AH15" i="90"/>
  <c r="AG15" i="90"/>
  <c r="AF15" i="90"/>
  <c r="AJ14" i="90"/>
  <c r="AI14" i="90"/>
  <c r="AH14" i="90"/>
  <c r="AG14" i="90"/>
  <c r="AF14" i="90"/>
  <c r="AJ13" i="90"/>
  <c r="AI13" i="90"/>
  <c r="AH13" i="90"/>
  <c r="AG13" i="90"/>
  <c r="AF13" i="90"/>
  <c r="AJ12" i="90"/>
  <c r="AI12" i="90"/>
  <c r="AH12" i="90"/>
  <c r="AG12" i="90"/>
  <c r="AF12" i="90"/>
  <c r="AJ11" i="90"/>
  <c r="AI11" i="90"/>
  <c r="AH11" i="90"/>
  <c r="AG11" i="90"/>
  <c r="AF11" i="90"/>
  <c r="AJ10" i="90"/>
  <c r="AI10" i="90"/>
  <c r="AH10" i="90"/>
  <c r="AG10" i="90"/>
  <c r="AF10" i="90"/>
  <c r="AJ9" i="90"/>
  <c r="AI9" i="90"/>
  <c r="AH9" i="90"/>
  <c r="AG9" i="90"/>
  <c r="AF9" i="90"/>
  <c r="AJ8" i="90"/>
  <c r="AI8" i="90"/>
  <c r="AH8" i="90"/>
  <c r="AG8" i="90"/>
  <c r="AF8" i="90"/>
  <c r="AJ112" i="89"/>
  <c r="AI112" i="89"/>
  <c r="AH112" i="89"/>
  <c r="AG112" i="89"/>
  <c r="AF112" i="89"/>
  <c r="AJ111" i="89"/>
  <c r="AI111" i="89"/>
  <c r="AH111" i="89"/>
  <c r="AG111" i="89"/>
  <c r="AF111" i="89"/>
  <c r="AJ110" i="89"/>
  <c r="AI110" i="89"/>
  <c r="AH110" i="89"/>
  <c r="AG110" i="89"/>
  <c r="AF110" i="89"/>
  <c r="AJ109" i="89"/>
  <c r="AI109" i="89"/>
  <c r="AH109" i="89"/>
  <c r="AG109" i="89"/>
  <c r="AF109" i="89"/>
  <c r="AJ108" i="89"/>
  <c r="AI108" i="89"/>
  <c r="AH108" i="89"/>
  <c r="AG108" i="89"/>
  <c r="AF108" i="89"/>
  <c r="AJ107" i="89"/>
  <c r="AI107" i="89"/>
  <c r="AH107" i="89"/>
  <c r="AG107" i="89"/>
  <c r="AF107" i="89"/>
  <c r="AJ106" i="89"/>
  <c r="AI106" i="89"/>
  <c r="AH106" i="89"/>
  <c r="AG106" i="89"/>
  <c r="AF106" i="89"/>
  <c r="AJ105" i="89"/>
  <c r="AI105" i="89"/>
  <c r="AH105" i="89"/>
  <c r="AG105" i="89"/>
  <c r="AF105" i="89"/>
  <c r="AJ104" i="89"/>
  <c r="AI104" i="89"/>
  <c r="AH104" i="89"/>
  <c r="AG104" i="89"/>
  <c r="AF104" i="89"/>
  <c r="AJ103" i="89"/>
  <c r="AI103" i="89"/>
  <c r="AH103" i="89"/>
  <c r="AG103" i="89"/>
  <c r="AF103" i="89"/>
  <c r="AJ102" i="89"/>
  <c r="AI102" i="89"/>
  <c r="AH102" i="89"/>
  <c r="AG102" i="89"/>
  <c r="AF102" i="89"/>
  <c r="AJ101" i="89"/>
  <c r="AI101" i="89"/>
  <c r="AH101" i="89"/>
  <c r="AG101" i="89"/>
  <c r="AF101" i="89"/>
  <c r="AJ100" i="89"/>
  <c r="AI100" i="89"/>
  <c r="AH100" i="89"/>
  <c r="AG100" i="89"/>
  <c r="AF100" i="89"/>
  <c r="AJ99" i="89"/>
  <c r="AI99" i="89"/>
  <c r="AH99" i="89"/>
  <c r="AG99" i="89"/>
  <c r="AF99" i="89"/>
  <c r="AJ98" i="89"/>
  <c r="AI98" i="89"/>
  <c r="AH98" i="89"/>
  <c r="AG98" i="89"/>
  <c r="AF98" i="89"/>
  <c r="AJ97" i="89"/>
  <c r="AI97" i="89"/>
  <c r="AH97" i="89"/>
  <c r="AG97" i="89"/>
  <c r="AF97" i="89"/>
  <c r="AJ96" i="89"/>
  <c r="AI96" i="89"/>
  <c r="AH96" i="89"/>
  <c r="AG96" i="89"/>
  <c r="AF96" i="89"/>
  <c r="AJ95" i="89"/>
  <c r="AI95" i="89"/>
  <c r="AH95" i="89"/>
  <c r="AG95" i="89"/>
  <c r="AF95" i="89"/>
  <c r="AJ94" i="89"/>
  <c r="AI94" i="89"/>
  <c r="AH94" i="89"/>
  <c r="AG94" i="89"/>
  <c r="AF94" i="89"/>
  <c r="AJ93" i="89"/>
  <c r="AI93" i="89"/>
  <c r="AH93" i="89"/>
  <c r="AG93" i="89"/>
  <c r="AF93" i="89"/>
  <c r="AJ92" i="89"/>
  <c r="AI92" i="89"/>
  <c r="AH92" i="89"/>
  <c r="AG92" i="89"/>
  <c r="AF92" i="89"/>
  <c r="AJ91" i="89"/>
  <c r="AI91" i="89"/>
  <c r="AH91" i="89"/>
  <c r="AG91" i="89"/>
  <c r="AF91" i="89"/>
  <c r="AJ90" i="89"/>
  <c r="AI90" i="89"/>
  <c r="AH90" i="89"/>
  <c r="AG90" i="89"/>
  <c r="AF90" i="89"/>
  <c r="AJ89" i="89"/>
  <c r="AI89" i="89"/>
  <c r="AH89" i="89"/>
  <c r="AG89" i="89"/>
  <c r="AF89" i="89"/>
  <c r="AJ88" i="89"/>
  <c r="AI88" i="89"/>
  <c r="AH88" i="89"/>
  <c r="AG88" i="89"/>
  <c r="AF88" i="89"/>
  <c r="AJ87" i="89"/>
  <c r="AI87" i="89"/>
  <c r="AH87" i="89"/>
  <c r="AG87" i="89"/>
  <c r="AF87" i="89"/>
  <c r="AJ86" i="89"/>
  <c r="AI86" i="89"/>
  <c r="AH86" i="89"/>
  <c r="AG86" i="89"/>
  <c r="AF86" i="89"/>
  <c r="AJ85" i="89"/>
  <c r="AI85" i="89"/>
  <c r="AH85" i="89"/>
  <c r="AG85" i="89"/>
  <c r="AF85" i="89"/>
  <c r="AJ84" i="89"/>
  <c r="AI84" i="89"/>
  <c r="AH84" i="89"/>
  <c r="AG84" i="89"/>
  <c r="AF84" i="89"/>
  <c r="AJ83" i="89"/>
  <c r="AI83" i="89"/>
  <c r="AH83" i="89"/>
  <c r="AG83" i="89"/>
  <c r="AF83" i="89"/>
  <c r="AJ82" i="89"/>
  <c r="AI82" i="89"/>
  <c r="AH82" i="89"/>
  <c r="AG82" i="89"/>
  <c r="AF82" i="89"/>
  <c r="AJ81" i="89"/>
  <c r="AI81" i="89"/>
  <c r="AH81" i="89"/>
  <c r="AG81" i="89"/>
  <c r="AF81" i="89"/>
  <c r="AJ80" i="89"/>
  <c r="AI80" i="89"/>
  <c r="AH80" i="89"/>
  <c r="AG80" i="89"/>
  <c r="AF80" i="89"/>
  <c r="AJ79" i="89"/>
  <c r="AI79" i="89"/>
  <c r="AH79" i="89"/>
  <c r="AG79" i="89"/>
  <c r="AF79" i="89"/>
  <c r="AJ78" i="89"/>
  <c r="AI78" i="89"/>
  <c r="AH78" i="89"/>
  <c r="AG78" i="89"/>
  <c r="AF78" i="89"/>
  <c r="AJ77" i="89"/>
  <c r="AI77" i="89"/>
  <c r="AH77" i="89"/>
  <c r="AG77" i="89"/>
  <c r="AF77" i="89"/>
  <c r="AJ76" i="89"/>
  <c r="AI76" i="89"/>
  <c r="AH76" i="89"/>
  <c r="AG76" i="89"/>
  <c r="AF76" i="89"/>
  <c r="AJ75" i="89"/>
  <c r="AI75" i="89"/>
  <c r="AH75" i="89"/>
  <c r="AG75" i="89"/>
  <c r="AF75" i="89"/>
  <c r="AJ74" i="89"/>
  <c r="AI74" i="89"/>
  <c r="AH74" i="89"/>
  <c r="AG74" i="89"/>
  <c r="AF74" i="89"/>
  <c r="AJ73" i="89"/>
  <c r="AI73" i="89"/>
  <c r="AH73" i="89"/>
  <c r="AG73" i="89"/>
  <c r="AF73" i="89"/>
  <c r="AJ72" i="89"/>
  <c r="AI72" i="89"/>
  <c r="AH72" i="89"/>
  <c r="AG72" i="89"/>
  <c r="AF72" i="89"/>
  <c r="AJ71" i="89"/>
  <c r="AI71" i="89"/>
  <c r="AH71" i="89"/>
  <c r="AG71" i="89"/>
  <c r="AF71" i="89"/>
  <c r="AJ70" i="89"/>
  <c r="AI70" i="89"/>
  <c r="AH70" i="89"/>
  <c r="AG70" i="89"/>
  <c r="AF70" i="89"/>
  <c r="AJ69" i="89"/>
  <c r="AI69" i="89"/>
  <c r="AH69" i="89"/>
  <c r="AG69" i="89"/>
  <c r="AF69" i="89"/>
  <c r="AJ68" i="89"/>
  <c r="AI68" i="89"/>
  <c r="AH68" i="89"/>
  <c r="AG68" i="89"/>
  <c r="AF68" i="89"/>
  <c r="AJ67" i="89"/>
  <c r="AI67" i="89"/>
  <c r="AH67" i="89"/>
  <c r="AG67" i="89"/>
  <c r="AF67" i="89"/>
  <c r="AJ66" i="89"/>
  <c r="AI66" i="89"/>
  <c r="AH66" i="89"/>
  <c r="AG66" i="89"/>
  <c r="AF66" i="89"/>
  <c r="AJ65" i="89"/>
  <c r="AI65" i="89"/>
  <c r="AH65" i="89"/>
  <c r="AG65" i="89"/>
  <c r="AF65" i="89"/>
  <c r="AJ64" i="89"/>
  <c r="AI64" i="89"/>
  <c r="AH64" i="89"/>
  <c r="AG64" i="89"/>
  <c r="AF64" i="89"/>
  <c r="AJ63" i="89"/>
  <c r="AI63" i="89"/>
  <c r="AH63" i="89"/>
  <c r="AG63" i="89"/>
  <c r="AF63" i="89"/>
  <c r="AJ62" i="89"/>
  <c r="AI62" i="89"/>
  <c r="AH62" i="89"/>
  <c r="AG62" i="89"/>
  <c r="AF62" i="89"/>
  <c r="AJ61" i="89"/>
  <c r="AI61" i="89"/>
  <c r="AH61" i="89"/>
  <c r="AG61" i="89"/>
  <c r="AF61" i="89"/>
  <c r="AJ60" i="89"/>
  <c r="AI60" i="89"/>
  <c r="AH60" i="89"/>
  <c r="AG60" i="89"/>
  <c r="AF60" i="89"/>
  <c r="AJ59" i="89"/>
  <c r="AI59" i="89"/>
  <c r="AH59" i="89"/>
  <c r="AG59" i="89"/>
  <c r="AF59" i="89"/>
  <c r="AJ58" i="89"/>
  <c r="AI58" i="89"/>
  <c r="AH58" i="89"/>
  <c r="AG58" i="89"/>
  <c r="AF58" i="89"/>
  <c r="AJ57" i="89"/>
  <c r="AI57" i="89"/>
  <c r="AH57" i="89"/>
  <c r="AG57" i="89"/>
  <c r="AF57" i="89"/>
  <c r="AJ56" i="89"/>
  <c r="AI56" i="89"/>
  <c r="AH56" i="89"/>
  <c r="AG56" i="89"/>
  <c r="AF56" i="89"/>
  <c r="AJ55" i="89"/>
  <c r="AI55" i="89"/>
  <c r="AH55" i="89"/>
  <c r="AG55" i="89"/>
  <c r="AF55" i="89"/>
  <c r="AJ54" i="89"/>
  <c r="AI54" i="89"/>
  <c r="AH54" i="89"/>
  <c r="AG54" i="89"/>
  <c r="AF54" i="89"/>
  <c r="AJ53" i="89"/>
  <c r="AI53" i="89"/>
  <c r="AH53" i="89"/>
  <c r="AG53" i="89"/>
  <c r="AF53" i="89"/>
  <c r="AJ52" i="89"/>
  <c r="AI52" i="89"/>
  <c r="AH52" i="89"/>
  <c r="AG52" i="89"/>
  <c r="AF52" i="89"/>
  <c r="AJ51" i="89"/>
  <c r="AI51" i="89"/>
  <c r="AH51" i="89"/>
  <c r="AG51" i="89"/>
  <c r="AF51" i="89"/>
  <c r="AJ50" i="89"/>
  <c r="AI50" i="89"/>
  <c r="AH50" i="89"/>
  <c r="AG50" i="89"/>
  <c r="AF50" i="89"/>
  <c r="AJ49" i="89"/>
  <c r="AI49" i="89"/>
  <c r="AH49" i="89"/>
  <c r="AG49" i="89"/>
  <c r="AF49" i="89"/>
  <c r="AJ48" i="89"/>
  <c r="AI48" i="89"/>
  <c r="AH48" i="89"/>
  <c r="AG48" i="89"/>
  <c r="AF48" i="89"/>
  <c r="AJ47" i="89"/>
  <c r="AI47" i="89"/>
  <c r="AH47" i="89"/>
  <c r="AG47" i="89"/>
  <c r="AF47" i="89"/>
  <c r="AJ46" i="89"/>
  <c r="AI46" i="89"/>
  <c r="AH46" i="89"/>
  <c r="AG46" i="89"/>
  <c r="AF46" i="89"/>
  <c r="AJ45" i="89"/>
  <c r="AI45" i="89"/>
  <c r="AH45" i="89"/>
  <c r="AG45" i="89"/>
  <c r="AF45" i="89"/>
  <c r="AJ44" i="89"/>
  <c r="AI44" i="89"/>
  <c r="AH44" i="89"/>
  <c r="AG44" i="89"/>
  <c r="AF44" i="89"/>
  <c r="AJ43" i="89"/>
  <c r="AI43" i="89"/>
  <c r="AH43" i="89"/>
  <c r="AG43" i="89"/>
  <c r="AF43" i="89"/>
  <c r="AJ42" i="89"/>
  <c r="AI42" i="89"/>
  <c r="AH42" i="89"/>
  <c r="AG42" i="89"/>
  <c r="AF42" i="89"/>
  <c r="AJ41" i="89"/>
  <c r="AI41" i="89"/>
  <c r="AH41" i="89"/>
  <c r="AG41" i="89"/>
  <c r="AF41" i="89"/>
  <c r="AJ40" i="89"/>
  <c r="AI40" i="89"/>
  <c r="AH40" i="89"/>
  <c r="AG40" i="89"/>
  <c r="AF40" i="89"/>
  <c r="AJ39" i="89"/>
  <c r="AI39" i="89"/>
  <c r="AH39" i="89"/>
  <c r="AG39" i="89"/>
  <c r="AF39" i="89"/>
  <c r="AJ38" i="89"/>
  <c r="AI38" i="89"/>
  <c r="AH38" i="89"/>
  <c r="AG38" i="89"/>
  <c r="AF38" i="89"/>
  <c r="AJ37" i="89"/>
  <c r="AI37" i="89"/>
  <c r="AH37" i="89"/>
  <c r="AG37" i="89"/>
  <c r="AF37" i="89"/>
  <c r="AJ36" i="89"/>
  <c r="AI36" i="89"/>
  <c r="AH36" i="89"/>
  <c r="AG36" i="89"/>
  <c r="AF36" i="89"/>
  <c r="AJ35" i="89"/>
  <c r="AI35" i="89"/>
  <c r="AH35" i="89"/>
  <c r="AG35" i="89"/>
  <c r="AF35" i="89"/>
  <c r="AJ34" i="89"/>
  <c r="AI34" i="89"/>
  <c r="AH34" i="89"/>
  <c r="AG34" i="89"/>
  <c r="AF34" i="89"/>
  <c r="AJ33" i="89"/>
  <c r="AI33" i="89"/>
  <c r="AH33" i="89"/>
  <c r="AG33" i="89"/>
  <c r="AF33" i="89"/>
  <c r="AJ32" i="89"/>
  <c r="AI32" i="89"/>
  <c r="AH32" i="89"/>
  <c r="AG32" i="89"/>
  <c r="AF32" i="89"/>
  <c r="AJ31" i="89"/>
  <c r="AI31" i="89"/>
  <c r="AH31" i="89"/>
  <c r="AG31" i="89"/>
  <c r="AF31" i="89"/>
  <c r="AJ30" i="89"/>
  <c r="AI30" i="89"/>
  <c r="AH30" i="89"/>
  <c r="AG30" i="89"/>
  <c r="AF30" i="89"/>
  <c r="AJ29" i="89"/>
  <c r="AI29" i="89"/>
  <c r="AH29" i="89"/>
  <c r="AG29" i="89"/>
  <c r="AF29" i="89"/>
  <c r="AJ28" i="89"/>
  <c r="AI28" i="89"/>
  <c r="AH28" i="89"/>
  <c r="AG28" i="89"/>
  <c r="AF28" i="89"/>
  <c r="AJ27" i="89"/>
  <c r="AI27" i="89"/>
  <c r="AH27" i="89"/>
  <c r="AG27" i="89"/>
  <c r="AF27" i="89"/>
  <c r="AJ26" i="89"/>
  <c r="AI26" i="89"/>
  <c r="AH26" i="89"/>
  <c r="AG26" i="89"/>
  <c r="AF26" i="89"/>
  <c r="AJ25" i="89"/>
  <c r="AI25" i="89"/>
  <c r="AH25" i="89"/>
  <c r="AG25" i="89"/>
  <c r="AF25" i="89"/>
  <c r="AJ24" i="89"/>
  <c r="AI24" i="89"/>
  <c r="AH24" i="89"/>
  <c r="AG24" i="89"/>
  <c r="AF24" i="89"/>
  <c r="AJ23" i="89"/>
  <c r="AI23" i="89"/>
  <c r="AH23" i="89"/>
  <c r="AG23" i="89"/>
  <c r="AF23" i="89"/>
  <c r="AJ22" i="89"/>
  <c r="AI22" i="89"/>
  <c r="AH22" i="89"/>
  <c r="AG22" i="89"/>
  <c r="AF22" i="89"/>
  <c r="AJ21" i="89"/>
  <c r="AI21" i="89"/>
  <c r="AH21" i="89"/>
  <c r="AG21" i="89"/>
  <c r="AF21" i="89"/>
  <c r="AJ20" i="89"/>
  <c r="AI20" i="89"/>
  <c r="AH20" i="89"/>
  <c r="AG20" i="89"/>
  <c r="AF20" i="89"/>
  <c r="AJ19" i="89"/>
  <c r="AI19" i="89"/>
  <c r="AH19" i="89"/>
  <c r="AG19" i="89"/>
  <c r="AF19" i="89"/>
  <c r="AJ18" i="89"/>
  <c r="AI18" i="89"/>
  <c r="AH18" i="89"/>
  <c r="AG18" i="89"/>
  <c r="AF18" i="89"/>
  <c r="AJ17" i="89"/>
  <c r="AI17" i="89"/>
  <c r="AH17" i="89"/>
  <c r="AG17" i="89"/>
  <c r="AF17" i="89"/>
  <c r="AJ16" i="89"/>
  <c r="AI16" i="89"/>
  <c r="AH16" i="89"/>
  <c r="AG16" i="89"/>
  <c r="AF16" i="89"/>
  <c r="AJ15" i="89"/>
  <c r="AI15" i="89"/>
  <c r="AH15" i="89"/>
  <c r="AG15" i="89"/>
  <c r="AF15" i="89"/>
  <c r="AJ14" i="89"/>
  <c r="AI14" i="89"/>
  <c r="AH14" i="89"/>
  <c r="AG14" i="89"/>
  <c r="AF14" i="89"/>
  <c r="AJ13" i="89"/>
  <c r="AI13" i="89"/>
  <c r="AH13" i="89"/>
  <c r="AG13" i="89"/>
  <c r="AF13" i="89"/>
  <c r="AJ12" i="89"/>
  <c r="AI12" i="89"/>
  <c r="AH12" i="89"/>
  <c r="AG12" i="89"/>
  <c r="AF12" i="89"/>
  <c r="AJ11" i="89"/>
  <c r="AI11" i="89"/>
  <c r="AH11" i="89"/>
  <c r="AG11" i="89"/>
  <c r="AF11" i="89"/>
  <c r="AJ10" i="89"/>
  <c r="AI10" i="89"/>
  <c r="AH10" i="89"/>
  <c r="AG10" i="89"/>
  <c r="AF10" i="89"/>
  <c r="AJ9" i="89"/>
  <c r="AI9" i="89"/>
  <c r="AH9" i="89"/>
  <c r="AG9" i="89"/>
  <c r="AF9" i="89"/>
  <c r="AJ8" i="89"/>
  <c r="AI8" i="89"/>
  <c r="AH8" i="89"/>
  <c r="AG8" i="89"/>
  <c r="AF8" i="89"/>
  <c r="AJ112" i="88"/>
  <c r="AI112" i="88"/>
  <c r="AH112" i="88"/>
  <c r="AG112" i="88"/>
  <c r="AF112" i="88"/>
  <c r="AJ111" i="88"/>
  <c r="AI111" i="88"/>
  <c r="AH111" i="88"/>
  <c r="AG111" i="88"/>
  <c r="AF111" i="88"/>
  <c r="AJ110" i="88"/>
  <c r="AI110" i="88"/>
  <c r="AH110" i="88"/>
  <c r="AG110" i="88"/>
  <c r="AF110" i="88"/>
  <c r="AJ109" i="88"/>
  <c r="AI109" i="88"/>
  <c r="AH109" i="88"/>
  <c r="AG109" i="88"/>
  <c r="AF109" i="88"/>
  <c r="AJ108" i="88"/>
  <c r="AI108" i="88"/>
  <c r="AH108" i="88"/>
  <c r="AG108" i="88"/>
  <c r="AF108" i="88"/>
  <c r="AJ107" i="88"/>
  <c r="AI107" i="88"/>
  <c r="AH107" i="88"/>
  <c r="AG107" i="88"/>
  <c r="AF107" i="88"/>
  <c r="AJ106" i="88"/>
  <c r="AI106" i="88"/>
  <c r="AH106" i="88"/>
  <c r="AG106" i="88"/>
  <c r="AF106" i="88"/>
  <c r="AJ105" i="88"/>
  <c r="AI105" i="88"/>
  <c r="AH105" i="88"/>
  <c r="AG105" i="88"/>
  <c r="AF105" i="88"/>
  <c r="AJ104" i="88"/>
  <c r="AI104" i="88"/>
  <c r="AH104" i="88"/>
  <c r="AG104" i="88"/>
  <c r="AF104" i="88"/>
  <c r="AJ103" i="88"/>
  <c r="AI103" i="88"/>
  <c r="AH103" i="88"/>
  <c r="AG103" i="88"/>
  <c r="AF103" i="88"/>
  <c r="AJ102" i="88"/>
  <c r="AI102" i="88"/>
  <c r="AH102" i="88"/>
  <c r="AG102" i="88"/>
  <c r="AF102" i="88"/>
  <c r="AJ101" i="88"/>
  <c r="AI101" i="88"/>
  <c r="AH101" i="88"/>
  <c r="AG101" i="88"/>
  <c r="AF101" i="88"/>
  <c r="AJ100" i="88"/>
  <c r="AI100" i="88"/>
  <c r="AH100" i="88"/>
  <c r="AG100" i="88"/>
  <c r="AF100" i="88"/>
  <c r="AJ99" i="88"/>
  <c r="AI99" i="88"/>
  <c r="AH99" i="88"/>
  <c r="AG99" i="88"/>
  <c r="AF99" i="88"/>
  <c r="AJ98" i="88"/>
  <c r="AI98" i="88"/>
  <c r="AH98" i="88"/>
  <c r="AG98" i="88"/>
  <c r="AF98" i="88"/>
  <c r="AJ97" i="88"/>
  <c r="AI97" i="88"/>
  <c r="AH97" i="88"/>
  <c r="AG97" i="88"/>
  <c r="AF97" i="88"/>
  <c r="AJ96" i="88"/>
  <c r="AI96" i="88"/>
  <c r="AH96" i="88"/>
  <c r="AG96" i="88"/>
  <c r="AF96" i="88"/>
  <c r="AJ95" i="88"/>
  <c r="AI95" i="88"/>
  <c r="AH95" i="88"/>
  <c r="AG95" i="88"/>
  <c r="AF95" i="88"/>
  <c r="AJ94" i="88"/>
  <c r="AI94" i="88"/>
  <c r="AH94" i="88"/>
  <c r="AG94" i="88"/>
  <c r="AF94" i="88"/>
  <c r="AJ93" i="88"/>
  <c r="AI93" i="88"/>
  <c r="AH93" i="88"/>
  <c r="AG93" i="88"/>
  <c r="AF93" i="88"/>
  <c r="AJ92" i="88"/>
  <c r="AI92" i="88"/>
  <c r="AH92" i="88"/>
  <c r="AG92" i="88"/>
  <c r="AF92" i="88"/>
  <c r="AJ91" i="88"/>
  <c r="AI91" i="88"/>
  <c r="AH91" i="88"/>
  <c r="AG91" i="88"/>
  <c r="AF91" i="88"/>
  <c r="AJ90" i="88"/>
  <c r="AI90" i="88"/>
  <c r="AH90" i="88"/>
  <c r="AG90" i="88"/>
  <c r="AF90" i="88"/>
  <c r="AJ89" i="88"/>
  <c r="AI89" i="88"/>
  <c r="AH89" i="88"/>
  <c r="AG89" i="88"/>
  <c r="AF89" i="88"/>
  <c r="AJ88" i="88"/>
  <c r="AI88" i="88"/>
  <c r="AH88" i="88"/>
  <c r="AG88" i="88"/>
  <c r="AF88" i="88"/>
  <c r="AJ87" i="88"/>
  <c r="AI87" i="88"/>
  <c r="AH87" i="88"/>
  <c r="AG87" i="88"/>
  <c r="AF87" i="88"/>
  <c r="AJ86" i="88"/>
  <c r="AI86" i="88"/>
  <c r="AH86" i="88"/>
  <c r="AG86" i="88"/>
  <c r="AF86" i="88"/>
  <c r="AJ85" i="88"/>
  <c r="AI85" i="88"/>
  <c r="AH85" i="88"/>
  <c r="AG85" i="88"/>
  <c r="AF85" i="88"/>
  <c r="AJ84" i="88"/>
  <c r="AI84" i="88"/>
  <c r="AH84" i="88"/>
  <c r="AG84" i="88"/>
  <c r="AF84" i="88"/>
  <c r="AJ83" i="88"/>
  <c r="AI83" i="88"/>
  <c r="AH83" i="88"/>
  <c r="AG83" i="88"/>
  <c r="AF83" i="88"/>
  <c r="AJ82" i="88"/>
  <c r="AI82" i="88"/>
  <c r="AH82" i="88"/>
  <c r="AG82" i="88"/>
  <c r="AF82" i="88"/>
  <c r="AJ81" i="88"/>
  <c r="AI81" i="88"/>
  <c r="AH81" i="88"/>
  <c r="AG81" i="88"/>
  <c r="AF81" i="88"/>
  <c r="AJ80" i="88"/>
  <c r="AI80" i="88"/>
  <c r="AH80" i="88"/>
  <c r="AG80" i="88"/>
  <c r="AF80" i="88"/>
  <c r="AJ79" i="88"/>
  <c r="AI79" i="88"/>
  <c r="AH79" i="88"/>
  <c r="AG79" i="88"/>
  <c r="AF79" i="88"/>
  <c r="AJ78" i="88"/>
  <c r="AI78" i="88"/>
  <c r="AH78" i="88"/>
  <c r="AG78" i="88"/>
  <c r="AF78" i="88"/>
  <c r="AJ77" i="88"/>
  <c r="AI77" i="88"/>
  <c r="AH77" i="88"/>
  <c r="AG77" i="88"/>
  <c r="AF77" i="88"/>
  <c r="AJ76" i="88"/>
  <c r="AI76" i="88"/>
  <c r="AH76" i="88"/>
  <c r="AG76" i="88"/>
  <c r="AF76" i="88"/>
  <c r="AJ75" i="88"/>
  <c r="AI75" i="88"/>
  <c r="AH75" i="88"/>
  <c r="AG75" i="88"/>
  <c r="AF75" i="88"/>
  <c r="AJ74" i="88"/>
  <c r="AI74" i="88"/>
  <c r="AH74" i="88"/>
  <c r="AG74" i="88"/>
  <c r="AF74" i="88"/>
  <c r="AJ73" i="88"/>
  <c r="AI73" i="88"/>
  <c r="AH73" i="88"/>
  <c r="AG73" i="88"/>
  <c r="AF73" i="88"/>
  <c r="AJ72" i="88"/>
  <c r="AI72" i="88"/>
  <c r="AH72" i="88"/>
  <c r="AG72" i="88"/>
  <c r="AF72" i="88"/>
  <c r="AJ71" i="88"/>
  <c r="AI71" i="88"/>
  <c r="AH71" i="88"/>
  <c r="AG71" i="88"/>
  <c r="AF71" i="88"/>
  <c r="AJ70" i="88"/>
  <c r="AI70" i="88"/>
  <c r="AH70" i="88"/>
  <c r="AG70" i="88"/>
  <c r="AF70" i="88"/>
  <c r="AJ69" i="88"/>
  <c r="AI69" i="88"/>
  <c r="AH69" i="88"/>
  <c r="AG69" i="88"/>
  <c r="AF69" i="88"/>
  <c r="AJ68" i="88"/>
  <c r="AI68" i="88"/>
  <c r="AH68" i="88"/>
  <c r="AG68" i="88"/>
  <c r="AF68" i="88"/>
  <c r="AJ67" i="88"/>
  <c r="AI67" i="88"/>
  <c r="AH67" i="88"/>
  <c r="AG67" i="88"/>
  <c r="AF67" i="88"/>
  <c r="AJ66" i="88"/>
  <c r="AI66" i="88"/>
  <c r="AH66" i="88"/>
  <c r="AG66" i="88"/>
  <c r="AF66" i="88"/>
  <c r="AJ65" i="88"/>
  <c r="AI65" i="88"/>
  <c r="AH65" i="88"/>
  <c r="AG65" i="88"/>
  <c r="AF65" i="88"/>
  <c r="AJ64" i="88"/>
  <c r="AI64" i="88"/>
  <c r="AH64" i="88"/>
  <c r="AG64" i="88"/>
  <c r="AF64" i="88"/>
  <c r="AJ63" i="88"/>
  <c r="AI63" i="88"/>
  <c r="AH63" i="88"/>
  <c r="AG63" i="88"/>
  <c r="AF63" i="88"/>
  <c r="AJ62" i="88"/>
  <c r="AI62" i="88"/>
  <c r="AH62" i="88"/>
  <c r="AG62" i="88"/>
  <c r="AF62" i="88"/>
  <c r="AJ61" i="88"/>
  <c r="AI61" i="88"/>
  <c r="AH61" i="88"/>
  <c r="AG61" i="88"/>
  <c r="AF61" i="88"/>
  <c r="AJ60" i="88"/>
  <c r="AI60" i="88"/>
  <c r="AH60" i="88"/>
  <c r="AG60" i="88"/>
  <c r="AF60" i="88"/>
  <c r="AJ59" i="88"/>
  <c r="AI59" i="88"/>
  <c r="AH59" i="88"/>
  <c r="AG59" i="88"/>
  <c r="AF59" i="88"/>
  <c r="AJ58" i="88"/>
  <c r="AI58" i="88"/>
  <c r="AH58" i="88"/>
  <c r="AG58" i="88"/>
  <c r="AF58" i="88"/>
  <c r="AJ57" i="88"/>
  <c r="AI57" i="88"/>
  <c r="AH57" i="88"/>
  <c r="AG57" i="88"/>
  <c r="AF57" i="88"/>
  <c r="AJ56" i="88"/>
  <c r="AI56" i="88"/>
  <c r="AH56" i="88"/>
  <c r="AG56" i="88"/>
  <c r="AF56" i="88"/>
  <c r="AJ55" i="88"/>
  <c r="AI55" i="88"/>
  <c r="AH55" i="88"/>
  <c r="AG55" i="88"/>
  <c r="AF55" i="88"/>
  <c r="AJ54" i="88"/>
  <c r="AI54" i="88"/>
  <c r="AH54" i="88"/>
  <c r="AG54" i="88"/>
  <c r="AF54" i="88"/>
  <c r="AJ53" i="88"/>
  <c r="AI53" i="88"/>
  <c r="AH53" i="88"/>
  <c r="AG53" i="88"/>
  <c r="AF53" i="88"/>
  <c r="AJ52" i="88"/>
  <c r="AI52" i="88"/>
  <c r="AH52" i="88"/>
  <c r="AG52" i="88"/>
  <c r="AF52" i="88"/>
  <c r="AJ51" i="88"/>
  <c r="AI51" i="88"/>
  <c r="AH51" i="88"/>
  <c r="AG51" i="88"/>
  <c r="AF51" i="88"/>
  <c r="AJ50" i="88"/>
  <c r="AI50" i="88"/>
  <c r="AH50" i="88"/>
  <c r="AG50" i="88"/>
  <c r="AF50" i="88"/>
  <c r="AJ49" i="88"/>
  <c r="AI49" i="88"/>
  <c r="AH49" i="88"/>
  <c r="AG49" i="88"/>
  <c r="AF49" i="88"/>
  <c r="AJ48" i="88"/>
  <c r="AI48" i="88"/>
  <c r="AH48" i="88"/>
  <c r="AG48" i="88"/>
  <c r="AF48" i="88"/>
  <c r="AJ47" i="88"/>
  <c r="AI47" i="88"/>
  <c r="AH47" i="88"/>
  <c r="AG47" i="88"/>
  <c r="AF47" i="88"/>
  <c r="AJ46" i="88"/>
  <c r="AI46" i="88"/>
  <c r="AH46" i="88"/>
  <c r="AG46" i="88"/>
  <c r="AF46" i="88"/>
  <c r="AJ45" i="88"/>
  <c r="AI45" i="88"/>
  <c r="AH45" i="88"/>
  <c r="AG45" i="88"/>
  <c r="AF45" i="88"/>
  <c r="AJ44" i="88"/>
  <c r="AI44" i="88"/>
  <c r="AH44" i="88"/>
  <c r="AG44" i="88"/>
  <c r="AF44" i="88"/>
  <c r="AJ43" i="88"/>
  <c r="AI43" i="88"/>
  <c r="AH43" i="88"/>
  <c r="AG43" i="88"/>
  <c r="AF43" i="88"/>
  <c r="AJ42" i="88"/>
  <c r="AI42" i="88"/>
  <c r="AH42" i="88"/>
  <c r="AG42" i="88"/>
  <c r="AF42" i="88"/>
  <c r="AJ41" i="88"/>
  <c r="AI41" i="88"/>
  <c r="AH41" i="88"/>
  <c r="AG41" i="88"/>
  <c r="AF41" i="88"/>
  <c r="AJ40" i="88"/>
  <c r="AI40" i="88"/>
  <c r="AH40" i="88"/>
  <c r="AG40" i="88"/>
  <c r="AF40" i="88"/>
  <c r="AJ39" i="88"/>
  <c r="AI39" i="88"/>
  <c r="AH39" i="88"/>
  <c r="AG39" i="88"/>
  <c r="AF39" i="88"/>
  <c r="AJ38" i="88"/>
  <c r="AI38" i="88"/>
  <c r="AH38" i="88"/>
  <c r="AG38" i="88"/>
  <c r="AF38" i="88"/>
  <c r="AJ37" i="88"/>
  <c r="AI37" i="88"/>
  <c r="AH37" i="88"/>
  <c r="AG37" i="88"/>
  <c r="AF37" i="88"/>
  <c r="AJ36" i="88"/>
  <c r="AI36" i="88"/>
  <c r="AH36" i="88"/>
  <c r="AG36" i="88"/>
  <c r="AF36" i="88"/>
  <c r="AJ35" i="88"/>
  <c r="AI35" i="88"/>
  <c r="AH35" i="88"/>
  <c r="AG35" i="88"/>
  <c r="AF35" i="88"/>
  <c r="AJ34" i="88"/>
  <c r="AI34" i="88"/>
  <c r="AH34" i="88"/>
  <c r="AG34" i="88"/>
  <c r="AF34" i="88"/>
  <c r="AJ33" i="88"/>
  <c r="AI33" i="88"/>
  <c r="AH33" i="88"/>
  <c r="AG33" i="88"/>
  <c r="AF33" i="88"/>
  <c r="AJ32" i="88"/>
  <c r="AI32" i="88"/>
  <c r="AH32" i="88"/>
  <c r="AG32" i="88"/>
  <c r="AF32" i="88"/>
  <c r="AJ31" i="88"/>
  <c r="AI31" i="88"/>
  <c r="AH31" i="88"/>
  <c r="AG31" i="88"/>
  <c r="AF31" i="88"/>
  <c r="AJ30" i="88"/>
  <c r="AI30" i="88"/>
  <c r="AH30" i="88"/>
  <c r="AG30" i="88"/>
  <c r="AF30" i="88"/>
  <c r="AJ29" i="88"/>
  <c r="AI29" i="88"/>
  <c r="AH29" i="88"/>
  <c r="AG29" i="88"/>
  <c r="AF29" i="88"/>
  <c r="AJ28" i="88"/>
  <c r="AI28" i="88"/>
  <c r="AH28" i="88"/>
  <c r="AG28" i="88"/>
  <c r="AF28" i="88"/>
  <c r="AJ27" i="88"/>
  <c r="AI27" i="88"/>
  <c r="AH27" i="88"/>
  <c r="AG27" i="88"/>
  <c r="AF27" i="88"/>
  <c r="AJ26" i="88"/>
  <c r="AI26" i="88"/>
  <c r="AH26" i="88"/>
  <c r="AG26" i="88"/>
  <c r="AF26" i="88"/>
  <c r="AJ25" i="88"/>
  <c r="AI25" i="88"/>
  <c r="AH25" i="88"/>
  <c r="AG25" i="88"/>
  <c r="AF25" i="88"/>
  <c r="AJ24" i="88"/>
  <c r="AI24" i="88"/>
  <c r="AH24" i="88"/>
  <c r="AG24" i="88"/>
  <c r="AF24" i="88"/>
  <c r="AJ23" i="88"/>
  <c r="AI23" i="88"/>
  <c r="AH23" i="88"/>
  <c r="AG23" i="88"/>
  <c r="AF23" i="88"/>
  <c r="AJ22" i="88"/>
  <c r="AI22" i="88"/>
  <c r="AH22" i="88"/>
  <c r="AG22" i="88"/>
  <c r="AF22" i="88"/>
  <c r="AJ21" i="88"/>
  <c r="AI21" i="88"/>
  <c r="AH21" i="88"/>
  <c r="AG21" i="88"/>
  <c r="AF21" i="88"/>
  <c r="AJ20" i="88"/>
  <c r="AI20" i="88"/>
  <c r="AH20" i="88"/>
  <c r="AG20" i="88"/>
  <c r="AF20" i="88"/>
  <c r="AJ19" i="88"/>
  <c r="AI19" i="88"/>
  <c r="AH19" i="88"/>
  <c r="AG19" i="88"/>
  <c r="AF19" i="88"/>
  <c r="AJ18" i="88"/>
  <c r="AI18" i="88"/>
  <c r="AH18" i="88"/>
  <c r="AG18" i="88"/>
  <c r="AF18" i="88"/>
  <c r="AJ17" i="88"/>
  <c r="AI17" i="88"/>
  <c r="AH17" i="88"/>
  <c r="AG17" i="88"/>
  <c r="AF17" i="88"/>
  <c r="AJ16" i="88"/>
  <c r="AI16" i="88"/>
  <c r="AH16" i="88"/>
  <c r="AG16" i="88"/>
  <c r="AF16" i="88"/>
  <c r="AJ15" i="88"/>
  <c r="AI15" i="88"/>
  <c r="AH15" i="88"/>
  <c r="AG15" i="88"/>
  <c r="AF15" i="88"/>
  <c r="AJ14" i="88"/>
  <c r="AI14" i="88"/>
  <c r="AH14" i="88"/>
  <c r="AG14" i="88"/>
  <c r="AF14" i="88"/>
  <c r="AJ13" i="88"/>
  <c r="AI13" i="88"/>
  <c r="AH13" i="88"/>
  <c r="AG13" i="88"/>
  <c r="AF13" i="88"/>
  <c r="AJ12" i="88"/>
  <c r="AI12" i="88"/>
  <c r="AH12" i="88"/>
  <c r="AG12" i="88"/>
  <c r="AF12" i="88"/>
  <c r="AJ11" i="88"/>
  <c r="AI11" i="88"/>
  <c r="AH11" i="88"/>
  <c r="AG11" i="88"/>
  <c r="AF11" i="88"/>
  <c r="AJ10" i="88"/>
  <c r="AI10" i="88"/>
  <c r="AH10" i="88"/>
  <c r="AG10" i="88"/>
  <c r="AF10" i="88"/>
  <c r="AJ9" i="88"/>
  <c r="AI9" i="88"/>
  <c r="AH9" i="88"/>
  <c r="AG9" i="88"/>
  <c r="AF9" i="88"/>
  <c r="AJ8" i="88"/>
  <c r="AI8" i="88"/>
  <c r="AH8" i="88"/>
  <c r="AG8" i="88"/>
  <c r="AF8" i="88"/>
  <c r="AJ112" i="87"/>
  <c r="AI112" i="87"/>
  <c r="AH112" i="87"/>
  <c r="AG112" i="87"/>
  <c r="AF112" i="87"/>
  <c r="AJ111" i="87"/>
  <c r="AI111" i="87"/>
  <c r="AH111" i="87"/>
  <c r="AG111" i="87"/>
  <c r="AF111" i="87"/>
  <c r="AJ110" i="87"/>
  <c r="AI110" i="87"/>
  <c r="AH110" i="87"/>
  <c r="AG110" i="87"/>
  <c r="AF110" i="87"/>
  <c r="AJ109" i="87"/>
  <c r="AI109" i="87"/>
  <c r="AH109" i="87"/>
  <c r="AG109" i="87"/>
  <c r="AF109" i="87"/>
  <c r="AJ108" i="87"/>
  <c r="AI108" i="87"/>
  <c r="AH108" i="87"/>
  <c r="AG108" i="87"/>
  <c r="AF108" i="87"/>
  <c r="AJ107" i="87"/>
  <c r="AI107" i="87"/>
  <c r="AH107" i="87"/>
  <c r="AG107" i="87"/>
  <c r="AF107" i="87"/>
  <c r="AJ106" i="87"/>
  <c r="AI106" i="87"/>
  <c r="AH106" i="87"/>
  <c r="AG106" i="87"/>
  <c r="AF106" i="87"/>
  <c r="AJ105" i="87"/>
  <c r="AI105" i="87"/>
  <c r="AH105" i="87"/>
  <c r="AG105" i="87"/>
  <c r="AF105" i="87"/>
  <c r="AJ104" i="87"/>
  <c r="AI104" i="87"/>
  <c r="AH104" i="87"/>
  <c r="AG104" i="87"/>
  <c r="AF104" i="87"/>
  <c r="AJ103" i="87"/>
  <c r="AI103" i="87"/>
  <c r="AH103" i="87"/>
  <c r="AG103" i="87"/>
  <c r="AF103" i="87"/>
  <c r="AJ102" i="87"/>
  <c r="AI102" i="87"/>
  <c r="AH102" i="87"/>
  <c r="AG102" i="87"/>
  <c r="AF102" i="87"/>
  <c r="AJ101" i="87"/>
  <c r="AI101" i="87"/>
  <c r="AH101" i="87"/>
  <c r="AG101" i="87"/>
  <c r="AF101" i="87"/>
  <c r="AJ100" i="87"/>
  <c r="AI100" i="87"/>
  <c r="AH100" i="87"/>
  <c r="AG100" i="87"/>
  <c r="AF100" i="87"/>
  <c r="AJ99" i="87"/>
  <c r="AI99" i="87"/>
  <c r="AH99" i="87"/>
  <c r="AG99" i="87"/>
  <c r="AF99" i="87"/>
  <c r="AJ98" i="87"/>
  <c r="AI98" i="87"/>
  <c r="AH98" i="87"/>
  <c r="AG98" i="87"/>
  <c r="AF98" i="87"/>
  <c r="AJ97" i="87"/>
  <c r="AI97" i="87"/>
  <c r="AH97" i="87"/>
  <c r="AG97" i="87"/>
  <c r="AF97" i="87"/>
  <c r="AJ96" i="87"/>
  <c r="AI96" i="87"/>
  <c r="AH96" i="87"/>
  <c r="AG96" i="87"/>
  <c r="AF96" i="87"/>
  <c r="AJ95" i="87"/>
  <c r="AI95" i="87"/>
  <c r="AH95" i="87"/>
  <c r="AG95" i="87"/>
  <c r="AF95" i="87"/>
  <c r="AJ94" i="87"/>
  <c r="AI94" i="87"/>
  <c r="AH94" i="87"/>
  <c r="AG94" i="87"/>
  <c r="AF94" i="87"/>
  <c r="AJ93" i="87"/>
  <c r="AI93" i="87"/>
  <c r="AH93" i="87"/>
  <c r="AG93" i="87"/>
  <c r="AF93" i="87"/>
  <c r="AJ92" i="87"/>
  <c r="AI92" i="87"/>
  <c r="AH92" i="87"/>
  <c r="AG92" i="87"/>
  <c r="AF92" i="87"/>
  <c r="AJ91" i="87"/>
  <c r="AI91" i="87"/>
  <c r="AH91" i="87"/>
  <c r="AG91" i="87"/>
  <c r="AF91" i="87"/>
  <c r="AJ90" i="87"/>
  <c r="AI90" i="87"/>
  <c r="AH90" i="87"/>
  <c r="AG90" i="87"/>
  <c r="AF90" i="87"/>
  <c r="AJ89" i="87"/>
  <c r="AI89" i="87"/>
  <c r="AH89" i="87"/>
  <c r="AG89" i="87"/>
  <c r="AF89" i="87"/>
  <c r="AJ88" i="87"/>
  <c r="AI88" i="87"/>
  <c r="AH88" i="87"/>
  <c r="AG88" i="87"/>
  <c r="AF88" i="87"/>
  <c r="AJ87" i="87"/>
  <c r="AI87" i="87"/>
  <c r="AH87" i="87"/>
  <c r="AG87" i="87"/>
  <c r="AF87" i="87"/>
  <c r="AJ86" i="87"/>
  <c r="AI86" i="87"/>
  <c r="AH86" i="87"/>
  <c r="AG86" i="87"/>
  <c r="AF86" i="87"/>
  <c r="AJ85" i="87"/>
  <c r="AI85" i="87"/>
  <c r="AH85" i="87"/>
  <c r="AG85" i="87"/>
  <c r="AF85" i="87"/>
  <c r="AJ84" i="87"/>
  <c r="AI84" i="87"/>
  <c r="AH84" i="87"/>
  <c r="AG84" i="87"/>
  <c r="AF84" i="87"/>
  <c r="AJ83" i="87"/>
  <c r="AI83" i="87"/>
  <c r="AH83" i="87"/>
  <c r="AG83" i="87"/>
  <c r="AF83" i="87"/>
  <c r="AJ82" i="87"/>
  <c r="AI82" i="87"/>
  <c r="AH82" i="87"/>
  <c r="AG82" i="87"/>
  <c r="AF82" i="87"/>
  <c r="AJ81" i="87"/>
  <c r="AI81" i="87"/>
  <c r="AH81" i="87"/>
  <c r="AG81" i="87"/>
  <c r="AF81" i="87"/>
  <c r="AJ80" i="87"/>
  <c r="AI80" i="87"/>
  <c r="AH80" i="87"/>
  <c r="AG80" i="87"/>
  <c r="AF80" i="87"/>
  <c r="AJ79" i="87"/>
  <c r="AI79" i="87"/>
  <c r="AH79" i="87"/>
  <c r="AG79" i="87"/>
  <c r="AF79" i="87"/>
  <c r="AJ78" i="87"/>
  <c r="AI78" i="87"/>
  <c r="AH78" i="87"/>
  <c r="AG78" i="87"/>
  <c r="AF78" i="87"/>
  <c r="AJ77" i="87"/>
  <c r="AI77" i="87"/>
  <c r="AH77" i="87"/>
  <c r="AG77" i="87"/>
  <c r="AF77" i="87"/>
  <c r="AJ76" i="87"/>
  <c r="AI76" i="87"/>
  <c r="AH76" i="87"/>
  <c r="AG76" i="87"/>
  <c r="AF76" i="87"/>
  <c r="AJ75" i="87"/>
  <c r="AI75" i="87"/>
  <c r="AH75" i="87"/>
  <c r="AG75" i="87"/>
  <c r="AF75" i="87"/>
  <c r="AJ74" i="87"/>
  <c r="AI74" i="87"/>
  <c r="AH74" i="87"/>
  <c r="AG74" i="87"/>
  <c r="AF74" i="87"/>
  <c r="AJ73" i="87"/>
  <c r="AI73" i="87"/>
  <c r="AH73" i="87"/>
  <c r="AG73" i="87"/>
  <c r="AF73" i="87"/>
  <c r="AJ72" i="87"/>
  <c r="AI72" i="87"/>
  <c r="AH72" i="87"/>
  <c r="AG72" i="87"/>
  <c r="AF72" i="87"/>
  <c r="AJ71" i="87"/>
  <c r="AI71" i="87"/>
  <c r="AH71" i="87"/>
  <c r="AG71" i="87"/>
  <c r="AF71" i="87"/>
  <c r="AJ70" i="87"/>
  <c r="AI70" i="87"/>
  <c r="AH70" i="87"/>
  <c r="AG70" i="87"/>
  <c r="AF70" i="87"/>
  <c r="AJ69" i="87"/>
  <c r="AI69" i="87"/>
  <c r="AH69" i="87"/>
  <c r="AG69" i="87"/>
  <c r="AF69" i="87"/>
  <c r="AJ68" i="87"/>
  <c r="AI68" i="87"/>
  <c r="AH68" i="87"/>
  <c r="AG68" i="87"/>
  <c r="AF68" i="87"/>
  <c r="AJ67" i="87"/>
  <c r="AI67" i="87"/>
  <c r="AH67" i="87"/>
  <c r="AG67" i="87"/>
  <c r="AF67" i="87"/>
  <c r="AJ66" i="87"/>
  <c r="AI66" i="87"/>
  <c r="AH66" i="87"/>
  <c r="AG66" i="87"/>
  <c r="AF66" i="87"/>
  <c r="AJ65" i="87"/>
  <c r="AI65" i="87"/>
  <c r="AH65" i="87"/>
  <c r="AG65" i="87"/>
  <c r="AF65" i="87"/>
  <c r="AJ64" i="87"/>
  <c r="AI64" i="87"/>
  <c r="AH64" i="87"/>
  <c r="AG64" i="87"/>
  <c r="AF64" i="87"/>
  <c r="AJ63" i="87"/>
  <c r="AI63" i="87"/>
  <c r="AH63" i="87"/>
  <c r="AG63" i="87"/>
  <c r="AF63" i="87"/>
  <c r="AJ62" i="87"/>
  <c r="AI62" i="87"/>
  <c r="AH62" i="87"/>
  <c r="AG62" i="87"/>
  <c r="AF62" i="87"/>
  <c r="AJ61" i="87"/>
  <c r="AI61" i="87"/>
  <c r="AH61" i="87"/>
  <c r="AG61" i="87"/>
  <c r="AF61" i="87"/>
  <c r="AJ60" i="87"/>
  <c r="AI60" i="87"/>
  <c r="AH60" i="87"/>
  <c r="AG60" i="87"/>
  <c r="AF60" i="87"/>
  <c r="AJ59" i="87"/>
  <c r="AI59" i="87"/>
  <c r="AH59" i="87"/>
  <c r="AG59" i="87"/>
  <c r="AF59" i="87"/>
  <c r="AJ58" i="87"/>
  <c r="AI58" i="87"/>
  <c r="AH58" i="87"/>
  <c r="AG58" i="87"/>
  <c r="AF58" i="87"/>
  <c r="AJ57" i="87"/>
  <c r="AI57" i="87"/>
  <c r="AH57" i="87"/>
  <c r="AG57" i="87"/>
  <c r="AF57" i="87"/>
  <c r="AJ56" i="87"/>
  <c r="AI56" i="87"/>
  <c r="AH56" i="87"/>
  <c r="AG56" i="87"/>
  <c r="AF56" i="87"/>
  <c r="AJ55" i="87"/>
  <c r="AI55" i="87"/>
  <c r="AH55" i="87"/>
  <c r="AG55" i="87"/>
  <c r="AF55" i="87"/>
  <c r="AJ54" i="87"/>
  <c r="AI54" i="87"/>
  <c r="AH54" i="87"/>
  <c r="AG54" i="87"/>
  <c r="AF54" i="87"/>
  <c r="AJ53" i="87"/>
  <c r="AI53" i="87"/>
  <c r="AH53" i="87"/>
  <c r="AG53" i="87"/>
  <c r="AF53" i="87"/>
  <c r="AJ52" i="87"/>
  <c r="AI52" i="87"/>
  <c r="AH52" i="87"/>
  <c r="AG52" i="87"/>
  <c r="AF52" i="87"/>
  <c r="AJ51" i="87"/>
  <c r="AI51" i="87"/>
  <c r="AH51" i="87"/>
  <c r="AG51" i="87"/>
  <c r="AF51" i="87"/>
  <c r="AJ50" i="87"/>
  <c r="AI50" i="87"/>
  <c r="AH50" i="87"/>
  <c r="AG50" i="87"/>
  <c r="AF50" i="87"/>
  <c r="AJ49" i="87"/>
  <c r="AI49" i="87"/>
  <c r="AH49" i="87"/>
  <c r="AG49" i="87"/>
  <c r="AF49" i="87"/>
  <c r="AJ48" i="87"/>
  <c r="AI48" i="87"/>
  <c r="AH48" i="87"/>
  <c r="AG48" i="87"/>
  <c r="AF48" i="87"/>
  <c r="AJ47" i="87"/>
  <c r="AI47" i="87"/>
  <c r="AH47" i="87"/>
  <c r="AG47" i="87"/>
  <c r="AF47" i="87"/>
  <c r="AJ46" i="87"/>
  <c r="AI46" i="87"/>
  <c r="AH46" i="87"/>
  <c r="AG46" i="87"/>
  <c r="AF46" i="87"/>
  <c r="AJ45" i="87"/>
  <c r="AI45" i="87"/>
  <c r="AH45" i="87"/>
  <c r="AG45" i="87"/>
  <c r="AF45" i="87"/>
  <c r="AJ44" i="87"/>
  <c r="AI44" i="87"/>
  <c r="AH44" i="87"/>
  <c r="AG44" i="87"/>
  <c r="AF44" i="87"/>
  <c r="AJ43" i="87"/>
  <c r="AI43" i="87"/>
  <c r="AH43" i="87"/>
  <c r="AG43" i="87"/>
  <c r="AF43" i="87"/>
  <c r="AJ42" i="87"/>
  <c r="AI42" i="87"/>
  <c r="AH42" i="87"/>
  <c r="AG42" i="87"/>
  <c r="AF42" i="87"/>
  <c r="AJ41" i="87"/>
  <c r="AI41" i="87"/>
  <c r="AH41" i="87"/>
  <c r="AG41" i="87"/>
  <c r="AF41" i="87"/>
  <c r="AJ40" i="87"/>
  <c r="AI40" i="87"/>
  <c r="AH40" i="87"/>
  <c r="AG40" i="87"/>
  <c r="AF40" i="87"/>
  <c r="AJ39" i="87"/>
  <c r="AI39" i="87"/>
  <c r="AH39" i="87"/>
  <c r="AG39" i="87"/>
  <c r="AF39" i="87"/>
  <c r="AJ38" i="87"/>
  <c r="AI38" i="87"/>
  <c r="AH38" i="87"/>
  <c r="AG38" i="87"/>
  <c r="AF38" i="87"/>
  <c r="AJ37" i="87"/>
  <c r="AI37" i="87"/>
  <c r="AH37" i="87"/>
  <c r="AG37" i="87"/>
  <c r="AF37" i="87"/>
  <c r="AJ36" i="87"/>
  <c r="AI36" i="87"/>
  <c r="AH36" i="87"/>
  <c r="AG36" i="87"/>
  <c r="AF36" i="87"/>
  <c r="AJ35" i="87"/>
  <c r="AI35" i="87"/>
  <c r="AH35" i="87"/>
  <c r="AG35" i="87"/>
  <c r="AF35" i="87"/>
  <c r="AJ34" i="87"/>
  <c r="AI34" i="87"/>
  <c r="AH34" i="87"/>
  <c r="AG34" i="87"/>
  <c r="AF34" i="87"/>
  <c r="AJ33" i="87"/>
  <c r="AI33" i="87"/>
  <c r="AH33" i="87"/>
  <c r="AG33" i="87"/>
  <c r="AF33" i="87"/>
  <c r="AJ32" i="87"/>
  <c r="AI32" i="87"/>
  <c r="AH32" i="87"/>
  <c r="AG32" i="87"/>
  <c r="AF32" i="87"/>
  <c r="AJ31" i="87"/>
  <c r="AI31" i="87"/>
  <c r="AH31" i="87"/>
  <c r="AG31" i="87"/>
  <c r="AF31" i="87"/>
  <c r="AJ30" i="87"/>
  <c r="AI30" i="87"/>
  <c r="AH30" i="87"/>
  <c r="AG30" i="87"/>
  <c r="AF30" i="87"/>
  <c r="AJ29" i="87"/>
  <c r="AI29" i="87"/>
  <c r="AH29" i="87"/>
  <c r="AG29" i="87"/>
  <c r="AF29" i="87"/>
  <c r="AJ28" i="87"/>
  <c r="AI28" i="87"/>
  <c r="AH28" i="87"/>
  <c r="AG28" i="87"/>
  <c r="AF28" i="87"/>
  <c r="AJ27" i="87"/>
  <c r="AI27" i="87"/>
  <c r="AH27" i="87"/>
  <c r="AG27" i="87"/>
  <c r="AF27" i="87"/>
  <c r="AJ26" i="87"/>
  <c r="AI26" i="87"/>
  <c r="AH26" i="87"/>
  <c r="AG26" i="87"/>
  <c r="AF26" i="87"/>
  <c r="AJ25" i="87"/>
  <c r="AI25" i="87"/>
  <c r="AH25" i="87"/>
  <c r="AG25" i="87"/>
  <c r="AF25" i="87"/>
  <c r="AJ24" i="87"/>
  <c r="AI24" i="87"/>
  <c r="AH24" i="87"/>
  <c r="AG24" i="87"/>
  <c r="AF24" i="87"/>
  <c r="AJ23" i="87"/>
  <c r="AI23" i="87"/>
  <c r="AH23" i="87"/>
  <c r="AG23" i="87"/>
  <c r="AF23" i="87"/>
  <c r="AJ22" i="87"/>
  <c r="AI22" i="87"/>
  <c r="AH22" i="87"/>
  <c r="AG22" i="87"/>
  <c r="AF22" i="87"/>
  <c r="AJ21" i="87"/>
  <c r="AI21" i="87"/>
  <c r="AH21" i="87"/>
  <c r="AG21" i="87"/>
  <c r="AF21" i="87"/>
  <c r="AJ20" i="87"/>
  <c r="AI20" i="87"/>
  <c r="AH20" i="87"/>
  <c r="AG20" i="87"/>
  <c r="AF20" i="87"/>
  <c r="AJ19" i="87"/>
  <c r="AI19" i="87"/>
  <c r="AH19" i="87"/>
  <c r="AG19" i="87"/>
  <c r="AF19" i="87"/>
  <c r="AJ18" i="87"/>
  <c r="AI18" i="87"/>
  <c r="AH18" i="87"/>
  <c r="AG18" i="87"/>
  <c r="AF18" i="87"/>
  <c r="AJ17" i="87"/>
  <c r="AI17" i="87"/>
  <c r="AH17" i="87"/>
  <c r="AG17" i="87"/>
  <c r="AF17" i="87"/>
  <c r="AJ16" i="87"/>
  <c r="AI16" i="87"/>
  <c r="AH16" i="87"/>
  <c r="AG16" i="87"/>
  <c r="AF16" i="87"/>
  <c r="AJ15" i="87"/>
  <c r="AI15" i="87"/>
  <c r="AH15" i="87"/>
  <c r="AG15" i="87"/>
  <c r="AF15" i="87"/>
  <c r="AJ14" i="87"/>
  <c r="AI14" i="87"/>
  <c r="AH14" i="87"/>
  <c r="AG14" i="87"/>
  <c r="AF14" i="87"/>
  <c r="AJ13" i="87"/>
  <c r="AI13" i="87"/>
  <c r="AH13" i="87"/>
  <c r="AG13" i="87"/>
  <c r="AF13" i="87"/>
  <c r="AJ12" i="87"/>
  <c r="AI12" i="87"/>
  <c r="AH12" i="87"/>
  <c r="AG12" i="87"/>
  <c r="AF12" i="87"/>
  <c r="AJ11" i="87"/>
  <c r="AI11" i="87"/>
  <c r="AH11" i="87"/>
  <c r="AG11" i="87"/>
  <c r="AF11" i="87"/>
  <c r="AJ10" i="87"/>
  <c r="AI10" i="87"/>
  <c r="AH10" i="87"/>
  <c r="AG10" i="87"/>
  <c r="AF10" i="87"/>
  <c r="AJ9" i="87"/>
  <c r="AI9" i="87"/>
  <c r="AH9" i="87"/>
  <c r="AG9" i="87"/>
  <c r="AF9" i="87"/>
  <c r="AJ8" i="87"/>
  <c r="AI8" i="87"/>
  <c r="AH8" i="87"/>
  <c r="AG8" i="87"/>
  <c r="AF8" i="87"/>
  <c r="AJ112" i="86"/>
  <c r="AI112" i="86"/>
  <c r="AH112" i="86"/>
  <c r="AG112" i="86"/>
  <c r="AF112" i="86"/>
  <c r="AJ111" i="86"/>
  <c r="AI111" i="86"/>
  <c r="AH111" i="86"/>
  <c r="AG111" i="86"/>
  <c r="AF111" i="86"/>
  <c r="AJ110" i="86"/>
  <c r="AI110" i="86"/>
  <c r="AH110" i="86"/>
  <c r="AG110" i="86"/>
  <c r="AF110" i="86"/>
  <c r="AJ109" i="86"/>
  <c r="AI109" i="86"/>
  <c r="AH109" i="86"/>
  <c r="AG109" i="86"/>
  <c r="AF109" i="86"/>
  <c r="AJ108" i="86"/>
  <c r="AI108" i="86"/>
  <c r="AH108" i="86"/>
  <c r="AG108" i="86"/>
  <c r="AF108" i="86"/>
  <c r="AJ107" i="86"/>
  <c r="AI107" i="86"/>
  <c r="AH107" i="86"/>
  <c r="AG107" i="86"/>
  <c r="AF107" i="86"/>
  <c r="AJ106" i="86"/>
  <c r="AI106" i="86"/>
  <c r="AH106" i="86"/>
  <c r="AG106" i="86"/>
  <c r="AF106" i="86"/>
  <c r="AJ105" i="86"/>
  <c r="AI105" i="86"/>
  <c r="AH105" i="86"/>
  <c r="AG105" i="86"/>
  <c r="AF105" i="86"/>
  <c r="AJ104" i="86"/>
  <c r="AI104" i="86"/>
  <c r="AH104" i="86"/>
  <c r="AG104" i="86"/>
  <c r="AF104" i="86"/>
  <c r="AJ103" i="86"/>
  <c r="AI103" i="86"/>
  <c r="AH103" i="86"/>
  <c r="AG103" i="86"/>
  <c r="AF103" i="86"/>
  <c r="AJ102" i="86"/>
  <c r="AI102" i="86"/>
  <c r="AH102" i="86"/>
  <c r="AG102" i="86"/>
  <c r="AF102" i="86"/>
  <c r="AJ101" i="86"/>
  <c r="AI101" i="86"/>
  <c r="AH101" i="86"/>
  <c r="AG101" i="86"/>
  <c r="AF101" i="86"/>
  <c r="AJ100" i="86"/>
  <c r="AI100" i="86"/>
  <c r="AH100" i="86"/>
  <c r="AG100" i="86"/>
  <c r="AF100" i="86"/>
  <c r="AJ99" i="86"/>
  <c r="AI99" i="86"/>
  <c r="AH99" i="86"/>
  <c r="AG99" i="86"/>
  <c r="AF99" i="86"/>
  <c r="AJ98" i="86"/>
  <c r="AI98" i="86"/>
  <c r="AH98" i="86"/>
  <c r="AG98" i="86"/>
  <c r="AF98" i="86"/>
  <c r="AJ97" i="86"/>
  <c r="AI97" i="86"/>
  <c r="AH97" i="86"/>
  <c r="AG97" i="86"/>
  <c r="AF97" i="86"/>
  <c r="AJ96" i="86"/>
  <c r="AI96" i="86"/>
  <c r="AH96" i="86"/>
  <c r="AG96" i="86"/>
  <c r="AF96" i="86"/>
  <c r="AJ95" i="86"/>
  <c r="AI95" i="86"/>
  <c r="AH95" i="86"/>
  <c r="AG95" i="86"/>
  <c r="AF95" i="86"/>
  <c r="AJ94" i="86"/>
  <c r="AI94" i="86"/>
  <c r="AH94" i="86"/>
  <c r="AG94" i="86"/>
  <c r="AF94" i="86"/>
  <c r="AJ93" i="86"/>
  <c r="AI93" i="86"/>
  <c r="AH93" i="86"/>
  <c r="AG93" i="86"/>
  <c r="AF93" i="86"/>
  <c r="AJ92" i="86"/>
  <c r="AI92" i="86"/>
  <c r="AH92" i="86"/>
  <c r="AG92" i="86"/>
  <c r="AF92" i="86"/>
  <c r="AJ91" i="86"/>
  <c r="AI91" i="86"/>
  <c r="AH91" i="86"/>
  <c r="AG91" i="86"/>
  <c r="AF91" i="86"/>
  <c r="AJ90" i="86"/>
  <c r="AI90" i="86"/>
  <c r="AH90" i="86"/>
  <c r="AG90" i="86"/>
  <c r="AF90" i="86"/>
  <c r="AJ89" i="86"/>
  <c r="AI89" i="86"/>
  <c r="AH89" i="86"/>
  <c r="AG89" i="86"/>
  <c r="AF89" i="86"/>
  <c r="AJ88" i="86"/>
  <c r="AI88" i="86"/>
  <c r="AH88" i="86"/>
  <c r="AG88" i="86"/>
  <c r="AF88" i="86"/>
  <c r="AJ87" i="86"/>
  <c r="AI87" i="86"/>
  <c r="AH87" i="86"/>
  <c r="AG87" i="86"/>
  <c r="AF87" i="86"/>
  <c r="AJ86" i="86"/>
  <c r="AI86" i="86"/>
  <c r="AH86" i="86"/>
  <c r="AG86" i="86"/>
  <c r="AF86" i="86"/>
  <c r="AJ85" i="86"/>
  <c r="AI85" i="86"/>
  <c r="AH85" i="86"/>
  <c r="AG85" i="86"/>
  <c r="AF85" i="86"/>
  <c r="AJ84" i="86"/>
  <c r="AI84" i="86"/>
  <c r="AH84" i="86"/>
  <c r="AG84" i="86"/>
  <c r="AF84" i="86"/>
  <c r="AJ83" i="86"/>
  <c r="AI83" i="86"/>
  <c r="AH83" i="86"/>
  <c r="AG83" i="86"/>
  <c r="AF83" i="86"/>
  <c r="AJ82" i="86"/>
  <c r="AI82" i="86"/>
  <c r="AH82" i="86"/>
  <c r="AG82" i="86"/>
  <c r="AF82" i="86"/>
  <c r="AJ81" i="86"/>
  <c r="AI81" i="86"/>
  <c r="AH81" i="86"/>
  <c r="AG81" i="86"/>
  <c r="AF81" i="86"/>
  <c r="AJ80" i="86"/>
  <c r="AI80" i="86"/>
  <c r="AH80" i="86"/>
  <c r="AG80" i="86"/>
  <c r="AF80" i="86"/>
  <c r="AJ79" i="86"/>
  <c r="AI79" i="86"/>
  <c r="AH79" i="86"/>
  <c r="AG79" i="86"/>
  <c r="AF79" i="86"/>
  <c r="AJ78" i="86"/>
  <c r="AI78" i="86"/>
  <c r="AH78" i="86"/>
  <c r="AG78" i="86"/>
  <c r="AF78" i="86"/>
  <c r="AJ77" i="86"/>
  <c r="AI77" i="86"/>
  <c r="AH77" i="86"/>
  <c r="AG77" i="86"/>
  <c r="AF77" i="86"/>
  <c r="AJ76" i="86"/>
  <c r="AI76" i="86"/>
  <c r="AH76" i="86"/>
  <c r="AG76" i="86"/>
  <c r="AF76" i="86"/>
  <c r="AJ75" i="86"/>
  <c r="AI75" i="86"/>
  <c r="AH75" i="86"/>
  <c r="AG75" i="86"/>
  <c r="AF75" i="86"/>
  <c r="AJ74" i="86"/>
  <c r="AI74" i="86"/>
  <c r="AH74" i="86"/>
  <c r="AG74" i="86"/>
  <c r="AF74" i="86"/>
  <c r="AJ73" i="86"/>
  <c r="AI73" i="86"/>
  <c r="AH73" i="86"/>
  <c r="AG73" i="86"/>
  <c r="AF73" i="86"/>
  <c r="AJ72" i="86"/>
  <c r="AI72" i="86"/>
  <c r="AH72" i="86"/>
  <c r="AG72" i="86"/>
  <c r="AF72" i="86"/>
  <c r="AJ71" i="86"/>
  <c r="AI71" i="86"/>
  <c r="AH71" i="86"/>
  <c r="AG71" i="86"/>
  <c r="AF71" i="86"/>
  <c r="AJ70" i="86"/>
  <c r="AI70" i="86"/>
  <c r="AH70" i="86"/>
  <c r="AG70" i="86"/>
  <c r="AF70" i="86"/>
  <c r="AJ69" i="86"/>
  <c r="AI69" i="86"/>
  <c r="AH69" i="86"/>
  <c r="AG69" i="86"/>
  <c r="AF69" i="86"/>
  <c r="AJ68" i="86"/>
  <c r="AI68" i="86"/>
  <c r="AH68" i="86"/>
  <c r="AG68" i="86"/>
  <c r="AF68" i="86"/>
  <c r="AJ67" i="86"/>
  <c r="AI67" i="86"/>
  <c r="AH67" i="86"/>
  <c r="AG67" i="86"/>
  <c r="AF67" i="86"/>
  <c r="AJ66" i="86"/>
  <c r="AI66" i="86"/>
  <c r="AH66" i="86"/>
  <c r="AG66" i="86"/>
  <c r="AF66" i="86"/>
  <c r="AJ65" i="86"/>
  <c r="AI65" i="86"/>
  <c r="AH65" i="86"/>
  <c r="AG65" i="86"/>
  <c r="AF65" i="86"/>
  <c r="AJ64" i="86"/>
  <c r="AI64" i="86"/>
  <c r="AH64" i="86"/>
  <c r="AG64" i="86"/>
  <c r="AF64" i="86"/>
  <c r="AJ63" i="86"/>
  <c r="AI63" i="86"/>
  <c r="AH63" i="86"/>
  <c r="AG63" i="86"/>
  <c r="AF63" i="86"/>
  <c r="AJ62" i="86"/>
  <c r="AI62" i="86"/>
  <c r="AH62" i="86"/>
  <c r="AG62" i="86"/>
  <c r="AF62" i="86"/>
  <c r="AJ61" i="86"/>
  <c r="AI61" i="86"/>
  <c r="AH61" i="86"/>
  <c r="AG61" i="86"/>
  <c r="AF61" i="86"/>
  <c r="AJ60" i="86"/>
  <c r="AI60" i="86"/>
  <c r="AH60" i="86"/>
  <c r="AG60" i="86"/>
  <c r="AF60" i="86"/>
  <c r="AJ59" i="86"/>
  <c r="AI59" i="86"/>
  <c r="AH59" i="86"/>
  <c r="AG59" i="86"/>
  <c r="AF59" i="86"/>
  <c r="AJ58" i="86"/>
  <c r="AI58" i="86"/>
  <c r="AH58" i="86"/>
  <c r="AG58" i="86"/>
  <c r="AF58" i="86"/>
  <c r="AJ57" i="86"/>
  <c r="AI57" i="86"/>
  <c r="AH57" i="86"/>
  <c r="AG57" i="86"/>
  <c r="AF57" i="86"/>
  <c r="AJ56" i="86"/>
  <c r="AI56" i="86"/>
  <c r="AH56" i="86"/>
  <c r="AG56" i="86"/>
  <c r="AF56" i="86"/>
  <c r="AJ55" i="86"/>
  <c r="AI55" i="86"/>
  <c r="AH55" i="86"/>
  <c r="AG55" i="86"/>
  <c r="AF55" i="86"/>
  <c r="AJ54" i="86"/>
  <c r="AI54" i="86"/>
  <c r="AH54" i="86"/>
  <c r="AG54" i="86"/>
  <c r="AF54" i="86"/>
  <c r="AJ53" i="86"/>
  <c r="AI53" i="86"/>
  <c r="AH53" i="86"/>
  <c r="AG53" i="86"/>
  <c r="AF53" i="86"/>
  <c r="AJ52" i="86"/>
  <c r="AI52" i="86"/>
  <c r="AH52" i="86"/>
  <c r="AG52" i="86"/>
  <c r="AF52" i="86"/>
  <c r="AJ51" i="86"/>
  <c r="AI51" i="86"/>
  <c r="AH51" i="86"/>
  <c r="AG51" i="86"/>
  <c r="AF51" i="86"/>
  <c r="AJ50" i="86"/>
  <c r="AI50" i="86"/>
  <c r="AH50" i="86"/>
  <c r="AG50" i="86"/>
  <c r="AF50" i="86"/>
  <c r="AJ49" i="86"/>
  <c r="AI49" i="86"/>
  <c r="AH49" i="86"/>
  <c r="AG49" i="86"/>
  <c r="AF49" i="86"/>
  <c r="AJ48" i="86"/>
  <c r="AI48" i="86"/>
  <c r="AH48" i="86"/>
  <c r="AG48" i="86"/>
  <c r="AF48" i="86"/>
  <c r="AJ47" i="86"/>
  <c r="AI47" i="86"/>
  <c r="AH47" i="86"/>
  <c r="AG47" i="86"/>
  <c r="AF47" i="86"/>
  <c r="AJ46" i="86"/>
  <c r="AI46" i="86"/>
  <c r="AH46" i="86"/>
  <c r="AG46" i="86"/>
  <c r="AF46" i="86"/>
  <c r="AJ45" i="86"/>
  <c r="AI45" i="86"/>
  <c r="AH45" i="86"/>
  <c r="AG45" i="86"/>
  <c r="AF45" i="86"/>
  <c r="AJ44" i="86"/>
  <c r="AI44" i="86"/>
  <c r="AH44" i="86"/>
  <c r="AG44" i="86"/>
  <c r="AF44" i="86"/>
  <c r="AJ43" i="86"/>
  <c r="AI43" i="86"/>
  <c r="AH43" i="86"/>
  <c r="AG43" i="86"/>
  <c r="AF43" i="86"/>
  <c r="AJ42" i="86"/>
  <c r="AI42" i="86"/>
  <c r="AH42" i="86"/>
  <c r="AG42" i="86"/>
  <c r="AF42" i="86"/>
  <c r="AJ41" i="86"/>
  <c r="AI41" i="86"/>
  <c r="AH41" i="86"/>
  <c r="AG41" i="86"/>
  <c r="AF41" i="86"/>
  <c r="AJ40" i="86"/>
  <c r="AI40" i="86"/>
  <c r="AH40" i="86"/>
  <c r="AG40" i="86"/>
  <c r="AF40" i="86"/>
  <c r="AJ39" i="86"/>
  <c r="AI39" i="86"/>
  <c r="AH39" i="86"/>
  <c r="AG39" i="86"/>
  <c r="AF39" i="86"/>
  <c r="AJ38" i="86"/>
  <c r="AI38" i="86"/>
  <c r="AH38" i="86"/>
  <c r="AG38" i="86"/>
  <c r="AF38" i="86"/>
  <c r="AJ37" i="86"/>
  <c r="AI37" i="86"/>
  <c r="AH37" i="86"/>
  <c r="AG37" i="86"/>
  <c r="AF37" i="86"/>
  <c r="AJ36" i="86"/>
  <c r="AI36" i="86"/>
  <c r="AH36" i="86"/>
  <c r="AG36" i="86"/>
  <c r="AF36" i="86"/>
  <c r="AJ35" i="86"/>
  <c r="AI35" i="86"/>
  <c r="AH35" i="86"/>
  <c r="AG35" i="86"/>
  <c r="AF35" i="86"/>
  <c r="AJ34" i="86"/>
  <c r="AI34" i="86"/>
  <c r="AH34" i="86"/>
  <c r="AG34" i="86"/>
  <c r="AF34" i="86"/>
  <c r="AJ33" i="86"/>
  <c r="AI33" i="86"/>
  <c r="AH33" i="86"/>
  <c r="AG33" i="86"/>
  <c r="AF33" i="86"/>
  <c r="AJ32" i="86"/>
  <c r="AI32" i="86"/>
  <c r="AH32" i="86"/>
  <c r="AG32" i="86"/>
  <c r="AF32" i="86"/>
  <c r="AJ31" i="86"/>
  <c r="AI31" i="86"/>
  <c r="AH31" i="86"/>
  <c r="AG31" i="86"/>
  <c r="AF31" i="86"/>
  <c r="AJ30" i="86"/>
  <c r="AI30" i="86"/>
  <c r="AH30" i="86"/>
  <c r="AG30" i="86"/>
  <c r="AF30" i="86"/>
  <c r="AJ29" i="86"/>
  <c r="AI29" i="86"/>
  <c r="AH29" i="86"/>
  <c r="AG29" i="86"/>
  <c r="AF29" i="86"/>
  <c r="AJ28" i="86"/>
  <c r="AI28" i="86"/>
  <c r="AH28" i="86"/>
  <c r="AG28" i="86"/>
  <c r="AF28" i="86"/>
  <c r="AJ27" i="86"/>
  <c r="AI27" i="86"/>
  <c r="AH27" i="86"/>
  <c r="AG27" i="86"/>
  <c r="AF27" i="86"/>
  <c r="AJ26" i="86"/>
  <c r="AI26" i="86"/>
  <c r="AH26" i="86"/>
  <c r="AG26" i="86"/>
  <c r="AF26" i="86"/>
  <c r="AJ25" i="86"/>
  <c r="AI25" i="86"/>
  <c r="AH25" i="86"/>
  <c r="AG25" i="86"/>
  <c r="AF25" i="86"/>
  <c r="AJ24" i="86"/>
  <c r="AI24" i="86"/>
  <c r="AH24" i="86"/>
  <c r="AG24" i="86"/>
  <c r="AF24" i="86"/>
  <c r="AJ23" i="86"/>
  <c r="AI23" i="86"/>
  <c r="AH23" i="86"/>
  <c r="AG23" i="86"/>
  <c r="AF23" i="86"/>
  <c r="AJ22" i="86"/>
  <c r="AI22" i="86"/>
  <c r="AH22" i="86"/>
  <c r="AG22" i="86"/>
  <c r="AF22" i="86"/>
  <c r="AJ21" i="86"/>
  <c r="AI21" i="86"/>
  <c r="AH21" i="86"/>
  <c r="AG21" i="86"/>
  <c r="AF21" i="86"/>
  <c r="AJ20" i="86"/>
  <c r="AI20" i="86"/>
  <c r="AH20" i="86"/>
  <c r="AG20" i="86"/>
  <c r="AF20" i="86"/>
  <c r="AJ19" i="86"/>
  <c r="AI19" i="86"/>
  <c r="AH19" i="86"/>
  <c r="AG19" i="86"/>
  <c r="AF19" i="86"/>
  <c r="AJ18" i="86"/>
  <c r="AI18" i="86"/>
  <c r="AH18" i="86"/>
  <c r="AG18" i="86"/>
  <c r="AF18" i="86"/>
  <c r="AJ17" i="86"/>
  <c r="AI17" i="86"/>
  <c r="AH17" i="86"/>
  <c r="AG17" i="86"/>
  <c r="AF17" i="86"/>
  <c r="AJ16" i="86"/>
  <c r="AI16" i="86"/>
  <c r="AH16" i="86"/>
  <c r="AG16" i="86"/>
  <c r="AF16" i="86"/>
  <c r="AJ15" i="86"/>
  <c r="AI15" i="86"/>
  <c r="AH15" i="86"/>
  <c r="AG15" i="86"/>
  <c r="AF15" i="86"/>
  <c r="AJ14" i="86"/>
  <c r="AI14" i="86"/>
  <c r="AH14" i="86"/>
  <c r="AG14" i="86"/>
  <c r="AF14" i="86"/>
  <c r="AJ13" i="86"/>
  <c r="AI13" i="86"/>
  <c r="AH13" i="86"/>
  <c r="AG13" i="86"/>
  <c r="AF13" i="86"/>
  <c r="AJ12" i="86"/>
  <c r="AI12" i="86"/>
  <c r="AH12" i="86"/>
  <c r="AG12" i="86"/>
  <c r="AF12" i="86"/>
  <c r="AJ11" i="86"/>
  <c r="AI11" i="86"/>
  <c r="AH11" i="86"/>
  <c r="AG11" i="86"/>
  <c r="AF11" i="86"/>
  <c r="AJ10" i="86"/>
  <c r="AI10" i="86"/>
  <c r="AH10" i="86"/>
  <c r="AG10" i="86"/>
  <c r="AF10" i="86"/>
  <c r="AJ9" i="86"/>
  <c r="AI9" i="86"/>
  <c r="AH9" i="86"/>
  <c r="AG9" i="86"/>
  <c r="AF9" i="86"/>
  <c r="AJ8" i="86"/>
  <c r="AI8" i="86"/>
  <c r="AH8" i="86"/>
  <c r="AG8" i="86"/>
  <c r="AF8" i="86"/>
  <c r="AJ112" i="102"/>
  <c r="AI112" i="102"/>
  <c r="AH112" i="102"/>
  <c r="AG112" i="102"/>
  <c r="AF112" i="102"/>
  <c r="AJ111" i="102"/>
  <c r="AI111" i="102"/>
  <c r="AH111" i="102"/>
  <c r="AG111" i="102"/>
  <c r="AF111" i="102"/>
  <c r="AJ110" i="102"/>
  <c r="AI110" i="102"/>
  <c r="AH110" i="102"/>
  <c r="AG110" i="102"/>
  <c r="AF110" i="102"/>
  <c r="AJ109" i="102"/>
  <c r="AI109" i="102"/>
  <c r="AH109" i="102"/>
  <c r="AG109" i="102"/>
  <c r="AF109" i="102"/>
  <c r="AJ108" i="102"/>
  <c r="AI108" i="102"/>
  <c r="AH108" i="102"/>
  <c r="AG108" i="102"/>
  <c r="AF108" i="102"/>
  <c r="AJ107" i="102"/>
  <c r="AI107" i="102"/>
  <c r="AH107" i="102"/>
  <c r="AG107" i="102"/>
  <c r="AF107" i="102"/>
  <c r="AJ106" i="102"/>
  <c r="AI106" i="102"/>
  <c r="AH106" i="102"/>
  <c r="AG106" i="102"/>
  <c r="AF106" i="102"/>
  <c r="AJ105" i="102"/>
  <c r="AI105" i="102"/>
  <c r="AH105" i="102"/>
  <c r="AG105" i="102"/>
  <c r="AF105" i="102"/>
  <c r="AJ104" i="102"/>
  <c r="AI104" i="102"/>
  <c r="AH104" i="102"/>
  <c r="AG104" i="102"/>
  <c r="AF104" i="102"/>
  <c r="AJ103" i="102"/>
  <c r="AI103" i="102"/>
  <c r="AH103" i="102"/>
  <c r="AG103" i="102"/>
  <c r="AF103" i="102"/>
  <c r="AJ102" i="102"/>
  <c r="AI102" i="102"/>
  <c r="AH102" i="102"/>
  <c r="AG102" i="102"/>
  <c r="AF102" i="102"/>
  <c r="AJ101" i="102"/>
  <c r="AI101" i="102"/>
  <c r="AH101" i="102"/>
  <c r="AG101" i="102"/>
  <c r="AF101" i="102"/>
  <c r="AJ100" i="102"/>
  <c r="AI100" i="102"/>
  <c r="AH100" i="102"/>
  <c r="AG100" i="102"/>
  <c r="AF100" i="102"/>
  <c r="AJ99" i="102"/>
  <c r="AI99" i="102"/>
  <c r="AH99" i="102"/>
  <c r="AG99" i="102"/>
  <c r="AF99" i="102"/>
  <c r="AJ98" i="102"/>
  <c r="AI98" i="102"/>
  <c r="AH98" i="102"/>
  <c r="AG98" i="102"/>
  <c r="AF98" i="102"/>
  <c r="AJ97" i="102"/>
  <c r="AI97" i="102"/>
  <c r="AH97" i="102"/>
  <c r="AG97" i="102"/>
  <c r="AF97" i="102"/>
  <c r="AJ96" i="102"/>
  <c r="AI96" i="102"/>
  <c r="AH96" i="102"/>
  <c r="AG96" i="102"/>
  <c r="AF96" i="102"/>
  <c r="AJ95" i="102"/>
  <c r="AI95" i="102"/>
  <c r="AH95" i="102"/>
  <c r="AG95" i="102"/>
  <c r="AF95" i="102"/>
  <c r="AJ94" i="102"/>
  <c r="AI94" i="102"/>
  <c r="AH94" i="102"/>
  <c r="AG94" i="102"/>
  <c r="AF94" i="102"/>
  <c r="AJ93" i="102"/>
  <c r="AI93" i="102"/>
  <c r="AH93" i="102"/>
  <c r="AG93" i="102"/>
  <c r="AF93" i="102"/>
  <c r="AJ92" i="102"/>
  <c r="AI92" i="102"/>
  <c r="AH92" i="102"/>
  <c r="AG92" i="102"/>
  <c r="AF92" i="102"/>
  <c r="AJ91" i="102"/>
  <c r="AI91" i="102"/>
  <c r="AH91" i="102"/>
  <c r="AG91" i="102"/>
  <c r="AF91" i="102"/>
  <c r="AJ90" i="102"/>
  <c r="AI90" i="102"/>
  <c r="AH90" i="102"/>
  <c r="AG90" i="102"/>
  <c r="AF90" i="102"/>
  <c r="AJ89" i="102"/>
  <c r="AI89" i="102"/>
  <c r="AH89" i="102"/>
  <c r="AG89" i="102"/>
  <c r="AF89" i="102"/>
  <c r="AJ88" i="102"/>
  <c r="AI88" i="102"/>
  <c r="AH88" i="102"/>
  <c r="AG88" i="102"/>
  <c r="AF88" i="102"/>
  <c r="AJ87" i="102"/>
  <c r="AI87" i="102"/>
  <c r="AH87" i="102"/>
  <c r="AG87" i="102"/>
  <c r="AF87" i="102"/>
  <c r="AJ86" i="102"/>
  <c r="AI86" i="102"/>
  <c r="AH86" i="102"/>
  <c r="AG86" i="102"/>
  <c r="AF86" i="102"/>
  <c r="AJ85" i="102"/>
  <c r="AI85" i="102"/>
  <c r="AH85" i="102"/>
  <c r="AG85" i="102"/>
  <c r="AF85" i="102"/>
  <c r="AJ84" i="102"/>
  <c r="AI84" i="102"/>
  <c r="AH84" i="102"/>
  <c r="AG84" i="102"/>
  <c r="AF84" i="102"/>
  <c r="AJ83" i="102"/>
  <c r="AI83" i="102"/>
  <c r="AH83" i="102"/>
  <c r="AG83" i="102"/>
  <c r="AF83" i="102"/>
  <c r="AJ82" i="102"/>
  <c r="AI82" i="102"/>
  <c r="AH82" i="102"/>
  <c r="AG82" i="102"/>
  <c r="AF82" i="102"/>
  <c r="AJ81" i="102"/>
  <c r="AI81" i="102"/>
  <c r="AH81" i="102"/>
  <c r="AG81" i="102"/>
  <c r="AF81" i="102"/>
  <c r="AJ80" i="102"/>
  <c r="AI80" i="102"/>
  <c r="AH80" i="102"/>
  <c r="AG80" i="102"/>
  <c r="AF80" i="102"/>
  <c r="AJ79" i="102"/>
  <c r="AI79" i="102"/>
  <c r="AH79" i="102"/>
  <c r="AG79" i="102"/>
  <c r="AF79" i="102"/>
  <c r="AJ78" i="102"/>
  <c r="AI78" i="102"/>
  <c r="AH78" i="102"/>
  <c r="AG78" i="102"/>
  <c r="AF78" i="102"/>
  <c r="AJ77" i="102"/>
  <c r="AI77" i="102"/>
  <c r="AH77" i="102"/>
  <c r="AG77" i="102"/>
  <c r="AF77" i="102"/>
  <c r="AJ76" i="102"/>
  <c r="AI76" i="102"/>
  <c r="AH76" i="102"/>
  <c r="AG76" i="102"/>
  <c r="AF76" i="102"/>
  <c r="AJ75" i="102"/>
  <c r="AI75" i="102"/>
  <c r="AH75" i="102"/>
  <c r="AG75" i="102"/>
  <c r="AF75" i="102"/>
  <c r="AJ74" i="102"/>
  <c r="AI74" i="102"/>
  <c r="AH74" i="102"/>
  <c r="AG74" i="102"/>
  <c r="AF74" i="102"/>
  <c r="AJ73" i="102"/>
  <c r="AI73" i="102"/>
  <c r="AH73" i="102"/>
  <c r="AG73" i="102"/>
  <c r="AF73" i="102"/>
  <c r="AJ72" i="102"/>
  <c r="AI72" i="102"/>
  <c r="AH72" i="102"/>
  <c r="AG72" i="102"/>
  <c r="AF72" i="102"/>
  <c r="AJ71" i="102"/>
  <c r="AI71" i="102"/>
  <c r="AH71" i="102"/>
  <c r="AG71" i="102"/>
  <c r="AF71" i="102"/>
  <c r="AJ70" i="102"/>
  <c r="AI70" i="102"/>
  <c r="AH70" i="102"/>
  <c r="AG70" i="102"/>
  <c r="AF70" i="102"/>
  <c r="AJ69" i="102"/>
  <c r="AI69" i="102"/>
  <c r="AH69" i="102"/>
  <c r="AG69" i="102"/>
  <c r="AF69" i="102"/>
  <c r="AJ68" i="102"/>
  <c r="AI68" i="102"/>
  <c r="AH68" i="102"/>
  <c r="AG68" i="102"/>
  <c r="AF68" i="102"/>
  <c r="AJ67" i="102"/>
  <c r="AI67" i="102"/>
  <c r="AH67" i="102"/>
  <c r="AG67" i="102"/>
  <c r="AF67" i="102"/>
  <c r="AJ66" i="102"/>
  <c r="AI66" i="102"/>
  <c r="AH66" i="102"/>
  <c r="AG66" i="102"/>
  <c r="AF66" i="102"/>
  <c r="AJ65" i="102"/>
  <c r="AI65" i="102"/>
  <c r="AH65" i="102"/>
  <c r="AG65" i="102"/>
  <c r="AF65" i="102"/>
  <c r="AJ64" i="102"/>
  <c r="AI64" i="102"/>
  <c r="AH64" i="102"/>
  <c r="AG64" i="102"/>
  <c r="AF64" i="102"/>
  <c r="AJ63" i="102"/>
  <c r="AI63" i="102"/>
  <c r="AH63" i="102"/>
  <c r="AG63" i="102"/>
  <c r="AF63" i="102"/>
  <c r="AJ62" i="102"/>
  <c r="AI62" i="102"/>
  <c r="AH62" i="102"/>
  <c r="AG62" i="102"/>
  <c r="AF62" i="102"/>
  <c r="AJ61" i="102"/>
  <c r="AI61" i="102"/>
  <c r="AH61" i="102"/>
  <c r="AG61" i="102"/>
  <c r="AF61" i="102"/>
  <c r="AJ60" i="102"/>
  <c r="AI60" i="102"/>
  <c r="AH60" i="102"/>
  <c r="AG60" i="102"/>
  <c r="AF60" i="102"/>
  <c r="AJ59" i="102"/>
  <c r="AI59" i="102"/>
  <c r="AH59" i="102"/>
  <c r="AG59" i="102"/>
  <c r="AF59" i="102"/>
  <c r="AJ58" i="102"/>
  <c r="AI58" i="102"/>
  <c r="AH58" i="102"/>
  <c r="AG58" i="102"/>
  <c r="AF58" i="102"/>
  <c r="AJ57" i="102"/>
  <c r="AI57" i="102"/>
  <c r="AH57" i="102"/>
  <c r="AG57" i="102"/>
  <c r="AF57" i="102"/>
  <c r="AJ56" i="102"/>
  <c r="AI56" i="102"/>
  <c r="AH56" i="102"/>
  <c r="AG56" i="102"/>
  <c r="AF56" i="102"/>
  <c r="AJ55" i="102"/>
  <c r="AI55" i="102"/>
  <c r="AH55" i="102"/>
  <c r="AG55" i="102"/>
  <c r="AF55" i="102"/>
  <c r="AJ54" i="102"/>
  <c r="AI54" i="102"/>
  <c r="AH54" i="102"/>
  <c r="AG54" i="102"/>
  <c r="AF54" i="102"/>
  <c r="AJ53" i="102"/>
  <c r="AI53" i="102"/>
  <c r="AH53" i="102"/>
  <c r="AG53" i="102"/>
  <c r="AF53" i="102"/>
  <c r="AJ52" i="102"/>
  <c r="AI52" i="102"/>
  <c r="AH52" i="102"/>
  <c r="AG52" i="102"/>
  <c r="AF52" i="102"/>
  <c r="AJ51" i="102"/>
  <c r="AI51" i="102"/>
  <c r="AH51" i="102"/>
  <c r="AG51" i="102"/>
  <c r="AF51" i="102"/>
  <c r="AJ50" i="102"/>
  <c r="AI50" i="102"/>
  <c r="AH50" i="102"/>
  <c r="AG50" i="102"/>
  <c r="AF50" i="102"/>
  <c r="AJ49" i="102"/>
  <c r="AI49" i="102"/>
  <c r="AH49" i="102"/>
  <c r="AG49" i="102"/>
  <c r="AF49" i="102"/>
  <c r="AJ48" i="102"/>
  <c r="AI48" i="102"/>
  <c r="AH48" i="102"/>
  <c r="AG48" i="102"/>
  <c r="AF48" i="102"/>
  <c r="AJ47" i="102"/>
  <c r="AI47" i="102"/>
  <c r="AH47" i="102"/>
  <c r="AG47" i="102"/>
  <c r="AF47" i="102"/>
  <c r="AJ46" i="102"/>
  <c r="AI46" i="102"/>
  <c r="AH46" i="102"/>
  <c r="AG46" i="102"/>
  <c r="AF46" i="102"/>
  <c r="AJ45" i="102"/>
  <c r="AI45" i="102"/>
  <c r="AH45" i="102"/>
  <c r="AG45" i="102"/>
  <c r="AF45" i="102"/>
  <c r="AJ44" i="102"/>
  <c r="AI44" i="102"/>
  <c r="AH44" i="102"/>
  <c r="AG44" i="102"/>
  <c r="AF44" i="102"/>
  <c r="AJ43" i="102"/>
  <c r="AI43" i="102"/>
  <c r="AH43" i="102"/>
  <c r="AG43" i="102"/>
  <c r="AF43" i="102"/>
  <c r="AJ42" i="102"/>
  <c r="AI42" i="102"/>
  <c r="AH42" i="102"/>
  <c r="AG42" i="102"/>
  <c r="AF42" i="102"/>
  <c r="AJ41" i="102"/>
  <c r="AI41" i="102"/>
  <c r="AH41" i="102"/>
  <c r="AG41" i="102"/>
  <c r="AF41" i="102"/>
  <c r="AJ40" i="102"/>
  <c r="AI40" i="102"/>
  <c r="AH40" i="102"/>
  <c r="AG40" i="102"/>
  <c r="AF40" i="102"/>
  <c r="AJ39" i="102"/>
  <c r="AI39" i="102"/>
  <c r="AH39" i="102"/>
  <c r="AG39" i="102"/>
  <c r="AF39" i="102"/>
  <c r="AJ38" i="102"/>
  <c r="AI38" i="102"/>
  <c r="AH38" i="102"/>
  <c r="AG38" i="102"/>
  <c r="AF38" i="102"/>
  <c r="AJ37" i="102"/>
  <c r="AI37" i="102"/>
  <c r="AH37" i="102"/>
  <c r="AG37" i="102"/>
  <c r="AF37" i="102"/>
  <c r="AJ36" i="102"/>
  <c r="AI36" i="102"/>
  <c r="AH36" i="102"/>
  <c r="AG36" i="102"/>
  <c r="AF36" i="102"/>
  <c r="AJ35" i="102"/>
  <c r="AI35" i="102"/>
  <c r="AH35" i="102"/>
  <c r="AG35" i="102"/>
  <c r="AF35" i="102"/>
  <c r="AJ34" i="102"/>
  <c r="AI34" i="102"/>
  <c r="AH34" i="102"/>
  <c r="AG34" i="102"/>
  <c r="AF34" i="102"/>
  <c r="AJ33" i="102"/>
  <c r="AI33" i="102"/>
  <c r="AH33" i="102"/>
  <c r="AG33" i="102"/>
  <c r="AF33" i="102"/>
  <c r="AJ32" i="102"/>
  <c r="AI32" i="102"/>
  <c r="AH32" i="102"/>
  <c r="AG32" i="102"/>
  <c r="AF32" i="102"/>
  <c r="AJ31" i="102"/>
  <c r="AI31" i="102"/>
  <c r="AH31" i="102"/>
  <c r="AG31" i="102"/>
  <c r="AF31" i="102"/>
  <c r="AJ30" i="102"/>
  <c r="AI30" i="102"/>
  <c r="AH30" i="102"/>
  <c r="AG30" i="102"/>
  <c r="AF30" i="102"/>
  <c r="AJ29" i="102"/>
  <c r="AI29" i="102"/>
  <c r="AH29" i="102"/>
  <c r="AG29" i="102"/>
  <c r="AF29" i="102"/>
  <c r="AJ28" i="102"/>
  <c r="AI28" i="102"/>
  <c r="AH28" i="102"/>
  <c r="AG28" i="102"/>
  <c r="AF28" i="102"/>
  <c r="AJ27" i="102"/>
  <c r="AI27" i="102"/>
  <c r="AH27" i="102"/>
  <c r="AG27" i="102"/>
  <c r="AF27" i="102"/>
  <c r="AJ26" i="102"/>
  <c r="AI26" i="102"/>
  <c r="AH26" i="102"/>
  <c r="AG26" i="102"/>
  <c r="AF26" i="102"/>
  <c r="AJ25" i="102"/>
  <c r="AI25" i="102"/>
  <c r="AH25" i="102"/>
  <c r="AG25" i="102"/>
  <c r="AF25" i="102"/>
  <c r="AJ24" i="102"/>
  <c r="AI24" i="102"/>
  <c r="AH24" i="102"/>
  <c r="AG24" i="102"/>
  <c r="AF24" i="102"/>
  <c r="AJ23" i="102"/>
  <c r="AI23" i="102"/>
  <c r="AH23" i="102"/>
  <c r="AG23" i="102"/>
  <c r="AF23" i="102"/>
  <c r="AJ22" i="102"/>
  <c r="AI22" i="102"/>
  <c r="AH22" i="102"/>
  <c r="AG22" i="102"/>
  <c r="AF22" i="102"/>
  <c r="AJ21" i="102"/>
  <c r="AI21" i="102"/>
  <c r="AH21" i="102"/>
  <c r="AG21" i="102"/>
  <c r="AF21" i="102"/>
  <c r="AJ20" i="102"/>
  <c r="AI20" i="102"/>
  <c r="AH20" i="102"/>
  <c r="AG20" i="102"/>
  <c r="AF20" i="102"/>
  <c r="AJ19" i="102"/>
  <c r="AI19" i="102"/>
  <c r="AH19" i="102"/>
  <c r="AG19" i="102"/>
  <c r="AF19" i="102"/>
  <c r="AJ18" i="102"/>
  <c r="AI18" i="102"/>
  <c r="AH18" i="102"/>
  <c r="AG18" i="102"/>
  <c r="AF18" i="102"/>
  <c r="AJ17" i="102"/>
  <c r="AI17" i="102"/>
  <c r="AH17" i="102"/>
  <c r="AG17" i="102"/>
  <c r="AF17" i="102"/>
  <c r="AJ16" i="102"/>
  <c r="AI16" i="102"/>
  <c r="AH16" i="102"/>
  <c r="AG16" i="102"/>
  <c r="AF16" i="102"/>
  <c r="AJ15" i="102"/>
  <c r="AI15" i="102"/>
  <c r="AH15" i="102"/>
  <c r="AG15" i="102"/>
  <c r="AF15" i="102"/>
  <c r="AJ14" i="102"/>
  <c r="AI14" i="102"/>
  <c r="AH14" i="102"/>
  <c r="AG14" i="102"/>
  <c r="AF14" i="102"/>
  <c r="AJ13" i="102"/>
  <c r="AI13" i="102"/>
  <c r="AH13" i="102"/>
  <c r="AG13" i="102"/>
  <c r="AF13" i="102"/>
  <c r="AJ12" i="102"/>
  <c r="AI12" i="102"/>
  <c r="AH12" i="102"/>
  <c r="AG12" i="102"/>
  <c r="AF12" i="102"/>
  <c r="AJ11" i="102"/>
  <c r="AI11" i="102"/>
  <c r="AH11" i="102"/>
  <c r="AG11" i="102"/>
  <c r="AF11" i="102"/>
  <c r="AJ10" i="102"/>
  <c r="AI10" i="102"/>
  <c r="AH10" i="102"/>
  <c r="AG10" i="102"/>
  <c r="AF10" i="102"/>
  <c r="AJ9" i="102"/>
  <c r="AI9" i="102"/>
  <c r="AH9" i="102"/>
  <c r="AG9" i="102"/>
  <c r="AF9" i="102"/>
  <c r="AJ8" i="102"/>
  <c r="AI8" i="102"/>
  <c r="AH8" i="102"/>
  <c r="AG8" i="102"/>
  <c r="AF8" i="102"/>
  <c r="AO112" i="102"/>
  <c r="AN112" i="102"/>
  <c r="AM112" i="102"/>
  <c r="AL112" i="102"/>
  <c r="AK112" i="102"/>
  <c r="AO111" i="102"/>
  <c r="AN111" i="102"/>
  <c r="AM111" i="102"/>
  <c r="AL111" i="102"/>
  <c r="AK111" i="102"/>
  <c r="AO110" i="102"/>
  <c r="AN110" i="102"/>
  <c r="AM110" i="102"/>
  <c r="AL110" i="102"/>
  <c r="AK110" i="102"/>
  <c r="AO109" i="102"/>
  <c r="AN109" i="102"/>
  <c r="AM109" i="102"/>
  <c r="AL109" i="102"/>
  <c r="AK109" i="102"/>
  <c r="AO108" i="102"/>
  <c r="AN108" i="102"/>
  <c r="AM108" i="102"/>
  <c r="AL108" i="102"/>
  <c r="AK108" i="102"/>
  <c r="AO107" i="102"/>
  <c r="AN107" i="102"/>
  <c r="AM107" i="102"/>
  <c r="AL107" i="102"/>
  <c r="AK107" i="102"/>
  <c r="AO106" i="102"/>
  <c r="AN106" i="102"/>
  <c r="AM106" i="102"/>
  <c r="AL106" i="102"/>
  <c r="AK106" i="102"/>
  <c r="AO105" i="102"/>
  <c r="AN105" i="102"/>
  <c r="AM105" i="102"/>
  <c r="AL105" i="102"/>
  <c r="AK105" i="102"/>
  <c r="AO104" i="102"/>
  <c r="AN104" i="102"/>
  <c r="AM104" i="102"/>
  <c r="AL104" i="102"/>
  <c r="AK104" i="102"/>
  <c r="AO103" i="102"/>
  <c r="AN103" i="102"/>
  <c r="AM103" i="102"/>
  <c r="AL103" i="102"/>
  <c r="AK103" i="102"/>
  <c r="AO102" i="102"/>
  <c r="AN102" i="102"/>
  <c r="AM102" i="102"/>
  <c r="AL102" i="102"/>
  <c r="AK102" i="102"/>
  <c r="AO101" i="102"/>
  <c r="AN101" i="102"/>
  <c r="AM101" i="102"/>
  <c r="AL101" i="102"/>
  <c r="AK101" i="102"/>
  <c r="AO100" i="102"/>
  <c r="AN100" i="102"/>
  <c r="AM100" i="102"/>
  <c r="AL100" i="102"/>
  <c r="AK100" i="102"/>
  <c r="AO99" i="102"/>
  <c r="AN99" i="102"/>
  <c r="AM99" i="102"/>
  <c r="AL99" i="102"/>
  <c r="AK99" i="102"/>
  <c r="AO98" i="102"/>
  <c r="AN98" i="102"/>
  <c r="AM98" i="102"/>
  <c r="AL98" i="102"/>
  <c r="AK98" i="102"/>
  <c r="AO97" i="102"/>
  <c r="AN97" i="102"/>
  <c r="AM97" i="102"/>
  <c r="AL97" i="102"/>
  <c r="AK97" i="102"/>
  <c r="AO96" i="102"/>
  <c r="AN96" i="102"/>
  <c r="AM96" i="102"/>
  <c r="AL96" i="102"/>
  <c r="AK96" i="102"/>
  <c r="AO95" i="102"/>
  <c r="AN95" i="102"/>
  <c r="AM95" i="102"/>
  <c r="AL95" i="102"/>
  <c r="AK95" i="102"/>
  <c r="AO94" i="102"/>
  <c r="AN94" i="102"/>
  <c r="AM94" i="102"/>
  <c r="AL94" i="102"/>
  <c r="AK94" i="102"/>
  <c r="AO93" i="102"/>
  <c r="AN93" i="102"/>
  <c r="AM93" i="102"/>
  <c r="AL93" i="102"/>
  <c r="AK93" i="102"/>
  <c r="AO92" i="102"/>
  <c r="AN92" i="102"/>
  <c r="AM92" i="102"/>
  <c r="AL92" i="102"/>
  <c r="AK92" i="102"/>
  <c r="AO91" i="102"/>
  <c r="AN91" i="102"/>
  <c r="AM91" i="102"/>
  <c r="AL91" i="102"/>
  <c r="AK91" i="102"/>
  <c r="AO90" i="102"/>
  <c r="AN90" i="102"/>
  <c r="AM90" i="102"/>
  <c r="AL90" i="102"/>
  <c r="AK90" i="102"/>
  <c r="AO89" i="102"/>
  <c r="AN89" i="102"/>
  <c r="AM89" i="102"/>
  <c r="AL89" i="102"/>
  <c r="AK89" i="102"/>
  <c r="AO88" i="102"/>
  <c r="AN88" i="102"/>
  <c r="AM88" i="102"/>
  <c r="AL88" i="102"/>
  <c r="AK88" i="102"/>
  <c r="AO87" i="102"/>
  <c r="AN87" i="102"/>
  <c r="AM87" i="102"/>
  <c r="AL87" i="102"/>
  <c r="AK87" i="102"/>
  <c r="AO86" i="102"/>
  <c r="AN86" i="102"/>
  <c r="AM86" i="102"/>
  <c r="AL86" i="102"/>
  <c r="AK86" i="102"/>
  <c r="AO85" i="102"/>
  <c r="AN85" i="102"/>
  <c r="AM85" i="102"/>
  <c r="AL85" i="102"/>
  <c r="AK85" i="102"/>
  <c r="AO84" i="102"/>
  <c r="AN84" i="102"/>
  <c r="AM84" i="102"/>
  <c r="AL84" i="102"/>
  <c r="AK84" i="102"/>
  <c r="AO83" i="102"/>
  <c r="AN83" i="102"/>
  <c r="AM83" i="102"/>
  <c r="AL83" i="102"/>
  <c r="AK83" i="102"/>
  <c r="AO82" i="102"/>
  <c r="AN82" i="102"/>
  <c r="AM82" i="102"/>
  <c r="AL82" i="102"/>
  <c r="AK82" i="102"/>
  <c r="AO81" i="102"/>
  <c r="AN81" i="102"/>
  <c r="AM81" i="102"/>
  <c r="AL81" i="102"/>
  <c r="AK81" i="102"/>
  <c r="AO80" i="102"/>
  <c r="AN80" i="102"/>
  <c r="AM80" i="102"/>
  <c r="AL80" i="102"/>
  <c r="AK80" i="102"/>
  <c r="AO79" i="102"/>
  <c r="AN79" i="102"/>
  <c r="AM79" i="102"/>
  <c r="AL79" i="102"/>
  <c r="AK79" i="102"/>
  <c r="AO78" i="102"/>
  <c r="AN78" i="102"/>
  <c r="AM78" i="102"/>
  <c r="AL78" i="102"/>
  <c r="AK78" i="102"/>
  <c r="AO77" i="102"/>
  <c r="AN77" i="102"/>
  <c r="AM77" i="102"/>
  <c r="AL77" i="102"/>
  <c r="AK77" i="102"/>
  <c r="AO76" i="102"/>
  <c r="AN76" i="102"/>
  <c r="AM76" i="102"/>
  <c r="AL76" i="102"/>
  <c r="AK76" i="102"/>
  <c r="AO75" i="102"/>
  <c r="AN75" i="102"/>
  <c r="AM75" i="102"/>
  <c r="AL75" i="102"/>
  <c r="AK75" i="102"/>
  <c r="AO74" i="102"/>
  <c r="AN74" i="102"/>
  <c r="AM74" i="102"/>
  <c r="AL74" i="102"/>
  <c r="AK74" i="102"/>
  <c r="AO73" i="102"/>
  <c r="AN73" i="102"/>
  <c r="AM73" i="102"/>
  <c r="AL73" i="102"/>
  <c r="AK73" i="102"/>
  <c r="AO72" i="102"/>
  <c r="AN72" i="102"/>
  <c r="AM72" i="102"/>
  <c r="AL72" i="102"/>
  <c r="AK72" i="102"/>
  <c r="AO71" i="102"/>
  <c r="AN71" i="102"/>
  <c r="AM71" i="102"/>
  <c r="AL71" i="102"/>
  <c r="AK71" i="102"/>
  <c r="AO70" i="102"/>
  <c r="AN70" i="102"/>
  <c r="AM70" i="102"/>
  <c r="AL70" i="102"/>
  <c r="AK70" i="102"/>
  <c r="AO69" i="102"/>
  <c r="AN69" i="102"/>
  <c r="AM69" i="102"/>
  <c r="AL69" i="102"/>
  <c r="AK69" i="102"/>
  <c r="AO68" i="102"/>
  <c r="AN68" i="102"/>
  <c r="AM68" i="102"/>
  <c r="AL68" i="102"/>
  <c r="AK68" i="102"/>
  <c r="AO67" i="102"/>
  <c r="AN67" i="102"/>
  <c r="AM67" i="102"/>
  <c r="AL67" i="102"/>
  <c r="AK67" i="102"/>
  <c r="AO66" i="102"/>
  <c r="AN66" i="102"/>
  <c r="AM66" i="102"/>
  <c r="AL66" i="102"/>
  <c r="AK66" i="102"/>
  <c r="AO65" i="102"/>
  <c r="AN65" i="102"/>
  <c r="AM65" i="102"/>
  <c r="AL65" i="102"/>
  <c r="AK65" i="102"/>
  <c r="AO64" i="102"/>
  <c r="AN64" i="102"/>
  <c r="AM64" i="102"/>
  <c r="AL64" i="102"/>
  <c r="AK64" i="102"/>
  <c r="AO63" i="102"/>
  <c r="AN63" i="102"/>
  <c r="AM63" i="102"/>
  <c r="AL63" i="102"/>
  <c r="AK63" i="102"/>
  <c r="AO62" i="102"/>
  <c r="AN62" i="102"/>
  <c r="AM62" i="102"/>
  <c r="AL62" i="102"/>
  <c r="AK62" i="102"/>
  <c r="AO61" i="102"/>
  <c r="AN61" i="102"/>
  <c r="AM61" i="102"/>
  <c r="AL61" i="102"/>
  <c r="AK61" i="102"/>
  <c r="AO60" i="102"/>
  <c r="AN60" i="102"/>
  <c r="AM60" i="102"/>
  <c r="AL60" i="102"/>
  <c r="AK60" i="102"/>
  <c r="AO59" i="102"/>
  <c r="AN59" i="102"/>
  <c r="AM59" i="102"/>
  <c r="AL59" i="102"/>
  <c r="AK59" i="102"/>
  <c r="AO58" i="102"/>
  <c r="AN58" i="102"/>
  <c r="AM58" i="102"/>
  <c r="AL58" i="102"/>
  <c r="AK58" i="102"/>
  <c r="AO57" i="102"/>
  <c r="AN57" i="102"/>
  <c r="AM57" i="102"/>
  <c r="AL57" i="102"/>
  <c r="AK57" i="102"/>
  <c r="AO56" i="102"/>
  <c r="AN56" i="102"/>
  <c r="AM56" i="102"/>
  <c r="AL56" i="102"/>
  <c r="AK56" i="102"/>
  <c r="AO55" i="102"/>
  <c r="AN55" i="102"/>
  <c r="AM55" i="102"/>
  <c r="AL55" i="102"/>
  <c r="AK55" i="102"/>
  <c r="AO54" i="102"/>
  <c r="AN54" i="102"/>
  <c r="AM54" i="102"/>
  <c r="AL54" i="102"/>
  <c r="AK54" i="102"/>
  <c r="AO53" i="102"/>
  <c r="AN53" i="102"/>
  <c r="AM53" i="102"/>
  <c r="AL53" i="102"/>
  <c r="AK53" i="102"/>
  <c r="AO52" i="102"/>
  <c r="AN52" i="102"/>
  <c r="AM52" i="102"/>
  <c r="AL52" i="102"/>
  <c r="AK52" i="102"/>
  <c r="AO51" i="102"/>
  <c r="AN51" i="102"/>
  <c r="AM51" i="102"/>
  <c r="AL51" i="102"/>
  <c r="AK51" i="102"/>
  <c r="AO50" i="102"/>
  <c r="AN50" i="102"/>
  <c r="AM50" i="102"/>
  <c r="AL50" i="102"/>
  <c r="AK50" i="102"/>
  <c r="AO49" i="102"/>
  <c r="AN49" i="102"/>
  <c r="AM49" i="102"/>
  <c r="AL49" i="102"/>
  <c r="AK49" i="102"/>
  <c r="AO48" i="102"/>
  <c r="AN48" i="102"/>
  <c r="AM48" i="102"/>
  <c r="AL48" i="102"/>
  <c r="AK48" i="102"/>
  <c r="AO47" i="102"/>
  <c r="AN47" i="102"/>
  <c r="AM47" i="102"/>
  <c r="AL47" i="102"/>
  <c r="AK47" i="102"/>
  <c r="AO46" i="102"/>
  <c r="AN46" i="102"/>
  <c r="AM46" i="102"/>
  <c r="AL46" i="102"/>
  <c r="AK46" i="102"/>
  <c r="AO45" i="102"/>
  <c r="AN45" i="102"/>
  <c r="AM45" i="102"/>
  <c r="AL45" i="102"/>
  <c r="AK45" i="102"/>
  <c r="AO44" i="102"/>
  <c r="AN44" i="102"/>
  <c r="AM44" i="102"/>
  <c r="AL44" i="102"/>
  <c r="AK44" i="102"/>
  <c r="AO43" i="102"/>
  <c r="AN43" i="102"/>
  <c r="AM43" i="102"/>
  <c r="AL43" i="102"/>
  <c r="AK43" i="102"/>
  <c r="AO42" i="102"/>
  <c r="AN42" i="102"/>
  <c r="AM42" i="102"/>
  <c r="AL42" i="102"/>
  <c r="AK42" i="102"/>
  <c r="AO41" i="102"/>
  <c r="AN41" i="102"/>
  <c r="AM41" i="102"/>
  <c r="AL41" i="102"/>
  <c r="AK41" i="102"/>
  <c r="AO40" i="102"/>
  <c r="AN40" i="102"/>
  <c r="AM40" i="102"/>
  <c r="AL40" i="102"/>
  <c r="AK40" i="102"/>
  <c r="AO39" i="102"/>
  <c r="AN39" i="102"/>
  <c r="AM39" i="102"/>
  <c r="AL39" i="102"/>
  <c r="AK39" i="102"/>
  <c r="AO38" i="102"/>
  <c r="AN38" i="102"/>
  <c r="AM38" i="102"/>
  <c r="AL38" i="102"/>
  <c r="AK38" i="102"/>
  <c r="AO37" i="102"/>
  <c r="AN37" i="102"/>
  <c r="AM37" i="102"/>
  <c r="AL37" i="102"/>
  <c r="AK37" i="102"/>
  <c r="AO36" i="102"/>
  <c r="AN36" i="102"/>
  <c r="AM36" i="102"/>
  <c r="AL36" i="102"/>
  <c r="AK36" i="102"/>
  <c r="AO35" i="102"/>
  <c r="AN35" i="102"/>
  <c r="AM35" i="102"/>
  <c r="AL35" i="102"/>
  <c r="AK35" i="102"/>
  <c r="AO34" i="102"/>
  <c r="AN34" i="102"/>
  <c r="AM34" i="102"/>
  <c r="AL34" i="102"/>
  <c r="AK34" i="102"/>
  <c r="AO33" i="102"/>
  <c r="AN33" i="102"/>
  <c r="AM33" i="102"/>
  <c r="AL33" i="102"/>
  <c r="AK33" i="102"/>
  <c r="AO32" i="102"/>
  <c r="AN32" i="102"/>
  <c r="AM32" i="102"/>
  <c r="AL32" i="102"/>
  <c r="AK32" i="102"/>
  <c r="AO31" i="102"/>
  <c r="AN31" i="102"/>
  <c r="AM31" i="102"/>
  <c r="AL31" i="102"/>
  <c r="AK31" i="102"/>
  <c r="AO30" i="102"/>
  <c r="AN30" i="102"/>
  <c r="AM30" i="102"/>
  <c r="AL30" i="102"/>
  <c r="AK30" i="102"/>
  <c r="AO29" i="102"/>
  <c r="AN29" i="102"/>
  <c r="AM29" i="102"/>
  <c r="AL29" i="102"/>
  <c r="AK29" i="102"/>
  <c r="AO28" i="102"/>
  <c r="AN28" i="102"/>
  <c r="AM28" i="102"/>
  <c r="AL28" i="102"/>
  <c r="AK28" i="102"/>
  <c r="AO27" i="102"/>
  <c r="AN27" i="102"/>
  <c r="AM27" i="102"/>
  <c r="AL27" i="102"/>
  <c r="AK27" i="102"/>
  <c r="AO26" i="102"/>
  <c r="AN26" i="102"/>
  <c r="AM26" i="102"/>
  <c r="AL26" i="102"/>
  <c r="AK26" i="102"/>
  <c r="AO25" i="102"/>
  <c r="AN25" i="102"/>
  <c r="AM25" i="102"/>
  <c r="AL25" i="102"/>
  <c r="AK25" i="102"/>
  <c r="AO24" i="102"/>
  <c r="AN24" i="102"/>
  <c r="AM24" i="102"/>
  <c r="AL24" i="102"/>
  <c r="AK24" i="102"/>
  <c r="AO23" i="102"/>
  <c r="AN23" i="102"/>
  <c r="AM23" i="102"/>
  <c r="AL23" i="102"/>
  <c r="AK23" i="102"/>
  <c r="AO22" i="102"/>
  <c r="AN22" i="102"/>
  <c r="AM22" i="102"/>
  <c r="AL22" i="102"/>
  <c r="AK22" i="102"/>
  <c r="AO21" i="102"/>
  <c r="AN21" i="102"/>
  <c r="AM21" i="102"/>
  <c r="AL21" i="102"/>
  <c r="AK21" i="102"/>
  <c r="AO20" i="102"/>
  <c r="AN20" i="102"/>
  <c r="AM20" i="102"/>
  <c r="AL20" i="102"/>
  <c r="AK20" i="102"/>
  <c r="AO19" i="102"/>
  <c r="AN19" i="102"/>
  <c r="AM19" i="102"/>
  <c r="AL19" i="102"/>
  <c r="AK19" i="102"/>
  <c r="AO18" i="102"/>
  <c r="AN18" i="102"/>
  <c r="AM18" i="102"/>
  <c r="AL18" i="102"/>
  <c r="AK18" i="102"/>
  <c r="AO17" i="102"/>
  <c r="AN17" i="102"/>
  <c r="AM17" i="102"/>
  <c r="AL17" i="102"/>
  <c r="AK17" i="102"/>
  <c r="AO16" i="102"/>
  <c r="AN16" i="102"/>
  <c r="AM16" i="102"/>
  <c r="AL16" i="102"/>
  <c r="AK16" i="102"/>
  <c r="AO15" i="102"/>
  <c r="AN15" i="102"/>
  <c r="AM15" i="102"/>
  <c r="AL15" i="102"/>
  <c r="AK15" i="102"/>
  <c r="AO14" i="102"/>
  <c r="AN14" i="102"/>
  <c r="AM14" i="102"/>
  <c r="AL14" i="102"/>
  <c r="AK14" i="102"/>
  <c r="AO13" i="102"/>
  <c r="AN13" i="102"/>
  <c r="AM13" i="102"/>
  <c r="AL13" i="102"/>
  <c r="AK13" i="102"/>
  <c r="AO12" i="102"/>
  <c r="AN12" i="102"/>
  <c r="AM12" i="102"/>
  <c r="AL12" i="102"/>
  <c r="AK12" i="102"/>
  <c r="AO11" i="102"/>
  <c r="AN11" i="102"/>
  <c r="AM11" i="102"/>
  <c r="AL11" i="102"/>
  <c r="AK11" i="102"/>
  <c r="AO10" i="102"/>
  <c r="AN10" i="102"/>
  <c r="AM10" i="102"/>
  <c r="AL10" i="102"/>
  <c r="AK10" i="102"/>
  <c r="AO9" i="102"/>
  <c r="AN9" i="102"/>
  <c r="AM9" i="102"/>
  <c r="AL9" i="102"/>
  <c r="AK9" i="102"/>
  <c r="AO8" i="102"/>
  <c r="AN8" i="102"/>
  <c r="AM8" i="102"/>
  <c r="AL8" i="102"/>
  <c r="AK8" i="102"/>
  <c r="AJ112" i="85"/>
  <c r="AI112" i="85"/>
  <c r="AH112" i="85"/>
  <c r="AG112" i="85"/>
  <c r="AF112" i="85"/>
  <c r="AJ111" i="85"/>
  <c r="AI111" i="85"/>
  <c r="AH111" i="85"/>
  <c r="AG111" i="85"/>
  <c r="AF111" i="85"/>
  <c r="AJ110" i="85"/>
  <c r="AI110" i="85"/>
  <c r="AH110" i="85"/>
  <c r="AG110" i="85"/>
  <c r="AF110" i="85"/>
  <c r="AJ109" i="85"/>
  <c r="AI109" i="85"/>
  <c r="AH109" i="85"/>
  <c r="AG109" i="85"/>
  <c r="AF109" i="85"/>
  <c r="AJ108" i="85"/>
  <c r="AI108" i="85"/>
  <c r="AH108" i="85"/>
  <c r="AG108" i="85"/>
  <c r="AF108" i="85"/>
  <c r="AJ107" i="85"/>
  <c r="AI107" i="85"/>
  <c r="AH107" i="85"/>
  <c r="AG107" i="85"/>
  <c r="AF107" i="85"/>
  <c r="AJ106" i="85"/>
  <c r="AI106" i="85"/>
  <c r="AH106" i="85"/>
  <c r="AG106" i="85"/>
  <c r="AF106" i="85"/>
  <c r="AJ105" i="85"/>
  <c r="AI105" i="85"/>
  <c r="AH105" i="85"/>
  <c r="AG105" i="85"/>
  <c r="AF105" i="85"/>
  <c r="AJ104" i="85"/>
  <c r="AI104" i="85"/>
  <c r="AH104" i="85"/>
  <c r="AG104" i="85"/>
  <c r="AF104" i="85"/>
  <c r="AJ103" i="85"/>
  <c r="AI103" i="85"/>
  <c r="AH103" i="85"/>
  <c r="AG103" i="85"/>
  <c r="AF103" i="85"/>
  <c r="AJ102" i="85"/>
  <c r="AI102" i="85"/>
  <c r="AH102" i="85"/>
  <c r="AG102" i="85"/>
  <c r="AF102" i="85"/>
  <c r="AJ101" i="85"/>
  <c r="AI101" i="85"/>
  <c r="AH101" i="85"/>
  <c r="AG101" i="85"/>
  <c r="AF101" i="85"/>
  <c r="AJ100" i="85"/>
  <c r="AI100" i="85"/>
  <c r="AH100" i="85"/>
  <c r="AG100" i="85"/>
  <c r="AF100" i="85"/>
  <c r="AJ99" i="85"/>
  <c r="AI99" i="85"/>
  <c r="AH99" i="85"/>
  <c r="AG99" i="85"/>
  <c r="AF99" i="85"/>
  <c r="AJ98" i="85"/>
  <c r="AI98" i="85"/>
  <c r="AH98" i="85"/>
  <c r="AG98" i="85"/>
  <c r="AF98" i="85"/>
  <c r="AJ97" i="85"/>
  <c r="AI97" i="85"/>
  <c r="AH97" i="85"/>
  <c r="AG97" i="85"/>
  <c r="AF97" i="85"/>
  <c r="AJ96" i="85"/>
  <c r="AI96" i="85"/>
  <c r="AH96" i="85"/>
  <c r="AG96" i="85"/>
  <c r="AF96" i="85"/>
  <c r="AJ95" i="85"/>
  <c r="AI95" i="85"/>
  <c r="AH95" i="85"/>
  <c r="AG95" i="85"/>
  <c r="AF95" i="85"/>
  <c r="AJ94" i="85"/>
  <c r="AI94" i="85"/>
  <c r="AH94" i="85"/>
  <c r="AG94" i="85"/>
  <c r="AF94" i="85"/>
  <c r="AJ93" i="85"/>
  <c r="AI93" i="85"/>
  <c r="AH93" i="85"/>
  <c r="AG93" i="85"/>
  <c r="AF93" i="85"/>
  <c r="AJ92" i="85"/>
  <c r="AI92" i="85"/>
  <c r="AH92" i="85"/>
  <c r="AG92" i="85"/>
  <c r="AF92" i="85"/>
  <c r="AJ91" i="85"/>
  <c r="AI91" i="85"/>
  <c r="AH91" i="85"/>
  <c r="AG91" i="85"/>
  <c r="AF91" i="85"/>
  <c r="AJ90" i="85"/>
  <c r="AI90" i="85"/>
  <c r="AH90" i="85"/>
  <c r="AG90" i="85"/>
  <c r="AF90" i="85"/>
  <c r="AJ89" i="85"/>
  <c r="AI89" i="85"/>
  <c r="AH89" i="85"/>
  <c r="AG89" i="85"/>
  <c r="AF89" i="85"/>
  <c r="AJ88" i="85"/>
  <c r="AI88" i="85"/>
  <c r="AH88" i="85"/>
  <c r="AG88" i="85"/>
  <c r="AF88" i="85"/>
  <c r="AJ87" i="85"/>
  <c r="AI87" i="85"/>
  <c r="AH87" i="85"/>
  <c r="AG87" i="85"/>
  <c r="AF87" i="85"/>
  <c r="AJ86" i="85"/>
  <c r="AI86" i="85"/>
  <c r="AH86" i="85"/>
  <c r="AG86" i="85"/>
  <c r="AF86" i="85"/>
  <c r="AJ85" i="85"/>
  <c r="AI85" i="85"/>
  <c r="AH85" i="85"/>
  <c r="AG85" i="85"/>
  <c r="AF85" i="85"/>
  <c r="AJ84" i="85"/>
  <c r="AI84" i="85"/>
  <c r="AH84" i="85"/>
  <c r="AG84" i="85"/>
  <c r="AF84" i="85"/>
  <c r="AJ83" i="85"/>
  <c r="AI83" i="85"/>
  <c r="AH83" i="85"/>
  <c r="AG83" i="85"/>
  <c r="AF83" i="85"/>
  <c r="AJ82" i="85"/>
  <c r="AI82" i="85"/>
  <c r="AH82" i="85"/>
  <c r="AG82" i="85"/>
  <c r="AF82" i="85"/>
  <c r="AJ81" i="85"/>
  <c r="AI81" i="85"/>
  <c r="AH81" i="85"/>
  <c r="AG81" i="85"/>
  <c r="AF81" i="85"/>
  <c r="AJ80" i="85"/>
  <c r="AI80" i="85"/>
  <c r="AH80" i="85"/>
  <c r="AG80" i="85"/>
  <c r="AF80" i="85"/>
  <c r="AJ79" i="85"/>
  <c r="AI79" i="85"/>
  <c r="AH79" i="85"/>
  <c r="AG79" i="85"/>
  <c r="AF79" i="85"/>
  <c r="AJ78" i="85"/>
  <c r="AI78" i="85"/>
  <c r="AH78" i="85"/>
  <c r="AG78" i="85"/>
  <c r="AF78" i="85"/>
  <c r="AJ77" i="85"/>
  <c r="AI77" i="85"/>
  <c r="AH77" i="85"/>
  <c r="AG77" i="85"/>
  <c r="AF77" i="85"/>
  <c r="AJ76" i="85"/>
  <c r="AI76" i="85"/>
  <c r="AH76" i="85"/>
  <c r="AG76" i="85"/>
  <c r="AF76" i="85"/>
  <c r="AJ75" i="85"/>
  <c r="AI75" i="85"/>
  <c r="AH75" i="85"/>
  <c r="AG75" i="85"/>
  <c r="AF75" i="85"/>
  <c r="AJ74" i="85"/>
  <c r="AI74" i="85"/>
  <c r="AH74" i="85"/>
  <c r="AG74" i="85"/>
  <c r="AF74" i="85"/>
  <c r="AJ73" i="85"/>
  <c r="AI73" i="85"/>
  <c r="AH73" i="85"/>
  <c r="AG73" i="85"/>
  <c r="AF73" i="85"/>
  <c r="AJ72" i="85"/>
  <c r="AI72" i="85"/>
  <c r="AH72" i="85"/>
  <c r="AG72" i="85"/>
  <c r="AF72" i="85"/>
  <c r="AJ71" i="85"/>
  <c r="AI71" i="85"/>
  <c r="AH71" i="85"/>
  <c r="AG71" i="85"/>
  <c r="AF71" i="85"/>
  <c r="AJ70" i="85"/>
  <c r="AI70" i="85"/>
  <c r="AH70" i="85"/>
  <c r="AG70" i="85"/>
  <c r="AF70" i="85"/>
  <c r="AJ69" i="85"/>
  <c r="AI69" i="85"/>
  <c r="AH69" i="85"/>
  <c r="AG69" i="85"/>
  <c r="AF69" i="85"/>
  <c r="AJ68" i="85"/>
  <c r="AI68" i="85"/>
  <c r="AH68" i="85"/>
  <c r="AG68" i="85"/>
  <c r="AF68" i="85"/>
  <c r="AJ67" i="85"/>
  <c r="AI67" i="85"/>
  <c r="AH67" i="85"/>
  <c r="AG67" i="85"/>
  <c r="AF67" i="85"/>
  <c r="AJ66" i="85"/>
  <c r="AI66" i="85"/>
  <c r="AH66" i="85"/>
  <c r="AG66" i="85"/>
  <c r="AF66" i="85"/>
  <c r="AJ65" i="85"/>
  <c r="AI65" i="85"/>
  <c r="AH65" i="85"/>
  <c r="AG65" i="85"/>
  <c r="AF65" i="85"/>
  <c r="AJ64" i="85"/>
  <c r="AI64" i="85"/>
  <c r="AH64" i="85"/>
  <c r="AG64" i="85"/>
  <c r="AF64" i="85"/>
  <c r="AJ63" i="85"/>
  <c r="AI63" i="85"/>
  <c r="AH63" i="85"/>
  <c r="AG63" i="85"/>
  <c r="AF63" i="85"/>
  <c r="AJ62" i="85"/>
  <c r="AI62" i="85"/>
  <c r="AH62" i="85"/>
  <c r="AG62" i="85"/>
  <c r="AF62" i="85"/>
  <c r="AJ61" i="85"/>
  <c r="AI61" i="85"/>
  <c r="AH61" i="85"/>
  <c r="AG61" i="85"/>
  <c r="AF61" i="85"/>
  <c r="AJ60" i="85"/>
  <c r="AI60" i="85"/>
  <c r="AH60" i="85"/>
  <c r="AG60" i="85"/>
  <c r="AF60" i="85"/>
  <c r="AJ59" i="85"/>
  <c r="AI59" i="85"/>
  <c r="AH59" i="85"/>
  <c r="AG59" i="85"/>
  <c r="AF59" i="85"/>
  <c r="AJ58" i="85"/>
  <c r="AI58" i="85"/>
  <c r="AH58" i="85"/>
  <c r="AG58" i="85"/>
  <c r="AF58" i="85"/>
  <c r="AJ57" i="85"/>
  <c r="AI57" i="85"/>
  <c r="AH57" i="85"/>
  <c r="AG57" i="85"/>
  <c r="AF57" i="85"/>
  <c r="AJ56" i="85"/>
  <c r="AI56" i="85"/>
  <c r="AH56" i="85"/>
  <c r="AG56" i="85"/>
  <c r="AF56" i="85"/>
  <c r="AJ55" i="85"/>
  <c r="AI55" i="85"/>
  <c r="AH55" i="85"/>
  <c r="AG55" i="85"/>
  <c r="AF55" i="85"/>
  <c r="AJ54" i="85"/>
  <c r="AI54" i="85"/>
  <c r="AH54" i="85"/>
  <c r="AG54" i="85"/>
  <c r="AF54" i="85"/>
  <c r="AJ53" i="85"/>
  <c r="AI53" i="85"/>
  <c r="AH53" i="85"/>
  <c r="AG53" i="85"/>
  <c r="AF53" i="85"/>
  <c r="AJ52" i="85"/>
  <c r="AI52" i="85"/>
  <c r="AH52" i="85"/>
  <c r="AG52" i="85"/>
  <c r="AF52" i="85"/>
  <c r="AJ51" i="85"/>
  <c r="AI51" i="85"/>
  <c r="AH51" i="85"/>
  <c r="AG51" i="85"/>
  <c r="AF51" i="85"/>
  <c r="AJ50" i="85"/>
  <c r="AI50" i="85"/>
  <c r="AH50" i="85"/>
  <c r="AG50" i="85"/>
  <c r="AF50" i="85"/>
  <c r="AJ49" i="85"/>
  <c r="AI49" i="85"/>
  <c r="AH49" i="85"/>
  <c r="AG49" i="85"/>
  <c r="AF49" i="85"/>
  <c r="AJ48" i="85"/>
  <c r="AI48" i="85"/>
  <c r="AH48" i="85"/>
  <c r="AG48" i="85"/>
  <c r="AF48" i="85"/>
  <c r="AJ47" i="85"/>
  <c r="AI47" i="85"/>
  <c r="AH47" i="85"/>
  <c r="AG47" i="85"/>
  <c r="AF47" i="85"/>
  <c r="AJ46" i="85"/>
  <c r="AI46" i="85"/>
  <c r="AH46" i="85"/>
  <c r="AG46" i="85"/>
  <c r="AF46" i="85"/>
  <c r="AJ45" i="85"/>
  <c r="AI45" i="85"/>
  <c r="AH45" i="85"/>
  <c r="AG45" i="85"/>
  <c r="AF45" i="85"/>
  <c r="AJ44" i="85"/>
  <c r="AI44" i="85"/>
  <c r="AH44" i="85"/>
  <c r="AG44" i="85"/>
  <c r="AF44" i="85"/>
  <c r="AJ43" i="85"/>
  <c r="AI43" i="85"/>
  <c r="AH43" i="85"/>
  <c r="AG43" i="85"/>
  <c r="AF43" i="85"/>
  <c r="AJ42" i="85"/>
  <c r="AI42" i="85"/>
  <c r="AH42" i="85"/>
  <c r="AG42" i="85"/>
  <c r="AF42" i="85"/>
  <c r="AJ41" i="85"/>
  <c r="AI41" i="85"/>
  <c r="AH41" i="85"/>
  <c r="AG41" i="85"/>
  <c r="AF41" i="85"/>
  <c r="AJ40" i="85"/>
  <c r="AI40" i="85"/>
  <c r="AH40" i="85"/>
  <c r="AG40" i="85"/>
  <c r="AF40" i="85"/>
  <c r="AJ39" i="85"/>
  <c r="AI39" i="85"/>
  <c r="AH39" i="85"/>
  <c r="AG39" i="85"/>
  <c r="AF39" i="85"/>
  <c r="AJ38" i="85"/>
  <c r="AI38" i="85"/>
  <c r="AH38" i="85"/>
  <c r="AG38" i="85"/>
  <c r="AF38" i="85"/>
  <c r="AJ37" i="85"/>
  <c r="AI37" i="85"/>
  <c r="AH37" i="85"/>
  <c r="AG37" i="85"/>
  <c r="AF37" i="85"/>
  <c r="AJ36" i="85"/>
  <c r="AI36" i="85"/>
  <c r="AH36" i="85"/>
  <c r="AG36" i="85"/>
  <c r="AF36" i="85"/>
  <c r="AJ35" i="85"/>
  <c r="AI35" i="85"/>
  <c r="AH35" i="85"/>
  <c r="AG35" i="85"/>
  <c r="AF35" i="85"/>
  <c r="AJ34" i="85"/>
  <c r="AI34" i="85"/>
  <c r="AH34" i="85"/>
  <c r="AG34" i="85"/>
  <c r="AF34" i="85"/>
  <c r="AJ33" i="85"/>
  <c r="AI33" i="85"/>
  <c r="AH33" i="85"/>
  <c r="AG33" i="85"/>
  <c r="AF33" i="85"/>
  <c r="AJ32" i="85"/>
  <c r="AI32" i="85"/>
  <c r="AH32" i="85"/>
  <c r="AG32" i="85"/>
  <c r="AF32" i="85"/>
  <c r="AJ31" i="85"/>
  <c r="AI31" i="85"/>
  <c r="AH31" i="85"/>
  <c r="AG31" i="85"/>
  <c r="AF31" i="85"/>
  <c r="AJ30" i="85"/>
  <c r="AI30" i="85"/>
  <c r="AH30" i="85"/>
  <c r="AG30" i="85"/>
  <c r="AF30" i="85"/>
  <c r="AJ29" i="85"/>
  <c r="AI29" i="85"/>
  <c r="AH29" i="85"/>
  <c r="AG29" i="85"/>
  <c r="AF29" i="85"/>
  <c r="AJ28" i="85"/>
  <c r="AI28" i="85"/>
  <c r="AH28" i="85"/>
  <c r="AG28" i="85"/>
  <c r="AF28" i="85"/>
  <c r="AJ27" i="85"/>
  <c r="AI27" i="85"/>
  <c r="AH27" i="85"/>
  <c r="AG27" i="85"/>
  <c r="AF27" i="85"/>
  <c r="AJ26" i="85"/>
  <c r="AI26" i="85"/>
  <c r="AH26" i="85"/>
  <c r="AG26" i="85"/>
  <c r="AF26" i="85"/>
  <c r="AJ25" i="85"/>
  <c r="AI25" i="85"/>
  <c r="AH25" i="85"/>
  <c r="AG25" i="85"/>
  <c r="AF25" i="85"/>
  <c r="AJ24" i="85"/>
  <c r="AI24" i="85"/>
  <c r="AH24" i="85"/>
  <c r="AG24" i="85"/>
  <c r="AF24" i="85"/>
  <c r="AJ23" i="85"/>
  <c r="AI23" i="85"/>
  <c r="AH23" i="85"/>
  <c r="AG23" i="85"/>
  <c r="AF23" i="85"/>
  <c r="AJ22" i="85"/>
  <c r="AI22" i="85"/>
  <c r="AH22" i="85"/>
  <c r="AG22" i="85"/>
  <c r="AF22" i="85"/>
  <c r="AJ21" i="85"/>
  <c r="AI21" i="85"/>
  <c r="AH21" i="85"/>
  <c r="AG21" i="85"/>
  <c r="AF21" i="85"/>
  <c r="AJ20" i="85"/>
  <c r="AI20" i="85"/>
  <c r="AH20" i="85"/>
  <c r="AG20" i="85"/>
  <c r="AF20" i="85"/>
  <c r="AJ19" i="85"/>
  <c r="AI19" i="85"/>
  <c r="AH19" i="85"/>
  <c r="AG19" i="85"/>
  <c r="AF19" i="85"/>
  <c r="AJ18" i="85"/>
  <c r="AI18" i="85"/>
  <c r="AH18" i="85"/>
  <c r="AG18" i="85"/>
  <c r="AF18" i="85"/>
  <c r="AJ17" i="85"/>
  <c r="AI17" i="85"/>
  <c r="AH17" i="85"/>
  <c r="AG17" i="85"/>
  <c r="AF17" i="85"/>
  <c r="AJ16" i="85"/>
  <c r="AI16" i="85"/>
  <c r="AH16" i="85"/>
  <c r="AG16" i="85"/>
  <c r="AF16" i="85"/>
  <c r="AJ15" i="85"/>
  <c r="AI15" i="85"/>
  <c r="AH15" i="85"/>
  <c r="AG15" i="85"/>
  <c r="AF15" i="85"/>
  <c r="AJ14" i="85"/>
  <c r="AI14" i="85"/>
  <c r="AH14" i="85"/>
  <c r="AG14" i="85"/>
  <c r="AF14" i="85"/>
  <c r="AJ13" i="85"/>
  <c r="AI13" i="85"/>
  <c r="AH13" i="85"/>
  <c r="AG13" i="85"/>
  <c r="AF13" i="85"/>
  <c r="AJ12" i="85"/>
  <c r="AI12" i="85"/>
  <c r="AH12" i="85"/>
  <c r="AG12" i="85"/>
  <c r="AF12" i="85"/>
  <c r="AJ11" i="85"/>
  <c r="AI11" i="85"/>
  <c r="AH11" i="85"/>
  <c r="AG11" i="85"/>
  <c r="AF11" i="85"/>
  <c r="AJ10" i="85"/>
  <c r="AI10" i="85"/>
  <c r="AH10" i="85"/>
  <c r="AG10" i="85"/>
  <c r="AF10" i="85"/>
  <c r="AJ9" i="85"/>
  <c r="AI9" i="85"/>
  <c r="AH9" i="85"/>
  <c r="AG9" i="85"/>
  <c r="AF9" i="85"/>
  <c r="AJ8" i="85"/>
  <c r="AI8" i="85"/>
  <c r="AH8" i="85"/>
  <c r="AG8" i="85"/>
  <c r="AF8" i="85"/>
  <c r="AO112" i="85"/>
  <c r="AN112" i="85"/>
  <c r="AM112" i="85"/>
  <c r="AL112" i="85"/>
  <c r="AK112" i="85"/>
  <c r="AO111" i="85"/>
  <c r="AN111" i="85"/>
  <c r="AM111" i="85"/>
  <c r="AL111" i="85"/>
  <c r="AK111" i="85"/>
  <c r="AO110" i="85"/>
  <c r="AN110" i="85"/>
  <c r="AM110" i="85"/>
  <c r="AL110" i="85"/>
  <c r="AK110" i="85"/>
  <c r="AO109" i="85"/>
  <c r="AN109" i="85"/>
  <c r="AM109" i="85"/>
  <c r="AL109" i="85"/>
  <c r="AK109" i="85"/>
  <c r="AO108" i="85"/>
  <c r="AN108" i="85"/>
  <c r="AM108" i="85"/>
  <c r="AL108" i="85"/>
  <c r="AK108" i="85"/>
  <c r="AO107" i="85"/>
  <c r="AN107" i="85"/>
  <c r="AM107" i="85"/>
  <c r="AL107" i="85"/>
  <c r="AK107" i="85"/>
  <c r="AO106" i="85"/>
  <c r="AN106" i="85"/>
  <c r="AM106" i="85"/>
  <c r="AL106" i="85"/>
  <c r="AK106" i="85"/>
  <c r="AO105" i="85"/>
  <c r="AN105" i="85"/>
  <c r="AM105" i="85"/>
  <c r="AL105" i="85"/>
  <c r="AK105" i="85"/>
  <c r="AO104" i="85"/>
  <c r="AN104" i="85"/>
  <c r="AM104" i="85"/>
  <c r="AL104" i="85"/>
  <c r="AK104" i="85"/>
  <c r="AO103" i="85"/>
  <c r="AN103" i="85"/>
  <c r="AM103" i="85"/>
  <c r="AL103" i="85"/>
  <c r="AK103" i="85"/>
  <c r="AO102" i="85"/>
  <c r="AN102" i="85"/>
  <c r="AM102" i="85"/>
  <c r="AL102" i="85"/>
  <c r="AK102" i="85"/>
  <c r="AO101" i="85"/>
  <c r="AN101" i="85"/>
  <c r="AM101" i="85"/>
  <c r="AL101" i="85"/>
  <c r="AK101" i="85"/>
  <c r="AO100" i="85"/>
  <c r="AN100" i="85"/>
  <c r="AM100" i="85"/>
  <c r="AL100" i="85"/>
  <c r="AK100" i="85"/>
  <c r="AO99" i="85"/>
  <c r="AN99" i="85"/>
  <c r="AM99" i="85"/>
  <c r="AL99" i="85"/>
  <c r="AK99" i="85"/>
  <c r="AO98" i="85"/>
  <c r="AN98" i="85"/>
  <c r="AM98" i="85"/>
  <c r="AL98" i="85"/>
  <c r="AK98" i="85"/>
  <c r="AO97" i="85"/>
  <c r="AN97" i="85"/>
  <c r="AM97" i="85"/>
  <c r="AL97" i="85"/>
  <c r="AK97" i="85"/>
  <c r="AO96" i="85"/>
  <c r="AN96" i="85"/>
  <c r="AM96" i="85"/>
  <c r="AL96" i="85"/>
  <c r="AK96" i="85"/>
  <c r="AO95" i="85"/>
  <c r="AN95" i="85"/>
  <c r="AM95" i="85"/>
  <c r="AL95" i="85"/>
  <c r="AK95" i="85"/>
  <c r="AO94" i="85"/>
  <c r="AN94" i="85"/>
  <c r="AM94" i="85"/>
  <c r="AL94" i="85"/>
  <c r="AK94" i="85"/>
  <c r="AO93" i="85"/>
  <c r="AN93" i="85"/>
  <c r="AM93" i="85"/>
  <c r="AL93" i="85"/>
  <c r="AK93" i="85"/>
  <c r="AO92" i="85"/>
  <c r="AN92" i="85"/>
  <c r="AM92" i="85"/>
  <c r="AL92" i="85"/>
  <c r="AK92" i="85"/>
  <c r="AO91" i="85"/>
  <c r="AN91" i="85"/>
  <c r="AM91" i="85"/>
  <c r="AL91" i="85"/>
  <c r="AK91" i="85"/>
  <c r="AO90" i="85"/>
  <c r="AN90" i="85"/>
  <c r="AM90" i="85"/>
  <c r="AL90" i="85"/>
  <c r="AK90" i="85"/>
  <c r="AO89" i="85"/>
  <c r="AN89" i="85"/>
  <c r="AM89" i="85"/>
  <c r="AL89" i="85"/>
  <c r="AK89" i="85"/>
  <c r="AO88" i="85"/>
  <c r="AN88" i="85"/>
  <c r="AM88" i="85"/>
  <c r="AL88" i="85"/>
  <c r="AK88" i="85"/>
  <c r="AO87" i="85"/>
  <c r="AN87" i="85"/>
  <c r="AM87" i="85"/>
  <c r="AL87" i="85"/>
  <c r="AK87" i="85"/>
  <c r="AO86" i="85"/>
  <c r="AN86" i="85"/>
  <c r="AM86" i="85"/>
  <c r="AL86" i="85"/>
  <c r="AK86" i="85"/>
  <c r="AO85" i="85"/>
  <c r="AN85" i="85"/>
  <c r="AM85" i="85"/>
  <c r="AL85" i="85"/>
  <c r="AK85" i="85"/>
  <c r="AO84" i="85"/>
  <c r="AN84" i="85"/>
  <c r="AM84" i="85"/>
  <c r="AL84" i="85"/>
  <c r="AK84" i="85"/>
  <c r="AO83" i="85"/>
  <c r="AN83" i="85"/>
  <c r="AM83" i="85"/>
  <c r="AL83" i="85"/>
  <c r="AK83" i="85"/>
  <c r="AO82" i="85"/>
  <c r="AN82" i="85"/>
  <c r="AM82" i="85"/>
  <c r="AL82" i="85"/>
  <c r="AK82" i="85"/>
  <c r="AO81" i="85"/>
  <c r="AN81" i="85"/>
  <c r="AM81" i="85"/>
  <c r="AL81" i="85"/>
  <c r="AK81" i="85"/>
  <c r="AO80" i="85"/>
  <c r="AN80" i="85"/>
  <c r="AM80" i="85"/>
  <c r="AL80" i="85"/>
  <c r="AK80" i="85"/>
  <c r="AO79" i="85"/>
  <c r="AN79" i="85"/>
  <c r="AM79" i="85"/>
  <c r="AL79" i="85"/>
  <c r="AK79" i="85"/>
  <c r="AO78" i="85"/>
  <c r="AN78" i="85"/>
  <c r="AM78" i="85"/>
  <c r="AL78" i="85"/>
  <c r="AK78" i="85"/>
  <c r="AO77" i="85"/>
  <c r="AN77" i="85"/>
  <c r="AM77" i="85"/>
  <c r="AL77" i="85"/>
  <c r="AK77" i="85"/>
  <c r="AO76" i="85"/>
  <c r="AN76" i="85"/>
  <c r="AM76" i="85"/>
  <c r="AL76" i="85"/>
  <c r="AK76" i="85"/>
  <c r="AO75" i="85"/>
  <c r="AN75" i="85"/>
  <c r="AM75" i="85"/>
  <c r="AL75" i="85"/>
  <c r="AK75" i="85"/>
  <c r="AO74" i="85"/>
  <c r="AN74" i="85"/>
  <c r="AM74" i="85"/>
  <c r="AL74" i="85"/>
  <c r="AK74" i="85"/>
  <c r="AO73" i="85"/>
  <c r="AN73" i="85"/>
  <c r="AM73" i="85"/>
  <c r="AL73" i="85"/>
  <c r="AK73" i="85"/>
  <c r="AO72" i="85"/>
  <c r="AN72" i="85"/>
  <c r="AM72" i="85"/>
  <c r="AL72" i="85"/>
  <c r="AK72" i="85"/>
  <c r="AO71" i="85"/>
  <c r="AN71" i="85"/>
  <c r="AM71" i="85"/>
  <c r="AL71" i="85"/>
  <c r="AK71" i="85"/>
  <c r="AO70" i="85"/>
  <c r="AN70" i="85"/>
  <c r="AM70" i="85"/>
  <c r="AL70" i="85"/>
  <c r="AK70" i="85"/>
  <c r="AO69" i="85"/>
  <c r="AN69" i="85"/>
  <c r="AM69" i="85"/>
  <c r="AL69" i="85"/>
  <c r="AK69" i="85"/>
  <c r="AO68" i="85"/>
  <c r="AN68" i="85"/>
  <c r="AM68" i="85"/>
  <c r="AL68" i="85"/>
  <c r="AK68" i="85"/>
  <c r="AO67" i="85"/>
  <c r="AN67" i="85"/>
  <c r="AM67" i="85"/>
  <c r="AL67" i="85"/>
  <c r="AK67" i="85"/>
  <c r="AO66" i="85"/>
  <c r="AN66" i="85"/>
  <c r="AM66" i="85"/>
  <c r="AL66" i="85"/>
  <c r="AK66" i="85"/>
  <c r="AO65" i="85"/>
  <c r="AN65" i="85"/>
  <c r="AM65" i="85"/>
  <c r="AL65" i="85"/>
  <c r="AK65" i="85"/>
  <c r="AO64" i="85"/>
  <c r="AN64" i="85"/>
  <c r="AM64" i="85"/>
  <c r="AL64" i="85"/>
  <c r="AK64" i="85"/>
  <c r="AO63" i="85"/>
  <c r="AN63" i="85"/>
  <c r="AM63" i="85"/>
  <c r="AL63" i="85"/>
  <c r="AK63" i="85"/>
  <c r="AO62" i="85"/>
  <c r="AN62" i="85"/>
  <c r="AM62" i="85"/>
  <c r="AL62" i="85"/>
  <c r="AK62" i="85"/>
  <c r="AO61" i="85"/>
  <c r="AN61" i="85"/>
  <c r="AM61" i="85"/>
  <c r="AL61" i="85"/>
  <c r="AK61" i="85"/>
  <c r="AO60" i="85"/>
  <c r="AN60" i="85"/>
  <c r="AM60" i="85"/>
  <c r="AL60" i="85"/>
  <c r="AK60" i="85"/>
  <c r="AO59" i="85"/>
  <c r="AN59" i="85"/>
  <c r="AM59" i="85"/>
  <c r="AL59" i="85"/>
  <c r="AK59" i="85"/>
  <c r="AO58" i="85"/>
  <c r="AN58" i="85"/>
  <c r="AM58" i="85"/>
  <c r="AL58" i="85"/>
  <c r="AK58" i="85"/>
  <c r="AO57" i="85"/>
  <c r="AN57" i="85"/>
  <c r="AM57" i="85"/>
  <c r="AL57" i="85"/>
  <c r="AK57" i="85"/>
  <c r="AO56" i="85"/>
  <c r="AN56" i="85"/>
  <c r="AM56" i="85"/>
  <c r="AL56" i="85"/>
  <c r="AK56" i="85"/>
  <c r="AO55" i="85"/>
  <c r="AN55" i="85"/>
  <c r="AM55" i="85"/>
  <c r="AL55" i="85"/>
  <c r="AK55" i="85"/>
  <c r="AO54" i="85"/>
  <c r="AN54" i="85"/>
  <c r="AM54" i="85"/>
  <c r="AL54" i="85"/>
  <c r="AK54" i="85"/>
  <c r="AO53" i="85"/>
  <c r="AN53" i="85"/>
  <c r="AM53" i="85"/>
  <c r="AL53" i="85"/>
  <c r="AK53" i="85"/>
  <c r="AO52" i="85"/>
  <c r="AN52" i="85"/>
  <c r="AM52" i="85"/>
  <c r="AL52" i="85"/>
  <c r="AK52" i="85"/>
  <c r="AO51" i="85"/>
  <c r="AN51" i="85"/>
  <c r="AM51" i="85"/>
  <c r="AL51" i="85"/>
  <c r="AK51" i="85"/>
  <c r="AO50" i="85"/>
  <c r="AN50" i="85"/>
  <c r="AM50" i="85"/>
  <c r="AL50" i="85"/>
  <c r="AK50" i="85"/>
  <c r="AO49" i="85"/>
  <c r="AN49" i="85"/>
  <c r="AM49" i="85"/>
  <c r="AL49" i="85"/>
  <c r="AK49" i="85"/>
  <c r="AO48" i="85"/>
  <c r="AN48" i="85"/>
  <c r="AM48" i="85"/>
  <c r="AL48" i="85"/>
  <c r="AK48" i="85"/>
  <c r="AO47" i="85"/>
  <c r="AN47" i="85"/>
  <c r="AM47" i="85"/>
  <c r="AL47" i="85"/>
  <c r="AK47" i="85"/>
  <c r="AO46" i="85"/>
  <c r="AN46" i="85"/>
  <c r="AM46" i="85"/>
  <c r="AL46" i="85"/>
  <c r="AK46" i="85"/>
  <c r="AO45" i="85"/>
  <c r="AN45" i="85"/>
  <c r="AM45" i="85"/>
  <c r="AL45" i="85"/>
  <c r="AK45" i="85"/>
  <c r="AO44" i="85"/>
  <c r="AN44" i="85"/>
  <c r="AM44" i="85"/>
  <c r="AL44" i="85"/>
  <c r="AK44" i="85"/>
  <c r="AO43" i="85"/>
  <c r="AN43" i="85"/>
  <c r="AM43" i="85"/>
  <c r="AL43" i="85"/>
  <c r="AK43" i="85"/>
  <c r="AO42" i="85"/>
  <c r="AN42" i="85"/>
  <c r="AM42" i="85"/>
  <c r="AL42" i="85"/>
  <c r="AK42" i="85"/>
  <c r="AO41" i="85"/>
  <c r="AN41" i="85"/>
  <c r="AM41" i="85"/>
  <c r="AL41" i="85"/>
  <c r="AK41" i="85"/>
  <c r="AO40" i="85"/>
  <c r="AN40" i="85"/>
  <c r="AM40" i="85"/>
  <c r="AL40" i="85"/>
  <c r="AK40" i="85"/>
  <c r="AO39" i="85"/>
  <c r="AN39" i="85"/>
  <c r="AM39" i="85"/>
  <c r="AL39" i="85"/>
  <c r="AK39" i="85"/>
  <c r="AO38" i="85"/>
  <c r="AN38" i="85"/>
  <c r="AM38" i="85"/>
  <c r="AL38" i="85"/>
  <c r="AK38" i="85"/>
  <c r="AO37" i="85"/>
  <c r="AN37" i="85"/>
  <c r="AM37" i="85"/>
  <c r="AL37" i="85"/>
  <c r="AK37" i="85"/>
  <c r="AO36" i="85"/>
  <c r="AN36" i="85"/>
  <c r="AM36" i="85"/>
  <c r="AL36" i="85"/>
  <c r="AK36" i="85"/>
  <c r="AO35" i="85"/>
  <c r="AN35" i="85"/>
  <c r="AM35" i="85"/>
  <c r="AL35" i="85"/>
  <c r="AK35" i="85"/>
  <c r="AO34" i="85"/>
  <c r="AN34" i="85"/>
  <c r="AM34" i="85"/>
  <c r="AL34" i="85"/>
  <c r="AK34" i="85"/>
  <c r="AO33" i="85"/>
  <c r="AN33" i="85"/>
  <c r="AM33" i="85"/>
  <c r="AL33" i="85"/>
  <c r="AK33" i="85"/>
  <c r="AO32" i="85"/>
  <c r="AN32" i="85"/>
  <c r="AM32" i="85"/>
  <c r="AL32" i="85"/>
  <c r="AK32" i="85"/>
  <c r="AO31" i="85"/>
  <c r="AN31" i="85"/>
  <c r="AM31" i="85"/>
  <c r="AL31" i="85"/>
  <c r="AK31" i="85"/>
  <c r="AO30" i="85"/>
  <c r="AN30" i="85"/>
  <c r="AM30" i="85"/>
  <c r="AL30" i="85"/>
  <c r="AK30" i="85"/>
  <c r="AO29" i="85"/>
  <c r="AN29" i="85"/>
  <c r="AM29" i="85"/>
  <c r="AL29" i="85"/>
  <c r="AK29" i="85"/>
  <c r="AO28" i="85"/>
  <c r="AN28" i="85"/>
  <c r="AM28" i="85"/>
  <c r="AL28" i="85"/>
  <c r="AK28" i="85"/>
  <c r="AO27" i="85"/>
  <c r="AN27" i="85"/>
  <c r="AM27" i="85"/>
  <c r="AL27" i="85"/>
  <c r="AK27" i="85"/>
  <c r="AO26" i="85"/>
  <c r="AN26" i="85"/>
  <c r="AM26" i="85"/>
  <c r="AL26" i="85"/>
  <c r="AK26" i="85"/>
  <c r="AO25" i="85"/>
  <c r="AN25" i="85"/>
  <c r="AM25" i="85"/>
  <c r="AL25" i="85"/>
  <c r="AK25" i="85"/>
  <c r="AO24" i="85"/>
  <c r="AN24" i="85"/>
  <c r="AM24" i="85"/>
  <c r="AL24" i="85"/>
  <c r="AK24" i="85"/>
  <c r="AO23" i="85"/>
  <c r="AN23" i="85"/>
  <c r="AM23" i="85"/>
  <c r="AL23" i="85"/>
  <c r="AK23" i="85"/>
  <c r="AO22" i="85"/>
  <c r="AN22" i="85"/>
  <c r="AM22" i="85"/>
  <c r="AL22" i="85"/>
  <c r="AK22" i="85"/>
  <c r="AO21" i="85"/>
  <c r="AN21" i="85"/>
  <c r="AM21" i="85"/>
  <c r="AL21" i="85"/>
  <c r="AK21" i="85"/>
  <c r="AO20" i="85"/>
  <c r="AN20" i="85"/>
  <c r="AM20" i="85"/>
  <c r="AL20" i="85"/>
  <c r="AK20" i="85"/>
  <c r="AO19" i="85"/>
  <c r="AN19" i="85"/>
  <c r="AM19" i="85"/>
  <c r="AL19" i="85"/>
  <c r="AK19" i="85"/>
  <c r="AO18" i="85"/>
  <c r="AN18" i="85"/>
  <c r="AM18" i="85"/>
  <c r="AL18" i="85"/>
  <c r="AK18" i="85"/>
  <c r="AO17" i="85"/>
  <c r="AN17" i="85"/>
  <c r="AM17" i="85"/>
  <c r="AL17" i="85"/>
  <c r="AK17" i="85"/>
  <c r="AO16" i="85"/>
  <c r="AN16" i="85"/>
  <c r="AM16" i="85"/>
  <c r="AL16" i="85"/>
  <c r="AK16" i="85"/>
  <c r="AO15" i="85"/>
  <c r="AN15" i="85"/>
  <c r="AM15" i="85"/>
  <c r="AL15" i="85"/>
  <c r="AK15" i="85"/>
  <c r="AO14" i="85"/>
  <c r="AN14" i="85"/>
  <c r="AM14" i="85"/>
  <c r="AL14" i="85"/>
  <c r="AK14" i="85"/>
  <c r="AO13" i="85"/>
  <c r="AN13" i="85"/>
  <c r="AM13" i="85"/>
  <c r="AL13" i="85"/>
  <c r="AK13" i="85"/>
  <c r="AO12" i="85"/>
  <c r="AN12" i="85"/>
  <c r="AM12" i="85"/>
  <c r="AL12" i="85"/>
  <c r="AK12" i="85"/>
  <c r="AO11" i="85"/>
  <c r="AN11" i="85"/>
  <c r="AM11" i="85"/>
  <c r="AL11" i="85"/>
  <c r="AK11" i="85"/>
  <c r="AO10" i="85"/>
  <c r="AN10" i="85"/>
  <c r="AM10" i="85"/>
  <c r="AL10" i="85"/>
  <c r="AK10" i="85"/>
  <c r="AO9" i="85"/>
  <c r="AN9" i="85"/>
  <c r="AM9" i="85"/>
  <c r="AL9" i="85"/>
  <c r="AK9" i="85"/>
  <c r="AO8" i="85"/>
  <c r="AN8" i="85"/>
  <c r="AM8" i="85"/>
  <c r="AL8" i="85"/>
  <c r="AK8" i="85"/>
  <c r="AO112" i="84"/>
  <c r="AN112" i="84"/>
  <c r="AM112" i="84"/>
  <c r="AL112" i="84"/>
  <c r="AK112" i="84"/>
  <c r="AO111" i="84"/>
  <c r="AN111" i="84"/>
  <c r="AM111" i="84"/>
  <c r="AL111" i="84"/>
  <c r="AK111" i="84"/>
  <c r="AO110" i="84"/>
  <c r="AN110" i="84"/>
  <c r="AM110" i="84"/>
  <c r="AL110" i="84"/>
  <c r="AK110" i="84"/>
  <c r="AO109" i="84"/>
  <c r="AN109" i="84"/>
  <c r="AM109" i="84"/>
  <c r="AL109" i="84"/>
  <c r="AK109" i="84"/>
  <c r="AO108" i="84"/>
  <c r="AN108" i="84"/>
  <c r="AM108" i="84"/>
  <c r="AL108" i="84"/>
  <c r="AK108" i="84"/>
  <c r="AO107" i="84"/>
  <c r="AN107" i="84"/>
  <c r="AM107" i="84"/>
  <c r="AL107" i="84"/>
  <c r="AK107" i="84"/>
  <c r="AO106" i="84"/>
  <c r="AN106" i="84"/>
  <c r="AM106" i="84"/>
  <c r="AL106" i="84"/>
  <c r="AK106" i="84"/>
  <c r="AO105" i="84"/>
  <c r="AN105" i="84"/>
  <c r="AM105" i="84"/>
  <c r="AL105" i="84"/>
  <c r="AK105" i="84"/>
  <c r="AO104" i="84"/>
  <c r="AN104" i="84"/>
  <c r="AM104" i="84"/>
  <c r="AL104" i="84"/>
  <c r="AK104" i="84"/>
  <c r="AO103" i="84"/>
  <c r="AN103" i="84"/>
  <c r="AM103" i="84"/>
  <c r="AL103" i="84"/>
  <c r="AK103" i="84"/>
  <c r="AO102" i="84"/>
  <c r="AN102" i="84"/>
  <c r="AM102" i="84"/>
  <c r="AL102" i="84"/>
  <c r="AK102" i="84"/>
  <c r="AO101" i="84"/>
  <c r="AN101" i="84"/>
  <c r="AM101" i="84"/>
  <c r="AL101" i="84"/>
  <c r="AK101" i="84"/>
  <c r="AO100" i="84"/>
  <c r="AN100" i="84"/>
  <c r="AM100" i="84"/>
  <c r="AL100" i="84"/>
  <c r="AK100" i="84"/>
  <c r="AO99" i="84"/>
  <c r="AN99" i="84"/>
  <c r="AM99" i="84"/>
  <c r="AL99" i="84"/>
  <c r="AK99" i="84"/>
  <c r="AO98" i="84"/>
  <c r="AN98" i="84"/>
  <c r="AM98" i="84"/>
  <c r="AL98" i="84"/>
  <c r="AK98" i="84"/>
  <c r="AO97" i="84"/>
  <c r="AN97" i="84"/>
  <c r="AM97" i="84"/>
  <c r="AL97" i="84"/>
  <c r="AK97" i="84"/>
  <c r="AO96" i="84"/>
  <c r="AN96" i="84"/>
  <c r="AM96" i="84"/>
  <c r="AL96" i="84"/>
  <c r="AK96" i="84"/>
  <c r="AO95" i="84"/>
  <c r="AN95" i="84"/>
  <c r="AM95" i="84"/>
  <c r="AL95" i="84"/>
  <c r="AK95" i="84"/>
  <c r="AO94" i="84"/>
  <c r="AN94" i="84"/>
  <c r="AM94" i="84"/>
  <c r="AL94" i="84"/>
  <c r="AK94" i="84"/>
  <c r="AO93" i="84"/>
  <c r="AN93" i="84"/>
  <c r="AM93" i="84"/>
  <c r="AL93" i="84"/>
  <c r="AK93" i="84"/>
  <c r="AO92" i="84"/>
  <c r="AN92" i="84"/>
  <c r="AM92" i="84"/>
  <c r="AL92" i="84"/>
  <c r="AK92" i="84"/>
  <c r="AO91" i="84"/>
  <c r="AN91" i="84"/>
  <c r="AM91" i="84"/>
  <c r="AL91" i="84"/>
  <c r="AK91" i="84"/>
  <c r="AO90" i="84"/>
  <c r="AN90" i="84"/>
  <c r="AM90" i="84"/>
  <c r="AL90" i="84"/>
  <c r="AK90" i="84"/>
  <c r="AO89" i="84"/>
  <c r="AN89" i="84"/>
  <c r="AM89" i="84"/>
  <c r="AL89" i="84"/>
  <c r="AK89" i="84"/>
  <c r="AO88" i="84"/>
  <c r="AN88" i="84"/>
  <c r="AM88" i="84"/>
  <c r="AL88" i="84"/>
  <c r="AK88" i="84"/>
  <c r="AO87" i="84"/>
  <c r="AN87" i="84"/>
  <c r="AM87" i="84"/>
  <c r="AL87" i="84"/>
  <c r="AK87" i="84"/>
  <c r="AO86" i="84"/>
  <c r="AN86" i="84"/>
  <c r="AM86" i="84"/>
  <c r="AL86" i="84"/>
  <c r="AK86" i="84"/>
  <c r="AO85" i="84"/>
  <c r="AN85" i="84"/>
  <c r="AM85" i="84"/>
  <c r="AL85" i="84"/>
  <c r="AK85" i="84"/>
  <c r="AO84" i="84"/>
  <c r="AN84" i="84"/>
  <c r="AM84" i="84"/>
  <c r="AL84" i="84"/>
  <c r="AK84" i="84"/>
  <c r="AO83" i="84"/>
  <c r="AN83" i="84"/>
  <c r="AM83" i="84"/>
  <c r="AL83" i="84"/>
  <c r="AK83" i="84"/>
  <c r="AO82" i="84"/>
  <c r="AN82" i="84"/>
  <c r="AM82" i="84"/>
  <c r="AL82" i="84"/>
  <c r="AK82" i="84"/>
  <c r="AO81" i="84"/>
  <c r="AN81" i="84"/>
  <c r="AM81" i="84"/>
  <c r="AL81" i="84"/>
  <c r="AK81" i="84"/>
  <c r="AO80" i="84"/>
  <c r="AN80" i="84"/>
  <c r="AM80" i="84"/>
  <c r="AL80" i="84"/>
  <c r="AK80" i="84"/>
  <c r="AO79" i="84"/>
  <c r="AN79" i="84"/>
  <c r="AM79" i="84"/>
  <c r="AL79" i="84"/>
  <c r="AK79" i="84"/>
  <c r="AO78" i="84"/>
  <c r="AN78" i="84"/>
  <c r="AM78" i="84"/>
  <c r="AL78" i="84"/>
  <c r="AK78" i="84"/>
  <c r="AO77" i="84"/>
  <c r="AN77" i="84"/>
  <c r="AM77" i="84"/>
  <c r="AL77" i="84"/>
  <c r="AK77" i="84"/>
  <c r="AO76" i="84"/>
  <c r="AN76" i="84"/>
  <c r="AM76" i="84"/>
  <c r="AL76" i="84"/>
  <c r="AK76" i="84"/>
  <c r="AO75" i="84"/>
  <c r="AN75" i="84"/>
  <c r="AM75" i="84"/>
  <c r="AL75" i="84"/>
  <c r="AK75" i="84"/>
  <c r="AO74" i="84"/>
  <c r="AN74" i="84"/>
  <c r="AM74" i="84"/>
  <c r="AL74" i="84"/>
  <c r="AK74" i="84"/>
  <c r="AO73" i="84"/>
  <c r="AN73" i="84"/>
  <c r="AM73" i="84"/>
  <c r="AL73" i="84"/>
  <c r="AK73" i="84"/>
  <c r="AO72" i="84"/>
  <c r="AN72" i="84"/>
  <c r="AM72" i="84"/>
  <c r="AL72" i="84"/>
  <c r="AK72" i="84"/>
  <c r="AO71" i="84"/>
  <c r="AN71" i="84"/>
  <c r="AM71" i="84"/>
  <c r="AL71" i="84"/>
  <c r="AK71" i="84"/>
  <c r="AO70" i="84"/>
  <c r="AN70" i="84"/>
  <c r="AM70" i="84"/>
  <c r="AL70" i="84"/>
  <c r="AK70" i="84"/>
  <c r="AO69" i="84"/>
  <c r="AN69" i="84"/>
  <c r="AM69" i="84"/>
  <c r="AL69" i="84"/>
  <c r="AK69" i="84"/>
  <c r="AO68" i="84"/>
  <c r="AN68" i="84"/>
  <c r="AM68" i="84"/>
  <c r="AL68" i="84"/>
  <c r="AK68" i="84"/>
  <c r="AO67" i="84"/>
  <c r="AN67" i="84"/>
  <c r="AM67" i="84"/>
  <c r="AL67" i="84"/>
  <c r="AK67" i="84"/>
  <c r="AO66" i="84"/>
  <c r="AN66" i="84"/>
  <c r="AM66" i="84"/>
  <c r="AL66" i="84"/>
  <c r="AK66" i="84"/>
  <c r="AO65" i="84"/>
  <c r="AN65" i="84"/>
  <c r="AM65" i="84"/>
  <c r="AL65" i="84"/>
  <c r="AK65" i="84"/>
  <c r="AO64" i="84"/>
  <c r="AN64" i="84"/>
  <c r="AM64" i="84"/>
  <c r="AL64" i="84"/>
  <c r="AK64" i="84"/>
  <c r="AO63" i="84"/>
  <c r="AN63" i="84"/>
  <c r="AM63" i="84"/>
  <c r="AL63" i="84"/>
  <c r="AK63" i="84"/>
  <c r="AO62" i="84"/>
  <c r="AN62" i="84"/>
  <c r="AM62" i="84"/>
  <c r="AL62" i="84"/>
  <c r="AK62" i="84"/>
  <c r="AO61" i="84"/>
  <c r="AN61" i="84"/>
  <c r="AM61" i="84"/>
  <c r="AL61" i="84"/>
  <c r="AK61" i="84"/>
  <c r="AO60" i="84"/>
  <c r="AN60" i="84"/>
  <c r="AM60" i="84"/>
  <c r="AL60" i="84"/>
  <c r="AK60" i="84"/>
  <c r="AO59" i="84"/>
  <c r="AN59" i="84"/>
  <c r="AM59" i="84"/>
  <c r="AL59" i="84"/>
  <c r="AK59" i="84"/>
  <c r="AO58" i="84"/>
  <c r="AN58" i="84"/>
  <c r="AM58" i="84"/>
  <c r="AL58" i="84"/>
  <c r="AK58" i="84"/>
  <c r="AO57" i="84"/>
  <c r="AN57" i="84"/>
  <c r="AM57" i="84"/>
  <c r="AL57" i="84"/>
  <c r="AK57" i="84"/>
  <c r="AO56" i="84"/>
  <c r="AN56" i="84"/>
  <c r="AM56" i="84"/>
  <c r="AL56" i="84"/>
  <c r="AK56" i="84"/>
  <c r="AO55" i="84"/>
  <c r="AN55" i="84"/>
  <c r="AM55" i="84"/>
  <c r="AL55" i="84"/>
  <c r="AK55" i="84"/>
  <c r="AO54" i="84"/>
  <c r="AN54" i="84"/>
  <c r="AM54" i="84"/>
  <c r="AL54" i="84"/>
  <c r="AK54" i="84"/>
  <c r="AO53" i="84"/>
  <c r="AN53" i="84"/>
  <c r="AM53" i="84"/>
  <c r="AL53" i="84"/>
  <c r="AK53" i="84"/>
  <c r="AO52" i="84"/>
  <c r="AN52" i="84"/>
  <c r="AM52" i="84"/>
  <c r="AL52" i="84"/>
  <c r="AK52" i="84"/>
  <c r="AO51" i="84"/>
  <c r="AN51" i="84"/>
  <c r="AM51" i="84"/>
  <c r="AL51" i="84"/>
  <c r="AK51" i="84"/>
  <c r="AO50" i="84"/>
  <c r="AN50" i="84"/>
  <c r="AM50" i="84"/>
  <c r="AL50" i="84"/>
  <c r="AK50" i="84"/>
  <c r="AO49" i="84"/>
  <c r="AN49" i="84"/>
  <c r="AM49" i="84"/>
  <c r="AL49" i="84"/>
  <c r="AK49" i="84"/>
  <c r="AO48" i="84"/>
  <c r="AN48" i="84"/>
  <c r="AM48" i="84"/>
  <c r="AL48" i="84"/>
  <c r="AK48" i="84"/>
  <c r="AO47" i="84"/>
  <c r="AN47" i="84"/>
  <c r="AM47" i="84"/>
  <c r="AL47" i="84"/>
  <c r="AK47" i="84"/>
  <c r="AO46" i="84"/>
  <c r="AN46" i="84"/>
  <c r="AM46" i="84"/>
  <c r="AL46" i="84"/>
  <c r="AK46" i="84"/>
  <c r="AO45" i="84"/>
  <c r="AN45" i="84"/>
  <c r="AM45" i="84"/>
  <c r="AL45" i="84"/>
  <c r="AK45" i="84"/>
  <c r="AO44" i="84"/>
  <c r="AN44" i="84"/>
  <c r="AM44" i="84"/>
  <c r="AL44" i="84"/>
  <c r="AK44" i="84"/>
  <c r="AO43" i="84"/>
  <c r="AN43" i="84"/>
  <c r="AM43" i="84"/>
  <c r="AL43" i="84"/>
  <c r="AK43" i="84"/>
  <c r="AO42" i="84"/>
  <c r="AN42" i="84"/>
  <c r="AM42" i="84"/>
  <c r="AL42" i="84"/>
  <c r="AK42" i="84"/>
  <c r="AO41" i="84"/>
  <c r="AN41" i="84"/>
  <c r="AM41" i="84"/>
  <c r="AL41" i="84"/>
  <c r="AK41" i="84"/>
  <c r="AO40" i="84"/>
  <c r="AN40" i="84"/>
  <c r="AM40" i="84"/>
  <c r="AL40" i="84"/>
  <c r="AK40" i="84"/>
  <c r="AO39" i="84"/>
  <c r="AN39" i="84"/>
  <c r="AM39" i="84"/>
  <c r="AL39" i="84"/>
  <c r="AK39" i="84"/>
  <c r="AO38" i="84"/>
  <c r="AN38" i="84"/>
  <c r="AM38" i="84"/>
  <c r="AL38" i="84"/>
  <c r="AK38" i="84"/>
  <c r="AO37" i="84"/>
  <c r="AN37" i="84"/>
  <c r="AM37" i="84"/>
  <c r="AL37" i="84"/>
  <c r="AK37" i="84"/>
  <c r="AO36" i="84"/>
  <c r="AN36" i="84"/>
  <c r="AM36" i="84"/>
  <c r="AL36" i="84"/>
  <c r="AK36" i="84"/>
  <c r="AO35" i="84"/>
  <c r="AN35" i="84"/>
  <c r="AM35" i="84"/>
  <c r="AL35" i="84"/>
  <c r="AK35" i="84"/>
  <c r="AO34" i="84"/>
  <c r="AN34" i="84"/>
  <c r="AM34" i="84"/>
  <c r="AL34" i="84"/>
  <c r="AK34" i="84"/>
  <c r="AO33" i="84"/>
  <c r="AN33" i="84"/>
  <c r="AM33" i="84"/>
  <c r="AL33" i="84"/>
  <c r="AK33" i="84"/>
  <c r="AO32" i="84"/>
  <c r="AN32" i="84"/>
  <c r="AM32" i="84"/>
  <c r="AL32" i="84"/>
  <c r="AK32" i="84"/>
  <c r="AO31" i="84"/>
  <c r="AN31" i="84"/>
  <c r="AM31" i="84"/>
  <c r="AL31" i="84"/>
  <c r="AK31" i="84"/>
  <c r="AO30" i="84"/>
  <c r="AN30" i="84"/>
  <c r="AM30" i="84"/>
  <c r="AL30" i="84"/>
  <c r="AK30" i="84"/>
  <c r="AO29" i="84"/>
  <c r="AN29" i="84"/>
  <c r="AM29" i="84"/>
  <c r="AL29" i="84"/>
  <c r="AK29" i="84"/>
  <c r="AO28" i="84"/>
  <c r="AN28" i="84"/>
  <c r="AM28" i="84"/>
  <c r="AL28" i="84"/>
  <c r="AK28" i="84"/>
  <c r="AO27" i="84"/>
  <c r="AN27" i="84"/>
  <c r="AM27" i="84"/>
  <c r="AL27" i="84"/>
  <c r="AK27" i="84"/>
  <c r="AO26" i="84"/>
  <c r="AN26" i="84"/>
  <c r="AM26" i="84"/>
  <c r="AL26" i="84"/>
  <c r="AK26" i="84"/>
  <c r="AO25" i="84"/>
  <c r="AN25" i="84"/>
  <c r="AM25" i="84"/>
  <c r="AL25" i="84"/>
  <c r="AK25" i="84"/>
  <c r="AO24" i="84"/>
  <c r="AN24" i="84"/>
  <c r="AM24" i="84"/>
  <c r="AL24" i="84"/>
  <c r="AK24" i="84"/>
  <c r="AO23" i="84"/>
  <c r="AN23" i="84"/>
  <c r="AM23" i="84"/>
  <c r="AL23" i="84"/>
  <c r="AK23" i="84"/>
  <c r="AO22" i="84"/>
  <c r="AN22" i="84"/>
  <c r="AM22" i="84"/>
  <c r="AL22" i="84"/>
  <c r="AK22" i="84"/>
  <c r="AO21" i="84"/>
  <c r="AN21" i="84"/>
  <c r="AM21" i="84"/>
  <c r="AL21" i="84"/>
  <c r="AK21" i="84"/>
  <c r="AO20" i="84"/>
  <c r="AN20" i="84"/>
  <c r="AM20" i="84"/>
  <c r="AL20" i="84"/>
  <c r="AK20" i="84"/>
  <c r="AO19" i="84"/>
  <c r="AN19" i="84"/>
  <c r="AM19" i="84"/>
  <c r="AL19" i="84"/>
  <c r="AK19" i="84"/>
  <c r="AO18" i="84"/>
  <c r="AN18" i="84"/>
  <c r="AM18" i="84"/>
  <c r="AL18" i="84"/>
  <c r="AK18" i="84"/>
  <c r="AO17" i="84"/>
  <c r="AN17" i="84"/>
  <c r="AM17" i="84"/>
  <c r="AL17" i="84"/>
  <c r="AK17" i="84"/>
  <c r="AO16" i="84"/>
  <c r="AN16" i="84"/>
  <c r="AM16" i="84"/>
  <c r="AL16" i="84"/>
  <c r="AK16" i="84"/>
  <c r="AO15" i="84"/>
  <c r="AN15" i="84"/>
  <c r="AM15" i="84"/>
  <c r="AL15" i="84"/>
  <c r="AK15" i="84"/>
  <c r="AO14" i="84"/>
  <c r="AN14" i="84"/>
  <c r="AM14" i="84"/>
  <c r="AL14" i="84"/>
  <c r="AK14" i="84"/>
  <c r="AO13" i="84"/>
  <c r="AN13" i="84"/>
  <c r="AM13" i="84"/>
  <c r="AL13" i="84"/>
  <c r="AK13" i="84"/>
  <c r="AO12" i="84"/>
  <c r="AN12" i="84"/>
  <c r="AM12" i="84"/>
  <c r="AL12" i="84"/>
  <c r="AK12" i="84"/>
  <c r="AO11" i="84"/>
  <c r="AN11" i="84"/>
  <c r="AM11" i="84"/>
  <c r="AL11" i="84"/>
  <c r="AK11" i="84"/>
  <c r="AO10" i="84"/>
  <c r="AN10" i="84"/>
  <c r="AM10" i="84"/>
  <c r="AL10" i="84"/>
  <c r="AK10" i="84"/>
  <c r="AO9" i="84"/>
  <c r="AN9" i="84"/>
  <c r="AM9" i="84"/>
  <c r="AL9" i="84"/>
  <c r="AK9" i="84"/>
  <c r="AO8" i="84"/>
  <c r="AN8" i="84"/>
  <c r="AM8" i="84"/>
  <c r="AL8" i="84"/>
  <c r="AK8" i="84"/>
  <c r="AJ112" i="84"/>
  <c r="AI112" i="84"/>
  <c r="AH112" i="84"/>
  <c r="AG112" i="84"/>
  <c r="AF112" i="84"/>
  <c r="AJ111" i="84"/>
  <c r="AI111" i="84"/>
  <c r="AH111" i="84"/>
  <c r="AG111" i="84"/>
  <c r="AF111" i="84"/>
  <c r="AJ110" i="84"/>
  <c r="AI110" i="84"/>
  <c r="AH110" i="84"/>
  <c r="AG110" i="84"/>
  <c r="AF110" i="84"/>
  <c r="AJ109" i="84"/>
  <c r="AI109" i="84"/>
  <c r="AH109" i="84"/>
  <c r="AG109" i="84"/>
  <c r="AF109" i="84"/>
  <c r="AJ108" i="84"/>
  <c r="AI108" i="84"/>
  <c r="AH108" i="84"/>
  <c r="AG108" i="84"/>
  <c r="AF108" i="84"/>
  <c r="AJ107" i="84"/>
  <c r="AI107" i="84"/>
  <c r="AH107" i="84"/>
  <c r="AG107" i="84"/>
  <c r="AF107" i="84"/>
  <c r="AJ106" i="84"/>
  <c r="AI106" i="84"/>
  <c r="AH106" i="84"/>
  <c r="AG106" i="84"/>
  <c r="AF106" i="84"/>
  <c r="AJ105" i="84"/>
  <c r="AI105" i="84"/>
  <c r="AH105" i="84"/>
  <c r="AG105" i="84"/>
  <c r="AF105" i="84"/>
  <c r="AJ104" i="84"/>
  <c r="AI104" i="84"/>
  <c r="AH104" i="84"/>
  <c r="AG104" i="84"/>
  <c r="AF104" i="84"/>
  <c r="AJ103" i="84"/>
  <c r="AI103" i="84"/>
  <c r="AH103" i="84"/>
  <c r="AG103" i="84"/>
  <c r="AF103" i="84"/>
  <c r="AJ102" i="84"/>
  <c r="AI102" i="84"/>
  <c r="AH102" i="84"/>
  <c r="AG102" i="84"/>
  <c r="AF102" i="84"/>
  <c r="AJ101" i="84"/>
  <c r="AI101" i="84"/>
  <c r="AH101" i="84"/>
  <c r="AG101" i="84"/>
  <c r="AF101" i="84"/>
  <c r="AJ100" i="84"/>
  <c r="AI100" i="84"/>
  <c r="AH100" i="84"/>
  <c r="AG100" i="84"/>
  <c r="AF100" i="84"/>
  <c r="AJ99" i="84"/>
  <c r="AI99" i="84"/>
  <c r="AH99" i="84"/>
  <c r="AG99" i="84"/>
  <c r="AF99" i="84"/>
  <c r="AJ98" i="84"/>
  <c r="AI98" i="84"/>
  <c r="AH98" i="84"/>
  <c r="AG98" i="84"/>
  <c r="AF98" i="84"/>
  <c r="AJ97" i="84"/>
  <c r="AI97" i="84"/>
  <c r="AH97" i="84"/>
  <c r="AG97" i="84"/>
  <c r="AF97" i="84"/>
  <c r="AJ96" i="84"/>
  <c r="AI96" i="84"/>
  <c r="AH96" i="84"/>
  <c r="AG96" i="84"/>
  <c r="AF96" i="84"/>
  <c r="AJ95" i="84"/>
  <c r="AI95" i="84"/>
  <c r="AH95" i="84"/>
  <c r="AG95" i="84"/>
  <c r="AF95" i="84"/>
  <c r="AJ94" i="84"/>
  <c r="AI94" i="84"/>
  <c r="AH94" i="84"/>
  <c r="AG94" i="84"/>
  <c r="AF94" i="84"/>
  <c r="AJ93" i="84"/>
  <c r="AI93" i="84"/>
  <c r="AH93" i="84"/>
  <c r="AG93" i="84"/>
  <c r="AF93" i="84"/>
  <c r="AJ92" i="84"/>
  <c r="AI92" i="84"/>
  <c r="AH92" i="84"/>
  <c r="AG92" i="84"/>
  <c r="AF92" i="84"/>
  <c r="AJ91" i="84"/>
  <c r="AI91" i="84"/>
  <c r="AH91" i="84"/>
  <c r="AG91" i="84"/>
  <c r="AF91" i="84"/>
  <c r="AJ90" i="84"/>
  <c r="AI90" i="84"/>
  <c r="AH90" i="84"/>
  <c r="AG90" i="84"/>
  <c r="AF90" i="84"/>
  <c r="AJ89" i="84"/>
  <c r="AI89" i="84"/>
  <c r="AH89" i="84"/>
  <c r="AG89" i="84"/>
  <c r="AF89" i="84"/>
  <c r="AJ88" i="84"/>
  <c r="AI88" i="84"/>
  <c r="AH88" i="84"/>
  <c r="AG88" i="84"/>
  <c r="AF88" i="84"/>
  <c r="AJ87" i="84"/>
  <c r="AI87" i="84"/>
  <c r="AH87" i="84"/>
  <c r="AG87" i="84"/>
  <c r="AF87" i="84"/>
  <c r="AJ86" i="84"/>
  <c r="AI86" i="84"/>
  <c r="AH86" i="84"/>
  <c r="AG86" i="84"/>
  <c r="AF86" i="84"/>
  <c r="AJ85" i="84"/>
  <c r="AI85" i="84"/>
  <c r="AH85" i="84"/>
  <c r="AG85" i="84"/>
  <c r="AF85" i="84"/>
  <c r="AJ84" i="84"/>
  <c r="AI84" i="84"/>
  <c r="AH84" i="84"/>
  <c r="AG84" i="84"/>
  <c r="AF84" i="84"/>
  <c r="AJ83" i="84"/>
  <c r="AI83" i="84"/>
  <c r="AH83" i="84"/>
  <c r="AG83" i="84"/>
  <c r="AF83" i="84"/>
  <c r="AJ82" i="84"/>
  <c r="AI82" i="84"/>
  <c r="AH82" i="84"/>
  <c r="AG82" i="84"/>
  <c r="AF82" i="84"/>
  <c r="AJ81" i="84"/>
  <c r="AI81" i="84"/>
  <c r="AH81" i="84"/>
  <c r="AG81" i="84"/>
  <c r="AF81" i="84"/>
  <c r="AJ80" i="84"/>
  <c r="AI80" i="84"/>
  <c r="AH80" i="84"/>
  <c r="AG80" i="84"/>
  <c r="AF80" i="84"/>
  <c r="AJ79" i="84"/>
  <c r="AI79" i="84"/>
  <c r="AH79" i="84"/>
  <c r="AG79" i="84"/>
  <c r="AF79" i="84"/>
  <c r="AJ78" i="84"/>
  <c r="AI78" i="84"/>
  <c r="AH78" i="84"/>
  <c r="AG78" i="84"/>
  <c r="AF78" i="84"/>
  <c r="AJ77" i="84"/>
  <c r="AI77" i="84"/>
  <c r="AH77" i="84"/>
  <c r="AG77" i="84"/>
  <c r="AF77" i="84"/>
  <c r="AJ76" i="84"/>
  <c r="AI76" i="84"/>
  <c r="AH76" i="84"/>
  <c r="AG76" i="84"/>
  <c r="AF76" i="84"/>
  <c r="AJ75" i="84"/>
  <c r="AI75" i="84"/>
  <c r="AH75" i="84"/>
  <c r="AG75" i="84"/>
  <c r="AF75" i="84"/>
  <c r="AJ74" i="84"/>
  <c r="AI74" i="84"/>
  <c r="AH74" i="84"/>
  <c r="AG74" i="84"/>
  <c r="AF74" i="84"/>
  <c r="AJ73" i="84"/>
  <c r="AI73" i="84"/>
  <c r="AH73" i="84"/>
  <c r="AG73" i="84"/>
  <c r="AF73" i="84"/>
  <c r="AJ72" i="84"/>
  <c r="AI72" i="84"/>
  <c r="AH72" i="84"/>
  <c r="AG72" i="84"/>
  <c r="AF72" i="84"/>
  <c r="AJ71" i="84"/>
  <c r="AI71" i="84"/>
  <c r="AH71" i="84"/>
  <c r="AG71" i="84"/>
  <c r="AF71" i="84"/>
  <c r="AJ70" i="84"/>
  <c r="AI70" i="84"/>
  <c r="AH70" i="84"/>
  <c r="AG70" i="84"/>
  <c r="AF70" i="84"/>
  <c r="AJ69" i="84"/>
  <c r="AI69" i="84"/>
  <c r="AH69" i="84"/>
  <c r="AG69" i="84"/>
  <c r="AF69" i="84"/>
  <c r="AJ68" i="84"/>
  <c r="AI68" i="84"/>
  <c r="AH68" i="84"/>
  <c r="AG68" i="84"/>
  <c r="AF68" i="84"/>
  <c r="AJ67" i="84"/>
  <c r="AI67" i="84"/>
  <c r="AH67" i="84"/>
  <c r="AG67" i="84"/>
  <c r="AF67" i="84"/>
  <c r="AJ66" i="84"/>
  <c r="AI66" i="84"/>
  <c r="AH66" i="84"/>
  <c r="AG66" i="84"/>
  <c r="AF66" i="84"/>
  <c r="AJ65" i="84"/>
  <c r="AI65" i="84"/>
  <c r="AH65" i="84"/>
  <c r="AG65" i="84"/>
  <c r="AF65" i="84"/>
  <c r="AJ64" i="84"/>
  <c r="AI64" i="84"/>
  <c r="AH64" i="84"/>
  <c r="AG64" i="84"/>
  <c r="AF64" i="84"/>
  <c r="AJ63" i="84"/>
  <c r="AI63" i="84"/>
  <c r="AH63" i="84"/>
  <c r="AG63" i="84"/>
  <c r="AF63" i="84"/>
  <c r="AJ62" i="84"/>
  <c r="AI62" i="84"/>
  <c r="AH62" i="84"/>
  <c r="AG62" i="84"/>
  <c r="AF62" i="84"/>
  <c r="AJ61" i="84"/>
  <c r="AI61" i="84"/>
  <c r="AH61" i="84"/>
  <c r="AG61" i="84"/>
  <c r="AF61" i="84"/>
  <c r="AJ60" i="84"/>
  <c r="AI60" i="84"/>
  <c r="AH60" i="84"/>
  <c r="AG60" i="84"/>
  <c r="AF60" i="84"/>
  <c r="AJ59" i="84"/>
  <c r="AI59" i="84"/>
  <c r="AH59" i="84"/>
  <c r="AG59" i="84"/>
  <c r="AF59" i="84"/>
  <c r="AJ58" i="84"/>
  <c r="AI58" i="84"/>
  <c r="AH58" i="84"/>
  <c r="AG58" i="84"/>
  <c r="AF58" i="84"/>
  <c r="AJ57" i="84"/>
  <c r="AI57" i="84"/>
  <c r="AH57" i="84"/>
  <c r="AG57" i="84"/>
  <c r="AF57" i="84"/>
  <c r="AJ56" i="84"/>
  <c r="AI56" i="84"/>
  <c r="AH56" i="84"/>
  <c r="AG56" i="84"/>
  <c r="AF56" i="84"/>
  <c r="AJ55" i="84"/>
  <c r="AI55" i="84"/>
  <c r="AH55" i="84"/>
  <c r="AG55" i="84"/>
  <c r="AF55" i="84"/>
  <c r="AJ54" i="84"/>
  <c r="AI54" i="84"/>
  <c r="AH54" i="84"/>
  <c r="AG54" i="84"/>
  <c r="AF54" i="84"/>
  <c r="AJ53" i="84"/>
  <c r="AI53" i="84"/>
  <c r="AH53" i="84"/>
  <c r="AG53" i="84"/>
  <c r="AF53" i="84"/>
  <c r="AJ52" i="84"/>
  <c r="AI52" i="84"/>
  <c r="AH52" i="84"/>
  <c r="AG52" i="84"/>
  <c r="AF52" i="84"/>
  <c r="AJ51" i="84"/>
  <c r="AI51" i="84"/>
  <c r="AH51" i="84"/>
  <c r="AG51" i="84"/>
  <c r="AF51" i="84"/>
  <c r="AJ50" i="84"/>
  <c r="AI50" i="84"/>
  <c r="AH50" i="84"/>
  <c r="AG50" i="84"/>
  <c r="AF50" i="84"/>
  <c r="AJ49" i="84"/>
  <c r="AI49" i="84"/>
  <c r="AH49" i="84"/>
  <c r="AG49" i="84"/>
  <c r="AF49" i="84"/>
  <c r="AJ48" i="84"/>
  <c r="AI48" i="84"/>
  <c r="AH48" i="84"/>
  <c r="AG48" i="84"/>
  <c r="AF48" i="84"/>
  <c r="AJ47" i="84"/>
  <c r="AI47" i="84"/>
  <c r="AH47" i="84"/>
  <c r="AG47" i="84"/>
  <c r="AF47" i="84"/>
  <c r="AJ46" i="84"/>
  <c r="AI46" i="84"/>
  <c r="AH46" i="84"/>
  <c r="AG46" i="84"/>
  <c r="AF46" i="84"/>
  <c r="AJ45" i="84"/>
  <c r="AI45" i="84"/>
  <c r="AH45" i="84"/>
  <c r="AG45" i="84"/>
  <c r="AF45" i="84"/>
  <c r="AJ44" i="84"/>
  <c r="AI44" i="84"/>
  <c r="AH44" i="84"/>
  <c r="AG44" i="84"/>
  <c r="AF44" i="84"/>
  <c r="AJ43" i="84"/>
  <c r="AI43" i="84"/>
  <c r="AH43" i="84"/>
  <c r="AG43" i="84"/>
  <c r="AF43" i="84"/>
  <c r="AJ42" i="84"/>
  <c r="AI42" i="84"/>
  <c r="AH42" i="84"/>
  <c r="AG42" i="84"/>
  <c r="AF42" i="84"/>
  <c r="AJ41" i="84"/>
  <c r="AI41" i="84"/>
  <c r="AH41" i="84"/>
  <c r="AG41" i="84"/>
  <c r="AF41" i="84"/>
  <c r="AJ40" i="84"/>
  <c r="AI40" i="84"/>
  <c r="AH40" i="84"/>
  <c r="AG40" i="84"/>
  <c r="AF40" i="84"/>
  <c r="AJ39" i="84"/>
  <c r="AI39" i="84"/>
  <c r="AH39" i="84"/>
  <c r="AG39" i="84"/>
  <c r="AF39" i="84"/>
  <c r="AJ38" i="84"/>
  <c r="AI38" i="84"/>
  <c r="AH38" i="84"/>
  <c r="AG38" i="84"/>
  <c r="AF38" i="84"/>
  <c r="AJ37" i="84"/>
  <c r="AI37" i="84"/>
  <c r="AH37" i="84"/>
  <c r="AG37" i="84"/>
  <c r="AF37" i="84"/>
  <c r="AJ36" i="84"/>
  <c r="AI36" i="84"/>
  <c r="AH36" i="84"/>
  <c r="AG36" i="84"/>
  <c r="AF36" i="84"/>
  <c r="AJ35" i="84"/>
  <c r="AI35" i="84"/>
  <c r="AH35" i="84"/>
  <c r="AG35" i="84"/>
  <c r="AF35" i="84"/>
  <c r="AJ34" i="84"/>
  <c r="AI34" i="84"/>
  <c r="AH34" i="84"/>
  <c r="AG34" i="84"/>
  <c r="AF34" i="84"/>
  <c r="AJ33" i="84"/>
  <c r="AI33" i="84"/>
  <c r="AH33" i="84"/>
  <c r="AG33" i="84"/>
  <c r="AF33" i="84"/>
  <c r="AJ32" i="84"/>
  <c r="AI32" i="84"/>
  <c r="AH32" i="84"/>
  <c r="AG32" i="84"/>
  <c r="AF32" i="84"/>
  <c r="AJ31" i="84"/>
  <c r="AI31" i="84"/>
  <c r="AH31" i="84"/>
  <c r="AG31" i="84"/>
  <c r="AF31" i="84"/>
  <c r="AJ30" i="84"/>
  <c r="AI30" i="84"/>
  <c r="AH30" i="84"/>
  <c r="AG30" i="84"/>
  <c r="AF30" i="84"/>
  <c r="AJ29" i="84"/>
  <c r="AI29" i="84"/>
  <c r="AH29" i="84"/>
  <c r="AG29" i="84"/>
  <c r="AF29" i="84"/>
  <c r="AJ28" i="84"/>
  <c r="AI28" i="84"/>
  <c r="AH28" i="84"/>
  <c r="AG28" i="84"/>
  <c r="AF28" i="84"/>
  <c r="AJ27" i="84"/>
  <c r="AI27" i="84"/>
  <c r="AH27" i="84"/>
  <c r="AG27" i="84"/>
  <c r="AF27" i="84"/>
  <c r="AJ26" i="84"/>
  <c r="AI26" i="84"/>
  <c r="AH26" i="84"/>
  <c r="AG26" i="84"/>
  <c r="AF26" i="84"/>
  <c r="AJ25" i="84"/>
  <c r="AI25" i="84"/>
  <c r="AH25" i="84"/>
  <c r="AG25" i="84"/>
  <c r="AF25" i="84"/>
  <c r="AJ24" i="84"/>
  <c r="AI24" i="84"/>
  <c r="AH24" i="84"/>
  <c r="AG24" i="84"/>
  <c r="AF24" i="84"/>
  <c r="AJ23" i="84"/>
  <c r="AI23" i="84"/>
  <c r="AH23" i="84"/>
  <c r="AG23" i="84"/>
  <c r="AF23" i="84"/>
  <c r="AJ22" i="84"/>
  <c r="AI22" i="84"/>
  <c r="AH22" i="84"/>
  <c r="AG22" i="84"/>
  <c r="AF22" i="84"/>
  <c r="AJ21" i="84"/>
  <c r="AI21" i="84"/>
  <c r="AH21" i="84"/>
  <c r="AG21" i="84"/>
  <c r="AF21" i="84"/>
  <c r="AJ20" i="84"/>
  <c r="AI20" i="84"/>
  <c r="AH20" i="84"/>
  <c r="AG20" i="84"/>
  <c r="AF20" i="84"/>
  <c r="AJ19" i="84"/>
  <c r="AI19" i="84"/>
  <c r="AH19" i="84"/>
  <c r="AG19" i="84"/>
  <c r="AF19" i="84"/>
  <c r="AJ18" i="84"/>
  <c r="AI18" i="84"/>
  <c r="AH18" i="84"/>
  <c r="AG18" i="84"/>
  <c r="AF18" i="84"/>
  <c r="AJ17" i="84"/>
  <c r="AI17" i="84"/>
  <c r="AH17" i="84"/>
  <c r="AG17" i="84"/>
  <c r="AF17" i="84"/>
  <c r="AJ16" i="84"/>
  <c r="AI16" i="84"/>
  <c r="AH16" i="84"/>
  <c r="AG16" i="84"/>
  <c r="AF16" i="84"/>
  <c r="AJ15" i="84"/>
  <c r="AI15" i="84"/>
  <c r="AH15" i="84"/>
  <c r="AG15" i="84"/>
  <c r="AF15" i="84"/>
  <c r="AJ14" i="84"/>
  <c r="AI14" i="84"/>
  <c r="AH14" i="84"/>
  <c r="AG14" i="84"/>
  <c r="AF14" i="84"/>
  <c r="AJ13" i="84"/>
  <c r="AI13" i="84"/>
  <c r="AH13" i="84"/>
  <c r="AG13" i="84"/>
  <c r="AF13" i="84"/>
  <c r="AJ12" i="84"/>
  <c r="AI12" i="84"/>
  <c r="AH12" i="84"/>
  <c r="AG12" i="84"/>
  <c r="AF12" i="84"/>
  <c r="AJ11" i="84"/>
  <c r="AI11" i="84"/>
  <c r="AH11" i="84"/>
  <c r="AG11" i="84"/>
  <c r="AF11" i="84"/>
  <c r="AJ10" i="84"/>
  <c r="AI10" i="84"/>
  <c r="AH10" i="84"/>
  <c r="AG10" i="84"/>
  <c r="AF10" i="84"/>
  <c r="AJ9" i="84"/>
  <c r="AI9" i="84"/>
  <c r="AH9" i="84"/>
  <c r="AG9" i="84"/>
  <c r="AF9" i="84"/>
  <c r="AJ8" i="84"/>
  <c r="AI8" i="84"/>
  <c r="AH8" i="84"/>
  <c r="AG8" i="84"/>
  <c r="AF8" i="84"/>
  <c r="AJ112" i="83"/>
  <c r="AI112" i="83"/>
  <c r="AH112" i="83"/>
  <c r="AG112" i="83"/>
  <c r="AF112" i="83"/>
  <c r="AJ111" i="83"/>
  <c r="AI111" i="83"/>
  <c r="AH111" i="83"/>
  <c r="AG111" i="83"/>
  <c r="AF111" i="83"/>
  <c r="AJ110" i="83"/>
  <c r="AI110" i="83"/>
  <c r="AH110" i="83"/>
  <c r="AG110" i="83"/>
  <c r="AF110" i="83"/>
  <c r="AJ109" i="83"/>
  <c r="AI109" i="83"/>
  <c r="AH109" i="83"/>
  <c r="AG109" i="83"/>
  <c r="AF109" i="83"/>
  <c r="AJ108" i="83"/>
  <c r="AI108" i="83"/>
  <c r="AH108" i="83"/>
  <c r="AG108" i="83"/>
  <c r="AF108" i="83"/>
  <c r="AJ107" i="83"/>
  <c r="AI107" i="83"/>
  <c r="AH107" i="83"/>
  <c r="AG107" i="83"/>
  <c r="AF107" i="83"/>
  <c r="AJ106" i="83"/>
  <c r="AI106" i="83"/>
  <c r="AH106" i="83"/>
  <c r="AG106" i="83"/>
  <c r="AF106" i="83"/>
  <c r="AJ105" i="83"/>
  <c r="AI105" i="83"/>
  <c r="AH105" i="83"/>
  <c r="AG105" i="83"/>
  <c r="AF105" i="83"/>
  <c r="AJ104" i="83"/>
  <c r="AI104" i="83"/>
  <c r="AH104" i="83"/>
  <c r="AG104" i="83"/>
  <c r="AF104" i="83"/>
  <c r="AJ103" i="83"/>
  <c r="AI103" i="83"/>
  <c r="AH103" i="83"/>
  <c r="AG103" i="83"/>
  <c r="AF103" i="83"/>
  <c r="AJ102" i="83"/>
  <c r="AI102" i="83"/>
  <c r="AH102" i="83"/>
  <c r="AG102" i="83"/>
  <c r="AF102" i="83"/>
  <c r="AJ101" i="83"/>
  <c r="AI101" i="83"/>
  <c r="AH101" i="83"/>
  <c r="AG101" i="83"/>
  <c r="AF101" i="83"/>
  <c r="AJ100" i="83"/>
  <c r="AI100" i="83"/>
  <c r="AH100" i="83"/>
  <c r="AG100" i="83"/>
  <c r="AF100" i="83"/>
  <c r="AJ99" i="83"/>
  <c r="AI99" i="83"/>
  <c r="AH99" i="83"/>
  <c r="AG99" i="83"/>
  <c r="AF99" i="83"/>
  <c r="AJ98" i="83"/>
  <c r="AI98" i="83"/>
  <c r="AH98" i="83"/>
  <c r="AG98" i="83"/>
  <c r="AF98" i="83"/>
  <c r="AJ97" i="83"/>
  <c r="AI97" i="83"/>
  <c r="AH97" i="83"/>
  <c r="AG97" i="83"/>
  <c r="AF97" i="83"/>
  <c r="AJ96" i="83"/>
  <c r="AI96" i="83"/>
  <c r="AH96" i="83"/>
  <c r="AG96" i="83"/>
  <c r="AF96" i="83"/>
  <c r="AJ95" i="83"/>
  <c r="AI95" i="83"/>
  <c r="AH95" i="83"/>
  <c r="AG95" i="83"/>
  <c r="AF95" i="83"/>
  <c r="AJ94" i="83"/>
  <c r="AI94" i="83"/>
  <c r="AH94" i="83"/>
  <c r="AG94" i="83"/>
  <c r="AF94" i="83"/>
  <c r="AJ93" i="83"/>
  <c r="AI93" i="83"/>
  <c r="AH93" i="83"/>
  <c r="AG93" i="83"/>
  <c r="AF93" i="83"/>
  <c r="AJ92" i="83"/>
  <c r="AI92" i="83"/>
  <c r="AH92" i="83"/>
  <c r="AG92" i="83"/>
  <c r="AF92" i="83"/>
  <c r="AJ91" i="83"/>
  <c r="AI91" i="83"/>
  <c r="AH91" i="83"/>
  <c r="AG91" i="83"/>
  <c r="AF91" i="83"/>
  <c r="AJ90" i="83"/>
  <c r="AI90" i="83"/>
  <c r="AH90" i="83"/>
  <c r="AG90" i="83"/>
  <c r="AF90" i="83"/>
  <c r="AJ89" i="83"/>
  <c r="AI89" i="83"/>
  <c r="AH89" i="83"/>
  <c r="AG89" i="83"/>
  <c r="AF89" i="83"/>
  <c r="AJ88" i="83"/>
  <c r="AI88" i="83"/>
  <c r="AH88" i="83"/>
  <c r="AG88" i="83"/>
  <c r="AF88" i="83"/>
  <c r="AJ87" i="83"/>
  <c r="AI87" i="83"/>
  <c r="AH87" i="83"/>
  <c r="AG87" i="83"/>
  <c r="AF87" i="83"/>
  <c r="AJ86" i="83"/>
  <c r="AI86" i="83"/>
  <c r="AH86" i="83"/>
  <c r="AG86" i="83"/>
  <c r="AF86" i="83"/>
  <c r="AJ85" i="83"/>
  <c r="AI85" i="83"/>
  <c r="AH85" i="83"/>
  <c r="AG85" i="83"/>
  <c r="AF85" i="83"/>
  <c r="AJ84" i="83"/>
  <c r="AI84" i="83"/>
  <c r="AH84" i="83"/>
  <c r="AG84" i="83"/>
  <c r="AF84" i="83"/>
  <c r="AJ83" i="83"/>
  <c r="AI83" i="83"/>
  <c r="AH83" i="83"/>
  <c r="AG83" i="83"/>
  <c r="AF83" i="83"/>
  <c r="AJ82" i="83"/>
  <c r="AI82" i="83"/>
  <c r="AH82" i="83"/>
  <c r="AG82" i="83"/>
  <c r="AF82" i="83"/>
  <c r="AJ81" i="83"/>
  <c r="AI81" i="83"/>
  <c r="AH81" i="83"/>
  <c r="AG81" i="83"/>
  <c r="AF81" i="83"/>
  <c r="AJ80" i="83"/>
  <c r="AI80" i="83"/>
  <c r="AH80" i="83"/>
  <c r="AG80" i="83"/>
  <c r="AF80" i="83"/>
  <c r="AJ79" i="83"/>
  <c r="AI79" i="83"/>
  <c r="AH79" i="83"/>
  <c r="AG79" i="83"/>
  <c r="AF79" i="83"/>
  <c r="AJ78" i="83"/>
  <c r="AI78" i="83"/>
  <c r="AH78" i="83"/>
  <c r="AG78" i="83"/>
  <c r="AF78" i="83"/>
  <c r="AJ77" i="83"/>
  <c r="AI77" i="83"/>
  <c r="AH77" i="83"/>
  <c r="AG77" i="83"/>
  <c r="AF77" i="83"/>
  <c r="AJ76" i="83"/>
  <c r="AI76" i="83"/>
  <c r="AH76" i="83"/>
  <c r="AG76" i="83"/>
  <c r="AF76" i="83"/>
  <c r="AJ75" i="83"/>
  <c r="AI75" i="83"/>
  <c r="AH75" i="83"/>
  <c r="AG75" i="83"/>
  <c r="AF75" i="83"/>
  <c r="AJ74" i="83"/>
  <c r="AI74" i="83"/>
  <c r="AH74" i="83"/>
  <c r="AG74" i="83"/>
  <c r="AF74" i="83"/>
  <c r="AJ73" i="83"/>
  <c r="AI73" i="83"/>
  <c r="AH73" i="83"/>
  <c r="AG73" i="83"/>
  <c r="AF73" i="83"/>
  <c r="AJ72" i="83"/>
  <c r="AI72" i="83"/>
  <c r="AH72" i="83"/>
  <c r="AG72" i="83"/>
  <c r="AF72" i="83"/>
  <c r="AJ71" i="83"/>
  <c r="AI71" i="83"/>
  <c r="AH71" i="83"/>
  <c r="AG71" i="83"/>
  <c r="AF71" i="83"/>
  <c r="AJ70" i="83"/>
  <c r="AI70" i="83"/>
  <c r="AH70" i="83"/>
  <c r="AG70" i="83"/>
  <c r="AF70" i="83"/>
  <c r="AJ69" i="83"/>
  <c r="AI69" i="83"/>
  <c r="AH69" i="83"/>
  <c r="AG69" i="83"/>
  <c r="AF69" i="83"/>
  <c r="AJ68" i="83"/>
  <c r="AI68" i="83"/>
  <c r="AH68" i="83"/>
  <c r="AG68" i="83"/>
  <c r="AF68" i="83"/>
  <c r="AJ67" i="83"/>
  <c r="AI67" i="83"/>
  <c r="AH67" i="83"/>
  <c r="AG67" i="83"/>
  <c r="AF67" i="83"/>
  <c r="AJ66" i="83"/>
  <c r="AI66" i="83"/>
  <c r="AH66" i="83"/>
  <c r="AG66" i="83"/>
  <c r="AF66" i="83"/>
  <c r="AJ65" i="83"/>
  <c r="AI65" i="83"/>
  <c r="AH65" i="83"/>
  <c r="AG65" i="83"/>
  <c r="AF65" i="83"/>
  <c r="AJ64" i="83"/>
  <c r="AI64" i="83"/>
  <c r="AH64" i="83"/>
  <c r="AG64" i="83"/>
  <c r="AF64" i="83"/>
  <c r="AJ63" i="83"/>
  <c r="AI63" i="83"/>
  <c r="AH63" i="83"/>
  <c r="AG63" i="83"/>
  <c r="AF63" i="83"/>
  <c r="AJ62" i="83"/>
  <c r="AI62" i="83"/>
  <c r="AH62" i="83"/>
  <c r="AG62" i="83"/>
  <c r="AF62" i="83"/>
  <c r="AJ61" i="83"/>
  <c r="AI61" i="83"/>
  <c r="AH61" i="83"/>
  <c r="AG61" i="83"/>
  <c r="AF61" i="83"/>
  <c r="AJ60" i="83"/>
  <c r="AI60" i="83"/>
  <c r="AH60" i="83"/>
  <c r="AG60" i="83"/>
  <c r="AF60" i="83"/>
  <c r="AJ59" i="83"/>
  <c r="AI59" i="83"/>
  <c r="AH59" i="83"/>
  <c r="AG59" i="83"/>
  <c r="AF59" i="83"/>
  <c r="AJ58" i="83"/>
  <c r="AI58" i="83"/>
  <c r="AH58" i="83"/>
  <c r="AG58" i="83"/>
  <c r="AF58" i="83"/>
  <c r="AJ57" i="83"/>
  <c r="AI57" i="83"/>
  <c r="AH57" i="83"/>
  <c r="AG57" i="83"/>
  <c r="AF57" i="83"/>
  <c r="AJ56" i="83"/>
  <c r="AI56" i="83"/>
  <c r="AH56" i="83"/>
  <c r="AG56" i="83"/>
  <c r="AF56" i="83"/>
  <c r="AJ55" i="83"/>
  <c r="AI55" i="83"/>
  <c r="AH55" i="83"/>
  <c r="AG55" i="83"/>
  <c r="AF55" i="83"/>
  <c r="AJ54" i="83"/>
  <c r="AI54" i="83"/>
  <c r="AH54" i="83"/>
  <c r="AG54" i="83"/>
  <c r="AF54" i="83"/>
  <c r="AJ53" i="83"/>
  <c r="AI53" i="83"/>
  <c r="AH53" i="83"/>
  <c r="AG53" i="83"/>
  <c r="AF53" i="83"/>
  <c r="AJ52" i="83"/>
  <c r="AI52" i="83"/>
  <c r="AH52" i="83"/>
  <c r="AG52" i="83"/>
  <c r="AF52" i="83"/>
  <c r="AJ51" i="83"/>
  <c r="AI51" i="83"/>
  <c r="AH51" i="83"/>
  <c r="AG51" i="83"/>
  <c r="AF51" i="83"/>
  <c r="AJ50" i="83"/>
  <c r="AI50" i="83"/>
  <c r="AH50" i="83"/>
  <c r="AG50" i="83"/>
  <c r="AF50" i="83"/>
  <c r="AJ49" i="83"/>
  <c r="AI49" i="83"/>
  <c r="AH49" i="83"/>
  <c r="AG49" i="83"/>
  <c r="AF49" i="83"/>
  <c r="AJ48" i="83"/>
  <c r="AI48" i="83"/>
  <c r="AH48" i="83"/>
  <c r="AG48" i="83"/>
  <c r="AF48" i="83"/>
  <c r="AJ47" i="83"/>
  <c r="AI47" i="83"/>
  <c r="AH47" i="83"/>
  <c r="AG47" i="83"/>
  <c r="AF47" i="83"/>
  <c r="AJ46" i="83"/>
  <c r="AI46" i="83"/>
  <c r="AH46" i="83"/>
  <c r="AG46" i="83"/>
  <c r="AF46" i="83"/>
  <c r="AJ45" i="83"/>
  <c r="AI45" i="83"/>
  <c r="AH45" i="83"/>
  <c r="AG45" i="83"/>
  <c r="AF45" i="83"/>
  <c r="AJ44" i="83"/>
  <c r="AI44" i="83"/>
  <c r="AH44" i="83"/>
  <c r="AG44" i="83"/>
  <c r="AF44" i="83"/>
  <c r="AJ43" i="83"/>
  <c r="AI43" i="83"/>
  <c r="AH43" i="83"/>
  <c r="AG43" i="83"/>
  <c r="AF43" i="83"/>
  <c r="AJ42" i="83"/>
  <c r="AI42" i="83"/>
  <c r="AH42" i="83"/>
  <c r="AG42" i="83"/>
  <c r="AF42" i="83"/>
  <c r="AJ41" i="83"/>
  <c r="AI41" i="83"/>
  <c r="AH41" i="83"/>
  <c r="AG41" i="83"/>
  <c r="AF41" i="83"/>
  <c r="AJ40" i="83"/>
  <c r="AI40" i="83"/>
  <c r="AH40" i="83"/>
  <c r="AG40" i="83"/>
  <c r="AF40" i="83"/>
  <c r="AJ39" i="83"/>
  <c r="AI39" i="83"/>
  <c r="AH39" i="83"/>
  <c r="AG39" i="83"/>
  <c r="AF39" i="83"/>
  <c r="AJ38" i="83"/>
  <c r="AI38" i="83"/>
  <c r="AH38" i="83"/>
  <c r="AG38" i="83"/>
  <c r="AF38" i="83"/>
  <c r="AJ37" i="83"/>
  <c r="AI37" i="83"/>
  <c r="AH37" i="83"/>
  <c r="AG37" i="83"/>
  <c r="AF37" i="83"/>
  <c r="AJ36" i="83"/>
  <c r="AI36" i="83"/>
  <c r="AH36" i="83"/>
  <c r="AG36" i="83"/>
  <c r="AF36" i="83"/>
  <c r="AJ35" i="83"/>
  <c r="AI35" i="83"/>
  <c r="AH35" i="83"/>
  <c r="AG35" i="83"/>
  <c r="AF35" i="83"/>
  <c r="AJ34" i="83"/>
  <c r="AI34" i="83"/>
  <c r="AH34" i="83"/>
  <c r="AG34" i="83"/>
  <c r="AF34" i="83"/>
  <c r="AJ33" i="83"/>
  <c r="AI33" i="83"/>
  <c r="AH33" i="83"/>
  <c r="AG33" i="83"/>
  <c r="AF33" i="83"/>
  <c r="AJ32" i="83"/>
  <c r="AI32" i="83"/>
  <c r="AH32" i="83"/>
  <c r="AG32" i="83"/>
  <c r="AF32" i="83"/>
  <c r="AJ31" i="83"/>
  <c r="AI31" i="83"/>
  <c r="AH31" i="83"/>
  <c r="AG31" i="83"/>
  <c r="AF31" i="83"/>
  <c r="AJ30" i="83"/>
  <c r="AI30" i="83"/>
  <c r="AH30" i="83"/>
  <c r="AG30" i="83"/>
  <c r="AF30" i="83"/>
  <c r="AJ29" i="83"/>
  <c r="AI29" i="83"/>
  <c r="AH29" i="83"/>
  <c r="AG29" i="83"/>
  <c r="AF29" i="83"/>
  <c r="AJ28" i="83"/>
  <c r="AI28" i="83"/>
  <c r="AH28" i="83"/>
  <c r="AG28" i="83"/>
  <c r="AF28" i="83"/>
  <c r="AJ27" i="83"/>
  <c r="AI27" i="83"/>
  <c r="AH27" i="83"/>
  <c r="AG27" i="83"/>
  <c r="AF27" i="83"/>
  <c r="AJ26" i="83"/>
  <c r="AI26" i="83"/>
  <c r="AH26" i="83"/>
  <c r="AG26" i="83"/>
  <c r="AF26" i="83"/>
  <c r="AJ25" i="83"/>
  <c r="AI25" i="83"/>
  <c r="AH25" i="83"/>
  <c r="AG25" i="83"/>
  <c r="AF25" i="83"/>
  <c r="AJ24" i="83"/>
  <c r="AI24" i="83"/>
  <c r="AH24" i="83"/>
  <c r="AG24" i="83"/>
  <c r="AF24" i="83"/>
  <c r="AJ23" i="83"/>
  <c r="AI23" i="83"/>
  <c r="AH23" i="83"/>
  <c r="AG23" i="83"/>
  <c r="AF23" i="83"/>
  <c r="AJ22" i="83"/>
  <c r="AI22" i="83"/>
  <c r="AH22" i="83"/>
  <c r="AG22" i="83"/>
  <c r="AF22" i="83"/>
  <c r="AJ21" i="83"/>
  <c r="AI21" i="83"/>
  <c r="AH21" i="83"/>
  <c r="AG21" i="83"/>
  <c r="AF21" i="83"/>
  <c r="AJ20" i="83"/>
  <c r="AI20" i="83"/>
  <c r="AH20" i="83"/>
  <c r="AG20" i="83"/>
  <c r="AF20" i="83"/>
  <c r="AJ19" i="83"/>
  <c r="AI19" i="83"/>
  <c r="AH19" i="83"/>
  <c r="AG19" i="83"/>
  <c r="AF19" i="83"/>
  <c r="AJ18" i="83"/>
  <c r="AI18" i="83"/>
  <c r="AH18" i="83"/>
  <c r="AG18" i="83"/>
  <c r="AF18" i="83"/>
  <c r="AJ17" i="83"/>
  <c r="AI17" i="83"/>
  <c r="AH17" i="83"/>
  <c r="AG17" i="83"/>
  <c r="AF17" i="83"/>
  <c r="AJ16" i="83"/>
  <c r="AI16" i="83"/>
  <c r="AH16" i="83"/>
  <c r="AG16" i="83"/>
  <c r="AF16" i="83"/>
  <c r="AJ15" i="83"/>
  <c r="AI15" i="83"/>
  <c r="AH15" i="83"/>
  <c r="AG15" i="83"/>
  <c r="AF15" i="83"/>
  <c r="AJ14" i="83"/>
  <c r="AI14" i="83"/>
  <c r="AH14" i="83"/>
  <c r="AG14" i="83"/>
  <c r="AF14" i="83"/>
  <c r="AJ13" i="83"/>
  <c r="AI13" i="83"/>
  <c r="AH13" i="83"/>
  <c r="AG13" i="83"/>
  <c r="AF13" i="83"/>
  <c r="AJ12" i="83"/>
  <c r="AI12" i="83"/>
  <c r="AH12" i="83"/>
  <c r="AG12" i="83"/>
  <c r="AF12" i="83"/>
  <c r="AJ11" i="83"/>
  <c r="AI11" i="83"/>
  <c r="AH11" i="83"/>
  <c r="AG11" i="83"/>
  <c r="AF11" i="83"/>
  <c r="AJ10" i="83"/>
  <c r="AI10" i="83"/>
  <c r="AH10" i="83"/>
  <c r="AG10" i="83"/>
  <c r="AF10" i="83"/>
  <c r="AJ9" i="83"/>
  <c r="AI9" i="83"/>
  <c r="AH9" i="83"/>
  <c r="AG9" i="83"/>
  <c r="AF9" i="83"/>
  <c r="AJ8" i="83"/>
  <c r="AI8" i="83"/>
  <c r="AH8" i="83"/>
  <c r="AG8" i="83"/>
  <c r="AF8" i="83"/>
  <c r="AO112" i="83"/>
  <c r="AN112" i="83"/>
  <c r="AM112" i="83"/>
  <c r="AL112" i="83"/>
  <c r="AK112" i="83"/>
  <c r="AO111" i="83"/>
  <c r="AN111" i="83"/>
  <c r="AM111" i="83"/>
  <c r="AL111" i="83"/>
  <c r="AK111" i="83"/>
  <c r="AO110" i="83"/>
  <c r="AN110" i="83"/>
  <c r="AM110" i="83"/>
  <c r="AL110" i="83"/>
  <c r="AK110" i="83"/>
  <c r="AO109" i="83"/>
  <c r="AN109" i="83"/>
  <c r="AM109" i="83"/>
  <c r="AL109" i="83"/>
  <c r="AK109" i="83"/>
  <c r="AO108" i="83"/>
  <c r="AN108" i="83"/>
  <c r="AM108" i="83"/>
  <c r="AL108" i="83"/>
  <c r="AK108" i="83"/>
  <c r="AO107" i="83"/>
  <c r="AN107" i="83"/>
  <c r="AM107" i="83"/>
  <c r="AL107" i="83"/>
  <c r="AK107" i="83"/>
  <c r="AO106" i="83"/>
  <c r="AN106" i="83"/>
  <c r="AM106" i="83"/>
  <c r="AL106" i="83"/>
  <c r="AK106" i="83"/>
  <c r="AO105" i="83"/>
  <c r="AN105" i="83"/>
  <c r="AM105" i="83"/>
  <c r="AL105" i="83"/>
  <c r="AK105" i="83"/>
  <c r="AO104" i="83"/>
  <c r="AN104" i="83"/>
  <c r="AM104" i="83"/>
  <c r="AL104" i="83"/>
  <c r="AK104" i="83"/>
  <c r="AO103" i="83"/>
  <c r="AN103" i="83"/>
  <c r="AM103" i="83"/>
  <c r="AL103" i="83"/>
  <c r="AK103" i="83"/>
  <c r="AO102" i="83"/>
  <c r="AN102" i="83"/>
  <c r="AM102" i="83"/>
  <c r="AL102" i="83"/>
  <c r="AK102" i="83"/>
  <c r="AO101" i="83"/>
  <c r="AN101" i="83"/>
  <c r="AM101" i="83"/>
  <c r="AL101" i="83"/>
  <c r="AK101" i="83"/>
  <c r="AO100" i="83"/>
  <c r="AN100" i="83"/>
  <c r="AM100" i="83"/>
  <c r="AL100" i="83"/>
  <c r="AK100" i="83"/>
  <c r="AO99" i="83"/>
  <c r="AN99" i="83"/>
  <c r="AM99" i="83"/>
  <c r="AL99" i="83"/>
  <c r="AK99" i="83"/>
  <c r="AO98" i="83"/>
  <c r="AN98" i="83"/>
  <c r="AM98" i="83"/>
  <c r="AL98" i="83"/>
  <c r="AK98" i="83"/>
  <c r="AO97" i="83"/>
  <c r="AN97" i="83"/>
  <c r="AM97" i="83"/>
  <c r="AL97" i="83"/>
  <c r="AK97" i="83"/>
  <c r="AO96" i="83"/>
  <c r="AN96" i="83"/>
  <c r="AM96" i="83"/>
  <c r="AL96" i="83"/>
  <c r="AK96" i="83"/>
  <c r="AO95" i="83"/>
  <c r="AN95" i="83"/>
  <c r="AM95" i="83"/>
  <c r="AL95" i="83"/>
  <c r="AK95" i="83"/>
  <c r="AO94" i="83"/>
  <c r="AN94" i="83"/>
  <c r="AM94" i="83"/>
  <c r="AL94" i="83"/>
  <c r="AK94" i="83"/>
  <c r="AO93" i="83"/>
  <c r="AN93" i="83"/>
  <c r="AM93" i="83"/>
  <c r="AL93" i="83"/>
  <c r="AK93" i="83"/>
  <c r="AO92" i="83"/>
  <c r="AN92" i="83"/>
  <c r="AM92" i="83"/>
  <c r="AL92" i="83"/>
  <c r="AK92" i="83"/>
  <c r="AO91" i="83"/>
  <c r="AN91" i="83"/>
  <c r="AM91" i="83"/>
  <c r="AL91" i="83"/>
  <c r="AK91" i="83"/>
  <c r="AO90" i="83"/>
  <c r="AN90" i="83"/>
  <c r="AM90" i="83"/>
  <c r="AL90" i="83"/>
  <c r="AK90" i="83"/>
  <c r="AO89" i="83"/>
  <c r="AN89" i="83"/>
  <c r="AM89" i="83"/>
  <c r="AL89" i="83"/>
  <c r="AK89" i="83"/>
  <c r="AO88" i="83"/>
  <c r="AN88" i="83"/>
  <c r="AM88" i="83"/>
  <c r="AL88" i="83"/>
  <c r="AK88" i="83"/>
  <c r="AO87" i="83"/>
  <c r="AN87" i="83"/>
  <c r="AM87" i="83"/>
  <c r="AL87" i="83"/>
  <c r="AK87" i="83"/>
  <c r="AO86" i="83"/>
  <c r="AN86" i="83"/>
  <c r="AM86" i="83"/>
  <c r="AL86" i="83"/>
  <c r="AK86" i="83"/>
  <c r="AO85" i="83"/>
  <c r="AN85" i="83"/>
  <c r="AM85" i="83"/>
  <c r="AL85" i="83"/>
  <c r="AK85" i="83"/>
  <c r="AO84" i="83"/>
  <c r="AN84" i="83"/>
  <c r="AM84" i="83"/>
  <c r="AL84" i="83"/>
  <c r="AK84" i="83"/>
  <c r="AO83" i="83"/>
  <c r="AN83" i="83"/>
  <c r="AM83" i="83"/>
  <c r="AL83" i="83"/>
  <c r="AK83" i="83"/>
  <c r="AO82" i="83"/>
  <c r="AN82" i="83"/>
  <c r="AM82" i="83"/>
  <c r="AL82" i="83"/>
  <c r="AK82" i="83"/>
  <c r="AO81" i="83"/>
  <c r="AN81" i="83"/>
  <c r="AM81" i="83"/>
  <c r="AL81" i="83"/>
  <c r="AK81" i="83"/>
  <c r="AO80" i="83"/>
  <c r="AN80" i="83"/>
  <c r="AM80" i="83"/>
  <c r="AL80" i="83"/>
  <c r="AK80" i="83"/>
  <c r="AO79" i="83"/>
  <c r="AN79" i="83"/>
  <c r="AM79" i="83"/>
  <c r="AL79" i="83"/>
  <c r="AK79" i="83"/>
  <c r="AO78" i="83"/>
  <c r="AN78" i="83"/>
  <c r="AM78" i="83"/>
  <c r="AL78" i="83"/>
  <c r="AK78" i="83"/>
  <c r="AO77" i="83"/>
  <c r="AN77" i="83"/>
  <c r="AM77" i="83"/>
  <c r="AL77" i="83"/>
  <c r="AK77" i="83"/>
  <c r="AO76" i="83"/>
  <c r="AN76" i="83"/>
  <c r="AM76" i="83"/>
  <c r="AL76" i="83"/>
  <c r="AK76" i="83"/>
  <c r="AO75" i="83"/>
  <c r="AN75" i="83"/>
  <c r="AM75" i="83"/>
  <c r="AL75" i="83"/>
  <c r="AK75" i="83"/>
  <c r="AO74" i="83"/>
  <c r="AN74" i="83"/>
  <c r="AM74" i="83"/>
  <c r="AL74" i="83"/>
  <c r="AK74" i="83"/>
  <c r="AO73" i="83"/>
  <c r="AN73" i="83"/>
  <c r="AM73" i="83"/>
  <c r="AL73" i="83"/>
  <c r="AK73" i="83"/>
  <c r="AO72" i="83"/>
  <c r="AN72" i="83"/>
  <c r="AM72" i="83"/>
  <c r="AL72" i="83"/>
  <c r="AK72" i="83"/>
  <c r="AO71" i="83"/>
  <c r="AN71" i="83"/>
  <c r="AM71" i="83"/>
  <c r="AL71" i="83"/>
  <c r="AK71" i="83"/>
  <c r="AO70" i="83"/>
  <c r="AN70" i="83"/>
  <c r="AM70" i="83"/>
  <c r="AL70" i="83"/>
  <c r="AK70" i="83"/>
  <c r="AO69" i="83"/>
  <c r="AN69" i="83"/>
  <c r="AM69" i="83"/>
  <c r="AL69" i="83"/>
  <c r="AK69" i="83"/>
  <c r="AO68" i="83"/>
  <c r="AN68" i="83"/>
  <c r="AM68" i="83"/>
  <c r="AL68" i="83"/>
  <c r="AK68" i="83"/>
  <c r="AO67" i="83"/>
  <c r="AN67" i="83"/>
  <c r="AM67" i="83"/>
  <c r="AL67" i="83"/>
  <c r="AK67" i="83"/>
  <c r="AO66" i="83"/>
  <c r="AN66" i="83"/>
  <c r="AM66" i="83"/>
  <c r="AL66" i="83"/>
  <c r="AK66" i="83"/>
  <c r="AO65" i="83"/>
  <c r="AN65" i="83"/>
  <c r="AM65" i="83"/>
  <c r="AL65" i="83"/>
  <c r="AK65" i="83"/>
  <c r="AO64" i="83"/>
  <c r="AN64" i="83"/>
  <c r="AM64" i="83"/>
  <c r="AL64" i="83"/>
  <c r="AK64" i="83"/>
  <c r="AO63" i="83"/>
  <c r="AN63" i="83"/>
  <c r="AM63" i="83"/>
  <c r="AL63" i="83"/>
  <c r="AK63" i="83"/>
  <c r="AO62" i="83"/>
  <c r="AN62" i="83"/>
  <c r="AM62" i="83"/>
  <c r="AL62" i="83"/>
  <c r="AK62" i="83"/>
  <c r="AO61" i="83"/>
  <c r="AN61" i="83"/>
  <c r="AM61" i="83"/>
  <c r="AL61" i="83"/>
  <c r="AK61" i="83"/>
  <c r="AO60" i="83"/>
  <c r="AN60" i="83"/>
  <c r="AM60" i="83"/>
  <c r="AL60" i="83"/>
  <c r="AK60" i="83"/>
  <c r="AO59" i="83"/>
  <c r="AN59" i="83"/>
  <c r="AM59" i="83"/>
  <c r="AL59" i="83"/>
  <c r="AK59" i="83"/>
  <c r="AO58" i="83"/>
  <c r="AN58" i="83"/>
  <c r="AM58" i="83"/>
  <c r="AL58" i="83"/>
  <c r="AK58" i="83"/>
  <c r="AO57" i="83"/>
  <c r="AN57" i="83"/>
  <c r="AM57" i="83"/>
  <c r="AL57" i="83"/>
  <c r="AK57" i="83"/>
  <c r="AO56" i="83"/>
  <c r="AN56" i="83"/>
  <c r="AM56" i="83"/>
  <c r="AL56" i="83"/>
  <c r="AK56" i="83"/>
  <c r="AO55" i="83"/>
  <c r="AN55" i="83"/>
  <c r="AM55" i="83"/>
  <c r="AL55" i="83"/>
  <c r="AK55" i="83"/>
  <c r="AO54" i="83"/>
  <c r="AN54" i="83"/>
  <c r="AM54" i="83"/>
  <c r="AL54" i="83"/>
  <c r="AK54" i="83"/>
  <c r="AO53" i="83"/>
  <c r="AN53" i="83"/>
  <c r="AM53" i="83"/>
  <c r="AL53" i="83"/>
  <c r="AK53" i="83"/>
  <c r="AO52" i="83"/>
  <c r="AN52" i="83"/>
  <c r="AM52" i="83"/>
  <c r="AL52" i="83"/>
  <c r="AK52" i="83"/>
  <c r="AO51" i="83"/>
  <c r="AN51" i="83"/>
  <c r="AM51" i="83"/>
  <c r="AL51" i="83"/>
  <c r="AK51" i="83"/>
  <c r="AO50" i="83"/>
  <c r="AN50" i="83"/>
  <c r="AM50" i="83"/>
  <c r="AL50" i="83"/>
  <c r="AK50" i="83"/>
  <c r="AO49" i="83"/>
  <c r="AN49" i="83"/>
  <c r="AM49" i="83"/>
  <c r="AL49" i="83"/>
  <c r="AK49" i="83"/>
  <c r="AO48" i="83"/>
  <c r="AN48" i="83"/>
  <c r="AM48" i="83"/>
  <c r="AL48" i="83"/>
  <c r="AK48" i="83"/>
  <c r="AO47" i="83"/>
  <c r="AN47" i="83"/>
  <c r="AM47" i="83"/>
  <c r="AL47" i="83"/>
  <c r="AK47" i="83"/>
  <c r="AO46" i="83"/>
  <c r="AN46" i="83"/>
  <c r="AM46" i="83"/>
  <c r="AL46" i="83"/>
  <c r="AK46" i="83"/>
  <c r="AO45" i="83"/>
  <c r="AN45" i="83"/>
  <c r="AM45" i="83"/>
  <c r="AL45" i="83"/>
  <c r="AK45" i="83"/>
  <c r="AO44" i="83"/>
  <c r="AN44" i="83"/>
  <c r="AM44" i="83"/>
  <c r="AL44" i="83"/>
  <c r="AK44" i="83"/>
  <c r="AO43" i="83"/>
  <c r="AN43" i="83"/>
  <c r="AM43" i="83"/>
  <c r="AL43" i="83"/>
  <c r="AK43" i="83"/>
  <c r="AO42" i="83"/>
  <c r="AN42" i="83"/>
  <c r="AM42" i="83"/>
  <c r="AL42" i="83"/>
  <c r="AK42" i="83"/>
  <c r="AO41" i="83"/>
  <c r="AN41" i="83"/>
  <c r="AM41" i="83"/>
  <c r="AL41" i="83"/>
  <c r="AK41" i="83"/>
  <c r="AO40" i="83"/>
  <c r="AN40" i="83"/>
  <c r="AM40" i="83"/>
  <c r="AL40" i="83"/>
  <c r="AK40" i="83"/>
  <c r="AO39" i="83"/>
  <c r="AN39" i="83"/>
  <c r="AM39" i="83"/>
  <c r="AL39" i="83"/>
  <c r="AK39" i="83"/>
  <c r="AO38" i="83"/>
  <c r="AN38" i="83"/>
  <c r="AM38" i="83"/>
  <c r="AL38" i="83"/>
  <c r="AK38" i="83"/>
  <c r="AO37" i="83"/>
  <c r="AN37" i="83"/>
  <c r="AM37" i="83"/>
  <c r="AL37" i="83"/>
  <c r="AK37" i="83"/>
  <c r="AO36" i="83"/>
  <c r="AN36" i="83"/>
  <c r="AM36" i="83"/>
  <c r="AL36" i="83"/>
  <c r="AK36" i="83"/>
  <c r="AO35" i="83"/>
  <c r="AN35" i="83"/>
  <c r="AM35" i="83"/>
  <c r="AL35" i="83"/>
  <c r="AK35" i="83"/>
  <c r="AO34" i="83"/>
  <c r="AN34" i="83"/>
  <c r="AM34" i="83"/>
  <c r="AL34" i="83"/>
  <c r="AK34" i="83"/>
  <c r="AO33" i="83"/>
  <c r="AN33" i="83"/>
  <c r="AM33" i="83"/>
  <c r="AL33" i="83"/>
  <c r="AK33" i="83"/>
  <c r="AO32" i="83"/>
  <c r="AN32" i="83"/>
  <c r="AM32" i="83"/>
  <c r="AL32" i="83"/>
  <c r="AK32" i="83"/>
  <c r="AO31" i="83"/>
  <c r="AN31" i="83"/>
  <c r="AM31" i="83"/>
  <c r="AL31" i="83"/>
  <c r="AK31" i="83"/>
  <c r="AO30" i="83"/>
  <c r="AN30" i="83"/>
  <c r="AM30" i="83"/>
  <c r="AL30" i="83"/>
  <c r="AK30" i="83"/>
  <c r="AO29" i="83"/>
  <c r="AN29" i="83"/>
  <c r="AM29" i="83"/>
  <c r="AL29" i="83"/>
  <c r="AK29" i="83"/>
  <c r="AO28" i="83"/>
  <c r="AN28" i="83"/>
  <c r="AM28" i="83"/>
  <c r="AL28" i="83"/>
  <c r="AK28" i="83"/>
  <c r="AO27" i="83"/>
  <c r="AN27" i="83"/>
  <c r="AM27" i="83"/>
  <c r="AL27" i="83"/>
  <c r="AK27" i="83"/>
  <c r="AO26" i="83"/>
  <c r="AN26" i="83"/>
  <c r="AM26" i="83"/>
  <c r="AL26" i="83"/>
  <c r="AK26" i="83"/>
  <c r="AO25" i="83"/>
  <c r="AN25" i="83"/>
  <c r="AM25" i="83"/>
  <c r="AL25" i="83"/>
  <c r="AK25" i="83"/>
  <c r="AO24" i="83"/>
  <c r="AN24" i="83"/>
  <c r="AM24" i="83"/>
  <c r="AL24" i="83"/>
  <c r="AK24" i="83"/>
  <c r="AO23" i="83"/>
  <c r="AN23" i="83"/>
  <c r="AM23" i="83"/>
  <c r="AL23" i="83"/>
  <c r="AK23" i="83"/>
  <c r="AO22" i="83"/>
  <c r="AN22" i="83"/>
  <c r="AM22" i="83"/>
  <c r="AL22" i="83"/>
  <c r="AK22" i="83"/>
  <c r="AO21" i="83"/>
  <c r="AN21" i="83"/>
  <c r="AM21" i="83"/>
  <c r="AL21" i="83"/>
  <c r="AK21" i="83"/>
  <c r="AO20" i="83"/>
  <c r="AN20" i="83"/>
  <c r="AM20" i="83"/>
  <c r="AL20" i="83"/>
  <c r="AK20" i="83"/>
  <c r="AO19" i="83"/>
  <c r="AN19" i="83"/>
  <c r="AM19" i="83"/>
  <c r="AL19" i="83"/>
  <c r="AK19" i="83"/>
  <c r="AO18" i="83"/>
  <c r="AN18" i="83"/>
  <c r="AM18" i="83"/>
  <c r="AL18" i="83"/>
  <c r="AK18" i="83"/>
  <c r="AO17" i="83"/>
  <c r="AN17" i="83"/>
  <c r="AM17" i="83"/>
  <c r="AL17" i="83"/>
  <c r="AK17" i="83"/>
  <c r="AO16" i="83"/>
  <c r="AN16" i="83"/>
  <c r="AM16" i="83"/>
  <c r="AL16" i="83"/>
  <c r="AK16" i="83"/>
  <c r="AO15" i="83"/>
  <c r="AN15" i="83"/>
  <c r="AM15" i="83"/>
  <c r="AL15" i="83"/>
  <c r="AK15" i="83"/>
  <c r="AO14" i="83"/>
  <c r="AN14" i="83"/>
  <c r="AM14" i="83"/>
  <c r="AL14" i="83"/>
  <c r="AK14" i="83"/>
  <c r="AO13" i="83"/>
  <c r="AN13" i="83"/>
  <c r="AM13" i="83"/>
  <c r="AL13" i="83"/>
  <c r="AK13" i="83"/>
  <c r="AO12" i="83"/>
  <c r="AN12" i="83"/>
  <c r="AM12" i="83"/>
  <c r="AL12" i="83"/>
  <c r="AK12" i="83"/>
  <c r="AO11" i="83"/>
  <c r="AN11" i="83"/>
  <c r="AM11" i="83"/>
  <c r="AL11" i="83"/>
  <c r="AK11" i="83"/>
  <c r="AO10" i="83"/>
  <c r="AN10" i="83"/>
  <c r="AM10" i="83"/>
  <c r="AL10" i="83"/>
  <c r="AK10" i="83"/>
  <c r="AO9" i="83"/>
  <c r="AN9" i="83"/>
  <c r="AM9" i="83"/>
  <c r="AL9" i="83"/>
  <c r="AK9" i="83"/>
  <c r="AO8" i="83"/>
  <c r="AN8" i="83"/>
  <c r="AM8" i="83"/>
  <c r="AL8" i="83"/>
  <c r="AK8" i="83"/>
  <c r="AO112" i="82"/>
  <c r="AN112" i="82"/>
  <c r="AM112" i="82"/>
  <c r="AL112" i="82"/>
  <c r="AK112" i="82"/>
  <c r="AO111" i="82"/>
  <c r="AN111" i="82"/>
  <c r="AM111" i="82"/>
  <c r="AL111" i="82"/>
  <c r="AK111" i="82"/>
  <c r="AO110" i="82"/>
  <c r="AN110" i="82"/>
  <c r="AM110" i="82"/>
  <c r="AL110" i="82"/>
  <c r="AK110" i="82"/>
  <c r="AO109" i="82"/>
  <c r="AN109" i="82"/>
  <c r="AM109" i="82"/>
  <c r="AL109" i="82"/>
  <c r="AK109" i="82"/>
  <c r="AO108" i="82"/>
  <c r="AN108" i="82"/>
  <c r="AM108" i="82"/>
  <c r="AL108" i="82"/>
  <c r="AK108" i="82"/>
  <c r="AO107" i="82"/>
  <c r="AN107" i="82"/>
  <c r="AM107" i="82"/>
  <c r="AL107" i="82"/>
  <c r="AK107" i="82"/>
  <c r="AO106" i="82"/>
  <c r="AN106" i="82"/>
  <c r="AM106" i="82"/>
  <c r="AL106" i="82"/>
  <c r="AK106" i="82"/>
  <c r="AO105" i="82"/>
  <c r="AN105" i="82"/>
  <c r="AM105" i="82"/>
  <c r="AL105" i="82"/>
  <c r="AK105" i="82"/>
  <c r="AO104" i="82"/>
  <c r="AN104" i="82"/>
  <c r="AM104" i="82"/>
  <c r="AL104" i="82"/>
  <c r="AK104" i="82"/>
  <c r="AO103" i="82"/>
  <c r="AN103" i="82"/>
  <c r="AM103" i="82"/>
  <c r="AL103" i="82"/>
  <c r="AK103" i="82"/>
  <c r="AO102" i="82"/>
  <c r="AN102" i="82"/>
  <c r="AM102" i="82"/>
  <c r="AL102" i="82"/>
  <c r="AK102" i="82"/>
  <c r="AO101" i="82"/>
  <c r="AN101" i="82"/>
  <c r="AM101" i="82"/>
  <c r="AL101" i="82"/>
  <c r="AK101" i="82"/>
  <c r="AO100" i="82"/>
  <c r="AN100" i="82"/>
  <c r="AM100" i="82"/>
  <c r="AL100" i="82"/>
  <c r="AK100" i="82"/>
  <c r="AO99" i="82"/>
  <c r="AN99" i="82"/>
  <c r="AM99" i="82"/>
  <c r="AL99" i="82"/>
  <c r="AK99" i="82"/>
  <c r="AO98" i="82"/>
  <c r="AN98" i="82"/>
  <c r="AM98" i="82"/>
  <c r="AL98" i="82"/>
  <c r="AK98" i="82"/>
  <c r="AO97" i="82"/>
  <c r="AN97" i="82"/>
  <c r="AM97" i="82"/>
  <c r="AL97" i="82"/>
  <c r="AK97" i="82"/>
  <c r="AO96" i="82"/>
  <c r="AN96" i="82"/>
  <c r="AM96" i="82"/>
  <c r="AL96" i="82"/>
  <c r="AK96" i="82"/>
  <c r="AO95" i="82"/>
  <c r="AN95" i="82"/>
  <c r="AM95" i="82"/>
  <c r="AL95" i="82"/>
  <c r="AK95" i="82"/>
  <c r="AO94" i="82"/>
  <c r="AN94" i="82"/>
  <c r="AM94" i="82"/>
  <c r="AL94" i="82"/>
  <c r="AK94" i="82"/>
  <c r="AO93" i="82"/>
  <c r="AN93" i="82"/>
  <c r="AM93" i="82"/>
  <c r="AL93" i="82"/>
  <c r="AK93" i="82"/>
  <c r="AO92" i="82"/>
  <c r="AN92" i="82"/>
  <c r="AM92" i="82"/>
  <c r="AL92" i="82"/>
  <c r="AK92" i="82"/>
  <c r="AO91" i="82"/>
  <c r="AN91" i="82"/>
  <c r="AM91" i="82"/>
  <c r="AL91" i="82"/>
  <c r="AK91" i="82"/>
  <c r="AO90" i="82"/>
  <c r="AN90" i="82"/>
  <c r="AM90" i="82"/>
  <c r="AL90" i="82"/>
  <c r="AK90" i="82"/>
  <c r="AO89" i="82"/>
  <c r="AN89" i="82"/>
  <c r="AM89" i="82"/>
  <c r="AL89" i="82"/>
  <c r="AK89" i="82"/>
  <c r="AO88" i="82"/>
  <c r="AN88" i="82"/>
  <c r="AM88" i="82"/>
  <c r="AL88" i="82"/>
  <c r="AK88" i="82"/>
  <c r="AO87" i="82"/>
  <c r="AN87" i="82"/>
  <c r="AM87" i="82"/>
  <c r="AL87" i="82"/>
  <c r="AK87" i="82"/>
  <c r="AO86" i="82"/>
  <c r="AN86" i="82"/>
  <c r="AM86" i="82"/>
  <c r="AL86" i="82"/>
  <c r="AK86" i="82"/>
  <c r="AO85" i="82"/>
  <c r="AN85" i="82"/>
  <c r="AM85" i="82"/>
  <c r="AL85" i="82"/>
  <c r="AK85" i="82"/>
  <c r="AO84" i="82"/>
  <c r="AN84" i="82"/>
  <c r="AM84" i="82"/>
  <c r="AL84" i="82"/>
  <c r="AK84" i="82"/>
  <c r="AO83" i="82"/>
  <c r="AN83" i="82"/>
  <c r="AM83" i="82"/>
  <c r="AL83" i="82"/>
  <c r="AK83" i="82"/>
  <c r="AO82" i="82"/>
  <c r="AN82" i="82"/>
  <c r="AM82" i="82"/>
  <c r="AL82" i="82"/>
  <c r="AK82" i="82"/>
  <c r="AO81" i="82"/>
  <c r="AN81" i="82"/>
  <c r="AM81" i="82"/>
  <c r="AL81" i="82"/>
  <c r="AK81" i="82"/>
  <c r="AO80" i="82"/>
  <c r="AN80" i="82"/>
  <c r="AM80" i="82"/>
  <c r="AL80" i="82"/>
  <c r="AK80" i="82"/>
  <c r="AO79" i="82"/>
  <c r="AN79" i="82"/>
  <c r="AM79" i="82"/>
  <c r="AL79" i="82"/>
  <c r="AK79" i="82"/>
  <c r="AO78" i="82"/>
  <c r="AN78" i="82"/>
  <c r="AM78" i="82"/>
  <c r="AL78" i="82"/>
  <c r="AK78" i="82"/>
  <c r="AO77" i="82"/>
  <c r="AN77" i="82"/>
  <c r="AM77" i="82"/>
  <c r="AL77" i="82"/>
  <c r="AK77" i="82"/>
  <c r="AO76" i="82"/>
  <c r="AN76" i="82"/>
  <c r="AM76" i="82"/>
  <c r="AL76" i="82"/>
  <c r="AK76" i="82"/>
  <c r="AO75" i="82"/>
  <c r="AN75" i="82"/>
  <c r="AM75" i="82"/>
  <c r="AL75" i="82"/>
  <c r="AK75" i="82"/>
  <c r="AO74" i="82"/>
  <c r="AN74" i="82"/>
  <c r="AM74" i="82"/>
  <c r="AL74" i="82"/>
  <c r="AK74" i="82"/>
  <c r="AO73" i="82"/>
  <c r="AN73" i="82"/>
  <c r="AM73" i="82"/>
  <c r="AL73" i="82"/>
  <c r="AK73" i="82"/>
  <c r="AO72" i="82"/>
  <c r="AN72" i="82"/>
  <c r="AM72" i="82"/>
  <c r="AL72" i="82"/>
  <c r="AK72" i="82"/>
  <c r="AO71" i="82"/>
  <c r="AN71" i="82"/>
  <c r="AM71" i="82"/>
  <c r="AL71" i="82"/>
  <c r="AK71" i="82"/>
  <c r="AO70" i="82"/>
  <c r="AN70" i="82"/>
  <c r="AM70" i="82"/>
  <c r="AL70" i="82"/>
  <c r="AK70" i="82"/>
  <c r="AO69" i="82"/>
  <c r="AN69" i="82"/>
  <c r="AM69" i="82"/>
  <c r="AL69" i="82"/>
  <c r="AK69" i="82"/>
  <c r="AO68" i="82"/>
  <c r="AN68" i="82"/>
  <c r="AM68" i="82"/>
  <c r="AL68" i="82"/>
  <c r="AK68" i="82"/>
  <c r="AO67" i="82"/>
  <c r="AN67" i="82"/>
  <c r="AM67" i="82"/>
  <c r="AL67" i="82"/>
  <c r="AK67" i="82"/>
  <c r="AO66" i="82"/>
  <c r="AN66" i="82"/>
  <c r="AM66" i="82"/>
  <c r="AL66" i="82"/>
  <c r="AK66" i="82"/>
  <c r="AO65" i="82"/>
  <c r="AN65" i="82"/>
  <c r="AM65" i="82"/>
  <c r="AL65" i="82"/>
  <c r="AK65" i="82"/>
  <c r="AO64" i="82"/>
  <c r="AN64" i="82"/>
  <c r="AM64" i="82"/>
  <c r="AL64" i="82"/>
  <c r="AK64" i="82"/>
  <c r="AO63" i="82"/>
  <c r="AN63" i="82"/>
  <c r="AM63" i="82"/>
  <c r="AL63" i="82"/>
  <c r="AK63" i="82"/>
  <c r="AO62" i="82"/>
  <c r="AN62" i="82"/>
  <c r="AM62" i="82"/>
  <c r="AL62" i="82"/>
  <c r="AK62" i="82"/>
  <c r="AO61" i="82"/>
  <c r="AN61" i="82"/>
  <c r="AM61" i="82"/>
  <c r="AL61" i="82"/>
  <c r="AK61" i="82"/>
  <c r="AO60" i="82"/>
  <c r="AN60" i="82"/>
  <c r="AM60" i="82"/>
  <c r="AL60" i="82"/>
  <c r="AK60" i="82"/>
  <c r="AO59" i="82"/>
  <c r="AN59" i="82"/>
  <c r="AM59" i="82"/>
  <c r="AL59" i="82"/>
  <c r="AK59" i="82"/>
  <c r="AO58" i="82"/>
  <c r="AN58" i="82"/>
  <c r="AM58" i="82"/>
  <c r="AL58" i="82"/>
  <c r="AK58" i="82"/>
  <c r="AO57" i="82"/>
  <c r="AN57" i="82"/>
  <c r="AM57" i="82"/>
  <c r="AL57" i="82"/>
  <c r="AK57" i="82"/>
  <c r="AO56" i="82"/>
  <c r="AN56" i="82"/>
  <c r="AM56" i="82"/>
  <c r="AL56" i="82"/>
  <c r="AK56" i="82"/>
  <c r="AO55" i="82"/>
  <c r="AN55" i="82"/>
  <c r="AM55" i="82"/>
  <c r="AL55" i="82"/>
  <c r="AK55" i="82"/>
  <c r="AO54" i="82"/>
  <c r="AN54" i="82"/>
  <c r="AM54" i="82"/>
  <c r="AL54" i="82"/>
  <c r="AK54" i="82"/>
  <c r="AO53" i="82"/>
  <c r="AN53" i="82"/>
  <c r="AM53" i="82"/>
  <c r="AL53" i="82"/>
  <c r="AK53" i="82"/>
  <c r="AO52" i="82"/>
  <c r="AN52" i="82"/>
  <c r="AM52" i="82"/>
  <c r="AL52" i="82"/>
  <c r="AK52" i="82"/>
  <c r="AO51" i="82"/>
  <c r="AN51" i="82"/>
  <c r="AM51" i="82"/>
  <c r="AL51" i="82"/>
  <c r="AK51" i="82"/>
  <c r="AO50" i="82"/>
  <c r="AN50" i="82"/>
  <c r="AM50" i="82"/>
  <c r="AL50" i="82"/>
  <c r="AK50" i="82"/>
  <c r="AO49" i="82"/>
  <c r="AN49" i="82"/>
  <c r="AM49" i="82"/>
  <c r="AL49" i="82"/>
  <c r="AK49" i="82"/>
  <c r="AO48" i="82"/>
  <c r="AN48" i="82"/>
  <c r="AM48" i="82"/>
  <c r="AL48" i="82"/>
  <c r="AK48" i="82"/>
  <c r="AO47" i="82"/>
  <c r="AN47" i="82"/>
  <c r="AM47" i="82"/>
  <c r="AL47" i="82"/>
  <c r="AK47" i="82"/>
  <c r="AO46" i="82"/>
  <c r="AN46" i="82"/>
  <c r="AM46" i="82"/>
  <c r="AL46" i="82"/>
  <c r="AK46" i="82"/>
  <c r="AO45" i="82"/>
  <c r="AN45" i="82"/>
  <c r="AM45" i="82"/>
  <c r="AL45" i="82"/>
  <c r="AK45" i="82"/>
  <c r="AO44" i="82"/>
  <c r="AN44" i="82"/>
  <c r="AM44" i="82"/>
  <c r="AL44" i="82"/>
  <c r="AK44" i="82"/>
  <c r="AO43" i="82"/>
  <c r="AN43" i="82"/>
  <c r="AM43" i="82"/>
  <c r="AL43" i="82"/>
  <c r="AK43" i="82"/>
  <c r="AO42" i="82"/>
  <c r="AN42" i="82"/>
  <c r="AM42" i="82"/>
  <c r="AL42" i="82"/>
  <c r="AK42" i="82"/>
  <c r="AO41" i="82"/>
  <c r="AN41" i="82"/>
  <c r="AM41" i="82"/>
  <c r="AL41" i="82"/>
  <c r="AK41" i="82"/>
  <c r="AO40" i="82"/>
  <c r="AN40" i="82"/>
  <c r="AM40" i="82"/>
  <c r="AL40" i="82"/>
  <c r="AK40" i="82"/>
  <c r="AO39" i="82"/>
  <c r="AN39" i="82"/>
  <c r="AM39" i="82"/>
  <c r="AL39" i="82"/>
  <c r="AK39" i="82"/>
  <c r="AO38" i="82"/>
  <c r="AN38" i="82"/>
  <c r="AM38" i="82"/>
  <c r="AL38" i="82"/>
  <c r="AK38" i="82"/>
  <c r="AO37" i="82"/>
  <c r="AN37" i="82"/>
  <c r="AM37" i="82"/>
  <c r="AL37" i="82"/>
  <c r="AK37" i="82"/>
  <c r="AO36" i="82"/>
  <c r="AN36" i="82"/>
  <c r="AM36" i="82"/>
  <c r="AL36" i="82"/>
  <c r="AK36" i="82"/>
  <c r="AO35" i="82"/>
  <c r="AN35" i="82"/>
  <c r="AM35" i="82"/>
  <c r="AL35" i="82"/>
  <c r="AK35" i="82"/>
  <c r="AO34" i="82"/>
  <c r="AN34" i="82"/>
  <c r="AM34" i="82"/>
  <c r="AL34" i="82"/>
  <c r="AK34" i="82"/>
  <c r="AO33" i="82"/>
  <c r="AN33" i="82"/>
  <c r="AM33" i="82"/>
  <c r="AL33" i="82"/>
  <c r="AK33" i="82"/>
  <c r="AO32" i="82"/>
  <c r="AN32" i="82"/>
  <c r="AM32" i="82"/>
  <c r="AL32" i="82"/>
  <c r="AK32" i="82"/>
  <c r="AO31" i="82"/>
  <c r="AN31" i="82"/>
  <c r="AM31" i="82"/>
  <c r="AL31" i="82"/>
  <c r="AK31" i="82"/>
  <c r="AO30" i="82"/>
  <c r="AN30" i="82"/>
  <c r="AM30" i="82"/>
  <c r="AL30" i="82"/>
  <c r="AK30" i="82"/>
  <c r="AO29" i="82"/>
  <c r="AN29" i="82"/>
  <c r="AM29" i="82"/>
  <c r="AL29" i="82"/>
  <c r="AK29" i="82"/>
  <c r="AO28" i="82"/>
  <c r="AN28" i="82"/>
  <c r="AM28" i="82"/>
  <c r="AL28" i="82"/>
  <c r="AK28" i="82"/>
  <c r="AO27" i="82"/>
  <c r="AN27" i="82"/>
  <c r="AM27" i="82"/>
  <c r="AL27" i="82"/>
  <c r="AK27" i="82"/>
  <c r="AO26" i="82"/>
  <c r="AN26" i="82"/>
  <c r="AM26" i="82"/>
  <c r="AL26" i="82"/>
  <c r="AK26" i="82"/>
  <c r="AO25" i="82"/>
  <c r="AN25" i="82"/>
  <c r="AM25" i="82"/>
  <c r="AL25" i="82"/>
  <c r="AK25" i="82"/>
  <c r="AO24" i="82"/>
  <c r="AN24" i="82"/>
  <c r="AM24" i="82"/>
  <c r="AL24" i="82"/>
  <c r="AK24" i="82"/>
  <c r="AO23" i="82"/>
  <c r="AN23" i="82"/>
  <c r="AM23" i="82"/>
  <c r="AL23" i="82"/>
  <c r="AK23" i="82"/>
  <c r="AO22" i="82"/>
  <c r="AN22" i="82"/>
  <c r="AM22" i="82"/>
  <c r="AL22" i="82"/>
  <c r="AK22" i="82"/>
  <c r="AO21" i="82"/>
  <c r="AN21" i="82"/>
  <c r="AM21" i="82"/>
  <c r="AL21" i="82"/>
  <c r="AK21" i="82"/>
  <c r="AO20" i="82"/>
  <c r="AN20" i="82"/>
  <c r="AM20" i="82"/>
  <c r="AL20" i="82"/>
  <c r="AK20" i="82"/>
  <c r="AO19" i="82"/>
  <c r="AN19" i="82"/>
  <c r="AM19" i="82"/>
  <c r="AL19" i="82"/>
  <c r="AK19" i="82"/>
  <c r="AO18" i="82"/>
  <c r="AN18" i="82"/>
  <c r="AM18" i="82"/>
  <c r="AL18" i="82"/>
  <c r="AK18" i="82"/>
  <c r="AO17" i="82"/>
  <c r="AN17" i="82"/>
  <c r="AM17" i="82"/>
  <c r="AL17" i="82"/>
  <c r="AK17" i="82"/>
  <c r="AO16" i="82"/>
  <c r="AN16" i="82"/>
  <c r="AM16" i="82"/>
  <c r="AL16" i="82"/>
  <c r="AK16" i="82"/>
  <c r="AO15" i="82"/>
  <c r="AN15" i="82"/>
  <c r="AM15" i="82"/>
  <c r="AL15" i="82"/>
  <c r="AK15" i="82"/>
  <c r="AO14" i="82"/>
  <c r="AN14" i="82"/>
  <c r="AM14" i="82"/>
  <c r="AL14" i="82"/>
  <c r="AK14" i="82"/>
  <c r="AO13" i="82"/>
  <c r="AN13" i="82"/>
  <c r="AM13" i="82"/>
  <c r="AL13" i="82"/>
  <c r="AK13" i="82"/>
  <c r="AO12" i="82"/>
  <c r="AN12" i="82"/>
  <c r="AM12" i="82"/>
  <c r="AL12" i="82"/>
  <c r="AK12" i="82"/>
  <c r="AO11" i="82"/>
  <c r="AN11" i="82"/>
  <c r="AM11" i="82"/>
  <c r="AL11" i="82"/>
  <c r="AK11" i="82"/>
  <c r="AO10" i="82"/>
  <c r="AN10" i="82"/>
  <c r="AM10" i="82"/>
  <c r="AL10" i="82"/>
  <c r="AK10" i="82"/>
  <c r="AO9" i="82"/>
  <c r="AN9" i="82"/>
  <c r="AM9" i="82"/>
  <c r="AL9" i="82"/>
  <c r="AK9" i="82"/>
  <c r="AO8" i="82"/>
  <c r="AN8" i="82"/>
  <c r="AM8" i="82"/>
  <c r="AL8" i="82"/>
  <c r="AK8" i="82"/>
  <c r="AJ112" i="82"/>
  <c r="AI112" i="82"/>
  <c r="AH112" i="82"/>
  <c r="AG112" i="82"/>
  <c r="AF112" i="82"/>
  <c r="AJ111" i="82"/>
  <c r="AI111" i="82"/>
  <c r="AH111" i="82"/>
  <c r="AG111" i="82"/>
  <c r="AF111" i="82"/>
  <c r="AJ110" i="82"/>
  <c r="AI110" i="82"/>
  <c r="AH110" i="82"/>
  <c r="AG110" i="82"/>
  <c r="AF110" i="82"/>
  <c r="AJ109" i="82"/>
  <c r="AI109" i="82"/>
  <c r="AH109" i="82"/>
  <c r="AG109" i="82"/>
  <c r="AF109" i="82"/>
  <c r="AJ108" i="82"/>
  <c r="AI108" i="82"/>
  <c r="AH108" i="82"/>
  <c r="AG108" i="82"/>
  <c r="AF108" i="82"/>
  <c r="AJ107" i="82"/>
  <c r="AI107" i="82"/>
  <c r="AH107" i="82"/>
  <c r="AG107" i="82"/>
  <c r="AF107" i="82"/>
  <c r="AJ106" i="82"/>
  <c r="AI106" i="82"/>
  <c r="AH106" i="82"/>
  <c r="AG106" i="82"/>
  <c r="AF106" i="82"/>
  <c r="AJ105" i="82"/>
  <c r="AI105" i="82"/>
  <c r="AH105" i="82"/>
  <c r="AG105" i="82"/>
  <c r="AF105" i="82"/>
  <c r="AJ104" i="82"/>
  <c r="AI104" i="82"/>
  <c r="AH104" i="82"/>
  <c r="AG104" i="82"/>
  <c r="AF104" i="82"/>
  <c r="AJ103" i="82"/>
  <c r="AI103" i="82"/>
  <c r="AH103" i="82"/>
  <c r="AG103" i="82"/>
  <c r="AF103" i="82"/>
  <c r="AJ102" i="82"/>
  <c r="AI102" i="82"/>
  <c r="AH102" i="82"/>
  <c r="AG102" i="82"/>
  <c r="AF102" i="82"/>
  <c r="AJ101" i="82"/>
  <c r="AI101" i="82"/>
  <c r="AH101" i="82"/>
  <c r="AG101" i="82"/>
  <c r="AF101" i="82"/>
  <c r="AJ100" i="82"/>
  <c r="AI100" i="82"/>
  <c r="AH100" i="82"/>
  <c r="AG100" i="82"/>
  <c r="AF100" i="82"/>
  <c r="AJ99" i="82"/>
  <c r="AI99" i="82"/>
  <c r="AH99" i="82"/>
  <c r="AG99" i="82"/>
  <c r="AF99" i="82"/>
  <c r="AJ98" i="82"/>
  <c r="AI98" i="82"/>
  <c r="AH98" i="82"/>
  <c r="AG98" i="82"/>
  <c r="AF98" i="82"/>
  <c r="AJ97" i="82"/>
  <c r="AI97" i="82"/>
  <c r="AH97" i="82"/>
  <c r="AG97" i="82"/>
  <c r="AF97" i="82"/>
  <c r="AJ96" i="82"/>
  <c r="AI96" i="82"/>
  <c r="AH96" i="82"/>
  <c r="AG96" i="82"/>
  <c r="AF96" i="82"/>
  <c r="AJ95" i="82"/>
  <c r="AI95" i="82"/>
  <c r="AH95" i="82"/>
  <c r="AG95" i="82"/>
  <c r="AF95" i="82"/>
  <c r="AJ94" i="82"/>
  <c r="AI94" i="82"/>
  <c r="AH94" i="82"/>
  <c r="AG94" i="82"/>
  <c r="AF94" i="82"/>
  <c r="AJ93" i="82"/>
  <c r="AI93" i="82"/>
  <c r="AH93" i="82"/>
  <c r="AG93" i="82"/>
  <c r="AF93" i="82"/>
  <c r="AJ92" i="82"/>
  <c r="AI92" i="82"/>
  <c r="AH92" i="82"/>
  <c r="AG92" i="82"/>
  <c r="AF92" i="82"/>
  <c r="AJ91" i="82"/>
  <c r="AI91" i="82"/>
  <c r="AH91" i="82"/>
  <c r="AG91" i="82"/>
  <c r="AF91" i="82"/>
  <c r="AJ90" i="82"/>
  <c r="AI90" i="82"/>
  <c r="AH90" i="82"/>
  <c r="AG90" i="82"/>
  <c r="AF90" i="82"/>
  <c r="AJ89" i="82"/>
  <c r="AI89" i="82"/>
  <c r="AH89" i="82"/>
  <c r="AG89" i="82"/>
  <c r="AF89" i="82"/>
  <c r="AJ88" i="82"/>
  <c r="AI88" i="82"/>
  <c r="AH88" i="82"/>
  <c r="AG88" i="82"/>
  <c r="AF88" i="82"/>
  <c r="AJ87" i="82"/>
  <c r="AI87" i="82"/>
  <c r="AH87" i="82"/>
  <c r="AG87" i="82"/>
  <c r="AF87" i="82"/>
  <c r="AJ86" i="82"/>
  <c r="AI86" i="82"/>
  <c r="AH86" i="82"/>
  <c r="AG86" i="82"/>
  <c r="AF86" i="82"/>
  <c r="AJ85" i="82"/>
  <c r="AI85" i="82"/>
  <c r="AH85" i="82"/>
  <c r="AG85" i="82"/>
  <c r="AF85" i="82"/>
  <c r="AJ84" i="82"/>
  <c r="AI84" i="82"/>
  <c r="AH84" i="82"/>
  <c r="AG84" i="82"/>
  <c r="AF84" i="82"/>
  <c r="AJ83" i="82"/>
  <c r="AI83" i="82"/>
  <c r="AH83" i="82"/>
  <c r="AG83" i="82"/>
  <c r="AF83" i="82"/>
  <c r="AJ82" i="82"/>
  <c r="AI82" i="82"/>
  <c r="AH82" i="82"/>
  <c r="AG82" i="82"/>
  <c r="AF82" i="82"/>
  <c r="AJ81" i="82"/>
  <c r="AI81" i="82"/>
  <c r="AH81" i="82"/>
  <c r="AG81" i="82"/>
  <c r="AF81" i="82"/>
  <c r="AJ80" i="82"/>
  <c r="AI80" i="82"/>
  <c r="AH80" i="82"/>
  <c r="AG80" i="82"/>
  <c r="AF80" i="82"/>
  <c r="AJ79" i="82"/>
  <c r="AI79" i="82"/>
  <c r="AH79" i="82"/>
  <c r="AG79" i="82"/>
  <c r="AF79" i="82"/>
  <c r="AJ78" i="82"/>
  <c r="AI78" i="82"/>
  <c r="AH78" i="82"/>
  <c r="AG78" i="82"/>
  <c r="AF78" i="82"/>
  <c r="AJ77" i="82"/>
  <c r="AI77" i="82"/>
  <c r="AH77" i="82"/>
  <c r="AG77" i="82"/>
  <c r="AF77" i="82"/>
  <c r="AJ76" i="82"/>
  <c r="AI76" i="82"/>
  <c r="AH76" i="82"/>
  <c r="AG76" i="82"/>
  <c r="AF76" i="82"/>
  <c r="AJ75" i="82"/>
  <c r="AI75" i="82"/>
  <c r="AH75" i="82"/>
  <c r="AG75" i="82"/>
  <c r="AF75" i="82"/>
  <c r="AJ74" i="82"/>
  <c r="AI74" i="82"/>
  <c r="AH74" i="82"/>
  <c r="AG74" i="82"/>
  <c r="AF74" i="82"/>
  <c r="AJ73" i="82"/>
  <c r="AI73" i="82"/>
  <c r="AH73" i="82"/>
  <c r="AG73" i="82"/>
  <c r="AF73" i="82"/>
  <c r="AJ72" i="82"/>
  <c r="AI72" i="82"/>
  <c r="AH72" i="82"/>
  <c r="AG72" i="82"/>
  <c r="AF72" i="82"/>
  <c r="AJ71" i="82"/>
  <c r="AI71" i="82"/>
  <c r="AH71" i="82"/>
  <c r="AG71" i="82"/>
  <c r="AF71" i="82"/>
  <c r="AJ70" i="82"/>
  <c r="AI70" i="82"/>
  <c r="AH70" i="82"/>
  <c r="AG70" i="82"/>
  <c r="AF70" i="82"/>
  <c r="AJ69" i="82"/>
  <c r="AI69" i="82"/>
  <c r="AH69" i="82"/>
  <c r="AG69" i="82"/>
  <c r="AF69" i="82"/>
  <c r="AJ68" i="82"/>
  <c r="AI68" i="82"/>
  <c r="AH68" i="82"/>
  <c r="AG68" i="82"/>
  <c r="AF68" i="82"/>
  <c r="AJ67" i="82"/>
  <c r="AI67" i="82"/>
  <c r="AH67" i="82"/>
  <c r="AG67" i="82"/>
  <c r="AF67" i="82"/>
  <c r="AJ66" i="82"/>
  <c r="AI66" i="82"/>
  <c r="AH66" i="82"/>
  <c r="AG66" i="82"/>
  <c r="AF66" i="82"/>
  <c r="AJ65" i="82"/>
  <c r="AI65" i="82"/>
  <c r="AH65" i="82"/>
  <c r="AG65" i="82"/>
  <c r="AF65" i="82"/>
  <c r="AJ64" i="82"/>
  <c r="AI64" i="82"/>
  <c r="AH64" i="82"/>
  <c r="AG64" i="82"/>
  <c r="AF64" i="82"/>
  <c r="AJ63" i="82"/>
  <c r="AI63" i="82"/>
  <c r="AH63" i="82"/>
  <c r="AG63" i="82"/>
  <c r="AF63" i="82"/>
  <c r="AJ62" i="82"/>
  <c r="AI62" i="82"/>
  <c r="AH62" i="82"/>
  <c r="AG62" i="82"/>
  <c r="AF62" i="82"/>
  <c r="AJ61" i="82"/>
  <c r="AI61" i="82"/>
  <c r="AH61" i="82"/>
  <c r="AG61" i="82"/>
  <c r="AF61" i="82"/>
  <c r="AJ60" i="82"/>
  <c r="AI60" i="82"/>
  <c r="AH60" i="82"/>
  <c r="AG60" i="82"/>
  <c r="AF60" i="82"/>
  <c r="AJ59" i="82"/>
  <c r="AI59" i="82"/>
  <c r="AH59" i="82"/>
  <c r="AG59" i="82"/>
  <c r="AF59" i="82"/>
  <c r="AJ58" i="82"/>
  <c r="AI58" i="82"/>
  <c r="AH58" i="82"/>
  <c r="AG58" i="82"/>
  <c r="AF58" i="82"/>
  <c r="AJ57" i="82"/>
  <c r="AI57" i="82"/>
  <c r="AH57" i="82"/>
  <c r="AG57" i="82"/>
  <c r="AF57" i="82"/>
  <c r="AJ56" i="82"/>
  <c r="AI56" i="82"/>
  <c r="AH56" i="82"/>
  <c r="AG56" i="82"/>
  <c r="AF56" i="82"/>
  <c r="AJ55" i="82"/>
  <c r="AI55" i="82"/>
  <c r="AH55" i="82"/>
  <c r="AG55" i="82"/>
  <c r="AF55" i="82"/>
  <c r="AJ54" i="82"/>
  <c r="AI54" i="82"/>
  <c r="AH54" i="82"/>
  <c r="AG54" i="82"/>
  <c r="AF54" i="82"/>
  <c r="AJ53" i="82"/>
  <c r="AI53" i="82"/>
  <c r="AH53" i="82"/>
  <c r="AG53" i="82"/>
  <c r="AF53" i="82"/>
  <c r="AJ52" i="82"/>
  <c r="AI52" i="82"/>
  <c r="AH52" i="82"/>
  <c r="AG52" i="82"/>
  <c r="AF52" i="82"/>
  <c r="AJ51" i="82"/>
  <c r="AI51" i="82"/>
  <c r="AH51" i="82"/>
  <c r="AG51" i="82"/>
  <c r="AF51" i="82"/>
  <c r="AJ50" i="82"/>
  <c r="AI50" i="82"/>
  <c r="AH50" i="82"/>
  <c r="AG50" i="82"/>
  <c r="AF50" i="82"/>
  <c r="AJ49" i="82"/>
  <c r="AI49" i="82"/>
  <c r="AH49" i="82"/>
  <c r="AG49" i="82"/>
  <c r="AF49" i="82"/>
  <c r="AJ48" i="82"/>
  <c r="AI48" i="82"/>
  <c r="AH48" i="82"/>
  <c r="AG48" i="82"/>
  <c r="AF48" i="82"/>
  <c r="AJ47" i="82"/>
  <c r="AI47" i="82"/>
  <c r="AH47" i="82"/>
  <c r="AG47" i="82"/>
  <c r="AF47" i="82"/>
  <c r="AJ46" i="82"/>
  <c r="AI46" i="82"/>
  <c r="AH46" i="82"/>
  <c r="AG46" i="82"/>
  <c r="AF46" i="82"/>
  <c r="AJ45" i="82"/>
  <c r="AI45" i="82"/>
  <c r="AH45" i="82"/>
  <c r="AG45" i="82"/>
  <c r="AF45" i="82"/>
  <c r="AJ44" i="82"/>
  <c r="AI44" i="82"/>
  <c r="AH44" i="82"/>
  <c r="AG44" i="82"/>
  <c r="AF44" i="82"/>
  <c r="AJ43" i="82"/>
  <c r="AI43" i="82"/>
  <c r="AH43" i="82"/>
  <c r="AG43" i="82"/>
  <c r="AF43" i="82"/>
  <c r="AJ42" i="82"/>
  <c r="AI42" i="82"/>
  <c r="AH42" i="82"/>
  <c r="AG42" i="82"/>
  <c r="AF42" i="82"/>
  <c r="AJ41" i="82"/>
  <c r="AI41" i="82"/>
  <c r="AH41" i="82"/>
  <c r="AG41" i="82"/>
  <c r="AF41" i="82"/>
  <c r="AJ40" i="82"/>
  <c r="AI40" i="82"/>
  <c r="AH40" i="82"/>
  <c r="AG40" i="82"/>
  <c r="AF40" i="82"/>
  <c r="AJ39" i="82"/>
  <c r="AI39" i="82"/>
  <c r="AH39" i="82"/>
  <c r="AG39" i="82"/>
  <c r="AF39" i="82"/>
  <c r="AJ38" i="82"/>
  <c r="AI38" i="82"/>
  <c r="AH38" i="82"/>
  <c r="AG38" i="82"/>
  <c r="AF38" i="82"/>
  <c r="AJ37" i="82"/>
  <c r="AI37" i="82"/>
  <c r="AH37" i="82"/>
  <c r="AG37" i="82"/>
  <c r="AF37" i="82"/>
  <c r="AJ36" i="82"/>
  <c r="AI36" i="82"/>
  <c r="AH36" i="82"/>
  <c r="AG36" i="82"/>
  <c r="AF36" i="82"/>
  <c r="AJ35" i="82"/>
  <c r="AI35" i="82"/>
  <c r="AH35" i="82"/>
  <c r="AG35" i="82"/>
  <c r="AF35" i="82"/>
  <c r="AJ34" i="82"/>
  <c r="AI34" i="82"/>
  <c r="AH34" i="82"/>
  <c r="AG34" i="82"/>
  <c r="AF34" i="82"/>
  <c r="AJ33" i="82"/>
  <c r="AI33" i="82"/>
  <c r="AH33" i="82"/>
  <c r="AG33" i="82"/>
  <c r="AF33" i="82"/>
  <c r="AJ32" i="82"/>
  <c r="AI32" i="82"/>
  <c r="AH32" i="82"/>
  <c r="AG32" i="82"/>
  <c r="AF32" i="82"/>
  <c r="AJ31" i="82"/>
  <c r="AI31" i="82"/>
  <c r="AH31" i="82"/>
  <c r="AG31" i="82"/>
  <c r="AF31" i="82"/>
  <c r="AJ30" i="82"/>
  <c r="AI30" i="82"/>
  <c r="AH30" i="82"/>
  <c r="AG30" i="82"/>
  <c r="AF30" i="82"/>
  <c r="AJ29" i="82"/>
  <c r="AI29" i="82"/>
  <c r="AH29" i="82"/>
  <c r="AG29" i="82"/>
  <c r="AF29" i="82"/>
  <c r="AJ28" i="82"/>
  <c r="AI28" i="82"/>
  <c r="AH28" i="82"/>
  <c r="AG28" i="82"/>
  <c r="AF28" i="82"/>
  <c r="AJ27" i="82"/>
  <c r="AI27" i="82"/>
  <c r="AH27" i="82"/>
  <c r="AG27" i="82"/>
  <c r="AF27" i="82"/>
  <c r="AJ26" i="82"/>
  <c r="AI26" i="82"/>
  <c r="AH26" i="82"/>
  <c r="AG26" i="82"/>
  <c r="AF26" i="82"/>
  <c r="AJ25" i="82"/>
  <c r="AI25" i="82"/>
  <c r="AH25" i="82"/>
  <c r="AG25" i="82"/>
  <c r="AF25" i="82"/>
  <c r="AJ24" i="82"/>
  <c r="AI24" i="82"/>
  <c r="AH24" i="82"/>
  <c r="AG24" i="82"/>
  <c r="AF24" i="82"/>
  <c r="AJ23" i="82"/>
  <c r="AI23" i="82"/>
  <c r="AH23" i="82"/>
  <c r="AG23" i="82"/>
  <c r="AF23" i="82"/>
  <c r="AJ22" i="82"/>
  <c r="AI22" i="82"/>
  <c r="AH22" i="82"/>
  <c r="AG22" i="82"/>
  <c r="AF22" i="82"/>
  <c r="AJ21" i="82"/>
  <c r="AI21" i="82"/>
  <c r="AH21" i="82"/>
  <c r="AG21" i="82"/>
  <c r="AF21" i="82"/>
  <c r="AJ20" i="82"/>
  <c r="AI20" i="82"/>
  <c r="AH20" i="82"/>
  <c r="AG20" i="82"/>
  <c r="AF20" i="82"/>
  <c r="AJ19" i="82"/>
  <c r="AI19" i="82"/>
  <c r="AH19" i="82"/>
  <c r="AG19" i="82"/>
  <c r="AF19" i="82"/>
  <c r="AJ18" i="82"/>
  <c r="AI18" i="82"/>
  <c r="AH18" i="82"/>
  <c r="AG18" i="82"/>
  <c r="AF18" i="82"/>
  <c r="AJ17" i="82"/>
  <c r="AI17" i="82"/>
  <c r="AH17" i="82"/>
  <c r="AG17" i="82"/>
  <c r="AF17" i="82"/>
  <c r="AJ16" i="82"/>
  <c r="AI16" i="82"/>
  <c r="AH16" i="82"/>
  <c r="AG16" i="82"/>
  <c r="AF16" i="82"/>
  <c r="AJ15" i="82"/>
  <c r="AI15" i="82"/>
  <c r="AH15" i="82"/>
  <c r="AG15" i="82"/>
  <c r="AF15" i="82"/>
  <c r="AJ14" i="82"/>
  <c r="AI14" i="82"/>
  <c r="AH14" i="82"/>
  <c r="AG14" i="82"/>
  <c r="AF14" i="82"/>
  <c r="AJ13" i="82"/>
  <c r="AI13" i="82"/>
  <c r="AH13" i="82"/>
  <c r="AG13" i="82"/>
  <c r="AF13" i="82"/>
  <c r="AJ12" i="82"/>
  <c r="AI12" i="82"/>
  <c r="AH12" i="82"/>
  <c r="AG12" i="82"/>
  <c r="AF12" i="82"/>
  <c r="AJ11" i="82"/>
  <c r="AI11" i="82"/>
  <c r="AH11" i="82"/>
  <c r="AG11" i="82"/>
  <c r="AF11" i="82"/>
  <c r="AJ10" i="82"/>
  <c r="AI10" i="82"/>
  <c r="AH10" i="82"/>
  <c r="AG10" i="82"/>
  <c r="AF10" i="82"/>
  <c r="AJ9" i="82"/>
  <c r="AI9" i="82"/>
  <c r="AH9" i="82"/>
  <c r="AG9" i="82"/>
  <c r="AF9" i="82"/>
  <c r="AJ8" i="82"/>
  <c r="AI8" i="82"/>
  <c r="AH8" i="82"/>
  <c r="AG8" i="82"/>
  <c r="AF8" i="82"/>
  <c r="AJ112" i="81"/>
  <c r="AI112" i="81"/>
  <c r="AH112" i="81"/>
  <c r="AG112" i="81"/>
  <c r="AF112" i="81"/>
  <c r="AJ111" i="81"/>
  <c r="AI111" i="81"/>
  <c r="AH111" i="81"/>
  <c r="AG111" i="81"/>
  <c r="AF111" i="81"/>
  <c r="AJ110" i="81"/>
  <c r="AI110" i="81"/>
  <c r="AH110" i="81"/>
  <c r="AG110" i="81"/>
  <c r="AF110" i="81"/>
  <c r="AJ109" i="81"/>
  <c r="AI109" i="81"/>
  <c r="AH109" i="81"/>
  <c r="AG109" i="81"/>
  <c r="AF109" i="81"/>
  <c r="AJ108" i="81"/>
  <c r="AI108" i="81"/>
  <c r="AH108" i="81"/>
  <c r="AG108" i="81"/>
  <c r="AF108" i="81"/>
  <c r="AJ107" i="81"/>
  <c r="AI107" i="81"/>
  <c r="AH107" i="81"/>
  <c r="AG107" i="81"/>
  <c r="AF107" i="81"/>
  <c r="AJ106" i="81"/>
  <c r="AI106" i="81"/>
  <c r="AH106" i="81"/>
  <c r="AG106" i="81"/>
  <c r="AF106" i="81"/>
  <c r="AJ105" i="81"/>
  <c r="AI105" i="81"/>
  <c r="AH105" i="81"/>
  <c r="AG105" i="81"/>
  <c r="AF105" i="81"/>
  <c r="AJ104" i="81"/>
  <c r="AI104" i="81"/>
  <c r="AH104" i="81"/>
  <c r="AG104" i="81"/>
  <c r="AF104" i="81"/>
  <c r="AJ103" i="81"/>
  <c r="AI103" i="81"/>
  <c r="AH103" i="81"/>
  <c r="AG103" i="81"/>
  <c r="AF103" i="81"/>
  <c r="AJ102" i="81"/>
  <c r="AI102" i="81"/>
  <c r="AH102" i="81"/>
  <c r="AG102" i="81"/>
  <c r="AF102" i="81"/>
  <c r="AJ101" i="81"/>
  <c r="AI101" i="81"/>
  <c r="AH101" i="81"/>
  <c r="AG101" i="81"/>
  <c r="AF101" i="81"/>
  <c r="AJ100" i="81"/>
  <c r="AI100" i="81"/>
  <c r="AH100" i="81"/>
  <c r="AG100" i="81"/>
  <c r="AF100" i="81"/>
  <c r="AJ99" i="81"/>
  <c r="AI99" i="81"/>
  <c r="AH99" i="81"/>
  <c r="AG99" i="81"/>
  <c r="AF99" i="81"/>
  <c r="AJ98" i="81"/>
  <c r="AI98" i="81"/>
  <c r="AH98" i="81"/>
  <c r="AG98" i="81"/>
  <c r="AF98" i="81"/>
  <c r="AJ97" i="81"/>
  <c r="AI97" i="81"/>
  <c r="AH97" i="81"/>
  <c r="AG97" i="81"/>
  <c r="AF97" i="81"/>
  <c r="AJ96" i="81"/>
  <c r="AI96" i="81"/>
  <c r="AH96" i="81"/>
  <c r="AG96" i="81"/>
  <c r="AF96" i="81"/>
  <c r="AJ95" i="81"/>
  <c r="AI95" i="81"/>
  <c r="AH95" i="81"/>
  <c r="AG95" i="81"/>
  <c r="AF95" i="81"/>
  <c r="AJ94" i="81"/>
  <c r="AI94" i="81"/>
  <c r="AH94" i="81"/>
  <c r="AG94" i="81"/>
  <c r="AF94" i="81"/>
  <c r="AJ93" i="81"/>
  <c r="AI93" i="81"/>
  <c r="AH93" i="81"/>
  <c r="AG93" i="81"/>
  <c r="AF93" i="81"/>
  <c r="AJ92" i="81"/>
  <c r="AI92" i="81"/>
  <c r="AH92" i="81"/>
  <c r="AG92" i="81"/>
  <c r="AF92" i="81"/>
  <c r="AJ91" i="81"/>
  <c r="AI91" i="81"/>
  <c r="AH91" i="81"/>
  <c r="AG91" i="81"/>
  <c r="AF91" i="81"/>
  <c r="AJ90" i="81"/>
  <c r="AI90" i="81"/>
  <c r="AH90" i="81"/>
  <c r="AG90" i="81"/>
  <c r="AF90" i="81"/>
  <c r="AJ89" i="81"/>
  <c r="AI89" i="81"/>
  <c r="AH89" i="81"/>
  <c r="AG89" i="81"/>
  <c r="AF89" i="81"/>
  <c r="AJ88" i="81"/>
  <c r="AI88" i="81"/>
  <c r="AH88" i="81"/>
  <c r="AG88" i="81"/>
  <c r="AF88" i="81"/>
  <c r="AJ87" i="81"/>
  <c r="AI87" i="81"/>
  <c r="AH87" i="81"/>
  <c r="AG87" i="81"/>
  <c r="AF87" i="81"/>
  <c r="AJ86" i="81"/>
  <c r="AI86" i="81"/>
  <c r="AH86" i="81"/>
  <c r="AG86" i="81"/>
  <c r="AF86" i="81"/>
  <c r="AJ85" i="81"/>
  <c r="AI85" i="81"/>
  <c r="AH85" i="81"/>
  <c r="AG85" i="81"/>
  <c r="AF85" i="81"/>
  <c r="AJ84" i="81"/>
  <c r="AI84" i="81"/>
  <c r="AH84" i="81"/>
  <c r="AG84" i="81"/>
  <c r="AF84" i="81"/>
  <c r="AJ83" i="81"/>
  <c r="AI83" i="81"/>
  <c r="AH83" i="81"/>
  <c r="AG83" i="81"/>
  <c r="AF83" i="81"/>
  <c r="AJ82" i="81"/>
  <c r="AI82" i="81"/>
  <c r="AH82" i="81"/>
  <c r="AG82" i="81"/>
  <c r="AF82" i="81"/>
  <c r="AJ81" i="81"/>
  <c r="AI81" i="81"/>
  <c r="AH81" i="81"/>
  <c r="AG81" i="81"/>
  <c r="AF81" i="81"/>
  <c r="AJ80" i="81"/>
  <c r="AI80" i="81"/>
  <c r="AH80" i="81"/>
  <c r="AG80" i="81"/>
  <c r="AF80" i="81"/>
  <c r="AJ79" i="81"/>
  <c r="AI79" i="81"/>
  <c r="AH79" i="81"/>
  <c r="AG79" i="81"/>
  <c r="AF79" i="81"/>
  <c r="AJ78" i="81"/>
  <c r="AI78" i="81"/>
  <c r="AH78" i="81"/>
  <c r="AG78" i="81"/>
  <c r="AF78" i="81"/>
  <c r="AJ77" i="81"/>
  <c r="AI77" i="81"/>
  <c r="AH77" i="81"/>
  <c r="AG77" i="81"/>
  <c r="AF77" i="81"/>
  <c r="AJ76" i="81"/>
  <c r="AI76" i="81"/>
  <c r="AH76" i="81"/>
  <c r="AG76" i="81"/>
  <c r="AF76" i="81"/>
  <c r="AJ75" i="81"/>
  <c r="AI75" i="81"/>
  <c r="AH75" i="81"/>
  <c r="AG75" i="81"/>
  <c r="AF75" i="81"/>
  <c r="AJ74" i="81"/>
  <c r="AI74" i="81"/>
  <c r="AH74" i="81"/>
  <c r="AG74" i="81"/>
  <c r="AF74" i="81"/>
  <c r="AJ73" i="81"/>
  <c r="AI73" i="81"/>
  <c r="AH73" i="81"/>
  <c r="AG73" i="81"/>
  <c r="AF73" i="81"/>
  <c r="AJ72" i="81"/>
  <c r="AI72" i="81"/>
  <c r="AH72" i="81"/>
  <c r="AG72" i="81"/>
  <c r="AF72" i="81"/>
  <c r="AJ71" i="81"/>
  <c r="AI71" i="81"/>
  <c r="AH71" i="81"/>
  <c r="AG71" i="81"/>
  <c r="AF71" i="81"/>
  <c r="AJ70" i="81"/>
  <c r="AI70" i="81"/>
  <c r="AH70" i="81"/>
  <c r="AG70" i="81"/>
  <c r="AF70" i="81"/>
  <c r="AJ69" i="81"/>
  <c r="AI69" i="81"/>
  <c r="AH69" i="81"/>
  <c r="AG69" i="81"/>
  <c r="AF69" i="81"/>
  <c r="AJ68" i="81"/>
  <c r="AI68" i="81"/>
  <c r="AH68" i="81"/>
  <c r="AG68" i="81"/>
  <c r="AF68" i="81"/>
  <c r="AJ67" i="81"/>
  <c r="AI67" i="81"/>
  <c r="AH67" i="81"/>
  <c r="AG67" i="81"/>
  <c r="AF67" i="81"/>
  <c r="AJ66" i="81"/>
  <c r="AI66" i="81"/>
  <c r="AH66" i="81"/>
  <c r="AG66" i="81"/>
  <c r="AF66" i="81"/>
  <c r="AJ65" i="81"/>
  <c r="AI65" i="81"/>
  <c r="AH65" i="81"/>
  <c r="AG65" i="81"/>
  <c r="AF65" i="81"/>
  <c r="AJ64" i="81"/>
  <c r="AI64" i="81"/>
  <c r="AH64" i="81"/>
  <c r="AG64" i="81"/>
  <c r="AF64" i="81"/>
  <c r="AJ63" i="81"/>
  <c r="AI63" i="81"/>
  <c r="AH63" i="81"/>
  <c r="AG63" i="81"/>
  <c r="AF63" i="81"/>
  <c r="AJ62" i="81"/>
  <c r="AI62" i="81"/>
  <c r="AH62" i="81"/>
  <c r="AG62" i="81"/>
  <c r="AF62" i="81"/>
  <c r="AJ61" i="81"/>
  <c r="AI61" i="81"/>
  <c r="AH61" i="81"/>
  <c r="AG61" i="81"/>
  <c r="AF61" i="81"/>
  <c r="AJ60" i="81"/>
  <c r="AI60" i="81"/>
  <c r="AH60" i="81"/>
  <c r="AG60" i="81"/>
  <c r="AF60" i="81"/>
  <c r="AJ59" i="81"/>
  <c r="AI59" i="81"/>
  <c r="AH59" i="81"/>
  <c r="AG59" i="81"/>
  <c r="AF59" i="81"/>
  <c r="AJ58" i="81"/>
  <c r="AI58" i="81"/>
  <c r="AH58" i="81"/>
  <c r="AG58" i="81"/>
  <c r="AF58" i="81"/>
  <c r="AJ57" i="81"/>
  <c r="AI57" i="81"/>
  <c r="AH57" i="81"/>
  <c r="AG57" i="81"/>
  <c r="AF57" i="81"/>
  <c r="AJ56" i="81"/>
  <c r="AI56" i="81"/>
  <c r="AH56" i="81"/>
  <c r="AG56" i="81"/>
  <c r="AF56" i="81"/>
  <c r="AJ55" i="81"/>
  <c r="AI55" i="81"/>
  <c r="AH55" i="81"/>
  <c r="AG55" i="81"/>
  <c r="AF55" i="81"/>
  <c r="AJ54" i="81"/>
  <c r="AI54" i="81"/>
  <c r="AH54" i="81"/>
  <c r="AG54" i="81"/>
  <c r="AF54" i="81"/>
  <c r="AJ53" i="81"/>
  <c r="AI53" i="81"/>
  <c r="AH53" i="81"/>
  <c r="AG53" i="81"/>
  <c r="AF53" i="81"/>
  <c r="AJ52" i="81"/>
  <c r="AI52" i="81"/>
  <c r="AH52" i="81"/>
  <c r="AG52" i="81"/>
  <c r="AF52" i="81"/>
  <c r="AJ51" i="81"/>
  <c r="AI51" i="81"/>
  <c r="AH51" i="81"/>
  <c r="AG51" i="81"/>
  <c r="AF51" i="81"/>
  <c r="AJ50" i="81"/>
  <c r="AI50" i="81"/>
  <c r="AH50" i="81"/>
  <c r="AG50" i="81"/>
  <c r="AF50" i="81"/>
  <c r="AJ49" i="81"/>
  <c r="AI49" i="81"/>
  <c r="AH49" i="81"/>
  <c r="AG49" i="81"/>
  <c r="AF49" i="81"/>
  <c r="AJ48" i="81"/>
  <c r="AI48" i="81"/>
  <c r="AH48" i="81"/>
  <c r="AG48" i="81"/>
  <c r="AF48" i="81"/>
  <c r="AJ47" i="81"/>
  <c r="AI47" i="81"/>
  <c r="AH47" i="81"/>
  <c r="AG47" i="81"/>
  <c r="AF47" i="81"/>
  <c r="AJ46" i="81"/>
  <c r="AI46" i="81"/>
  <c r="AH46" i="81"/>
  <c r="AG46" i="81"/>
  <c r="AF46" i="81"/>
  <c r="AJ45" i="81"/>
  <c r="AI45" i="81"/>
  <c r="AH45" i="81"/>
  <c r="AG45" i="81"/>
  <c r="AF45" i="81"/>
  <c r="AJ44" i="81"/>
  <c r="AI44" i="81"/>
  <c r="AH44" i="81"/>
  <c r="AG44" i="81"/>
  <c r="AF44" i="81"/>
  <c r="AJ43" i="81"/>
  <c r="AI43" i="81"/>
  <c r="AH43" i="81"/>
  <c r="AG43" i="81"/>
  <c r="AF43" i="81"/>
  <c r="AJ42" i="81"/>
  <c r="AI42" i="81"/>
  <c r="AH42" i="81"/>
  <c r="AG42" i="81"/>
  <c r="AF42" i="81"/>
  <c r="AJ41" i="81"/>
  <c r="AI41" i="81"/>
  <c r="AH41" i="81"/>
  <c r="AG41" i="81"/>
  <c r="AF41" i="81"/>
  <c r="AJ40" i="81"/>
  <c r="AI40" i="81"/>
  <c r="AH40" i="81"/>
  <c r="AG40" i="81"/>
  <c r="AF40" i="81"/>
  <c r="AJ39" i="81"/>
  <c r="AI39" i="81"/>
  <c r="AH39" i="81"/>
  <c r="AG39" i="81"/>
  <c r="AF39" i="81"/>
  <c r="AJ38" i="81"/>
  <c r="AI38" i="81"/>
  <c r="AH38" i="81"/>
  <c r="AG38" i="81"/>
  <c r="AF38" i="81"/>
  <c r="AJ37" i="81"/>
  <c r="AI37" i="81"/>
  <c r="AH37" i="81"/>
  <c r="AG37" i="81"/>
  <c r="AF37" i="81"/>
  <c r="AJ36" i="81"/>
  <c r="AI36" i="81"/>
  <c r="AH36" i="81"/>
  <c r="AG36" i="81"/>
  <c r="AF36" i="81"/>
  <c r="AJ35" i="81"/>
  <c r="AI35" i="81"/>
  <c r="AH35" i="81"/>
  <c r="AG35" i="81"/>
  <c r="AF35" i="81"/>
  <c r="AJ34" i="81"/>
  <c r="AI34" i="81"/>
  <c r="AH34" i="81"/>
  <c r="AG34" i="81"/>
  <c r="AF34" i="81"/>
  <c r="AJ33" i="81"/>
  <c r="AI33" i="81"/>
  <c r="AH33" i="81"/>
  <c r="AG33" i="81"/>
  <c r="AF33" i="81"/>
  <c r="AJ32" i="81"/>
  <c r="AI32" i="81"/>
  <c r="AH32" i="81"/>
  <c r="AG32" i="81"/>
  <c r="AF32" i="81"/>
  <c r="AJ31" i="81"/>
  <c r="AI31" i="81"/>
  <c r="AH31" i="81"/>
  <c r="AG31" i="81"/>
  <c r="AF31" i="81"/>
  <c r="AJ30" i="81"/>
  <c r="AI30" i="81"/>
  <c r="AH30" i="81"/>
  <c r="AG30" i="81"/>
  <c r="AF30" i="81"/>
  <c r="AJ29" i="81"/>
  <c r="AI29" i="81"/>
  <c r="AH29" i="81"/>
  <c r="AG29" i="81"/>
  <c r="AF29" i="81"/>
  <c r="AJ28" i="81"/>
  <c r="AI28" i="81"/>
  <c r="AH28" i="81"/>
  <c r="AG28" i="81"/>
  <c r="AF28" i="81"/>
  <c r="AJ27" i="81"/>
  <c r="AI27" i="81"/>
  <c r="AH27" i="81"/>
  <c r="AG27" i="81"/>
  <c r="AF27" i="81"/>
  <c r="AJ26" i="81"/>
  <c r="AI26" i="81"/>
  <c r="AH26" i="81"/>
  <c r="AG26" i="81"/>
  <c r="AF26" i="81"/>
  <c r="AJ25" i="81"/>
  <c r="AI25" i="81"/>
  <c r="AH25" i="81"/>
  <c r="AG25" i="81"/>
  <c r="AF25" i="81"/>
  <c r="AJ24" i="81"/>
  <c r="AI24" i="81"/>
  <c r="AH24" i="81"/>
  <c r="AG24" i="81"/>
  <c r="AF24" i="81"/>
  <c r="AJ23" i="81"/>
  <c r="AI23" i="81"/>
  <c r="AH23" i="81"/>
  <c r="AG23" i="81"/>
  <c r="AF23" i="81"/>
  <c r="AJ22" i="81"/>
  <c r="AI22" i="81"/>
  <c r="AH22" i="81"/>
  <c r="AG22" i="81"/>
  <c r="AF22" i="81"/>
  <c r="AJ21" i="81"/>
  <c r="AI21" i="81"/>
  <c r="AH21" i="81"/>
  <c r="AG21" i="81"/>
  <c r="AF21" i="81"/>
  <c r="AJ20" i="81"/>
  <c r="AI20" i="81"/>
  <c r="AH20" i="81"/>
  <c r="AG20" i="81"/>
  <c r="AF20" i="81"/>
  <c r="AJ19" i="81"/>
  <c r="AI19" i="81"/>
  <c r="AH19" i="81"/>
  <c r="AG19" i="81"/>
  <c r="AF19" i="81"/>
  <c r="AJ18" i="81"/>
  <c r="AI18" i="81"/>
  <c r="AH18" i="81"/>
  <c r="AG18" i="81"/>
  <c r="AF18" i="81"/>
  <c r="AJ17" i="81"/>
  <c r="AI17" i="81"/>
  <c r="AH17" i="81"/>
  <c r="AG17" i="81"/>
  <c r="AF17" i="81"/>
  <c r="AJ16" i="81"/>
  <c r="AI16" i="81"/>
  <c r="AH16" i="81"/>
  <c r="AG16" i="81"/>
  <c r="AF16" i="81"/>
  <c r="AJ15" i="81"/>
  <c r="AI15" i="81"/>
  <c r="AH15" i="81"/>
  <c r="AG15" i="81"/>
  <c r="AF15" i="81"/>
  <c r="AJ14" i="81"/>
  <c r="AI14" i="81"/>
  <c r="AH14" i="81"/>
  <c r="AG14" i="81"/>
  <c r="AF14" i="81"/>
  <c r="AJ13" i="81"/>
  <c r="AI13" i="81"/>
  <c r="AH13" i="81"/>
  <c r="AG13" i="81"/>
  <c r="AF13" i="81"/>
  <c r="AJ12" i="81"/>
  <c r="AI12" i="81"/>
  <c r="AH12" i="81"/>
  <c r="AG12" i="81"/>
  <c r="AF12" i="81"/>
  <c r="AJ11" i="81"/>
  <c r="AI11" i="81"/>
  <c r="AH11" i="81"/>
  <c r="AG11" i="81"/>
  <c r="AF11" i="81"/>
  <c r="AJ10" i="81"/>
  <c r="AI10" i="81"/>
  <c r="AH10" i="81"/>
  <c r="AG10" i="81"/>
  <c r="AF10" i="81"/>
  <c r="AJ9" i="81"/>
  <c r="AI9" i="81"/>
  <c r="AH9" i="81"/>
  <c r="AG9" i="81"/>
  <c r="AF9" i="81"/>
  <c r="AJ8" i="81"/>
  <c r="AI8" i="81"/>
  <c r="AH8" i="81"/>
  <c r="AG8" i="81"/>
  <c r="AF8" i="81"/>
  <c r="AO112" i="81"/>
  <c r="AN112" i="81"/>
  <c r="AM112" i="81"/>
  <c r="AL112" i="81"/>
  <c r="AK112" i="81"/>
  <c r="AO111" i="81"/>
  <c r="AN111" i="81"/>
  <c r="AM111" i="81"/>
  <c r="AL111" i="81"/>
  <c r="AK111" i="81"/>
  <c r="AO110" i="81"/>
  <c r="AN110" i="81"/>
  <c r="AM110" i="81"/>
  <c r="AL110" i="81"/>
  <c r="AK110" i="81"/>
  <c r="AO109" i="81"/>
  <c r="AN109" i="81"/>
  <c r="AM109" i="81"/>
  <c r="AL109" i="81"/>
  <c r="AK109" i="81"/>
  <c r="AO108" i="81"/>
  <c r="AN108" i="81"/>
  <c r="AM108" i="81"/>
  <c r="AL108" i="81"/>
  <c r="AK108" i="81"/>
  <c r="AO107" i="81"/>
  <c r="AN107" i="81"/>
  <c r="AM107" i="81"/>
  <c r="AL107" i="81"/>
  <c r="AK107" i="81"/>
  <c r="AO106" i="81"/>
  <c r="AN106" i="81"/>
  <c r="AM106" i="81"/>
  <c r="AL106" i="81"/>
  <c r="AK106" i="81"/>
  <c r="AO105" i="81"/>
  <c r="AN105" i="81"/>
  <c r="AM105" i="81"/>
  <c r="AL105" i="81"/>
  <c r="AK105" i="81"/>
  <c r="AO104" i="81"/>
  <c r="AN104" i="81"/>
  <c r="AM104" i="81"/>
  <c r="AL104" i="81"/>
  <c r="AK104" i="81"/>
  <c r="AO103" i="81"/>
  <c r="AN103" i="81"/>
  <c r="AM103" i="81"/>
  <c r="AL103" i="81"/>
  <c r="AK103" i="81"/>
  <c r="AO102" i="81"/>
  <c r="AN102" i="81"/>
  <c r="AM102" i="81"/>
  <c r="AL102" i="81"/>
  <c r="AK102" i="81"/>
  <c r="AO101" i="81"/>
  <c r="AN101" i="81"/>
  <c r="AM101" i="81"/>
  <c r="AL101" i="81"/>
  <c r="AK101" i="81"/>
  <c r="AO100" i="81"/>
  <c r="AN100" i="81"/>
  <c r="AM100" i="81"/>
  <c r="AL100" i="81"/>
  <c r="AK100" i="81"/>
  <c r="AO99" i="81"/>
  <c r="AN99" i="81"/>
  <c r="AM99" i="81"/>
  <c r="AL99" i="81"/>
  <c r="AK99" i="81"/>
  <c r="AO98" i="81"/>
  <c r="AN98" i="81"/>
  <c r="AM98" i="81"/>
  <c r="AL98" i="81"/>
  <c r="AK98" i="81"/>
  <c r="AO97" i="81"/>
  <c r="AN97" i="81"/>
  <c r="AM97" i="81"/>
  <c r="AL97" i="81"/>
  <c r="AK97" i="81"/>
  <c r="AO96" i="81"/>
  <c r="AN96" i="81"/>
  <c r="AM96" i="81"/>
  <c r="AL96" i="81"/>
  <c r="AK96" i="81"/>
  <c r="AO95" i="81"/>
  <c r="AN95" i="81"/>
  <c r="AM95" i="81"/>
  <c r="AL95" i="81"/>
  <c r="AK95" i="81"/>
  <c r="AO94" i="81"/>
  <c r="AN94" i="81"/>
  <c r="AM94" i="81"/>
  <c r="AL94" i="81"/>
  <c r="AK94" i="81"/>
  <c r="AO93" i="81"/>
  <c r="AN93" i="81"/>
  <c r="AM93" i="81"/>
  <c r="AL93" i="81"/>
  <c r="AK93" i="81"/>
  <c r="AO92" i="81"/>
  <c r="AN92" i="81"/>
  <c r="AM92" i="81"/>
  <c r="AL92" i="81"/>
  <c r="AK92" i="81"/>
  <c r="AO91" i="81"/>
  <c r="AN91" i="81"/>
  <c r="AM91" i="81"/>
  <c r="AL91" i="81"/>
  <c r="AK91" i="81"/>
  <c r="AO90" i="81"/>
  <c r="AN90" i="81"/>
  <c r="AM90" i="81"/>
  <c r="AL90" i="81"/>
  <c r="AK90" i="81"/>
  <c r="AO89" i="81"/>
  <c r="AN89" i="81"/>
  <c r="AM89" i="81"/>
  <c r="AL89" i="81"/>
  <c r="AK89" i="81"/>
  <c r="AO88" i="81"/>
  <c r="AN88" i="81"/>
  <c r="AM88" i="81"/>
  <c r="AL88" i="81"/>
  <c r="AK88" i="81"/>
  <c r="AO87" i="81"/>
  <c r="AN87" i="81"/>
  <c r="AM87" i="81"/>
  <c r="AL87" i="81"/>
  <c r="AK87" i="81"/>
  <c r="AO86" i="81"/>
  <c r="AN86" i="81"/>
  <c r="AM86" i="81"/>
  <c r="AL86" i="81"/>
  <c r="AK86" i="81"/>
  <c r="AO85" i="81"/>
  <c r="AN85" i="81"/>
  <c r="AM85" i="81"/>
  <c r="AL85" i="81"/>
  <c r="AK85" i="81"/>
  <c r="AO84" i="81"/>
  <c r="AN84" i="81"/>
  <c r="AM84" i="81"/>
  <c r="AL84" i="81"/>
  <c r="AK84" i="81"/>
  <c r="AO83" i="81"/>
  <c r="AN83" i="81"/>
  <c r="AM83" i="81"/>
  <c r="AL83" i="81"/>
  <c r="AK83" i="81"/>
  <c r="AO82" i="81"/>
  <c r="AN82" i="81"/>
  <c r="AM82" i="81"/>
  <c r="AL82" i="81"/>
  <c r="AK82" i="81"/>
  <c r="AO81" i="81"/>
  <c r="AN81" i="81"/>
  <c r="AM81" i="81"/>
  <c r="AL81" i="81"/>
  <c r="AK81" i="81"/>
  <c r="AO80" i="81"/>
  <c r="AN80" i="81"/>
  <c r="AM80" i="81"/>
  <c r="AL80" i="81"/>
  <c r="AK80" i="81"/>
  <c r="AO79" i="81"/>
  <c r="AN79" i="81"/>
  <c r="AM79" i="81"/>
  <c r="AL79" i="81"/>
  <c r="AK79" i="81"/>
  <c r="AO78" i="81"/>
  <c r="AN78" i="81"/>
  <c r="AM78" i="81"/>
  <c r="AL78" i="81"/>
  <c r="AK78" i="81"/>
  <c r="AO77" i="81"/>
  <c r="AN77" i="81"/>
  <c r="AM77" i="81"/>
  <c r="AL77" i="81"/>
  <c r="AK77" i="81"/>
  <c r="AO76" i="81"/>
  <c r="AN76" i="81"/>
  <c r="AM76" i="81"/>
  <c r="AL76" i="81"/>
  <c r="AK76" i="81"/>
  <c r="AO75" i="81"/>
  <c r="AN75" i="81"/>
  <c r="AM75" i="81"/>
  <c r="AL75" i="81"/>
  <c r="AK75" i="81"/>
  <c r="AO74" i="81"/>
  <c r="AN74" i="81"/>
  <c r="AM74" i="81"/>
  <c r="AL74" i="81"/>
  <c r="AK74" i="81"/>
  <c r="AO73" i="81"/>
  <c r="AN73" i="81"/>
  <c r="AM73" i="81"/>
  <c r="AL73" i="81"/>
  <c r="AK73" i="81"/>
  <c r="AO72" i="81"/>
  <c r="AN72" i="81"/>
  <c r="AM72" i="81"/>
  <c r="AL72" i="81"/>
  <c r="AK72" i="81"/>
  <c r="AO71" i="81"/>
  <c r="AN71" i="81"/>
  <c r="AM71" i="81"/>
  <c r="AL71" i="81"/>
  <c r="AK71" i="81"/>
  <c r="AO70" i="81"/>
  <c r="AN70" i="81"/>
  <c r="AM70" i="81"/>
  <c r="AL70" i="81"/>
  <c r="AK70" i="81"/>
  <c r="AO69" i="81"/>
  <c r="AN69" i="81"/>
  <c r="AM69" i="81"/>
  <c r="AL69" i="81"/>
  <c r="AK69" i="81"/>
  <c r="AO68" i="81"/>
  <c r="AN68" i="81"/>
  <c r="AM68" i="81"/>
  <c r="AL68" i="81"/>
  <c r="AK68" i="81"/>
  <c r="AO67" i="81"/>
  <c r="AN67" i="81"/>
  <c r="AM67" i="81"/>
  <c r="AL67" i="81"/>
  <c r="AK67" i="81"/>
  <c r="AO66" i="81"/>
  <c r="AN66" i="81"/>
  <c r="AM66" i="81"/>
  <c r="AL66" i="81"/>
  <c r="AK66" i="81"/>
  <c r="AO65" i="81"/>
  <c r="AN65" i="81"/>
  <c r="AM65" i="81"/>
  <c r="AL65" i="81"/>
  <c r="AK65" i="81"/>
  <c r="AO64" i="81"/>
  <c r="AN64" i="81"/>
  <c r="AM64" i="81"/>
  <c r="AL64" i="81"/>
  <c r="AK64" i="81"/>
  <c r="AO63" i="81"/>
  <c r="AN63" i="81"/>
  <c r="AM63" i="81"/>
  <c r="AL63" i="81"/>
  <c r="AK63" i="81"/>
  <c r="AO62" i="81"/>
  <c r="AN62" i="81"/>
  <c r="AM62" i="81"/>
  <c r="AL62" i="81"/>
  <c r="AK62" i="81"/>
  <c r="AO61" i="81"/>
  <c r="AN61" i="81"/>
  <c r="AM61" i="81"/>
  <c r="AL61" i="81"/>
  <c r="AK61" i="81"/>
  <c r="AO60" i="81"/>
  <c r="AN60" i="81"/>
  <c r="AM60" i="81"/>
  <c r="AL60" i="81"/>
  <c r="AK60" i="81"/>
  <c r="AO59" i="81"/>
  <c r="AN59" i="81"/>
  <c r="AM59" i="81"/>
  <c r="AL59" i="81"/>
  <c r="AK59" i="81"/>
  <c r="AO58" i="81"/>
  <c r="AN58" i="81"/>
  <c r="AM58" i="81"/>
  <c r="AL58" i="81"/>
  <c r="AK58" i="81"/>
  <c r="AO57" i="81"/>
  <c r="AN57" i="81"/>
  <c r="AM57" i="81"/>
  <c r="AL57" i="81"/>
  <c r="AK57" i="81"/>
  <c r="AO56" i="81"/>
  <c r="AN56" i="81"/>
  <c r="AM56" i="81"/>
  <c r="AL56" i="81"/>
  <c r="AK56" i="81"/>
  <c r="AO55" i="81"/>
  <c r="AN55" i="81"/>
  <c r="AM55" i="81"/>
  <c r="AL55" i="81"/>
  <c r="AK55" i="81"/>
  <c r="AO54" i="81"/>
  <c r="AN54" i="81"/>
  <c r="AM54" i="81"/>
  <c r="AL54" i="81"/>
  <c r="AK54" i="81"/>
  <c r="AO53" i="81"/>
  <c r="AN53" i="81"/>
  <c r="AM53" i="81"/>
  <c r="AL53" i="81"/>
  <c r="AK53" i="81"/>
  <c r="AO52" i="81"/>
  <c r="AN52" i="81"/>
  <c r="AM52" i="81"/>
  <c r="AL52" i="81"/>
  <c r="AK52" i="81"/>
  <c r="AO51" i="81"/>
  <c r="AN51" i="81"/>
  <c r="AM51" i="81"/>
  <c r="AL51" i="81"/>
  <c r="AK51" i="81"/>
  <c r="AO50" i="81"/>
  <c r="AN50" i="81"/>
  <c r="AM50" i="81"/>
  <c r="AL50" i="81"/>
  <c r="AK50" i="81"/>
  <c r="AO49" i="81"/>
  <c r="AN49" i="81"/>
  <c r="AM49" i="81"/>
  <c r="AL49" i="81"/>
  <c r="AK49" i="81"/>
  <c r="AO48" i="81"/>
  <c r="AN48" i="81"/>
  <c r="AM48" i="81"/>
  <c r="AL48" i="81"/>
  <c r="AK48" i="81"/>
  <c r="AO47" i="81"/>
  <c r="AN47" i="81"/>
  <c r="AM47" i="81"/>
  <c r="AL47" i="81"/>
  <c r="AK47" i="81"/>
  <c r="AO46" i="81"/>
  <c r="AN46" i="81"/>
  <c r="AM46" i="81"/>
  <c r="AL46" i="81"/>
  <c r="AK46" i="81"/>
  <c r="AO45" i="81"/>
  <c r="AN45" i="81"/>
  <c r="AM45" i="81"/>
  <c r="AL45" i="81"/>
  <c r="AK45" i="81"/>
  <c r="AO44" i="81"/>
  <c r="AN44" i="81"/>
  <c r="AM44" i="81"/>
  <c r="AL44" i="81"/>
  <c r="AK44" i="81"/>
  <c r="AO43" i="81"/>
  <c r="AN43" i="81"/>
  <c r="AM43" i="81"/>
  <c r="AL43" i="81"/>
  <c r="AK43" i="81"/>
  <c r="AO42" i="81"/>
  <c r="AN42" i="81"/>
  <c r="AM42" i="81"/>
  <c r="AL42" i="81"/>
  <c r="AK42" i="81"/>
  <c r="AO41" i="81"/>
  <c r="AN41" i="81"/>
  <c r="AM41" i="81"/>
  <c r="AL41" i="81"/>
  <c r="AK41" i="81"/>
  <c r="AO40" i="81"/>
  <c r="AN40" i="81"/>
  <c r="AM40" i="81"/>
  <c r="AL40" i="81"/>
  <c r="AK40" i="81"/>
  <c r="AO39" i="81"/>
  <c r="AN39" i="81"/>
  <c r="AM39" i="81"/>
  <c r="AL39" i="81"/>
  <c r="AK39" i="81"/>
  <c r="AO38" i="81"/>
  <c r="AN38" i="81"/>
  <c r="AM38" i="81"/>
  <c r="AL38" i="81"/>
  <c r="AK38" i="81"/>
  <c r="AO37" i="81"/>
  <c r="AN37" i="81"/>
  <c r="AM37" i="81"/>
  <c r="AL37" i="81"/>
  <c r="AK37" i="81"/>
  <c r="AO36" i="81"/>
  <c r="AN36" i="81"/>
  <c r="AM36" i="81"/>
  <c r="AL36" i="81"/>
  <c r="AK36" i="81"/>
  <c r="AO35" i="81"/>
  <c r="AN35" i="81"/>
  <c r="AM35" i="81"/>
  <c r="AL35" i="81"/>
  <c r="AK35" i="81"/>
  <c r="AO34" i="81"/>
  <c r="AN34" i="81"/>
  <c r="AM34" i="81"/>
  <c r="AL34" i="81"/>
  <c r="AK34" i="81"/>
  <c r="AO33" i="81"/>
  <c r="AN33" i="81"/>
  <c r="AM33" i="81"/>
  <c r="AL33" i="81"/>
  <c r="AK33" i="81"/>
  <c r="AO32" i="81"/>
  <c r="AN32" i="81"/>
  <c r="AM32" i="81"/>
  <c r="AL32" i="81"/>
  <c r="AK32" i="81"/>
  <c r="AO31" i="81"/>
  <c r="AN31" i="81"/>
  <c r="AM31" i="81"/>
  <c r="AL31" i="81"/>
  <c r="AK31" i="81"/>
  <c r="AO30" i="81"/>
  <c r="AN30" i="81"/>
  <c r="AM30" i="81"/>
  <c r="AL30" i="81"/>
  <c r="AK30" i="81"/>
  <c r="AO29" i="81"/>
  <c r="AN29" i="81"/>
  <c r="AM29" i="81"/>
  <c r="AL29" i="81"/>
  <c r="AK29" i="81"/>
  <c r="AO28" i="81"/>
  <c r="AN28" i="81"/>
  <c r="AM28" i="81"/>
  <c r="AL28" i="81"/>
  <c r="AK28" i="81"/>
  <c r="AO27" i="81"/>
  <c r="AN27" i="81"/>
  <c r="AM27" i="81"/>
  <c r="AL27" i="81"/>
  <c r="AK27" i="81"/>
  <c r="AO26" i="81"/>
  <c r="AN26" i="81"/>
  <c r="AM26" i="81"/>
  <c r="AL26" i="81"/>
  <c r="AK26" i="81"/>
  <c r="AO25" i="81"/>
  <c r="AN25" i="81"/>
  <c r="AM25" i="81"/>
  <c r="AL25" i="81"/>
  <c r="AK25" i="81"/>
  <c r="AO24" i="81"/>
  <c r="AN24" i="81"/>
  <c r="AM24" i="81"/>
  <c r="AL24" i="81"/>
  <c r="AK24" i="81"/>
  <c r="AO23" i="81"/>
  <c r="AN23" i="81"/>
  <c r="AM23" i="81"/>
  <c r="AL23" i="81"/>
  <c r="AK23" i="81"/>
  <c r="AO22" i="81"/>
  <c r="AN22" i="81"/>
  <c r="AM22" i="81"/>
  <c r="AL22" i="81"/>
  <c r="AK22" i="81"/>
  <c r="AO21" i="81"/>
  <c r="AN21" i="81"/>
  <c r="AM21" i="81"/>
  <c r="AL21" i="81"/>
  <c r="AK21" i="81"/>
  <c r="AO20" i="81"/>
  <c r="AN20" i="81"/>
  <c r="AM20" i="81"/>
  <c r="AL20" i="81"/>
  <c r="AK20" i="81"/>
  <c r="AO19" i="81"/>
  <c r="AN19" i="81"/>
  <c r="AM19" i="81"/>
  <c r="AL19" i="81"/>
  <c r="AK19" i="81"/>
  <c r="AO18" i="81"/>
  <c r="AN18" i="81"/>
  <c r="AM18" i="81"/>
  <c r="AL18" i="81"/>
  <c r="AK18" i="81"/>
  <c r="AO17" i="81"/>
  <c r="AN17" i="81"/>
  <c r="AM17" i="81"/>
  <c r="AL17" i="81"/>
  <c r="AK17" i="81"/>
  <c r="AO16" i="81"/>
  <c r="AN16" i="81"/>
  <c r="AM16" i="81"/>
  <c r="AL16" i="81"/>
  <c r="AK16" i="81"/>
  <c r="AO15" i="81"/>
  <c r="AN15" i="81"/>
  <c r="AM15" i="81"/>
  <c r="AL15" i="81"/>
  <c r="AK15" i="81"/>
  <c r="AO14" i="81"/>
  <c r="AN14" i="81"/>
  <c r="AM14" i="81"/>
  <c r="AL14" i="81"/>
  <c r="AK14" i="81"/>
  <c r="AO13" i="81"/>
  <c r="AN13" i="81"/>
  <c r="AM13" i="81"/>
  <c r="AL13" i="81"/>
  <c r="AK13" i="81"/>
  <c r="AO12" i="81"/>
  <c r="AN12" i="81"/>
  <c r="AM12" i="81"/>
  <c r="AL12" i="81"/>
  <c r="AK12" i="81"/>
  <c r="AO11" i="81"/>
  <c r="AN11" i="81"/>
  <c r="AM11" i="81"/>
  <c r="AL11" i="81"/>
  <c r="AK11" i="81"/>
  <c r="AO10" i="81"/>
  <c r="AN10" i="81"/>
  <c r="AM10" i="81"/>
  <c r="AL10" i="81"/>
  <c r="AK10" i="81"/>
  <c r="AO9" i="81"/>
  <c r="AN9" i="81"/>
  <c r="AM9" i="81"/>
  <c r="AL9" i="81"/>
  <c r="AK9" i="81"/>
  <c r="AO8" i="81"/>
  <c r="AN8" i="81"/>
  <c r="AM8" i="81"/>
  <c r="AL8" i="81"/>
  <c r="AK8" i="81"/>
  <c r="AO112" i="79"/>
  <c r="AN112" i="79"/>
  <c r="AM112" i="79"/>
  <c r="AL112" i="79"/>
  <c r="AK112" i="79"/>
  <c r="AO111" i="79"/>
  <c r="AN111" i="79"/>
  <c r="AM111" i="79"/>
  <c r="AL111" i="79"/>
  <c r="AK111" i="79"/>
  <c r="AO110" i="79"/>
  <c r="AN110" i="79"/>
  <c r="AM110" i="79"/>
  <c r="AL110" i="79"/>
  <c r="AK110" i="79"/>
  <c r="AO109" i="79"/>
  <c r="AN109" i="79"/>
  <c r="AM109" i="79"/>
  <c r="AL109" i="79"/>
  <c r="AK109" i="79"/>
  <c r="AO108" i="79"/>
  <c r="AN108" i="79"/>
  <c r="AM108" i="79"/>
  <c r="AL108" i="79"/>
  <c r="AK108" i="79"/>
  <c r="AO107" i="79"/>
  <c r="AN107" i="79"/>
  <c r="AM107" i="79"/>
  <c r="AL107" i="79"/>
  <c r="AK107" i="79"/>
  <c r="AO106" i="79"/>
  <c r="AN106" i="79"/>
  <c r="AM106" i="79"/>
  <c r="AL106" i="79"/>
  <c r="AK106" i="79"/>
  <c r="AO105" i="79"/>
  <c r="AN105" i="79"/>
  <c r="AM105" i="79"/>
  <c r="AL105" i="79"/>
  <c r="AK105" i="79"/>
  <c r="AO104" i="79"/>
  <c r="AN104" i="79"/>
  <c r="AM104" i="79"/>
  <c r="AL104" i="79"/>
  <c r="AK104" i="79"/>
  <c r="AO103" i="79"/>
  <c r="AN103" i="79"/>
  <c r="AM103" i="79"/>
  <c r="AL103" i="79"/>
  <c r="AK103" i="79"/>
  <c r="AO102" i="79"/>
  <c r="AN102" i="79"/>
  <c r="AM102" i="79"/>
  <c r="AL102" i="79"/>
  <c r="AK102" i="79"/>
  <c r="AO101" i="79"/>
  <c r="AN101" i="79"/>
  <c r="AM101" i="79"/>
  <c r="AL101" i="79"/>
  <c r="AK101" i="79"/>
  <c r="AO100" i="79"/>
  <c r="AN100" i="79"/>
  <c r="AM100" i="79"/>
  <c r="AL100" i="79"/>
  <c r="AK100" i="79"/>
  <c r="AO99" i="79"/>
  <c r="AN99" i="79"/>
  <c r="AM99" i="79"/>
  <c r="AL99" i="79"/>
  <c r="AK99" i="79"/>
  <c r="AO98" i="79"/>
  <c r="AN98" i="79"/>
  <c r="AM98" i="79"/>
  <c r="AL98" i="79"/>
  <c r="AK98" i="79"/>
  <c r="AO97" i="79"/>
  <c r="AN97" i="79"/>
  <c r="AM97" i="79"/>
  <c r="AL97" i="79"/>
  <c r="AK97" i="79"/>
  <c r="AO96" i="79"/>
  <c r="AN96" i="79"/>
  <c r="AM96" i="79"/>
  <c r="AL96" i="79"/>
  <c r="AK96" i="79"/>
  <c r="AO95" i="79"/>
  <c r="AN95" i="79"/>
  <c r="AM95" i="79"/>
  <c r="AL95" i="79"/>
  <c r="AK95" i="79"/>
  <c r="AO94" i="79"/>
  <c r="AN94" i="79"/>
  <c r="AM94" i="79"/>
  <c r="AL94" i="79"/>
  <c r="AK94" i="79"/>
  <c r="AO93" i="79"/>
  <c r="AN93" i="79"/>
  <c r="AM93" i="79"/>
  <c r="AL93" i="79"/>
  <c r="AK93" i="79"/>
  <c r="AO92" i="79"/>
  <c r="AN92" i="79"/>
  <c r="AM92" i="79"/>
  <c r="AL92" i="79"/>
  <c r="AK92" i="79"/>
  <c r="AO91" i="79"/>
  <c r="AN91" i="79"/>
  <c r="AM91" i="79"/>
  <c r="AL91" i="79"/>
  <c r="AK91" i="79"/>
  <c r="AO90" i="79"/>
  <c r="AN90" i="79"/>
  <c r="AM90" i="79"/>
  <c r="AL90" i="79"/>
  <c r="AK90" i="79"/>
  <c r="AO89" i="79"/>
  <c r="AN89" i="79"/>
  <c r="AM89" i="79"/>
  <c r="AL89" i="79"/>
  <c r="AK89" i="79"/>
  <c r="AO88" i="79"/>
  <c r="AN88" i="79"/>
  <c r="AM88" i="79"/>
  <c r="AL88" i="79"/>
  <c r="AK88" i="79"/>
  <c r="AO87" i="79"/>
  <c r="AN87" i="79"/>
  <c r="AM87" i="79"/>
  <c r="AL87" i="79"/>
  <c r="AK87" i="79"/>
  <c r="AO86" i="79"/>
  <c r="AN86" i="79"/>
  <c r="AM86" i="79"/>
  <c r="AL86" i="79"/>
  <c r="AK86" i="79"/>
  <c r="AO85" i="79"/>
  <c r="AN85" i="79"/>
  <c r="AM85" i="79"/>
  <c r="AL85" i="79"/>
  <c r="AK85" i="79"/>
  <c r="AO84" i="79"/>
  <c r="AN84" i="79"/>
  <c r="AM84" i="79"/>
  <c r="AL84" i="79"/>
  <c r="AK84" i="79"/>
  <c r="AO83" i="79"/>
  <c r="AN83" i="79"/>
  <c r="AM83" i="79"/>
  <c r="AL83" i="79"/>
  <c r="AK83" i="79"/>
  <c r="AO82" i="79"/>
  <c r="AN82" i="79"/>
  <c r="AM82" i="79"/>
  <c r="AL82" i="79"/>
  <c r="AK82" i="79"/>
  <c r="AO81" i="79"/>
  <c r="AN81" i="79"/>
  <c r="AM81" i="79"/>
  <c r="AL81" i="79"/>
  <c r="AK81" i="79"/>
  <c r="AO80" i="79"/>
  <c r="AN80" i="79"/>
  <c r="AM80" i="79"/>
  <c r="AL80" i="79"/>
  <c r="AK80" i="79"/>
  <c r="AO79" i="79"/>
  <c r="AN79" i="79"/>
  <c r="AM79" i="79"/>
  <c r="AL79" i="79"/>
  <c r="AK79" i="79"/>
  <c r="AO78" i="79"/>
  <c r="AN78" i="79"/>
  <c r="AM78" i="79"/>
  <c r="AL78" i="79"/>
  <c r="AK78" i="79"/>
  <c r="AO77" i="79"/>
  <c r="AN77" i="79"/>
  <c r="AM77" i="79"/>
  <c r="AL77" i="79"/>
  <c r="AK77" i="79"/>
  <c r="AO76" i="79"/>
  <c r="AN76" i="79"/>
  <c r="AM76" i="79"/>
  <c r="AL76" i="79"/>
  <c r="AK76" i="79"/>
  <c r="AO75" i="79"/>
  <c r="AN75" i="79"/>
  <c r="AM75" i="79"/>
  <c r="AL75" i="79"/>
  <c r="AK75" i="79"/>
  <c r="AO74" i="79"/>
  <c r="AN74" i="79"/>
  <c r="AM74" i="79"/>
  <c r="AL74" i="79"/>
  <c r="AK74" i="79"/>
  <c r="AO73" i="79"/>
  <c r="AN73" i="79"/>
  <c r="AM73" i="79"/>
  <c r="AL73" i="79"/>
  <c r="AK73" i="79"/>
  <c r="AO72" i="79"/>
  <c r="AN72" i="79"/>
  <c r="AM72" i="79"/>
  <c r="AL72" i="79"/>
  <c r="AK72" i="79"/>
  <c r="AO71" i="79"/>
  <c r="AN71" i="79"/>
  <c r="AM71" i="79"/>
  <c r="AL71" i="79"/>
  <c r="AK71" i="79"/>
  <c r="AO70" i="79"/>
  <c r="AN70" i="79"/>
  <c r="AM70" i="79"/>
  <c r="AL70" i="79"/>
  <c r="AK70" i="79"/>
  <c r="AO69" i="79"/>
  <c r="AN69" i="79"/>
  <c r="AM69" i="79"/>
  <c r="AL69" i="79"/>
  <c r="AK69" i="79"/>
  <c r="AO68" i="79"/>
  <c r="AN68" i="79"/>
  <c r="AM68" i="79"/>
  <c r="AL68" i="79"/>
  <c r="AK68" i="79"/>
  <c r="AO67" i="79"/>
  <c r="AN67" i="79"/>
  <c r="AM67" i="79"/>
  <c r="AL67" i="79"/>
  <c r="AK67" i="79"/>
  <c r="AO66" i="79"/>
  <c r="AN66" i="79"/>
  <c r="AM66" i="79"/>
  <c r="AL66" i="79"/>
  <c r="AK66" i="79"/>
  <c r="AO65" i="79"/>
  <c r="AN65" i="79"/>
  <c r="AM65" i="79"/>
  <c r="AL65" i="79"/>
  <c r="AK65" i="79"/>
  <c r="AO64" i="79"/>
  <c r="AN64" i="79"/>
  <c r="AM64" i="79"/>
  <c r="AL64" i="79"/>
  <c r="AK64" i="79"/>
  <c r="AO63" i="79"/>
  <c r="AN63" i="79"/>
  <c r="AM63" i="79"/>
  <c r="AL63" i="79"/>
  <c r="AK63" i="79"/>
  <c r="AO62" i="79"/>
  <c r="AN62" i="79"/>
  <c r="AM62" i="79"/>
  <c r="AL62" i="79"/>
  <c r="AK62" i="79"/>
  <c r="AO61" i="79"/>
  <c r="AN61" i="79"/>
  <c r="AM61" i="79"/>
  <c r="AL61" i="79"/>
  <c r="AK61" i="79"/>
  <c r="AO60" i="79"/>
  <c r="AN60" i="79"/>
  <c r="AM60" i="79"/>
  <c r="AL60" i="79"/>
  <c r="AK60" i="79"/>
  <c r="AO59" i="79"/>
  <c r="AN59" i="79"/>
  <c r="AM59" i="79"/>
  <c r="AL59" i="79"/>
  <c r="AK59" i="79"/>
  <c r="AO58" i="79"/>
  <c r="AN58" i="79"/>
  <c r="AM58" i="79"/>
  <c r="AL58" i="79"/>
  <c r="AK58" i="79"/>
  <c r="AO57" i="79"/>
  <c r="AN57" i="79"/>
  <c r="AM57" i="79"/>
  <c r="AL57" i="79"/>
  <c r="AK57" i="79"/>
  <c r="AO56" i="79"/>
  <c r="AN56" i="79"/>
  <c r="AM56" i="79"/>
  <c r="AL56" i="79"/>
  <c r="AK56" i="79"/>
  <c r="AO55" i="79"/>
  <c r="AN55" i="79"/>
  <c r="AM55" i="79"/>
  <c r="AL55" i="79"/>
  <c r="AK55" i="79"/>
  <c r="AO54" i="79"/>
  <c r="AN54" i="79"/>
  <c r="AM54" i="79"/>
  <c r="AL54" i="79"/>
  <c r="AK54" i="79"/>
  <c r="AO53" i="79"/>
  <c r="AN53" i="79"/>
  <c r="AM53" i="79"/>
  <c r="AL53" i="79"/>
  <c r="AK53" i="79"/>
  <c r="AO52" i="79"/>
  <c r="AN52" i="79"/>
  <c r="AM52" i="79"/>
  <c r="AL52" i="79"/>
  <c r="AK52" i="79"/>
  <c r="AO51" i="79"/>
  <c r="AN51" i="79"/>
  <c r="AM51" i="79"/>
  <c r="AL51" i="79"/>
  <c r="AK51" i="79"/>
  <c r="AO50" i="79"/>
  <c r="AN50" i="79"/>
  <c r="AM50" i="79"/>
  <c r="AL50" i="79"/>
  <c r="AK50" i="79"/>
  <c r="AO49" i="79"/>
  <c r="AN49" i="79"/>
  <c r="AM49" i="79"/>
  <c r="AL49" i="79"/>
  <c r="AK49" i="79"/>
  <c r="AO48" i="79"/>
  <c r="AN48" i="79"/>
  <c r="AM48" i="79"/>
  <c r="AL48" i="79"/>
  <c r="AK48" i="79"/>
  <c r="AO47" i="79"/>
  <c r="AN47" i="79"/>
  <c r="AM47" i="79"/>
  <c r="AL47" i="79"/>
  <c r="AK47" i="79"/>
  <c r="AO46" i="79"/>
  <c r="AN46" i="79"/>
  <c r="AM46" i="79"/>
  <c r="AL46" i="79"/>
  <c r="AK46" i="79"/>
  <c r="AO45" i="79"/>
  <c r="AN45" i="79"/>
  <c r="AM45" i="79"/>
  <c r="AL45" i="79"/>
  <c r="AK45" i="79"/>
  <c r="AO44" i="79"/>
  <c r="AN44" i="79"/>
  <c r="AM44" i="79"/>
  <c r="AL44" i="79"/>
  <c r="AK44" i="79"/>
  <c r="AO43" i="79"/>
  <c r="AN43" i="79"/>
  <c r="AM43" i="79"/>
  <c r="AL43" i="79"/>
  <c r="AK43" i="79"/>
  <c r="AO42" i="79"/>
  <c r="AN42" i="79"/>
  <c r="AM42" i="79"/>
  <c r="AL42" i="79"/>
  <c r="AK42" i="79"/>
  <c r="AO41" i="79"/>
  <c r="AN41" i="79"/>
  <c r="AM41" i="79"/>
  <c r="AL41" i="79"/>
  <c r="AK41" i="79"/>
  <c r="AO40" i="79"/>
  <c r="AN40" i="79"/>
  <c r="AM40" i="79"/>
  <c r="AL40" i="79"/>
  <c r="AK40" i="79"/>
  <c r="AO39" i="79"/>
  <c r="AN39" i="79"/>
  <c r="AM39" i="79"/>
  <c r="AL39" i="79"/>
  <c r="AK39" i="79"/>
  <c r="AO38" i="79"/>
  <c r="AN38" i="79"/>
  <c r="AM38" i="79"/>
  <c r="AL38" i="79"/>
  <c r="AK38" i="79"/>
  <c r="AO37" i="79"/>
  <c r="AN37" i="79"/>
  <c r="AM37" i="79"/>
  <c r="AL37" i="79"/>
  <c r="AK37" i="79"/>
  <c r="AO36" i="79"/>
  <c r="AN36" i="79"/>
  <c r="AM36" i="79"/>
  <c r="AL36" i="79"/>
  <c r="AK36" i="79"/>
  <c r="AO35" i="79"/>
  <c r="AN35" i="79"/>
  <c r="AM35" i="79"/>
  <c r="AL35" i="79"/>
  <c r="AK35" i="79"/>
  <c r="AO34" i="79"/>
  <c r="AN34" i="79"/>
  <c r="AM34" i="79"/>
  <c r="AL34" i="79"/>
  <c r="AK34" i="79"/>
  <c r="AO33" i="79"/>
  <c r="AN33" i="79"/>
  <c r="AM33" i="79"/>
  <c r="AL33" i="79"/>
  <c r="AK33" i="79"/>
  <c r="AO32" i="79"/>
  <c r="AN32" i="79"/>
  <c r="AM32" i="79"/>
  <c r="AL32" i="79"/>
  <c r="AK32" i="79"/>
  <c r="AO31" i="79"/>
  <c r="AN31" i="79"/>
  <c r="AM31" i="79"/>
  <c r="AL31" i="79"/>
  <c r="AK31" i="79"/>
  <c r="AO30" i="79"/>
  <c r="AN30" i="79"/>
  <c r="AM30" i="79"/>
  <c r="AL30" i="79"/>
  <c r="AK30" i="79"/>
  <c r="AO29" i="79"/>
  <c r="AN29" i="79"/>
  <c r="AM29" i="79"/>
  <c r="AL29" i="79"/>
  <c r="AK29" i="79"/>
  <c r="AO28" i="79"/>
  <c r="AN28" i="79"/>
  <c r="AM28" i="79"/>
  <c r="AL28" i="79"/>
  <c r="AK28" i="79"/>
  <c r="AO27" i="79"/>
  <c r="AN27" i="79"/>
  <c r="AM27" i="79"/>
  <c r="AL27" i="79"/>
  <c r="AK27" i="79"/>
  <c r="AO26" i="79"/>
  <c r="AN26" i="79"/>
  <c r="AM26" i="79"/>
  <c r="AL26" i="79"/>
  <c r="AK26" i="79"/>
  <c r="AO25" i="79"/>
  <c r="AN25" i="79"/>
  <c r="AM25" i="79"/>
  <c r="AL25" i="79"/>
  <c r="AK25" i="79"/>
  <c r="AO24" i="79"/>
  <c r="AN24" i="79"/>
  <c r="AM24" i="79"/>
  <c r="AL24" i="79"/>
  <c r="AK24" i="79"/>
  <c r="AO23" i="79"/>
  <c r="AN23" i="79"/>
  <c r="AM23" i="79"/>
  <c r="AL23" i="79"/>
  <c r="AK23" i="79"/>
  <c r="AO22" i="79"/>
  <c r="AN22" i="79"/>
  <c r="AM22" i="79"/>
  <c r="AL22" i="79"/>
  <c r="AK22" i="79"/>
  <c r="AO21" i="79"/>
  <c r="AN21" i="79"/>
  <c r="AM21" i="79"/>
  <c r="AL21" i="79"/>
  <c r="AK21" i="79"/>
  <c r="AO20" i="79"/>
  <c r="AN20" i="79"/>
  <c r="AM20" i="79"/>
  <c r="AL20" i="79"/>
  <c r="AK20" i="79"/>
  <c r="AO19" i="79"/>
  <c r="AN19" i="79"/>
  <c r="AM19" i="79"/>
  <c r="AL19" i="79"/>
  <c r="AK19" i="79"/>
  <c r="AO18" i="79"/>
  <c r="AN18" i="79"/>
  <c r="AM18" i="79"/>
  <c r="AL18" i="79"/>
  <c r="AK18" i="79"/>
  <c r="AO17" i="79"/>
  <c r="AN17" i="79"/>
  <c r="AM17" i="79"/>
  <c r="AL17" i="79"/>
  <c r="AK17" i="79"/>
  <c r="AO16" i="79"/>
  <c r="AN16" i="79"/>
  <c r="AM16" i="79"/>
  <c r="AL16" i="79"/>
  <c r="AK16" i="79"/>
  <c r="AO15" i="79"/>
  <c r="AN15" i="79"/>
  <c r="AM15" i="79"/>
  <c r="AL15" i="79"/>
  <c r="AK15" i="79"/>
  <c r="AO14" i="79"/>
  <c r="AN14" i="79"/>
  <c r="AM14" i="79"/>
  <c r="AL14" i="79"/>
  <c r="AK14" i="79"/>
  <c r="AO13" i="79"/>
  <c r="AN13" i="79"/>
  <c r="AM13" i="79"/>
  <c r="AL13" i="79"/>
  <c r="AK13" i="79"/>
  <c r="AO12" i="79"/>
  <c r="AN12" i="79"/>
  <c r="AM12" i="79"/>
  <c r="AL12" i="79"/>
  <c r="AK12" i="79"/>
  <c r="AO11" i="79"/>
  <c r="AN11" i="79"/>
  <c r="AM11" i="79"/>
  <c r="AL11" i="79"/>
  <c r="AK11" i="79"/>
  <c r="AO10" i="79"/>
  <c r="AN10" i="79"/>
  <c r="AM10" i="79"/>
  <c r="AL10" i="79"/>
  <c r="AK10" i="79"/>
  <c r="AO9" i="79"/>
  <c r="AN9" i="79"/>
  <c r="AM9" i="79"/>
  <c r="AL9" i="79"/>
  <c r="AK9" i="79"/>
  <c r="AO8" i="79"/>
  <c r="AN8" i="79"/>
  <c r="AM8" i="79"/>
  <c r="AL8" i="79"/>
  <c r="AK8" i="79"/>
  <c r="AJ112" i="79"/>
  <c r="AI112" i="79"/>
  <c r="AH112" i="79"/>
  <c r="AG112" i="79"/>
  <c r="AF112" i="79"/>
  <c r="AJ111" i="79"/>
  <c r="AI111" i="79"/>
  <c r="AH111" i="79"/>
  <c r="AG111" i="79"/>
  <c r="AF111" i="79"/>
  <c r="AJ110" i="79"/>
  <c r="AI110" i="79"/>
  <c r="AH110" i="79"/>
  <c r="AG110" i="79"/>
  <c r="AF110" i="79"/>
  <c r="AJ109" i="79"/>
  <c r="AI109" i="79"/>
  <c r="AH109" i="79"/>
  <c r="AG109" i="79"/>
  <c r="AF109" i="79"/>
  <c r="AJ108" i="79"/>
  <c r="AI108" i="79"/>
  <c r="AH108" i="79"/>
  <c r="AG108" i="79"/>
  <c r="AF108" i="79"/>
  <c r="AJ107" i="79"/>
  <c r="AI107" i="79"/>
  <c r="AH107" i="79"/>
  <c r="AG107" i="79"/>
  <c r="AF107" i="79"/>
  <c r="AJ106" i="79"/>
  <c r="AI106" i="79"/>
  <c r="AH106" i="79"/>
  <c r="AG106" i="79"/>
  <c r="AF106" i="79"/>
  <c r="AJ105" i="79"/>
  <c r="AI105" i="79"/>
  <c r="AH105" i="79"/>
  <c r="AG105" i="79"/>
  <c r="AF105" i="79"/>
  <c r="AJ104" i="79"/>
  <c r="AI104" i="79"/>
  <c r="AH104" i="79"/>
  <c r="AG104" i="79"/>
  <c r="AF104" i="79"/>
  <c r="AJ103" i="79"/>
  <c r="AI103" i="79"/>
  <c r="AH103" i="79"/>
  <c r="AG103" i="79"/>
  <c r="AF103" i="79"/>
  <c r="AJ102" i="79"/>
  <c r="AI102" i="79"/>
  <c r="AH102" i="79"/>
  <c r="AG102" i="79"/>
  <c r="AF102" i="79"/>
  <c r="AJ101" i="79"/>
  <c r="AI101" i="79"/>
  <c r="AH101" i="79"/>
  <c r="AG101" i="79"/>
  <c r="AF101" i="79"/>
  <c r="AJ100" i="79"/>
  <c r="AI100" i="79"/>
  <c r="AH100" i="79"/>
  <c r="AG100" i="79"/>
  <c r="AF100" i="79"/>
  <c r="AJ99" i="79"/>
  <c r="AI99" i="79"/>
  <c r="AH99" i="79"/>
  <c r="AG99" i="79"/>
  <c r="AF99" i="79"/>
  <c r="AJ98" i="79"/>
  <c r="AI98" i="79"/>
  <c r="AH98" i="79"/>
  <c r="AG98" i="79"/>
  <c r="AF98" i="79"/>
  <c r="AJ97" i="79"/>
  <c r="AI97" i="79"/>
  <c r="AH97" i="79"/>
  <c r="AG97" i="79"/>
  <c r="AF97" i="79"/>
  <c r="AJ96" i="79"/>
  <c r="AI96" i="79"/>
  <c r="AH96" i="79"/>
  <c r="AG96" i="79"/>
  <c r="AF96" i="79"/>
  <c r="AJ95" i="79"/>
  <c r="AI95" i="79"/>
  <c r="AH95" i="79"/>
  <c r="AG95" i="79"/>
  <c r="AF95" i="79"/>
  <c r="AJ94" i="79"/>
  <c r="AI94" i="79"/>
  <c r="AH94" i="79"/>
  <c r="AG94" i="79"/>
  <c r="AF94" i="79"/>
  <c r="AJ93" i="79"/>
  <c r="AI93" i="79"/>
  <c r="AH93" i="79"/>
  <c r="AG93" i="79"/>
  <c r="AF93" i="79"/>
  <c r="AJ92" i="79"/>
  <c r="AI92" i="79"/>
  <c r="AH92" i="79"/>
  <c r="AG92" i="79"/>
  <c r="AF92" i="79"/>
  <c r="AJ91" i="79"/>
  <c r="AI91" i="79"/>
  <c r="AH91" i="79"/>
  <c r="AG91" i="79"/>
  <c r="AF91" i="79"/>
  <c r="AJ90" i="79"/>
  <c r="AI90" i="79"/>
  <c r="AH90" i="79"/>
  <c r="AG90" i="79"/>
  <c r="AF90" i="79"/>
  <c r="AJ89" i="79"/>
  <c r="AI89" i="79"/>
  <c r="AH89" i="79"/>
  <c r="AG89" i="79"/>
  <c r="AF89" i="79"/>
  <c r="AJ88" i="79"/>
  <c r="AI88" i="79"/>
  <c r="AH88" i="79"/>
  <c r="AG88" i="79"/>
  <c r="AF88" i="79"/>
  <c r="AJ87" i="79"/>
  <c r="AI87" i="79"/>
  <c r="AH87" i="79"/>
  <c r="AG87" i="79"/>
  <c r="AF87" i="79"/>
  <c r="AJ86" i="79"/>
  <c r="AI86" i="79"/>
  <c r="AH86" i="79"/>
  <c r="AG86" i="79"/>
  <c r="AF86" i="79"/>
  <c r="AJ85" i="79"/>
  <c r="AI85" i="79"/>
  <c r="AH85" i="79"/>
  <c r="AG85" i="79"/>
  <c r="AF85" i="79"/>
  <c r="AJ84" i="79"/>
  <c r="AI84" i="79"/>
  <c r="AH84" i="79"/>
  <c r="AG84" i="79"/>
  <c r="AF84" i="79"/>
  <c r="AJ83" i="79"/>
  <c r="AI83" i="79"/>
  <c r="AH83" i="79"/>
  <c r="AG83" i="79"/>
  <c r="AF83" i="79"/>
  <c r="AJ82" i="79"/>
  <c r="AI82" i="79"/>
  <c r="AH82" i="79"/>
  <c r="AG82" i="79"/>
  <c r="AF82" i="79"/>
  <c r="AJ81" i="79"/>
  <c r="AI81" i="79"/>
  <c r="AH81" i="79"/>
  <c r="AG81" i="79"/>
  <c r="AF81" i="79"/>
  <c r="AJ80" i="79"/>
  <c r="AI80" i="79"/>
  <c r="AH80" i="79"/>
  <c r="AG80" i="79"/>
  <c r="AF80" i="79"/>
  <c r="AJ79" i="79"/>
  <c r="AI79" i="79"/>
  <c r="AH79" i="79"/>
  <c r="AG79" i="79"/>
  <c r="AF79" i="79"/>
  <c r="AJ78" i="79"/>
  <c r="AI78" i="79"/>
  <c r="AH78" i="79"/>
  <c r="AG78" i="79"/>
  <c r="AF78" i="79"/>
  <c r="AJ77" i="79"/>
  <c r="AI77" i="79"/>
  <c r="AH77" i="79"/>
  <c r="AG77" i="79"/>
  <c r="AF77" i="79"/>
  <c r="AJ76" i="79"/>
  <c r="AI76" i="79"/>
  <c r="AH76" i="79"/>
  <c r="AG76" i="79"/>
  <c r="AF76" i="79"/>
  <c r="AJ75" i="79"/>
  <c r="AI75" i="79"/>
  <c r="AH75" i="79"/>
  <c r="AG75" i="79"/>
  <c r="AF75" i="79"/>
  <c r="AJ74" i="79"/>
  <c r="AI74" i="79"/>
  <c r="AH74" i="79"/>
  <c r="AG74" i="79"/>
  <c r="AF74" i="79"/>
  <c r="AJ73" i="79"/>
  <c r="AI73" i="79"/>
  <c r="AH73" i="79"/>
  <c r="AG73" i="79"/>
  <c r="AF73" i="79"/>
  <c r="AJ72" i="79"/>
  <c r="AI72" i="79"/>
  <c r="AH72" i="79"/>
  <c r="AG72" i="79"/>
  <c r="AF72" i="79"/>
  <c r="AJ71" i="79"/>
  <c r="AI71" i="79"/>
  <c r="AH71" i="79"/>
  <c r="AG71" i="79"/>
  <c r="AF71" i="79"/>
  <c r="AJ70" i="79"/>
  <c r="AI70" i="79"/>
  <c r="AH70" i="79"/>
  <c r="AG70" i="79"/>
  <c r="AF70" i="79"/>
  <c r="AJ69" i="79"/>
  <c r="AI69" i="79"/>
  <c r="AH69" i="79"/>
  <c r="AG69" i="79"/>
  <c r="AF69" i="79"/>
  <c r="AJ68" i="79"/>
  <c r="AI68" i="79"/>
  <c r="AH68" i="79"/>
  <c r="AG68" i="79"/>
  <c r="AF68" i="79"/>
  <c r="AJ67" i="79"/>
  <c r="AI67" i="79"/>
  <c r="AH67" i="79"/>
  <c r="AG67" i="79"/>
  <c r="AF67" i="79"/>
  <c r="AJ66" i="79"/>
  <c r="AI66" i="79"/>
  <c r="AH66" i="79"/>
  <c r="AG66" i="79"/>
  <c r="AF66" i="79"/>
  <c r="AJ65" i="79"/>
  <c r="AI65" i="79"/>
  <c r="AH65" i="79"/>
  <c r="AG65" i="79"/>
  <c r="AF65" i="79"/>
  <c r="AJ64" i="79"/>
  <c r="AI64" i="79"/>
  <c r="AH64" i="79"/>
  <c r="AG64" i="79"/>
  <c r="AF64" i="79"/>
  <c r="AJ63" i="79"/>
  <c r="AI63" i="79"/>
  <c r="AH63" i="79"/>
  <c r="AG63" i="79"/>
  <c r="AF63" i="79"/>
  <c r="AJ62" i="79"/>
  <c r="AI62" i="79"/>
  <c r="AH62" i="79"/>
  <c r="AG62" i="79"/>
  <c r="AF62" i="79"/>
  <c r="AJ61" i="79"/>
  <c r="AI61" i="79"/>
  <c r="AH61" i="79"/>
  <c r="AG61" i="79"/>
  <c r="AF61" i="79"/>
  <c r="AJ60" i="79"/>
  <c r="AI60" i="79"/>
  <c r="AH60" i="79"/>
  <c r="AG60" i="79"/>
  <c r="AF60" i="79"/>
  <c r="AJ59" i="79"/>
  <c r="AI59" i="79"/>
  <c r="AH59" i="79"/>
  <c r="AG59" i="79"/>
  <c r="AF59" i="79"/>
  <c r="AJ58" i="79"/>
  <c r="AI58" i="79"/>
  <c r="AH58" i="79"/>
  <c r="AG58" i="79"/>
  <c r="AF58" i="79"/>
  <c r="AJ57" i="79"/>
  <c r="AI57" i="79"/>
  <c r="AH57" i="79"/>
  <c r="AG57" i="79"/>
  <c r="AF57" i="79"/>
  <c r="AJ56" i="79"/>
  <c r="AI56" i="79"/>
  <c r="AH56" i="79"/>
  <c r="AG56" i="79"/>
  <c r="AF56" i="79"/>
  <c r="AJ55" i="79"/>
  <c r="AI55" i="79"/>
  <c r="AH55" i="79"/>
  <c r="AG55" i="79"/>
  <c r="AF55" i="79"/>
  <c r="AJ54" i="79"/>
  <c r="AI54" i="79"/>
  <c r="AH54" i="79"/>
  <c r="AG54" i="79"/>
  <c r="AF54" i="79"/>
  <c r="AJ53" i="79"/>
  <c r="AI53" i="79"/>
  <c r="AH53" i="79"/>
  <c r="AG53" i="79"/>
  <c r="AF53" i="79"/>
  <c r="AJ52" i="79"/>
  <c r="AI52" i="79"/>
  <c r="AH52" i="79"/>
  <c r="AG52" i="79"/>
  <c r="AF52" i="79"/>
  <c r="AJ51" i="79"/>
  <c r="AI51" i="79"/>
  <c r="AH51" i="79"/>
  <c r="AG51" i="79"/>
  <c r="AF51" i="79"/>
  <c r="AJ50" i="79"/>
  <c r="AI50" i="79"/>
  <c r="AH50" i="79"/>
  <c r="AG50" i="79"/>
  <c r="AF50" i="79"/>
  <c r="AJ49" i="79"/>
  <c r="AI49" i="79"/>
  <c r="AH49" i="79"/>
  <c r="AG49" i="79"/>
  <c r="AF49" i="79"/>
  <c r="AJ48" i="79"/>
  <c r="AI48" i="79"/>
  <c r="AH48" i="79"/>
  <c r="AG48" i="79"/>
  <c r="AF48" i="79"/>
  <c r="AJ47" i="79"/>
  <c r="AI47" i="79"/>
  <c r="AH47" i="79"/>
  <c r="AG47" i="79"/>
  <c r="AF47" i="79"/>
  <c r="AJ46" i="79"/>
  <c r="AI46" i="79"/>
  <c r="AH46" i="79"/>
  <c r="AG46" i="79"/>
  <c r="AF46" i="79"/>
  <c r="AJ45" i="79"/>
  <c r="AI45" i="79"/>
  <c r="AH45" i="79"/>
  <c r="AG45" i="79"/>
  <c r="AF45" i="79"/>
  <c r="AJ44" i="79"/>
  <c r="AI44" i="79"/>
  <c r="AH44" i="79"/>
  <c r="AG44" i="79"/>
  <c r="AF44" i="79"/>
  <c r="AJ43" i="79"/>
  <c r="AI43" i="79"/>
  <c r="AH43" i="79"/>
  <c r="AG43" i="79"/>
  <c r="AF43" i="79"/>
  <c r="AJ42" i="79"/>
  <c r="AI42" i="79"/>
  <c r="AH42" i="79"/>
  <c r="AG42" i="79"/>
  <c r="AF42" i="79"/>
  <c r="AJ41" i="79"/>
  <c r="AI41" i="79"/>
  <c r="AH41" i="79"/>
  <c r="AG41" i="79"/>
  <c r="AF41" i="79"/>
  <c r="AJ40" i="79"/>
  <c r="AI40" i="79"/>
  <c r="AH40" i="79"/>
  <c r="AG40" i="79"/>
  <c r="AF40" i="79"/>
  <c r="AJ39" i="79"/>
  <c r="AI39" i="79"/>
  <c r="AH39" i="79"/>
  <c r="AG39" i="79"/>
  <c r="AF39" i="79"/>
  <c r="AJ38" i="79"/>
  <c r="AI38" i="79"/>
  <c r="AH38" i="79"/>
  <c r="AG38" i="79"/>
  <c r="AF38" i="79"/>
  <c r="AJ37" i="79"/>
  <c r="AI37" i="79"/>
  <c r="AH37" i="79"/>
  <c r="AG37" i="79"/>
  <c r="AF37" i="79"/>
  <c r="AJ36" i="79"/>
  <c r="AI36" i="79"/>
  <c r="AH36" i="79"/>
  <c r="AG36" i="79"/>
  <c r="AF36" i="79"/>
  <c r="AJ35" i="79"/>
  <c r="AI35" i="79"/>
  <c r="AH35" i="79"/>
  <c r="AG35" i="79"/>
  <c r="AF35" i="79"/>
  <c r="AJ34" i="79"/>
  <c r="AI34" i="79"/>
  <c r="AH34" i="79"/>
  <c r="AG34" i="79"/>
  <c r="AF34" i="79"/>
  <c r="AJ33" i="79"/>
  <c r="AI33" i="79"/>
  <c r="AH33" i="79"/>
  <c r="AG33" i="79"/>
  <c r="AF33" i="79"/>
  <c r="AJ32" i="79"/>
  <c r="AI32" i="79"/>
  <c r="AH32" i="79"/>
  <c r="AG32" i="79"/>
  <c r="AF32" i="79"/>
  <c r="AJ31" i="79"/>
  <c r="AI31" i="79"/>
  <c r="AH31" i="79"/>
  <c r="AG31" i="79"/>
  <c r="AF31" i="79"/>
  <c r="AJ30" i="79"/>
  <c r="AI30" i="79"/>
  <c r="AH30" i="79"/>
  <c r="AG30" i="79"/>
  <c r="AF30" i="79"/>
  <c r="AJ29" i="79"/>
  <c r="AI29" i="79"/>
  <c r="AH29" i="79"/>
  <c r="AG29" i="79"/>
  <c r="AF29" i="79"/>
  <c r="AJ28" i="79"/>
  <c r="AI28" i="79"/>
  <c r="AH28" i="79"/>
  <c r="AG28" i="79"/>
  <c r="AF28" i="79"/>
  <c r="AJ27" i="79"/>
  <c r="AI27" i="79"/>
  <c r="AH27" i="79"/>
  <c r="AG27" i="79"/>
  <c r="AF27" i="79"/>
  <c r="AJ26" i="79"/>
  <c r="AI26" i="79"/>
  <c r="AH26" i="79"/>
  <c r="AG26" i="79"/>
  <c r="AF26" i="79"/>
  <c r="AJ25" i="79"/>
  <c r="AI25" i="79"/>
  <c r="AH25" i="79"/>
  <c r="AG25" i="79"/>
  <c r="AF25" i="79"/>
  <c r="AJ24" i="79"/>
  <c r="AI24" i="79"/>
  <c r="AH24" i="79"/>
  <c r="AG24" i="79"/>
  <c r="AF24" i="79"/>
  <c r="AJ23" i="79"/>
  <c r="AI23" i="79"/>
  <c r="AH23" i="79"/>
  <c r="AG23" i="79"/>
  <c r="AF23" i="79"/>
  <c r="AJ22" i="79"/>
  <c r="AI22" i="79"/>
  <c r="AH22" i="79"/>
  <c r="AG22" i="79"/>
  <c r="AF22" i="79"/>
  <c r="AJ21" i="79"/>
  <c r="AI21" i="79"/>
  <c r="AH21" i="79"/>
  <c r="AG21" i="79"/>
  <c r="AF21" i="79"/>
  <c r="AJ20" i="79"/>
  <c r="AI20" i="79"/>
  <c r="AH20" i="79"/>
  <c r="AG20" i="79"/>
  <c r="AF20" i="79"/>
  <c r="AJ19" i="79"/>
  <c r="AI19" i="79"/>
  <c r="AH19" i="79"/>
  <c r="AG19" i="79"/>
  <c r="AF19" i="79"/>
  <c r="AJ18" i="79"/>
  <c r="AI18" i="79"/>
  <c r="AH18" i="79"/>
  <c r="AG18" i="79"/>
  <c r="AF18" i="79"/>
  <c r="AJ17" i="79"/>
  <c r="AI17" i="79"/>
  <c r="AH17" i="79"/>
  <c r="AG17" i="79"/>
  <c r="AF17" i="79"/>
  <c r="AJ16" i="79"/>
  <c r="AI16" i="79"/>
  <c r="AH16" i="79"/>
  <c r="AG16" i="79"/>
  <c r="AF16" i="79"/>
  <c r="AJ15" i="79"/>
  <c r="AI15" i="79"/>
  <c r="AH15" i="79"/>
  <c r="AG15" i="79"/>
  <c r="AF15" i="79"/>
  <c r="AJ14" i="79"/>
  <c r="AI14" i="79"/>
  <c r="AH14" i="79"/>
  <c r="AG14" i="79"/>
  <c r="AF14" i="79"/>
  <c r="AJ13" i="79"/>
  <c r="AI13" i="79"/>
  <c r="AH13" i="79"/>
  <c r="AG13" i="79"/>
  <c r="AF13" i="79"/>
  <c r="AJ12" i="79"/>
  <c r="AI12" i="79"/>
  <c r="AH12" i="79"/>
  <c r="AG12" i="79"/>
  <c r="AF12" i="79"/>
  <c r="AJ11" i="79"/>
  <c r="AI11" i="79"/>
  <c r="AH11" i="79"/>
  <c r="AG11" i="79"/>
  <c r="AF11" i="79"/>
  <c r="AJ10" i="79"/>
  <c r="AI10" i="79"/>
  <c r="AH10" i="79"/>
  <c r="AG10" i="79"/>
  <c r="AF10" i="79"/>
  <c r="AJ9" i="79"/>
  <c r="AI9" i="79"/>
  <c r="AH9" i="79"/>
  <c r="AG9" i="79"/>
  <c r="AF9" i="79"/>
  <c r="AJ8" i="79"/>
  <c r="AI8" i="79"/>
  <c r="AH8" i="79"/>
  <c r="AG8" i="79"/>
  <c r="AF8" i="7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M6" i="49"/>
  <c r="F2" i="132"/>
  <c r="AO112" i="50"/>
  <c r="AN112" i="50"/>
  <c r="AM112" i="50"/>
  <c r="AL112" i="50"/>
  <c r="AK112" i="50"/>
  <c r="AO111" i="50"/>
  <c r="AN111" i="50"/>
  <c r="AM111" i="50"/>
  <c r="AL111" i="50"/>
  <c r="AK111" i="50"/>
  <c r="AO110" i="50"/>
  <c r="AN110" i="50"/>
  <c r="AM110" i="50"/>
  <c r="AL110" i="50"/>
  <c r="AK110" i="50"/>
  <c r="AO109" i="50"/>
  <c r="AN109" i="50"/>
  <c r="AM109" i="50"/>
  <c r="AL109" i="50"/>
  <c r="AK109" i="50"/>
  <c r="AO108" i="50"/>
  <c r="AN108" i="50"/>
  <c r="AM108" i="50"/>
  <c r="AL108" i="50"/>
  <c r="AK108" i="50"/>
  <c r="AO107" i="50"/>
  <c r="AN107" i="50"/>
  <c r="AM107" i="50"/>
  <c r="AL107" i="50"/>
  <c r="AK107" i="50"/>
  <c r="AO106" i="50"/>
  <c r="AN106" i="50"/>
  <c r="AM106" i="50"/>
  <c r="AL106" i="50"/>
  <c r="AK106" i="50"/>
  <c r="AO105" i="50"/>
  <c r="AN105" i="50"/>
  <c r="AM105" i="50"/>
  <c r="AL105" i="50"/>
  <c r="AK105" i="50"/>
  <c r="AO104" i="50"/>
  <c r="AN104" i="50"/>
  <c r="AM104" i="50"/>
  <c r="AL104" i="50"/>
  <c r="AK104" i="50"/>
  <c r="AO103" i="50"/>
  <c r="AN103" i="50"/>
  <c r="AM103" i="50"/>
  <c r="AL103" i="50"/>
  <c r="AK103" i="50"/>
  <c r="AO102" i="50"/>
  <c r="AN102" i="50"/>
  <c r="AM102" i="50"/>
  <c r="AL102" i="50"/>
  <c r="AK102" i="50"/>
  <c r="AO101" i="50"/>
  <c r="AN101" i="50"/>
  <c r="AM101" i="50"/>
  <c r="AL101" i="50"/>
  <c r="AK101" i="50"/>
  <c r="AO100" i="50"/>
  <c r="AN100" i="50"/>
  <c r="AM100" i="50"/>
  <c r="AL100" i="50"/>
  <c r="AK100" i="50"/>
  <c r="AO99" i="50"/>
  <c r="AN99" i="50"/>
  <c r="AM99" i="50"/>
  <c r="AL99" i="50"/>
  <c r="AK99" i="50"/>
  <c r="AO98" i="50"/>
  <c r="AN98" i="50"/>
  <c r="AM98" i="50"/>
  <c r="AL98" i="50"/>
  <c r="AK98" i="50"/>
  <c r="AO97" i="50"/>
  <c r="AN97" i="50"/>
  <c r="AM97" i="50"/>
  <c r="AL97" i="50"/>
  <c r="AK97" i="50"/>
  <c r="AO96" i="50"/>
  <c r="AN96" i="50"/>
  <c r="AM96" i="50"/>
  <c r="AL96" i="50"/>
  <c r="AK96" i="50"/>
  <c r="AO95" i="50"/>
  <c r="AN95" i="50"/>
  <c r="AM95" i="50"/>
  <c r="AL95" i="50"/>
  <c r="AK95" i="50"/>
  <c r="AO94" i="50"/>
  <c r="AN94" i="50"/>
  <c r="AM94" i="50"/>
  <c r="AL94" i="50"/>
  <c r="AK94" i="50"/>
  <c r="AO93" i="50"/>
  <c r="AN93" i="50"/>
  <c r="AM93" i="50"/>
  <c r="AL93" i="50"/>
  <c r="AK93" i="50"/>
  <c r="AO92" i="50"/>
  <c r="AN92" i="50"/>
  <c r="AM92" i="50"/>
  <c r="AL92" i="50"/>
  <c r="AK92" i="50"/>
  <c r="AO91" i="50"/>
  <c r="AN91" i="50"/>
  <c r="AM91" i="50"/>
  <c r="AL91" i="50"/>
  <c r="AK91" i="50"/>
  <c r="AO90" i="50"/>
  <c r="AN90" i="50"/>
  <c r="AM90" i="50"/>
  <c r="AL90" i="50"/>
  <c r="AK90" i="50"/>
  <c r="AO89" i="50"/>
  <c r="AN89" i="50"/>
  <c r="AM89" i="50"/>
  <c r="AL89" i="50"/>
  <c r="AK89" i="50"/>
  <c r="AO88" i="50"/>
  <c r="AN88" i="50"/>
  <c r="AM88" i="50"/>
  <c r="AL88" i="50"/>
  <c r="AK88" i="50"/>
  <c r="AO87" i="50"/>
  <c r="AN87" i="50"/>
  <c r="AM87" i="50"/>
  <c r="AL87" i="50"/>
  <c r="AK87" i="50"/>
  <c r="AO86" i="50"/>
  <c r="AN86" i="50"/>
  <c r="AM86" i="50"/>
  <c r="AL86" i="50"/>
  <c r="AK86" i="50"/>
  <c r="AO85" i="50"/>
  <c r="AN85" i="50"/>
  <c r="AM85" i="50"/>
  <c r="AL85" i="50"/>
  <c r="AK85" i="50"/>
  <c r="AO84" i="50"/>
  <c r="AN84" i="50"/>
  <c r="AM84" i="50"/>
  <c r="AL84" i="50"/>
  <c r="AK84" i="50"/>
  <c r="AO83" i="50"/>
  <c r="AN83" i="50"/>
  <c r="AM83" i="50"/>
  <c r="AL83" i="50"/>
  <c r="AK83" i="50"/>
  <c r="AO82" i="50"/>
  <c r="AN82" i="50"/>
  <c r="AM82" i="50"/>
  <c r="AL82" i="50"/>
  <c r="AK82" i="50"/>
  <c r="AO81" i="50"/>
  <c r="AN81" i="50"/>
  <c r="AM81" i="50"/>
  <c r="AL81" i="50"/>
  <c r="AK81" i="50"/>
  <c r="AO80" i="50"/>
  <c r="AN80" i="50"/>
  <c r="AM80" i="50"/>
  <c r="AL80" i="50"/>
  <c r="AK80" i="50"/>
  <c r="AO79" i="50"/>
  <c r="AN79" i="50"/>
  <c r="AM79" i="50"/>
  <c r="AL79" i="50"/>
  <c r="AK79" i="50"/>
  <c r="AO78" i="50"/>
  <c r="AN78" i="50"/>
  <c r="AM78" i="50"/>
  <c r="AL78" i="50"/>
  <c r="AK78" i="50"/>
  <c r="AO77" i="50"/>
  <c r="AN77" i="50"/>
  <c r="AM77" i="50"/>
  <c r="AL77" i="50"/>
  <c r="AK77" i="50"/>
  <c r="AO76" i="50"/>
  <c r="AN76" i="50"/>
  <c r="AM76" i="50"/>
  <c r="AL76" i="50"/>
  <c r="AK76" i="50"/>
  <c r="AO75" i="50"/>
  <c r="AN75" i="50"/>
  <c r="AM75" i="50"/>
  <c r="AL75" i="50"/>
  <c r="AK75" i="50"/>
  <c r="AO74" i="50"/>
  <c r="AN74" i="50"/>
  <c r="AM74" i="50"/>
  <c r="AL74" i="50"/>
  <c r="AK74" i="50"/>
  <c r="AO73" i="50"/>
  <c r="AN73" i="50"/>
  <c r="AM73" i="50"/>
  <c r="AL73" i="50"/>
  <c r="AK73" i="50"/>
  <c r="AO72" i="50"/>
  <c r="AN72" i="50"/>
  <c r="AM72" i="50"/>
  <c r="AL72" i="50"/>
  <c r="AK72" i="50"/>
  <c r="AO71" i="50"/>
  <c r="AN71" i="50"/>
  <c r="AM71" i="50"/>
  <c r="AL71" i="50"/>
  <c r="AK71" i="50"/>
  <c r="AO70" i="50"/>
  <c r="AN70" i="50"/>
  <c r="AM70" i="50"/>
  <c r="AL70" i="50"/>
  <c r="AK70" i="50"/>
  <c r="AO69" i="50"/>
  <c r="AN69" i="50"/>
  <c r="AM69" i="50"/>
  <c r="AL69" i="50"/>
  <c r="AK69" i="50"/>
  <c r="AO68" i="50"/>
  <c r="AN68" i="50"/>
  <c r="AM68" i="50"/>
  <c r="AL68" i="50"/>
  <c r="AK68" i="50"/>
  <c r="AO67" i="50"/>
  <c r="AN67" i="50"/>
  <c r="AM67" i="50"/>
  <c r="AL67" i="50"/>
  <c r="AK67" i="50"/>
  <c r="AO66" i="50"/>
  <c r="AN66" i="50"/>
  <c r="AM66" i="50"/>
  <c r="AL66" i="50"/>
  <c r="AK66" i="50"/>
  <c r="AO65" i="50"/>
  <c r="AN65" i="50"/>
  <c r="AM65" i="50"/>
  <c r="AL65" i="50"/>
  <c r="AK65" i="50"/>
  <c r="AO64" i="50"/>
  <c r="AN64" i="50"/>
  <c r="AM64" i="50"/>
  <c r="AL64" i="50"/>
  <c r="AK64" i="50"/>
  <c r="AO63" i="50"/>
  <c r="AN63" i="50"/>
  <c r="AM63" i="50"/>
  <c r="AL63" i="50"/>
  <c r="AK63" i="50"/>
  <c r="AO62" i="50"/>
  <c r="AN62" i="50"/>
  <c r="AM62" i="50"/>
  <c r="AL62" i="50"/>
  <c r="AK62" i="50"/>
  <c r="AO61" i="50"/>
  <c r="AN61" i="50"/>
  <c r="AM61" i="50"/>
  <c r="AL61" i="50"/>
  <c r="AK61" i="50"/>
  <c r="AO60" i="50"/>
  <c r="AN60" i="50"/>
  <c r="AM60" i="50"/>
  <c r="AL60" i="50"/>
  <c r="AK60" i="50"/>
  <c r="AO59" i="50"/>
  <c r="AN59" i="50"/>
  <c r="AM59" i="50"/>
  <c r="AL59" i="50"/>
  <c r="AK59" i="50"/>
  <c r="AO58" i="50"/>
  <c r="AN58" i="50"/>
  <c r="AM58" i="50"/>
  <c r="AL58" i="50"/>
  <c r="AK58" i="50"/>
  <c r="AO57" i="50"/>
  <c r="AN57" i="50"/>
  <c r="AM57" i="50"/>
  <c r="AL57" i="50"/>
  <c r="AK57" i="50"/>
  <c r="AO56" i="50"/>
  <c r="AN56" i="50"/>
  <c r="AM56" i="50"/>
  <c r="AL56" i="50"/>
  <c r="AK56" i="50"/>
  <c r="AO55" i="50"/>
  <c r="AN55" i="50"/>
  <c r="AM55" i="50"/>
  <c r="AL55" i="50"/>
  <c r="AK55" i="50"/>
  <c r="AO54" i="50"/>
  <c r="AN54" i="50"/>
  <c r="AM54" i="50"/>
  <c r="AL54" i="50"/>
  <c r="AK54" i="50"/>
  <c r="AO53" i="50"/>
  <c r="AN53" i="50"/>
  <c r="AM53" i="50"/>
  <c r="AL53" i="50"/>
  <c r="AK53" i="50"/>
  <c r="AO52" i="50"/>
  <c r="AN52" i="50"/>
  <c r="AM52" i="50"/>
  <c r="AL52" i="50"/>
  <c r="AK52" i="50"/>
  <c r="AO51" i="50"/>
  <c r="AN51" i="50"/>
  <c r="AM51" i="50"/>
  <c r="AL51" i="50"/>
  <c r="AK51" i="50"/>
  <c r="AO50" i="50"/>
  <c r="AN50" i="50"/>
  <c r="AM50" i="50"/>
  <c r="AL50" i="50"/>
  <c r="AK50" i="50"/>
  <c r="AO49" i="50"/>
  <c r="AN49" i="50"/>
  <c r="AM49" i="50"/>
  <c r="AL49" i="50"/>
  <c r="AK49" i="50"/>
  <c r="AO48" i="50"/>
  <c r="AN48" i="50"/>
  <c r="AM48" i="50"/>
  <c r="AL48" i="50"/>
  <c r="AK48" i="50"/>
  <c r="AO47" i="50"/>
  <c r="AN47" i="50"/>
  <c r="AM47" i="50"/>
  <c r="AL47" i="50"/>
  <c r="AK47" i="50"/>
  <c r="AO46" i="50"/>
  <c r="AN46" i="50"/>
  <c r="AM46" i="50"/>
  <c r="AL46" i="50"/>
  <c r="AK46" i="50"/>
  <c r="AO45" i="50"/>
  <c r="AN45" i="50"/>
  <c r="AM45" i="50"/>
  <c r="AL45" i="50"/>
  <c r="AK45" i="50"/>
  <c r="AO44" i="50"/>
  <c r="AN44" i="50"/>
  <c r="AM44" i="50"/>
  <c r="AL44" i="50"/>
  <c r="AK44" i="50"/>
  <c r="AO43" i="50"/>
  <c r="AN43" i="50"/>
  <c r="AM43" i="50"/>
  <c r="AL43" i="50"/>
  <c r="AK43" i="50"/>
  <c r="AO42" i="50"/>
  <c r="AN42" i="50"/>
  <c r="AM42" i="50"/>
  <c r="AL42" i="50"/>
  <c r="AK42" i="50"/>
  <c r="AO41" i="50"/>
  <c r="AN41" i="50"/>
  <c r="AM41" i="50"/>
  <c r="AL41" i="50"/>
  <c r="AK41" i="50"/>
  <c r="AO40" i="50"/>
  <c r="AN40" i="50"/>
  <c r="AM40" i="50"/>
  <c r="AL40" i="50"/>
  <c r="AK40" i="50"/>
  <c r="AO39" i="50"/>
  <c r="AN39" i="50"/>
  <c r="AM39" i="50"/>
  <c r="AL39" i="50"/>
  <c r="AK39" i="50"/>
  <c r="AO38" i="50"/>
  <c r="AN38" i="50"/>
  <c r="AM38" i="50"/>
  <c r="AL38" i="50"/>
  <c r="AK38" i="50"/>
  <c r="AO37" i="50"/>
  <c r="AN37" i="50"/>
  <c r="AM37" i="50"/>
  <c r="AL37" i="50"/>
  <c r="AK37" i="50"/>
  <c r="AO36" i="50"/>
  <c r="AN36" i="50"/>
  <c r="AM36" i="50"/>
  <c r="AL36" i="50"/>
  <c r="AK36" i="50"/>
  <c r="AO35" i="50"/>
  <c r="AN35" i="50"/>
  <c r="AM35" i="50"/>
  <c r="AL35" i="50"/>
  <c r="AK35" i="50"/>
  <c r="AO34" i="50"/>
  <c r="AN34" i="50"/>
  <c r="AM34" i="50"/>
  <c r="AL34" i="50"/>
  <c r="AK34" i="50"/>
  <c r="AO33" i="50"/>
  <c r="AN33" i="50"/>
  <c r="AM33" i="50"/>
  <c r="AL33" i="50"/>
  <c r="AK33" i="50"/>
  <c r="AO32" i="50"/>
  <c r="AN32" i="50"/>
  <c r="AM32" i="50"/>
  <c r="AL32" i="50"/>
  <c r="AK32" i="50"/>
  <c r="AO31" i="50"/>
  <c r="AN31" i="50"/>
  <c r="AM31" i="50"/>
  <c r="AL31" i="50"/>
  <c r="AK31" i="50"/>
  <c r="AO30" i="50"/>
  <c r="AN30" i="50"/>
  <c r="AM30" i="50"/>
  <c r="AL30" i="50"/>
  <c r="AK30" i="50"/>
  <c r="AO29" i="50"/>
  <c r="AN29" i="50"/>
  <c r="AM29" i="50"/>
  <c r="AL29" i="50"/>
  <c r="AK29" i="50"/>
  <c r="AO28" i="50"/>
  <c r="AN28" i="50"/>
  <c r="AM28" i="50"/>
  <c r="AL28" i="50"/>
  <c r="AK28" i="50"/>
  <c r="AO27" i="50"/>
  <c r="AN27" i="50"/>
  <c r="AM27" i="50"/>
  <c r="AL27" i="50"/>
  <c r="AK27" i="50"/>
  <c r="AO26" i="50"/>
  <c r="AN26" i="50"/>
  <c r="AM26" i="50"/>
  <c r="AL26" i="50"/>
  <c r="AK26" i="50"/>
  <c r="AO25" i="50"/>
  <c r="AN25" i="50"/>
  <c r="AM25" i="50"/>
  <c r="AL25" i="50"/>
  <c r="AK25" i="50"/>
  <c r="AO24" i="50"/>
  <c r="AN24" i="50"/>
  <c r="AM24" i="50"/>
  <c r="AL24" i="50"/>
  <c r="AK24" i="50"/>
  <c r="AO23" i="50"/>
  <c r="AN23" i="50"/>
  <c r="AM23" i="50"/>
  <c r="AL23" i="50"/>
  <c r="AK23" i="50"/>
  <c r="AO22" i="50"/>
  <c r="AN22" i="50"/>
  <c r="AM22" i="50"/>
  <c r="AL22" i="50"/>
  <c r="AK22" i="50"/>
  <c r="AO21" i="50"/>
  <c r="AN21" i="50"/>
  <c r="AM21" i="50"/>
  <c r="AL21" i="50"/>
  <c r="AK21" i="50"/>
  <c r="AO20" i="50"/>
  <c r="AN20" i="50"/>
  <c r="AM20" i="50"/>
  <c r="AL20" i="50"/>
  <c r="AK20" i="50"/>
  <c r="AO19" i="50"/>
  <c r="AN19" i="50"/>
  <c r="AM19" i="50"/>
  <c r="AL19" i="50"/>
  <c r="AK19" i="50"/>
  <c r="AO18" i="50"/>
  <c r="AN18" i="50"/>
  <c r="AM18" i="50"/>
  <c r="AL18" i="50"/>
  <c r="AK18" i="50"/>
  <c r="AO17" i="50"/>
  <c r="AN17" i="50"/>
  <c r="AM17" i="50"/>
  <c r="AL17" i="50"/>
  <c r="AK17" i="50"/>
  <c r="AO16" i="50"/>
  <c r="AN16" i="50"/>
  <c r="AM16" i="50"/>
  <c r="AL16" i="50"/>
  <c r="AK16" i="50"/>
  <c r="AO15" i="50"/>
  <c r="AN15" i="50"/>
  <c r="AM15" i="50"/>
  <c r="AL15" i="50"/>
  <c r="AK15" i="50"/>
  <c r="AO14" i="50"/>
  <c r="AN14" i="50"/>
  <c r="AM14" i="50"/>
  <c r="AL14" i="50"/>
  <c r="AK14" i="50"/>
  <c r="AO13" i="50"/>
  <c r="AN13" i="50"/>
  <c r="AM13" i="50"/>
  <c r="AL13" i="50"/>
  <c r="AK13" i="50"/>
  <c r="AO12" i="50"/>
  <c r="AN12" i="50"/>
  <c r="AM12" i="50"/>
  <c r="AL12" i="50"/>
  <c r="AK12" i="50"/>
  <c r="AO11" i="50"/>
  <c r="AN11" i="50"/>
  <c r="AM11" i="50"/>
  <c r="AL11" i="50"/>
  <c r="AK11" i="50"/>
  <c r="AO10" i="50"/>
  <c r="AN10" i="50"/>
  <c r="AM10" i="50"/>
  <c r="AL10" i="50"/>
  <c r="AK10" i="50"/>
  <c r="AO9" i="50"/>
  <c r="AN9" i="50"/>
  <c r="AM9" i="50"/>
  <c r="AL9" i="50"/>
  <c r="AK9" i="50"/>
  <c r="AO8" i="50"/>
  <c r="AN8" i="50"/>
  <c r="AM8" i="50"/>
  <c r="AJ112" i="50"/>
  <c r="AI112" i="50"/>
  <c r="AH112" i="50"/>
  <c r="AG112" i="50"/>
  <c r="AF112" i="50"/>
  <c r="AJ111" i="50"/>
  <c r="AI111" i="50"/>
  <c r="AH111" i="50"/>
  <c r="AG111" i="50"/>
  <c r="AF111" i="50"/>
  <c r="AJ110" i="50"/>
  <c r="AI110" i="50"/>
  <c r="AH110" i="50"/>
  <c r="AG110" i="50"/>
  <c r="AF110" i="50"/>
  <c r="AJ109" i="50"/>
  <c r="AI109" i="50"/>
  <c r="AH109" i="50"/>
  <c r="AG109" i="50"/>
  <c r="AF109" i="50"/>
  <c r="AJ108" i="50"/>
  <c r="AI108" i="50"/>
  <c r="AH108" i="50"/>
  <c r="AG108" i="50"/>
  <c r="AF108" i="50"/>
  <c r="AJ107" i="50"/>
  <c r="AI107" i="50"/>
  <c r="AH107" i="50"/>
  <c r="AG107" i="50"/>
  <c r="AF107" i="50"/>
  <c r="AJ106" i="50"/>
  <c r="AI106" i="50"/>
  <c r="AH106" i="50"/>
  <c r="AG106" i="50"/>
  <c r="AF106" i="50"/>
  <c r="AJ105" i="50"/>
  <c r="AI105" i="50"/>
  <c r="AH105" i="50"/>
  <c r="AG105" i="50"/>
  <c r="AF105" i="50"/>
  <c r="AJ104" i="50"/>
  <c r="AI104" i="50"/>
  <c r="AH104" i="50"/>
  <c r="AG104" i="50"/>
  <c r="AF104" i="50"/>
  <c r="AJ103" i="50"/>
  <c r="AI103" i="50"/>
  <c r="AH103" i="50"/>
  <c r="AG103" i="50"/>
  <c r="AF103" i="50"/>
  <c r="AJ102" i="50"/>
  <c r="AI102" i="50"/>
  <c r="AH102" i="50"/>
  <c r="AG102" i="50"/>
  <c r="AF102" i="50"/>
  <c r="AJ101" i="50"/>
  <c r="AI101" i="50"/>
  <c r="AH101" i="50"/>
  <c r="AG101" i="50"/>
  <c r="AF101" i="50"/>
  <c r="AJ100" i="50"/>
  <c r="AI100" i="50"/>
  <c r="AH100" i="50"/>
  <c r="AG100" i="50"/>
  <c r="AF100" i="50"/>
  <c r="AJ99" i="50"/>
  <c r="AI99" i="50"/>
  <c r="AH99" i="50"/>
  <c r="AG99" i="50"/>
  <c r="AF99" i="50"/>
  <c r="AJ98" i="50"/>
  <c r="AI98" i="50"/>
  <c r="AH98" i="50"/>
  <c r="AG98" i="50"/>
  <c r="AF98" i="50"/>
  <c r="AJ97" i="50"/>
  <c r="AI97" i="50"/>
  <c r="AH97" i="50"/>
  <c r="AG97" i="50"/>
  <c r="AF97" i="50"/>
  <c r="AJ96" i="50"/>
  <c r="AI96" i="50"/>
  <c r="AH96" i="50"/>
  <c r="AG96" i="50"/>
  <c r="AF96" i="50"/>
  <c r="AJ95" i="50"/>
  <c r="AI95" i="50"/>
  <c r="AH95" i="50"/>
  <c r="AG95" i="50"/>
  <c r="AF95" i="50"/>
  <c r="AJ94" i="50"/>
  <c r="AI94" i="50"/>
  <c r="AH94" i="50"/>
  <c r="AG94" i="50"/>
  <c r="AF94" i="50"/>
  <c r="AJ93" i="50"/>
  <c r="AI93" i="50"/>
  <c r="AH93" i="50"/>
  <c r="AG93" i="50"/>
  <c r="AF93" i="50"/>
  <c r="AJ92" i="50"/>
  <c r="AI92" i="50"/>
  <c r="AH92" i="50"/>
  <c r="AG92" i="50"/>
  <c r="AF92" i="50"/>
  <c r="AJ91" i="50"/>
  <c r="AI91" i="50"/>
  <c r="AH91" i="50"/>
  <c r="AG91" i="50"/>
  <c r="AF91" i="50"/>
  <c r="AJ90" i="50"/>
  <c r="AI90" i="50"/>
  <c r="AH90" i="50"/>
  <c r="AG90" i="50"/>
  <c r="AF90" i="50"/>
  <c r="AJ89" i="50"/>
  <c r="AI89" i="50"/>
  <c r="AH89" i="50"/>
  <c r="AG89" i="50"/>
  <c r="AF89" i="50"/>
  <c r="AJ88" i="50"/>
  <c r="AI88" i="50"/>
  <c r="AH88" i="50"/>
  <c r="AG88" i="50"/>
  <c r="AF88" i="50"/>
  <c r="AJ87" i="50"/>
  <c r="AI87" i="50"/>
  <c r="AH87" i="50"/>
  <c r="AG87" i="50"/>
  <c r="AF87" i="50"/>
  <c r="AJ86" i="50"/>
  <c r="AI86" i="50"/>
  <c r="AH86" i="50"/>
  <c r="AG86" i="50"/>
  <c r="AF86" i="50"/>
  <c r="AJ85" i="50"/>
  <c r="AI85" i="50"/>
  <c r="AH85" i="50"/>
  <c r="AG85" i="50"/>
  <c r="AF85" i="50"/>
  <c r="AJ84" i="50"/>
  <c r="AI84" i="50"/>
  <c r="AH84" i="50"/>
  <c r="AG84" i="50"/>
  <c r="AF84" i="50"/>
  <c r="AJ83" i="50"/>
  <c r="AI83" i="50"/>
  <c r="AH83" i="50"/>
  <c r="AG83" i="50"/>
  <c r="AF83" i="50"/>
  <c r="AJ82" i="50"/>
  <c r="AI82" i="50"/>
  <c r="AH82" i="50"/>
  <c r="AG82" i="50"/>
  <c r="AF82" i="50"/>
  <c r="AJ81" i="50"/>
  <c r="AI81" i="50"/>
  <c r="AH81" i="50"/>
  <c r="AG81" i="50"/>
  <c r="AF81" i="50"/>
  <c r="AJ80" i="50"/>
  <c r="AI80" i="50"/>
  <c r="AH80" i="50"/>
  <c r="AG80" i="50"/>
  <c r="AF80" i="50"/>
  <c r="AJ79" i="50"/>
  <c r="AI79" i="50"/>
  <c r="AH79" i="50"/>
  <c r="AG79" i="50"/>
  <c r="AF79" i="50"/>
  <c r="AJ78" i="50"/>
  <c r="AI78" i="50"/>
  <c r="AH78" i="50"/>
  <c r="AG78" i="50"/>
  <c r="AF78" i="50"/>
  <c r="AJ77" i="50"/>
  <c r="AI77" i="50"/>
  <c r="AH77" i="50"/>
  <c r="AG77" i="50"/>
  <c r="AF77" i="50"/>
  <c r="AJ76" i="50"/>
  <c r="AI76" i="50"/>
  <c r="AH76" i="50"/>
  <c r="AG76" i="50"/>
  <c r="AF76" i="50"/>
  <c r="AJ75" i="50"/>
  <c r="AI75" i="50"/>
  <c r="AH75" i="50"/>
  <c r="AG75" i="50"/>
  <c r="AF75" i="50"/>
  <c r="AJ74" i="50"/>
  <c r="AI74" i="50"/>
  <c r="AH74" i="50"/>
  <c r="AG74" i="50"/>
  <c r="AF74" i="50"/>
  <c r="AJ73" i="50"/>
  <c r="AI73" i="50"/>
  <c r="AH73" i="50"/>
  <c r="AG73" i="50"/>
  <c r="AF73" i="50"/>
  <c r="AJ72" i="50"/>
  <c r="AI72" i="50"/>
  <c r="AH72" i="50"/>
  <c r="AG72" i="50"/>
  <c r="AF72" i="50"/>
  <c r="AJ71" i="50"/>
  <c r="AI71" i="50"/>
  <c r="AH71" i="50"/>
  <c r="AG71" i="50"/>
  <c r="AF71" i="50"/>
  <c r="AJ70" i="50"/>
  <c r="AI70" i="50"/>
  <c r="AH70" i="50"/>
  <c r="AG70" i="50"/>
  <c r="AF70" i="50"/>
  <c r="AJ69" i="50"/>
  <c r="AI69" i="50"/>
  <c r="AH69" i="50"/>
  <c r="AG69" i="50"/>
  <c r="AF69" i="50"/>
  <c r="AJ68" i="50"/>
  <c r="AI68" i="50"/>
  <c r="AH68" i="50"/>
  <c r="AG68" i="50"/>
  <c r="AF68" i="50"/>
  <c r="AJ67" i="50"/>
  <c r="AI67" i="50"/>
  <c r="AH67" i="50"/>
  <c r="AG67" i="50"/>
  <c r="AF67" i="50"/>
  <c r="AJ66" i="50"/>
  <c r="AI66" i="50"/>
  <c r="AH66" i="50"/>
  <c r="AG66" i="50"/>
  <c r="AF66" i="50"/>
  <c r="AJ65" i="50"/>
  <c r="AI65" i="50"/>
  <c r="AH65" i="50"/>
  <c r="AG65" i="50"/>
  <c r="AF65" i="50"/>
  <c r="AJ64" i="50"/>
  <c r="AI64" i="50"/>
  <c r="AH64" i="50"/>
  <c r="AG64" i="50"/>
  <c r="AF64" i="50"/>
  <c r="AJ63" i="50"/>
  <c r="AI63" i="50"/>
  <c r="AH63" i="50"/>
  <c r="AG63" i="50"/>
  <c r="AF63" i="50"/>
  <c r="AJ62" i="50"/>
  <c r="AI62" i="50"/>
  <c r="AH62" i="50"/>
  <c r="AG62" i="50"/>
  <c r="AF62" i="50"/>
  <c r="AJ61" i="50"/>
  <c r="AI61" i="50"/>
  <c r="AH61" i="50"/>
  <c r="AG61" i="50"/>
  <c r="AF61" i="50"/>
  <c r="AJ60" i="50"/>
  <c r="AI60" i="50"/>
  <c r="AH60" i="50"/>
  <c r="AG60" i="50"/>
  <c r="AF60" i="50"/>
  <c r="AJ59" i="50"/>
  <c r="AI59" i="50"/>
  <c r="AH59" i="50"/>
  <c r="AG59" i="50"/>
  <c r="AF59" i="50"/>
  <c r="AJ58" i="50"/>
  <c r="AI58" i="50"/>
  <c r="AH58" i="50"/>
  <c r="AG58" i="50"/>
  <c r="AF58" i="50"/>
  <c r="AJ57" i="50"/>
  <c r="AI57" i="50"/>
  <c r="AH57" i="50"/>
  <c r="AG57" i="50"/>
  <c r="AF57" i="50"/>
  <c r="AJ56" i="50"/>
  <c r="AI56" i="50"/>
  <c r="AH56" i="50"/>
  <c r="AG56" i="50"/>
  <c r="AF56" i="50"/>
  <c r="AJ55" i="50"/>
  <c r="AI55" i="50"/>
  <c r="AH55" i="50"/>
  <c r="AG55" i="50"/>
  <c r="AF55" i="50"/>
  <c r="AJ54" i="50"/>
  <c r="AI54" i="50"/>
  <c r="AH54" i="50"/>
  <c r="AG54" i="50"/>
  <c r="AF54" i="50"/>
  <c r="AJ53" i="50"/>
  <c r="AI53" i="50"/>
  <c r="AH53" i="50"/>
  <c r="AG53" i="50"/>
  <c r="AF53" i="50"/>
  <c r="AJ52" i="50"/>
  <c r="AI52" i="50"/>
  <c r="AH52" i="50"/>
  <c r="AG52" i="50"/>
  <c r="AF52" i="50"/>
  <c r="AJ51" i="50"/>
  <c r="AI51" i="50"/>
  <c r="AH51" i="50"/>
  <c r="AG51" i="50"/>
  <c r="AF51" i="50"/>
  <c r="AJ50" i="50"/>
  <c r="AI50" i="50"/>
  <c r="AH50" i="50"/>
  <c r="AG50" i="50"/>
  <c r="AF50" i="50"/>
  <c r="AJ49" i="50"/>
  <c r="AI49" i="50"/>
  <c r="AH49" i="50"/>
  <c r="AG49" i="50"/>
  <c r="AF49" i="50"/>
  <c r="AJ48" i="50"/>
  <c r="AI48" i="50"/>
  <c r="AH48" i="50"/>
  <c r="AG48" i="50"/>
  <c r="AF48" i="50"/>
  <c r="AJ47" i="50"/>
  <c r="AI47" i="50"/>
  <c r="AH47" i="50"/>
  <c r="AG47" i="50"/>
  <c r="AF47" i="50"/>
  <c r="AJ46" i="50"/>
  <c r="AI46" i="50"/>
  <c r="AH46" i="50"/>
  <c r="AG46" i="50"/>
  <c r="AF46" i="50"/>
  <c r="AJ45" i="50"/>
  <c r="AI45" i="50"/>
  <c r="AH45" i="50"/>
  <c r="AG45" i="50"/>
  <c r="AF45" i="50"/>
  <c r="AJ44" i="50"/>
  <c r="AI44" i="50"/>
  <c r="AH44" i="50"/>
  <c r="AG44" i="50"/>
  <c r="AF44" i="50"/>
  <c r="AJ43" i="50"/>
  <c r="AI43" i="50"/>
  <c r="AH43" i="50"/>
  <c r="AG43" i="50"/>
  <c r="AF43" i="50"/>
  <c r="AJ42" i="50"/>
  <c r="AI42" i="50"/>
  <c r="AH42" i="50"/>
  <c r="AG42" i="50"/>
  <c r="AF42" i="50"/>
  <c r="AJ41" i="50"/>
  <c r="AI41" i="50"/>
  <c r="AH41" i="50"/>
  <c r="AG41" i="50"/>
  <c r="AF41" i="50"/>
  <c r="AJ40" i="50"/>
  <c r="AI40" i="50"/>
  <c r="AH40" i="50"/>
  <c r="AG40" i="50"/>
  <c r="AF40" i="50"/>
  <c r="AJ39" i="50"/>
  <c r="AI39" i="50"/>
  <c r="AH39" i="50"/>
  <c r="AG39" i="50"/>
  <c r="AF39" i="50"/>
  <c r="AJ38" i="50"/>
  <c r="AI38" i="50"/>
  <c r="AH38" i="50"/>
  <c r="AG38" i="50"/>
  <c r="AF38" i="50"/>
  <c r="AJ37" i="50"/>
  <c r="AI37" i="50"/>
  <c r="AH37" i="50"/>
  <c r="AG37" i="50"/>
  <c r="AF37" i="50"/>
  <c r="AJ36" i="50"/>
  <c r="AI36" i="50"/>
  <c r="AH36" i="50"/>
  <c r="AG36" i="50"/>
  <c r="AF36" i="50"/>
  <c r="AJ35" i="50"/>
  <c r="AI35" i="50"/>
  <c r="AH35" i="50"/>
  <c r="AG35" i="50"/>
  <c r="AF35" i="50"/>
  <c r="AJ34" i="50"/>
  <c r="AI34" i="50"/>
  <c r="AH34" i="50"/>
  <c r="AG34" i="50"/>
  <c r="AF34" i="50"/>
  <c r="AJ33" i="50"/>
  <c r="AI33" i="50"/>
  <c r="AH33" i="50"/>
  <c r="AG33" i="50"/>
  <c r="AF33" i="50"/>
  <c r="AJ32" i="50"/>
  <c r="AI32" i="50"/>
  <c r="AH32" i="50"/>
  <c r="AG32" i="50"/>
  <c r="AF32" i="50"/>
  <c r="AJ31" i="50"/>
  <c r="AI31" i="50"/>
  <c r="AH31" i="50"/>
  <c r="AG31" i="50"/>
  <c r="AF31" i="50"/>
  <c r="AJ30" i="50"/>
  <c r="AI30" i="50"/>
  <c r="AH30" i="50"/>
  <c r="AG30" i="50"/>
  <c r="AF30" i="50"/>
  <c r="AJ29" i="50"/>
  <c r="AI29" i="50"/>
  <c r="AH29" i="50"/>
  <c r="AG29" i="50"/>
  <c r="AF29" i="50"/>
  <c r="AJ28" i="50"/>
  <c r="AI28" i="50"/>
  <c r="AH28" i="50"/>
  <c r="AG28" i="50"/>
  <c r="AF28" i="50"/>
  <c r="AJ27" i="50"/>
  <c r="AI27" i="50"/>
  <c r="AH27" i="50"/>
  <c r="AG27" i="50"/>
  <c r="AF27" i="50"/>
  <c r="AJ26" i="50"/>
  <c r="AI26" i="50"/>
  <c r="AH26" i="50"/>
  <c r="AG26" i="50"/>
  <c r="AF26" i="50"/>
  <c r="AJ25" i="50"/>
  <c r="AI25" i="50"/>
  <c r="AH25" i="50"/>
  <c r="AG25" i="50"/>
  <c r="AF25" i="50"/>
  <c r="AJ24" i="50"/>
  <c r="AI24" i="50"/>
  <c r="AH24" i="50"/>
  <c r="AG24" i="50"/>
  <c r="AF24" i="50"/>
  <c r="AJ23" i="50"/>
  <c r="AI23" i="50"/>
  <c r="AH23" i="50"/>
  <c r="AG23" i="50"/>
  <c r="AF23" i="50"/>
  <c r="AJ22" i="50"/>
  <c r="AI22" i="50"/>
  <c r="AH22" i="50"/>
  <c r="AG22" i="50"/>
  <c r="AF22" i="50"/>
  <c r="AJ21" i="50"/>
  <c r="AI21" i="50"/>
  <c r="AH21" i="50"/>
  <c r="AG21" i="50"/>
  <c r="AF21" i="50"/>
  <c r="AJ20" i="50"/>
  <c r="AI20" i="50"/>
  <c r="AH20" i="50"/>
  <c r="AG20" i="50"/>
  <c r="AF20" i="50"/>
  <c r="AJ19" i="50"/>
  <c r="AI19" i="50"/>
  <c r="AH19" i="50"/>
  <c r="AG19" i="50"/>
  <c r="AF19" i="50"/>
  <c r="AJ18" i="50"/>
  <c r="AI18" i="50"/>
  <c r="AH18" i="50"/>
  <c r="AG18" i="50"/>
  <c r="AF18" i="50"/>
  <c r="AJ17" i="50"/>
  <c r="AI17" i="50"/>
  <c r="AH17" i="50"/>
  <c r="AG17" i="50"/>
  <c r="AF17" i="50"/>
  <c r="AJ16" i="50"/>
  <c r="AI16" i="50"/>
  <c r="AH16" i="50"/>
  <c r="AG16" i="50"/>
  <c r="AF16" i="50"/>
  <c r="AJ15" i="50"/>
  <c r="AI15" i="50"/>
  <c r="AH15" i="50"/>
  <c r="AG15" i="50"/>
  <c r="AF15" i="50"/>
  <c r="AJ14" i="50"/>
  <c r="AI14" i="50"/>
  <c r="AH14" i="50"/>
  <c r="AG14" i="50"/>
  <c r="AF14" i="50"/>
  <c r="AJ13" i="50"/>
  <c r="AI13" i="50"/>
  <c r="AH13" i="50"/>
  <c r="AG13" i="50"/>
  <c r="AF13" i="50"/>
  <c r="AJ12" i="50"/>
  <c r="AI12" i="50"/>
  <c r="AH12" i="50"/>
  <c r="AG12" i="50"/>
  <c r="AF12" i="50"/>
  <c r="AJ11" i="50"/>
  <c r="AI11" i="50"/>
  <c r="AH11" i="50"/>
  <c r="AG11" i="50"/>
  <c r="AF11" i="50"/>
  <c r="AJ10" i="50"/>
  <c r="AI10" i="50"/>
  <c r="AH10" i="50"/>
  <c r="AG10" i="50"/>
  <c r="AF10" i="50"/>
  <c r="AJ9" i="50"/>
  <c r="AI9" i="50"/>
  <c r="AH9" i="50"/>
  <c r="AG9" i="50"/>
  <c r="AF9" i="50"/>
  <c r="AJ8" i="50"/>
  <c r="AI8" i="50"/>
  <c r="AH8" i="50"/>
  <c r="AK6" i="50"/>
  <c r="AE109" i="140"/>
  <c r="AF109" i="140" s="1"/>
  <c r="AE108" i="140"/>
  <c r="AF108" i="140" s="1"/>
  <c r="AE103" i="140"/>
  <c r="AF103" i="140" s="1"/>
  <c r="AE101" i="140"/>
  <c r="AF101" i="140" s="1"/>
  <c r="AE97" i="140"/>
  <c r="AF97" i="140" s="1"/>
  <c r="AE91" i="140"/>
  <c r="AF91" i="140" s="1"/>
  <c r="AE74" i="140"/>
  <c r="AF74" i="140" s="1"/>
  <c r="AE70" i="140"/>
  <c r="AF70" i="140" s="1"/>
  <c r="AE68" i="140"/>
  <c r="AF68" i="140" s="1"/>
  <c r="AE67" i="140"/>
  <c r="AF67" i="140" s="1"/>
  <c r="AE63" i="140"/>
  <c r="AF63" i="140" s="1"/>
  <c r="AE57" i="140"/>
  <c r="AF57" i="140" s="1"/>
  <c r="AE56" i="140"/>
  <c r="AF56" i="140" s="1"/>
  <c r="AE51" i="140"/>
  <c r="AF51" i="140" s="1"/>
  <c r="AE48" i="140"/>
  <c r="AF48" i="140" s="1"/>
  <c r="AE44" i="140"/>
  <c r="AF44" i="140" s="1"/>
  <c r="AE38" i="140"/>
  <c r="AF38" i="140" s="1"/>
  <c r="AE16" i="140"/>
  <c r="AF16" i="140" s="1"/>
  <c r="AE13" i="140"/>
  <c r="AF13" i="140" s="1"/>
  <c r="AE12" i="140"/>
  <c r="AF12" i="140" s="1"/>
  <c r="AE11" i="140"/>
  <c r="AF11" i="140" s="1"/>
  <c r="AE7" i="140"/>
  <c r="AF7" i="140" s="1"/>
  <c r="AD5" i="140"/>
  <c r="AC5" i="140"/>
  <c r="AB5" i="140"/>
  <c r="AA5" i="140"/>
  <c r="Z5" i="140"/>
  <c r="Y5" i="140"/>
  <c r="X5" i="140"/>
  <c r="W5" i="140"/>
  <c r="V5" i="140"/>
  <c r="U5" i="140"/>
  <c r="T5" i="140"/>
  <c r="S5" i="140"/>
  <c r="R5" i="140"/>
  <c r="Q5" i="140"/>
  <c r="P5" i="140"/>
  <c r="O5" i="140"/>
  <c r="N5" i="140"/>
  <c r="M5" i="140"/>
  <c r="L5" i="140"/>
  <c r="K5" i="140"/>
  <c r="J5" i="140"/>
  <c r="I5" i="140"/>
  <c r="H5" i="140"/>
  <c r="G5" i="140"/>
  <c r="Q2" i="140"/>
  <c r="P2" i="140"/>
  <c r="C2" i="140"/>
  <c r="B2" i="140"/>
  <c r="E1" i="140"/>
  <c r="AF109" i="139"/>
  <c r="AE109" i="139"/>
  <c r="AF108" i="139"/>
  <c r="AE108" i="139"/>
  <c r="AF103" i="139"/>
  <c r="AE103" i="139"/>
  <c r="AF101" i="139"/>
  <c r="AE101" i="139"/>
  <c r="AF97" i="139"/>
  <c r="AE97" i="139"/>
  <c r="AF91" i="139"/>
  <c r="AE91" i="139"/>
  <c r="AF74" i="139"/>
  <c r="AE74" i="139"/>
  <c r="AF70" i="139"/>
  <c r="AE70" i="139"/>
  <c r="AF68" i="139"/>
  <c r="AE68" i="139"/>
  <c r="AF67" i="139"/>
  <c r="AE67" i="139"/>
  <c r="AF63" i="139"/>
  <c r="AE63" i="139"/>
  <c r="AF57" i="139"/>
  <c r="AE57" i="139"/>
  <c r="AF56" i="139"/>
  <c r="AE56" i="139"/>
  <c r="AF51" i="139"/>
  <c r="AE51" i="139"/>
  <c r="AF48" i="139"/>
  <c r="AE48" i="139"/>
  <c r="AF44" i="139"/>
  <c r="AE44" i="139"/>
  <c r="AF38" i="139"/>
  <c r="AE38" i="139"/>
  <c r="AF16" i="139"/>
  <c r="AE16" i="139"/>
  <c r="AF13" i="139"/>
  <c r="AE13" i="139"/>
  <c r="AF12" i="139"/>
  <c r="AE12" i="139"/>
  <c r="AF11" i="139"/>
  <c r="AE11" i="139"/>
  <c r="AF7" i="139"/>
  <c r="AE7" i="139"/>
  <c r="AD5" i="139"/>
  <c r="AC5" i="139"/>
  <c r="AB5" i="139"/>
  <c r="AA5" i="139"/>
  <c r="Z5" i="139"/>
  <c r="Y5" i="139"/>
  <c r="X5" i="139"/>
  <c r="W5" i="139"/>
  <c r="V5" i="139"/>
  <c r="U5" i="139"/>
  <c r="T5" i="139"/>
  <c r="S5" i="139"/>
  <c r="R5" i="139"/>
  <c r="Q5" i="139"/>
  <c r="P5" i="139"/>
  <c r="O5" i="139"/>
  <c r="N5" i="139"/>
  <c r="M5" i="139"/>
  <c r="L5" i="139"/>
  <c r="K5" i="139"/>
  <c r="J5" i="139"/>
  <c r="I5" i="139"/>
  <c r="H5" i="139"/>
  <c r="G5" i="139"/>
  <c r="Q2" i="139"/>
  <c r="P2" i="139"/>
  <c r="C2" i="139"/>
  <c r="B2" i="139"/>
  <c r="E1" i="139"/>
  <c r="AE109" i="138"/>
  <c r="AF109" i="138" s="1"/>
  <c r="AF108" i="138"/>
  <c r="AE108" i="138"/>
  <c r="AE103" i="138"/>
  <c r="AF103" i="138" s="1"/>
  <c r="AF101" i="138"/>
  <c r="AE101" i="138"/>
  <c r="AE97" i="138"/>
  <c r="AF97" i="138" s="1"/>
  <c r="AE91" i="138"/>
  <c r="AF91" i="138" s="1"/>
  <c r="AE74" i="138"/>
  <c r="AF74" i="138" s="1"/>
  <c r="AE70" i="138"/>
  <c r="AF70" i="138" s="1"/>
  <c r="AE68" i="138"/>
  <c r="AF68" i="138" s="1"/>
  <c r="AE67" i="138"/>
  <c r="AF67" i="138" s="1"/>
  <c r="AE63" i="138"/>
  <c r="AF63" i="138" s="1"/>
  <c r="AE57" i="138"/>
  <c r="AF57" i="138" s="1"/>
  <c r="AE56" i="138"/>
  <c r="AF56" i="138" s="1"/>
  <c r="AE51" i="138"/>
  <c r="AF51" i="138" s="1"/>
  <c r="AE48" i="138"/>
  <c r="AF48" i="138" s="1"/>
  <c r="AE44" i="138"/>
  <c r="AF44" i="138" s="1"/>
  <c r="AE38" i="138"/>
  <c r="AF38" i="138" s="1"/>
  <c r="AE16" i="138"/>
  <c r="AF16" i="138" s="1"/>
  <c r="AE13" i="138"/>
  <c r="AF13" i="138" s="1"/>
  <c r="AE12" i="138"/>
  <c r="AF12" i="138" s="1"/>
  <c r="AE11" i="138"/>
  <c r="AF11" i="138" s="1"/>
  <c r="AE7" i="138"/>
  <c r="AF7" i="138" s="1"/>
  <c r="AD5" i="138"/>
  <c r="AC5" i="138"/>
  <c r="AB5" i="138"/>
  <c r="AA5" i="138"/>
  <c r="Z5" i="138"/>
  <c r="Y5" i="138"/>
  <c r="X5" i="138"/>
  <c r="W5" i="138"/>
  <c r="V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Q2" i="138"/>
  <c r="P2" i="138"/>
  <c r="C2" i="138"/>
  <c r="B2" i="138"/>
  <c r="E1" i="138"/>
  <c r="AF109" i="137"/>
  <c r="AE109" i="137"/>
  <c r="AF108" i="137"/>
  <c r="AE108" i="137"/>
  <c r="AF103" i="137"/>
  <c r="AE103" i="137"/>
  <c r="AF101" i="137"/>
  <c r="AE101" i="137"/>
  <c r="AF97" i="137"/>
  <c r="AE97" i="137"/>
  <c r="AF91" i="137"/>
  <c r="AE91" i="137"/>
  <c r="AF74" i="137"/>
  <c r="AE74" i="137"/>
  <c r="AF70" i="137"/>
  <c r="AE70" i="137"/>
  <c r="AF68" i="137"/>
  <c r="AE68" i="137"/>
  <c r="AF67" i="137"/>
  <c r="AE67" i="137"/>
  <c r="AF63" i="137"/>
  <c r="AE63" i="137"/>
  <c r="AF57" i="137"/>
  <c r="AE57" i="137"/>
  <c r="AF56" i="137"/>
  <c r="AE56" i="137"/>
  <c r="AF51" i="137"/>
  <c r="AE51" i="137"/>
  <c r="AF48" i="137"/>
  <c r="AE48" i="137"/>
  <c r="AF44" i="137"/>
  <c r="AE44" i="137"/>
  <c r="AF38" i="137"/>
  <c r="AE38" i="137"/>
  <c r="AF16" i="137"/>
  <c r="AE16" i="137"/>
  <c r="AF13" i="137"/>
  <c r="AE13" i="137"/>
  <c r="AF12" i="137"/>
  <c r="AE12" i="137"/>
  <c r="AF11" i="137"/>
  <c r="AE11" i="137"/>
  <c r="AF7" i="137"/>
  <c r="AE7" i="137"/>
  <c r="AD5" i="137"/>
  <c r="AC5" i="137"/>
  <c r="AB5" i="137"/>
  <c r="AA5" i="137"/>
  <c r="Z5" i="137"/>
  <c r="Y5" i="137"/>
  <c r="X5" i="137"/>
  <c r="W5" i="137"/>
  <c r="V5" i="137"/>
  <c r="U5" i="137"/>
  <c r="T5" i="137"/>
  <c r="S5" i="137"/>
  <c r="R5" i="137"/>
  <c r="Q5" i="137"/>
  <c r="P5" i="137"/>
  <c r="O5" i="137"/>
  <c r="N5" i="137"/>
  <c r="M5" i="137"/>
  <c r="L5" i="137"/>
  <c r="K5" i="137"/>
  <c r="J5" i="137"/>
  <c r="I5" i="137"/>
  <c r="H5" i="137"/>
  <c r="G5" i="137"/>
  <c r="Q2" i="137"/>
  <c r="P2" i="137"/>
  <c r="C2" i="137"/>
  <c r="B2" i="137"/>
  <c r="E1" i="137"/>
  <c r="AF109" i="136"/>
  <c r="AE109" i="136"/>
  <c r="AE108" i="136"/>
  <c r="AF108" i="136" s="1"/>
  <c r="AF103" i="136"/>
  <c r="AE103" i="136"/>
  <c r="AE101" i="136"/>
  <c r="AF101" i="136" s="1"/>
  <c r="AE97" i="136"/>
  <c r="AF97" i="136" s="1"/>
  <c r="AE91" i="136"/>
  <c r="AF91" i="136" s="1"/>
  <c r="AE74" i="136"/>
  <c r="AF74" i="136" s="1"/>
  <c r="AE70" i="136"/>
  <c r="AF70" i="136" s="1"/>
  <c r="AE68" i="136"/>
  <c r="AF68" i="136" s="1"/>
  <c r="AE67" i="136"/>
  <c r="AF67" i="136" s="1"/>
  <c r="AE63" i="136"/>
  <c r="AF63" i="136" s="1"/>
  <c r="AE57" i="136"/>
  <c r="AF57" i="136" s="1"/>
  <c r="AE56" i="136"/>
  <c r="AF56" i="136" s="1"/>
  <c r="AE51" i="136"/>
  <c r="AF51" i="136" s="1"/>
  <c r="AE48" i="136"/>
  <c r="AF48" i="136" s="1"/>
  <c r="AE44" i="136"/>
  <c r="AF44" i="136" s="1"/>
  <c r="AE38" i="136"/>
  <c r="AF38" i="136" s="1"/>
  <c r="AE16" i="136"/>
  <c r="AF16" i="136" s="1"/>
  <c r="AE13" i="136"/>
  <c r="AF13" i="136" s="1"/>
  <c r="AE12" i="136"/>
  <c r="AF12" i="136" s="1"/>
  <c r="AE11" i="136"/>
  <c r="AF11" i="136" s="1"/>
  <c r="AE7" i="136"/>
  <c r="AF7" i="136" s="1"/>
  <c r="AD5" i="136"/>
  <c r="AC5" i="136"/>
  <c r="AB5" i="136"/>
  <c r="AA5" i="136"/>
  <c r="Z5" i="136"/>
  <c r="Y5" i="136"/>
  <c r="X5" i="136"/>
  <c r="W5" i="136"/>
  <c r="V5" i="136"/>
  <c r="U5" i="136"/>
  <c r="T5" i="136"/>
  <c r="S5" i="136"/>
  <c r="R5" i="136"/>
  <c r="Q5" i="136"/>
  <c r="P5" i="136"/>
  <c r="O5" i="136"/>
  <c r="N5" i="136"/>
  <c r="M5" i="136"/>
  <c r="L5" i="136"/>
  <c r="K5" i="136"/>
  <c r="J5" i="136"/>
  <c r="I5" i="136"/>
  <c r="H5" i="136"/>
  <c r="G5" i="136"/>
  <c r="Q2" i="136"/>
  <c r="P2" i="136"/>
  <c r="C2" i="136"/>
  <c r="B2" i="136"/>
  <c r="E1" i="136"/>
  <c r="AL8" i="50"/>
  <c r="AK8" i="50"/>
  <c r="AF6" i="50"/>
  <c r="L6" i="49" s="1"/>
  <c r="AE109" i="135"/>
  <c r="AF109" i="135" s="1"/>
  <c r="AE108" i="135"/>
  <c r="AF108" i="135" s="1"/>
  <c r="AE103" i="135"/>
  <c r="AF103" i="135" s="1"/>
  <c r="AE101" i="135"/>
  <c r="AF101" i="135" s="1"/>
  <c r="AE97" i="135"/>
  <c r="AF97" i="135" s="1"/>
  <c r="AE91" i="135"/>
  <c r="AF91" i="135" s="1"/>
  <c r="AE74" i="135"/>
  <c r="AF74" i="135" s="1"/>
  <c r="AE70" i="135"/>
  <c r="AF70" i="135" s="1"/>
  <c r="AE68" i="135"/>
  <c r="AF68" i="135" s="1"/>
  <c r="AE67" i="135"/>
  <c r="AF67" i="135" s="1"/>
  <c r="AE63" i="135"/>
  <c r="AF63" i="135" s="1"/>
  <c r="AE57" i="135"/>
  <c r="AF57" i="135" s="1"/>
  <c r="AE56" i="135"/>
  <c r="AF56" i="135" s="1"/>
  <c r="AE51" i="135"/>
  <c r="AF51" i="135" s="1"/>
  <c r="AE48" i="135"/>
  <c r="AF48" i="135" s="1"/>
  <c r="AE44" i="135"/>
  <c r="AF44" i="135" s="1"/>
  <c r="AE38" i="135"/>
  <c r="AF38" i="135" s="1"/>
  <c r="AE16" i="135"/>
  <c r="AF16" i="135" s="1"/>
  <c r="AE13" i="135"/>
  <c r="AF13" i="135" s="1"/>
  <c r="AE12" i="135"/>
  <c r="AF12" i="135" s="1"/>
  <c r="AE11" i="135"/>
  <c r="AF11" i="135" s="1"/>
  <c r="AE7" i="135"/>
  <c r="AF7" i="135" s="1"/>
  <c r="AD5" i="135"/>
  <c r="AC5" i="135"/>
  <c r="AB5" i="135"/>
  <c r="AA5" i="135"/>
  <c r="Z5" i="135"/>
  <c r="Y5" i="135"/>
  <c r="X5" i="135"/>
  <c r="W5" i="135"/>
  <c r="V5" i="135"/>
  <c r="U5" i="135"/>
  <c r="T5" i="135"/>
  <c r="S5" i="135"/>
  <c r="R5" i="135"/>
  <c r="Q5" i="135"/>
  <c r="P5" i="135"/>
  <c r="O5" i="135"/>
  <c r="N5" i="135"/>
  <c r="M5" i="135"/>
  <c r="L5" i="135"/>
  <c r="K5" i="135"/>
  <c r="J5" i="135"/>
  <c r="I5" i="135"/>
  <c r="H5" i="135"/>
  <c r="G5" i="135"/>
  <c r="Q2" i="135"/>
  <c r="P2" i="135"/>
  <c r="C2" i="135"/>
  <c r="B2" i="135"/>
  <c r="E1" i="135"/>
  <c r="AF109" i="134"/>
  <c r="AE109" i="134"/>
  <c r="AF108" i="134"/>
  <c r="AE108" i="134"/>
  <c r="AF103" i="134"/>
  <c r="AE103" i="134"/>
  <c r="AF101" i="134"/>
  <c r="AE101" i="134"/>
  <c r="AF97" i="134"/>
  <c r="AE97" i="134"/>
  <c r="AF91" i="134"/>
  <c r="AE91" i="134"/>
  <c r="AF74" i="134"/>
  <c r="AE74" i="134"/>
  <c r="AF70" i="134"/>
  <c r="AE70" i="134"/>
  <c r="AF68" i="134"/>
  <c r="AE68" i="134"/>
  <c r="AF67" i="134"/>
  <c r="AE67" i="134"/>
  <c r="AF63" i="134"/>
  <c r="AE63" i="134"/>
  <c r="AF57" i="134"/>
  <c r="AE57" i="134"/>
  <c r="AF56" i="134"/>
  <c r="AE56" i="134"/>
  <c r="AF51" i="134"/>
  <c r="AE51" i="134"/>
  <c r="AF48" i="134"/>
  <c r="AE48" i="134"/>
  <c r="AF44" i="134"/>
  <c r="AE44" i="134"/>
  <c r="AF38" i="134"/>
  <c r="AE38" i="134"/>
  <c r="AF16" i="134"/>
  <c r="AE16" i="134"/>
  <c r="AF13" i="134"/>
  <c r="AE13" i="134"/>
  <c r="AF12" i="134"/>
  <c r="AE12" i="134"/>
  <c r="AF11" i="134"/>
  <c r="AE11" i="134"/>
  <c r="AF7" i="134"/>
  <c r="AE7" i="134"/>
  <c r="AD5" i="134"/>
  <c r="AC5" i="134"/>
  <c r="AB5" i="134"/>
  <c r="AA5" i="134"/>
  <c r="Z5" i="134"/>
  <c r="Y5" i="134"/>
  <c r="X5" i="134"/>
  <c r="W5" i="134"/>
  <c r="V5" i="134"/>
  <c r="U5" i="134"/>
  <c r="T5" i="134"/>
  <c r="S5" i="134"/>
  <c r="R5" i="134"/>
  <c r="Q5" i="134"/>
  <c r="P5" i="134"/>
  <c r="O5" i="134"/>
  <c r="N5" i="134"/>
  <c r="M5" i="134"/>
  <c r="L5" i="134"/>
  <c r="K5" i="134"/>
  <c r="J5" i="134"/>
  <c r="I5" i="134"/>
  <c r="H5" i="134"/>
  <c r="G5" i="134"/>
  <c r="Q2" i="134"/>
  <c r="P2" i="134"/>
  <c r="C2" i="134"/>
  <c r="B2" i="134"/>
  <c r="E1" i="134"/>
  <c r="AE109" i="133"/>
  <c r="AF109" i="133" s="1"/>
  <c r="AE108" i="133"/>
  <c r="AF108" i="133" s="1"/>
  <c r="AE103" i="133"/>
  <c r="AF103" i="133" s="1"/>
  <c r="AE101" i="133"/>
  <c r="AF101" i="133" s="1"/>
  <c r="AE97" i="133"/>
  <c r="AF97" i="133" s="1"/>
  <c r="AE91" i="133"/>
  <c r="AF91" i="133" s="1"/>
  <c r="AE74" i="133"/>
  <c r="AF74" i="133" s="1"/>
  <c r="AE70" i="133"/>
  <c r="AF70" i="133" s="1"/>
  <c r="AE68" i="133"/>
  <c r="AF68" i="133" s="1"/>
  <c r="AE67" i="133"/>
  <c r="AF67" i="133" s="1"/>
  <c r="AE63" i="133"/>
  <c r="AF63" i="133" s="1"/>
  <c r="AE57" i="133"/>
  <c r="AF57" i="133" s="1"/>
  <c r="AE56" i="133"/>
  <c r="AF56" i="133" s="1"/>
  <c r="AE51" i="133"/>
  <c r="AF51" i="133" s="1"/>
  <c r="AE48" i="133"/>
  <c r="AF48" i="133" s="1"/>
  <c r="AE44" i="133"/>
  <c r="AF44" i="133" s="1"/>
  <c r="AE38" i="133"/>
  <c r="AF38" i="133" s="1"/>
  <c r="AE16" i="133"/>
  <c r="AF16" i="133" s="1"/>
  <c r="AE13" i="133"/>
  <c r="AF13" i="133" s="1"/>
  <c r="AE12" i="133"/>
  <c r="AF12" i="133" s="1"/>
  <c r="AE11" i="133"/>
  <c r="AF11" i="133" s="1"/>
  <c r="AE7" i="133"/>
  <c r="AF7" i="133" s="1"/>
  <c r="AD5" i="133"/>
  <c r="AC5" i="133"/>
  <c r="AB5" i="133"/>
  <c r="AA5" i="133"/>
  <c r="Z5" i="133"/>
  <c r="Y5" i="133"/>
  <c r="X5" i="133"/>
  <c r="W5" i="133"/>
  <c r="V5" i="133"/>
  <c r="U5" i="133"/>
  <c r="T5" i="133"/>
  <c r="S5" i="133"/>
  <c r="R5" i="133"/>
  <c r="Q5" i="133"/>
  <c r="P5" i="133"/>
  <c r="O5" i="133"/>
  <c r="N5" i="133"/>
  <c r="M5" i="133"/>
  <c r="L5" i="133"/>
  <c r="K5" i="133"/>
  <c r="J5" i="133"/>
  <c r="I5" i="133"/>
  <c r="H5" i="133"/>
  <c r="G5" i="133"/>
  <c r="Q2" i="133"/>
  <c r="P2" i="133"/>
  <c r="C2" i="133"/>
  <c r="B2" i="133"/>
  <c r="E1" i="133"/>
  <c r="AG8" i="50"/>
  <c r="AE109" i="132"/>
  <c r="AF109" i="132" s="1"/>
  <c r="AE108" i="132"/>
  <c r="AF108" i="132" s="1"/>
  <c r="AE103" i="132"/>
  <c r="AF103" i="132" s="1"/>
  <c r="AE101" i="132"/>
  <c r="AF101" i="132" s="1"/>
  <c r="AE97" i="132"/>
  <c r="AF97" i="132" s="1"/>
  <c r="AE91" i="132"/>
  <c r="AF91" i="132" s="1"/>
  <c r="AE74" i="132"/>
  <c r="AF74" i="132" s="1"/>
  <c r="AE70" i="132"/>
  <c r="AF70" i="132" s="1"/>
  <c r="AE68" i="132"/>
  <c r="AF68" i="132" s="1"/>
  <c r="AE67" i="132"/>
  <c r="AF67" i="132" s="1"/>
  <c r="AE63" i="132"/>
  <c r="AF63" i="132" s="1"/>
  <c r="AE57" i="132"/>
  <c r="AF57" i="132" s="1"/>
  <c r="AE56" i="132"/>
  <c r="AF56" i="132" s="1"/>
  <c r="AE51" i="132"/>
  <c r="AF51" i="132" s="1"/>
  <c r="AE48" i="132"/>
  <c r="AF48" i="132" s="1"/>
  <c r="AE44" i="132"/>
  <c r="AF44" i="132" s="1"/>
  <c r="AE38" i="132"/>
  <c r="AF38" i="132" s="1"/>
  <c r="AE16" i="132"/>
  <c r="AF16" i="132" s="1"/>
  <c r="AE13" i="132"/>
  <c r="AF13" i="132" s="1"/>
  <c r="AE12" i="132"/>
  <c r="AF12" i="132" s="1"/>
  <c r="AE11" i="132"/>
  <c r="AF11" i="132" s="1"/>
  <c r="AE7" i="132"/>
  <c r="AF7" i="132" s="1"/>
  <c r="AD5" i="132"/>
  <c r="AC5" i="132"/>
  <c r="AB5" i="132"/>
  <c r="AA5" i="132"/>
  <c r="Z5" i="132"/>
  <c r="Y5" i="132"/>
  <c r="X5" i="132"/>
  <c r="W5" i="132"/>
  <c r="V5" i="132"/>
  <c r="U5" i="132"/>
  <c r="T5" i="132"/>
  <c r="S5" i="132"/>
  <c r="R5" i="132"/>
  <c r="Q5" i="132"/>
  <c r="P5" i="132"/>
  <c r="O5" i="132"/>
  <c r="N5" i="132"/>
  <c r="M5" i="132"/>
  <c r="L5" i="132"/>
  <c r="K5" i="132"/>
  <c r="J5" i="132"/>
  <c r="I5" i="132"/>
  <c r="H5" i="132"/>
  <c r="G5" i="132"/>
  <c r="Q2" i="132"/>
  <c r="P2" i="132"/>
  <c r="C2" i="132"/>
  <c r="B2" i="132"/>
  <c r="E1" i="132"/>
  <c r="AF8" i="50"/>
  <c r="AE109" i="131"/>
  <c r="AF109" i="131" s="1"/>
  <c r="AE108" i="131"/>
  <c r="AF108" i="131" s="1"/>
  <c r="AE103" i="131"/>
  <c r="AF103" i="131" s="1"/>
  <c r="AE101" i="131"/>
  <c r="AF101" i="131" s="1"/>
  <c r="AE97" i="131"/>
  <c r="AF97" i="131" s="1"/>
  <c r="AE91" i="131"/>
  <c r="AF91" i="131" s="1"/>
  <c r="AE74" i="131"/>
  <c r="AF74" i="131" s="1"/>
  <c r="AE70" i="131"/>
  <c r="AF70" i="131" s="1"/>
  <c r="AE68" i="131"/>
  <c r="AF68" i="131" s="1"/>
  <c r="AE67" i="131"/>
  <c r="AF67" i="131" s="1"/>
  <c r="AE63" i="131"/>
  <c r="AF63" i="131" s="1"/>
  <c r="AE57" i="131"/>
  <c r="AF57" i="131" s="1"/>
  <c r="AE56" i="131"/>
  <c r="AF56" i="131" s="1"/>
  <c r="AE51" i="131"/>
  <c r="AF51" i="131" s="1"/>
  <c r="AE48" i="131"/>
  <c r="AF48" i="131" s="1"/>
  <c r="AE44" i="131"/>
  <c r="AF44" i="131" s="1"/>
  <c r="AE38" i="131"/>
  <c r="AF38" i="131" s="1"/>
  <c r="AE16" i="131"/>
  <c r="AF16" i="131" s="1"/>
  <c r="AE13" i="131"/>
  <c r="AF13" i="131" s="1"/>
  <c r="AE12" i="131"/>
  <c r="AF12" i="131" s="1"/>
  <c r="AE11" i="131"/>
  <c r="AF11" i="131" s="1"/>
  <c r="AE7" i="131"/>
  <c r="AF7" i="131" s="1"/>
  <c r="AD5" i="131"/>
  <c r="AC5" i="131"/>
  <c r="AB5" i="131"/>
  <c r="AA5" i="131"/>
  <c r="Z5" i="131"/>
  <c r="Y5" i="131"/>
  <c r="X5" i="131"/>
  <c r="W5" i="131"/>
  <c r="V5" i="131"/>
  <c r="U5" i="131"/>
  <c r="T5" i="131"/>
  <c r="S5" i="131"/>
  <c r="R5" i="131"/>
  <c r="Q5" i="131"/>
  <c r="P5" i="131"/>
  <c r="O5" i="131"/>
  <c r="N5" i="131"/>
  <c r="M5" i="131"/>
  <c r="L5" i="131"/>
  <c r="K5" i="131"/>
  <c r="J5" i="131"/>
  <c r="I5" i="131"/>
  <c r="H5" i="131"/>
  <c r="G5" i="131"/>
  <c r="Q2" i="131"/>
  <c r="P2" i="131"/>
  <c r="C2" i="131"/>
  <c r="B2" i="131"/>
  <c r="E1" i="131"/>
  <c r="O9" i="49" l="1"/>
  <c r="O10" i="49"/>
  <c r="O11" i="49"/>
  <c r="O12" i="49"/>
  <c r="O13" i="49"/>
  <c r="O14" i="49"/>
  <c r="O15" i="49"/>
  <c r="O16" i="49"/>
  <c r="O17" i="49"/>
  <c r="O18" i="49"/>
  <c r="O19" i="49"/>
  <c r="O20" i="49"/>
  <c r="O21" i="49"/>
  <c r="O23" i="49"/>
  <c r="O24" i="49"/>
  <c r="O25" i="49"/>
  <c r="O26" i="49"/>
  <c r="O27" i="49"/>
  <c r="O28" i="49"/>
  <c r="O29" i="49"/>
  <c r="O30" i="49"/>
  <c r="O31" i="49"/>
  <c r="O32" i="49"/>
  <c r="O33" i="49"/>
  <c r="O34" i="49"/>
  <c r="O35" i="49"/>
  <c r="O36" i="49"/>
  <c r="O37" i="49"/>
  <c r="O38" i="49"/>
  <c r="O39" i="49"/>
  <c r="O40" i="49"/>
  <c r="O41" i="49"/>
  <c r="O42" i="49"/>
  <c r="O43" i="49"/>
  <c r="O44" i="49"/>
  <c r="O45" i="49"/>
  <c r="O46" i="49"/>
  <c r="O47" i="49"/>
  <c r="O48" i="49"/>
  <c r="O49" i="49"/>
  <c r="O50" i="49"/>
  <c r="O51" i="49"/>
  <c r="O52" i="49"/>
  <c r="O53" i="49"/>
  <c r="O54" i="49"/>
  <c r="O55" i="49"/>
  <c r="O56" i="49"/>
  <c r="O57" i="49"/>
  <c r="O58" i="49"/>
  <c r="O59" i="49"/>
  <c r="O60" i="49"/>
  <c r="O61" i="49"/>
  <c r="O62" i="49"/>
  <c r="O64" i="49"/>
  <c r="O65" i="49"/>
  <c r="O66" i="49"/>
  <c r="O67" i="49"/>
  <c r="O68" i="49"/>
  <c r="O69" i="49"/>
  <c r="O70" i="49"/>
  <c r="O71" i="49"/>
  <c r="O72" i="49"/>
  <c r="O73" i="49"/>
  <c r="O74" i="49"/>
  <c r="O75" i="49"/>
  <c r="O76" i="49"/>
  <c r="O77" i="49"/>
  <c r="O78" i="49"/>
  <c r="O8" i="49"/>
  <c r="N9" i="49"/>
  <c r="N10" i="49"/>
  <c r="N11" i="49"/>
  <c r="N12" i="49"/>
  <c r="N13" i="49"/>
  <c r="N14" i="49"/>
  <c r="N15" i="49"/>
  <c r="N16" i="49"/>
  <c r="N17" i="49"/>
  <c r="N18" i="49"/>
  <c r="N19" i="49"/>
  <c r="N20" i="49"/>
  <c r="N21" i="49"/>
  <c r="N23" i="49"/>
  <c r="N24" i="49"/>
  <c r="N25" i="49"/>
  <c r="N26" i="49"/>
  <c r="N27" i="49"/>
  <c r="N28" i="49"/>
  <c r="N29" i="49"/>
  <c r="N30" i="49"/>
  <c r="N31" i="49"/>
  <c r="N32" i="49"/>
  <c r="N33" i="49"/>
  <c r="N34" i="49"/>
  <c r="N35" i="49"/>
  <c r="N36" i="49"/>
  <c r="N37" i="49"/>
  <c r="N38" i="49"/>
  <c r="N39" i="49"/>
  <c r="N40" i="49"/>
  <c r="N41" i="49"/>
  <c r="N42" i="49"/>
  <c r="N43" i="49"/>
  <c r="N44" i="49"/>
  <c r="N45" i="49"/>
  <c r="N46" i="49"/>
  <c r="N47" i="49"/>
  <c r="N48" i="49"/>
  <c r="N49" i="49"/>
  <c r="N50" i="49"/>
  <c r="N51" i="49"/>
  <c r="N52" i="49"/>
  <c r="N53" i="49"/>
  <c r="N54" i="49"/>
  <c r="N55" i="49"/>
  <c r="N56" i="49"/>
  <c r="N57" i="49"/>
  <c r="N58" i="49"/>
  <c r="N59" i="49"/>
  <c r="N60" i="49"/>
  <c r="N61" i="49"/>
  <c r="N62" i="49"/>
  <c r="N64" i="49"/>
  <c r="N65" i="49"/>
  <c r="N66" i="49"/>
  <c r="N67" i="49"/>
  <c r="N68" i="49"/>
  <c r="N69" i="49"/>
  <c r="N70" i="49"/>
  <c r="N71" i="49"/>
  <c r="N72" i="49"/>
  <c r="N73" i="49"/>
  <c r="N74" i="49"/>
  <c r="N75" i="49"/>
  <c r="N76" i="49"/>
  <c r="N77" i="49"/>
  <c r="N78" i="49"/>
  <c r="N8" i="49"/>
  <c r="O7" i="49"/>
  <c r="N7" i="49"/>
  <c r="N6" i="49"/>
  <c r="O6" i="49"/>
  <c r="AE77" i="130"/>
  <c r="AF77" i="130" s="1"/>
  <c r="AE76" i="130"/>
  <c r="AF76" i="130" s="1"/>
  <c r="AE68" i="130"/>
  <c r="AF68" i="130" s="1"/>
  <c r="AE64" i="130"/>
  <c r="AF64" i="130" s="1"/>
  <c r="AE60" i="130"/>
  <c r="AF60" i="130" s="1"/>
  <c r="AE54" i="130"/>
  <c r="AF54" i="130" s="1"/>
  <c r="AE41" i="130"/>
  <c r="AF41" i="130" s="1"/>
  <c r="AE23" i="130"/>
  <c r="AF23" i="130" s="1"/>
  <c r="AE18" i="130"/>
  <c r="AF18" i="130" s="1"/>
  <c r="AE15" i="130"/>
  <c r="AF15" i="130" s="1"/>
  <c r="AE13" i="130"/>
  <c r="AF13" i="130" s="1"/>
  <c r="AE8" i="130"/>
  <c r="AF8" i="130" s="1"/>
  <c r="AD5" i="130"/>
  <c r="AC5" i="130"/>
  <c r="AB5" i="130"/>
  <c r="AA5" i="130"/>
  <c r="Z5" i="130"/>
  <c r="Y5" i="130"/>
  <c r="X5" i="130"/>
  <c r="W5" i="130"/>
  <c r="V5" i="130"/>
  <c r="U5" i="130"/>
  <c r="T5" i="130"/>
  <c r="S5" i="130"/>
  <c r="R5" i="130"/>
  <c r="Q5" i="130"/>
  <c r="P5" i="130"/>
  <c r="O5" i="130"/>
  <c r="N5" i="130"/>
  <c r="M5" i="130"/>
  <c r="L5" i="130"/>
  <c r="K5" i="130"/>
  <c r="J5" i="130"/>
  <c r="I5" i="130"/>
  <c r="H5" i="130"/>
  <c r="G5" i="130"/>
  <c r="D3" i="130"/>
  <c r="A3" i="130"/>
  <c r="Q2" i="130"/>
  <c r="P2" i="130"/>
  <c r="E1" i="130"/>
  <c r="AD5" i="129"/>
  <c r="AC5" i="129"/>
  <c r="AB5" i="129"/>
  <c r="AA5" i="129"/>
  <c r="Z5" i="129"/>
  <c r="Y5" i="129"/>
  <c r="X5" i="129"/>
  <c r="W5" i="129"/>
  <c r="V5" i="129"/>
  <c r="U5" i="129"/>
  <c r="T5" i="129"/>
  <c r="S5" i="129"/>
  <c r="R5" i="129"/>
  <c r="Q5" i="129"/>
  <c r="P5" i="129"/>
  <c r="O5" i="129"/>
  <c r="N5" i="129"/>
  <c r="M5" i="129"/>
  <c r="L5" i="129"/>
  <c r="K5" i="129"/>
  <c r="J5" i="129"/>
  <c r="I5" i="129"/>
  <c r="H5" i="129"/>
  <c r="G5" i="129"/>
  <c r="AE77" i="129"/>
  <c r="AF77" i="129" s="1"/>
  <c r="AE76" i="129"/>
  <c r="AF76" i="129" s="1"/>
  <c r="AE68" i="129"/>
  <c r="AF68" i="129" s="1"/>
  <c r="AE64" i="129"/>
  <c r="AF64" i="129" s="1"/>
  <c r="AE60" i="129"/>
  <c r="AF60" i="129" s="1"/>
  <c r="AE54" i="129"/>
  <c r="AF54" i="129" s="1"/>
  <c r="AE41" i="129"/>
  <c r="AF41" i="129" s="1"/>
  <c r="AE23" i="129"/>
  <c r="AF23" i="129" s="1"/>
  <c r="AE18" i="129"/>
  <c r="AF18" i="129" s="1"/>
  <c r="AE15" i="129"/>
  <c r="AF15" i="129" s="1"/>
  <c r="AE13" i="129"/>
  <c r="AF13" i="129" s="1"/>
  <c r="AE8" i="129"/>
  <c r="AF8" i="129" s="1"/>
  <c r="Q2" i="129"/>
  <c r="P2" i="129"/>
  <c r="D3" i="129"/>
  <c r="A3" i="129"/>
  <c r="E1" i="129"/>
  <c r="H56" i="111" l="1"/>
  <c r="K51" i="111"/>
  <c r="J47" i="111"/>
  <c r="I43" i="111"/>
  <c r="G39" i="111"/>
  <c r="K34" i="111"/>
  <c r="J30" i="111"/>
  <c r="H26" i="111"/>
  <c r="G21" i="111"/>
  <c r="K16" i="111"/>
  <c r="I12" i="111"/>
  <c r="I8" i="111"/>
  <c r="G24" i="110"/>
  <c r="F81" i="127"/>
  <c r="F80" i="127"/>
  <c r="D3" i="127"/>
  <c r="A3" i="127"/>
  <c r="B2" i="127"/>
  <c r="F81" i="126"/>
  <c r="F80" i="126"/>
  <c r="D3" i="126"/>
  <c r="A3" i="126"/>
  <c r="B2" i="126"/>
  <c r="E1" i="126"/>
  <c r="F81" i="125"/>
  <c r="F80" i="125"/>
  <c r="D3" i="125"/>
  <c r="A3" i="125"/>
  <c r="B2" i="125"/>
  <c r="E1" i="125"/>
  <c r="F81" i="124"/>
  <c r="F80" i="124"/>
  <c r="D3" i="124"/>
  <c r="A3" i="124"/>
  <c r="B2" i="124"/>
  <c r="E1" i="124"/>
  <c r="F81" i="123"/>
  <c r="F80" i="123"/>
  <c r="D3" i="123"/>
  <c r="A3" i="123"/>
  <c r="B2" i="123"/>
  <c r="E1" i="123"/>
  <c r="F81" i="122"/>
  <c r="F80" i="122"/>
  <c r="D3" i="122"/>
  <c r="A3" i="122"/>
  <c r="B2" i="122"/>
  <c r="E1" i="122"/>
  <c r="F81" i="121"/>
  <c r="F80" i="121"/>
  <c r="D3" i="121"/>
  <c r="A3" i="121"/>
  <c r="B2" i="121"/>
  <c r="E1" i="121"/>
  <c r="F81" i="120"/>
  <c r="F80" i="120"/>
  <c r="D3" i="120"/>
  <c r="A3" i="120"/>
  <c r="B2" i="120"/>
  <c r="E1" i="120"/>
  <c r="F81" i="119"/>
  <c r="F80" i="119"/>
  <c r="D3" i="119"/>
  <c r="A3" i="119"/>
  <c r="B2" i="119"/>
  <c r="E1" i="119"/>
  <c r="F81" i="118"/>
  <c r="F80" i="118"/>
  <c r="D3" i="118"/>
  <c r="A3" i="118"/>
  <c r="B2" i="118"/>
  <c r="E1" i="118"/>
  <c r="F81" i="117"/>
  <c r="F80" i="117"/>
  <c r="D3" i="117"/>
  <c r="A3" i="117"/>
  <c r="B2" i="117"/>
  <c r="E1" i="117"/>
  <c r="F81" i="116"/>
  <c r="F80" i="116"/>
  <c r="D3" i="116"/>
  <c r="A3" i="116"/>
  <c r="B2" i="116"/>
  <c r="E1" i="116"/>
  <c r="F81" i="115"/>
  <c r="F80" i="115"/>
  <c r="D3" i="115"/>
  <c r="A3" i="115"/>
  <c r="B2" i="115"/>
  <c r="E1" i="115"/>
  <c r="F81" i="114"/>
  <c r="F80" i="114"/>
  <c r="D3" i="114"/>
  <c r="A3" i="114"/>
  <c r="B2" i="114"/>
  <c r="E1" i="114"/>
  <c r="F81" i="113"/>
  <c r="F80" i="113"/>
  <c r="D3" i="113"/>
  <c r="A3" i="113"/>
  <c r="B2" i="113"/>
  <c r="E1" i="113"/>
  <c r="F81" i="112"/>
  <c r="F80" i="112"/>
  <c r="D3" i="112"/>
  <c r="A3" i="112"/>
  <c r="B2" i="112"/>
  <c r="E1" i="112"/>
  <c r="F81" i="111"/>
  <c r="F80" i="111"/>
  <c r="D3" i="111"/>
  <c r="A3" i="111"/>
  <c r="B2" i="111"/>
  <c r="E1" i="111"/>
  <c r="F81" i="110"/>
  <c r="F80" i="110"/>
  <c r="D3" i="110"/>
  <c r="A3" i="110"/>
  <c r="B2" i="110"/>
  <c r="E1" i="110"/>
  <c r="F81" i="109"/>
  <c r="F80" i="109"/>
  <c r="D3" i="109"/>
  <c r="A3" i="109"/>
  <c r="B2" i="109"/>
  <c r="E1" i="109"/>
  <c r="J48" i="108"/>
  <c r="H44" i="108"/>
  <c r="G40" i="108"/>
  <c r="K35" i="108"/>
  <c r="I31" i="108"/>
  <c r="H27" i="108"/>
  <c r="G23" i="108"/>
  <c r="J17" i="108"/>
  <c r="I13" i="108"/>
  <c r="H9" i="108"/>
  <c r="F81" i="108"/>
  <c r="F80" i="108"/>
  <c r="D3" i="108"/>
  <c r="A3" i="108"/>
  <c r="B2" i="108"/>
  <c r="E1" i="108"/>
  <c r="F81" i="107"/>
  <c r="F80" i="107"/>
  <c r="D3" i="107"/>
  <c r="A3" i="107"/>
  <c r="B2" i="107"/>
  <c r="E1" i="107"/>
  <c r="J34" i="106"/>
  <c r="H30" i="106"/>
  <c r="G26" i="106"/>
  <c r="F81" i="106"/>
  <c r="F80" i="106"/>
  <c r="D3" i="106"/>
  <c r="A3" i="106"/>
  <c r="B2" i="106"/>
  <c r="E1" i="106"/>
  <c r="F81" i="105"/>
  <c r="F80" i="105"/>
  <c r="D3" i="105"/>
  <c r="A3" i="105"/>
  <c r="B2" i="105"/>
  <c r="E1" i="105"/>
  <c r="G10" i="102"/>
  <c r="H10" i="102"/>
  <c r="I10" i="102"/>
  <c r="J10" i="102"/>
  <c r="K10" i="102"/>
  <c r="L10" i="102"/>
  <c r="M10" i="102"/>
  <c r="N10" i="102"/>
  <c r="O10" i="102"/>
  <c r="P10" i="102"/>
  <c r="Q10" i="102"/>
  <c r="R10" i="102"/>
  <c r="S10" i="102"/>
  <c r="T10" i="102"/>
  <c r="U10" i="102"/>
  <c r="V10" i="102"/>
  <c r="W10" i="102"/>
  <c r="X10" i="102"/>
  <c r="Y10" i="102"/>
  <c r="Z10" i="102"/>
  <c r="AA10" i="102"/>
  <c r="AB10" i="102"/>
  <c r="AC10" i="102"/>
  <c r="AD10" i="102"/>
  <c r="AE10" i="102"/>
  <c r="G11" i="102"/>
  <c r="H11" i="102"/>
  <c r="I11" i="102"/>
  <c r="J11" i="102"/>
  <c r="K11" i="102"/>
  <c r="L11" i="102"/>
  <c r="M11" i="102"/>
  <c r="N11" i="102"/>
  <c r="O11" i="102"/>
  <c r="P11" i="102"/>
  <c r="Q11" i="102"/>
  <c r="R11" i="102"/>
  <c r="S11" i="102"/>
  <c r="T11" i="102"/>
  <c r="U11" i="102"/>
  <c r="V11" i="102"/>
  <c r="W11" i="102"/>
  <c r="X11" i="102"/>
  <c r="Y11" i="102"/>
  <c r="Z11" i="102"/>
  <c r="AA11" i="102"/>
  <c r="AB11" i="102"/>
  <c r="AC11" i="102"/>
  <c r="AD11" i="102"/>
  <c r="AE11" i="102"/>
  <c r="G12" i="102"/>
  <c r="H12" i="102"/>
  <c r="I12" i="102"/>
  <c r="J12" i="102"/>
  <c r="K12" i="102"/>
  <c r="L12" i="102"/>
  <c r="M12" i="102"/>
  <c r="N12" i="102"/>
  <c r="O12" i="102"/>
  <c r="P12" i="102"/>
  <c r="Q12" i="102"/>
  <c r="R12" i="102"/>
  <c r="S12" i="102"/>
  <c r="T12" i="102"/>
  <c r="U12" i="102"/>
  <c r="V12" i="102"/>
  <c r="W12" i="102"/>
  <c r="X12" i="102"/>
  <c r="Y12" i="102"/>
  <c r="Z12" i="102"/>
  <c r="AA12" i="102"/>
  <c r="AB12" i="102"/>
  <c r="AC12" i="102"/>
  <c r="AD12" i="102"/>
  <c r="AE12" i="102"/>
  <c r="G13" i="102"/>
  <c r="H13" i="102"/>
  <c r="I13" i="102"/>
  <c r="AP13" i="102" s="1"/>
  <c r="AQ13" i="102" s="1"/>
  <c r="J13" i="102"/>
  <c r="K13" i="102"/>
  <c r="L13" i="102"/>
  <c r="M13" i="102"/>
  <c r="N13" i="102"/>
  <c r="O13" i="102"/>
  <c r="P13" i="102"/>
  <c r="Q13" i="102"/>
  <c r="I13" i="127" s="1"/>
  <c r="R13" i="102"/>
  <c r="S13" i="102"/>
  <c r="T13" i="102"/>
  <c r="U13" i="102"/>
  <c r="V13" i="102"/>
  <c r="W13" i="102"/>
  <c r="X13" i="102"/>
  <c r="Y13" i="102"/>
  <c r="Z13" i="102"/>
  <c r="AA13" i="102"/>
  <c r="AB13" i="102"/>
  <c r="AC13" i="102"/>
  <c r="AD13" i="102"/>
  <c r="AE13" i="102"/>
  <c r="G14" i="102"/>
  <c r="H14" i="102"/>
  <c r="AP14" i="102" s="1"/>
  <c r="AQ14" i="102" s="1"/>
  <c r="I14" i="102"/>
  <c r="J14" i="102"/>
  <c r="K14" i="102"/>
  <c r="L14" i="102"/>
  <c r="M14" i="102"/>
  <c r="N14" i="102"/>
  <c r="O14" i="102"/>
  <c r="P14" i="102"/>
  <c r="Q14" i="102"/>
  <c r="R14" i="102"/>
  <c r="S14" i="102"/>
  <c r="T14" i="102"/>
  <c r="U14" i="102"/>
  <c r="V14" i="102"/>
  <c r="W14" i="102"/>
  <c r="X14" i="102"/>
  <c r="Y14" i="102"/>
  <c r="Z14" i="102"/>
  <c r="AA14" i="102"/>
  <c r="AB14" i="102"/>
  <c r="AC14" i="102"/>
  <c r="AD14" i="102"/>
  <c r="AE14" i="102"/>
  <c r="G15" i="102"/>
  <c r="H15" i="102"/>
  <c r="I15" i="102"/>
  <c r="J15" i="102"/>
  <c r="K15" i="102"/>
  <c r="L15" i="102"/>
  <c r="M15" i="102"/>
  <c r="N15" i="102"/>
  <c r="O15" i="102"/>
  <c r="P15" i="102"/>
  <c r="Q15" i="102"/>
  <c r="R15" i="102"/>
  <c r="S15" i="102"/>
  <c r="T15" i="102"/>
  <c r="U15" i="102"/>
  <c r="V15" i="102"/>
  <c r="W15" i="102"/>
  <c r="X15" i="102"/>
  <c r="Y15" i="102"/>
  <c r="Z15" i="102"/>
  <c r="AA15" i="102"/>
  <c r="K18" i="127" s="1"/>
  <c r="AB15" i="102"/>
  <c r="AC15" i="102"/>
  <c r="AD15" i="102"/>
  <c r="AE15" i="102"/>
  <c r="G16" i="102"/>
  <c r="H16" i="102"/>
  <c r="I16" i="102"/>
  <c r="J16" i="102"/>
  <c r="K16" i="102"/>
  <c r="L16" i="102"/>
  <c r="M16" i="102"/>
  <c r="N16" i="102"/>
  <c r="O16" i="102"/>
  <c r="P16" i="102"/>
  <c r="Q16" i="102"/>
  <c r="R16" i="102"/>
  <c r="S16" i="102"/>
  <c r="T16" i="102"/>
  <c r="U16" i="102"/>
  <c r="V16" i="102"/>
  <c r="W16" i="102"/>
  <c r="X16" i="102"/>
  <c r="Y16" i="102"/>
  <c r="Z16" i="102"/>
  <c r="AA16" i="102"/>
  <c r="AB16" i="102"/>
  <c r="AC16" i="102"/>
  <c r="AD16" i="102"/>
  <c r="AE16" i="102"/>
  <c r="G17" i="102"/>
  <c r="H17" i="102"/>
  <c r="I17" i="102"/>
  <c r="J17" i="102"/>
  <c r="K17" i="102"/>
  <c r="L17" i="102"/>
  <c r="M17" i="102"/>
  <c r="N17" i="102"/>
  <c r="O17" i="102"/>
  <c r="P17" i="102"/>
  <c r="Q17" i="102"/>
  <c r="R17" i="102"/>
  <c r="S17" i="102"/>
  <c r="T17" i="102"/>
  <c r="U17" i="102"/>
  <c r="V17" i="102"/>
  <c r="W17" i="102"/>
  <c r="X17" i="102"/>
  <c r="Y17" i="102"/>
  <c r="Z17" i="102"/>
  <c r="AA17" i="102"/>
  <c r="AB17" i="102"/>
  <c r="AC17" i="102"/>
  <c r="AD17" i="102"/>
  <c r="AE17" i="102"/>
  <c r="G18" i="102"/>
  <c r="H18" i="102"/>
  <c r="I18" i="102"/>
  <c r="J18" i="102"/>
  <c r="K18" i="102"/>
  <c r="L18" i="102"/>
  <c r="H23" i="127" s="1"/>
  <c r="M18" i="102"/>
  <c r="N18" i="102"/>
  <c r="O18" i="102"/>
  <c r="P18" i="102"/>
  <c r="Q18" i="102"/>
  <c r="R18" i="102"/>
  <c r="S18" i="102"/>
  <c r="T18" i="102"/>
  <c r="U18" i="102"/>
  <c r="V18" i="102"/>
  <c r="W18" i="102"/>
  <c r="X18" i="102"/>
  <c r="Y18" i="102"/>
  <c r="Z18" i="102"/>
  <c r="AA18" i="102"/>
  <c r="AB18" i="102"/>
  <c r="AC18" i="102"/>
  <c r="AD18" i="102"/>
  <c r="AE18" i="102"/>
  <c r="G19" i="102"/>
  <c r="G24" i="127" s="1"/>
  <c r="H19" i="102"/>
  <c r="I19" i="102"/>
  <c r="J19" i="102"/>
  <c r="K19" i="102"/>
  <c r="L19" i="102"/>
  <c r="M19" i="102"/>
  <c r="N19" i="102"/>
  <c r="O19" i="102"/>
  <c r="P19" i="102"/>
  <c r="Q19" i="102"/>
  <c r="R19" i="102"/>
  <c r="S19" i="102"/>
  <c r="T19" i="102"/>
  <c r="U19" i="102"/>
  <c r="V19" i="102"/>
  <c r="W19" i="102"/>
  <c r="X19" i="102"/>
  <c r="Y19" i="102"/>
  <c r="Z19" i="102"/>
  <c r="AA19" i="102"/>
  <c r="K24" i="127" s="1"/>
  <c r="AB19" i="102"/>
  <c r="AC19" i="102"/>
  <c r="AD19" i="102"/>
  <c r="AE19" i="102"/>
  <c r="G20" i="102"/>
  <c r="H20" i="102"/>
  <c r="I20" i="102"/>
  <c r="J20" i="102"/>
  <c r="K20" i="102"/>
  <c r="L20" i="102"/>
  <c r="M20" i="102"/>
  <c r="N20" i="102"/>
  <c r="O20" i="102"/>
  <c r="P20" i="102"/>
  <c r="Q20" i="102"/>
  <c r="R20" i="102"/>
  <c r="S20" i="102"/>
  <c r="T20" i="102"/>
  <c r="U20" i="102"/>
  <c r="V20" i="102"/>
  <c r="J25" i="127" s="1"/>
  <c r="W20" i="102"/>
  <c r="X20" i="102"/>
  <c r="Y20" i="102"/>
  <c r="Z20" i="102"/>
  <c r="AA20" i="102"/>
  <c r="AB20" i="102"/>
  <c r="AC20" i="102"/>
  <c r="AD20" i="102"/>
  <c r="AE20" i="102"/>
  <c r="G21" i="102"/>
  <c r="H21" i="102"/>
  <c r="I21" i="102"/>
  <c r="J21" i="102"/>
  <c r="K21" i="102"/>
  <c r="L21" i="102"/>
  <c r="M21" i="102"/>
  <c r="N21" i="102"/>
  <c r="O21" i="102"/>
  <c r="P21" i="102"/>
  <c r="Q21" i="102"/>
  <c r="R21" i="102"/>
  <c r="S21" i="102"/>
  <c r="T21" i="102"/>
  <c r="U21" i="102"/>
  <c r="V21" i="102"/>
  <c r="W21" i="102"/>
  <c r="X21" i="102"/>
  <c r="Y21" i="102"/>
  <c r="Z21" i="102"/>
  <c r="AA21" i="102"/>
  <c r="AB21" i="102"/>
  <c r="AC21" i="102"/>
  <c r="AD21" i="102"/>
  <c r="AE21" i="102"/>
  <c r="G22" i="102"/>
  <c r="H22" i="102"/>
  <c r="I22" i="102"/>
  <c r="J22" i="102"/>
  <c r="K22" i="102"/>
  <c r="L22" i="102"/>
  <c r="M22" i="102"/>
  <c r="N22" i="102"/>
  <c r="O22" i="102"/>
  <c r="P22" i="102"/>
  <c r="Q22" i="102"/>
  <c r="R22" i="102"/>
  <c r="S22" i="102"/>
  <c r="T22" i="102"/>
  <c r="U22" i="102"/>
  <c r="V22" i="102"/>
  <c r="W22" i="102"/>
  <c r="X22" i="102"/>
  <c r="Y22" i="102"/>
  <c r="Z22" i="102"/>
  <c r="AA22" i="102"/>
  <c r="AB22" i="102"/>
  <c r="AC22" i="102"/>
  <c r="AD22" i="102"/>
  <c r="AE22" i="102"/>
  <c r="G23" i="102"/>
  <c r="G28" i="127" s="1"/>
  <c r="H23" i="102"/>
  <c r="I23" i="102"/>
  <c r="J23" i="102"/>
  <c r="K23" i="102"/>
  <c r="L23" i="102"/>
  <c r="M23" i="102"/>
  <c r="N23" i="102"/>
  <c r="O23" i="102"/>
  <c r="P23" i="102"/>
  <c r="Q23" i="102"/>
  <c r="R23" i="102"/>
  <c r="S23" i="102"/>
  <c r="T23" i="102"/>
  <c r="U23" i="102"/>
  <c r="V23" i="102"/>
  <c r="W23" i="102"/>
  <c r="X23" i="102"/>
  <c r="Y23" i="102"/>
  <c r="Z23" i="102"/>
  <c r="AA23" i="102"/>
  <c r="K28" i="127" s="1"/>
  <c r="AB23" i="102"/>
  <c r="AC23" i="102"/>
  <c r="AD23" i="102"/>
  <c r="AE23" i="102"/>
  <c r="G24" i="102"/>
  <c r="H24" i="102"/>
  <c r="I24" i="102"/>
  <c r="J24" i="102"/>
  <c r="K24" i="102"/>
  <c r="L24" i="102"/>
  <c r="M24" i="102"/>
  <c r="N24" i="102"/>
  <c r="O24" i="102"/>
  <c r="P24" i="102"/>
  <c r="Q24" i="102"/>
  <c r="R24" i="102"/>
  <c r="S24" i="102"/>
  <c r="T24" i="102"/>
  <c r="U24" i="102"/>
  <c r="V24" i="102"/>
  <c r="J29" i="127" s="1"/>
  <c r="W24" i="102"/>
  <c r="X24" i="102"/>
  <c r="Y24" i="102"/>
  <c r="Z24" i="102"/>
  <c r="AA24" i="102"/>
  <c r="AB24" i="102"/>
  <c r="AC24" i="102"/>
  <c r="AD24" i="102"/>
  <c r="AE24" i="102"/>
  <c r="G25" i="102"/>
  <c r="H25" i="102"/>
  <c r="I25" i="102"/>
  <c r="J25" i="102"/>
  <c r="K25" i="102"/>
  <c r="L25" i="102"/>
  <c r="M25" i="102"/>
  <c r="N25" i="102"/>
  <c r="O25" i="102"/>
  <c r="P25" i="102"/>
  <c r="Q25" i="102"/>
  <c r="I30" i="127" s="1"/>
  <c r="R25" i="102"/>
  <c r="S25" i="102"/>
  <c r="T25" i="102"/>
  <c r="U25" i="102"/>
  <c r="V25" i="102"/>
  <c r="W25" i="102"/>
  <c r="X25" i="102"/>
  <c r="Y25" i="102"/>
  <c r="Z25" i="102"/>
  <c r="AA25" i="102"/>
  <c r="AB25" i="102"/>
  <c r="AC25" i="102"/>
  <c r="AD25" i="102"/>
  <c r="AE25" i="102"/>
  <c r="G26" i="102"/>
  <c r="H26" i="102"/>
  <c r="I26" i="102"/>
  <c r="J26" i="102"/>
  <c r="K26" i="102"/>
  <c r="L26" i="102"/>
  <c r="H31" i="127" s="1"/>
  <c r="M26" i="102"/>
  <c r="N26" i="102"/>
  <c r="O26" i="102"/>
  <c r="P26" i="102"/>
  <c r="Q26" i="102"/>
  <c r="R26" i="102"/>
  <c r="S26" i="102"/>
  <c r="T26" i="102"/>
  <c r="U26" i="102"/>
  <c r="V26" i="102"/>
  <c r="W26" i="102"/>
  <c r="X26" i="102"/>
  <c r="Y26" i="102"/>
  <c r="Z26" i="102"/>
  <c r="AA26" i="102"/>
  <c r="AB26" i="102"/>
  <c r="AC26" i="102"/>
  <c r="AD26" i="102"/>
  <c r="AE26" i="102"/>
  <c r="G27" i="102"/>
  <c r="G32" i="127" s="1"/>
  <c r="H27" i="102"/>
  <c r="I27" i="102"/>
  <c r="J27" i="102"/>
  <c r="K27" i="102"/>
  <c r="L27" i="102"/>
  <c r="M27" i="102"/>
  <c r="N27" i="102"/>
  <c r="O27" i="102"/>
  <c r="P27" i="102"/>
  <c r="Q27" i="102"/>
  <c r="R27" i="102"/>
  <c r="S27" i="102"/>
  <c r="T27" i="102"/>
  <c r="U27" i="102"/>
  <c r="V27" i="102"/>
  <c r="W27" i="102"/>
  <c r="X27" i="102"/>
  <c r="Y27" i="102"/>
  <c r="Z27" i="102"/>
  <c r="AA27" i="102"/>
  <c r="K32" i="127" s="1"/>
  <c r="AB27" i="102"/>
  <c r="AC27" i="102"/>
  <c r="AD27" i="102"/>
  <c r="AE27" i="102"/>
  <c r="G28" i="102"/>
  <c r="H28" i="102"/>
  <c r="I28" i="102"/>
  <c r="J28" i="102"/>
  <c r="K28" i="102"/>
  <c r="L28" i="102"/>
  <c r="M28" i="102"/>
  <c r="N28" i="102"/>
  <c r="O28" i="102"/>
  <c r="P28" i="102"/>
  <c r="Q28" i="102"/>
  <c r="R28" i="102"/>
  <c r="S28" i="102"/>
  <c r="T28" i="102"/>
  <c r="U28" i="102"/>
  <c r="V28" i="102"/>
  <c r="J33" i="127" s="1"/>
  <c r="W28" i="102"/>
  <c r="X28" i="102"/>
  <c r="Y28" i="102"/>
  <c r="Z28" i="102"/>
  <c r="AA28" i="102"/>
  <c r="AB28" i="102"/>
  <c r="AC28" i="102"/>
  <c r="AD28" i="102"/>
  <c r="AE28" i="102"/>
  <c r="G29" i="102"/>
  <c r="H29" i="102"/>
  <c r="I29" i="102"/>
  <c r="J29" i="102"/>
  <c r="K29" i="102"/>
  <c r="L29" i="102"/>
  <c r="M29" i="102"/>
  <c r="N29" i="102"/>
  <c r="O29" i="102"/>
  <c r="P29" i="102"/>
  <c r="Q29" i="102"/>
  <c r="I34" i="127" s="1"/>
  <c r="R29" i="102"/>
  <c r="S29" i="102"/>
  <c r="T29" i="102"/>
  <c r="U29" i="102"/>
  <c r="V29" i="102"/>
  <c r="W29" i="102"/>
  <c r="X29" i="102"/>
  <c r="Y29" i="102"/>
  <c r="Z29" i="102"/>
  <c r="AA29" i="102"/>
  <c r="AB29" i="102"/>
  <c r="AC29" i="102"/>
  <c r="AD29" i="102"/>
  <c r="AE29" i="102"/>
  <c r="G30" i="102"/>
  <c r="H30" i="102"/>
  <c r="I30" i="102"/>
  <c r="J30" i="102"/>
  <c r="K30" i="102"/>
  <c r="L30" i="102"/>
  <c r="H35" i="127" s="1"/>
  <c r="M30" i="102"/>
  <c r="N30" i="102"/>
  <c r="O30" i="102"/>
  <c r="P30" i="102"/>
  <c r="Q30" i="102"/>
  <c r="R30" i="102"/>
  <c r="S30" i="102"/>
  <c r="T30" i="102"/>
  <c r="U30" i="102"/>
  <c r="V30" i="102"/>
  <c r="W30" i="102"/>
  <c r="X30" i="102"/>
  <c r="Y30" i="102"/>
  <c r="Z30" i="102"/>
  <c r="AA30" i="102"/>
  <c r="AB30" i="102"/>
  <c r="AC30" i="102"/>
  <c r="AD30" i="102"/>
  <c r="AE30" i="102"/>
  <c r="G31" i="102"/>
  <c r="G36" i="127" s="1"/>
  <c r="H31" i="102"/>
  <c r="I31" i="102"/>
  <c r="J31" i="102"/>
  <c r="K31" i="102"/>
  <c r="L31" i="102"/>
  <c r="M31" i="102"/>
  <c r="N31" i="102"/>
  <c r="O31" i="102"/>
  <c r="P31" i="102"/>
  <c r="Q31" i="102"/>
  <c r="R31" i="102"/>
  <c r="S31" i="102"/>
  <c r="T31" i="102"/>
  <c r="U31" i="102"/>
  <c r="V31" i="102"/>
  <c r="W31" i="102"/>
  <c r="X31" i="102"/>
  <c r="Y31" i="102"/>
  <c r="Z31" i="102"/>
  <c r="AA31" i="102"/>
  <c r="K36" i="127" s="1"/>
  <c r="AB31" i="102"/>
  <c r="AC31" i="102"/>
  <c r="AD31" i="102"/>
  <c r="AE31" i="102"/>
  <c r="G32" i="102"/>
  <c r="H32" i="102"/>
  <c r="I32" i="102"/>
  <c r="J32" i="102"/>
  <c r="K32" i="102"/>
  <c r="L32" i="102"/>
  <c r="M32" i="102"/>
  <c r="N32" i="102"/>
  <c r="O32" i="102"/>
  <c r="P32" i="102"/>
  <c r="Q32" i="102"/>
  <c r="R32" i="102"/>
  <c r="S32" i="102"/>
  <c r="T32" i="102"/>
  <c r="U32" i="102"/>
  <c r="V32" i="102"/>
  <c r="J37" i="127" s="1"/>
  <c r="W32" i="102"/>
  <c r="X32" i="102"/>
  <c r="Y32" i="102"/>
  <c r="Z32" i="102"/>
  <c r="AA32" i="102"/>
  <c r="AB32" i="102"/>
  <c r="AC32" i="102"/>
  <c r="AD32" i="102"/>
  <c r="AE32" i="102"/>
  <c r="G33" i="102"/>
  <c r="H33" i="102"/>
  <c r="I33" i="102"/>
  <c r="J33" i="102"/>
  <c r="K33" i="102"/>
  <c r="L33" i="102"/>
  <c r="M33" i="102"/>
  <c r="N33" i="102"/>
  <c r="O33" i="102"/>
  <c r="P33" i="102"/>
  <c r="Q33" i="102"/>
  <c r="I38" i="127" s="1"/>
  <c r="R33" i="102"/>
  <c r="S33" i="102"/>
  <c r="T33" i="102"/>
  <c r="U33" i="102"/>
  <c r="V33" i="102"/>
  <c r="W33" i="102"/>
  <c r="X33" i="102"/>
  <c r="Y33" i="102"/>
  <c r="Z33" i="102"/>
  <c r="AA33" i="102"/>
  <c r="AB33" i="102"/>
  <c r="AC33" i="102"/>
  <c r="AD33" i="102"/>
  <c r="AE33" i="102"/>
  <c r="G34" i="102"/>
  <c r="H34" i="102"/>
  <c r="I34" i="102"/>
  <c r="J34" i="102"/>
  <c r="K34" i="102"/>
  <c r="L34" i="102"/>
  <c r="H39" i="127" s="1"/>
  <c r="M34" i="102"/>
  <c r="N34" i="102"/>
  <c r="O34" i="102"/>
  <c r="P34" i="102"/>
  <c r="Q34" i="102"/>
  <c r="R34" i="102"/>
  <c r="S34" i="102"/>
  <c r="T34" i="102"/>
  <c r="U34" i="102"/>
  <c r="V34" i="102"/>
  <c r="W34" i="102"/>
  <c r="X34" i="102"/>
  <c r="Y34" i="102"/>
  <c r="Z34" i="102"/>
  <c r="AA34" i="102"/>
  <c r="AB34" i="102"/>
  <c r="AC34" i="102"/>
  <c r="AD34" i="102"/>
  <c r="AE34" i="102"/>
  <c r="G35" i="102"/>
  <c r="G40" i="127" s="1"/>
  <c r="H35" i="102"/>
  <c r="I35" i="102"/>
  <c r="J35" i="102"/>
  <c r="K35" i="102"/>
  <c r="L35" i="102"/>
  <c r="M35" i="102"/>
  <c r="N35" i="102"/>
  <c r="O35" i="102"/>
  <c r="P35" i="102"/>
  <c r="Q35" i="102"/>
  <c r="R35" i="102"/>
  <c r="S35" i="102"/>
  <c r="T35" i="102"/>
  <c r="U35" i="102"/>
  <c r="V35" i="102"/>
  <c r="W35" i="102"/>
  <c r="X35" i="102"/>
  <c r="Y35" i="102"/>
  <c r="Z35" i="102"/>
  <c r="AA35" i="102"/>
  <c r="K40" i="127" s="1"/>
  <c r="AB35" i="102"/>
  <c r="AC35" i="102"/>
  <c r="AD35" i="102"/>
  <c r="AE35" i="102"/>
  <c r="G36" i="102"/>
  <c r="H36" i="102"/>
  <c r="I36" i="102"/>
  <c r="J36" i="102"/>
  <c r="K36" i="102"/>
  <c r="L36" i="102"/>
  <c r="M36" i="102"/>
  <c r="N36" i="102"/>
  <c r="O36" i="102"/>
  <c r="P36" i="102"/>
  <c r="Q36" i="102"/>
  <c r="R36" i="102"/>
  <c r="S36" i="102"/>
  <c r="T36" i="102"/>
  <c r="U36" i="102"/>
  <c r="V36" i="102"/>
  <c r="W36" i="102"/>
  <c r="X36" i="102"/>
  <c r="Y36" i="102"/>
  <c r="Z36" i="102"/>
  <c r="AA36" i="102"/>
  <c r="AB36" i="102"/>
  <c r="AC36" i="102"/>
  <c r="AD36" i="102"/>
  <c r="AE36" i="102"/>
  <c r="G37" i="102"/>
  <c r="H37" i="102"/>
  <c r="I37" i="102"/>
  <c r="J37" i="102"/>
  <c r="K37" i="102"/>
  <c r="L37" i="102"/>
  <c r="M37" i="102"/>
  <c r="N37" i="102"/>
  <c r="O37" i="102"/>
  <c r="P37" i="102"/>
  <c r="Q37" i="102"/>
  <c r="R37" i="102"/>
  <c r="S37" i="102"/>
  <c r="T37" i="102"/>
  <c r="U37" i="102"/>
  <c r="V37" i="102"/>
  <c r="W37" i="102"/>
  <c r="X37" i="102"/>
  <c r="Y37" i="102"/>
  <c r="Z37" i="102"/>
  <c r="AA37" i="102"/>
  <c r="AB37" i="102"/>
  <c r="AC37" i="102"/>
  <c r="AD37" i="102"/>
  <c r="AE37" i="102"/>
  <c r="G38" i="102"/>
  <c r="H38" i="102"/>
  <c r="I38" i="102"/>
  <c r="J38" i="102"/>
  <c r="K38" i="102"/>
  <c r="L38" i="102"/>
  <c r="M38" i="102"/>
  <c r="N38" i="102"/>
  <c r="O38" i="102"/>
  <c r="P38" i="102"/>
  <c r="Q38" i="102"/>
  <c r="R38" i="102"/>
  <c r="S38" i="102"/>
  <c r="T38" i="102"/>
  <c r="U38" i="102"/>
  <c r="V38" i="102"/>
  <c r="W38" i="102"/>
  <c r="X38" i="102"/>
  <c r="Y38" i="102"/>
  <c r="Z38" i="102"/>
  <c r="AA38" i="102"/>
  <c r="AB38" i="102"/>
  <c r="AC38" i="102"/>
  <c r="AD38" i="102"/>
  <c r="AE38" i="102"/>
  <c r="G39" i="102"/>
  <c r="H39" i="102"/>
  <c r="I39" i="102"/>
  <c r="J39" i="102"/>
  <c r="K39" i="102"/>
  <c r="L39" i="102"/>
  <c r="M39" i="102"/>
  <c r="N39" i="102"/>
  <c r="O39" i="102"/>
  <c r="P39" i="102"/>
  <c r="Q39" i="102"/>
  <c r="R39" i="102"/>
  <c r="S39" i="102"/>
  <c r="T39" i="102"/>
  <c r="U39" i="102"/>
  <c r="V39" i="102"/>
  <c r="W39" i="102"/>
  <c r="X39" i="102"/>
  <c r="Y39" i="102"/>
  <c r="Z39" i="102"/>
  <c r="AA39" i="102"/>
  <c r="AB39" i="102"/>
  <c r="AC39" i="102"/>
  <c r="AD39" i="102"/>
  <c r="AE39" i="102"/>
  <c r="G40" i="102"/>
  <c r="H40" i="102"/>
  <c r="I40" i="102"/>
  <c r="J40" i="102"/>
  <c r="AP40" i="102" s="1"/>
  <c r="AQ40" i="102" s="1"/>
  <c r="K40" i="102"/>
  <c r="L40" i="102"/>
  <c r="M40" i="102"/>
  <c r="N40" i="102"/>
  <c r="O40" i="102"/>
  <c r="P40" i="102"/>
  <c r="Q40" i="102"/>
  <c r="R40" i="102"/>
  <c r="S40" i="102"/>
  <c r="T40" i="102"/>
  <c r="U40" i="102"/>
  <c r="V40" i="102"/>
  <c r="W40" i="102"/>
  <c r="X40" i="102"/>
  <c r="Y40" i="102"/>
  <c r="Z40" i="102"/>
  <c r="AA40" i="102"/>
  <c r="AB40" i="102"/>
  <c r="AC40" i="102"/>
  <c r="AD40" i="102"/>
  <c r="AE40" i="102"/>
  <c r="G41" i="102"/>
  <c r="H41" i="102"/>
  <c r="I41" i="102"/>
  <c r="J41" i="102"/>
  <c r="K41" i="102"/>
  <c r="L41" i="102"/>
  <c r="M41" i="102"/>
  <c r="N41" i="102"/>
  <c r="O41" i="102"/>
  <c r="P41" i="102"/>
  <c r="Q41" i="102"/>
  <c r="R41" i="102"/>
  <c r="S41" i="102"/>
  <c r="T41" i="102"/>
  <c r="U41" i="102"/>
  <c r="V41" i="102"/>
  <c r="W41" i="102"/>
  <c r="X41" i="102"/>
  <c r="Y41" i="102"/>
  <c r="Z41" i="102"/>
  <c r="AA41" i="102"/>
  <c r="AB41" i="102"/>
  <c r="AC41" i="102"/>
  <c r="AD41" i="102"/>
  <c r="AE41" i="102"/>
  <c r="G42" i="102"/>
  <c r="H42" i="102"/>
  <c r="I42" i="102"/>
  <c r="J42" i="102"/>
  <c r="K42" i="102"/>
  <c r="L42" i="102"/>
  <c r="M42" i="102"/>
  <c r="N42" i="102"/>
  <c r="O42" i="102"/>
  <c r="P42" i="102"/>
  <c r="Q42" i="102"/>
  <c r="R42" i="102"/>
  <c r="S42" i="102"/>
  <c r="T42" i="102"/>
  <c r="U42" i="102"/>
  <c r="V42" i="102"/>
  <c r="W42" i="102"/>
  <c r="X42" i="102"/>
  <c r="Y42" i="102"/>
  <c r="Z42" i="102"/>
  <c r="AA42" i="102"/>
  <c r="AB42" i="102"/>
  <c r="AC42" i="102"/>
  <c r="AD42" i="102"/>
  <c r="AE42" i="102"/>
  <c r="G43" i="102"/>
  <c r="H43" i="102"/>
  <c r="I43" i="102"/>
  <c r="J43" i="102"/>
  <c r="K43" i="102"/>
  <c r="L43" i="102"/>
  <c r="M43" i="102"/>
  <c r="N43" i="102"/>
  <c r="O43" i="102"/>
  <c r="P43" i="102"/>
  <c r="Q43" i="102"/>
  <c r="R43" i="102"/>
  <c r="S43" i="102"/>
  <c r="T43" i="102"/>
  <c r="U43" i="102"/>
  <c r="V43" i="102"/>
  <c r="W43" i="102"/>
  <c r="X43" i="102"/>
  <c r="Y43" i="102"/>
  <c r="Z43" i="102"/>
  <c r="AA43" i="102"/>
  <c r="AB43" i="102"/>
  <c r="AC43" i="102"/>
  <c r="AD43" i="102"/>
  <c r="AE43" i="102"/>
  <c r="G44" i="102"/>
  <c r="H44" i="102"/>
  <c r="I44" i="102"/>
  <c r="J44" i="102"/>
  <c r="K44" i="102"/>
  <c r="L44" i="102"/>
  <c r="M44" i="102"/>
  <c r="N44" i="102"/>
  <c r="O44" i="102"/>
  <c r="P44" i="102"/>
  <c r="Q44" i="102"/>
  <c r="R44" i="102"/>
  <c r="S44" i="102"/>
  <c r="T44" i="102"/>
  <c r="U44" i="102"/>
  <c r="V44" i="102"/>
  <c r="W44" i="102"/>
  <c r="X44" i="102"/>
  <c r="Y44" i="102"/>
  <c r="Z44" i="102"/>
  <c r="AA44" i="102"/>
  <c r="AB44" i="102"/>
  <c r="AC44" i="102"/>
  <c r="AD44" i="102"/>
  <c r="AE44" i="102"/>
  <c r="G45" i="102"/>
  <c r="H45" i="102"/>
  <c r="I45" i="102"/>
  <c r="J45" i="102"/>
  <c r="K45" i="102"/>
  <c r="L45" i="102"/>
  <c r="M45" i="102"/>
  <c r="N45" i="102"/>
  <c r="O45" i="102"/>
  <c r="P45" i="102"/>
  <c r="Q45" i="102"/>
  <c r="R45" i="102"/>
  <c r="S45" i="102"/>
  <c r="T45" i="102"/>
  <c r="U45" i="102"/>
  <c r="V45" i="102"/>
  <c r="W45" i="102"/>
  <c r="X45" i="102"/>
  <c r="Y45" i="102"/>
  <c r="Z45" i="102"/>
  <c r="AA45" i="102"/>
  <c r="AB45" i="102"/>
  <c r="AC45" i="102"/>
  <c r="AD45" i="102"/>
  <c r="AE45" i="102"/>
  <c r="G46" i="102"/>
  <c r="H46" i="102"/>
  <c r="AP46" i="102" s="1"/>
  <c r="AQ46" i="102" s="1"/>
  <c r="I46" i="102"/>
  <c r="J46" i="102"/>
  <c r="K46" i="102"/>
  <c r="L46" i="102"/>
  <c r="M46" i="102"/>
  <c r="N46" i="102"/>
  <c r="O46" i="102"/>
  <c r="P46" i="102"/>
  <c r="Q46" i="102"/>
  <c r="R46" i="102"/>
  <c r="S46" i="102"/>
  <c r="T46" i="102"/>
  <c r="U46" i="102"/>
  <c r="V46" i="102"/>
  <c r="W46" i="102"/>
  <c r="X46" i="102"/>
  <c r="Y46" i="102"/>
  <c r="Z46" i="102"/>
  <c r="AA46" i="102"/>
  <c r="AB46" i="102"/>
  <c r="AC46" i="102"/>
  <c r="AD46" i="102"/>
  <c r="AE46" i="102"/>
  <c r="G47" i="102"/>
  <c r="H47" i="102"/>
  <c r="I47" i="102"/>
  <c r="J47" i="102"/>
  <c r="K47" i="102"/>
  <c r="L47" i="102"/>
  <c r="M47" i="102"/>
  <c r="N47" i="102"/>
  <c r="O47" i="102"/>
  <c r="P47" i="102"/>
  <c r="Q47" i="102"/>
  <c r="R47" i="102"/>
  <c r="S47" i="102"/>
  <c r="T47" i="102"/>
  <c r="U47" i="102"/>
  <c r="V47" i="102"/>
  <c r="W47" i="102"/>
  <c r="X47" i="102"/>
  <c r="Y47" i="102"/>
  <c r="Z47" i="102"/>
  <c r="AA47" i="102"/>
  <c r="AB47" i="102"/>
  <c r="AC47" i="102"/>
  <c r="AD47" i="102"/>
  <c r="AE47" i="102"/>
  <c r="G48" i="102"/>
  <c r="H48" i="102"/>
  <c r="I48" i="102"/>
  <c r="J48" i="102"/>
  <c r="K48" i="102"/>
  <c r="L48" i="102"/>
  <c r="M48" i="102"/>
  <c r="N48" i="102"/>
  <c r="O48" i="102"/>
  <c r="P48" i="102"/>
  <c r="Q48" i="102"/>
  <c r="R48" i="102"/>
  <c r="S48" i="102"/>
  <c r="T48" i="102"/>
  <c r="U48" i="102"/>
  <c r="V48" i="102"/>
  <c r="W48" i="102"/>
  <c r="X48" i="102"/>
  <c r="Y48" i="102"/>
  <c r="Z48" i="102"/>
  <c r="AA48" i="102"/>
  <c r="AB48" i="102"/>
  <c r="AC48" i="102"/>
  <c r="AD48" i="102"/>
  <c r="AE48" i="102"/>
  <c r="G49" i="102"/>
  <c r="H49" i="102"/>
  <c r="I49" i="102"/>
  <c r="J49" i="102"/>
  <c r="K49" i="102"/>
  <c r="L49" i="102"/>
  <c r="M49" i="102"/>
  <c r="N49" i="102"/>
  <c r="O49" i="102"/>
  <c r="P49" i="102"/>
  <c r="Q49" i="102"/>
  <c r="R49" i="102"/>
  <c r="S49" i="102"/>
  <c r="T49" i="102"/>
  <c r="U49" i="102"/>
  <c r="V49" i="102"/>
  <c r="W49" i="102"/>
  <c r="X49" i="102"/>
  <c r="Y49" i="102"/>
  <c r="Z49" i="102"/>
  <c r="AA49" i="102"/>
  <c r="AB49" i="102"/>
  <c r="AC49" i="102"/>
  <c r="AD49" i="102"/>
  <c r="AE49" i="102"/>
  <c r="G50" i="102"/>
  <c r="H50" i="102"/>
  <c r="AP50" i="102" s="1"/>
  <c r="AQ50" i="102" s="1"/>
  <c r="I50" i="102"/>
  <c r="J50" i="102"/>
  <c r="K50" i="102"/>
  <c r="L50" i="102"/>
  <c r="H64" i="127" s="1"/>
  <c r="M50" i="102"/>
  <c r="N50" i="102"/>
  <c r="O50" i="102"/>
  <c r="P50" i="102"/>
  <c r="Q50" i="102"/>
  <c r="R50" i="102"/>
  <c r="S50" i="102"/>
  <c r="T50" i="102"/>
  <c r="U50" i="102"/>
  <c r="V50" i="102"/>
  <c r="W50" i="102"/>
  <c r="X50" i="102"/>
  <c r="Y50" i="102"/>
  <c r="Z50" i="102"/>
  <c r="AA50" i="102"/>
  <c r="AB50" i="102"/>
  <c r="AC50" i="102"/>
  <c r="AD50" i="102"/>
  <c r="AE50" i="102"/>
  <c r="G51" i="102"/>
  <c r="H51" i="102"/>
  <c r="I51" i="102"/>
  <c r="J51" i="102"/>
  <c r="K51" i="102"/>
  <c r="L51" i="102"/>
  <c r="M51" i="102"/>
  <c r="N51" i="102"/>
  <c r="O51" i="102"/>
  <c r="P51" i="102"/>
  <c r="Q51" i="102"/>
  <c r="R51" i="102"/>
  <c r="S51" i="102"/>
  <c r="T51" i="102"/>
  <c r="U51" i="102"/>
  <c r="V51" i="102"/>
  <c r="W51" i="102"/>
  <c r="X51" i="102"/>
  <c r="Y51" i="102"/>
  <c r="Z51" i="102"/>
  <c r="AA51" i="102"/>
  <c r="K65" i="127" s="1"/>
  <c r="AB51" i="102"/>
  <c r="AC51" i="102"/>
  <c r="AD51" i="102"/>
  <c r="AE51" i="102"/>
  <c r="G52" i="102"/>
  <c r="H52" i="102"/>
  <c r="I52" i="102"/>
  <c r="J52" i="102"/>
  <c r="K52" i="102"/>
  <c r="L52" i="102"/>
  <c r="M52" i="102"/>
  <c r="N52" i="102"/>
  <c r="O52" i="102"/>
  <c r="P52" i="102"/>
  <c r="Q52" i="102"/>
  <c r="R52" i="102"/>
  <c r="S52" i="102"/>
  <c r="T52" i="102"/>
  <c r="U52" i="102"/>
  <c r="V52" i="102"/>
  <c r="W52" i="102"/>
  <c r="X52" i="102"/>
  <c r="Y52" i="102"/>
  <c r="Z52" i="102"/>
  <c r="AA52" i="102"/>
  <c r="AB52" i="102"/>
  <c r="AC52" i="102"/>
  <c r="AD52" i="102"/>
  <c r="AE52" i="102"/>
  <c r="G53" i="102"/>
  <c r="H53" i="102"/>
  <c r="I53" i="102"/>
  <c r="J53" i="102"/>
  <c r="K53" i="102"/>
  <c r="L53" i="102"/>
  <c r="M53" i="102"/>
  <c r="N53" i="102"/>
  <c r="O53" i="102"/>
  <c r="P53" i="102"/>
  <c r="Q53" i="102"/>
  <c r="R53" i="102"/>
  <c r="S53" i="102"/>
  <c r="T53" i="102"/>
  <c r="U53" i="102"/>
  <c r="V53" i="102"/>
  <c r="W53" i="102"/>
  <c r="X53" i="102"/>
  <c r="Y53" i="102"/>
  <c r="Z53" i="102"/>
  <c r="AA53" i="102"/>
  <c r="AB53" i="102"/>
  <c r="AC53" i="102"/>
  <c r="AD53" i="102"/>
  <c r="AE53" i="102"/>
  <c r="G54" i="102"/>
  <c r="H54" i="102"/>
  <c r="I54" i="102"/>
  <c r="J54" i="102"/>
  <c r="K54" i="102"/>
  <c r="L54" i="102"/>
  <c r="M54" i="102"/>
  <c r="N54" i="102"/>
  <c r="O54" i="102"/>
  <c r="P54" i="102"/>
  <c r="Q54" i="102"/>
  <c r="R54" i="102"/>
  <c r="S54" i="102"/>
  <c r="T54" i="102"/>
  <c r="U54" i="102"/>
  <c r="V54" i="102"/>
  <c r="W54" i="102"/>
  <c r="X54" i="102"/>
  <c r="Y54" i="102"/>
  <c r="Z54" i="102"/>
  <c r="AA54" i="102"/>
  <c r="AB54" i="102"/>
  <c r="AC54" i="102"/>
  <c r="AD54" i="102"/>
  <c r="AE54" i="102"/>
  <c r="G55" i="102"/>
  <c r="H55" i="102"/>
  <c r="I55" i="102"/>
  <c r="J55" i="102"/>
  <c r="K55" i="102"/>
  <c r="L55" i="102"/>
  <c r="M55" i="102"/>
  <c r="N55" i="102"/>
  <c r="O55" i="102"/>
  <c r="P55" i="102"/>
  <c r="Q55" i="102"/>
  <c r="R55" i="102"/>
  <c r="S55" i="102"/>
  <c r="T55" i="102"/>
  <c r="U55" i="102"/>
  <c r="V55" i="102"/>
  <c r="W55" i="102"/>
  <c r="X55" i="102"/>
  <c r="Y55" i="102"/>
  <c r="Z55" i="102"/>
  <c r="AA55" i="102"/>
  <c r="K70" i="127" s="1"/>
  <c r="AB55" i="102"/>
  <c r="AC55" i="102"/>
  <c r="AD55" i="102"/>
  <c r="AE55" i="102"/>
  <c r="G56" i="102"/>
  <c r="H56" i="102"/>
  <c r="I56" i="102"/>
  <c r="J56" i="102"/>
  <c r="K56" i="102"/>
  <c r="L56" i="102"/>
  <c r="M56" i="102"/>
  <c r="N56" i="102"/>
  <c r="O56" i="102"/>
  <c r="P56" i="102"/>
  <c r="Q56" i="102"/>
  <c r="R56" i="102"/>
  <c r="S56" i="102"/>
  <c r="T56" i="102"/>
  <c r="U56" i="102"/>
  <c r="V56" i="102"/>
  <c r="W56" i="102"/>
  <c r="X56" i="102"/>
  <c r="Y56" i="102"/>
  <c r="Z56" i="102"/>
  <c r="AA56" i="102"/>
  <c r="AB56" i="102"/>
  <c r="AC56" i="102"/>
  <c r="AD56" i="102"/>
  <c r="AE56" i="102"/>
  <c r="G57" i="102"/>
  <c r="H57" i="102"/>
  <c r="I57" i="102"/>
  <c r="J57" i="102"/>
  <c r="K57" i="102"/>
  <c r="L57" i="102"/>
  <c r="M57" i="102"/>
  <c r="N57" i="102"/>
  <c r="O57" i="102"/>
  <c r="P57" i="102"/>
  <c r="Q57" i="102"/>
  <c r="R57" i="102"/>
  <c r="S57" i="102"/>
  <c r="T57" i="102"/>
  <c r="U57" i="102"/>
  <c r="V57" i="102"/>
  <c r="W57" i="102"/>
  <c r="X57" i="102"/>
  <c r="Y57" i="102"/>
  <c r="Z57" i="102"/>
  <c r="AA57" i="102"/>
  <c r="AB57" i="102"/>
  <c r="AC57" i="102"/>
  <c r="AD57" i="102"/>
  <c r="AE57" i="102"/>
  <c r="G58" i="102"/>
  <c r="H58" i="102"/>
  <c r="AP58" i="102" s="1"/>
  <c r="AQ58" i="102" s="1"/>
  <c r="I58" i="102"/>
  <c r="J58" i="102"/>
  <c r="K58" i="102"/>
  <c r="L58" i="102"/>
  <c r="M58" i="102"/>
  <c r="N58" i="102"/>
  <c r="O58" i="102"/>
  <c r="P58" i="102"/>
  <c r="Q58" i="102"/>
  <c r="R58" i="102"/>
  <c r="S58" i="102"/>
  <c r="T58" i="102"/>
  <c r="U58" i="102"/>
  <c r="V58" i="102"/>
  <c r="W58" i="102"/>
  <c r="X58" i="102"/>
  <c r="Y58" i="102"/>
  <c r="Z58" i="102"/>
  <c r="AA58" i="102"/>
  <c r="AB58" i="102"/>
  <c r="AC58" i="102"/>
  <c r="AD58" i="102"/>
  <c r="AE58" i="102"/>
  <c r="G59" i="102"/>
  <c r="AP59" i="102" s="1"/>
  <c r="AQ59" i="102" s="1"/>
  <c r="H59" i="102"/>
  <c r="I59" i="102"/>
  <c r="J59" i="102"/>
  <c r="K59" i="102"/>
  <c r="L59" i="102"/>
  <c r="M59" i="102"/>
  <c r="N59" i="102"/>
  <c r="O59" i="102"/>
  <c r="P59" i="102"/>
  <c r="Q59" i="102"/>
  <c r="R59" i="102"/>
  <c r="S59" i="102"/>
  <c r="T59" i="102"/>
  <c r="U59" i="102"/>
  <c r="V59" i="102"/>
  <c r="W59" i="102"/>
  <c r="X59" i="102"/>
  <c r="Y59" i="102"/>
  <c r="Z59" i="102"/>
  <c r="AA59" i="102"/>
  <c r="AB59" i="102"/>
  <c r="AC59" i="102"/>
  <c r="AD59" i="102"/>
  <c r="AE59" i="102"/>
  <c r="G60" i="102"/>
  <c r="H60" i="102"/>
  <c r="I60" i="102"/>
  <c r="J60" i="102"/>
  <c r="K60" i="102"/>
  <c r="L60" i="102"/>
  <c r="M60" i="102"/>
  <c r="N60" i="102"/>
  <c r="O60" i="102"/>
  <c r="P60" i="102"/>
  <c r="Q60" i="102"/>
  <c r="R60" i="102"/>
  <c r="S60" i="102"/>
  <c r="T60" i="102"/>
  <c r="U60" i="102"/>
  <c r="V60" i="102"/>
  <c r="W60" i="102"/>
  <c r="X60" i="102"/>
  <c r="Y60" i="102"/>
  <c r="Z60" i="102"/>
  <c r="AA60" i="102"/>
  <c r="AB60" i="102"/>
  <c r="AC60" i="102"/>
  <c r="AD60" i="102"/>
  <c r="AE60" i="102"/>
  <c r="G61" i="102"/>
  <c r="H61" i="102"/>
  <c r="I61" i="102"/>
  <c r="J61" i="102"/>
  <c r="K61" i="102"/>
  <c r="L61" i="102"/>
  <c r="M61" i="102"/>
  <c r="N61" i="102"/>
  <c r="O61" i="102"/>
  <c r="P61" i="102"/>
  <c r="Q61" i="102"/>
  <c r="R61" i="102"/>
  <c r="S61" i="102"/>
  <c r="T61" i="102"/>
  <c r="U61" i="102"/>
  <c r="V61" i="102"/>
  <c r="W61" i="102"/>
  <c r="X61" i="102"/>
  <c r="Y61" i="102"/>
  <c r="Z61" i="102"/>
  <c r="AA61" i="102"/>
  <c r="AB61" i="102"/>
  <c r="AC61" i="102"/>
  <c r="AD61" i="102"/>
  <c r="AE61" i="102"/>
  <c r="G62" i="102"/>
  <c r="H62" i="102"/>
  <c r="I62" i="102"/>
  <c r="J62" i="102"/>
  <c r="K62" i="102"/>
  <c r="L62" i="102"/>
  <c r="M62" i="102"/>
  <c r="N62" i="102"/>
  <c r="O62" i="102"/>
  <c r="P62" i="102"/>
  <c r="Q62" i="102"/>
  <c r="R62" i="102"/>
  <c r="S62" i="102"/>
  <c r="T62" i="102"/>
  <c r="U62" i="102"/>
  <c r="V62" i="102"/>
  <c r="W62" i="102"/>
  <c r="X62" i="102"/>
  <c r="Y62" i="102"/>
  <c r="Z62" i="102"/>
  <c r="AA62" i="102"/>
  <c r="AB62" i="102"/>
  <c r="AC62" i="102"/>
  <c r="AD62" i="102"/>
  <c r="AE62" i="102"/>
  <c r="G63" i="102"/>
  <c r="H63" i="102"/>
  <c r="I63" i="102"/>
  <c r="J63" i="102"/>
  <c r="K63" i="102"/>
  <c r="L63" i="102"/>
  <c r="M63" i="102"/>
  <c r="N63" i="102"/>
  <c r="O63" i="102"/>
  <c r="P63" i="102"/>
  <c r="Q63" i="102"/>
  <c r="R63" i="102"/>
  <c r="S63" i="102"/>
  <c r="T63" i="102"/>
  <c r="U63" i="102"/>
  <c r="V63" i="102"/>
  <c r="W63" i="102"/>
  <c r="X63" i="102"/>
  <c r="Y63" i="102"/>
  <c r="Z63" i="102"/>
  <c r="AA63" i="102"/>
  <c r="AB63" i="102"/>
  <c r="AC63" i="102"/>
  <c r="AD63" i="102"/>
  <c r="AE63" i="102"/>
  <c r="G64" i="102"/>
  <c r="H64" i="102"/>
  <c r="I64" i="102"/>
  <c r="J64" i="102"/>
  <c r="K64" i="102"/>
  <c r="L64" i="102"/>
  <c r="M64" i="102"/>
  <c r="N64" i="102"/>
  <c r="O64" i="102"/>
  <c r="P64" i="102"/>
  <c r="Q64" i="102"/>
  <c r="R64" i="102"/>
  <c r="S64" i="102"/>
  <c r="T64" i="102"/>
  <c r="U64" i="102"/>
  <c r="V64" i="102"/>
  <c r="W64" i="102"/>
  <c r="X64" i="102"/>
  <c r="Y64" i="102"/>
  <c r="Z64" i="102"/>
  <c r="AA64" i="102"/>
  <c r="AB64" i="102"/>
  <c r="AC64" i="102"/>
  <c r="AD64" i="102"/>
  <c r="AE64" i="102"/>
  <c r="G65" i="102"/>
  <c r="H65" i="102"/>
  <c r="I65" i="102"/>
  <c r="AP65" i="102" s="1"/>
  <c r="AQ65" i="102" s="1"/>
  <c r="J65" i="102"/>
  <c r="K65" i="102"/>
  <c r="L65" i="102"/>
  <c r="M65" i="102"/>
  <c r="N65" i="102"/>
  <c r="O65" i="102"/>
  <c r="P65" i="102"/>
  <c r="Q65" i="102"/>
  <c r="I9" i="127" s="1"/>
  <c r="R65" i="102"/>
  <c r="S65" i="102"/>
  <c r="T65" i="102"/>
  <c r="U65" i="102"/>
  <c r="V65" i="102"/>
  <c r="W65" i="102"/>
  <c r="X65" i="102"/>
  <c r="Y65" i="102"/>
  <c r="Z65" i="102"/>
  <c r="AA65" i="102"/>
  <c r="AB65" i="102"/>
  <c r="AC65" i="102"/>
  <c r="AD65" i="102"/>
  <c r="AE65" i="102"/>
  <c r="G66" i="102"/>
  <c r="H66" i="102"/>
  <c r="I66" i="102"/>
  <c r="J66" i="102"/>
  <c r="K66" i="102"/>
  <c r="L66" i="102"/>
  <c r="M66" i="102"/>
  <c r="N66" i="102"/>
  <c r="O66" i="102"/>
  <c r="P66" i="102"/>
  <c r="Q66" i="102"/>
  <c r="R66" i="102"/>
  <c r="S66" i="102"/>
  <c r="T66" i="102"/>
  <c r="U66" i="102"/>
  <c r="V66" i="102"/>
  <c r="W66" i="102"/>
  <c r="X66" i="102"/>
  <c r="Y66" i="102"/>
  <c r="Z66" i="102"/>
  <c r="AA66" i="102"/>
  <c r="AB66" i="102"/>
  <c r="AC66" i="102"/>
  <c r="AD66" i="102"/>
  <c r="AE66" i="102"/>
  <c r="G67" i="102"/>
  <c r="G11" i="127" s="1"/>
  <c r="H67" i="102"/>
  <c r="I67" i="102"/>
  <c r="J67" i="102"/>
  <c r="K67" i="102"/>
  <c r="L67" i="102"/>
  <c r="M67" i="102"/>
  <c r="N67" i="102"/>
  <c r="O67" i="102"/>
  <c r="P67" i="102"/>
  <c r="Q67" i="102"/>
  <c r="R67" i="102"/>
  <c r="S67" i="102"/>
  <c r="T67" i="102"/>
  <c r="U67" i="102"/>
  <c r="V67" i="102"/>
  <c r="W67" i="102"/>
  <c r="X67" i="102"/>
  <c r="Y67" i="102"/>
  <c r="Z67" i="102"/>
  <c r="AA67" i="102"/>
  <c r="AB67" i="102"/>
  <c r="AC67" i="102"/>
  <c r="AD67" i="102"/>
  <c r="AE67" i="102"/>
  <c r="G68" i="102"/>
  <c r="H68" i="102"/>
  <c r="I68" i="102"/>
  <c r="J68" i="102"/>
  <c r="K68" i="102"/>
  <c r="L68" i="102"/>
  <c r="M68" i="102"/>
  <c r="N68" i="102"/>
  <c r="O68" i="102"/>
  <c r="P68" i="102"/>
  <c r="Q68" i="102"/>
  <c r="R68" i="102"/>
  <c r="S68" i="102"/>
  <c r="T68" i="102"/>
  <c r="U68" i="102"/>
  <c r="V68" i="102"/>
  <c r="W68" i="102"/>
  <c r="X68" i="102"/>
  <c r="Y68" i="102"/>
  <c r="Z68" i="102"/>
  <c r="AA68" i="102"/>
  <c r="AB68" i="102"/>
  <c r="AC68" i="102"/>
  <c r="AD68" i="102"/>
  <c r="AE68" i="102"/>
  <c r="G69" i="102"/>
  <c r="H69" i="102"/>
  <c r="I69" i="102"/>
  <c r="J69" i="102"/>
  <c r="K69" i="102"/>
  <c r="L69" i="102"/>
  <c r="M69" i="102"/>
  <c r="N69" i="102"/>
  <c r="O69" i="102"/>
  <c r="P69" i="102"/>
  <c r="Q69" i="102"/>
  <c r="R69" i="102"/>
  <c r="S69" i="102"/>
  <c r="T69" i="102"/>
  <c r="U69" i="102"/>
  <c r="V69" i="102"/>
  <c r="W69" i="102"/>
  <c r="X69" i="102"/>
  <c r="Y69" i="102"/>
  <c r="Z69" i="102"/>
  <c r="AA69" i="102"/>
  <c r="AB69" i="102"/>
  <c r="AC69" i="102"/>
  <c r="AD69" i="102"/>
  <c r="AE69" i="102"/>
  <c r="G70" i="102"/>
  <c r="H70" i="102"/>
  <c r="AP70" i="102" s="1"/>
  <c r="AQ70" i="102" s="1"/>
  <c r="I70" i="102"/>
  <c r="J70" i="102"/>
  <c r="K70" i="102"/>
  <c r="L70" i="102"/>
  <c r="H16" i="127" s="1"/>
  <c r="M70" i="102"/>
  <c r="N70" i="102"/>
  <c r="O70" i="102"/>
  <c r="P70" i="102"/>
  <c r="Q70" i="102"/>
  <c r="R70" i="102"/>
  <c r="S70" i="102"/>
  <c r="T70" i="102"/>
  <c r="U70" i="102"/>
  <c r="V70" i="102"/>
  <c r="W70" i="102"/>
  <c r="X70" i="102"/>
  <c r="Y70" i="102"/>
  <c r="Z70" i="102"/>
  <c r="AA70" i="102"/>
  <c r="AB70" i="102"/>
  <c r="AC70" i="102"/>
  <c r="AD70" i="102"/>
  <c r="AE70" i="102"/>
  <c r="G71" i="102"/>
  <c r="H71" i="102"/>
  <c r="I71" i="102"/>
  <c r="J71" i="102"/>
  <c r="K71" i="102"/>
  <c r="L71" i="102"/>
  <c r="M71" i="102"/>
  <c r="N71" i="102"/>
  <c r="O71" i="102"/>
  <c r="P71" i="102"/>
  <c r="Q71" i="102"/>
  <c r="R71" i="102"/>
  <c r="S71" i="102"/>
  <c r="T71" i="102"/>
  <c r="U71" i="102"/>
  <c r="V71" i="102"/>
  <c r="W71" i="102"/>
  <c r="X71" i="102"/>
  <c r="Y71" i="102"/>
  <c r="Z71" i="102"/>
  <c r="AA71" i="102"/>
  <c r="AB71" i="102"/>
  <c r="AC71" i="102"/>
  <c r="AD71" i="102"/>
  <c r="AE71" i="102"/>
  <c r="G72" i="102"/>
  <c r="H72" i="102"/>
  <c r="I72" i="102"/>
  <c r="J72" i="102"/>
  <c r="AP72" i="102" s="1"/>
  <c r="AQ72" i="102" s="1"/>
  <c r="K72" i="102"/>
  <c r="L72" i="102"/>
  <c r="M72" i="102"/>
  <c r="N72" i="102"/>
  <c r="O72" i="102"/>
  <c r="P72" i="102"/>
  <c r="Q72" i="102"/>
  <c r="R72" i="102"/>
  <c r="S72" i="102"/>
  <c r="T72" i="102"/>
  <c r="U72" i="102"/>
  <c r="V72" i="102"/>
  <c r="J20" i="127" s="1"/>
  <c r="W72" i="102"/>
  <c r="X72" i="102"/>
  <c r="Y72" i="102"/>
  <c r="Z72" i="102"/>
  <c r="AA72" i="102"/>
  <c r="AB72" i="102"/>
  <c r="AC72" i="102"/>
  <c r="AD72" i="102"/>
  <c r="AE72" i="102"/>
  <c r="G73" i="102"/>
  <c r="H73" i="102"/>
  <c r="I73" i="102"/>
  <c r="J73" i="102"/>
  <c r="K73" i="102"/>
  <c r="L73" i="102"/>
  <c r="M73" i="102"/>
  <c r="N73" i="102"/>
  <c r="O73" i="102"/>
  <c r="P73" i="102"/>
  <c r="Q73" i="102"/>
  <c r="R73" i="102"/>
  <c r="S73" i="102"/>
  <c r="T73" i="102"/>
  <c r="U73" i="102"/>
  <c r="V73" i="102"/>
  <c r="W73" i="102"/>
  <c r="X73" i="102"/>
  <c r="Y73" i="102"/>
  <c r="Z73" i="102"/>
  <c r="AA73" i="102"/>
  <c r="AB73" i="102"/>
  <c r="AC73" i="102"/>
  <c r="AD73" i="102"/>
  <c r="AE73" i="102"/>
  <c r="G74" i="102"/>
  <c r="H74" i="102"/>
  <c r="I74" i="102"/>
  <c r="J74" i="102"/>
  <c r="K74" i="102"/>
  <c r="L74" i="102"/>
  <c r="M74" i="102"/>
  <c r="N74" i="102"/>
  <c r="O74" i="102"/>
  <c r="P74" i="102"/>
  <c r="Q74" i="102"/>
  <c r="R74" i="102"/>
  <c r="S74" i="102"/>
  <c r="T74" i="102"/>
  <c r="U74" i="102"/>
  <c r="V74" i="102"/>
  <c r="W74" i="102"/>
  <c r="X74" i="102"/>
  <c r="Y74" i="102"/>
  <c r="Z74" i="102"/>
  <c r="AA74" i="102"/>
  <c r="AB74" i="102"/>
  <c r="AC74" i="102"/>
  <c r="AD74" i="102"/>
  <c r="AE74" i="102"/>
  <c r="G75" i="102"/>
  <c r="H75" i="102"/>
  <c r="I75" i="102"/>
  <c r="J75" i="102"/>
  <c r="K75" i="102"/>
  <c r="L75" i="102"/>
  <c r="M75" i="102"/>
  <c r="N75" i="102"/>
  <c r="O75" i="102"/>
  <c r="P75" i="102"/>
  <c r="Q75" i="102"/>
  <c r="R75" i="102"/>
  <c r="S75" i="102"/>
  <c r="T75" i="102"/>
  <c r="U75" i="102"/>
  <c r="V75" i="102"/>
  <c r="W75" i="102"/>
  <c r="X75" i="102"/>
  <c r="Y75" i="102"/>
  <c r="Z75" i="102"/>
  <c r="AA75" i="102"/>
  <c r="AB75" i="102"/>
  <c r="AC75" i="102"/>
  <c r="AD75" i="102"/>
  <c r="AE75" i="102"/>
  <c r="G76" i="102"/>
  <c r="H76" i="102"/>
  <c r="I76" i="102"/>
  <c r="J76" i="102"/>
  <c r="AP76" i="102" s="1"/>
  <c r="AQ76" i="102" s="1"/>
  <c r="K76" i="102"/>
  <c r="L76" i="102"/>
  <c r="M76" i="102"/>
  <c r="N76" i="102"/>
  <c r="O76" i="102"/>
  <c r="P76" i="102"/>
  <c r="Q76" i="102"/>
  <c r="R76" i="102"/>
  <c r="S76" i="102"/>
  <c r="T76" i="102"/>
  <c r="U76" i="102"/>
  <c r="V76" i="102"/>
  <c r="J41" i="127" s="1"/>
  <c r="W76" i="102"/>
  <c r="X76" i="102"/>
  <c r="Y76" i="102"/>
  <c r="Z76" i="102"/>
  <c r="AA76" i="102"/>
  <c r="AB76" i="102"/>
  <c r="AC76" i="102"/>
  <c r="AD76" i="102"/>
  <c r="AE76" i="102"/>
  <c r="G77" i="102"/>
  <c r="H77" i="102"/>
  <c r="I77" i="102"/>
  <c r="J77" i="102"/>
  <c r="K77" i="102"/>
  <c r="L77" i="102"/>
  <c r="M77" i="102"/>
  <c r="N77" i="102"/>
  <c r="O77" i="102"/>
  <c r="P77" i="102"/>
  <c r="Q77" i="102"/>
  <c r="I42" i="127" s="1"/>
  <c r="R77" i="102"/>
  <c r="S77" i="102"/>
  <c r="T77" i="102"/>
  <c r="U77" i="102"/>
  <c r="V77" i="102"/>
  <c r="W77" i="102"/>
  <c r="X77" i="102"/>
  <c r="Y77" i="102"/>
  <c r="Z77" i="102"/>
  <c r="AA77" i="102"/>
  <c r="AB77" i="102"/>
  <c r="AC77" i="102"/>
  <c r="AD77" i="102"/>
  <c r="AE77" i="102"/>
  <c r="G78" i="102"/>
  <c r="H78" i="102"/>
  <c r="I78" i="102"/>
  <c r="J78" i="102"/>
  <c r="K78" i="102"/>
  <c r="L78" i="102"/>
  <c r="H43" i="127" s="1"/>
  <c r="M78" i="102"/>
  <c r="N78" i="102"/>
  <c r="O78" i="102"/>
  <c r="P78" i="102"/>
  <c r="Q78" i="102"/>
  <c r="R78" i="102"/>
  <c r="S78" i="102"/>
  <c r="T78" i="102"/>
  <c r="U78" i="102"/>
  <c r="V78" i="102"/>
  <c r="W78" i="102"/>
  <c r="X78" i="102"/>
  <c r="Y78" i="102"/>
  <c r="Z78" i="102"/>
  <c r="AA78" i="102"/>
  <c r="AB78" i="102"/>
  <c r="AC78" i="102"/>
  <c r="AD78" i="102"/>
  <c r="AE78" i="102"/>
  <c r="G79" i="102"/>
  <c r="G44" i="127" s="1"/>
  <c r="H79" i="102"/>
  <c r="I79" i="102"/>
  <c r="J79" i="102"/>
  <c r="K79" i="102"/>
  <c r="L79" i="102"/>
  <c r="M79" i="102"/>
  <c r="N79" i="102"/>
  <c r="O79" i="102"/>
  <c r="P79" i="102"/>
  <c r="Q79" i="102"/>
  <c r="R79" i="102"/>
  <c r="S79" i="102"/>
  <c r="T79" i="102"/>
  <c r="U79" i="102"/>
  <c r="V79" i="102"/>
  <c r="W79" i="102"/>
  <c r="X79" i="102"/>
  <c r="Y79" i="102"/>
  <c r="Z79" i="102"/>
  <c r="AA79" i="102"/>
  <c r="AB79" i="102"/>
  <c r="AC79" i="102"/>
  <c r="AD79" i="102"/>
  <c r="AE79" i="102"/>
  <c r="G80" i="102"/>
  <c r="H80" i="102"/>
  <c r="I80" i="102"/>
  <c r="J80" i="102"/>
  <c r="K80" i="102"/>
  <c r="L80" i="102"/>
  <c r="M80" i="102"/>
  <c r="N80" i="102"/>
  <c r="O80" i="102"/>
  <c r="P80" i="102"/>
  <c r="Q80" i="102"/>
  <c r="R80" i="102"/>
  <c r="S80" i="102"/>
  <c r="T80" i="102"/>
  <c r="U80" i="102"/>
  <c r="V80" i="102"/>
  <c r="J45" i="127" s="1"/>
  <c r="W80" i="102"/>
  <c r="X80" i="102"/>
  <c r="Y80" i="102"/>
  <c r="Z80" i="102"/>
  <c r="AA80" i="102"/>
  <c r="AB80" i="102"/>
  <c r="AC80" i="102"/>
  <c r="AD80" i="102"/>
  <c r="AE80" i="102"/>
  <c r="G81" i="102"/>
  <c r="H81" i="102"/>
  <c r="I81" i="102"/>
  <c r="J81" i="102"/>
  <c r="K81" i="102"/>
  <c r="L81" i="102"/>
  <c r="M81" i="102"/>
  <c r="N81" i="102"/>
  <c r="O81" i="102"/>
  <c r="P81" i="102"/>
  <c r="Q81" i="102"/>
  <c r="R81" i="102"/>
  <c r="S81" i="102"/>
  <c r="T81" i="102"/>
  <c r="U81" i="102"/>
  <c r="V81" i="102"/>
  <c r="W81" i="102"/>
  <c r="X81" i="102"/>
  <c r="Y81" i="102"/>
  <c r="Z81" i="102"/>
  <c r="AA81" i="102"/>
  <c r="AB81" i="102"/>
  <c r="AC81" i="102"/>
  <c r="AD81" i="102"/>
  <c r="AE81" i="102"/>
  <c r="G82" i="102"/>
  <c r="H82" i="102"/>
  <c r="I82" i="102"/>
  <c r="J82" i="102"/>
  <c r="K82" i="102"/>
  <c r="L82" i="102"/>
  <c r="H47" i="127" s="1"/>
  <c r="M82" i="102"/>
  <c r="N82" i="102"/>
  <c r="O82" i="102"/>
  <c r="P82" i="102"/>
  <c r="Q82" i="102"/>
  <c r="R82" i="102"/>
  <c r="S82" i="102"/>
  <c r="T82" i="102"/>
  <c r="U82" i="102"/>
  <c r="V82" i="102"/>
  <c r="W82" i="102"/>
  <c r="X82" i="102"/>
  <c r="Y82" i="102"/>
  <c r="Z82" i="102"/>
  <c r="AA82" i="102"/>
  <c r="AB82" i="102"/>
  <c r="AC82" i="102"/>
  <c r="AD82" i="102"/>
  <c r="AE82" i="102"/>
  <c r="G83" i="102"/>
  <c r="G48" i="127" s="1"/>
  <c r="H83" i="102"/>
  <c r="I83" i="102"/>
  <c r="J83" i="102"/>
  <c r="K83" i="102"/>
  <c r="L83" i="102"/>
  <c r="M83" i="102"/>
  <c r="N83" i="102"/>
  <c r="O83" i="102"/>
  <c r="P83" i="102"/>
  <c r="Q83" i="102"/>
  <c r="R83" i="102"/>
  <c r="S83" i="102"/>
  <c r="T83" i="102"/>
  <c r="U83" i="102"/>
  <c r="V83" i="102"/>
  <c r="W83" i="102"/>
  <c r="X83" i="102"/>
  <c r="Y83" i="102"/>
  <c r="Z83" i="102"/>
  <c r="AA83" i="102"/>
  <c r="K48" i="127" s="1"/>
  <c r="AB83" i="102"/>
  <c r="AC83" i="102"/>
  <c r="AD83" i="102"/>
  <c r="AE83" i="102"/>
  <c r="G84" i="102"/>
  <c r="H84" i="102"/>
  <c r="I84" i="102"/>
  <c r="J84" i="102"/>
  <c r="K84" i="102"/>
  <c r="L84" i="102"/>
  <c r="M84" i="102"/>
  <c r="N84" i="102"/>
  <c r="O84" i="102"/>
  <c r="P84" i="102"/>
  <c r="Q84" i="102"/>
  <c r="R84" i="102"/>
  <c r="S84" i="102"/>
  <c r="T84" i="102"/>
  <c r="U84" i="102"/>
  <c r="V84" i="102"/>
  <c r="J49" i="127" s="1"/>
  <c r="W84" i="102"/>
  <c r="X84" i="102"/>
  <c r="Y84" i="102"/>
  <c r="Z84" i="102"/>
  <c r="AA84" i="102"/>
  <c r="AB84" i="102"/>
  <c r="AC84" i="102"/>
  <c r="AD84" i="102"/>
  <c r="AE84" i="102"/>
  <c r="G85" i="102"/>
  <c r="H85" i="102"/>
  <c r="I85" i="102"/>
  <c r="J85" i="102"/>
  <c r="K85" i="102"/>
  <c r="L85" i="102"/>
  <c r="M85" i="102"/>
  <c r="N85" i="102"/>
  <c r="O85" i="102"/>
  <c r="P85" i="102"/>
  <c r="Q85" i="102"/>
  <c r="I50" i="127" s="1"/>
  <c r="R85" i="102"/>
  <c r="S85" i="102"/>
  <c r="T85" i="102"/>
  <c r="U85" i="102"/>
  <c r="V85" i="102"/>
  <c r="W85" i="102"/>
  <c r="X85" i="102"/>
  <c r="Y85" i="102"/>
  <c r="Z85" i="102"/>
  <c r="AA85" i="102"/>
  <c r="AB85" i="102"/>
  <c r="AC85" i="102"/>
  <c r="AD85" i="102"/>
  <c r="AE85" i="102"/>
  <c r="G86" i="102"/>
  <c r="H86" i="102"/>
  <c r="I86" i="102"/>
  <c r="J86" i="102"/>
  <c r="K86" i="102"/>
  <c r="L86" i="102"/>
  <c r="H51" i="127" s="1"/>
  <c r="M86" i="102"/>
  <c r="N86" i="102"/>
  <c r="O86" i="102"/>
  <c r="P86" i="102"/>
  <c r="Q86" i="102"/>
  <c r="R86" i="102"/>
  <c r="S86" i="102"/>
  <c r="T86" i="102"/>
  <c r="U86" i="102"/>
  <c r="V86" i="102"/>
  <c r="W86" i="102"/>
  <c r="X86" i="102"/>
  <c r="Y86" i="102"/>
  <c r="Z86" i="102"/>
  <c r="AA86" i="102"/>
  <c r="AB86" i="102"/>
  <c r="AC86" i="102"/>
  <c r="AD86" i="102"/>
  <c r="AE86" i="102"/>
  <c r="G87" i="102"/>
  <c r="G52" i="127" s="1"/>
  <c r="H87" i="102"/>
  <c r="I87" i="102"/>
  <c r="J87" i="102"/>
  <c r="K87" i="102"/>
  <c r="L87" i="102"/>
  <c r="M87" i="102"/>
  <c r="N87" i="102"/>
  <c r="O87" i="102"/>
  <c r="P87" i="102"/>
  <c r="Q87" i="102"/>
  <c r="R87" i="102"/>
  <c r="S87" i="102"/>
  <c r="T87" i="102"/>
  <c r="U87" i="102"/>
  <c r="V87" i="102"/>
  <c r="W87" i="102"/>
  <c r="X87" i="102"/>
  <c r="Y87" i="102"/>
  <c r="Z87" i="102"/>
  <c r="AA87" i="102"/>
  <c r="K52" i="127" s="1"/>
  <c r="AB87" i="102"/>
  <c r="AC87" i="102"/>
  <c r="AD87" i="102"/>
  <c r="AE87" i="102"/>
  <c r="G88" i="102"/>
  <c r="H88" i="102"/>
  <c r="I88" i="102"/>
  <c r="J88" i="102"/>
  <c r="K88" i="102"/>
  <c r="L88" i="102"/>
  <c r="M88" i="102"/>
  <c r="N88" i="102"/>
  <c r="O88" i="102"/>
  <c r="P88" i="102"/>
  <c r="Q88" i="102"/>
  <c r="R88" i="102"/>
  <c r="S88" i="102"/>
  <c r="T88" i="102"/>
  <c r="U88" i="102"/>
  <c r="V88" i="102"/>
  <c r="J53" i="127" s="1"/>
  <c r="W88" i="102"/>
  <c r="X88" i="102"/>
  <c r="Y88" i="102"/>
  <c r="Z88" i="102"/>
  <c r="AA88" i="102"/>
  <c r="AB88" i="102"/>
  <c r="AC88" i="102"/>
  <c r="AD88" i="102"/>
  <c r="AE88" i="102"/>
  <c r="G89" i="102"/>
  <c r="H89" i="102"/>
  <c r="I89" i="102"/>
  <c r="J89" i="102"/>
  <c r="K89" i="102"/>
  <c r="L89" i="102"/>
  <c r="M89" i="102"/>
  <c r="N89" i="102"/>
  <c r="O89" i="102"/>
  <c r="P89" i="102"/>
  <c r="Q89" i="102"/>
  <c r="R89" i="102"/>
  <c r="S89" i="102"/>
  <c r="T89" i="102"/>
  <c r="U89" i="102"/>
  <c r="V89" i="102"/>
  <c r="W89" i="102"/>
  <c r="X89" i="102"/>
  <c r="Y89" i="102"/>
  <c r="Z89" i="102"/>
  <c r="AA89" i="102"/>
  <c r="AB89" i="102"/>
  <c r="AC89" i="102"/>
  <c r="AD89" i="102"/>
  <c r="AE89" i="102"/>
  <c r="G90" i="102"/>
  <c r="H90" i="102"/>
  <c r="I90" i="102"/>
  <c r="J90" i="102"/>
  <c r="K90" i="102"/>
  <c r="L90" i="102"/>
  <c r="M90" i="102"/>
  <c r="N90" i="102"/>
  <c r="O90" i="102"/>
  <c r="P90" i="102"/>
  <c r="Q90" i="102"/>
  <c r="R90" i="102"/>
  <c r="S90" i="102"/>
  <c r="T90" i="102"/>
  <c r="U90" i="102"/>
  <c r="V90" i="102"/>
  <c r="W90" i="102"/>
  <c r="X90" i="102"/>
  <c r="Y90" i="102"/>
  <c r="Z90" i="102"/>
  <c r="AA90" i="102"/>
  <c r="AB90" i="102"/>
  <c r="AC90" i="102"/>
  <c r="AD90" i="102"/>
  <c r="AE90" i="102"/>
  <c r="G91" i="102"/>
  <c r="H91" i="102"/>
  <c r="I91" i="102"/>
  <c r="J91" i="102"/>
  <c r="K91" i="102"/>
  <c r="L91" i="102"/>
  <c r="M91" i="102"/>
  <c r="N91" i="102"/>
  <c r="O91" i="102"/>
  <c r="P91" i="102"/>
  <c r="Q91" i="102"/>
  <c r="R91" i="102"/>
  <c r="S91" i="102"/>
  <c r="T91" i="102"/>
  <c r="U91" i="102"/>
  <c r="V91" i="102"/>
  <c r="W91" i="102"/>
  <c r="X91" i="102"/>
  <c r="Y91" i="102"/>
  <c r="Z91" i="102"/>
  <c r="AA91" i="102"/>
  <c r="AB91" i="102"/>
  <c r="AC91" i="102"/>
  <c r="AD91" i="102"/>
  <c r="AE91" i="102"/>
  <c r="G92" i="102"/>
  <c r="H92" i="102"/>
  <c r="I92" i="102"/>
  <c r="J92" i="102"/>
  <c r="K92" i="102"/>
  <c r="L92" i="102"/>
  <c r="M92" i="102"/>
  <c r="N92" i="102"/>
  <c r="O92" i="102"/>
  <c r="P92" i="102"/>
  <c r="Q92" i="102"/>
  <c r="R92" i="102"/>
  <c r="S92" i="102"/>
  <c r="T92" i="102"/>
  <c r="U92" i="102"/>
  <c r="V92" i="102"/>
  <c r="W92" i="102"/>
  <c r="X92" i="102"/>
  <c r="Y92" i="102"/>
  <c r="Z92" i="102"/>
  <c r="AA92" i="102"/>
  <c r="AB92" i="102"/>
  <c r="AC92" i="102"/>
  <c r="AD92" i="102"/>
  <c r="AE92" i="102"/>
  <c r="G93" i="102"/>
  <c r="H93" i="102"/>
  <c r="I93" i="102"/>
  <c r="J93" i="102"/>
  <c r="K93" i="102"/>
  <c r="L93" i="102"/>
  <c r="M93" i="102"/>
  <c r="N93" i="102"/>
  <c r="O93" i="102"/>
  <c r="P93" i="102"/>
  <c r="Q93" i="102"/>
  <c r="R93" i="102"/>
  <c r="S93" i="102"/>
  <c r="T93" i="102"/>
  <c r="U93" i="102"/>
  <c r="V93" i="102"/>
  <c r="W93" i="102"/>
  <c r="X93" i="102"/>
  <c r="Y93" i="102"/>
  <c r="Z93" i="102"/>
  <c r="AA93" i="102"/>
  <c r="AB93" i="102"/>
  <c r="AC93" i="102"/>
  <c r="AD93" i="102"/>
  <c r="AE93" i="102"/>
  <c r="G94" i="102"/>
  <c r="H94" i="102"/>
  <c r="I94" i="102"/>
  <c r="J94" i="102"/>
  <c r="K94" i="102"/>
  <c r="L94" i="102"/>
  <c r="M94" i="102"/>
  <c r="N94" i="102"/>
  <c r="O94" i="102"/>
  <c r="P94" i="102"/>
  <c r="Q94" i="102"/>
  <c r="R94" i="102"/>
  <c r="S94" i="102"/>
  <c r="T94" i="102"/>
  <c r="U94" i="102"/>
  <c r="V94" i="102"/>
  <c r="W94" i="102"/>
  <c r="X94" i="102"/>
  <c r="Y94" i="102"/>
  <c r="Z94" i="102"/>
  <c r="AA94" i="102"/>
  <c r="AB94" i="102"/>
  <c r="AC94" i="102"/>
  <c r="AD94" i="102"/>
  <c r="AE94" i="102"/>
  <c r="G95" i="102"/>
  <c r="G56" i="127" s="1"/>
  <c r="H95" i="102"/>
  <c r="I95" i="102"/>
  <c r="J95" i="102"/>
  <c r="K95" i="102"/>
  <c r="L95" i="102"/>
  <c r="M95" i="102"/>
  <c r="N95" i="102"/>
  <c r="O95" i="102"/>
  <c r="P95" i="102"/>
  <c r="Q95" i="102"/>
  <c r="R95" i="102"/>
  <c r="S95" i="102"/>
  <c r="T95" i="102"/>
  <c r="U95" i="102"/>
  <c r="V95" i="102"/>
  <c r="W95" i="102"/>
  <c r="X95" i="102"/>
  <c r="Y95" i="102"/>
  <c r="Z95" i="102"/>
  <c r="AA95" i="102"/>
  <c r="AB95" i="102"/>
  <c r="AC95" i="102"/>
  <c r="AD95" i="102"/>
  <c r="AE95" i="102"/>
  <c r="G96" i="102"/>
  <c r="H96" i="102"/>
  <c r="I96" i="102"/>
  <c r="J96" i="102"/>
  <c r="K96" i="102"/>
  <c r="L96" i="102"/>
  <c r="M96" i="102"/>
  <c r="N96" i="102"/>
  <c r="O96" i="102"/>
  <c r="P96" i="102"/>
  <c r="Q96" i="102"/>
  <c r="R96" i="102"/>
  <c r="S96" i="102"/>
  <c r="T96" i="102"/>
  <c r="U96" i="102"/>
  <c r="V96" i="102"/>
  <c r="W96" i="102"/>
  <c r="X96" i="102"/>
  <c r="Y96" i="102"/>
  <c r="Z96" i="102"/>
  <c r="AA96" i="102"/>
  <c r="AB96" i="102"/>
  <c r="AC96" i="102"/>
  <c r="AD96" i="102"/>
  <c r="AE96" i="102"/>
  <c r="G97" i="102"/>
  <c r="H97" i="102"/>
  <c r="I97" i="102"/>
  <c r="J97" i="102"/>
  <c r="K97" i="102"/>
  <c r="L97" i="102"/>
  <c r="M97" i="102"/>
  <c r="N97" i="102"/>
  <c r="O97" i="102"/>
  <c r="P97" i="102"/>
  <c r="Q97" i="102"/>
  <c r="R97" i="102"/>
  <c r="S97" i="102"/>
  <c r="T97" i="102"/>
  <c r="U97" i="102"/>
  <c r="V97" i="102"/>
  <c r="W97" i="102"/>
  <c r="X97" i="102"/>
  <c r="Y97" i="102"/>
  <c r="Z97" i="102"/>
  <c r="AA97" i="102"/>
  <c r="AB97" i="102"/>
  <c r="AC97" i="102"/>
  <c r="AD97" i="102"/>
  <c r="AE97" i="102"/>
  <c r="G98" i="102"/>
  <c r="H98" i="102"/>
  <c r="I98" i="102"/>
  <c r="J98" i="102"/>
  <c r="K98" i="102"/>
  <c r="L98" i="102"/>
  <c r="M98" i="102"/>
  <c r="N98" i="102"/>
  <c r="O98" i="102"/>
  <c r="P98" i="102"/>
  <c r="Q98" i="102"/>
  <c r="R98" i="102"/>
  <c r="S98" i="102"/>
  <c r="T98" i="102"/>
  <c r="U98" i="102"/>
  <c r="V98" i="102"/>
  <c r="W98" i="102"/>
  <c r="X98" i="102"/>
  <c r="Y98" i="102"/>
  <c r="Z98" i="102"/>
  <c r="AA98" i="102"/>
  <c r="AB98" i="102"/>
  <c r="AC98" i="102"/>
  <c r="AD98" i="102"/>
  <c r="AE98" i="102"/>
  <c r="G99" i="102"/>
  <c r="G60" i="127" s="1"/>
  <c r="H99" i="102"/>
  <c r="I99" i="102"/>
  <c r="J99" i="102"/>
  <c r="K99" i="102"/>
  <c r="L99" i="102"/>
  <c r="M99" i="102"/>
  <c r="N99" i="102"/>
  <c r="O99" i="102"/>
  <c r="P99" i="102"/>
  <c r="Q99" i="102"/>
  <c r="R99" i="102"/>
  <c r="S99" i="102"/>
  <c r="T99" i="102"/>
  <c r="U99" i="102"/>
  <c r="V99" i="102"/>
  <c r="W99" i="102"/>
  <c r="X99" i="102"/>
  <c r="Y99" i="102"/>
  <c r="Z99" i="102"/>
  <c r="AA99" i="102"/>
  <c r="AB99" i="102"/>
  <c r="AC99" i="102"/>
  <c r="AD99" i="102"/>
  <c r="AE99" i="102"/>
  <c r="G100" i="102"/>
  <c r="H100" i="102"/>
  <c r="I100" i="102"/>
  <c r="J100" i="102"/>
  <c r="K100" i="102"/>
  <c r="L100" i="102"/>
  <c r="M100" i="102"/>
  <c r="N100" i="102"/>
  <c r="O100" i="102"/>
  <c r="P100" i="102"/>
  <c r="Q100" i="102"/>
  <c r="R100" i="102"/>
  <c r="S100" i="102"/>
  <c r="T100" i="102"/>
  <c r="U100" i="102"/>
  <c r="V100" i="102"/>
  <c r="W100" i="102"/>
  <c r="X100" i="102"/>
  <c r="Y100" i="102"/>
  <c r="Z100" i="102"/>
  <c r="AA100" i="102"/>
  <c r="AB100" i="102"/>
  <c r="AC100" i="102"/>
  <c r="AD100" i="102"/>
  <c r="AE100" i="102"/>
  <c r="G101" i="102"/>
  <c r="H101" i="102"/>
  <c r="I101" i="102"/>
  <c r="J101" i="102"/>
  <c r="K101" i="102"/>
  <c r="L101" i="102"/>
  <c r="M101" i="102"/>
  <c r="N101" i="102"/>
  <c r="O101" i="102"/>
  <c r="P101" i="102"/>
  <c r="Q101" i="102"/>
  <c r="R101" i="102"/>
  <c r="S101" i="102"/>
  <c r="T101" i="102"/>
  <c r="U101" i="102"/>
  <c r="V101" i="102"/>
  <c r="W101" i="102"/>
  <c r="X101" i="102"/>
  <c r="Y101" i="102"/>
  <c r="Z101" i="102"/>
  <c r="AA101" i="102"/>
  <c r="AB101" i="102"/>
  <c r="AC101" i="102"/>
  <c r="AD101" i="102"/>
  <c r="AE101" i="102"/>
  <c r="G102" i="102"/>
  <c r="H102" i="102"/>
  <c r="I102" i="102"/>
  <c r="J102" i="102"/>
  <c r="K102" i="102"/>
  <c r="L102" i="102"/>
  <c r="M102" i="102"/>
  <c r="N102" i="102"/>
  <c r="O102" i="102"/>
  <c r="P102" i="102"/>
  <c r="Q102" i="102"/>
  <c r="R102" i="102"/>
  <c r="S102" i="102"/>
  <c r="T102" i="102"/>
  <c r="U102" i="102"/>
  <c r="V102" i="102"/>
  <c r="W102" i="102"/>
  <c r="X102" i="102"/>
  <c r="Y102" i="102"/>
  <c r="Z102" i="102"/>
  <c r="AA102" i="102"/>
  <c r="AB102" i="102"/>
  <c r="AC102" i="102"/>
  <c r="AD102" i="102"/>
  <c r="AE102" i="102"/>
  <c r="G103" i="102"/>
  <c r="G66" i="127" s="1"/>
  <c r="H103" i="102"/>
  <c r="I103" i="102"/>
  <c r="J103" i="102"/>
  <c r="K103" i="102"/>
  <c r="L103" i="102"/>
  <c r="M103" i="102"/>
  <c r="N103" i="102"/>
  <c r="O103" i="102"/>
  <c r="P103" i="102"/>
  <c r="Q103" i="102"/>
  <c r="R103" i="102"/>
  <c r="S103" i="102"/>
  <c r="T103" i="102"/>
  <c r="U103" i="102"/>
  <c r="V103" i="102"/>
  <c r="W103" i="102"/>
  <c r="X103" i="102"/>
  <c r="Y103" i="102"/>
  <c r="Z103" i="102"/>
  <c r="AA103" i="102"/>
  <c r="K66" i="127" s="1"/>
  <c r="AB103" i="102"/>
  <c r="AC103" i="102"/>
  <c r="AD103" i="102"/>
  <c r="AE103" i="102"/>
  <c r="G104" i="102"/>
  <c r="H104" i="102"/>
  <c r="I104" i="102"/>
  <c r="J104" i="102"/>
  <c r="K104" i="102"/>
  <c r="L104" i="102"/>
  <c r="M104" i="102"/>
  <c r="N104" i="102"/>
  <c r="O104" i="102"/>
  <c r="P104" i="102"/>
  <c r="Q104" i="102"/>
  <c r="R104" i="102"/>
  <c r="S104" i="102"/>
  <c r="T104" i="102"/>
  <c r="U104" i="102"/>
  <c r="V104" i="102"/>
  <c r="W104" i="102"/>
  <c r="X104" i="102"/>
  <c r="Y104" i="102"/>
  <c r="Z104" i="102"/>
  <c r="AA104" i="102"/>
  <c r="AB104" i="102"/>
  <c r="AC104" i="102"/>
  <c r="AD104" i="102"/>
  <c r="AE104" i="102"/>
  <c r="G105" i="102"/>
  <c r="H105" i="102"/>
  <c r="I105" i="102"/>
  <c r="AP105" i="102" s="1"/>
  <c r="AQ105" i="102" s="1"/>
  <c r="J105" i="102"/>
  <c r="K105" i="102"/>
  <c r="L105" i="102"/>
  <c r="M105" i="102"/>
  <c r="N105" i="102"/>
  <c r="O105" i="102"/>
  <c r="P105" i="102"/>
  <c r="Q105" i="102"/>
  <c r="I71" i="127" s="1"/>
  <c r="R105" i="102"/>
  <c r="S105" i="102"/>
  <c r="T105" i="102"/>
  <c r="U105" i="102"/>
  <c r="V105" i="102"/>
  <c r="W105" i="102"/>
  <c r="X105" i="102"/>
  <c r="Y105" i="102"/>
  <c r="Z105" i="102"/>
  <c r="AA105" i="102"/>
  <c r="AB105" i="102"/>
  <c r="AC105" i="102"/>
  <c r="AD105" i="102"/>
  <c r="AE105" i="102"/>
  <c r="G106" i="102"/>
  <c r="H106" i="102"/>
  <c r="I106" i="102"/>
  <c r="J106" i="102"/>
  <c r="K106" i="102"/>
  <c r="L106" i="102"/>
  <c r="H72" i="127" s="1"/>
  <c r="M106" i="102"/>
  <c r="N106" i="102"/>
  <c r="O106" i="102"/>
  <c r="P106" i="102"/>
  <c r="Q106" i="102"/>
  <c r="R106" i="102"/>
  <c r="S106" i="102"/>
  <c r="T106" i="102"/>
  <c r="U106" i="102"/>
  <c r="V106" i="102"/>
  <c r="W106" i="102"/>
  <c r="X106" i="102"/>
  <c r="Y106" i="102"/>
  <c r="Z106" i="102"/>
  <c r="AA106" i="102"/>
  <c r="AB106" i="102"/>
  <c r="AC106" i="102"/>
  <c r="AD106" i="102"/>
  <c r="AE106" i="102"/>
  <c r="G107" i="102"/>
  <c r="G73" i="127" s="1"/>
  <c r="H107" i="102"/>
  <c r="I107" i="102"/>
  <c r="J107" i="102"/>
  <c r="K107" i="102"/>
  <c r="L107" i="102"/>
  <c r="M107" i="102"/>
  <c r="N107" i="102"/>
  <c r="O107" i="102"/>
  <c r="P107" i="102"/>
  <c r="Q107" i="102"/>
  <c r="R107" i="102"/>
  <c r="S107" i="102"/>
  <c r="T107" i="102"/>
  <c r="U107" i="102"/>
  <c r="V107" i="102"/>
  <c r="W107" i="102"/>
  <c r="X107" i="102"/>
  <c r="Y107" i="102"/>
  <c r="Z107" i="102"/>
  <c r="AA107" i="102"/>
  <c r="K73" i="127" s="1"/>
  <c r="AB107" i="102"/>
  <c r="AC107" i="102"/>
  <c r="AD107" i="102"/>
  <c r="AE107" i="102"/>
  <c r="G108" i="102"/>
  <c r="H108" i="102"/>
  <c r="I108" i="102"/>
  <c r="J108" i="102"/>
  <c r="K108" i="102"/>
  <c r="L108" i="102"/>
  <c r="M108" i="102"/>
  <c r="N108" i="102"/>
  <c r="O108" i="102"/>
  <c r="P108" i="102"/>
  <c r="Q108" i="102"/>
  <c r="R108" i="102"/>
  <c r="S108" i="102"/>
  <c r="T108" i="102"/>
  <c r="U108" i="102"/>
  <c r="V108" i="102"/>
  <c r="W108" i="102"/>
  <c r="X108" i="102"/>
  <c r="Y108" i="102"/>
  <c r="Z108" i="102"/>
  <c r="AA108" i="102"/>
  <c r="AB108" i="102"/>
  <c r="AC108" i="102"/>
  <c r="AD108" i="102"/>
  <c r="AE108" i="102"/>
  <c r="G109" i="102"/>
  <c r="H109" i="102"/>
  <c r="I109" i="102"/>
  <c r="J109" i="102"/>
  <c r="K109" i="102"/>
  <c r="L109" i="102"/>
  <c r="M109" i="102"/>
  <c r="N109" i="102"/>
  <c r="O109" i="102"/>
  <c r="P109" i="102"/>
  <c r="Q109" i="102"/>
  <c r="R109" i="102"/>
  <c r="S109" i="102"/>
  <c r="T109" i="102"/>
  <c r="U109" i="102"/>
  <c r="V109" i="102"/>
  <c r="W109" i="102"/>
  <c r="X109" i="102"/>
  <c r="Y109" i="102"/>
  <c r="Z109" i="102"/>
  <c r="AA109" i="102"/>
  <c r="AB109" i="102"/>
  <c r="AC109" i="102"/>
  <c r="AD109" i="102"/>
  <c r="AE109" i="102"/>
  <c r="G110" i="102"/>
  <c r="H110" i="102"/>
  <c r="I110" i="102"/>
  <c r="J110" i="102"/>
  <c r="K110" i="102"/>
  <c r="L110" i="102"/>
  <c r="M110" i="102"/>
  <c r="N110" i="102"/>
  <c r="O110" i="102"/>
  <c r="P110" i="102"/>
  <c r="Q110" i="102"/>
  <c r="R110" i="102"/>
  <c r="S110" i="102"/>
  <c r="T110" i="102"/>
  <c r="U110" i="102"/>
  <c r="V110" i="102"/>
  <c r="W110" i="102"/>
  <c r="X110" i="102"/>
  <c r="Y110" i="102"/>
  <c r="Z110" i="102"/>
  <c r="AA110" i="102"/>
  <c r="AB110" i="102"/>
  <c r="AC110" i="102"/>
  <c r="AD110" i="102"/>
  <c r="AE110" i="102"/>
  <c r="G111" i="102"/>
  <c r="G77" i="127" s="1"/>
  <c r="H111" i="102"/>
  <c r="I111" i="102"/>
  <c r="J111" i="102"/>
  <c r="K111" i="102"/>
  <c r="L111" i="102"/>
  <c r="M111" i="102"/>
  <c r="N111" i="102"/>
  <c r="O111" i="102"/>
  <c r="P111" i="102"/>
  <c r="Q111" i="102"/>
  <c r="R111" i="102"/>
  <c r="S111" i="102"/>
  <c r="T111" i="102"/>
  <c r="U111" i="102"/>
  <c r="V111" i="102"/>
  <c r="W111" i="102"/>
  <c r="X111" i="102"/>
  <c r="Y111" i="102"/>
  <c r="Z111" i="102"/>
  <c r="AA111" i="102"/>
  <c r="AB111" i="102"/>
  <c r="AC111" i="102"/>
  <c r="AD111" i="102"/>
  <c r="AE111" i="102"/>
  <c r="G112" i="102"/>
  <c r="H112" i="102"/>
  <c r="I112" i="102"/>
  <c r="J112" i="102"/>
  <c r="K112" i="102"/>
  <c r="L112" i="102"/>
  <c r="M112" i="102"/>
  <c r="N112" i="102"/>
  <c r="O112" i="102"/>
  <c r="P112" i="102"/>
  <c r="Q112" i="102"/>
  <c r="R112" i="102"/>
  <c r="S112" i="102"/>
  <c r="T112" i="102"/>
  <c r="U112" i="102"/>
  <c r="V112" i="102"/>
  <c r="W112" i="102"/>
  <c r="X112" i="102"/>
  <c r="Y112" i="102"/>
  <c r="Z112" i="102"/>
  <c r="AA112" i="102"/>
  <c r="AB112" i="102"/>
  <c r="AC112" i="102"/>
  <c r="AD112" i="102"/>
  <c r="AE112" i="102"/>
  <c r="AE9" i="102"/>
  <c r="AD9" i="102"/>
  <c r="AC9" i="102"/>
  <c r="AB9" i="102"/>
  <c r="AA9" i="102"/>
  <c r="Z9" i="102"/>
  <c r="Y9" i="102"/>
  <c r="X9" i="102"/>
  <c r="W9" i="102"/>
  <c r="V9" i="102"/>
  <c r="U9" i="102"/>
  <c r="T9" i="102"/>
  <c r="S9" i="102"/>
  <c r="R9" i="102"/>
  <c r="Q9" i="102"/>
  <c r="I8" i="127" s="1"/>
  <c r="P9" i="102"/>
  <c r="O9" i="102"/>
  <c r="N9" i="102"/>
  <c r="M9" i="102"/>
  <c r="L9" i="102"/>
  <c r="K9" i="102"/>
  <c r="J9" i="102"/>
  <c r="I9" i="102"/>
  <c r="H9" i="102"/>
  <c r="G9" i="102"/>
  <c r="E2" i="102"/>
  <c r="E2" i="127" s="1"/>
  <c r="G10" i="101"/>
  <c r="H10" i="101"/>
  <c r="I10" i="101"/>
  <c r="J10" i="101"/>
  <c r="K10" i="101"/>
  <c r="L10" i="101"/>
  <c r="M10" i="101"/>
  <c r="N10" i="101"/>
  <c r="O10" i="101"/>
  <c r="P10" i="101"/>
  <c r="Q10" i="101"/>
  <c r="R10" i="101"/>
  <c r="S10" i="101"/>
  <c r="T10" i="101"/>
  <c r="U10" i="101"/>
  <c r="V10" i="101"/>
  <c r="W10" i="101"/>
  <c r="X10" i="101"/>
  <c r="Y10" i="101"/>
  <c r="Z10" i="101"/>
  <c r="AA10" i="101"/>
  <c r="AB10" i="101"/>
  <c r="AC10" i="101"/>
  <c r="AD10" i="101"/>
  <c r="AE10" i="101"/>
  <c r="G11" i="101"/>
  <c r="H11" i="101"/>
  <c r="I11" i="101"/>
  <c r="J11" i="101"/>
  <c r="K11" i="101"/>
  <c r="L11" i="101"/>
  <c r="M11" i="101"/>
  <c r="N11" i="101"/>
  <c r="O11" i="101"/>
  <c r="P11" i="101"/>
  <c r="Q11" i="101"/>
  <c r="R11" i="101"/>
  <c r="S11" i="101"/>
  <c r="T11" i="101"/>
  <c r="U11" i="101"/>
  <c r="V11" i="101"/>
  <c r="W11" i="101"/>
  <c r="X11" i="101"/>
  <c r="Y11" i="101"/>
  <c r="Z11" i="101"/>
  <c r="AA11" i="101"/>
  <c r="AB11" i="101"/>
  <c r="AC11" i="101"/>
  <c r="AD11" i="101"/>
  <c r="AE11" i="101"/>
  <c r="G12" i="101"/>
  <c r="H12" i="101"/>
  <c r="I12" i="101"/>
  <c r="J12" i="101"/>
  <c r="K12" i="101"/>
  <c r="L12" i="101"/>
  <c r="M12" i="101"/>
  <c r="N12" i="101"/>
  <c r="O12" i="101"/>
  <c r="P12" i="101"/>
  <c r="Q12" i="101"/>
  <c r="R12" i="101"/>
  <c r="S12" i="101"/>
  <c r="T12" i="101"/>
  <c r="U12" i="101"/>
  <c r="V12" i="101"/>
  <c r="W12" i="101"/>
  <c r="X12" i="101"/>
  <c r="Y12" i="101"/>
  <c r="Z12" i="101"/>
  <c r="AA12" i="101"/>
  <c r="AB12" i="101"/>
  <c r="AC12" i="101"/>
  <c r="AD12" i="101"/>
  <c r="AE12" i="101"/>
  <c r="G13" i="101"/>
  <c r="H13" i="101"/>
  <c r="I13" i="101"/>
  <c r="J13" i="101"/>
  <c r="K13" i="101"/>
  <c r="L13" i="101"/>
  <c r="M13" i="101"/>
  <c r="N13" i="101"/>
  <c r="O13" i="101"/>
  <c r="P13" i="101"/>
  <c r="Q13" i="101"/>
  <c r="R13" i="101"/>
  <c r="S13" i="101"/>
  <c r="T13" i="101"/>
  <c r="U13" i="101"/>
  <c r="V13" i="101"/>
  <c r="J13" i="126" s="1"/>
  <c r="W13" i="101"/>
  <c r="X13" i="101"/>
  <c r="Y13" i="101"/>
  <c r="Z13" i="101"/>
  <c r="AA13" i="101"/>
  <c r="AB13" i="101"/>
  <c r="AC13" i="101"/>
  <c r="AD13" i="101"/>
  <c r="AE13" i="101"/>
  <c r="G14" i="101"/>
  <c r="H14" i="101"/>
  <c r="I14" i="101"/>
  <c r="J14" i="101"/>
  <c r="K14" i="101"/>
  <c r="L14" i="101"/>
  <c r="M14" i="101"/>
  <c r="N14" i="101"/>
  <c r="O14" i="101"/>
  <c r="P14" i="101"/>
  <c r="Q14" i="101"/>
  <c r="R14" i="101"/>
  <c r="S14" i="101"/>
  <c r="T14" i="101"/>
  <c r="U14" i="101"/>
  <c r="V14" i="101"/>
  <c r="W14" i="101"/>
  <c r="X14" i="101"/>
  <c r="Y14" i="101"/>
  <c r="Z14" i="101"/>
  <c r="AA14" i="101"/>
  <c r="AB14" i="101"/>
  <c r="AC14" i="101"/>
  <c r="AD14" i="101"/>
  <c r="AE14" i="101"/>
  <c r="G15" i="101"/>
  <c r="H15" i="101"/>
  <c r="I15" i="101"/>
  <c r="J15" i="101"/>
  <c r="K15" i="101"/>
  <c r="L15" i="101"/>
  <c r="H18" i="126" s="1"/>
  <c r="M15" i="101"/>
  <c r="N15" i="101"/>
  <c r="O15" i="101"/>
  <c r="P15" i="101"/>
  <c r="Q15" i="101"/>
  <c r="R15" i="101"/>
  <c r="S15" i="101"/>
  <c r="T15" i="101"/>
  <c r="U15" i="101"/>
  <c r="V15" i="101"/>
  <c r="W15" i="101"/>
  <c r="X15" i="101"/>
  <c r="Y15" i="101"/>
  <c r="Z15" i="101"/>
  <c r="AA15" i="101"/>
  <c r="AB15" i="101"/>
  <c r="AC15" i="101"/>
  <c r="AD15" i="101"/>
  <c r="AE15" i="101"/>
  <c r="G16" i="101"/>
  <c r="H16" i="101"/>
  <c r="I16" i="101"/>
  <c r="J16" i="101"/>
  <c r="K16" i="101"/>
  <c r="L16" i="101"/>
  <c r="M16" i="101"/>
  <c r="N16" i="101"/>
  <c r="O16" i="101"/>
  <c r="P16" i="101"/>
  <c r="Q16" i="101"/>
  <c r="R16" i="101"/>
  <c r="S16" i="101"/>
  <c r="T16" i="101"/>
  <c r="U16" i="101"/>
  <c r="V16" i="101"/>
  <c r="W16" i="101"/>
  <c r="X16" i="101"/>
  <c r="Y16" i="101"/>
  <c r="Z16" i="101"/>
  <c r="AA16" i="101"/>
  <c r="AB16" i="101"/>
  <c r="AC16" i="101"/>
  <c r="AD16" i="101"/>
  <c r="AE16" i="101"/>
  <c r="G17" i="101"/>
  <c r="H17" i="101"/>
  <c r="I17" i="101"/>
  <c r="J17" i="101"/>
  <c r="K17" i="101"/>
  <c r="L17" i="101"/>
  <c r="M17" i="101"/>
  <c r="N17" i="101"/>
  <c r="O17" i="101"/>
  <c r="P17" i="101"/>
  <c r="Q17" i="101"/>
  <c r="R17" i="101"/>
  <c r="S17" i="101"/>
  <c r="T17" i="101"/>
  <c r="U17" i="101"/>
  <c r="V17" i="101"/>
  <c r="W17" i="101"/>
  <c r="X17" i="101"/>
  <c r="Y17" i="101"/>
  <c r="Z17" i="101"/>
  <c r="AA17" i="101"/>
  <c r="AB17" i="101"/>
  <c r="AC17" i="101"/>
  <c r="AD17" i="101"/>
  <c r="AE17" i="101"/>
  <c r="G18" i="101"/>
  <c r="H18" i="101"/>
  <c r="I18" i="101"/>
  <c r="J18" i="101"/>
  <c r="K18" i="101"/>
  <c r="L18" i="101"/>
  <c r="M18" i="101"/>
  <c r="N18" i="101"/>
  <c r="O18" i="101"/>
  <c r="P18" i="101"/>
  <c r="Q18" i="101"/>
  <c r="I23" i="126" s="1"/>
  <c r="R18" i="101"/>
  <c r="S18" i="101"/>
  <c r="T18" i="101"/>
  <c r="U18" i="101"/>
  <c r="V18" i="101"/>
  <c r="W18" i="101"/>
  <c r="X18" i="101"/>
  <c r="Y18" i="101"/>
  <c r="Z18" i="101"/>
  <c r="AA18" i="101"/>
  <c r="AB18" i="101"/>
  <c r="AC18" i="101"/>
  <c r="AD18" i="101"/>
  <c r="AE18" i="101"/>
  <c r="G19" i="101"/>
  <c r="H19" i="101"/>
  <c r="I19" i="101"/>
  <c r="J19" i="101"/>
  <c r="K19" i="101"/>
  <c r="L19" i="101"/>
  <c r="H24" i="126" s="1"/>
  <c r="M19" i="101"/>
  <c r="N19" i="101"/>
  <c r="O19" i="101"/>
  <c r="P19" i="101"/>
  <c r="Q19" i="101"/>
  <c r="R19" i="101"/>
  <c r="S19" i="101"/>
  <c r="T19" i="101"/>
  <c r="U19" i="101"/>
  <c r="V19" i="101"/>
  <c r="W19" i="101"/>
  <c r="X19" i="101"/>
  <c r="Y19" i="101"/>
  <c r="Z19" i="101"/>
  <c r="AA19" i="101"/>
  <c r="AB19" i="101"/>
  <c r="AC19" i="101"/>
  <c r="AD19" i="101"/>
  <c r="AE19" i="101"/>
  <c r="G20" i="101"/>
  <c r="G25" i="126" s="1"/>
  <c r="H20" i="101"/>
  <c r="I20" i="101"/>
  <c r="J20" i="101"/>
  <c r="K20" i="101"/>
  <c r="L20" i="101"/>
  <c r="M20" i="101"/>
  <c r="N20" i="101"/>
  <c r="O20" i="101"/>
  <c r="P20" i="101"/>
  <c r="Q20" i="101"/>
  <c r="R20" i="101"/>
  <c r="S20" i="101"/>
  <c r="T20" i="101"/>
  <c r="U20" i="101"/>
  <c r="V20" i="101"/>
  <c r="W20" i="101"/>
  <c r="X20" i="101"/>
  <c r="Y20" i="101"/>
  <c r="Z20" i="101"/>
  <c r="AA20" i="101"/>
  <c r="K25" i="126" s="1"/>
  <c r="AB20" i="101"/>
  <c r="AC20" i="101"/>
  <c r="AD20" i="101"/>
  <c r="AE20" i="101"/>
  <c r="G21" i="101"/>
  <c r="H21" i="101"/>
  <c r="I21" i="101"/>
  <c r="J21" i="101"/>
  <c r="K21" i="101"/>
  <c r="L21" i="101"/>
  <c r="M21" i="101"/>
  <c r="N21" i="101"/>
  <c r="O21" i="101"/>
  <c r="P21" i="101"/>
  <c r="Q21" i="101"/>
  <c r="R21" i="101"/>
  <c r="S21" i="101"/>
  <c r="T21" i="101"/>
  <c r="U21" i="101"/>
  <c r="V21" i="101"/>
  <c r="W21" i="101"/>
  <c r="X21" i="101"/>
  <c r="Y21" i="101"/>
  <c r="Z21" i="101"/>
  <c r="AA21" i="101"/>
  <c r="AB21" i="101"/>
  <c r="AC21" i="101"/>
  <c r="AD21" i="101"/>
  <c r="AE21" i="101"/>
  <c r="G22" i="101"/>
  <c r="H22" i="101"/>
  <c r="I22" i="101"/>
  <c r="J22" i="101"/>
  <c r="K22" i="101"/>
  <c r="L22" i="101"/>
  <c r="M22" i="101"/>
  <c r="N22" i="101"/>
  <c r="O22" i="101"/>
  <c r="P22" i="101"/>
  <c r="Q22" i="101"/>
  <c r="I27" i="126" s="1"/>
  <c r="R22" i="101"/>
  <c r="S22" i="101"/>
  <c r="T22" i="101"/>
  <c r="U22" i="101"/>
  <c r="V22" i="101"/>
  <c r="W22" i="101"/>
  <c r="X22" i="101"/>
  <c r="Y22" i="101"/>
  <c r="Z22" i="101"/>
  <c r="AA22" i="101"/>
  <c r="AB22" i="101"/>
  <c r="AC22" i="101"/>
  <c r="AD22" i="101"/>
  <c r="AE22" i="101"/>
  <c r="G23" i="101"/>
  <c r="H23" i="101"/>
  <c r="I23" i="101"/>
  <c r="J23" i="101"/>
  <c r="K23" i="101"/>
  <c r="L23" i="101"/>
  <c r="H28" i="126" s="1"/>
  <c r="M23" i="101"/>
  <c r="N23" i="101"/>
  <c r="O23" i="101"/>
  <c r="P23" i="101"/>
  <c r="Q23" i="101"/>
  <c r="R23" i="101"/>
  <c r="S23" i="101"/>
  <c r="T23" i="101"/>
  <c r="U23" i="101"/>
  <c r="V23" i="101"/>
  <c r="W23" i="101"/>
  <c r="X23" i="101"/>
  <c r="Y23" i="101"/>
  <c r="Z23" i="101"/>
  <c r="AA23" i="101"/>
  <c r="AB23" i="101"/>
  <c r="AC23" i="101"/>
  <c r="AD23" i="101"/>
  <c r="AE23" i="101"/>
  <c r="G24" i="101"/>
  <c r="G29" i="126" s="1"/>
  <c r="H24" i="101"/>
  <c r="I24" i="101"/>
  <c r="J24" i="101"/>
  <c r="K24" i="101"/>
  <c r="L24" i="101"/>
  <c r="M24" i="101"/>
  <c r="N24" i="101"/>
  <c r="O24" i="101"/>
  <c r="P24" i="101"/>
  <c r="Q24" i="101"/>
  <c r="R24" i="101"/>
  <c r="S24" i="101"/>
  <c r="T24" i="101"/>
  <c r="U24" i="101"/>
  <c r="V24" i="101"/>
  <c r="W24" i="101"/>
  <c r="X24" i="101"/>
  <c r="Y24" i="101"/>
  <c r="Z24" i="101"/>
  <c r="AA24" i="101"/>
  <c r="AB24" i="101"/>
  <c r="AC24" i="101"/>
  <c r="AD24" i="101"/>
  <c r="AE24" i="101"/>
  <c r="G25" i="101"/>
  <c r="H25" i="101"/>
  <c r="I25" i="101"/>
  <c r="J25" i="101"/>
  <c r="K25" i="101"/>
  <c r="L25" i="101"/>
  <c r="M25" i="101"/>
  <c r="N25" i="101"/>
  <c r="O25" i="101"/>
  <c r="P25" i="101"/>
  <c r="Q25" i="101"/>
  <c r="R25" i="101"/>
  <c r="S25" i="101"/>
  <c r="T25" i="101"/>
  <c r="U25" i="101"/>
  <c r="V25" i="101"/>
  <c r="J30" i="126" s="1"/>
  <c r="W25" i="101"/>
  <c r="X25" i="101"/>
  <c r="Y25" i="101"/>
  <c r="Z25" i="101"/>
  <c r="AA25" i="101"/>
  <c r="AB25" i="101"/>
  <c r="AC25" i="101"/>
  <c r="AD25" i="101"/>
  <c r="AE25" i="101"/>
  <c r="G26" i="101"/>
  <c r="H26" i="101"/>
  <c r="I26" i="101"/>
  <c r="J26" i="101"/>
  <c r="K26" i="101"/>
  <c r="L26" i="101"/>
  <c r="M26" i="101"/>
  <c r="N26" i="101"/>
  <c r="O26" i="101"/>
  <c r="P26" i="101"/>
  <c r="Q26" i="101"/>
  <c r="I31" i="126" s="1"/>
  <c r="R26" i="101"/>
  <c r="S26" i="101"/>
  <c r="T26" i="101"/>
  <c r="U26" i="101"/>
  <c r="V26" i="101"/>
  <c r="W26" i="101"/>
  <c r="X26" i="101"/>
  <c r="Y26" i="101"/>
  <c r="Z26" i="101"/>
  <c r="AA26" i="101"/>
  <c r="AB26" i="101"/>
  <c r="AC26" i="101"/>
  <c r="AD26" i="101"/>
  <c r="AE26" i="101"/>
  <c r="G27" i="101"/>
  <c r="H27" i="101"/>
  <c r="I27" i="101"/>
  <c r="J27" i="101"/>
  <c r="K27" i="101"/>
  <c r="L27" i="101"/>
  <c r="H32" i="126" s="1"/>
  <c r="M27" i="101"/>
  <c r="N27" i="101"/>
  <c r="O27" i="101"/>
  <c r="P27" i="101"/>
  <c r="Q27" i="101"/>
  <c r="R27" i="101"/>
  <c r="S27" i="101"/>
  <c r="T27" i="101"/>
  <c r="U27" i="101"/>
  <c r="V27" i="101"/>
  <c r="W27" i="101"/>
  <c r="X27" i="101"/>
  <c r="Y27" i="101"/>
  <c r="Z27" i="101"/>
  <c r="AA27" i="101"/>
  <c r="AB27" i="101"/>
  <c r="AC27" i="101"/>
  <c r="AD27" i="101"/>
  <c r="AE27" i="101"/>
  <c r="G28" i="101"/>
  <c r="G33" i="126" s="1"/>
  <c r="H28" i="101"/>
  <c r="I28" i="101"/>
  <c r="J28" i="101"/>
  <c r="K28" i="101"/>
  <c r="L28" i="101"/>
  <c r="M28" i="101"/>
  <c r="N28" i="101"/>
  <c r="O28" i="101"/>
  <c r="P28" i="101"/>
  <c r="Q28" i="101"/>
  <c r="R28" i="101"/>
  <c r="S28" i="101"/>
  <c r="T28" i="101"/>
  <c r="U28" i="101"/>
  <c r="V28" i="101"/>
  <c r="W28" i="101"/>
  <c r="X28" i="101"/>
  <c r="Y28" i="101"/>
  <c r="Z28" i="101"/>
  <c r="AA28" i="101"/>
  <c r="K33" i="126" s="1"/>
  <c r="AB28" i="101"/>
  <c r="AC28" i="101"/>
  <c r="AD28" i="101"/>
  <c r="AE28" i="101"/>
  <c r="G29" i="101"/>
  <c r="H29" i="101"/>
  <c r="I29" i="101"/>
  <c r="J29" i="101"/>
  <c r="K29" i="101"/>
  <c r="L29" i="101"/>
  <c r="M29" i="101"/>
  <c r="N29" i="101"/>
  <c r="O29" i="101"/>
  <c r="P29" i="101"/>
  <c r="Q29" i="101"/>
  <c r="R29" i="101"/>
  <c r="S29" i="101"/>
  <c r="T29" i="101"/>
  <c r="U29" i="101"/>
  <c r="V29" i="101"/>
  <c r="J34" i="126" s="1"/>
  <c r="W29" i="101"/>
  <c r="X29" i="101"/>
  <c r="Y29" i="101"/>
  <c r="Z29" i="101"/>
  <c r="AA29" i="101"/>
  <c r="AB29" i="101"/>
  <c r="AC29" i="101"/>
  <c r="AD29" i="101"/>
  <c r="AE29" i="101"/>
  <c r="G30" i="101"/>
  <c r="H30" i="101"/>
  <c r="I30" i="101"/>
  <c r="J30" i="101"/>
  <c r="K30" i="101"/>
  <c r="L30" i="101"/>
  <c r="M30" i="101"/>
  <c r="N30" i="101"/>
  <c r="O30" i="101"/>
  <c r="P30" i="101"/>
  <c r="Q30" i="101"/>
  <c r="I35" i="126" s="1"/>
  <c r="R30" i="101"/>
  <c r="S30" i="101"/>
  <c r="T30" i="101"/>
  <c r="U30" i="101"/>
  <c r="V30" i="101"/>
  <c r="W30" i="101"/>
  <c r="X30" i="101"/>
  <c r="Y30" i="101"/>
  <c r="Z30" i="101"/>
  <c r="AA30" i="101"/>
  <c r="AB30" i="101"/>
  <c r="AC30" i="101"/>
  <c r="AD30" i="101"/>
  <c r="AE30" i="101"/>
  <c r="G31" i="101"/>
  <c r="H31" i="101"/>
  <c r="I31" i="101"/>
  <c r="J31" i="101"/>
  <c r="K31" i="101"/>
  <c r="L31" i="101"/>
  <c r="H36" i="126" s="1"/>
  <c r="M31" i="101"/>
  <c r="N31" i="101"/>
  <c r="O31" i="101"/>
  <c r="P31" i="101"/>
  <c r="Q31" i="101"/>
  <c r="R31" i="101"/>
  <c r="S31" i="101"/>
  <c r="T31" i="101"/>
  <c r="U31" i="101"/>
  <c r="V31" i="101"/>
  <c r="W31" i="101"/>
  <c r="X31" i="101"/>
  <c r="Y31" i="101"/>
  <c r="Z31" i="101"/>
  <c r="AA31" i="101"/>
  <c r="AB31" i="101"/>
  <c r="AC31" i="101"/>
  <c r="AD31" i="101"/>
  <c r="AE31" i="101"/>
  <c r="G32" i="101"/>
  <c r="G37" i="126" s="1"/>
  <c r="H32" i="101"/>
  <c r="I32" i="101"/>
  <c r="J32" i="101"/>
  <c r="K32" i="101"/>
  <c r="L32" i="101"/>
  <c r="M32" i="101"/>
  <c r="N32" i="101"/>
  <c r="O32" i="101"/>
  <c r="P32" i="101"/>
  <c r="Q32" i="101"/>
  <c r="R32" i="101"/>
  <c r="S32" i="101"/>
  <c r="T32" i="101"/>
  <c r="U32" i="101"/>
  <c r="V32" i="101"/>
  <c r="W32" i="101"/>
  <c r="X32" i="101"/>
  <c r="Y32" i="101"/>
  <c r="Z32" i="101"/>
  <c r="AA32" i="101"/>
  <c r="K37" i="126" s="1"/>
  <c r="AB32" i="101"/>
  <c r="AC32" i="101"/>
  <c r="AD32" i="101"/>
  <c r="AE32" i="101"/>
  <c r="G33" i="101"/>
  <c r="H33" i="101"/>
  <c r="I33" i="101"/>
  <c r="J33" i="101"/>
  <c r="K33" i="101"/>
  <c r="L33" i="101"/>
  <c r="M33" i="101"/>
  <c r="N33" i="101"/>
  <c r="O33" i="101"/>
  <c r="P33" i="101"/>
  <c r="Q33" i="101"/>
  <c r="R33" i="101"/>
  <c r="S33" i="101"/>
  <c r="T33" i="101"/>
  <c r="U33" i="101"/>
  <c r="V33" i="101"/>
  <c r="J38" i="126" s="1"/>
  <c r="W33" i="101"/>
  <c r="X33" i="101"/>
  <c r="Y33" i="101"/>
  <c r="Z33" i="101"/>
  <c r="AA33" i="101"/>
  <c r="AB33" i="101"/>
  <c r="AC33" i="101"/>
  <c r="AD33" i="101"/>
  <c r="AE33" i="101"/>
  <c r="G34" i="101"/>
  <c r="H34" i="101"/>
  <c r="I34" i="101"/>
  <c r="J34" i="101"/>
  <c r="K34" i="101"/>
  <c r="L34" i="101"/>
  <c r="M34" i="101"/>
  <c r="N34" i="101"/>
  <c r="O34" i="101"/>
  <c r="P34" i="101"/>
  <c r="Q34" i="101"/>
  <c r="I39" i="126" s="1"/>
  <c r="R34" i="101"/>
  <c r="S34" i="101"/>
  <c r="T34" i="101"/>
  <c r="U34" i="101"/>
  <c r="V34" i="101"/>
  <c r="W34" i="101"/>
  <c r="X34" i="101"/>
  <c r="Y34" i="101"/>
  <c r="Z34" i="101"/>
  <c r="AA34" i="101"/>
  <c r="AB34" i="101"/>
  <c r="AC34" i="101"/>
  <c r="AD34" i="101"/>
  <c r="AE34" i="101"/>
  <c r="G35" i="101"/>
  <c r="H35" i="101"/>
  <c r="I35" i="101"/>
  <c r="J35" i="101"/>
  <c r="K35" i="101"/>
  <c r="L35" i="101"/>
  <c r="H40" i="126" s="1"/>
  <c r="M35" i="101"/>
  <c r="N35" i="101"/>
  <c r="O35" i="101"/>
  <c r="P35" i="101"/>
  <c r="Q35" i="101"/>
  <c r="R35" i="101"/>
  <c r="S35" i="101"/>
  <c r="T35" i="101"/>
  <c r="U35" i="101"/>
  <c r="V35" i="101"/>
  <c r="W35" i="101"/>
  <c r="X35" i="101"/>
  <c r="Y35" i="101"/>
  <c r="Z35" i="101"/>
  <c r="AA35" i="101"/>
  <c r="AB35" i="101"/>
  <c r="AC35" i="101"/>
  <c r="AD35" i="101"/>
  <c r="AE35" i="101"/>
  <c r="G36" i="101"/>
  <c r="H36" i="101"/>
  <c r="I36" i="101"/>
  <c r="J36" i="101"/>
  <c r="K36" i="101"/>
  <c r="L36" i="101"/>
  <c r="M36" i="101"/>
  <c r="N36" i="101"/>
  <c r="O36" i="101"/>
  <c r="P36" i="101"/>
  <c r="Q36" i="101"/>
  <c r="R36" i="101"/>
  <c r="S36" i="101"/>
  <c r="T36" i="101"/>
  <c r="U36" i="101"/>
  <c r="V36" i="101"/>
  <c r="W36" i="101"/>
  <c r="X36" i="101"/>
  <c r="Y36" i="101"/>
  <c r="Z36" i="101"/>
  <c r="AA36" i="101"/>
  <c r="AB36" i="101"/>
  <c r="AC36" i="101"/>
  <c r="AD36" i="101"/>
  <c r="AE36" i="101"/>
  <c r="G37" i="101"/>
  <c r="H37" i="101"/>
  <c r="I37" i="101"/>
  <c r="J37" i="101"/>
  <c r="K37" i="101"/>
  <c r="L37" i="101"/>
  <c r="M37" i="101"/>
  <c r="N37" i="101"/>
  <c r="O37" i="101"/>
  <c r="P37" i="101"/>
  <c r="Q37" i="101"/>
  <c r="R37" i="101"/>
  <c r="S37" i="101"/>
  <c r="T37" i="101"/>
  <c r="U37" i="101"/>
  <c r="V37" i="101"/>
  <c r="W37" i="101"/>
  <c r="X37" i="101"/>
  <c r="Y37" i="101"/>
  <c r="Z37" i="101"/>
  <c r="AA37" i="101"/>
  <c r="AB37" i="101"/>
  <c r="AC37" i="101"/>
  <c r="AD37" i="101"/>
  <c r="AE37" i="101"/>
  <c r="G38" i="101"/>
  <c r="H38" i="101"/>
  <c r="I38" i="101"/>
  <c r="J38" i="101"/>
  <c r="K38" i="101"/>
  <c r="L38" i="101"/>
  <c r="M38" i="101"/>
  <c r="N38" i="101"/>
  <c r="O38" i="101"/>
  <c r="P38" i="101"/>
  <c r="Q38" i="101"/>
  <c r="R38" i="101"/>
  <c r="S38" i="101"/>
  <c r="T38" i="101"/>
  <c r="U38" i="101"/>
  <c r="V38" i="101"/>
  <c r="W38" i="101"/>
  <c r="X38" i="101"/>
  <c r="Y38" i="101"/>
  <c r="Z38" i="101"/>
  <c r="AA38" i="101"/>
  <c r="AB38" i="101"/>
  <c r="AC38" i="101"/>
  <c r="AD38" i="101"/>
  <c r="AE38" i="101"/>
  <c r="G39" i="101"/>
  <c r="H39" i="101"/>
  <c r="I39" i="101"/>
  <c r="J39" i="101"/>
  <c r="K39" i="101"/>
  <c r="L39" i="101"/>
  <c r="M39" i="101"/>
  <c r="N39" i="101"/>
  <c r="O39" i="101"/>
  <c r="P39" i="101"/>
  <c r="Q39" i="101"/>
  <c r="R39" i="101"/>
  <c r="S39" i="101"/>
  <c r="T39" i="101"/>
  <c r="U39" i="101"/>
  <c r="V39" i="101"/>
  <c r="W39" i="101"/>
  <c r="X39" i="101"/>
  <c r="Y39" i="101"/>
  <c r="Z39" i="101"/>
  <c r="AA39" i="101"/>
  <c r="AB39" i="101"/>
  <c r="AC39" i="101"/>
  <c r="AD39" i="101"/>
  <c r="AE39" i="101"/>
  <c r="G40" i="101"/>
  <c r="H40" i="101"/>
  <c r="I40" i="101"/>
  <c r="J40" i="101"/>
  <c r="K40" i="101"/>
  <c r="L40" i="101"/>
  <c r="M40" i="101"/>
  <c r="N40" i="101"/>
  <c r="O40" i="101"/>
  <c r="P40" i="101"/>
  <c r="Q40" i="101"/>
  <c r="R40" i="101"/>
  <c r="S40" i="101"/>
  <c r="T40" i="101"/>
  <c r="U40" i="101"/>
  <c r="V40" i="101"/>
  <c r="W40" i="101"/>
  <c r="X40" i="101"/>
  <c r="Y40" i="101"/>
  <c r="Z40" i="101"/>
  <c r="AA40" i="101"/>
  <c r="AB40" i="101"/>
  <c r="AC40" i="101"/>
  <c r="AD40" i="101"/>
  <c r="AE40" i="101"/>
  <c r="G41" i="101"/>
  <c r="H41" i="101"/>
  <c r="I41" i="101"/>
  <c r="J41" i="101"/>
  <c r="K41" i="101"/>
  <c r="L41" i="101"/>
  <c r="M41" i="101"/>
  <c r="N41" i="101"/>
  <c r="O41" i="101"/>
  <c r="P41" i="101"/>
  <c r="Q41" i="101"/>
  <c r="R41" i="101"/>
  <c r="S41" i="101"/>
  <c r="T41" i="101"/>
  <c r="U41" i="101"/>
  <c r="V41" i="101"/>
  <c r="W41" i="101"/>
  <c r="X41" i="101"/>
  <c r="Y41" i="101"/>
  <c r="Z41" i="101"/>
  <c r="AA41" i="101"/>
  <c r="AB41" i="101"/>
  <c r="AC41" i="101"/>
  <c r="AD41" i="101"/>
  <c r="AE41" i="101"/>
  <c r="G42" i="101"/>
  <c r="H42" i="101"/>
  <c r="I42" i="101"/>
  <c r="J42" i="101"/>
  <c r="K42" i="101"/>
  <c r="L42" i="101"/>
  <c r="M42" i="101"/>
  <c r="N42" i="101"/>
  <c r="O42" i="101"/>
  <c r="P42" i="101"/>
  <c r="Q42" i="101"/>
  <c r="R42" i="101"/>
  <c r="S42" i="101"/>
  <c r="T42" i="101"/>
  <c r="U42" i="101"/>
  <c r="V42" i="101"/>
  <c r="W42" i="101"/>
  <c r="X42" i="101"/>
  <c r="Y42" i="101"/>
  <c r="Z42" i="101"/>
  <c r="AA42" i="101"/>
  <c r="AB42" i="101"/>
  <c r="AC42" i="101"/>
  <c r="AD42" i="101"/>
  <c r="AE42" i="101"/>
  <c r="G43" i="101"/>
  <c r="H43" i="101"/>
  <c r="I43" i="101"/>
  <c r="J43" i="101"/>
  <c r="K43" i="101"/>
  <c r="L43" i="101"/>
  <c r="M43" i="101"/>
  <c r="N43" i="101"/>
  <c r="O43" i="101"/>
  <c r="P43" i="101"/>
  <c r="Q43" i="101"/>
  <c r="R43" i="101"/>
  <c r="S43" i="101"/>
  <c r="T43" i="101"/>
  <c r="U43" i="101"/>
  <c r="V43" i="101"/>
  <c r="W43" i="101"/>
  <c r="X43" i="101"/>
  <c r="Y43" i="101"/>
  <c r="Z43" i="101"/>
  <c r="AA43" i="101"/>
  <c r="AB43" i="101"/>
  <c r="AC43" i="101"/>
  <c r="AD43" i="101"/>
  <c r="AE43" i="101"/>
  <c r="G44" i="101"/>
  <c r="H44" i="101"/>
  <c r="I44" i="101"/>
  <c r="J44" i="101"/>
  <c r="K44" i="101"/>
  <c r="L44" i="101"/>
  <c r="M44" i="101"/>
  <c r="N44" i="101"/>
  <c r="O44" i="101"/>
  <c r="P44" i="101"/>
  <c r="Q44" i="101"/>
  <c r="R44" i="101"/>
  <c r="S44" i="101"/>
  <c r="T44" i="101"/>
  <c r="U44" i="101"/>
  <c r="V44" i="101"/>
  <c r="W44" i="101"/>
  <c r="X44" i="101"/>
  <c r="Y44" i="101"/>
  <c r="Z44" i="101"/>
  <c r="AA44" i="101"/>
  <c r="AB44" i="101"/>
  <c r="AC44" i="101"/>
  <c r="AD44" i="101"/>
  <c r="AE44" i="101"/>
  <c r="G45" i="101"/>
  <c r="H45" i="101"/>
  <c r="I45" i="101"/>
  <c r="J45" i="101"/>
  <c r="K45" i="101"/>
  <c r="L45" i="101"/>
  <c r="M45" i="101"/>
  <c r="N45" i="101"/>
  <c r="O45" i="101"/>
  <c r="P45" i="101"/>
  <c r="Q45" i="101"/>
  <c r="R45" i="101"/>
  <c r="S45" i="101"/>
  <c r="T45" i="101"/>
  <c r="U45" i="101"/>
  <c r="V45" i="101"/>
  <c r="W45" i="101"/>
  <c r="X45" i="101"/>
  <c r="Y45" i="101"/>
  <c r="Z45" i="101"/>
  <c r="AA45" i="101"/>
  <c r="AB45" i="101"/>
  <c r="AC45" i="101"/>
  <c r="AD45" i="101"/>
  <c r="AE45" i="101"/>
  <c r="G46" i="101"/>
  <c r="H46" i="101"/>
  <c r="I46" i="101"/>
  <c r="J46" i="101"/>
  <c r="K46" i="101"/>
  <c r="L46" i="101"/>
  <c r="M46" i="101"/>
  <c r="N46" i="101"/>
  <c r="O46" i="101"/>
  <c r="P46" i="101"/>
  <c r="Q46" i="101"/>
  <c r="R46" i="101"/>
  <c r="S46" i="101"/>
  <c r="T46" i="101"/>
  <c r="U46" i="101"/>
  <c r="V46" i="101"/>
  <c r="W46" i="101"/>
  <c r="X46" i="101"/>
  <c r="Y46" i="101"/>
  <c r="Z46" i="101"/>
  <c r="AA46" i="101"/>
  <c r="AB46" i="101"/>
  <c r="AC46" i="101"/>
  <c r="AD46" i="101"/>
  <c r="AE46" i="101"/>
  <c r="G47" i="101"/>
  <c r="H47" i="101"/>
  <c r="I47" i="101"/>
  <c r="J47" i="101"/>
  <c r="K47" i="101"/>
  <c r="L47" i="101"/>
  <c r="M47" i="101"/>
  <c r="N47" i="101"/>
  <c r="O47" i="101"/>
  <c r="P47" i="101"/>
  <c r="Q47" i="101"/>
  <c r="R47" i="101"/>
  <c r="S47" i="101"/>
  <c r="T47" i="101"/>
  <c r="U47" i="101"/>
  <c r="V47" i="101"/>
  <c r="W47" i="101"/>
  <c r="X47" i="101"/>
  <c r="Y47" i="101"/>
  <c r="Z47" i="101"/>
  <c r="AA47" i="101"/>
  <c r="AB47" i="101"/>
  <c r="AC47" i="101"/>
  <c r="AD47" i="101"/>
  <c r="AE47" i="101"/>
  <c r="G48" i="101"/>
  <c r="H48" i="101"/>
  <c r="I48" i="101"/>
  <c r="J48" i="101"/>
  <c r="K48" i="101"/>
  <c r="L48" i="101"/>
  <c r="M48" i="101"/>
  <c r="N48" i="101"/>
  <c r="O48" i="101"/>
  <c r="P48" i="101"/>
  <c r="Q48" i="101"/>
  <c r="R48" i="101"/>
  <c r="S48" i="101"/>
  <c r="T48" i="101"/>
  <c r="U48" i="101"/>
  <c r="V48" i="101"/>
  <c r="W48" i="101"/>
  <c r="X48" i="101"/>
  <c r="Y48" i="101"/>
  <c r="Z48" i="101"/>
  <c r="AA48" i="101"/>
  <c r="AB48" i="101"/>
  <c r="AC48" i="101"/>
  <c r="AD48" i="101"/>
  <c r="AE48" i="101"/>
  <c r="G49" i="101"/>
  <c r="H49" i="101"/>
  <c r="I49" i="101"/>
  <c r="J49" i="101"/>
  <c r="K49" i="101"/>
  <c r="L49" i="101"/>
  <c r="M49" i="101"/>
  <c r="N49" i="101"/>
  <c r="O49" i="101"/>
  <c r="P49" i="101"/>
  <c r="Q49" i="101"/>
  <c r="R49" i="101"/>
  <c r="S49" i="101"/>
  <c r="T49" i="101"/>
  <c r="U49" i="101"/>
  <c r="V49" i="101"/>
  <c r="W49" i="101"/>
  <c r="X49" i="101"/>
  <c r="Y49" i="101"/>
  <c r="Z49" i="101"/>
  <c r="AA49" i="101"/>
  <c r="AB49" i="101"/>
  <c r="AC49" i="101"/>
  <c r="AD49" i="101"/>
  <c r="AE49" i="101"/>
  <c r="G50" i="101"/>
  <c r="H50" i="101"/>
  <c r="I50" i="101"/>
  <c r="J50" i="101"/>
  <c r="K50" i="101"/>
  <c r="L50" i="101"/>
  <c r="M50" i="101"/>
  <c r="N50" i="101"/>
  <c r="O50" i="101"/>
  <c r="P50" i="101"/>
  <c r="Q50" i="101"/>
  <c r="I64" i="126" s="1"/>
  <c r="R50" i="101"/>
  <c r="S50" i="101"/>
  <c r="T50" i="101"/>
  <c r="U50" i="101"/>
  <c r="V50" i="101"/>
  <c r="W50" i="101"/>
  <c r="X50" i="101"/>
  <c r="Y50" i="101"/>
  <c r="Z50" i="101"/>
  <c r="AA50" i="101"/>
  <c r="AB50" i="101"/>
  <c r="AC50" i="101"/>
  <c r="AD50" i="101"/>
  <c r="AE50" i="101"/>
  <c r="G51" i="101"/>
  <c r="H51" i="101"/>
  <c r="I51" i="101"/>
  <c r="J51" i="101"/>
  <c r="K51" i="101"/>
  <c r="L51" i="101"/>
  <c r="H65" i="126" s="1"/>
  <c r="M51" i="101"/>
  <c r="N51" i="101"/>
  <c r="O51" i="101"/>
  <c r="P51" i="101"/>
  <c r="Q51" i="101"/>
  <c r="R51" i="101"/>
  <c r="S51" i="101"/>
  <c r="T51" i="101"/>
  <c r="U51" i="101"/>
  <c r="V51" i="101"/>
  <c r="W51" i="101"/>
  <c r="X51" i="101"/>
  <c r="Y51" i="101"/>
  <c r="Z51" i="101"/>
  <c r="AA51" i="101"/>
  <c r="AB51" i="101"/>
  <c r="AC51" i="101"/>
  <c r="AD51" i="101"/>
  <c r="AE51" i="101"/>
  <c r="G52" i="101"/>
  <c r="H52" i="101"/>
  <c r="I52" i="101"/>
  <c r="J52" i="101"/>
  <c r="K52" i="101"/>
  <c r="L52" i="101"/>
  <c r="M52" i="101"/>
  <c r="N52" i="101"/>
  <c r="O52" i="101"/>
  <c r="P52" i="101"/>
  <c r="Q52" i="101"/>
  <c r="R52" i="101"/>
  <c r="S52" i="101"/>
  <c r="T52" i="101"/>
  <c r="U52" i="101"/>
  <c r="V52" i="101"/>
  <c r="W52" i="101"/>
  <c r="X52" i="101"/>
  <c r="Y52" i="101"/>
  <c r="Z52" i="101"/>
  <c r="AA52" i="101"/>
  <c r="AB52" i="101"/>
  <c r="AC52" i="101"/>
  <c r="AD52" i="101"/>
  <c r="AE52" i="101"/>
  <c r="G53" i="101"/>
  <c r="H53" i="101"/>
  <c r="I53" i="101"/>
  <c r="J53" i="101"/>
  <c r="K53" i="101"/>
  <c r="L53" i="101"/>
  <c r="M53" i="101"/>
  <c r="N53" i="101"/>
  <c r="O53" i="101"/>
  <c r="P53" i="101"/>
  <c r="Q53" i="101"/>
  <c r="R53" i="101"/>
  <c r="S53" i="101"/>
  <c r="T53" i="101"/>
  <c r="U53" i="101"/>
  <c r="V53" i="101"/>
  <c r="W53" i="101"/>
  <c r="X53" i="101"/>
  <c r="Y53" i="101"/>
  <c r="Z53" i="101"/>
  <c r="AA53" i="101"/>
  <c r="AB53" i="101"/>
  <c r="AC53" i="101"/>
  <c r="AD53" i="101"/>
  <c r="AE53" i="101"/>
  <c r="G54" i="101"/>
  <c r="H54" i="101"/>
  <c r="I54" i="101"/>
  <c r="J54" i="101"/>
  <c r="K54" i="101"/>
  <c r="L54" i="101"/>
  <c r="M54" i="101"/>
  <c r="N54" i="101"/>
  <c r="O54" i="101"/>
  <c r="P54" i="101"/>
  <c r="Q54" i="101"/>
  <c r="I69" i="126" s="1"/>
  <c r="R54" i="101"/>
  <c r="S54" i="101"/>
  <c r="T54" i="101"/>
  <c r="U54" i="101"/>
  <c r="V54" i="101"/>
  <c r="W54" i="101"/>
  <c r="X54" i="101"/>
  <c r="Y54" i="101"/>
  <c r="Z54" i="101"/>
  <c r="AA54" i="101"/>
  <c r="AB54" i="101"/>
  <c r="AC54" i="101"/>
  <c r="AD54" i="101"/>
  <c r="AE54" i="101"/>
  <c r="G55" i="101"/>
  <c r="H55" i="101"/>
  <c r="I55" i="101"/>
  <c r="J55" i="101"/>
  <c r="K55" i="101"/>
  <c r="L55" i="101"/>
  <c r="H70" i="126" s="1"/>
  <c r="M55" i="101"/>
  <c r="N55" i="101"/>
  <c r="O55" i="101"/>
  <c r="P55" i="101"/>
  <c r="Q55" i="101"/>
  <c r="R55" i="101"/>
  <c r="S55" i="101"/>
  <c r="T55" i="101"/>
  <c r="U55" i="101"/>
  <c r="V55" i="101"/>
  <c r="W55" i="101"/>
  <c r="X55" i="101"/>
  <c r="Y55" i="101"/>
  <c r="Z55" i="101"/>
  <c r="AA55" i="101"/>
  <c r="AB55" i="101"/>
  <c r="AC55" i="101"/>
  <c r="AD55" i="101"/>
  <c r="AE55" i="101"/>
  <c r="G56" i="101"/>
  <c r="H56" i="101"/>
  <c r="I56" i="101"/>
  <c r="J56" i="101"/>
  <c r="K56" i="101"/>
  <c r="L56" i="101"/>
  <c r="M56" i="101"/>
  <c r="N56" i="101"/>
  <c r="O56" i="101"/>
  <c r="P56" i="101"/>
  <c r="Q56" i="101"/>
  <c r="R56" i="101"/>
  <c r="S56" i="101"/>
  <c r="T56" i="101"/>
  <c r="U56" i="101"/>
  <c r="V56" i="101"/>
  <c r="W56" i="101"/>
  <c r="X56" i="101"/>
  <c r="Y56" i="101"/>
  <c r="Z56" i="101"/>
  <c r="AA56" i="101"/>
  <c r="AB56" i="101"/>
  <c r="AC56" i="101"/>
  <c r="AD56" i="101"/>
  <c r="AE56" i="101"/>
  <c r="G57" i="101"/>
  <c r="H57" i="101"/>
  <c r="I57" i="101"/>
  <c r="J57" i="101"/>
  <c r="K57" i="101"/>
  <c r="L57" i="101"/>
  <c r="M57" i="101"/>
  <c r="N57" i="101"/>
  <c r="O57" i="101"/>
  <c r="P57" i="101"/>
  <c r="Q57" i="101"/>
  <c r="R57" i="101"/>
  <c r="S57" i="101"/>
  <c r="T57" i="101"/>
  <c r="U57" i="101"/>
  <c r="V57" i="101"/>
  <c r="W57" i="101"/>
  <c r="X57" i="101"/>
  <c r="Y57" i="101"/>
  <c r="Z57" i="101"/>
  <c r="AA57" i="101"/>
  <c r="AB57" i="101"/>
  <c r="AC57" i="101"/>
  <c r="AD57" i="101"/>
  <c r="AE57" i="101"/>
  <c r="G58" i="101"/>
  <c r="H58" i="101"/>
  <c r="I58" i="101"/>
  <c r="J58" i="101"/>
  <c r="K58" i="101"/>
  <c r="L58" i="101"/>
  <c r="M58" i="101"/>
  <c r="N58" i="101"/>
  <c r="O58" i="101"/>
  <c r="P58" i="101"/>
  <c r="Q58" i="101"/>
  <c r="R58" i="101"/>
  <c r="S58" i="101"/>
  <c r="T58" i="101"/>
  <c r="U58" i="101"/>
  <c r="V58" i="101"/>
  <c r="W58" i="101"/>
  <c r="X58" i="101"/>
  <c r="Y58" i="101"/>
  <c r="Z58" i="101"/>
  <c r="AA58" i="101"/>
  <c r="AB58" i="101"/>
  <c r="AC58" i="101"/>
  <c r="AD58" i="101"/>
  <c r="AE58" i="101"/>
  <c r="G59" i="101"/>
  <c r="H59" i="101"/>
  <c r="I59" i="101"/>
  <c r="J59" i="101"/>
  <c r="K59" i="101"/>
  <c r="L59" i="101"/>
  <c r="M59" i="101"/>
  <c r="N59" i="101"/>
  <c r="O59" i="101"/>
  <c r="P59" i="101"/>
  <c r="Q59" i="101"/>
  <c r="R59" i="101"/>
  <c r="S59" i="101"/>
  <c r="T59" i="101"/>
  <c r="U59" i="101"/>
  <c r="V59" i="101"/>
  <c r="W59" i="101"/>
  <c r="X59" i="101"/>
  <c r="Y59" i="101"/>
  <c r="Z59" i="101"/>
  <c r="AA59" i="101"/>
  <c r="AB59" i="101"/>
  <c r="AC59" i="101"/>
  <c r="AD59" i="101"/>
  <c r="AE59" i="101"/>
  <c r="G60" i="101"/>
  <c r="H60" i="101"/>
  <c r="I60" i="101"/>
  <c r="J60" i="101"/>
  <c r="K60" i="101"/>
  <c r="L60" i="101"/>
  <c r="M60" i="101"/>
  <c r="N60" i="101"/>
  <c r="O60" i="101"/>
  <c r="P60" i="101"/>
  <c r="Q60" i="101"/>
  <c r="R60" i="101"/>
  <c r="S60" i="101"/>
  <c r="T60" i="101"/>
  <c r="U60" i="101"/>
  <c r="V60" i="101"/>
  <c r="W60" i="101"/>
  <c r="X60" i="101"/>
  <c r="Y60" i="101"/>
  <c r="Z60" i="101"/>
  <c r="AA60" i="101"/>
  <c r="AB60" i="101"/>
  <c r="AC60" i="101"/>
  <c r="AD60" i="101"/>
  <c r="AE60" i="101"/>
  <c r="G61" i="101"/>
  <c r="H61" i="101"/>
  <c r="I61" i="101"/>
  <c r="J61" i="101"/>
  <c r="K61" i="101"/>
  <c r="L61" i="101"/>
  <c r="M61" i="101"/>
  <c r="N61" i="101"/>
  <c r="O61" i="101"/>
  <c r="P61" i="101"/>
  <c r="Q61" i="101"/>
  <c r="R61" i="101"/>
  <c r="S61" i="101"/>
  <c r="T61" i="101"/>
  <c r="U61" i="101"/>
  <c r="V61" i="101"/>
  <c r="W61" i="101"/>
  <c r="X61" i="101"/>
  <c r="Y61" i="101"/>
  <c r="Z61" i="101"/>
  <c r="AA61" i="101"/>
  <c r="AB61" i="101"/>
  <c r="AC61" i="101"/>
  <c r="AD61" i="101"/>
  <c r="AE61" i="101"/>
  <c r="G62" i="101"/>
  <c r="H62" i="101"/>
  <c r="I62" i="101"/>
  <c r="J62" i="101"/>
  <c r="K62" i="101"/>
  <c r="L62" i="101"/>
  <c r="M62" i="101"/>
  <c r="N62" i="101"/>
  <c r="O62" i="101"/>
  <c r="P62" i="101"/>
  <c r="Q62" i="101"/>
  <c r="R62" i="101"/>
  <c r="S62" i="101"/>
  <c r="T62" i="101"/>
  <c r="U62" i="101"/>
  <c r="V62" i="101"/>
  <c r="W62" i="101"/>
  <c r="X62" i="101"/>
  <c r="Y62" i="101"/>
  <c r="Z62" i="101"/>
  <c r="AA62" i="101"/>
  <c r="AB62" i="101"/>
  <c r="AC62" i="101"/>
  <c r="AD62" i="101"/>
  <c r="AE62" i="101"/>
  <c r="G63" i="101"/>
  <c r="H63" i="101"/>
  <c r="I63" i="101"/>
  <c r="J63" i="101"/>
  <c r="K63" i="101"/>
  <c r="L63" i="101"/>
  <c r="M63" i="101"/>
  <c r="N63" i="101"/>
  <c r="O63" i="101"/>
  <c r="P63" i="101"/>
  <c r="Q63" i="101"/>
  <c r="R63" i="101"/>
  <c r="S63" i="101"/>
  <c r="T63" i="101"/>
  <c r="U63" i="101"/>
  <c r="V63" i="101"/>
  <c r="W63" i="101"/>
  <c r="X63" i="101"/>
  <c r="Y63" i="101"/>
  <c r="Z63" i="101"/>
  <c r="AA63" i="101"/>
  <c r="AB63" i="101"/>
  <c r="AC63" i="101"/>
  <c r="AD63" i="101"/>
  <c r="AE63" i="101"/>
  <c r="G64" i="101"/>
  <c r="H64" i="101"/>
  <c r="I64" i="101"/>
  <c r="J64" i="101"/>
  <c r="K64" i="101"/>
  <c r="L64" i="101"/>
  <c r="M64" i="101"/>
  <c r="N64" i="101"/>
  <c r="O64" i="101"/>
  <c r="P64" i="101"/>
  <c r="Q64" i="101"/>
  <c r="R64" i="101"/>
  <c r="S64" i="101"/>
  <c r="T64" i="101"/>
  <c r="U64" i="101"/>
  <c r="V64" i="101"/>
  <c r="W64" i="101"/>
  <c r="X64" i="101"/>
  <c r="Y64" i="101"/>
  <c r="Z64" i="101"/>
  <c r="AA64" i="101"/>
  <c r="AB64" i="101"/>
  <c r="AC64" i="101"/>
  <c r="AD64" i="101"/>
  <c r="AE64" i="101"/>
  <c r="G65" i="101"/>
  <c r="H65" i="101"/>
  <c r="I65" i="101"/>
  <c r="J65" i="101"/>
  <c r="AP65" i="101" s="1"/>
  <c r="AQ65" i="101" s="1"/>
  <c r="K65" i="101"/>
  <c r="L65" i="101"/>
  <c r="M65" i="101"/>
  <c r="N65" i="101"/>
  <c r="O65" i="101"/>
  <c r="P65" i="101"/>
  <c r="Q65" i="101"/>
  <c r="R65" i="101"/>
  <c r="S65" i="101"/>
  <c r="T65" i="101"/>
  <c r="U65" i="101"/>
  <c r="V65" i="101"/>
  <c r="J9" i="126" s="1"/>
  <c r="W65" i="101"/>
  <c r="X65" i="101"/>
  <c r="Y65" i="101"/>
  <c r="Z65" i="101"/>
  <c r="AA65" i="101"/>
  <c r="AB65" i="101"/>
  <c r="AC65" i="101"/>
  <c r="AD65" i="101"/>
  <c r="AE65" i="101"/>
  <c r="G66" i="101"/>
  <c r="H66" i="101"/>
  <c r="I66" i="101"/>
  <c r="J66" i="101"/>
  <c r="K66" i="101"/>
  <c r="L66" i="101"/>
  <c r="M66" i="101"/>
  <c r="N66" i="101"/>
  <c r="O66" i="101"/>
  <c r="P66" i="101"/>
  <c r="Q66" i="101"/>
  <c r="R66" i="101"/>
  <c r="S66" i="101"/>
  <c r="T66" i="101"/>
  <c r="U66" i="101"/>
  <c r="V66" i="101"/>
  <c r="W66" i="101"/>
  <c r="X66" i="101"/>
  <c r="Y66" i="101"/>
  <c r="Z66" i="101"/>
  <c r="AA66" i="101"/>
  <c r="AB66" i="101"/>
  <c r="AC66" i="101"/>
  <c r="AD66" i="101"/>
  <c r="AE66" i="101"/>
  <c r="G67" i="101"/>
  <c r="H67" i="101"/>
  <c r="I67" i="101"/>
  <c r="J67" i="101"/>
  <c r="K67" i="101"/>
  <c r="L67" i="101"/>
  <c r="M67" i="101"/>
  <c r="N67" i="101"/>
  <c r="O67" i="101"/>
  <c r="P67" i="101"/>
  <c r="Q67" i="101"/>
  <c r="R67" i="101"/>
  <c r="S67" i="101"/>
  <c r="T67" i="101"/>
  <c r="U67" i="101"/>
  <c r="V67" i="101"/>
  <c r="W67" i="101"/>
  <c r="X67" i="101"/>
  <c r="Y67" i="101"/>
  <c r="Z67" i="101"/>
  <c r="AA67" i="101"/>
  <c r="AB67" i="101"/>
  <c r="AC67" i="101"/>
  <c r="AD67" i="101"/>
  <c r="AE67" i="101"/>
  <c r="G68" i="101"/>
  <c r="G12" i="126" s="1"/>
  <c r="H68" i="101"/>
  <c r="I68" i="101"/>
  <c r="J68" i="101"/>
  <c r="K68" i="101"/>
  <c r="L68" i="101"/>
  <c r="M68" i="101"/>
  <c r="N68" i="101"/>
  <c r="O68" i="101"/>
  <c r="P68" i="101"/>
  <c r="Q68" i="101"/>
  <c r="R68" i="101"/>
  <c r="S68" i="101"/>
  <c r="T68" i="101"/>
  <c r="U68" i="101"/>
  <c r="V68" i="101"/>
  <c r="W68" i="101"/>
  <c r="X68" i="101"/>
  <c r="Y68" i="101"/>
  <c r="Z68" i="101"/>
  <c r="AA68" i="101"/>
  <c r="AB68" i="101"/>
  <c r="AC68" i="101"/>
  <c r="AD68" i="101"/>
  <c r="AE68" i="101"/>
  <c r="G69" i="101"/>
  <c r="H69" i="101"/>
  <c r="I69" i="101"/>
  <c r="J69" i="101"/>
  <c r="K69" i="101"/>
  <c r="L69" i="101"/>
  <c r="M69" i="101"/>
  <c r="N69" i="101"/>
  <c r="O69" i="101"/>
  <c r="P69" i="101"/>
  <c r="Q69" i="101"/>
  <c r="R69" i="101"/>
  <c r="S69" i="101"/>
  <c r="T69" i="101"/>
  <c r="U69" i="101"/>
  <c r="V69" i="101"/>
  <c r="J14" i="126" s="1"/>
  <c r="W69" i="101"/>
  <c r="X69" i="101"/>
  <c r="Y69" i="101"/>
  <c r="Z69" i="101"/>
  <c r="AA69" i="101"/>
  <c r="AB69" i="101"/>
  <c r="AC69" i="101"/>
  <c r="AD69" i="101"/>
  <c r="AE69" i="101"/>
  <c r="G70" i="101"/>
  <c r="H70" i="101"/>
  <c r="I70" i="101"/>
  <c r="J70" i="101"/>
  <c r="K70" i="101"/>
  <c r="L70" i="101"/>
  <c r="M70" i="101"/>
  <c r="N70" i="101"/>
  <c r="O70" i="101"/>
  <c r="P70" i="101"/>
  <c r="Q70" i="101"/>
  <c r="I16" i="126" s="1"/>
  <c r="R70" i="101"/>
  <c r="S70" i="101"/>
  <c r="T70" i="101"/>
  <c r="U70" i="101"/>
  <c r="V70" i="101"/>
  <c r="W70" i="101"/>
  <c r="X70" i="101"/>
  <c r="Y70" i="101"/>
  <c r="Z70" i="101"/>
  <c r="AA70" i="101"/>
  <c r="AB70" i="101"/>
  <c r="AC70" i="101"/>
  <c r="AD70" i="101"/>
  <c r="AE70" i="101"/>
  <c r="G71" i="101"/>
  <c r="H71" i="101"/>
  <c r="I71" i="101"/>
  <c r="J71" i="101"/>
  <c r="K71" i="101"/>
  <c r="L71" i="101"/>
  <c r="M71" i="101"/>
  <c r="N71" i="101"/>
  <c r="O71" i="101"/>
  <c r="P71" i="101"/>
  <c r="Q71" i="101"/>
  <c r="R71" i="101"/>
  <c r="S71" i="101"/>
  <c r="T71" i="101"/>
  <c r="U71" i="101"/>
  <c r="V71" i="101"/>
  <c r="W71" i="101"/>
  <c r="X71" i="101"/>
  <c r="Y71" i="101"/>
  <c r="Z71" i="101"/>
  <c r="AA71" i="101"/>
  <c r="AB71" i="101"/>
  <c r="AC71" i="101"/>
  <c r="AD71" i="101"/>
  <c r="AE71" i="101"/>
  <c r="G72" i="101"/>
  <c r="G20" i="126" s="1"/>
  <c r="H72" i="101"/>
  <c r="I72" i="101"/>
  <c r="J72" i="101"/>
  <c r="K72" i="101"/>
  <c r="L72" i="101"/>
  <c r="M72" i="101"/>
  <c r="N72" i="101"/>
  <c r="O72" i="101"/>
  <c r="P72" i="101"/>
  <c r="Q72" i="101"/>
  <c r="R72" i="101"/>
  <c r="S72" i="101"/>
  <c r="T72" i="101"/>
  <c r="U72" i="101"/>
  <c r="V72" i="101"/>
  <c r="W72" i="101"/>
  <c r="X72" i="101"/>
  <c r="Y72" i="101"/>
  <c r="Z72" i="101"/>
  <c r="AA72" i="101"/>
  <c r="K20" i="126" s="1"/>
  <c r="AB72" i="101"/>
  <c r="AC72" i="101"/>
  <c r="AD72" i="101"/>
  <c r="AE72" i="101"/>
  <c r="G73" i="101"/>
  <c r="H73" i="101"/>
  <c r="I73" i="101"/>
  <c r="J73" i="101"/>
  <c r="K73" i="101"/>
  <c r="L73" i="101"/>
  <c r="M73" i="101"/>
  <c r="N73" i="101"/>
  <c r="O73" i="101"/>
  <c r="P73" i="101"/>
  <c r="Q73" i="101"/>
  <c r="R73" i="101"/>
  <c r="S73" i="101"/>
  <c r="T73" i="101"/>
  <c r="U73" i="101"/>
  <c r="V73" i="101"/>
  <c r="W73" i="101"/>
  <c r="X73" i="101"/>
  <c r="Y73" i="101"/>
  <c r="Z73" i="101"/>
  <c r="AA73" i="101"/>
  <c r="AB73" i="101"/>
  <c r="AC73" i="101"/>
  <c r="AD73" i="101"/>
  <c r="AE73" i="101"/>
  <c r="G74" i="101"/>
  <c r="H74" i="101"/>
  <c r="I74" i="101"/>
  <c r="J74" i="101"/>
  <c r="K74" i="101"/>
  <c r="L74" i="101"/>
  <c r="M74" i="101"/>
  <c r="N74" i="101"/>
  <c r="O74" i="101"/>
  <c r="P74" i="101"/>
  <c r="Q74" i="101"/>
  <c r="R74" i="101"/>
  <c r="S74" i="101"/>
  <c r="T74" i="101"/>
  <c r="U74" i="101"/>
  <c r="V74" i="101"/>
  <c r="W74" i="101"/>
  <c r="X74" i="101"/>
  <c r="Y74" i="101"/>
  <c r="Z74" i="101"/>
  <c r="AA74" i="101"/>
  <c r="AB74" i="101"/>
  <c r="AC74" i="101"/>
  <c r="AD74" i="101"/>
  <c r="AE74" i="101"/>
  <c r="G75" i="101"/>
  <c r="H75" i="101"/>
  <c r="I75" i="101"/>
  <c r="J75" i="101"/>
  <c r="K75" i="101"/>
  <c r="L75" i="101"/>
  <c r="M75" i="101"/>
  <c r="N75" i="101"/>
  <c r="O75" i="101"/>
  <c r="P75" i="101"/>
  <c r="Q75" i="101"/>
  <c r="R75" i="101"/>
  <c r="S75" i="101"/>
  <c r="T75" i="101"/>
  <c r="U75" i="101"/>
  <c r="V75" i="101"/>
  <c r="W75" i="101"/>
  <c r="X75" i="101"/>
  <c r="Y75" i="101"/>
  <c r="Z75" i="101"/>
  <c r="AA75" i="101"/>
  <c r="AB75" i="101"/>
  <c r="AC75" i="101"/>
  <c r="AD75" i="101"/>
  <c r="AE75" i="101"/>
  <c r="G76" i="101"/>
  <c r="G41" i="126" s="1"/>
  <c r="H76" i="101"/>
  <c r="I76" i="101"/>
  <c r="J76" i="101"/>
  <c r="K76" i="101"/>
  <c r="L76" i="101"/>
  <c r="M76" i="101"/>
  <c r="N76" i="101"/>
  <c r="O76" i="101"/>
  <c r="P76" i="101"/>
  <c r="Q76" i="101"/>
  <c r="R76" i="101"/>
  <c r="S76" i="101"/>
  <c r="T76" i="101"/>
  <c r="U76" i="101"/>
  <c r="V76" i="101"/>
  <c r="W76" i="101"/>
  <c r="X76" i="101"/>
  <c r="Y76" i="101"/>
  <c r="Z76" i="101"/>
  <c r="AA76" i="101"/>
  <c r="K41" i="126" s="1"/>
  <c r="AB76" i="101"/>
  <c r="AC76" i="101"/>
  <c r="AD76" i="101"/>
  <c r="AE76" i="101"/>
  <c r="G77" i="101"/>
  <c r="H77" i="101"/>
  <c r="I77" i="101"/>
  <c r="J77" i="101"/>
  <c r="K77" i="101"/>
  <c r="L77" i="101"/>
  <c r="M77" i="101"/>
  <c r="N77" i="101"/>
  <c r="O77" i="101"/>
  <c r="P77" i="101"/>
  <c r="Q77" i="101"/>
  <c r="R77" i="101"/>
  <c r="S77" i="101"/>
  <c r="T77" i="101"/>
  <c r="U77" i="101"/>
  <c r="V77" i="101"/>
  <c r="J42" i="126" s="1"/>
  <c r="W77" i="101"/>
  <c r="X77" i="101"/>
  <c r="Y77" i="101"/>
  <c r="Z77" i="101"/>
  <c r="AA77" i="101"/>
  <c r="AB77" i="101"/>
  <c r="AC77" i="101"/>
  <c r="AD77" i="101"/>
  <c r="AE77" i="101"/>
  <c r="G78" i="101"/>
  <c r="H78" i="101"/>
  <c r="I78" i="101"/>
  <c r="J78" i="101"/>
  <c r="K78" i="101"/>
  <c r="L78" i="101"/>
  <c r="M78" i="101"/>
  <c r="N78" i="101"/>
  <c r="O78" i="101"/>
  <c r="P78" i="101"/>
  <c r="Q78" i="101"/>
  <c r="I43" i="126" s="1"/>
  <c r="R78" i="101"/>
  <c r="S78" i="101"/>
  <c r="T78" i="101"/>
  <c r="U78" i="101"/>
  <c r="V78" i="101"/>
  <c r="W78" i="101"/>
  <c r="X78" i="101"/>
  <c r="Y78" i="101"/>
  <c r="Z78" i="101"/>
  <c r="AA78" i="101"/>
  <c r="AB78" i="101"/>
  <c r="AC78" i="101"/>
  <c r="AD78" i="101"/>
  <c r="AE78" i="101"/>
  <c r="G79" i="101"/>
  <c r="H79" i="101"/>
  <c r="I79" i="101"/>
  <c r="J79" i="101"/>
  <c r="K79" i="101"/>
  <c r="L79" i="101"/>
  <c r="H44" i="126" s="1"/>
  <c r="M79" i="101"/>
  <c r="N79" i="101"/>
  <c r="O79" i="101"/>
  <c r="P79" i="101"/>
  <c r="Q79" i="101"/>
  <c r="R79" i="101"/>
  <c r="S79" i="101"/>
  <c r="T79" i="101"/>
  <c r="U79" i="101"/>
  <c r="V79" i="101"/>
  <c r="W79" i="101"/>
  <c r="X79" i="101"/>
  <c r="Y79" i="101"/>
  <c r="Z79" i="101"/>
  <c r="AA79" i="101"/>
  <c r="AB79" i="101"/>
  <c r="AC79" i="101"/>
  <c r="AD79" i="101"/>
  <c r="AE79" i="101"/>
  <c r="G80" i="101"/>
  <c r="G45" i="126" s="1"/>
  <c r="H80" i="101"/>
  <c r="I80" i="101"/>
  <c r="J80" i="101"/>
  <c r="K80" i="101"/>
  <c r="L80" i="101"/>
  <c r="M80" i="101"/>
  <c r="N80" i="101"/>
  <c r="O80" i="101"/>
  <c r="P80" i="101"/>
  <c r="Q80" i="101"/>
  <c r="R80" i="101"/>
  <c r="S80" i="101"/>
  <c r="T80" i="101"/>
  <c r="U80" i="101"/>
  <c r="V80" i="101"/>
  <c r="W80" i="101"/>
  <c r="X80" i="101"/>
  <c r="Y80" i="101"/>
  <c r="Z80" i="101"/>
  <c r="AA80" i="101"/>
  <c r="AB80" i="101"/>
  <c r="AC80" i="101"/>
  <c r="AD80" i="101"/>
  <c r="AE80" i="101"/>
  <c r="G81" i="101"/>
  <c r="H81" i="101"/>
  <c r="I81" i="101"/>
  <c r="J81" i="101"/>
  <c r="K81" i="101"/>
  <c r="L81" i="101"/>
  <c r="M81" i="101"/>
  <c r="N81" i="101"/>
  <c r="O81" i="101"/>
  <c r="P81" i="101"/>
  <c r="Q81" i="101"/>
  <c r="R81" i="101"/>
  <c r="S81" i="101"/>
  <c r="T81" i="101"/>
  <c r="U81" i="101"/>
  <c r="V81" i="101"/>
  <c r="J46" i="126" s="1"/>
  <c r="W81" i="101"/>
  <c r="X81" i="101"/>
  <c r="Y81" i="101"/>
  <c r="Z81" i="101"/>
  <c r="AA81" i="101"/>
  <c r="AB81" i="101"/>
  <c r="AC81" i="101"/>
  <c r="AD81" i="101"/>
  <c r="AE81" i="101"/>
  <c r="G82" i="101"/>
  <c r="H82" i="101"/>
  <c r="I82" i="101"/>
  <c r="J82" i="101"/>
  <c r="K82" i="101"/>
  <c r="L82" i="101"/>
  <c r="M82" i="101"/>
  <c r="N82" i="101"/>
  <c r="O82" i="101"/>
  <c r="P82" i="101"/>
  <c r="Q82" i="101"/>
  <c r="I47" i="126" s="1"/>
  <c r="R82" i="101"/>
  <c r="S82" i="101"/>
  <c r="T82" i="101"/>
  <c r="U82" i="101"/>
  <c r="V82" i="101"/>
  <c r="W82" i="101"/>
  <c r="X82" i="101"/>
  <c r="Y82" i="101"/>
  <c r="Z82" i="101"/>
  <c r="AA82" i="101"/>
  <c r="AB82" i="101"/>
  <c r="AC82" i="101"/>
  <c r="AD82" i="101"/>
  <c r="AE82" i="101"/>
  <c r="G83" i="101"/>
  <c r="H83" i="101"/>
  <c r="I83" i="101"/>
  <c r="J83" i="101"/>
  <c r="K83" i="101"/>
  <c r="L83" i="101"/>
  <c r="H48" i="126" s="1"/>
  <c r="M83" i="101"/>
  <c r="N83" i="101"/>
  <c r="O83" i="101"/>
  <c r="P83" i="101"/>
  <c r="Q83" i="101"/>
  <c r="R83" i="101"/>
  <c r="S83" i="101"/>
  <c r="T83" i="101"/>
  <c r="U83" i="101"/>
  <c r="V83" i="101"/>
  <c r="W83" i="101"/>
  <c r="X83" i="101"/>
  <c r="Y83" i="101"/>
  <c r="Z83" i="101"/>
  <c r="AA83" i="101"/>
  <c r="AB83" i="101"/>
  <c r="AC83" i="101"/>
  <c r="AD83" i="101"/>
  <c r="AE83" i="101"/>
  <c r="G84" i="101"/>
  <c r="G49" i="126" s="1"/>
  <c r="H84" i="101"/>
  <c r="I84" i="101"/>
  <c r="J84" i="101"/>
  <c r="K84" i="101"/>
  <c r="L84" i="101"/>
  <c r="M84" i="101"/>
  <c r="N84" i="101"/>
  <c r="O84" i="101"/>
  <c r="P84" i="101"/>
  <c r="Q84" i="101"/>
  <c r="R84" i="101"/>
  <c r="S84" i="101"/>
  <c r="T84" i="101"/>
  <c r="U84" i="101"/>
  <c r="V84" i="101"/>
  <c r="W84" i="101"/>
  <c r="X84" i="101"/>
  <c r="Y84" i="101"/>
  <c r="Z84" i="101"/>
  <c r="AA84" i="101"/>
  <c r="K49" i="126" s="1"/>
  <c r="AB84" i="101"/>
  <c r="AC84" i="101"/>
  <c r="AD84" i="101"/>
  <c r="AE84" i="101"/>
  <c r="G85" i="101"/>
  <c r="H85" i="101"/>
  <c r="I85" i="101"/>
  <c r="J85" i="101"/>
  <c r="K85" i="101"/>
  <c r="L85" i="101"/>
  <c r="M85" i="101"/>
  <c r="N85" i="101"/>
  <c r="O85" i="101"/>
  <c r="P85" i="101"/>
  <c r="Q85" i="101"/>
  <c r="R85" i="101"/>
  <c r="S85" i="101"/>
  <c r="T85" i="101"/>
  <c r="U85" i="101"/>
  <c r="V85" i="101"/>
  <c r="J50" i="126" s="1"/>
  <c r="W85" i="101"/>
  <c r="X85" i="101"/>
  <c r="Y85" i="101"/>
  <c r="Z85" i="101"/>
  <c r="AA85" i="101"/>
  <c r="AB85" i="101"/>
  <c r="AC85" i="101"/>
  <c r="AD85" i="101"/>
  <c r="AE85" i="101"/>
  <c r="G86" i="101"/>
  <c r="H86" i="101"/>
  <c r="I86" i="101"/>
  <c r="J86" i="101"/>
  <c r="K86" i="101"/>
  <c r="L86" i="101"/>
  <c r="M86" i="101"/>
  <c r="N86" i="101"/>
  <c r="O86" i="101"/>
  <c r="P86" i="101"/>
  <c r="Q86" i="101"/>
  <c r="I51" i="126" s="1"/>
  <c r="R86" i="101"/>
  <c r="S86" i="101"/>
  <c r="T86" i="101"/>
  <c r="U86" i="101"/>
  <c r="V86" i="101"/>
  <c r="W86" i="101"/>
  <c r="X86" i="101"/>
  <c r="Y86" i="101"/>
  <c r="Z86" i="101"/>
  <c r="AA86" i="101"/>
  <c r="AB86" i="101"/>
  <c r="AC86" i="101"/>
  <c r="AD86" i="101"/>
  <c r="AE86" i="101"/>
  <c r="G87" i="101"/>
  <c r="H87" i="101"/>
  <c r="I87" i="101"/>
  <c r="J87" i="101"/>
  <c r="K87" i="101"/>
  <c r="L87" i="101"/>
  <c r="H52" i="126" s="1"/>
  <c r="M87" i="101"/>
  <c r="N87" i="101"/>
  <c r="O87" i="101"/>
  <c r="P87" i="101"/>
  <c r="Q87" i="101"/>
  <c r="R87" i="101"/>
  <c r="S87" i="101"/>
  <c r="T87" i="101"/>
  <c r="U87" i="101"/>
  <c r="V87" i="101"/>
  <c r="W87" i="101"/>
  <c r="X87" i="101"/>
  <c r="Y87" i="101"/>
  <c r="Z87" i="101"/>
  <c r="AA87" i="101"/>
  <c r="AB87" i="101"/>
  <c r="AC87" i="101"/>
  <c r="AD87" i="101"/>
  <c r="AE87" i="101"/>
  <c r="G88" i="101"/>
  <c r="G53" i="126" s="1"/>
  <c r="H88" i="101"/>
  <c r="I88" i="101"/>
  <c r="J88" i="101"/>
  <c r="K88" i="101"/>
  <c r="L88" i="101"/>
  <c r="M88" i="101"/>
  <c r="N88" i="101"/>
  <c r="O88" i="101"/>
  <c r="P88" i="101"/>
  <c r="Q88" i="101"/>
  <c r="R88" i="101"/>
  <c r="S88" i="101"/>
  <c r="T88" i="101"/>
  <c r="U88" i="101"/>
  <c r="V88" i="101"/>
  <c r="W88" i="101"/>
  <c r="X88" i="101"/>
  <c r="Y88" i="101"/>
  <c r="Z88" i="101"/>
  <c r="AA88" i="101"/>
  <c r="AB88" i="101"/>
  <c r="AC88" i="101"/>
  <c r="AD88" i="101"/>
  <c r="AE88" i="101"/>
  <c r="G89" i="101"/>
  <c r="H89" i="101"/>
  <c r="I89" i="101"/>
  <c r="J89" i="101"/>
  <c r="K89" i="101"/>
  <c r="L89" i="101"/>
  <c r="M89" i="101"/>
  <c r="N89" i="101"/>
  <c r="O89" i="101"/>
  <c r="P89" i="101"/>
  <c r="Q89" i="101"/>
  <c r="R89" i="101"/>
  <c r="S89" i="101"/>
  <c r="T89" i="101"/>
  <c r="U89" i="101"/>
  <c r="V89" i="101"/>
  <c r="W89" i="101"/>
  <c r="X89" i="101"/>
  <c r="Y89" i="101"/>
  <c r="Z89" i="101"/>
  <c r="AA89" i="101"/>
  <c r="AB89" i="101"/>
  <c r="AC89" i="101"/>
  <c r="AD89" i="101"/>
  <c r="AE89" i="101"/>
  <c r="G90" i="101"/>
  <c r="H90" i="101"/>
  <c r="I90" i="101"/>
  <c r="J90" i="101"/>
  <c r="K90" i="101"/>
  <c r="L90" i="101"/>
  <c r="M90" i="101"/>
  <c r="N90" i="101"/>
  <c r="O90" i="101"/>
  <c r="P90" i="101"/>
  <c r="Q90" i="101"/>
  <c r="R90" i="101"/>
  <c r="S90" i="101"/>
  <c r="T90" i="101"/>
  <c r="U90" i="101"/>
  <c r="V90" i="101"/>
  <c r="W90" i="101"/>
  <c r="X90" i="101"/>
  <c r="Y90" i="101"/>
  <c r="Z90" i="101"/>
  <c r="AA90" i="101"/>
  <c r="AB90" i="101"/>
  <c r="AC90" i="101"/>
  <c r="AD90" i="101"/>
  <c r="AE90" i="101"/>
  <c r="G91" i="101"/>
  <c r="H91" i="101"/>
  <c r="I91" i="101"/>
  <c r="J91" i="101"/>
  <c r="K91" i="101"/>
  <c r="L91" i="101"/>
  <c r="M91" i="101"/>
  <c r="N91" i="101"/>
  <c r="O91" i="101"/>
  <c r="P91" i="101"/>
  <c r="Q91" i="101"/>
  <c r="R91" i="101"/>
  <c r="S91" i="101"/>
  <c r="T91" i="101"/>
  <c r="U91" i="101"/>
  <c r="V91" i="101"/>
  <c r="W91" i="101"/>
  <c r="X91" i="101"/>
  <c r="Y91" i="101"/>
  <c r="Z91" i="101"/>
  <c r="AA91" i="101"/>
  <c r="AB91" i="101"/>
  <c r="AC91" i="101"/>
  <c r="AD91" i="101"/>
  <c r="AE91" i="101"/>
  <c r="G92" i="101"/>
  <c r="H92" i="101"/>
  <c r="I92" i="101"/>
  <c r="J92" i="101"/>
  <c r="K92" i="101"/>
  <c r="L92" i="101"/>
  <c r="M92" i="101"/>
  <c r="N92" i="101"/>
  <c r="O92" i="101"/>
  <c r="P92" i="101"/>
  <c r="Q92" i="101"/>
  <c r="R92" i="101"/>
  <c r="S92" i="101"/>
  <c r="T92" i="101"/>
  <c r="U92" i="101"/>
  <c r="V92" i="101"/>
  <c r="W92" i="101"/>
  <c r="X92" i="101"/>
  <c r="Y92" i="101"/>
  <c r="Z92" i="101"/>
  <c r="AA92" i="101"/>
  <c r="AB92" i="101"/>
  <c r="AC92" i="101"/>
  <c r="AD92" i="101"/>
  <c r="AE92" i="101"/>
  <c r="G93" i="101"/>
  <c r="H93" i="101"/>
  <c r="I93" i="101"/>
  <c r="J93" i="101"/>
  <c r="K93" i="101"/>
  <c r="L93" i="101"/>
  <c r="M93" i="101"/>
  <c r="N93" i="101"/>
  <c r="O93" i="101"/>
  <c r="P93" i="101"/>
  <c r="Q93" i="101"/>
  <c r="R93" i="101"/>
  <c r="S93" i="101"/>
  <c r="T93" i="101"/>
  <c r="U93" i="101"/>
  <c r="V93" i="101"/>
  <c r="W93" i="101"/>
  <c r="X93" i="101"/>
  <c r="Y93" i="101"/>
  <c r="Z93" i="101"/>
  <c r="AA93" i="101"/>
  <c r="AB93" i="101"/>
  <c r="AC93" i="101"/>
  <c r="AD93" i="101"/>
  <c r="AE93" i="101"/>
  <c r="G94" i="101"/>
  <c r="H94" i="101"/>
  <c r="I94" i="101"/>
  <c r="J94" i="101"/>
  <c r="K94" i="101"/>
  <c r="L94" i="101"/>
  <c r="M94" i="101"/>
  <c r="N94" i="101"/>
  <c r="O94" i="101"/>
  <c r="P94" i="101"/>
  <c r="Q94" i="101"/>
  <c r="R94" i="101"/>
  <c r="S94" i="101"/>
  <c r="T94" i="101"/>
  <c r="U94" i="101"/>
  <c r="V94" i="101"/>
  <c r="W94" i="101"/>
  <c r="X94" i="101"/>
  <c r="Y94" i="101"/>
  <c r="Z94" i="101"/>
  <c r="AA94" i="101"/>
  <c r="AB94" i="101"/>
  <c r="AC94" i="101"/>
  <c r="AD94" i="101"/>
  <c r="AE94" i="101"/>
  <c r="G95" i="101"/>
  <c r="H95" i="101"/>
  <c r="I95" i="101"/>
  <c r="J95" i="101"/>
  <c r="K95" i="101"/>
  <c r="L95" i="101"/>
  <c r="M95" i="101"/>
  <c r="N95" i="101"/>
  <c r="O95" i="101"/>
  <c r="P95" i="101"/>
  <c r="Q95" i="101"/>
  <c r="R95" i="101"/>
  <c r="S95" i="101"/>
  <c r="T95" i="101"/>
  <c r="U95" i="101"/>
  <c r="V95" i="101"/>
  <c r="W95" i="101"/>
  <c r="X95" i="101"/>
  <c r="Y95" i="101"/>
  <c r="Z95" i="101"/>
  <c r="AA95" i="101"/>
  <c r="AB95" i="101"/>
  <c r="AC95" i="101"/>
  <c r="AD95" i="101"/>
  <c r="AE95" i="101"/>
  <c r="G96" i="101"/>
  <c r="G57" i="126" s="1"/>
  <c r="H96" i="101"/>
  <c r="I96" i="101"/>
  <c r="J96" i="101"/>
  <c r="K96" i="101"/>
  <c r="L96" i="101"/>
  <c r="M96" i="101"/>
  <c r="N96" i="101"/>
  <c r="O96" i="101"/>
  <c r="P96" i="101"/>
  <c r="Q96" i="101"/>
  <c r="R96" i="101"/>
  <c r="S96" i="101"/>
  <c r="T96" i="101"/>
  <c r="U96" i="101"/>
  <c r="V96" i="101"/>
  <c r="W96" i="101"/>
  <c r="X96" i="101"/>
  <c r="Y96" i="101"/>
  <c r="Z96" i="101"/>
  <c r="AA96" i="101"/>
  <c r="AB96" i="101"/>
  <c r="AC96" i="101"/>
  <c r="AD96" i="101"/>
  <c r="AE96" i="101"/>
  <c r="G97" i="101"/>
  <c r="H97" i="101"/>
  <c r="I97" i="101"/>
  <c r="J97" i="101"/>
  <c r="K97" i="101"/>
  <c r="L97" i="101"/>
  <c r="M97" i="101"/>
  <c r="N97" i="101"/>
  <c r="O97" i="101"/>
  <c r="P97" i="101"/>
  <c r="Q97" i="101"/>
  <c r="R97" i="101"/>
  <c r="S97" i="101"/>
  <c r="T97" i="101"/>
  <c r="U97" i="101"/>
  <c r="V97" i="101"/>
  <c r="W97" i="101"/>
  <c r="X97" i="101"/>
  <c r="Y97" i="101"/>
  <c r="Z97" i="101"/>
  <c r="AA97" i="101"/>
  <c r="AB97" i="101"/>
  <c r="AC97" i="101"/>
  <c r="AD97" i="101"/>
  <c r="AE97" i="101"/>
  <c r="G98" i="101"/>
  <c r="H98" i="101"/>
  <c r="I98" i="101"/>
  <c r="J98" i="101"/>
  <c r="K98" i="101"/>
  <c r="L98" i="101"/>
  <c r="M98" i="101"/>
  <c r="N98" i="101"/>
  <c r="O98" i="101"/>
  <c r="P98" i="101"/>
  <c r="Q98" i="101"/>
  <c r="R98" i="101"/>
  <c r="S98" i="101"/>
  <c r="T98" i="101"/>
  <c r="U98" i="101"/>
  <c r="V98" i="101"/>
  <c r="W98" i="101"/>
  <c r="X98" i="101"/>
  <c r="Y98" i="101"/>
  <c r="Z98" i="101"/>
  <c r="AA98" i="101"/>
  <c r="AB98" i="101"/>
  <c r="AC98" i="101"/>
  <c r="AD98" i="101"/>
  <c r="AE98" i="101"/>
  <c r="G99" i="101"/>
  <c r="H99" i="101"/>
  <c r="I99" i="101"/>
  <c r="J99" i="101"/>
  <c r="K99" i="101"/>
  <c r="L99" i="101"/>
  <c r="M99" i="101"/>
  <c r="N99" i="101"/>
  <c r="O99" i="101"/>
  <c r="P99" i="101"/>
  <c r="Q99" i="101"/>
  <c r="R99" i="101"/>
  <c r="S99" i="101"/>
  <c r="T99" i="101"/>
  <c r="U99" i="101"/>
  <c r="V99" i="101"/>
  <c r="W99" i="101"/>
  <c r="X99" i="101"/>
  <c r="Y99" i="101"/>
  <c r="Z99" i="101"/>
  <c r="AA99" i="101"/>
  <c r="AB99" i="101"/>
  <c r="AC99" i="101"/>
  <c r="AD99" i="101"/>
  <c r="AE99" i="101"/>
  <c r="G100" i="101"/>
  <c r="G61" i="126" s="1"/>
  <c r="H100" i="101"/>
  <c r="I100" i="101"/>
  <c r="J100" i="101"/>
  <c r="K100" i="101"/>
  <c r="L100" i="101"/>
  <c r="M100" i="101"/>
  <c r="N100" i="101"/>
  <c r="O100" i="101"/>
  <c r="P100" i="101"/>
  <c r="Q100" i="101"/>
  <c r="R100" i="101"/>
  <c r="S100" i="101"/>
  <c r="T100" i="101"/>
  <c r="U100" i="101"/>
  <c r="V100" i="101"/>
  <c r="W100" i="101"/>
  <c r="X100" i="101"/>
  <c r="Y100" i="101"/>
  <c r="Z100" i="101"/>
  <c r="AA100" i="101"/>
  <c r="AB100" i="101"/>
  <c r="AC100" i="101"/>
  <c r="AD100" i="101"/>
  <c r="AE100" i="101"/>
  <c r="G101" i="101"/>
  <c r="H101" i="101"/>
  <c r="I101" i="101"/>
  <c r="J101" i="101"/>
  <c r="K101" i="101"/>
  <c r="L101" i="101"/>
  <c r="M101" i="101"/>
  <c r="N101" i="101"/>
  <c r="O101" i="101"/>
  <c r="P101" i="101"/>
  <c r="Q101" i="101"/>
  <c r="R101" i="101"/>
  <c r="S101" i="101"/>
  <c r="T101" i="101"/>
  <c r="U101" i="101"/>
  <c r="V101" i="101"/>
  <c r="W101" i="101"/>
  <c r="X101" i="101"/>
  <c r="Y101" i="101"/>
  <c r="Z101" i="101"/>
  <c r="AA101" i="101"/>
  <c r="AB101" i="101"/>
  <c r="AC101" i="101"/>
  <c r="AD101" i="101"/>
  <c r="AE101" i="101"/>
  <c r="G102" i="101"/>
  <c r="H102" i="101"/>
  <c r="I102" i="101"/>
  <c r="J102" i="101"/>
  <c r="K102" i="101"/>
  <c r="L102" i="101"/>
  <c r="M102" i="101"/>
  <c r="N102" i="101"/>
  <c r="O102" i="101"/>
  <c r="P102" i="101"/>
  <c r="Q102" i="101"/>
  <c r="R102" i="101"/>
  <c r="S102" i="101"/>
  <c r="T102" i="101"/>
  <c r="U102" i="101"/>
  <c r="V102" i="101"/>
  <c r="W102" i="101"/>
  <c r="X102" i="101"/>
  <c r="Y102" i="101"/>
  <c r="Z102" i="101"/>
  <c r="AA102" i="101"/>
  <c r="AB102" i="101"/>
  <c r="AC102" i="101"/>
  <c r="AD102" i="101"/>
  <c r="AE102" i="101"/>
  <c r="G103" i="101"/>
  <c r="H103" i="101"/>
  <c r="I103" i="101"/>
  <c r="J103" i="101"/>
  <c r="K103" i="101"/>
  <c r="L103" i="101"/>
  <c r="H66" i="126" s="1"/>
  <c r="M103" i="101"/>
  <c r="N103" i="101"/>
  <c r="O103" i="101"/>
  <c r="P103" i="101"/>
  <c r="Q103" i="101"/>
  <c r="R103" i="101"/>
  <c r="S103" i="101"/>
  <c r="T103" i="101"/>
  <c r="U103" i="101"/>
  <c r="V103" i="101"/>
  <c r="W103" i="101"/>
  <c r="X103" i="101"/>
  <c r="Y103" i="101"/>
  <c r="Z103" i="101"/>
  <c r="AA103" i="101"/>
  <c r="AB103" i="101"/>
  <c r="AC103" i="101"/>
  <c r="AD103" i="101"/>
  <c r="AE103" i="101"/>
  <c r="G104" i="101"/>
  <c r="G67" i="126" s="1"/>
  <c r="H104" i="101"/>
  <c r="I104" i="101"/>
  <c r="J104" i="101"/>
  <c r="K104" i="101"/>
  <c r="L104" i="101"/>
  <c r="M104" i="101"/>
  <c r="N104" i="101"/>
  <c r="O104" i="101"/>
  <c r="P104" i="101"/>
  <c r="Q104" i="101"/>
  <c r="R104" i="101"/>
  <c r="S104" i="101"/>
  <c r="T104" i="101"/>
  <c r="U104" i="101"/>
  <c r="V104" i="101"/>
  <c r="W104" i="101"/>
  <c r="X104" i="101"/>
  <c r="Y104" i="101"/>
  <c r="Z104" i="101"/>
  <c r="AA104" i="101"/>
  <c r="AB104" i="101"/>
  <c r="AC104" i="101"/>
  <c r="AD104" i="101"/>
  <c r="AE104" i="101"/>
  <c r="G105" i="101"/>
  <c r="H105" i="101"/>
  <c r="I105" i="101"/>
  <c r="J105" i="101"/>
  <c r="K105" i="101"/>
  <c r="L105" i="101"/>
  <c r="M105" i="101"/>
  <c r="N105" i="101"/>
  <c r="O105" i="101"/>
  <c r="P105" i="101"/>
  <c r="Q105" i="101"/>
  <c r="R105" i="101"/>
  <c r="S105" i="101"/>
  <c r="T105" i="101"/>
  <c r="U105" i="101"/>
  <c r="V105" i="101"/>
  <c r="J71" i="126" s="1"/>
  <c r="W105" i="101"/>
  <c r="X105" i="101"/>
  <c r="Y105" i="101"/>
  <c r="Z105" i="101"/>
  <c r="AA105" i="101"/>
  <c r="AB105" i="101"/>
  <c r="AC105" i="101"/>
  <c r="AD105" i="101"/>
  <c r="AE105" i="101"/>
  <c r="G106" i="101"/>
  <c r="H106" i="101"/>
  <c r="I106" i="101"/>
  <c r="J106" i="101"/>
  <c r="K106" i="101"/>
  <c r="L106" i="101"/>
  <c r="M106" i="101"/>
  <c r="N106" i="101"/>
  <c r="O106" i="101"/>
  <c r="P106" i="101"/>
  <c r="Q106" i="101"/>
  <c r="I72" i="126" s="1"/>
  <c r="R106" i="101"/>
  <c r="S106" i="101"/>
  <c r="T106" i="101"/>
  <c r="U106" i="101"/>
  <c r="V106" i="101"/>
  <c r="W106" i="101"/>
  <c r="X106" i="101"/>
  <c r="Y106" i="101"/>
  <c r="Z106" i="101"/>
  <c r="AA106" i="101"/>
  <c r="AB106" i="101"/>
  <c r="AC106" i="101"/>
  <c r="AD106" i="101"/>
  <c r="AE106" i="101"/>
  <c r="G107" i="101"/>
  <c r="H107" i="101"/>
  <c r="I107" i="101"/>
  <c r="J107" i="101"/>
  <c r="K107" i="101"/>
  <c r="L107" i="101"/>
  <c r="H73" i="126" s="1"/>
  <c r="M107" i="101"/>
  <c r="N107" i="101"/>
  <c r="O107" i="101"/>
  <c r="P107" i="101"/>
  <c r="Q107" i="101"/>
  <c r="R107" i="101"/>
  <c r="S107" i="101"/>
  <c r="T107" i="101"/>
  <c r="U107" i="101"/>
  <c r="V107" i="101"/>
  <c r="W107" i="101"/>
  <c r="X107" i="101"/>
  <c r="Y107" i="101"/>
  <c r="Z107" i="101"/>
  <c r="AA107" i="101"/>
  <c r="AB107" i="101"/>
  <c r="AC107" i="101"/>
  <c r="AD107" i="101"/>
  <c r="AE107" i="101"/>
  <c r="G108" i="101"/>
  <c r="G74" i="126" s="1"/>
  <c r="H108" i="101"/>
  <c r="I108" i="101"/>
  <c r="J108" i="101"/>
  <c r="K108" i="101"/>
  <c r="L108" i="101"/>
  <c r="M108" i="101"/>
  <c r="N108" i="101"/>
  <c r="O108" i="101"/>
  <c r="P108" i="101"/>
  <c r="Q108" i="101"/>
  <c r="R108" i="101"/>
  <c r="S108" i="101"/>
  <c r="T108" i="101"/>
  <c r="U108" i="101"/>
  <c r="V108" i="101"/>
  <c r="W108" i="101"/>
  <c r="X108" i="101"/>
  <c r="Y108" i="101"/>
  <c r="Z108" i="101"/>
  <c r="AA108" i="101"/>
  <c r="AB108" i="101"/>
  <c r="AC108" i="101"/>
  <c r="AD108" i="101"/>
  <c r="AE108" i="101"/>
  <c r="G109" i="101"/>
  <c r="H109" i="101"/>
  <c r="I109" i="101"/>
  <c r="J109" i="101"/>
  <c r="K109" i="101"/>
  <c r="L109" i="101"/>
  <c r="M109" i="101"/>
  <c r="N109" i="101"/>
  <c r="O109" i="101"/>
  <c r="P109" i="101"/>
  <c r="Q109" i="101"/>
  <c r="R109" i="101"/>
  <c r="S109" i="101"/>
  <c r="T109" i="101"/>
  <c r="U109" i="101"/>
  <c r="V109" i="101"/>
  <c r="W109" i="101"/>
  <c r="X109" i="101"/>
  <c r="Y109" i="101"/>
  <c r="Z109" i="101"/>
  <c r="AA109" i="101"/>
  <c r="AB109" i="101"/>
  <c r="AC109" i="101"/>
  <c r="AD109" i="101"/>
  <c r="AE109" i="101"/>
  <c r="G110" i="101"/>
  <c r="H110" i="101"/>
  <c r="I110" i="101"/>
  <c r="J110" i="101"/>
  <c r="K110" i="101"/>
  <c r="L110" i="101"/>
  <c r="M110" i="101"/>
  <c r="N110" i="101"/>
  <c r="O110" i="101"/>
  <c r="P110" i="101"/>
  <c r="Q110" i="101"/>
  <c r="R110" i="101"/>
  <c r="S110" i="101"/>
  <c r="T110" i="101"/>
  <c r="U110" i="101"/>
  <c r="V110" i="101"/>
  <c r="W110" i="101"/>
  <c r="X110" i="101"/>
  <c r="Y110" i="101"/>
  <c r="Z110" i="101"/>
  <c r="AA110" i="101"/>
  <c r="AB110" i="101"/>
  <c r="AC110" i="101"/>
  <c r="AD110" i="101"/>
  <c r="AE110" i="101"/>
  <c r="G111" i="101"/>
  <c r="H111" i="101"/>
  <c r="I111" i="101"/>
  <c r="J111" i="101"/>
  <c r="K111" i="101"/>
  <c r="L111" i="101"/>
  <c r="M111" i="101"/>
  <c r="N111" i="101"/>
  <c r="O111" i="101"/>
  <c r="P111" i="101"/>
  <c r="Q111" i="101"/>
  <c r="R111" i="101"/>
  <c r="S111" i="101"/>
  <c r="T111" i="101"/>
  <c r="U111" i="101"/>
  <c r="V111" i="101"/>
  <c r="W111" i="101"/>
  <c r="X111" i="101"/>
  <c r="Y111" i="101"/>
  <c r="Z111" i="101"/>
  <c r="AA111" i="101"/>
  <c r="AB111" i="101"/>
  <c r="AC111" i="101"/>
  <c r="AD111" i="101"/>
  <c r="AE111" i="101"/>
  <c r="G112" i="101"/>
  <c r="G78" i="126" s="1"/>
  <c r="H112" i="101"/>
  <c r="I112" i="101"/>
  <c r="J112" i="101"/>
  <c r="K112" i="101"/>
  <c r="L112" i="101"/>
  <c r="M112" i="101"/>
  <c r="N112" i="101"/>
  <c r="O112" i="101"/>
  <c r="P112" i="101"/>
  <c r="Q112" i="101"/>
  <c r="R112" i="101"/>
  <c r="S112" i="101"/>
  <c r="T112" i="101"/>
  <c r="U112" i="101"/>
  <c r="V112" i="101"/>
  <c r="W112" i="101"/>
  <c r="X112" i="101"/>
  <c r="Y112" i="101"/>
  <c r="Z112" i="101"/>
  <c r="AA112" i="101"/>
  <c r="AB112" i="101"/>
  <c r="AC112" i="101"/>
  <c r="AD112" i="101"/>
  <c r="AE112" i="101"/>
  <c r="AE9" i="101"/>
  <c r="AD9" i="101"/>
  <c r="AC9" i="101"/>
  <c r="AB9" i="101"/>
  <c r="AA9" i="101"/>
  <c r="Z9" i="101"/>
  <c r="Y9" i="101"/>
  <c r="X9" i="101"/>
  <c r="W9" i="101"/>
  <c r="V9" i="101"/>
  <c r="U9" i="101"/>
  <c r="T9" i="101"/>
  <c r="S9" i="101"/>
  <c r="R9" i="101"/>
  <c r="Q9" i="101"/>
  <c r="P9" i="101"/>
  <c r="O9" i="101"/>
  <c r="N9" i="101"/>
  <c r="M9" i="101"/>
  <c r="L9" i="101"/>
  <c r="H8" i="126" s="1"/>
  <c r="K9" i="101"/>
  <c r="J9" i="101"/>
  <c r="I9" i="101"/>
  <c r="H9" i="101"/>
  <c r="AP9" i="101" s="1"/>
  <c r="AQ9" i="101" s="1"/>
  <c r="G9" i="101"/>
  <c r="E2" i="101"/>
  <c r="E2" i="126" s="1"/>
  <c r="G10" i="100"/>
  <c r="H10" i="100"/>
  <c r="I10" i="100"/>
  <c r="J10" i="100"/>
  <c r="K10" i="100"/>
  <c r="L10" i="100"/>
  <c r="M10" i="100"/>
  <c r="N10" i="100"/>
  <c r="O10" i="100"/>
  <c r="P10" i="100"/>
  <c r="Q10" i="100"/>
  <c r="R10" i="100"/>
  <c r="S10" i="100"/>
  <c r="T10" i="100"/>
  <c r="U10" i="100"/>
  <c r="V10" i="100"/>
  <c r="W10" i="100"/>
  <c r="X10" i="100"/>
  <c r="Y10" i="100"/>
  <c r="Z10" i="100"/>
  <c r="AA10" i="100"/>
  <c r="AB10" i="100"/>
  <c r="AC10" i="100"/>
  <c r="AD10" i="100"/>
  <c r="AE10" i="100"/>
  <c r="G11" i="100"/>
  <c r="H11" i="100"/>
  <c r="I11" i="100"/>
  <c r="J11" i="100"/>
  <c r="K11" i="100"/>
  <c r="L11" i="100"/>
  <c r="M11" i="100"/>
  <c r="N11" i="100"/>
  <c r="O11" i="100"/>
  <c r="P11" i="100"/>
  <c r="Q11" i="100"/>
  <c r="R11" i="100"/>
  <c r="S11" i="100"/>
  <c r="T11" i="100"/>
  <c r="U11" i="100"/>
  <c r="V11" i="100"/>
  <c r="W11" i="100"/>
  <c r="X11" i="100"/>
  <c r="Y11" i="100"/>
  <c r="Z11" i="100"/>
  <c r="AA11" i="100"/>
  <c r="AB11" i="100"/>
  <c r="AC11" i="100"/>
  <c r="AD11" i="100"/>
  <c r="AE11" i="100"/>
  <c r="G12" i="100"/>
  <c r="H12" i="100"/>
  <c r="I12" i="100"/>
  <c r="J12" i="100"/>
  <c r="K12" i="100"/>
  <c r="L12" i="100"/>
  <c r="M12" i="100"/>
  <c r="N12" i="100"/>
  <c r="O12" i="100"/>
  <c r="P12" i="100"/>
  <c r="Q12" i="100"/>
  <c r="R12" i="100"/>
  <c r="S12" i="100"/>
  <c r="T12" i="100"/>
  <c r="U12" i="100"/>
  <c r="V12" i="100"/>
  <c r="W12" i="100"/>
  <c r="X12" i="100"/>
  <c r="Y12" i="100"/>
  <c r="Z12" i="100"/>
  <c r="AA12" i="100"/>
  <c r="AB12" i="100"/>
  <c r="AC12" i="100"/>
  <c r="AD12" i="100"/>
  <c r="AE12" i="100"/>
  <c r="G13" i="100"/>
  <c r="G13" i="125" s="1"/>
  <c r="H13" i="100"/>
  <c r="I13" i="100"/>
  <c r="J13" i="100"/>
  <c r="K13" i="100"/>
  <c r="L13" i="100"/>
  <c r="M13" i="100"/>
  <c r="N13" i="100"/>
  <c r="O13" i="100"/>
  <c r="P13" i="100"/>
  <c r="Q13" i="100"/>
  <c r="R13" i="100"/>
  <c r="S13" i="100"/>
  <c r="T13" i="100"/>
  <c r="U13" i="100"/>
  <c r="V13" i="100"/>
  <c r="W13" i="100"/>
  <c r="X13" i="100"/>
  <c r="Y13" i="100"/>
  <c r="Z13" i="100"/>
  <c r="AA13" i="100"/>
  <c r="K13" i="125" s="1"/>
  <c r="AB13" i="100"/>
  <c r="AC13" i="100"/>
  <c r="AD13" i="100"/>
  <c r="AE13" i="100"/>
  <c r="G14" i="100"/>
  <c r="H14" i="100"/>
  <c r="I14" i="100"/>
  <c r="J14" i="100"/>
  <c r="K14" i="100"/>
  <c r="L14" i="100"/>
  <c r="M14" i="100"/>
  <c r="N14" i="100"/>
  <c r="O14" i="100"/>
  <c r="P14" i="100"/>
  <c r="Q14" i="100"/>
  <c r="R14" i="100"/>
  <c r="S14" i="100"/>
  <c r="T14" i="100"/>
  <c r="U14" i="100"/>
  <c r="V14" i="100"/>
  <c r="J15" i="125" s="1"/>
  <c r="W14" i="100"/>
  <c r="X14" i="100"/>
  <c r="Y14" i="100"/>
  <c r="Z14" i="100"/>
  <c r="AA14" i="100"/>
  <c r="AB14" i="100"/>
  <c r="AC14" i="100"/>
  <c r="AD14" i="100"/>
  <c r="AE14" i="100"/>
  <c r="G15" i="100"/>
  <c r="H15" i="100"/>
  <c r="I15" i="100"/>
  <c r="AP15" i="100" s="1"/>
  <c r="AQ15" i="100" s="1"/>
  <c r="J15" i="100"/>
  <c r="K15" i="100"/>
  <c r="L15" i="100"/>
  <c r="M15" i="100"/>
  <c r="N15" i="100"/>
  <c r="O15" i="100"/>
  <c r="P15" i="100"/>
  <c r="Q15" i="100"/>
  <c r="I18" i="125" s="1"/>
  <c r="R15" i="100"/>
  <c r="S15" i="100"/>
  <c r="T15" i="100"/>
  <c r="U15" i="100"/>
  <c r="V15" i="100"/>
  <c r="W15" i="100"/>
  <c r="X15" i="100"/>
  <c r="Y15" i="100"/>
  <c r="Z15" i="100"/>
  <c r="AA15" i="100"/>
  <c r="AB15" i="100"/>
  <c r="AC15" i="100"/>
  <c r="AD15" i="100"/>
  <c r="AE15" i="100"/>
  <c r="G16" i="100"/>
  <c r="H16" i="100"/>
  <c r="I16" i="100"/>
  <c r="J16" i="100"/>
  <c r="K16" i="100"/>
  <c r="L16" i="100"/>
  <c r="M16" i="100"/>
  <c r="N16" i="100"/>
  <c r="O16" i="100"/>
  <c r="P16" i="100"/>
  <c r="Q16" i="100"/>
  <c r="R16" i="100"/>
  <c r="S16" i="100"/>
  <c r="T16" i="100"/>
  <c r="U16" i="100"/>
  <c r="V16" i="100"/>
  <c r="W16" i="100"/>
  <c r="X16" i="100"/>
  <c r="Y16" i="100"/>
  <c r="Z16" i="100"/>
  <c r="AA16" i="100"/>
  <c r="AB16" i="100"/>
  <c r="AC16" i="100"/>
  <c r="AD16" i="100"/>
  <c r="AE16" i="100"/>
  <c r="G17" i="100"/>
  <c r="H17" i="100"/>
  <c r="I17" i="100"/>
  <c r="J17" i="100"/>
  <c r="K17" i="100"/>
  <c r="L17" i="100"/>
  <c r="M17" i="100"/>
  <c r="N17" i="100"/>
  <c r="O17" i="100"/>
  <c r="P17" i="100"/>
  <c r="Q17" i="100"/>
  <c r="R17" i="100"/>
  <c r="S17" i="100"/>
  <c r="T17" i="100"/>
  <c r="U17" i="100"/>
  <c r="V17" i="100"/>
  <c r="W17" i="100"/>
  <c r="X17" i="100"/>
  <c r="Y17" i="100"/>
  <c r="Z17" i="100"/>
  <c r="AA17" i="100"/>
  <c r="AB17" i="100"/>
  <c r="AC17" i="100"/>
  <c r="AD17" i="100"/>
  <c r="AE17" i="100"/>
  <c r="G18" i="100"/>
  <c r="H18" i="100"/>
  <c r="I18" i="100"/>
  <c r="J18" i="100"/>
  <c r="AP18" i="100" s="1"/>
  <c r="AQ18" i="100" s="1"/>
  <c r="K18" i="100"/>
  <c r="L18" i="100"/>
  <c r="M18" i="100"/>
  <c r="N18" i="100"/>
  <c r="O18" i="100"/>
  <c r="P18" i="100"/>
  <c r="Q18" i="100"/>
  <c r="R18" i="100"/>
  <c r="S18" i="100"/>
  <c r="T18" i="100"/>
  <c r="U18" i="100"/>
  <c r="V18" i="100"/>
  <c r="J23" i="125" s="1"/>
  <c r="W18" i="100"/>
  <c r="X18" i="100"/>
  <c r="Y18" i="100"/>
  <c r="Z18" i="100"/>
  <c r="AA18" i="100"/>
  <c r="AB18" i="100"/>
  <c r="AC18" i="100"/>
  <c r="AD18" i="100"/>
  <c r="AE18" i="100"/>
  <c r="G19" i="100"/>
  <c r="H19" i="100"/>
  <c r="I19" i="100"/>
  <c r="J19" i="100"/>
  <c r="K19" i="100"/>
  <c r="L19" i="100"/>
  <c r="M19" i="100"/>
  <c r="N19" i="100"/>
  <c r="O19" i="100"/>
  <c r="P19" i="100"/>
  <c r="Q19" i="100"/>
  <c r="I24" i="125" s="1"/>
  <c r="R19" i="100"/>
  <c r="S19" i="100"/>
  <c r="T19" i="100"/>
  <c r="U19" i="100"/>
  <c r="V19" i="100"/>
  <c r="W19" i="100"/>
  <c r="X19" i="100"/>
  <c r="Y19" i="100"/>
  <c r="Z19" i="100"/>
  <c r="AA19" i="100"/>
  <c r="AB19" i="100"/>
  <c r="AC19" i="100"/>
  <c r="AD19" i="100"/>
  <c r="AE19" i="100"/>
  <c r="G20" i="100"/>
  <c r="H20" i="100"/>
  <c r="I20" i="100"/>
  <c r="J20" i="100"/>
  <c r="K20" i="100"/>
  <c r="L20" i="100"/>
  <c r="H25" i="125" s="1"/>
  <c r="M20" i="100"/>
  <c r="N20" i="100"/>
  <c r="O20" i="100"/>
  <c r="P20" i="100"/>
  <c r="Q20" i="100"/>
  <c r="R20" i="100"/>
  <c r="S20" i="100"/>
  <c r="T20" i="100"/>
  <c r="U20" i="100"/>
  <c r="V20" i="100"/>
  <c r="W20" i="100"/>
  <c r="X20" i="100"/>
  <c r="Y20" i="100"/>
  <c r="Z20" i="100"/>
  <c r="AA20" i="100"/>
  <c r="AB20" i="100"/>
  <c r="AC20" i="100"/>
  <c r="AD20" i="100"/>
  <c r="AE20" i="100"/>
  <c r="G21" i="100"/>
  <c r="G26" i="125" s="1"/>
  <c r="H21" i="100"/>
  <c r="I21" i="100"/>
  <c r="J21" i="100"/>
  <c r="K21" i="100"/>
  <c r="L21" i="100"/>
  <c r="M21" i="100"/>
  <c r="N21" i="100"/>
  <c r="O21" i="100"/>
  <c r="P21" i="100"/>
  <c r="Q21" i="100"/>
  <c r="R21" i="100"/>
  <c r="S21" i="100"/>
  <c r="T21" i="100"/>
  <c r="U21" i="100"/>
  <c r="V21" i="100"/>
  <c r="W21" i="100"/>
  <c r="X21" i="100"/>
  <c r="Y21" i="100"/>
  <c r="Z21" i="100"/>
  <c r="AA21" i="100"/>
  <c r="AB21" i="100"/>
  <c r="AC21" i="100"/>
  <c r="AD21" i="100"/>
  <c r="AE21" i="100"/>
  <c r="G22" i="100"/>
  <c r="H22" i="100"/>
  <c r="I22" i="100"/>
  <c r="J22" i="100"/>
  <c r="K22" i="100"/>
  <c r="L22" i="100"/>
  <c r="M22" i="100"/>
  <c r="N22" i="100"/>
  <c r="O22" i="100"/>
  <c r="P22" i="100"/>
  <c r="Q22" i="100"/>
  <c r="R22" i="100"/>
  <c r="S22" i="100"/>
  <c r="T22" i="100"/>
  <c r="U22" i="100"/>
  <c r="V22" i="100"/>
  <c r="J27" i="125" s="1"/>
  <c r="W22" i="100"/>
  <c r="X22" i="100"/>
  <c r="Y22" i="100"/>
  <c r="Z22" i="100"/>
  <c r="AA22" i="100"/>
  <c r="AB22" i="100"/>
  <c r="AC22" i="100"/>
  <c r="AD22" i="100"/>
  <c r="AE22" i="100"/>
  <c r="G23" i="100"/>
  <c r="H23" i="100"/>
  <c r="I23" i="100"/>
  <c r="J23" i="100"/>
  <c r="K23" i="100"/>
  <c r="L23" i="100"/>
  <c r="M23" i="100"/>
  <c r="N23" i="100"/>
  <c r="O23" i="100"/>
  <c r="P23" i="100"/>
  <c r="Q23" i="100"/>
  <c r="I28" i="125" s="1"/>
  <c r="R23" i="100"/>
  <c r="S23" i="100"/>
  <c r="T23" i="100"/>
  <c r="U23" i="100"/>
  <c r="V23" i="100"/>
  <c r="W23" i="100"/>
  <c r="X23" i="100"/>
  <c r="Y23" i="100"/>
  <c r="Z23" i="100"/>
  <c r="AA23" i="100"/>
  <c r="AB23" i="100"/>
  <c r="AC23" i="100"/>
  <c r="AD23" i="100"/>
  <c r="AE23" i="100"/>
  <c r="G24" i="100"/>
  <c r="H24" i="100"/>
  <c r="I24" i="100"/>
  <c r="J24" i="100"/>
  <c r="K24" i="100"/>
  <c r="L24" i="100"/>
  <c r="H29" i="125" s="1"/>
  <c r="M24" i="100"/>
  <c r="N24" i="100"/>
  <c r="O24" i="100"/>
  <c r="P24" i="100"/>
  <c r="Q24" i="100"/>
  <c r="R24" i="100"/>
  <c r="S24" i="100"/>
  <c r="T24" i="100"/>
  <c r="U24" i="100"/>
  <c r="V24" i="100"/>
  <c r="W24" i="100"/>
  <c r="X24" i="100"/>
  <c r="Y24" i="100"/>
  <c r="Z24" i="100"/>
  <c r="AA24" i="100"/>
  <c r="AB24" i="100"/>
  <c r="AC24" i="100"/>
  <c r="AD24" i="100"/>
  <c r="AE24" i="100"/>
  <c r="G25" i="100"/>
  <c r="G30" i="125" s="1"/>
  <c r="H25" i="100"/>
  <c r="I25" i="100"/>
  <c r="J25" i="100"/>
  <c r="K25" i="100"/>
  <c r="L25" i="100"/>
  <c r="M25" i="100"/>
  <c r="N25" i="100"/>
  <c r="O25" i="100"/>
  <c r="P25" i="100"/>
  <c r="Q25" i="100"/>
  <c r="R25" i="100"/>
  <c r="S25" i="100"/>
  <c r="T25" i="100"/>
  <c r="U25" i="100"/>
  <c r="V25" i="100"/>
  <c r="W25" i="100"/>
  <c r="X25" i="100"/>
  <c r="Y25" i="100"/>
  <c r="Z25" i="100"/>
  <c r="AA25" i="100"/>
  <c r="K30" i="125" s="1"/>
  <c r="AB25" i="100"/>
  <c r="AC25" i="100"/>
  <c r="AD25" i="100"/>
  <c r="AE25" i="100"/>
  <c r="G26" i="100"/>
  <c r="H26" i="100"/>
  <c r="I26" i="100"/>
  <c r="J26" i="100"/>
  <c r="K26" i="100"/>
  <c r="L26" i="100"/>
  <c r="M26" i="100"/>
  <c r="N26" i="100"/>
  <c r="O26" i="100"/>
  <c r="P26" i="100"/>
  <c r="Q26" i="100"/>
  <c r="R26" i="100"/>
  <c r="S26" i="100"/>
  <c r="T26" i="100"/>
  <c r="U26" i="100"/>
  <c r="V26" i="100"/>
  <c r="J31" i="125" s="1"/>
  <c r="W26" i="100"/>
  <c r="X26" i="100"/>
  <c r="Y26" i="100"/>
  <c r="Z26" i="100"/>
  <c r="AA26" i="100"/>
  <c r="AB26" i="100"/>
  <c r="AC26" i="100"/>
  <c r="AD26" i="100"/>
  <c r="AE26" i="100"/>
  <c r="G27" i="100"/>
  <c r="H27" i="100"/>
  <c r="I27" i="100"/>
  <c r="J27" i="100"/>
  <c r="K27" i="100"/>
  <c r="L27" i="100"/>
  <c r="M27" i="100"/>
  <c r="N27" i="100"/>
  <c r="O27" i="100"/>
  <c r="P27" i="100"/>
  <c r="Q27" i="100"/>
  <c r="I32" i="125" s="1"/>
  <c r="R27" i="100"/>
  <c r="S27" i="100"/>
  <c r="T27" i="100"/>
  <c r="U27" i="100"/>
  <c r="V27" i="100"/>
  <c r="W27" i="100"/>
  <c r="X27" i="100"/>
  <c r="Y27" i="100"/>
  <c r="Z27" i="100"/>
  <c r="AA27" i="100"/>
  <c r="AB27" i="100"/>
  <c r="AC27" i="100"/>
  <c r="AD27" i="100"/>
  <c r="AE27" i="100"/>
  <c r="G28" i="100"/>
  <c r="H28" i="100"/>
  <c r="I28" i="100"/>
  <c r="J28" i="100"/>
  <c r="K28" i="100"/>
  <c r="L28" i="100"/>
  <c r="H33" i="125" s="1"/>
  <c r="M28" i="100"/>
  <c r="N28" i="100"/>
  <c r="O28" i="100"/>
  <c r="P28" i="100"/>
  <c r="Q28" i="100"/>
  <c r="R28" i="100"/>
  <c r="S28" i="100"/>
  <c r="T28" i="100"/>
  <c r="U28" i="100"/>
  <c r="V28" i="100"/>
  <c r="W28" i="100"/>
  <c r="X28" i="100"/>
  <c r="Y28" i="100"/>
  <c r="Z28" i="100"/>
  <c r="AA28" i="100"/>
  <c r="AB28" i="100"/>
  <c r="AC28" i="100"/>
  <c r="AD28" i="100"/>
  <c r="AE28" i="100"/>
  <c r="G29" i="100"/>
  <c r="G34" i="125" s="1"/>
  <c r="H29" i="100"/>
  <c r="I29" i="100"/>
  <c r="J29" i="100"/>
  <c r="K29" i="100"/>
  <c r="L29" i="100"/>
  <c r="M29" i="100"/>
  <c r="N29" i="100"/>
  <c r="O29" i="100"/>
  <c r="P29" i="100"/>
  <c r="Q29" i="100"/>
  <c r="R29" i="100"/>
  <c r="S29" i="100"/>
  <c r="T29" i="100"/>
  <c r="U29" i="100"/>
  <c r="V29" i="100"/>
  <c r="W29" i="100"/>
  <c r="X29" i="100"/>
  <c r="Y29" i="100"/>
  <c r="Z29" i="100"/>
  <c r="AA29" i="100"/>
  <c r="K34" i="125" s="1"/>
  <c r="AB29" i="100"/>
  <c r="AC29" i="100"/>
  <c r="AD29" i="100"/>
  <c r="AE29" i="100"/>
  <c r="G30" i="100"/>
  <c r="H30" i="100"/>
  <c r="I30" i="100"/>
  <c r="J30" i="100"/>
  <c r="K30" i="100"/>
  <c r="L30" i="100"/>
  <c r="M30" i="100"/>
  <c r="N30" i="100"/>
  <c r="O30" i="100"/>
  <c r="P30" i="100"/>
  <c r="Q30" i="100"/>
  <c r="R30" i="100"/>
  <c r="S30" i="100"/>
  <c r="T30" i="100"/>
  <c r="U30" i="100"/>
  <c r="V30" i="100"/>
  <c r="J35" i="125" s="1"/>
  <c r="W30" i="100"/>
  <c r="X30" i="100"/>
  <c r="Y30" i="100"/>
  <c r="Z30" i="100"/>
  <c r="AA30" i="100"/>
  <c r="AB30" i="100"/>
  <c r="AC30" i="100"/>
  <c r="AD30" i="100"/>
  <c r="AE30" i="100"/>
  <c r="G31" i="100"/>
  <c r="H31" i="100"/>
  <c r="I31" i="100"/>
  <c r="J31" i="100"/>
  <c r="K31" i="100"/>
  <c r="L31" i="100"/>
  <c r="M31" i="100"/>
  <c r="N31" i="100"/>
  <c r="O31" i="100"/>
  <c r="P31" i="100"/>
  <c r="Q31" i="100"/>
  <c r="I36" i="125" s="1"/>
  <c r="R31" i="100"/>
  <c r="S31" i="100"/>
  <c r="T31" i="100"/>
  <c r="U31" i="100"/>
  <c r="V31" i="100"/>
  <c r="W31" i="100"/>
  <c r="X31" i="100"/>
  <c r="Y31" i="100"/>
  <c r="Z31" i="100"/>
  <c r="AA31" i="100"/>
  <c r="AB31" i="100"/>
  <c r="AC31" i="100"/>
  <c r="AD31" i="100"/>
  <c r="AE31" i="100"/>
  <c r="G32" i="100"/>
  <c r="H32" i="100"/>
  <c r="I32" i="100"/>
  <c r="J32" i="100"/>
  <c r="K32" i="100"/>
  <c r="L32" i="100"/>
  <c r="H37" i="125" s="1"/>
  <c r="M32" i="100"/>
  <c r="N32" i="100"/>
  <c r="O32" i="100"/>
  <c r="P32" i="100"/>
  <c r="Q32" i="100"/>
  <c r="R32" i="100"/>
  <c r="S32" i="100"/>
  <c r="T32" i="100"/>
  <c r="U32" i="100"/>
  <c r="V32" i="100"/>
  <c r="W32" i="100"/>
  <c r="X32" i="100"/>
  <c r="Y32" i="100"/>
  <c r="Z32" i="100"/>
  <c r="AA32" i="100"/>
  <c r="AB32" i="100"/>
  <c r="AC32" i="100"/>
  <c r="AD32" i="100"/>
  <c r="AE32" i="100"/>
  <c r="G33" i="100"/>
  <c r="G38" i="125" s="1"/>
  <c r="H33" i="100"/>
  <c r="I33" i="100"/>
  <c r="J33" i="100"/>
  <c r="K33" i="100"/>
  <c r="L33" i="100"/>
  <c r="M33" i="100"/>
  <c r="N33" i="100"/>
  <c r="O33" i="100"/>
  <c r="P33" i="100"/>
  <c r="Q33" i="100"/>
  <c r="R33" i="100"/>
  <c r="S33" i="100"/>
  <c r="T33" i="100"/>
  <c r="U33" i="100"/>
  <c r="V33" i="100"/>
  <c r="W33" i="100"/>
  <c r="X33" i="100"/>
  <c r="Y33" i="100"/>
  <c r="Z33" i="100"/>
  <c r="AA33" i="100"/>
  <c r="K38" i="125" s="1"/>
  <c r="AB33" i="100"/>
  <c r="AC33" i="100"/>
  <c r="AD33" i="100"/>
  <c r="AE33" i="100"/>
  <c r="G34" i="100"/>
  <c r="H34" i="100"/>
  <c r="I34" i="100"/>
  <c r="J34" i="100"/>
  <c r="K34" i="100"/>
  <c r="L34" i="100"/>
  <c r="M34" i="100"/>
  <c r="N34" i="100"/>
  <c r="O34" i="100"/>
  <c r="P34" i="100"/>
  <c r="Q34" i="100"/>
  <c r="R34" i="100"/>
  <c r="S34" i="100"/>
  <c r="T34" i="100"/>
  <c r="U34" i="100"/>
  <c r="V34" i="100"/>
  <c r="J39" i="125" s="1"/>
  <c r="W34" i="100"/>
  <c r="X34" i="100"/>
  <c r="Y34" i="100"/>
  <c r="Z34" i="100"/>
  <c r="AA34" i="100"/>
  <c r="AB34" i="100"/>
  <c r="AC34" i="100"/>
  <c r="AD34" i="100"/>
  <c r="AE34" i="100"/>
  <c r="G35" i="100"/>
  <c r="H35" i="100"/>
  <c r="I35" i="100"/>
  <c r="J35" i="100"/>
  <c r="K35" i="100"/>
  <c r="L35" i="100"/>
  <c r="M35" i="100"/>
  <c r="N35" i="100"/>
  <c r="O35" i="100"/>
  <c r="P35" i="100"/>
  <c r="Q35" i="100"/>
  <c r="I40" i="125" s="1"/>
  <c r="R35" i="100"/>
  <c r="S35" i="100"/>
  <c r="T35" i="100"/>
  <c r="U35" i="100"/>
  <c r="V35" i="100"/>
  <c r="W35" i="100"/>
  <c r="X35" i="100"/>
  <c r="Y35" i="100"/>
  <c r="Z35" i="100"/>
  <c r="AA35" i="100"/>
  <c r="AB35" i="100"/>
  <c r="AC35" i="100"/>
  <c r="AD35" i="100"/>
  <c r="AE35" i="100"/>
  <c r="G36" i="100"/>
  <c r="H36" i="100"/>
  <c r="I36" i="100"/>
  <c r="J36" i="100"/>
  <c r="K36" i="100"/>
  <c r="L36" i="100"/>
  <c r="M36" i="100"/>
  <c r="N36" i="100"/>
  <c r="O36" i="100"/>
  <c r="P36" i="100"/>
  <c r="Q36" i="100"/>
  <c r="R36" i="100"/>
  <c r="S36" i="100"/>
  <c r="T36" i="100"/>
  <c r="U36" i="100"/>
  <c r="V36" i="100"/>
  <c r="W36" i="100"/>
  <c r="X36" i="100"/>
  <c r="Y36" i="100"/>
  <c r="Z36" i="100"/>
  <c r="AA36" i="100"/>
  <c r="AB36" i="100"/>
  <c r="AC36" i="100"/>
  <c r="AD36" i="100"/>
  <c r="AE36" i="100"/>
  <c r="G37" i="100"/>
  <c r="H37" i="100"/>
  <c r="I37" i="100"/>
  <c r="J37" i="100"/>
  <c r="K37" i="100"/>
  <c r="L37" i="100"/>
  <c r="M37" i="100"/>
  <c r="N37" i="100"/>
  <c r="O37" i="100"/>
  <c r="P37" i="100"/>
  <c r="Q37" i="100"/>
  <c r="R37" i="100"/>
  <c r="S37" i="100"/>
  <c r="T37" i="100"/>
  <c r="U37" i="100"/>
  <c r="V37" i="100"/>
  <c r="W37" i="100"/>
  <c r="X37" i="100"/>
  <c r="Y37" i="100"/>
  <c r="Z37" i="100"/>
  <c r="AA37" i="100"/>
  <c r="AB37" i="100"/>
  <c r="AC37" i="100"/>
  <c r="AD37" i="100"/>
  <c r="AE37" i="100"/>
  <c r="G38" i="100"/>
  <c r="H38" i="100"/>
  <c r="I38" i="100"/>
  <c r="J38" i="100"/>
  <c r="K38" i="100"/>
  <c r="L38" i="100"/>
  <c r="M38" i="100"/>
  <c r="N38" i="100"/>
  <c r="O38" i="100"/>
  <c r="P38" i="100"/>
  <c r="Q38" i="100"/>
  <c r="R38" i="100"/>
  <c r="S38" i="100"/>
  <c r="T38" i="100"/>
  <c r="U38" i="100"/>
  <c r="V38" i="100"/>
  <c r="W38" i="100"/>
  <c r="X38" i="100"/>
  <c r="Y38" i="100"/>
  <c r="Z38" i="100"/>
  <c r="AA38" i="100"/>
  <c r="AB38" i="100"/>
  <c r="AC38" i="100"/>
  <c r="AD38" i="100"/>
  <c r="AE38" i="100"/>
  <c r="G39" i="100"/>
  <c r="H39" i="100"/>
  <c r="I39" i="100"/>
  <c r="J39" i="100"/>
  <c r="K39" i="100"/>
  <c r="L39" i="100"/>
  <c r="M39" i="100"/>
  <c r="N39" i="100"/>
  <c r="O39" i="100"/>
  <c r="P39" i="100"/>
  <c r="Q39" i="100"/>
  <c r="R39" i="100"/>
  <c r="S39" i="100"/>
  <c r="T39" i="100"/>
  <c r="U39" i="100"/>
  <c r="V39" i="100"/>
  <c r="W39" i="100"/>
  <c r="X39" i="100"/>
  <c r="Y39" i="100"/>
  <c r="Z39" i="100"/>
  <c r="AA39" i="100"/>
  <c r="AB39" i="100"/>
  <c r="AC39" i="100"/>
  <c r="AD39" i="100"/>
  <c r="AE39" i="100"/>
  <c r="G40" i="100"/>
  <c r="H40" i="100"/>
  <c r="I40" i="100"/>
  <c r="J40" i="100"/>
  <c r="K40" i="100"/>
  <c r="L40" i="100"/>
  <c r="M40" i="100"/>
  <c r="N40" i="100"/>
  <c r="O40" i="100"/>
  <c r="P40" i="100"/>
  <c r="Q40" i="100"/>
  <c r="R40" i="100"/>
  <c r="S40" i="100"/>
  <c r="T40" i="100"/>
  <c r="U40" i="100"/>
  <c r="V40" i="100"/>
  <c r="W40" i="100"/>
  <c r="X40" i="100"/>
  <c r="Y40" i="100"/>
  <c r="Z40" i="100"/>
  <c r="AA40" i="100"/>
  <c r="AB40" i="100"/>
  <c r="AC40" i="100"/>
  <c r="AD40" i="100"/>
  <c r="AE40" i="100"/>
  <c r="G41" i="100"/>
  <c r="H41" i="100"/>
  <c r="I41" i="100"/>
  <c r="J41" i="100"/>
  <c r="K41" i="100"/>
  <c r="L41" i="100"/>
  <c r="M41" i="100"/>
  <c r="N41" i="100"/>
  <c r="O41" i="100"/>
  <c r="P41" i="100"/>
  <c r="Q41" i="100"/>
  <c r="R41" i="100"/>
  <c r="S41" i="100"/>
  <c r="T41" i="100"/>
  <c r="U41" i="100"/>
  <c r="V41" i="100"/>
  <c r="W41" i="100"/>
  <c r="X41" i="100"/>
  <c r="Y41" i="100"/>
  <c r="Z41" i="100"/>
  <c r="AA41" i="100"/>
  <c r="AB41" i="100"/>
  <c r="AC41" i="100"/>
  <c r="AD41" i="100"/>
  <c r="AE41" i="100"/>
  <c r="G42" i="100"/>
  <c r="H42" i="100"/>
  <c r="I42" i="100"/>
  <c r="J42" i="100"/>
  <c r="K42" i="100"/>
  <c r="L42" i="100"/>
  <c r="M42" i="100"/>
  <c r="N42" i="100"/>
  <c r="O42" i="100"/>
  <c r="P42" i="100"/>
  <c r="Q42" i="100"/>
  <c r="R42" i="100"/>
  <c r="S42" i="100"/>
  <c r="T42" i="100"/>
  <c r="U42" i="100"/>
  <c r="V42" i="100"/>
  <c r="W42" i="100"/>
  <c r="X42" i="100"/>
  <c r="Y42" i="100"/>
  <c r="Z42" i="100"/>
  <c r="AA42" i="100"/>
  <c r="AB42" i="100"/>
  <c r="AC42" i="100"/>
  <c r="AD42" i="100"/>
  <c r="AE42" i="100"/>
  <c r="G43" i="100"/>
  <c r="H43" i="100"/>
  <c r="I43" i="100"/>
  <c r="J43" i="100"/>
  <c r="K43" i="100"/>
  <c r="L43" i="100"/>
  <c r="M43" i="100"/>
  <c r="N43" i="100"/>
  <c r="O43" i="100"/>
  <c r="P43" i="100"/>
  <c r="Q43" i="100"/>
  <c r="R43" i="100"/>
  <c r="S43" i="100"/>
  <c r="T43" i="100"/>
  <c r="U43" i="100"/>
  <c r="V43" i="100"/>
  <c r="W43" i="100"/>
  <c r="X43" i="100"/>
  <c r="Y43" i="100"/>
  <c r="Z43" i="100"/>
  <c r="AA43" i="100"/>
  <c r="AB43" i="100"/>
  <c r="AC43" i="100"/>
  <c r="AD43" i="100"/>
  <c r="AE43" i="100"/>
  <c r="G44" i="100"/>
  <c r="H44" i="100"/>
  <c r="I44" i="100"/>
  <c r="J44" i="100"/>
  <c r="K44" i="100"/>
  <c r="L44" i="100"/>
  <c r="M44" i="100"/>
  <c r="N44" i="100"/>
  <c r="O44" i="100"/>
  <c r="P44" i="100"/>
  <c r="Q44" i="100"/>
  <c r="R44" i="100"/>
  <c r="S44" i="100"/>
  <c r="T44" i="100"/>
  <c r="U44" i="100"/>
  <c r="V44" i="100"/>
  <c r="W44" i="100"/>
  <c r="X44" i="100"/>
  <c r="Y44" i="100"/>
  <c r="Z44" i="100"/>
  <c r="AA44" i="100"/>
  <c r="AB44" i="100"/>
  <c r="AC44" i="100"/>
  <c r="AD44" i="100"/>
  <c r="AE44" i="100"/>
  <c r="G45" i="100"/>
  <c r="H45" i="100"/>
  <c r="I45" i="100"/>
  <c r="J45" i="100"/>
  <c r="K45" i="100"/>
  <c r="L45" i="100"/>
  <c r="M45" i="100"/>
  <c r="N45" i="100"/>
  <c r="O45" i="100"/>
  <c r="P45" i="100"/>
  <c r="Q45" i="100"/>
  <c r="R45" i="100"/>
  <c r="S45" i="100"/>
  <c r="T45" i="100"/>
  <c r="U45" i="100"/>
  <c r="V45" i="100"/>
  <c r="W45" i="100"/>
  <c r="X45" i="100"/>
  <c r="Y45" i="100"/>
  <c r="Z45" i="100"/>
  <c r="AA45" i="100"/>
  <c r="AB45" i="100"/>
  <c r="AC45" i="100"/>
  <c r="AD45" i="100"/>
  <c r="AE45" i="100"/>
  <c r="G46" i="100"/>
  <c r="H46" i="100"/>
  <c r="I46" i="100"/>
  <c r="J46" i="100"/>
  <c r="AP46" i="100" s="1"/>
  <c r="AQ46" i="100" s="1"/>
  <c r="K46" i="100"/>
  <c r="L46" i="100"/>
  <c r="M46" i="100"/>
  <c r="N46" i="100"/>
  <c r="O46" i="100"/>
  <c r="P46" i="100"/>
  <c r="Q46" i="100"/>
  <c r="R46" i="100"/>
  <c r="S46" i="100"/>
  <c r="T46" i="100"/>
  <c r="U46" i="100"/>
  <c r="V46" i="100"/>
  <c r="W46" i="100"/>
  <c r="X46" i="100"/>
  <c r="Y46" i="100"/>
  <c r="Z46" i="100"/>
  <c r="AA46" i="100"/>
  <c r="AB46" i="100"/>
  <c r="AC46" i="100"/>
  <c r="AD46" i="100"/>
  <c r="AE46" i="100"/>
  <c r="G47" i="100"/>
  <c r="H47" i="100"/>
  <c r="I47" i="100"/>
  <c r="J47" i="100"/>
  <c r="K47" i="100"/>
  <c r="L47" i="100"/>
  <c r="M47" i="100"/>
  <c r="N47" i="100"/>
  <c r="O47" i="100"/>
  <c r="P47" i="100"/>
  <c r="Q47" i="100"/>
  <c r="R47" i="100"/>
  <c r="S47" i="100"/>
  <c r="T47" i="100"/>
  <c r="U47" i="100"/>
  <c r="V47" i="100"/>
  <c r="W47" i="100"/>
  <c r="X47" i="100"/>
  <c r="Y47" i="100"/>
  <c r="Z47" i="100"/>
  <c r="AA47" i="100"/>
  <c r="AB47" i="100"/>
  <c r="AC47" i="100"/>
  <c r="AD47" i="100"/>
  <c r="AE47" i="100"/>
  <c r="G48" i="100"/>
  <c r="H48" i="100"/>
  <c r="I48" i="100"/>
  <c r="J48" i="100"/>
  <c r="K48" i="100"/>
  <c r="L48" i="100"/>
  <c r="M48" i="100"/>
  <c r="N48" i="100"/>
  <c r="O48" i="100"/>
  <c r="P48" i="100"/>
  <c r="Q48" i="100"/>
  <c r="R48" i="100"/>
  <c r="S48" i="100"/>
  <c r="T48" i="100"/>
  <c r="U48" i="100"/>
  <c r="V48" i="100"/>
  <c r="W48" i="100"/>
  <c r="X48" i="100"/>
  <c r="Y48" i="100"/>
  <c r="Z48" i="100"/>
  <c r="AA48" i="100"/>
  <c r="AB48" i="100"/>
  <c r="AC48" i="100"/>
  <c r="AD48" i="100"/>
  <c r="AE48" i="100"/>
  <c r="G49" i="100"/>
  <c r="H49" i="100"/>
  <c r="I49" i="100"/>
  <c r="J49" i="100"/>
  <c r="K49" i="100"/>
  <c r="L49" i="100"/>
  <c r="M49" i="100"/>
  <c r="N49" i="100"/>
  <c r="O49" i="100"/>
  <c r="P49" i="100"/>
  <c r="Q49" i="100"/>
  <c r="R49" i="100"/>
  <c r="S49" i="100"/>
  <c r="T49" i="100"/>
  <c r="U49" i="100"/>
  <c r="V49" i="100"/>
  <c r="W49" i="100"/>
  <c r="X49" i="100"/>
  <c r="Y49" i="100"/>
  <c r="Z49" i="100"/>
  <c r="AA49" i="100"/>
  <c r="AB49" i="100"/>
  <c r="AC49" i="100"/>
  <c r="AD49" i="100"/>
  <c r="AE49" i="100"/>
  <c r="G50" i="100"/>
  <c r="H50" i="100"/>
  <c r="I50" i="100"/>
  <c r="J50" i="100"/>
  <c r="K50" i="100"/>
  <c r="L50" i="100"/>
  <c r="M50" i="100"/>
  <c r="N50" i="100"/>
  <c r="O50" i="100"/>
  <c r="P50" i="100"/>
  <c r="Q50" i="100"/>
  <c r="R50" i="100"/>
  <c r="S50" i="100"/>
  <c r="T50" i="100"/>
  <c r="U50" i="100"/>
  <c r="V50" i="100"/>
  <c r="J64" i="125" s="1"/>
  <c r="W50" i="100"/>
  <c r="X50" i="100"/>
  <c r="Y50" i="100"/>
  <c r="Z50" i="100"/>
  <c r="AA50" i="100"/>
  <c r="AB50" i="100"/>
  <c r="AC50" i="100"/>
  <c r="AD50" i="100"/>
  <c r="AE50" i="100"/>
  <c r="G51" i="100"/>
  <c r="H51" i="100"/>
  <c r="I51" i="100"/>
  <c r="J51" i="100"/>
  <c r="K51" i="100"/>
  <c r="L51" i="100"/>
  <c r="M51" i="100"/>
  <c r="N51" i="100"/>
  <c r="O51" i="100"/>
  <c r="P51" i="100"/>
  <c r="Q51" i="100"/>
  <c r="I65" i="125" s="1"/>
  <c r="R51" i="100"/>
  <c r="S51" i="100"/>
  <c r="T51" i="100"/>
  <c r="U51" i="100"/>
  <c r="V51" i="100"/>
  <c r="W51" i="100"/>
  <c r="X51" i="100"/>
  <c r="Y51" i="100"/>
  <c r="Z51" i="100"/>
  <c r="AA51" i="100"/>
  <c r="AB51" i="100"/>
  <c r="AC51" i="100"/>
  <c r="AD51" i="100"/>
  <c r="AE51" i="100"/>
  <c r="G52" i="100"/>
  <c r="H52" i="100"/>
  <c r="I52" i="100"/>
  <c r="J52" i="100"/>
  <c r="K52" i="100"/>
  <c r="L52" i="100"/>
  <c r="M52" i="100"/>
  <c r="N52" i="100"/>
  <c r="O52" i="100"/>
  <c r="P52" i="100"/>
  <c r="Q52" i="100"/>
  <c r="R52" i="100"/>
  <c r="S52" i="100"/>
  <c r="T52" i="100"/>
  <c r="U52" i="100"/>
  <c r="V52" i="100"/>
  <c r="W52" i="100"/>
  <c r="X52" i="100"/>
  <c r="Y52" i="100"/>
  <c r="Z52" i="100"/>
  <c r="AA52" i="100"/>
  <c r="AB52" i="100"/>
  <c r="AC52" i="100"/>
  <c r="AD52" i="100"/>
  <c r="AE52" i="100"/>
  <c r="G53" i="100"/>
  <c r="G68" i="125" s="1"/>
  <c r="H53" i="100"/>
  <c r="I53" i="100"/>
  <c r="J53" i="100"/>
  <c r="K53" i="100"/>
  <c r="L53" i="100"/>
  <c r="M53" i="100"/>
  <c r="N53" i="100"/>
  <c r="O53" i="100"/>
  <c r="P53" i="100"/>
  <c r="Q53" i="100"/>
  <c r="R53" i="100"/>
  <c r="S53" i="100"/>
  <c r="T53" i="100"/>
  <c r="U53" i="100"/>
  <c r="V53" i="100"/>
  <c r="W53" i="100"/>
  <c r="X53" i="100"/>
  <c r="Y53" i="100"/>
  <c r="Z53" i="100"/>
  <c r="AA53" i="100"/>
  <c r="AB53" i="100"/>
  <c r="AC53" i="100"/>
  <c r="AD53" i="100"/>
  <c r="AE53" i="100"/>
  <c r="G54" i="100"/>
  <c r="H54" i="100"/>
  <c r="I54" i="100"/>
  <c r="J54" i="100"/>
  <c r="K54" i="100"/>
  <c r="L54" i="100"/>
  <c r="M54" i="100"/>
  <c r="N54" i="100"/>
  <c r="O54" i="100"/>
  <c r="P54" i="100"/>
  <c r="Q54" i="100"/>
  <c r="R54" i="100"/>
  <c r="S54" i="100"/>
  <c r="T54" i="100"/>
  <c r="U54" i="100"/>
  <c r="V54" i="100"/>
  <c r="J69" i="125" s="1"/>
  <c r="W54" i="100"/>
  <c r="X54" i="100"/>
  <c r="Y54" i="100"/>
  <c r="Z54" i="100"/>
  <c r="AA54" i="100"/>
  <c r="AB54" i="100"/>
  <c r="AC54" i="100"/>
  <c r="AD54" i="100"/>
  <c r="AE54" i="100"/>
  <c r="G55" i="100"/>
  <c r="H55" i="100"/>
  <c r="I55" i="100"/>
  <c r="J55" i="100"/>
  <c r="K55" i="100"/>
  <c r="L55" i="100"/>
  <c r="M55" i="100"/>
  <c r="N55" i="100"/>
  <c r="O55" i="100"/>
  <c r="P55" i="100"/>
  <c r="Q55" i="100"/>
  <c r="I70" i="125" s="1"/>
  <c r="R55" i="100"/>
  <c r="S55" i="100"/>
  <c r="T55" i="100"/>
  <c r="U55" i="100"/>
  <c r="V55" i="100"/>
  <c r="W55" i="100"/>
  <c r="X55" i="100"/>
  <c r="Y55" i="100"/>
  <c r="Z55" i="100"/>
  <c r="AA55" i="100"/>
  <c r="AB55" i="100"/>
  <c r="AC55" i="100"/>
  <c r="AD55" i="100"/>
  <c r="AE55" i="100"/>
  <c r="G56" i="100"/>
  <c r="H56" i="100"/>
  <c r="I56" i="100"/>
  <c r="J56" i="100"/>
  <c r="K56" i="100"/>
  <c r="L56" i="100"/>
  <c r="M56" i="100"/>
  <c r="N56" i="100"/>
  <c r="O56" i="100"/>
  <c r="P56" i="100"/>
  <c r="Q56" i="100"/>
  <c r="R56" i="100"/>
  <c r="S56" i="100"/>
  <c r="T56" i="100"/>
  <c r="U56" i="100"/>
  <c r="V56" i="100"/>
  <c r="W56" i="100"/>
  <c r="X56" i="100"/>
  <c r="Y56" i="100"/>
  <c r="Z56" i="100"/>
  <c r="AA56" i="100"/>
  <c r="AB56" i="100"/>
  <c r="AC56" i="100"/>
  <c r="AD56" i="100"/>
  <c r="AE56" i="100"/>
  <c r="G57" i="100"/>
  <c r="H57" i="100"/>
  <c r="I57" i="100"/>
  <c r="J57" i="100"/>
  <c r="K57" i="100"/>
  <c r="L57" i="100"/>
  <c r="M57" i="100"/>
  <c r="N57" i="100"/>
  <c r="O57" i="100"/>
  <c r="P57" i="100"/>
  <c r="Q57" i="100"/>
  <c r="R57" i="100"/>
  <c r="S57" i="100"/>
  <c r="T57" i="100"/>
  <c r="U57" i="100"/>
  <c r="V57" i="100"/>
  <c r="W57" i="100"/>
  <c r="X57" i="100"/>
  <c r="Y57" i="100"/>
  <c r="Z57" i="100"/>
  <c r="AA57" i="100"/>
  <c r="AB57" i="100"/>
  <c r="AC57" i="100"/>
  <c r="AD57" i="100"/>
  <c r="AE57" i="100"/>
  <c r="G58" i="100"/>
  <c r="H58" i="100"/>
  <c r="I58" i="100"/>
  <c r="J58" i="100"/>
  <c r="K58" i="100"/>
  <c r="L58" i="100"/>
  <c r="M58" i="100"/>
  <c r="N58" i="100"/>
  <c r="O58" i="100"/>
  <c r="P58" i="100"/>
  <c r="Q58" i="100"/>
  <c r="R58" i="100"/>
  <c r="S58" i="100"/>
  <c r="T58" i="100"/>
  <c r="U58" i="100"/>
  <c r="V58" i="100"/>
  <c r="W58" i="100"/>
  <c r="X58" i="100"/>
  <c r="Y58" i="100"/>
  <c r="Z58" i="100"/>
  <c r="AA58" i="100"/>
  <c r="AB58" i="100"/>
  <c r="AC58" i="100"/>
  <c r="AD58" i="100"/>
  <c r="AE58" i="100"/>
  <c r="G59" i="100"/>
  <c r="H59" i="100"/>
  <c r="I59" i="100"/>
  <c r="J59" i="100"/>
  <c r="K59" i="100"/>
  <c r="L59" i="100"/>
  <c r="M59" i="100"/>
  <c r="N59" i="100"/>
  <c r="O59" i="100"/>
  <c r="P59" i="100"/>
  <c r="Q59" i="100"/>
  <c r="R59" i="100"/>
  <c r="S59" i="100"/>
  <c r="T59" i="100"/>
  <c r="U59" i="100"/>
  <c r="V59" i="100"/>
  <c r="W59" i="100"/>
  <c r="X59" i="100"/>
  <c r="Y59" i="100"/>
  <c r="Z59" i="100"/>
  <c r="AA59" i="100"/>
  <c r="AB59" i="100"/>
  <c r="AC59" i="100"/>
  <c r="AD59" i="100"/>
  <c r="AE59" i="100"/>
  <c r="G60" i="100"/>
  <c r="H60" i="100"/>
  <c r="I60" i="100"/>
  <c r="J60" i="100"/>
  <c r="K60" i="100"/>
  <c r="L60" i="100"/>
  <c r="M60" i="100"/>
  <c r="N60" i="100"/>
  <c r="O60" i="100"/>
  <c r="P60" i="100"/>
  <c r="Q60" i="100"/>
  <c r="R60" i="100"/>
  <c r="S60" i="100"/>
  <c r="T60" i="100"/>
  <c r="U60" i="100"/>
  <c r="V60" i="100"/>
  <c r="W60" i="100"/>
  <c r="X60" i="100"/>
  <c r="Y60" i="100"/>
  <c r="Z60" i="100"/>
  <c r="AA60" i="100"/>
  <c r="AB60" i="100"/>
  <c r="AC60" i="100"/>
  <c r="AD60" i="100"/>
  <c r="AE60" i="100"/>
  <c r="G61" i="100"/>
  <c r="H61" i="100"/>
  <c r="I61" i="100"/>
  <c r="J61" i="100"/>
  <c r="K61" i="100"/>
  <c r="L61" i="100"/>
  <c r="M61" i="100"/>
  <c r="N61" i="100"/>
  <c r="O61" i="100"/>
  <c r="P61" i="100"/>
  <c r="Q61" i="100"/>
  <c r="R61" i="100"/>
  <c r="S61" i="100"/>
  <c r="T61" i="100"/>
  <c r="U61" i="100"/>
  <c r="V61" i="100"/>
  <c r="W61" i="100"/>
  <c r="X61" i="100"/>
  <c r="Y61" i="100"/>
  <c r="Z61" i="100"/>
  <c r="AA61" i="100"/>
  <c r="AB61" i="100"/>
  <c r="AC61" i="100"/>
  <c r="AD61" i="100"/>
  <c r="AE61" i="100"/>
  <c r="G62" i="100"/>
  <c r="H62" i="100"/>
  <c r="I62" i="100"/>
  <c r="J62" i="100"/>
  <c r="K62" i="100"/>
  <c r="L62" i="100"/>
  <c r="M62" i="100"/>
  <c r="N62" i="100"/>
  <c r="O62" i="100"/>
  <c r="P62" i="100"/>
  <c r="Q62" i="100"/>
  <c r="R62" i="100"/>
  <c r="S62" i="100"/>
  <c r="T62" i="100"/>
  <c r="U62" i="100"/>
  <c r="V62" i="100"/>
  <c r="W62" i="100"/>
  <c r="X62" i="100"/>
  <c r="Y62" i="100"/>
  <c r="Z62" i="100"/>
  <c r="AA62" i="100"/>
  <c r="AB62" i="100"/>
  <c r="AC62" i="100"/>
  <c r="AD62" i="100"/>
  <c r="AE62" i="100"/>
  <c r="G63" i="100"/>
  <c r="H63" i="100"/>
  <c r="I63" i="100"/>
  <c r="J63" i="100"/>
  <c r="K63" i="100"/>
  <c r="L63" i="100"/>
  <c r="M63" i="100"/>
  <c r="N63" i="100"/>
  <c r="O63" i="100"/>
  <c r="P63" i="100"/>
  <c r="Q63" i="100"/>
  <c r="R63" i="100"/>
  <c r="S63" i="100"/>
  <c r="T63" i="100"/>
  <c r="U63" i="100"/>
  <c r="V63" i="100"/>
  <c r="W63" i="100"/>
  <c r="X63" i="100"/>
  <c r="Y63" i="100"/>
  <c r="Z63" i="100"/>
  <c r="AA63" i="100"/>
  <c r="AB63" i="100"/>
  <c r="AC63" i="100"/>
  <c r="AD63" i="100"/>
  <c r="AE63" i="100"/>
  <c r="G64" i="100"/>
  <c r="H64" i="100"/>
  <c r="I64" i="100"/>
  <c r="J64" i="100"/>
  <c r="K64" i="100"/>
  <c r="L64" i="100"/>
  <c r="M64" i="100"/>
  <c r="N64" i="100"/>
  <c r="O64" i="100"/>
  <c r="P64" i="100"/>
  <c r="Q64" i="100"/>
  <c r="R64" i="100"/>
  <c r="S64" i="100"/>
  <c r="T64" i="100"/>
  <c r="U64" i="100"/>
  <c r="V64" i="100"/>
  <c r="W64" i="100"/>
  <c r="X64" i="100"/>
  <c r="Y64" i="100"/>
  <c r="Z64" i="100"/>
  <c r="AA64" i="100"/>
  <c r="AB64" i="100"/>
  <c r="AC64" i="100"/>
  <c r="AD64" i="100"/>
  <c r="AE64" i="100"/>
  <c r="G65" i="100"/>
  <c r="H65" i="100"/>
  <c r="I65" i="100"/>
  <c r="J65" i="100"/>
  <c r="K65" i="100"/>
  <c r="L65" i="100"/>
  <c r="M65" i="100"/>
  <c r="N65" i="100"/>
  <c r="O65" i="100"/>
  <c r="P65" i="100"/>
  <c r="Q65" i="100"/>
  <c r="R65" i="100"/>
  <c r="S65" i="100"/>
  <c r="T65" i="100"/>
  <c r="U65" i="100"/>
  <c r="V65" i="100"/>
  <c r="W65" i="100"/>
  <c r="X65" i="100"/>
  <c r="Y65" i="100"/>
  <c r="Z65" i="100"/>
  <c r="AA65" i="100"/>
  <c r="K9" i="125" s="1"/>
  <c r="AB65" i="100"/>
  <c r="AC65" i="100"/>
  <c r="AD65" i="100"/>
  <c r="AE65" i="100"/>
  <c r="G66" i="100"/>
  <c r="H66" i="100"/>
  <c r="I66" i="100"/>
  <c r="J66" i="100"/>
  <c r="K66" i="100"/>
  <c r="L66" i="100"/>
  <c r="M66" i="100"/>
  <c r="N66" i="100"/>
  <c r="O66" i="100"/>
  <c r="P66" i="100"/>
  <c r="Q66" i="100"/>
  <c r="R66" i="100"/>
  <c r="S66" i="100"/>
  <c r="T66" i="100"/>
  <c r="U66" i="100"/>
  <c r="V66" i="100"/>
  <c r="W66" i="100"/>
  <c r="X66" i="100"/>
  <c r="Y66" i="100"/>
  <c r="Z66" i="100"/>
  <c r="AA66" i="100"/>
  <c r="AB66" i="100"/>
  <c r="AC66" i="100"/>
  <c r="AD66" i="100"/>
  <c r="AE66" i="100"/>
  <c r="G67" i="100"/>
  <c r="H67" i="100"/>
  <c r="I67" i="100"/>
  <c r="J67" i="100"/>
  <c r="K67" i="100"/>
  <c r="L67" i="100"/>
  <c r="M67" i="100"/>
  <c r="N67" i="100"/>
  <c r="O67" i="100"/>
  <c r="P67" i="100"/>
  <c r="Q67" i="100"/>
  <c r="R67" i="100"/>
  <c r="S67" i="100"/>
  <c r="T67" i="100"/>
  <c r="U67" i="100"/>
  <c r="V67" i="100"/>
  <c r="W67" i="100"/>
  <c r="X67" i="100"/>
  <c r="Y67" i="100"/>
  <c r="Z67" i="100"/>
  <c r="AA67" i="100"/>
  <c r="AB67" i="100"/>
  <c r="AC67" i="100"/>
  <c r="AD67" i="100"/>
  <c r="AE67" i="100"/>
  <c r="G68" i="100"/>
  <c r="H68" i="100"/>
  <c r="I68" i="100"/>
  <c r="J68" i="100"/>
  <c r="K68" i="100"/>
  <c r="L68" i="100"/>
  <c r="M68" i="100"/>
  <c r="N68" i="100"/>
  <c r="O68" i="100"/>
  <c r="P68" i="100"/>
  <c r="Q68" i="100"/>
  <c r="R68" i="100"/>
  <c r="S68" i="100"/>
  <c r="T68" i="100"/>
  <c r="U68" i="100"/>
  <c r="V68" i="100"/>
  <c r="W68" i="100"/>
  <c r="X68" i="100"/>
  <c r="Y68" i="100"/>
  <c r="Z68" i="100"/>
  <c r="AA68" i="100"/>
  <c r="AB68" i="100"/>
  <c r="AC68" i="100"/>
  <c r="AD68" i="100"/>
  <c r="AE68" i="100"/>
  <c r="G69" i="100"/>
  <c r="G14" i="125" s="1"/>
  <c r="H69" i="100"/>
  <c r="I69" i="100"/>
  <c r="J69" i="100"/>
  <c r="K69" i="100"/>
  <c r="L69" i="100"/>
  <c r="M69" i="100"/>
  <c r="N69" i="100"/>
  <c r="O69" i="100"/>
  <c r="P69" i="100"/>
  <c r="Q69" i="100"/>
  <c r="R69" i="100"/>
  <c r="S69" i="100"/>
  <c r="T69" i="100"/>
  <c r="U69" i="100"/>
  <c r="V69" i="100"/>
  <c r="W69" i="100"/>
  <c r="X69" i="100"/>
  <c r="Y69" i="100"/>
  <c r="Z69" i="100"/>
  <c r="AA69" i="100"/>
  <c r="K14" i="125" s="1"/>
  <c r="AB69" i="100"/>
  <c r="AC69" i="100"/>
  <c r="AD69" i="100"/>
  <c r="AE69" i="100"/>
  <c r="G70" i="100"/>
  <c r="H70" i="100"/>
  <c r="I70" i="100"/>
  <c r="J70" i="100"/>
  <c r="K70" i="100"/>
  <c r="L70" i="100"/>
  <c r="M70" i="100"/>
  <c r="N70" i="100"/>
  <c r="O70" i="100"/>
  <c r="P70" i="100"/>
  <c r="Q70" i="100"/>
  <c r="R70" i="100"/>
  <c r="S70" i="100"/>
  <c r="T70" i="100"/>
  <c r="U70" i="100"/>
  <c r="V70" i="100"/>
  <c r="J16" i="125" s="1"/>
  <c r="W70" i="100"/>
  <c r="X70" i="100"/>
  <c r="Y70" i="100"/>
  <c r="Z70" i="100"/>
  <c r="AA70" i="100"/>
  <c r="AB70" i="100"/>
  <c r="AC70" i="100"/>
  <c r="AD70" i="100"/>
  <c r="AE70" i="100"/>
  <c r="G71" i="100"/>
  <c r="H71" i="100"/>
  <c r="I71" i="100"/>
  <c r="J71" i="100"/>
  <c r="K71" i="100"/>
  <c r="L71" i="100"/>
  <c r="M71" i="100"/>
  <c r="N71" i="100"/>
  <c r="O71" i="100"/>
  <c r="P71" i="100"/>
  <c r="Q71" i="100"/>
  <c r="R71" i="100"/>
  <c r="S71" i="100"/>
  <c r="T71" i="100"/>
  <c r="U71" i="100"/>
  <c r="V71" i="100"/>
  <c r="W71" i="100"/>
  <c r="X71" i="100"/>
  <c r="Y71" i="100"/>
  <c r="Z71" i="100"/>
  <c r="AA71" i="100"/>
  <c r="AB71" i="100"/>
  <c r="AC71" i="100"/>
  <c r="AD71" i="100"/>
  <c r="AE71" i="100"/>
  <c r="G72" i="100"/>
  <c r="H72" i="100"/>
  <c r="I72" i="100"/>
  <c r="J72" i="100"/>
  <c r="K72" i="100"/>
  <c r="L72" i="100"/>
  <c r="H20" i="125" s="1"/>
  <c r="M72" i="100"/>
  <c r="N72" i="100"/>
  <c r="O72" i="100"/>
  <c r="P72" i="100"/>
  <c r="Q72" i="100"/>
  <c r="R72" i="100"/>
  <c r="S72" i="100"/>
  <c r="T72" i="100"/>
  <c r="U72" i="100"/>
  <c r="V72" i="100"/>
  <c r="W72" i="100"/>
  <c r="X72" i="100"/>
  <c r="Y72" i="100"/>
  <c r="Z72" i="100"/>
  <c r="AA72" i="100"/>
  <c r="AB72" i="100"/>
  <c r="AC72" i="100"/>
  <c r="AD72" i="100"/>
  <c r="AE72" i="100"/>
  <c r="G73" i="100"/>
  <c r="H73" i="100"/>
  <c r="I73" i="100"/>
  <c r="J73" i="100"/>
  <c r="K73" i="100"/>
  <c r="L73" i="100"/>
  <c r="M73" i="100"/>
  <c r="N73" i="100"/>
  <c r="O73" i="100"/>
  <c r="P73" i="100"/>
  <c r="Q73" i="100"/>
  <c r="R73" i="100"/>
  <c r="S73" i="100"/>
  <c r="T73" i="100"/>
  <c r="U73" i="100"/>
  <c r="V73" i="100"/>
  <c r="W73" i="100"/>
  <c r="X73" i="100"/>
  <c r="Y73" i="100"/>
  <c r="Z73" i="100"/>
  <c r="AA73" i="100"/>
  <c r="AB73" i="100"/>
  <c r="AC73" i="100"/>
  <c r="AD73" i="100"/>
  <c r="AE73" i="100"/>
  <c r="G74" i="100"/>
  <c r="H74" i="100"/>
  <c r="I74" i="100"/>
  <c r="J74" i="100"/>
  <c r="K74" i="100"/>
  <c r="L74" i="100"/>
  <c r="M74" i="100"/>
  <c r="N74" i="100"/>
  <c r="O74" i="100"/>
  <c r="P74" i="100"/>
  <c r="Q74" i="100"/>
  <c r="R74" i="100"/>
  <c r="S74" i="100"/>
  <c r="T74" i="100"/>
  <c r="U74" i="100"/>
  <c r="V74" i="100"/>
  <c r="W74" i="100"/>
  <c r="X74" i="100"/>
  <c r="Y74" i="100"/>
  <c r="Z74" i="100"/>
  <c r="AA74" i="100"/>
  <c r="AB74" i="100"/>
  <c r="AC74" i="100"/>
  <c r="AD74" i="100"/>
  <c r="AE74" i="100"/>
  <c r="G75" i="100"/>
  <c r="H75" i="100"/>
  <c r="I75" i="100"/>
  <c r="J75" i="100"/>
  <c r="K75" i="100"/>
  <c r="L75" i="100"/>
  <c r="M75" i="100"/>
  <c r="N75" i="100"/>
  <c r="O75" i="100"/>
  <c r="P75" i="100"/>
  <c r="Q75" i="100"/>
  <c r="R75" i="100"/>
  <c r="S75" i="100"/>
  <c r="T75" i="100"/>
  <c r="U75" i="100"/>
  <c r="V75" i="100"/>
  <c r="W75" i="100"/>
  <c r="X75" i="100"/>
  <c r="Y75" i="100"/>
  <c r="Z75" i="100"/>
  <c r="AA75" i="100"/>
  <c r="AB75" i="100"/>
  <c r="AC75" i="100"/>
  <c r="AD75" i="100"/>
  <c r="AE75" i="100"/>
  <c r="G76" i="100"/>
  <c r="H76" i="100"/>
  <c r="I76" i="100"/>
  <c r="J76" i="100"/>
  <c r="K76" i="100"/>
  <c r="L76" i="100"/>
  <c r="H41" i="125" s="1"/>
  <c r="M76" i="100"/>
  <c r="N76" i="100"/>
  <c r="O76" i="100"/>
  <c r="P76" i="100"/>
  <c r="Q76" i="100"/>
  <c r="R76" i="100"/>
  <c r="S76" i="100"/>
  <c r="T76" i="100"/>
  <c r="U76" i="100"/>
  <c r="V76" i="100"/>
  <c r="W76" i="100"/>
  <c r="X76" i="100"/>
  <c r="Y76" i="100"/>
  <c r="Z76" i="100"/>
  <c r="AA76" i="100"/>
  <c r="AB76" i="100"/>
  <c r="AC76" i="100"/>
  <c r="AD76" i="100"/>
  <c r="AE76" i="100"/>
  <c r="G77" i="100"/>
  <c r="G42" i="125" s="1"/>
  <c r="H77" i="100"/>
  <c r="I77" i="100"/>
  <c r="J77" i="100"/>
  <c r="K77" i="100"/>
  <c r="L77" i="100"/>
  <c r="M77" i="100"/>
  <c r="N77" i="100"/>
  <c r="O77" i="100"/>
  <c r="P77" i="100"/>
  <c r="Q77" i="100"/>
  <c r="R77" i="100"/>
  <c r="S77" i="100"/>
  <c r="T77" i="100"/>
  <c r="U77" i="100"/>
  <c r="V77" i="100"/>
  <c r="W77" i="100"/>
  <c r="X77" i="100"/>
  <c r="Y77" i="100"/>
  <c r="Z77" i="100"/>
  <c r="AA77" i="100"/>
  <c r="K42" i="125" s="1"/>
  <c r="AB77" i="100"/>
  <c r="AC77" i="100"/>
  <c r="AD77" i="100"/>
  <c r="AE77" i="100"/>
  <c r="G78" i="100"/>
  <c r="H78" i="100"/>
  <c r="I78" i="100"/>
  <c r="J78" i="100"/>
  <c r="K78" i="100"/>
  <c r="L78" i="100"/>
  <c r="M78" i="100"/>
  <c r="N78" i="100"/>
  <c r="O78" i="100"/>
  <c r="P78" i="100"/>
  <c r="Q78" i="100"/>
  <c r="R78" i="100"/>
  <c r="S78" i="100"/>
  <c r="T78" i="100"/>
  <c r="U78" i="100"/>
  <c r="V78" i="100"/>
  <c r="J43" i="125" s="1"/>
  <c r="W78" i="100"/>
  <c r="X78" i="100"/>
  <c r="Y78" i="100"/>
  <c r="Z78" i="100"/>
  <c r="AA78" i="100"/>
  <c r="AB78" i="100"/>
  <c r="AC78" i="100"/>
  <c r="AD78" i="100"/>
  <c r="AE78" i="100"/>
  <c r="G79" i="100"/>
  <c r="H79" i="100"/>
  <c r="I79" i="100"/>
  <c r="J79" i="100"/>
  <c r="K79" i="100"/>
  <c r="L79" i="100"/>
  <c r="M79" i="100"/>
  <c r="N79" i="100"/>
  <c r="O79" i="100"/>
  <c r="P79" i="100"/>
  <c r="Q79" i="100"/>
  <c r="I44" i="125" s="1"/>
  <c r="R79" i="100"/>
  <c r="S79" i="100"/>
  <c r="T79" i="100"/>
  <c r="U79" i="100"/>
  <c r="V79" i="100"/>
  <c r="W79" i="100"/>
  <c r="X79" i="100"/>
  <c r="Y79" i="100"/>
  <c r="Z79" i="100"/>
  <c r="AA79" i="100"/>
  <c r="AB79" i="100"/>
  <c r="AC79" i="100"/>
  <c r="AD79" i="100"/>
  <c r="AE79" i="100"/>
  <c r="G80" i="100"/>
  <c r="H80" i="100"/>
  <c r="I80" i="100"/>
  <c r="J80" i="100"/>
  <c r="K80" i="100"/>
  <c r="L80" i="100"/>
  <c r="M80" i="100"/>
  <c r="N80" i="100"/>
  <c r="O80" i="100"/>
  <c r="P80" i="100"/>
  <c r="Q80" i="100"/>
  <c r="R80" i="100"/>
  <c r="S80" i="100"/>
  <c r="T80" i="100"/>
  <c r="U80" i="100"/>
  <c r="V80" i="100"/>
  <c r="W80" i="100"/>
  <c r="X80" i="100"/>
  <c r="Y80" i="100"/>
  <c r="Z80" i="100"/>
  <c r="AA80" i="100"/>
  <c r="AB80" i="100"/>
  <c r="AC80" i="100"/>
  <c r="AD80" i="100"/>
  <c r="AE80" i="100"/>
  <c r="G81" i="100"/>
  <c r="H81" i="100"/>
  <c r="I81" i="100"/>
  <c r="J81" i="100"/>
  <c r="K81" i="100"/>
  <c r="L81" i="100"/>
  <c r="M81" i="100"/>
  <c r="N81" i="100"/>
  <c r="O81" i="100"/>
  <c r="P81" i="100"/>
  <c r="Q81" i="100"/>
  <c r="R81" i="100"/>
  <c r="S81" i="100"/>
  <c r="T81" i="100"/>
  <c r="U81" i="100"/>
  <c r="V81" i="100"/>
  <c r="W81" i="100"/>
  <c r="X81" i="100"/>
  <c r="Y81" i="100"/>
  <c r="Z81" i="100"/>
  <c r="AA81" i="100"/>
  <c r="K46" i="125" s="1"/>
  <c r="AB81" i="100"/>
  <c r="AC81" i="100"/>
  <c r="AD81" i="100"/>
  <c r="AE81" i="100"/>
  <c r="G82" i="100"/>
  <c r="H82" i="100"/>
  <c r="I82" i="100"/>
  <c r="J82" i="100"/>
  <c r="K82" i="100"/>
  <c r="L82" i="100"/>
  <c r="M82" i="100"/>
  <c r="N82" i="100"/>
  <c r="O82" i="100"/>
  <c r="P82" i="100"/>
  <c r="Q82" i="100"/>
  <c r="R82" i="100"/>
  <c r="S82" i="100"/>
  <c r="T82" i="100"/>
  <c r="U82" i="100"/>
  <c r="V82" i="100"/>
  <c r="J47" i="125" s="1"/>
  <c r="W82" i="100"/>
  <c r="X82" i="100"/>
  <c r="Y82" i="100"/>
  <c r="Z82" i="100"/>
  <c r="AA82" i="100"/>
  <c r="AB82" i="100"/>
  <c r="AC82" i="100"/>
  <c r="AD82" i="100"/>
  <c r="AE82" i="100"/>
  <c r="G83" i="100"/>
  <c r="H83" i="100"/>
  <c r="I83" i="100"/>
  <c r="J83" i="100"/>
  <c r="K83" i="100"/>
  <c r="L83" i="100"/>
  <c r="M83" i="100"/>
  <c r="N83" i="100"/>
  <c r="O83" i="100"/>
  <c r="P83" i="100"/>
  <c r="Q83" i="100"/>
  <c r="I48" i="125" s="1"/>
  <c r="R83" i="100"/>
  <c r="S83" i="100"/>
  <c r="T83" i="100"/>
  <c r="U83" i="100"/>
  <c r="V83" i="100"/>
  <c r="W83" i="100"/>
  <c r="X83" i="100"/>
  <c r="Y83" i="100"/>
  <c r="Z83" i="100"/>
  <c r="AA83" i="100"/>
  <c r="AB83" i="100"/>
  <c r="AC83" i="100"/>
  <c r="AD83" i="100"/>
  <c r="AE83" i="100"/>
  <c r="G84" i="100"/>
  <c r="H84" i="100"/>
  <c r="I84" i="100"/>
  <c r="J84" i="100"/>
  <c r="K84" i="100"/>
  <c r="L84" i="100"/>
  <c r="M84" i="100"/>
  <c r="N84" i="100"/>
  <c r="O84" i="100"/>
  <c r="P84" i="100"/>
  <c r="Q84" i="100"/>
  <c r="R84" i="100"/>
  <c r="S84" i="100"/>
  <c r="T84" i="100"/>
  <c r="U84" i="100"/>
  <c r="V84" i="100"/>
  <c r="W84" i="100"/>
  <c r="X84" i="100"/>
  <c r="Y84" i="100"/>
  <c r="Z84" i="100"/>
  <c r="AA84" i="100"/>
  <c r="AB84" i="100"/>
  <c r="AC84" i="100"/>
  <c r="AD84" i="100"/>
  <c r="AE84" i="100"/>
  <c r="G85" i="100"/>
  <c r="G50" i="125" s="1"/>
  <c r="H85" i="100"/>
  <c r="I85" i="100"/>
  <c r="J85" i="100"/>
  <c r="K85" i="100"/>
  <c r="L85" i="100"/>
  <c r="M85" i="100"/>
  <c r="N85" i="100"/>
  <c r="O85" i="100"/>
  <c r="P85" i="100"/>
  <c r="Q85" i="100"/>
  <c r="R85" i="100"/>
  <c r="S85" i="100"/>
  <c r="T85" i="100"/>
  <c r="U85" i="100"/>
  <c r="V85" i="100"/>
  <c r="W85" i="100"/>
  <c r="X85" i="100"/>
  <c r="Y85" i="100"/>
  <c r="Z85" i="100"/>
  <c r="AA85" i="100"/>
  <c r="K50" i="125" s="1"/>
  <c r="AB85" i="100"/>
  <c r="AC85" i="100"/>
  <c r="AD85" i="100"/>
  <c r="AE85" i="100"/>
  <c r="G86" i="100"/>
  <c r="H86" i="100"/>
  <c r="I86" i="100"/>
  <c r="J86" i="100"/>
  <c r="K86" i="100"/>
  <c r="L86" i="100"/>
  <c r="M86" i="100"/>
  <c r="N86" i="100"/>
  <c r="O86" i="100"/>
  <c r="P86" i="100"/>
  <c r="Q86" i="100"/>
  <c r="R86" i="100"/>
  <c r="S86" i="100"/>
  <c r="T86" i="100"/>
  <c r="U86" i="100"/>
  <c r="V86" i="100"/>
  <c r="J51" i="125" s="1"/>
  <c r="W86" i="100"/>
  <c r="X86" i="100"/>
  <c r="Y86" i="100"/>
  <c r="Z86" i="100"/>
  <c r="AA86" i="100"/>
  <c r="AB86" i="100"/>
  <c r="AC86" i="100"/>
  <c r="AD86" i="100"/>
  <c r="AE86" i="100"/>
  <c r="G87" i="100"/>
  <c r="H87" i="100"/>
  <c r="I87" i="100"/>
  <c r="J87" i="100"/>
  <c r="K87" i="100"/>
  <c r="L87" i="100"/>
  <c r="M87" i="100"/>
  <c r="N87" i="100"/>
  <c r="O87" i="100"/>
  <c r="P87" i="100"/>
  <c r="Q87" i="100"/>
  <c r="I52" i="125" s="1"/>
  <c r="R87" i="100"/>
  <c r="S87" i="100"/>
  <c r="T87" i="100"/>
  <c r="U87" i="100"/>
  <c r="V87" i="100"/>
  <c r="W87" i="100"/>
  <c r="X87" i="100"/>
  <c r="Y87" i="100"/>
  <c r="Z87" i="100"/>
  <c r="AA87" i="100"/>
  <c r="AB87" i="100"/>
  <c r="AC87" i="100"/>
  <c r="AD87" i="100"/>
  <c r="AE87" i="100"/>
  <c r="G88" i="100"/>
  <c r="H88" i="100"/>
  <c r="I88" i="100"/>
  <c r="J88" i="100"/>
  <c r="K88" i="100"/>
  <c r="L88" i="100"/>
  <c r="M88" i="100"/>
  <c r="N88" i="100"/>
  <c r="O88" i="100"/>
  <c r="P88" i="100"/>
  <c r="Q88" i="100"/>
  <c r="R88" i="100"/>
  <c r="S88" i="100"/>
  <c r="T88" i="100"/>
  <c r="U88" i="100"/>
  <c r="V88" i="100"/>
  <c r="W88" i="100"/>
  <c r="X88" i="100"/>
  <c r="Y88" i="100"/>
  <c r="Z88" i="100"/>
  <c r="AA88" i="100"/>
  <c r="AB88" i="100"/>
  <c r="AC88" i="100"/>
  <c r="AD88" i="100"/>
  <c r="AE88" i="100"/>
  <c r="G89" i="100"/>
  <c r="H89" i="100"/>
  <c r="I89" i="100"/>
  <c r="J89" i="100"/>
  <c r="K89" i="100"/>
  <c r="L89" i="100"/>
  <c r="M89" i="100"/>
  <c r="N89" i="100"/>
  <c r="O89" i="100"/>
  <c r="P89" i="100"/>
  <c r="Q89" i="100"/>
  <c r="R89" i="100"/>
  <c r="S89" i="100"/>
  <c r="T89" i="100"/>
  <c r="U89" i="100"/>
  <c r="V89" i="100"/>
  <c r="W89" i="100"/>
  <c r="X89" i="100"/>
  <c r="Y89" i="100"/>
  <c r="Z89" i="100"/>
  <c r="AA89" i="100"/>
  <c r="AB89" i="100"/>
  <c r="AC89" i="100"/>
  <c r="AD89" i="100"/>
  <c r="AE89" i="100"/>
  <c r="G90" i="100"/>
  <c r="H90" i="100"/>
  <c r="I90" i="100"/>
  <c r="J90" i="100"/>
  <c r="K90" i="100"/>
  <c r="L90" i="100"/>
  <c r="M90" i="100"/>
  <c r="N90" i="100"/>
  <c r="O90" i="100"/>
  <c r="P90" i="100"/>
  <c r="Q90" i="100"/>
  <c r="R90" i="100"/>
  <c r="S90" i="100"/>
  <c r="T90" i="100"/>
  <c r="U90" i="100"/>
  <c r="V90" i="100"/>
  <c r="W90" i="100"/>
  <c r="X90" i="100"/>
  <c r="Y90" i="100"/>
  <c r="Z90" i="100"/>
  <c r="AA90" i="100"/>
  <c r="AB90" i="100"/>
  <c r="AC90" i="100"/>
  <c r="AD90" i="100"/>
  <c r="AE90" i="100"/>
  <c r="G91" i="100"/>
  <c r="H91" i="100"/>
  <c r="I91" i="100"/>
  <c r="J91" i="100"/>
  <c r="K91" i="100"/>
  <c r="L91" i="100"/>
  <c r="M91" i="100"/>
  <c r="N91" i="100"/>
  <c r="O91" i="100"/>
  <c r="P91" i="100"/>
  <c r="Q91" i="100"/>
  <c r="R91" i="100"/>
  <c r="S91" i="100"/>
  <c r="T91" i="100"/>
  <c r="U91" i="100"/>
  <c r="V91" i="100"/>
  <c r="W91" i="100"/>
  <c r="X91" i="100"/>
  <c r="Y91" i="100"/>
  <c r="Z91" i="100"/>
  <c r="AA91" i="100"/>
  <c r="AB91" i="100"/>
  <c r="AC91" i="100"/>
  <c r="AD91" i="100"/>
  <c r="AE91" i="100"/>
  <c r="G92" i="100"/>
  <c r="H92" i="100"/>
  <c r="I92" i="100"/>
  <c r="J92" i="100"/>
  <c r="K92" i="100"/>
  <c r="L92" i="100"/>
  <c r="M92" i="100"/>
  <c r="N92" i="100"/>
  <c r="O92" i="100"/>
  <c r="P92" i="100"/>
  <c r="Q92" i="100"/>
  <c r="R92" i="100"/>
  <c r="S92" i="100"/>
  <c r="T92" i="100"/>
  <c r="U92" i="100"/>
  <c r="V92" i="100"/>
  <c r="W92" i="100"/>
  <c r="X92" i="100"/>
  <c r="Y92" i="100"/>
  <c r="Z92" i="100"/>
  <c r="AA92" i="100"/>
  <c r="AB92" i="100"/>
  <c r="AC92" i="100"/>
  <c r="AD92" i="100"/>
  <c r="AE92" i="100"/>
  <c r="G93" i="100"/>
  <c r="G54" i="125" s="1"/>
  <c r="H93" i="100"/>
  <c r="I93" i="100"/>
  <c r="J93" i="100"/>
  <c r="K93" i="100"/>
  <c r="L93" i="100"/>
  <c r="M93" i="100"/>
  <c r="N93" i="100"/>
  <c r="O93" i="100"/>
  <c r="P93" i="100"/>
  <c r="Q93" i="100"/>
  <c r="R93" i="100"/>
  <c r="S93" i="100"/>
  <c r="T93" i="100"/>
  <c r="U93" i="100"/>
  <c r="V93" i="100"/>
  <c r="W93" i="100"/>
  <c r="X93" i="100"/>
  <c r="Y93" i="100"/>
  <c r="Z93" i="100"/>
  <c r="AA93" i="100"/>
  <c r="AB93" i="100"/>
  <c r="AC93" i="100"/>
  <c r="AD93" i="100"/>
  <c r="AE93" i="100"/>
  <c r="G94" i="100"/>
  <c r="H94" i="100"/>
  <c r="I94" i="100"/>
  <c r="J94" i="100"/>
  <c r="K94" i="100"/>
  <c r="L94" i="100"/>
  <c r="M94" i="100"/>
  <c r="N94" i="100"/>
  <c r="O94" i="100"/>
  <c r="P94" i="100"/>
  <c r="Q94" i="100"/>
  <c r="R94" i="100"/>
  <c r="S94" i="100"/>
  <c r="T94" i="100"/>
  <c r="U94" i="100"/>
  <c r="V94" i="100"/>
  <c r="W94" i="100"/>
  <c r="X94" i="100"/>
  <c r="Y94" i="100"/>
  <c r="Z94" i="100"/>
  <c r="AA94" i="100"/>
  <c r="AB94" i="100"/>
  <c r="AC94" i="100"/>
  <c r="AD94" i="100"/>
  <c r="AE94" i="100"/>
  <c r="G95" i="100"/>
  <c r="H95" i="100"/>
  <c r="I95" i="100"/>
  <c r="J95" i="100"/>
  <c r="K95" i="100"/>
  <c r="L95" i="100"/>
  <c r="M95" i="100"/>
  <c r="N95" i="100"/>
  <c r="O95" i="100"/>
  <c r="P95" i="100"/>
  <c r="Q95" i="100"/>
  <c r="R95" i="100"/>
  <c r="S95" i="100"/>
  <c r="T95" i="100"/>
  <c r="U95" i="100"/>
  <c r="V95" i="100"/>
  <c r="W95" i="100"/>
  <c r="X95" i="100"/>
  <c r="Y95" i="100"/>
  <c r="Z95" i="100"/>
  <c r="AA95" i="100"/>
  <c r="AB95" i="100"/>
  <c r="AC95" i="100"/>
  <c r="AD95" i="100"/>
  <c r="AE95" i="100"/>
  <c r="G96" i="100"/>
  <c r="H96" i="100"/>
  <c r="I96" i="100"/>
  <c r="J96" i="100"/>
  <c r="K96" i="100"/>
  <c r="L96" i="100"/>
  <c r="M96" i="100"/>
  <c r="N96" i="100"/>
  <c r="O96" i="100"/>
  <c r="P96" i="100"/>
  <c r="Q96" i="100"/>
  <c r="R96" i="100"/>
  <c r="S96" i="100"/>
  <c r="T96" i="100"/>
  <c r="U96" i="100"/>
  <c r="V96" i="100"/>
  <c r="W96" i="100"/>
  <c r="X96" i="100"/>
  <c r="Y96" i="100"/>
  <c r="Z96" i="100"/>
  <c r="AA96" i="100"/>
  <c r="AB96" i="100"/>
  <c r="AC96" i="100"/>
  <c r="AD96" i="100"/>
  <c r="AE96" i="100"/>
  <c r="G97" i="100"/>
  <c r="G58" i="125" s="1"/>
  <c r="H97" i="100"/>
  <c r="I97" i="100"/>
  <c r="J97" i="100"/>
  <c r="K97" i="100"/>
  <c r="L97" i="100"/>
  <c r="M97" i="100"/>
  <c r="N97" i="100"/>
  <c r="O97" i="100"/>
  <c r="P97" i="100"/>
  <c r="Q97" i="100"/>
  <c r="R97" i="100"/>
  <c r="S97" i="100"/>
  <c r="T97" i="100"/>
  <c r="U97" i="100"/>
  <c r="V97" i="100"/>
  <c r="W97" i="100"/>
  <c r="X97" i="100"/>
  <c r="Y97" i="100"/>
  <c r="Z97" i="100"/>
  <c r="AA97" i="100"/>
  <c r="AB97" i="100"/>
  <c r="AC97" i="100"/>
  <c r="AD97" i="100"/>
  <c r="AE97" i="100"/>
  <c r="G98" i="100"/>
  <c r="H98" i="100"/>
  <c r="I98" i="100"/>
  <c r="J98" i="100"/>
  <c r="K98" i="100"/>
  <c r="L98" i="100"/>
  <c r="M98" i="100"/>
  <c r="N98" i="100"/>
  <c r="O98" i="100"/>
  <c r="P98" i="100"/>
  <c r="Q98" i="100"/>
  <c r="R98" i="100"/>
  <c r="S98" i="100"/>
  <c r="T98" i="100"/>
  <c r="U98" i="100"/>
  <c r="V98" i="100"/>
  <c r="W98" i="100"/>
  <c r="X98" i="100"/>
  <c r="Y98" i="100"/>
  <c r="Z98" i="100"/>
  <c r="AA98" i="100"/>
  <c r="AB98" i="100"/>
  <c r="AC98" i="100"/>
  <c r="AD98" i="100"/>
  <c r="AE98" i="100"/>
  <c r="G99" i="100"/>
  <c r="H99" i="100"/>
  <c r="I99" i="100"/>
  <c r="J99" i="100"/>
  <c r="K99" i="100"/>
  <c r="L99" i="100"/>
  <c r="M99" i="100"/>
  <c r="N99" i="100"/>
  <c r="O99" i="100"/>
  <c r="P99" i="100"/>
  <c r="Q99" i="100"/>
  <c r="R99" i="100"/>
  <c r="S99" i="100"/>
  <c r="T99" i="100"/>
  <c r="U99" i="100"/>
  <c r="V99" i="100"/>
  <c r="W99" i="100"/>
  <c r="X99" i="100"/>
  <c r="Y99" i="100"/>
  <c r="Z99" i="100"/>
  <c r="AA99" i="100"/>
  <c r="AB99" i="100"/>
  <c r="AC99" i="100"/>
  <c r="AD99" i="100"/>
  <c r="AE99" i="100"/>
  <c r="G100" i="100"/>
  <c r="H100" i="100"/>
  <c r="I100" i="100"/>
  <c r="J100" i="100"/>
  <c r="K100" i="100"/>
  <c r="L100" i="100"/>
  <c r="M100" i="100"/>
  <c r="N100" i="100"/>
  <c r="O100" i="100"/>
  <c r="P100" i="100"/>
  <c r="Q100" i="100"/>
  <c r="R100" i="100"/>
  <c r="S100" i="100"/>
  <c r="T100" i="100"/>
  <c r="U100" i="100"/>
  <c r="V100" i="100"/>
  <c r="W100" i="100"/>
  <c r="X100" i="100"/>
  <c r="Y100" i="100"/>
  <c r="Z100" i="100"/>
  <c r="AA100" i="100"/>
  <c r="AB100" i="100"/>
  <c r="AC100" i="100"/>
  <c r="AD100" i="100"/>
  <c r="AE100" i="100"/>
  <c r="G101" i="100"/>
  <c r="G62" i="125" s="1"/>
  <c r="H101" i="100"/>
  <c r="I101" i="100"/>
  <c r="J101" i="100"/>
  <c r="K101" i="100"/>
  <c r="L101" i="100"/>
  <c r="M101" i="100"/>
  <c r="N101" i="100"/>
  <c r="O101" i="100"/>
  <c r="P101" i="100"/>
  <c r="Q101" i="100"/>
  <c r="R101" i="100"/>
  <c r="S101" i="100"/>
  <c r="T101" i="100"/>
  <c r="U101" i="100"/>
  <c r="V101" i="100"/>
  <c r="W101" i="100"/>
  <c r="X101" i="100"/>
  <c r="Y101" i="100"/>
  <c r="Z101" i="100"/>
  <c r="AA101" i="100"/>
  <c r="AB101" i="100"/>
  <c r="AC101" i="100"/>
  <c r="AD101" i="100"/>
  <c r="AE101" i="100"/>
  <c r="G102" i="100"/>
  <c r="H102" i="100"/>
  <c r="I102" i="100"/>
  <c r="J102" i="100"/>
  <c r="K102" i="100"/>
  <c r="L102" i="100"/>
  <c r="M102" i="100"/>
  <c r="N102" i="100"/>
  <c r="O102" i="100"/>
  <c r="P102" i="100"/>
  <c r="Q102" i="100"/>
  <c r="R102" i="100"/>
  <c r="S102" i="100"/>
  <c r="T102" i="100"/>
  <c r="U102" i="100"/>
  <c r="V102" i="100"/>
  <c r="W102" i="100"/>
  <c r="X102" i="100"/>
  <c r="Y102" i="100"/>
  <c r="Z102" i="100"/>
  <c r="AA102" i="100"/>
  <c r="AB102" i="100"/>
  <c r="AC102" i="100"/>
  <c r="AD102" i="100"/>
  <c r="AE102" i="100"/>
  <c r="G103" i="100"/>
  <c r="H103" i="100"/>
  <c r="I103" i="100"/>
  <c r="J103" i="100"/>
  <c r="K103" i="100"/>
  <c r="L103" i="100"/>
  <c r="M103" i="100"/>
  <c r="N103" i="100"/>
  <c r="O103" i="100"/>
  <c r="P103" i="100"/>
  <c r="Q103" i="100"/>
  <c r="R103" i="100"/>
  <c r="S103" i="100"/>
  <c r="T103" i="100"/>
  <c r="U103" i="100"/>
  <c r="V103" i="100"/>
  <c r="W103" i="100"/>
  <c r="X103" i="100"/>
  <c r="Y103" i="100"/>
  <c r="Z103" i="100"/>
  <c r="AA103" i="100"/>
  <c r="AB103" i="100"/>
  <c r="AC103" i="100"/>
  <c r="AD103" i="100"/>
  <c r="AE103" i="100"/>
  <c r="G104" i="100"/>
  <c r="H104" i="100"/>
  <c r="I104" i="100"/>
  <c r="J104" i="100"/>
  <c r="K104" i="100"/>
  <c r="L104" i="100"/>
  <c r="M104" i="100"/>
  <c r="N104" i="100"/>
  <c r="O104" i="100"/>
  <c r="P104" i="100"/>
  <c r="Q104" i="100"/>
  <c r="R104" i="100"/>
  <c r="S104" i="100"/>
  <c r="T104" i="100"/>
  <c r="U104" i="100"/>
  <c r="V104" i="100"/>
  <c r="W104" i="100"/>
  <c r="X104" i="100"/>
  <c r="Y104" i="100"/>
  <c r="Z104" i="100"/>
  <c r="AA104" i="100"/>
  <c r="AB104" i="100"/>
  <c r="AC104" i="100"/>
  <c r="AD104" i="100"/>
  <c r="AE104" i="100"/>
  <c r="G105" i="100"/>
  <c r="H105" i="100"/>
  <c r="I105" i="100"/>
  <c r="J105" i="100"/>
  <c r="K105" i="100"/>
  <c r="L105" i="100"/>
  <c r="M105" i="100"/>
  <c r="N105" i="100"/>
  <c r="O105" i="100"/>
  <c r="P105" i="100"/>
  <c r="Q105" i="100"/>
  <c r="R105" i="100"/>
  <c r="S105" i="100"/>
  <c r="T105" i="100"/>
  <c r="U105" i="100"/>
  <c r="V105" i="100"/>
  <c r="W105" i="100"/>
  <c r="X105" i="100"/>
  <c r="Y105" i="100"/>
  <c r="Z105" i="100"/>
  <c r="AA105" i="100"/>
  <c r="K71" i="125" s="1"/>
  <c r="AB105" i="100"/>
  <c r="AC105" i="100"/>
  <c r="AD105" i="100"/>
  <c r="AE105" i="100"/>
  <c r="G106" i="100"/>
  <c r="H106" i="100"/>
  <c r="I106" i="100"/>
  <c r="J106" i="100"/>
  <c r="K106" i="100"/>
  <c r="L106" i="100"/>
  <c r="M106" i="100"/>
  <c r="N106" i="100"/>
  <c r="O106" i="100"/>
  <c r="P106" i="100"/>
  <c r="Q106" i="100"/>
  <c r="R106" i="100"/>
  <c r="S106" i="100"/>
  <c r="T106" i="100"/>
  <c r="U106" i="100"/>
  <c r="V106" i="100"/>
  <c r="J72" i="125" s="1"/>
  <c r="W106" i="100"/>
  <c r="X106" i="100"/>
  <c r="Y106" i="100"/>
  <c r="Z106" i="100"/>
  <c r="AA106" i="100"/>
  <c r="AB106" i="100"/>
  <c r="AC106" i="100"/>
  <c r="AD106" i="100"/>
  <c r="AE106" i="100"/>
  <c r="G107" i="100"/>
  <c r="H107" i="100"/>
  <c r="I107" i="100"/>
  <c r="J107" i="100"/>
  <c r="K107" i="100"/>
  <c r="L107" i="100"/>
  <c r="M107" i="100"/>
  <c r="N107" i="100"/>
  <c r="O107" i="100"/>
  <c r="P107" i="100"/>
  <c r="Q107" i="100"/>
  <c r="R107" i="100"/>
  <c r="S107" i="100"/>
  <c r="T107" i="100"/>
  <c r="U107" i="100"/>
  <c r="V107" i="100"/>
  <c r="W107" i="100"/>
  <c r="X107" i="100"/>
  <c r="Y107" i="100"/>
  <c r="Z107" i="100"/>
  <c r="AA107" i="100"/>
  <c r="AB107" i="100"/>
  <c r="AC107" i="100"/>
  <c r="AD107" i="100"/>
  <c r="AE107" i="100"/>
  <c r="G108" i="100"/>
  <c r="H108" i="100"/>
  <c r="I108" i="100"/>
  <c r="J108" i="100"/>
  <c r="K108" i="100"/>
  <c r="L108" i="100"/>
  <c r="M108" i="100"/>
  <c r="N108" i="100"/>
  <c r="O108" i="100"/>
  <c r="P108" i="100"/>
  <c r="Q108" i="100"/>
  <c r="R108" i="100"/>
  <c r="S108" i="100"/>
  <c r="T108" i="100"/>
  <c r="U108" i="100"/>
  <c r="V108" i="100"/>
  <c r="W108" i="100"/>
  <c r="X108" i="100"/>
  <c r="Y108" i="100"/>
  <c r="Z108" i="100"/>
  <c r="AA108" i="100"/>
  <c r="AB108" i="100"/>
  <c r="AC108" i="100"/>
  <c r="AD108" i="100"/>
  <c r="AE108" i="100"/>
  <c r="G109" i="100"/>
  <c r="G75" i="125" s="1"/>
  <c r="H109" i="100"/>
  <c r="I109" i="100"/>
  <c r="J109" i="100"/>
  <c r="K109" i="100"/>
  <c r="L109" i="100"/>
  <c r="M109" i="100"/>
  <c r="N109" i="100"/>
  <c r="O109" i="100"/>
  <c r="P109" i="100"/>
  <c r="Q109" i="100"/>
  <c r="R109" i="100"/>
  <c r="S109" i="100"/>
  <c r="T109" i="100"/>
  <c r="U109" i="100"/>
  <c r="V109" i="100"/>
  <c r="W109" i="100"/>
  <c r="X109" i="100"/>
  <c r="Y109" i="100"/>
  <c r="Z109" i="100"/>
  <c r="AA109" i="100"/>
  <c r="AB109" i="100"/>
  <c r="AC109" i="100"/>
  <c r="AD109" i="100"/>
  <c r="AE109" i="100"/>
  <c r="G110" i="100"/>
  <c r="H110" i="100"/>
  <c r="I110" i="100"/>
  <c r="J110" i="100"/>
  <c r="K110" i="100"/>
  <c r="L110" i="100"/>
  <c r="M110" i="100"/>
  <c r="N110" i="100"/>
  <c r="O110" i="100"/>
  <c r="P110" i="100"/>
  <c r="Q110" i="100"/>
  <c r="R110" i="100"/>
  <c r="S110" i="100"/>
  <c r="T110" i="100"/>
  <c r="U110" i="100"/>
  <c r="V110" i="100"/>
  <c r="W110" i="100"/>
  <c r="X110" i="100"/>
  <c r="Y110" i="100"/>
  <c r="Z110" i="100"/>
  <c r="AA110" i="100"/>
  <c r="AB110" i="100"/>
  <c r="AC110" i="100"/>
  <c r="AD110" i="100"/>
  <c r="AE110" i="100"/>
  <c r="G111" i="100"/>
  <c r="H111" i="100"/>
  <c r="I111" i="100"/>
  <c r="J111" i="100"/>
  <c r="K111" i="100"/>
  <c r="L111" i="100"/>
  <c r="M111" i="100"/>
  <c r="N111" i="100"/>
  <c r="O111" i="100"/>
  <c r="P111" i="100"/>
  <c r="Q111" i="100"/>
  <c r="R111" i="100"/>
  <c r="S111" i="100"/>
  <c r="T111" i="100"/>
  <c r="U111" i="100"/>
  <c r="V111" i="100"/>
  <c r="W111" i="100"/>
  <c r="X111" i="100"/>
  <c r="Y111" i="100"/>
  <c r="Z111" i="100"/>
  <c r="AA111" i="100"/>
  <c r="AB111" i="100"/>
  <c r="AC111" i="100"/>
  <c r="AD111" i="100"/>
  <c r="AE111" i="100"/>
  <c r="G112" i="100"/>
  <c r="H112" i="100"/>
  <c r="I112" i="100"/>
  <c r="J112" i="100"/>
  <c r="K112" i="100"/>
  <c r="L112" i="100"/>
  <c r="M112" i="100"/>
  <c r="N112" i="100"/>
  <c r="O112" i="100"/>
  <c r="P112" i="100"/>
  <c r="Q112" i="100"/>
  <c r="R112" i="100"/>
  <c r="S112" i="100"/>
  <c r="T112" i="100"/>
  <c r="U112" i="100"/>
  <c r="V112" i="100"/>
  <c r="W112" i="100"/>
  <c r="X112" i="100"/>
  <c r="Y112" i="100"/>
  <c r="Z112" i="100"/>
  <c r="AA112" i="100"/>
  <c r="AB112" i="100"/>
  <c r="AC112" i="100"/>
  <c r="AD112" i="100"/>
  <c r="AE112" i="100"/>
  <c r="AE9" i="100"/>
  <c r="AD9" i="100"/>
  <c r="AC9" i="100"/>
  <c r="AB9" i="100"/>
  <c r="AA9" i="100"/>
  <c r="K8" i="125" s="1"/>
  <c r="Z9" i="100"/>
  <c r="Y9" i="100"/>
  <c r="X9" i="100"/>
  <c r="W9" i="100"/>
  <c r="V9" i="100"/>
  <c r="U9" i="100"/>
  <c r="T9" i="100"/>
  <c r="S9" i="100"/>
  <c r="R9" i="100"/>
  <c r="Q9" i="100"/>
  <c r="P9" i="100"/>
  <c r="O9" i="100"/>
  <c r="N9" i="100"/>
  <c r="M9" i="100"/>
  <c r="L9" i="100"/>
  <c r="K9" i="100"/>
  <c r="J9" i="100"/>
  <c r="I9" i="100"/>
  <c r="H9" i="100"/>
  <c r="G9" i="100"/>
  <c r="G8" i="125" s="1"/>
  <c r="E2" i="100"/>
  <c r="E2" i="125" s="1"/>
  <c r="G10" i="99"/>
  <c r="H10" i="99"/>
  <c r="I10" i="99"/>
  <c r="J10" i="99"/>
  <c r="K10" i="99"/>
  <c r="L10" i="99"/>
  <c r="M10" i="99"/>
  <c r="N10" i="99"/>
  <c r="O10" i="99"/>
  <c r="P10" i="99"/>
  <c r="Q10" i="99"/>
  <c r="R10" i="99"/>
  <c r="S10" i="99"/>
  <c r="T10" i="99"/>
  <c r="U10" i="99"/>
  <c r="V10" i="99"/>
  <c r="W10" i="99"/>
  <c r="X10" i="99"/>
  <c r="Y10" i="99"/>
  <c r="Z10" i="99"/>
  <c r="AA10" i="99"/>
  <c r="AB10" i="99"/>
  <c r="AC10" i="99"/>
  <c r="AD10" i="99"/>
  <c r="AE10" i="99"/>
  <c r="G11" i="99"/>
  <c r="H11" i="99"/>
  <c r="I11" i="99"/>
  <c r="J11" i="99"/>
  <c r="K11" i="99"/>
  <c r="L11" i="99"/>
  <c r="M11" i="99"/>
  <c r="N11" i="99"/>
  <c r="O11" i="99"/>
  <c r="P11" i="99"/>
  <c r="Q11" i="99"/>
  <c r="R11" i="99"/>
  <c r="S11" i="99"/>
  <c r="T11" i="99"/>
  <c r="U11" i="99"/>
  <c r="V11" i="99"/>
  <c r="W11" i="99"/>
  <c r="X11" i="99"/>
  <c r="Y11" i="99"/>
  <c r="Z11" i="99"/>
  <c r="AA11" i="99"/>
  <c r="AB11" i="99"/>
  <c r="AC11" i="99"/>
  <c r="AD11" i="99"/>
  <c r="AE11" i="99"/>
  <c r="G12" i="99"/>
  <c r="H12" i="99"/>
  <c r="I12" i="99"/>
  <c r="J12" i="99"/>
  <c r="K12" i="99"/>
  <c r="L12" i="99"/>
  <c r="M12" i="99"/>
  <c r="N12" i="99"/>
  <c r="O12" i="99"/>
  <c r="P12" i="99"/>
  <c r="Q12" i="99"/>
  <c r="R12" i="99"/>
  <c r="S12" i="99"/>
  <c r="T12" i="99"/>
  <c r="U12" i="99"/>
  <c r="V12" i="99"/>
  <c r="W12" i="99"/>
  <c r="X12" i="99"/>
  <c r="Y12" i="99"/>
  <c r="Z12" i="99"/>
  <c r="AA12" i="99"/>
  <c r="AB12" i="99"/>
  <c r="AC12" i="99"/>
  <c r="AD12" i="99"/>
  <c r="AE12" i="99"/>
  <c r="G13" i="99"/>
  <c r="H13" i="99"/>
  <c r="AP13" i="99" s="1"/>
  <c r="AQ13" i="99" s="1"/>
  <c r="I13" i="99"/>
  <c r="J13" i="99"/>
  <c r="K13" i="99"/>
  <c r="L13" i="99"/>
  <c r="H13" i="124" s="1"/>
  <c r="M13" i="99"/>
  <c r="N13" i="99"/>
  <c r="O13" i="99"/>
  <c r="P13" i="99"/>
  <c r="Q13" i="99"/>
  <c r="R13" i="99"/>
  <c r="S13" i="99"/>
  <c r="T13" i="99"/>
  <c r="U13" i="99"/>
  <c r="V13" i="99"/>
  <c r="W13" i="99"/>
  <c r="X13" i="99"/>
  <c r="Y13" i="99"/>
  <c r="Z13" i="99"/>
  <c r="AA13" i="99"/>
  <c r="AB13" i="99"/>
  <c r="AC13" i="99"/>
  <c r="AD13" i="99"/>
  <c r="AE13" i="99"/>
  <c r="G14" i="99"/>
  <c r="H14" i="99"/>
  <c r="I14" i="99"/>
  <c r="J14" i="99"/>
  <c r="K14" i="99"/>
  <c r="L14" i="99"/>
  <c r="M14" i="99"/>
  <c r="N14" i="99"/>
  <c r="O14" i="99"/>
  <c r="P14" i="99"/>
  <c r="Q14" i="99"/>
  <c r="R14" i="99"/>
  <c r="S14" i="99"/>
  <c r="T14" i="99"/>
  <c r="U14" i="99"/>
  <c r="V14" i="99"/>
  <c r="W14" i="99"/>
  <c r="X14" i="99"/>
  <c r="Y14" i="99"/>
  <c r="Z14" i="99"/>
  <c r="AA14" i="99"/>
  <c r="AB14" i="99"/>
  <c r="AC14" i="99"/>
  <c r="AD14" i="99"/>
  <c r="AE14" i="99"/>
  <c r="G15" i="99"/>
  <c r="H15" i="99"/>
  <c r="I15" i="99"/>
  <c r="J15" i="99"/>
  <c r="K15" i="99"/>
  <c r="L15" i="99"/>
  <c r="M15" i="99"/>
  <c r="N15" i="99"/>
  <c r="O15" i="99"/>
  <c r="P15" i="99"/>
  <c r="Q15" i="99"/>
  <c r="R15" i="99"/>
  <c r="S15" i="99"/>
  <c r="T15" i="99"/>
  <c r="U15" i="99"/>
  <c r="V15" i="99"/>
  <c r="W15" i="99"/>
  <c r="X15" i="99"/>
  <c r="Y15" i="99"/>
  <c r="Z15" i="99"/>
  <c r="AA15" i="99"/>
  <c r="AB15" i="99"/>
  <c r="AC15" i="99"/>
  <c r="AD15" i="99"/>
  <c r="AE15" i="99"/>
  <c r="G16" i="99"/>
  <c r="H16" i="99"/>
  <c r="I16" i="99"/>
  <c r="J16" i="99"/>
  <c r="K16" i="99"/>
  <c r="L16" i="99"/>
  <c r="M16" i="99"/>
  <c r="N16" i="99"/>
  <c r="O16" i="99"/>
  <c r="P16" i="99"/>
  <c r="Q16" i="99"/>
  <c r="R16" i="99"/>
  <c r="S16" i="99"/>
  <c r="T16" i="99"/>
  <c r="U16" i="99"/>
  <c r="V16" i="99"/>
  <c r="W16" i="99"/>
  <c r="X16" i="99"/>
  <c r="Y16" i="99"/>
  <c r="Z16" i="99"/>
  <c r="AA16" i="99"/>
  <c r="AB16" i="99"/>
  <c r="AC16" i="99"/>
  <c r="AD16" i="99"/>
  <c r="AE16" i="99"/>
  <c r="G17" i="99"/>
  <c r="H17" i="99"/>
  <c r="I17" i="99"/>
  <c r="J17" i="99"/>
  <c r="K17" i="99"/>
  <c r="L17" i="99"/>
  <c r="M17" i="99"/>
  <c r="N17" i="99"/>
  <c r="O17" i="99"/>
  <c r="P17" i="99"/>
  <c r="Q17" i="99"/>
  <c r="R17" i="99"/>
  <c r="S17" i="99"/>
  <c r="T17" i="99"/>
  <c r="U17" i="99"/>
  <c r="V17" i="99"/>
  <c r="W17" i="99"/>
  <c r="X17" i="99"/>
  <c r="Y17" i="99"/>
  <c r="Z17" i="99"/>
  <c r="AA17" i="99"/>
  <c r="AB17" i="99"/>
  <c r="AC17" i="99"/>
  <c r="AD17" i="99"/>
  <c r="AE17" i="99"/>
  <c r="G18" i="99"/>
  <c r="G23" i="124" s="1"/>
  <c r="H18" i="99"/>
  <c r="I18" i="99"/>
  <c r="J18" i="99"/>
  <c r="K18" i="99"/>
  <c r="L18" i="99"/>
  <c r="M18" i="99"/>
  <c r="N18" i="99"/>
  <c r="O18" i="99"/>
  <c r="P18" i="99"/>
  <c r="Q18" i="99"/>
  <c r="R18" i="99"/>
  <c r="S18" i="99"/>
  <c r="T18" i="99"/>
  <c r="U18" i="99"/>
  <c r="V18" i="99"/>
  <c r="W18" i="99"/>
  <c r="X18" i="99"/>
  <c r="Y18" i="99"/>
  <c r="Z18" i="99"/>
  <c r="AA18" i="99"/>
  <c r="K23" i="124" s="1"/>
  <c r="AB18" i="99"/>
  <c r="AC18" i="99"/>
  <c r="AD18" i="99"/>
  <c r="AE18" i="99"/>
  <c r="G19" i="99"/>
  <c r="H19" i="99"/>
  <c r="I19" i="99"/>
  <c r="J19" i="99"/>
  <c r="K19" i="99"/>
  <c r="L19" i="99"/>
  <c r="M19" i="99"/>
  <c r="N19" i="99"/>
  <c r="O19" i="99"/>
  <c r="P19" i="99"/>
  <c r="Q19" i="99"/>
  <c r="R19" i="99"/>
  <c r="S19" i="99"/>
  <c r="T19" i="99"/>
  <c r="U19" i="99"/>
  <c r="V19" i="99"/>
  <c r="J24" i="124" s="1"/>
  <c r="W19" i="99"/>
  <c r="X19" i="99"/>
  <c r="Y19" i="99"/>
  <c r="Z19" i="99"/>
  <c r="AA19" i="99"/>
  <c r="AB19" i="99"/>
  <c r="AC19" i="99"/>
  <c r="AD19" i="99"/>
  <c r="AE19" i="99"/>
  <c r="G20" i="99"/>
  <c r="H20" i="99"/>
  <c r="I20" i="99"/>
  <c r="J20" i="99"/>
  <c r="K20" i="99"/>
  <c r="L20" i="99"/>
  <c r="M20" i="99"/>
  <c r="N20" i="99"/>
  <c r="O20" i="99"/>
  <c r="P20" i="99"/>
  <c r="Q20" i="99"/>
  <c r="I25" i="124" s="1"/>
  <c r="R20" i="99"/>
  <c r="S20" i="99"/>
  <c r="T20" i="99"/>
  <c r="U20" i="99"/>
  <c r="V20" i="99"/>
  <c r="W20" i="99"/>
  <c r="X20" i="99"/>
  <c r="Y20" i="99"/>
  <c r="Z20" i="99"/>
  <c r="AA20" i="99"/>
  <c r="AB20" i="99"/>
  <c r="AC20" i="99"/>
  <c r="AD20" i="99"/>
  <c r="AE20" i="99"/>
  <c r="G21" i="99"/>
  <c r="H21" i="99"/>
  <c r="I21" i="99"/>
  <c r="J21" i="99"/>
  <c r="K21" i="99"/>
  <c r="L21" i="99"/>
  <c r="M21" i="99"/>
  <c r="N21" i="99"/>
  <c r="O21" i="99"/>
  <c r="P21" i="99"/>
  <c r="Q21" i="99"/>
  <c r="R21" i="99"/>
  <c r="S21" i="99"/>
  <c r="T21" i="99"/>
  <c r="U21" i="99"/>
  <c r="V21" i="99"/>
  <c r="W21" i="99"/>
  <c r="X21" i="99"/>
  <c r="Y21" i="99"/>
  <c r="Z21" i="99"/>
  <c r="AA21" i="99"/>
  <c r="AB21" i="99"/>
  <c r="AC21" i="99"/>
  <c r="AD21" i="99"/>
  <c r="AE21" i="99"/>
  <c r="G22" i="99"/>
  <c r="G27" i="124" s="1"/>
  <c r="H22" i="99"/>
  <c r="I22" i="99"/>
  <c r="J22" i="99"/>
  <c r="K22" i="99"/>
  <c r="L22" i="99"/>
  <c r="M22" i="99"/>
  <c r="N22" i="99"/>
  <c r="O22" i="99"/>
  <c r="P22" i="99"/>
  <c r="Q22" i="99"/>
  <c r="R22" i="99"/>
  <c r="S22" i="99"/>
  <c r="T22" i="99"/>
  <c r="U22" i="99"/>
  <c r="V22" i="99"/>
  <c r="W22" i="99"/>
  <c r="X22" i="99"/>
  <c r="Y22" i="99"/>
  <c r="Z22" i="99"/>
  <c r="AA22" i="99"/>
  <c r="K27" i="124" s="1"/>
  <c r="AB22" i="99"/>
  <c r="AC22" i="99"/>
  <c r="AD22" i="99"/>
  <c r="AE22" i="99"/>
  <c r="G23" i="99"/>
  <c r="H23" i="99"/>
  <c r="I23" i="99"/>
  <c r="J23" i="99"/>
  <c r="K23" i="99"/>
  <c r="L23" i="99"/>
  <c r="M23" i="99"/>
  <c r="N23" i="99"/>
  <c r="O23" i="99"/>
  <c r="P23" i="99"/>
  <c r="Q23" i="99"/>
  <c r="R23" i="99"/>
  <c r="S23" i="99"/>
  <c r="T23" i="99"/>
  <c r="U23" i="99"/>
  <c r="V23" i="99"/>
  <c r="J28" i="124" s="1"/>
  <c r="W23" i="99"/>
  <c r="X23" i="99"/>
  <c r="Y23" i="99"/>
  <c r="Z23" i="99"/>
  <c r="AA23" i="99"/>
  <c r="AB23" i="99"/>
  <c r="AC23" i="99"/>
  <c r="AD23" i="99"/>
  <c r="AE23" i="99"/>
  <c r="G24" i="99"/>
  <c r="H24" i="99"/>
  <c r="I24" i="99"/>
  <c r="J24" i="99"/>
  <c r="K24" i="99"/>
  <c r="L24" i="99"/>
  <c r="M24" i="99"/>
  <c r="N24" i="99"/>
  <c r="O24" i="99"/>
  <c r="P24" i="99"/>
  <c r="Q24" i="99"/>
  <c r="I29" i="124" s="1"/>
  <c r="R24" i="99"/>
  <c r="S24" i="99"/>
  <c r="T24" i="99"/>
  <c r="U24" i="99"/>
  <c r="V24" i="99"/>
  <c r="W24" i="99"/>
  <c r="X24" i="99"/>
  <c r="Y24" i="99"/>
  <c r="Z24" i="99"/>
  <c r="AA24" i="99"/>
  <c r="AB24" i="99"/>
  <c r="AC24" i="99"/>
  <c r="AD24" i="99"/>
  <c r="AE24" i="99"/>
  <c r="G25" i="99"/>
  <c r="H25" i="99"/>
  <c r="I25" i="99"/>
  <c r="J25" i="99"/>
  <c r="K25" i="99"/>
  <c r="L25" i="99"/>
  <c r="M25" i="99"/>
  <c r="N25" i="99"/>
  <c r="O25" i="99"/>
  <c r="P25" i="99"/>
  <c r="Q25" i="99"/>
  <c r="R25" i="99"/>
  <c r="S25" i="99"/>
  <c r="T25" i="99"/>
  <c r="U25" i="99"/>
  <c r="V25" i="99"/>
  <c r="W25" i="99"/>
  <c r="X25" i="99"/>
  <c r="Y25" i="99"/>
  <c r="Z25" i="99"/>
  <c r="AA25" i="99"/>
  <c r="AB25" i="99"/>
  <c r="AC25" i="99"/>
  <c r="AD25" i="99"/>
  <c r="AE25" i="99"/>
  <c r="G26" i="99"/>
  <c r="G31" i="124" s="1"/>
  <c r="H26" i="99"/>
  <c r="I26" i="99"/>
  <c r="J26" i="99"/>
  <c r="K26" i="99"/>
  <c r="L26" i="99"/>
  <c r="M26" i="99"/>
  <c r="N26" i="99"/>
  <c r="O26" i="99"/>
  <c r="P26" i="99"/>
  <c r="Q26" i="99"/>
  <c r="R26" i="99"/>
  <c r="S26" i="99"/>
  <c r="T26" i="99"/>
  <c r="U26" i="99"/>
  <c r="V26" i="99"/>
  <c r="W26" i="99"/>
  <c r="X26" i="99"/>
  <c r="Y26" i="99"/>
  <c r="Z26" i="99"/>
  <c r="AA26" i="99"/>
  <c r="K31" i="124" s="1"/>
  <c r="AB26" i="99"/>
  <c r="AC26" i="99"/>
  <c r="AD26" i="99"/>
  <c r="AE26" i="99"/>
  <c r="G27" i="99"/>
  <c r="H27" i="99"/>
  <c r="I27" i="99"/>
  <c r="J27" i="99"/>
  <c r="K27" i="99"/>
  <c r="L27" i="99"/>
  <c r="M27" i="99"/>
  <c r="N27" i="99"/>
  <c r="O27" i="99"/>
  <c r="P27" i="99"/>
  <c r="Q27" i="99"/>
  <c r="R27" i="99"/>
  <c r="S27" i="99"/>
  <c r="T27" i="99"/>
  <c r="U27" i="99"/>
  <c r="V27" i="99"/>
  <c r="J32" i="124" s="1"/>
  <c r="W27" i="99"/>
  <c r="X27" i="99"/>
  <c r="Y27" i="99"/>
  <c r="Z27" i="99"/>
  <c r="AA27" i="99"/>
  <c r="AB27" i="99"/>
  <c r="AC27" i="99"/>
  <c r="AD27" i="99"/>
  <c r="AE27" i="99"/>
  <c r="G28" i="99"/>
  <c r="H28" i="99"/>
  <c r="I28" i="99"/>
  <c r="J28" i="99"/>
  <c r="K28" i="99"/>
  <c r="L28" i="99"/>
  <c r="M28" i="99"/>
  <c r="N28" i="99"/>
  <c r="O28" i="99"/>
  <c r="P28" i="99"/>
  <c r="Q28" i="99"/>
  <c r="R28" i="99"/>
  <c r="S28" i="99"/>
  <c r="T28" i="99"/>
  <c r="U28" i="99"/>
  <c r="V28" i="99"/>
  <c r="W28" i="99"/>
  <c r="X28" i="99"/>
  <c r="Y28" i="99"/>
  <c r="Z28" i="99"/>
  <c r="AA28" i="99"/>
  <c r="AB28" i="99"/>
  <c r="AC28" i="99"/>
  <c r="AD28" i="99"/>
  <c r="AE28" i="99"/>
  <c r="G29" i="99"/>
  <c r="H29" i="99"/>
  <c r="I29" i="99"/>
  <c r="J29" i="99"/>
  <c r="K29" i="99"/>
  <c r="L29" i="99"/>
  <c r="H34" i="124" s="1"/>
  <c r="M29" i="99"/>
  <c r="N29" i="99"/>
  <c r="O29" i="99"/>
  <c r="P29" i="99"/>
  <c r="Q29" i="99"/>
  <c r="R29" i="99"/>
  <c r="S29" i="99"/>
  <c r="T29" i="99"/>
  <c r="U29" i="99"/>
  <c r="V29" i="99"/>
  <c r="W29" i="99"/>
  <c r="X29" i="99"/>
  <c r="Y29" i="99"/>
  <c r="Z29" i="99"/>
  <c r="AA29" i="99"/>
  <c r="AB29" i="99"/>
  <c r="AC29" i="99"/>
  <c r="AD29" i="99"/>
  <c r="AE29" i="99"/>
  <c r="G30" i="99"/>
  <c r="H30" i="99"/>
  <c r="I30" i="99"/>
  <c r="J30" i="99"/>
  <c r="K30" i="99"/>
  <c r="L30" i="99"/>
  <c r="M30" i="99"/>
  <c r="N30" i="99"/>
  <c r="O30" i="99"/>
  <c r="P30" i="99"/>
  <c r="Q30" i="99"/>
  <c r="R30" i="99"/>
  <c r="S30" i="99"/>
  <c r="T30" i="99"/>
  <c r="U30" i="99"/>
  <c r="V30" i="99"/>
  <c r="W30" i="99"/>
  <c r="X30" i="99"/>
  <c r="Y30" i="99"/>
  <c r="Z30" i="99"/>
  <c r="AA30" i="99"/>
  <c r="K35" i="124" s="1"/>
  <c r="AB30" i="99"/>
  <c r="AC30" i="99"/>
  <c r="AD30" i="99"/>
  <c r="AE30" i="99"/>
  <c r="G31" i="99"/>
  <c r="H31" i="99"/>
  <c r="I31" i="99"/>
  <c r="J31" i="99"/>
  <c r="K31" i="99"/>
  <c r="L31" i="99"/>
  <c r="M31" i="99"/>
  <c r="N31" i="99"/>
  <c r="O31" i="99"/>
  <c r="P31" i="99"/>
  <c r="Q31" i="99"/>
  <c r="R31" i="99"/>
  <c r="S31" i="99"/>
  <c r="T31" i="99"/>
  <c r="U31" i="99"/>
  <c r="V31" i="99"/>
  <c r="J36" i="124" s="1"/>
  <c r="W31" i="99"/>
  <c r="X31" i="99"/>
  <c r="Y31" i="99"/>
  <c r="Z31" i="99"/>
  <c r="AA31" i="99"/>
  <c r="AB31" i="99"/>
  <c r="AC31" i="99"/>
  <c r="AD31" i="99"/>
  <c r="AE31" i="99"/>
  <c r="G32" i="99"/>
  <c r="H32" i="99"/>
  <c r="I32" i="99"/>
  <c r="J32" i="99"/>
  <c r="K32" i="99"/>
  <c r="L32" i="99"/>
  <c r="M32" i="99"/>
  <c r="N32" i="99"/>
  <c r="O32" i="99"/>
  <c r="P32" i="99"/>
  <c r="Q32" i="99"/>
  <c r="I37" i="124" s="1"/>
  <c r="R32" i="99"/>
  <c r="S32" i="99"/>
  <c r="T32" i="99"/>
  <c r="U32" i="99"/>
  <c r="V32" i="99"/>
  <c r="W32" i="99"/>
  <c r="X32" i="99"/>
  <c r="Y32" i="99"/>
  <c r="Z32" i="99"/>
  <c r="AA32" i="99"/>
  <c r="AB32" i="99"/>
  <c r="AC32" i="99"/>
  <c r="AD32" i="99"/>
  <c r="AE32" i="99"/>
  <c r="G33" i="99"/>
  <c r="H33" i="99"/>
  <c r="I33" i="99"/>
  <c r="J33" i="99"/>
  <c r="K33" i="99"/>
  <c r="L33" i="99"/>
  <c r="H38" i="124" s="1"/>
  <c r="M33" i="99"/>
  <c r="N33" i="99"/>
  <c r="O33" i="99"/>
  <c r="P33" i="99"/>
  <c r="Q33" i="99"/>
  <c r="R33" i="99"/>
  <c r="S33" i="99"/>
  <c r="T33" i="99"/>
  <c r="U33" i="99"/>
  <c r="V33" i="99"/>
  <c r="W33" i="99"/>
  <c r="X33" i="99"/>
  <c r="Y33" i="99"/>
  <c r="Z33" i="99"/>
  <c r="AA33" i="99"/>
  <c r="AB33" i="99"/>
  <c r="AC33" i="99"/>
  <c r="AD33" i="99"/>
  <c r="AE33" i="99"/>
  <c r="G34" i="99"/>
  <c r="G39" i="124" s="1"/>
  <c r="H34" i="99"/>
  <c r="I34" i="99"/>
  <c r="J34" i="99"/>
  <c r="K34" i="99"/>
  <c r="L34" i="99"/>
  <c r="M34" i="99"/>
  <c r="N34" i="99"/>
  <c r="O34" i="99"/>
  <c r="P34" i="99"/>
  <c r="Q34" i="99"/>
  <c r="R34" i="99"/>
  <c r="S34" i="99"/>
  <c r="T34" i="99"/>
  <c r="U34" i="99"/>
  <c r="V34" i="99"/>
  <c r="W34" i="99"/>
  <c r="X34" i="99"/>
  <c r="Y34" i="99"/>
  <c r="Z34" i="99"/>
  <c r="AA34" i="99"/>
  <c r="K39" i="124" s="1"/>
  <c r="AB34" i="99"/>
  <c r="AC34" i="99"/>
  <c r="AD34" i="99"/>
  <c r="AE34" i="99"/>
  <c r="G35" i="99"/>
  <c r="H35" i="99"/>
  <c r="I35" i="99"/>
  <c r="J35" i="99"/>
  <c r="K35" i="99"/>
  <c r="L35" i="99"/>
  <c r="M35" i="99"/>
  <c r="N35" i="99"/>
  <c r="O35" i="99"/>
  <c r="P35" i="99"/>
  <c r="Q35" i="99"/>
  <c r="R35" i="99"/>
  <c r="S35" i="99"/>
  <c r="T35" i="99"/>
  <c r="U35" i="99"/>
  <c r="V35" i="99"/>
  <c r="J40" i="124" s="1"/>
  <c r="W35" i="99"/>
  <c r="X35" i="99"/>
  <c r="Y35" i="99"/>
  <c r="Z35" i="99"/>
  <c r="AA35" i="99"/>
  <c r="AB35" i="99"/>
  <c r="AC35" i="99"/>
  <c r="AD35" i="99"/>
  <c r="AE35" i="99"/>
  <c r="G36" i="99"/>
  <c r="H36" i="99"/>
  <c r="I36" i="99"/>
  <c r="J36" i="99"/>
  <c r="K36" i="99"/>
  <c r="L36" i="99"/>
  <c r="M36" i="99"/>
  <c r="N36" i="99"/>
  <c r="O36" i="99"/>
  <c r="P36" i="99"/>
  <c r="Q36" i="99"/>
  <c r="R36" i="99"/>
  <c r="S36" i="99"/>
  <c r="T36" i="99"/>
  <c r="U36" i="99"/>
  <c r="V36" i="99"/>
  <c r="W36" i="99"/>
  <c r="X36" i="99"/>
  <c r="Y36" i="99"/>
  <c r="Z36" i="99"/>
  <c r="AA36" i="99"/>
  <c r="AB36" i="99"/>
  <c r="AC36" i="99"/>
  <c r="AD36" i="99"/>
  <c r="AE36" i="99"/>
  <c r="G37" i="99"/>
  <c r="H37" i="99"/>
  <c r="I37" i="99"/>
  <c r="J37" i="99"/>
  <c r="K37" i="99"/>
  <c r="L37" i="99"/>
  <c r="M37" i="99"/>
  <c r="N37" i="99"/>
  <c r="O37" i="99"/>
  <c r="P37" i="99"/>
  <c r="Q37" i="99"/>
  <c r="R37" i="99"/>
  <c r="S37" i="99"/>
  <c r="T37" i="99"/>
  <c r="U37" i="99"/>
  <c r="V37" i="99"/>
  <c r="W37" i="99"/>
  <c r="X37" i="99"/>
  <c r="Y37" i="99"/>
  <c r="Z37" i="99"/>
  <c r="AA37" i="99"/>
  <c r="AB37" i="99"/>
  <c r="AC37" i="99"/>
  <c r="AD37" i="99"/>
  <c r="AE37" i="99"/>
  <c r="G38" i="99"/>
  <c r="H38" i="99"/>
  <c r="I38" i="99"/>
  <c r="J38" i="99"/>
  <c r="K38" i="99"/>
  <c r="L38" i="99"/>
  <c r="M38" i="99"/>
  <c r="N38" i="99"/>
  <c r="O38" i="99"/>
  <c r="P38" i="99"/>
  <c r="Q38" i="99"/>
  <c r="R38" i="99"/>
  <c r="S38" i="99"/>
  <c r="T38" i="99"/>
  <c r="U38" i="99"/>
  <c r="V38" i="99"/>
  <c r="W38" i="99"/>
  <c r="X38" i="99"/>
  <c r="Y38" i="99"/>
  <c r="Z38" i="99"/>
  <c r="AA38" i="99"/>
  <c r="AB38" i="99"/>
  <c r="AC38" i="99"/>
  <c r="AD38" i="99"/>
  <c r="AE38" i="99"/>
  <c r="G39" i="99"/>
  <c r="H39" i="99"/>
  <c r="I39" i="99"/>
  <c r="J39" i="99"/>
  <c r="K39" i="99"/>
  <c r="L39" i="99"/>
  <c r="M39" i="99"/>
  <c r="N39" i="99"/>
  <c r="O39" i="99"/>
  <c r="P39" i="99"/>
  <c r="Q39" i="99"/>
  <c r="R39" i="99"/>
  <c r="S39" i="99"/>
  <c r="T39" i="99"/>
  <c r="U39" i="99"/>
  <c r="V39" i="99"/>
  <c r="W39" i="99"/>
  <c r="X39" i="99"/>
  <c r="Y39" i="99"/>
  <c r="Z39" i="99"/>
  <c r="AA39" i="99"/>
  <c r="AB39" i="99"/>
  <c r="AC39" i="99"/>
  <c r="AD39" i="99"/>
  <c r="AE39" i="99"/>
  <c r="G40" i="99"/>
  <c r="H40" i="99"/>
  <c r="I40" i="99"/>
  <c r="AP40" i="99" s="1"/>
  <c r="AQ40" i="99" s="1"/>
  <c r="J40" i="99"/>
  <c r="K40" i="99"/>
  <c r="L40" i="99"/>
  <c r="M40" i="99"/>
  <c r="N40" i="99"/>
  <c r="O40" i="99"/>
  <c r="P40" i="99"/>
  <c r="Q40" i="99"/>
  <c r="R40" i="99"/>
  <c r="S40" i="99"/>
  <c r="T40" i="99"/>
  <c r="U40" i="99"/>
  <c r="V40" i="99"/>
  <c r="W40" i="99"/>
  <c r="X40" i="99"/>
  <c r="Y40" i="99"/>
  <c r="Z40" i="99"/>
  <c r="AA40" i="99"/>
  <c r="AB40" i="99"/>
  <c r="AC40" i="99"/>
  <c r="AD40" i="99"/>
  <c r="AE40" i="99"/>
  <c r="G41" i="99"/>
  <c r="H41" i="99"/>
  <c r="I41" i="99"/>
  <c r="J41" i="99"/>
  <c r="K41" i="99"/>
  <c r="L41" i="99"/>
  <c r="M41" i="99"/>
  <c r="N41" i="99"/>
  <c r="O41" i="99"/>
  <c r="P41" i="99"/>
  <c r="Q41" i="99"/>
  <c r="R41" i="99"/>
  <c r="S41" i="99"/>
  <c r="T41" i="99"/>
  <c r="U41" i="99"/>
  <c r="V41" i="99"/>
  <c r="W41" i="99"/>
  <c r="X41" i="99"/>
  <c r="Y41" i="99"/>
  <c r="Z41" i="99"/>
  <c r="AA41" i="99"/>
  <c r="AB41" i="99"/>
  <c r="AC41" i="99"/>
  <c r="AD41" i="99"/>
  <c r="AE41" i="99"/>
  <c r="G42" i="99"/>
  <c r="H42" i="99"/>
  <c r="I42" i="99"/>
  <c r="J42" i="99"/>
  <c r="K42" i="99"/>
  <c r="L42" i="99"/>
  <c r="M42" i="99"/>
  <c r="N42" i="99"/>
  <c r="O42" i="99"/>
  <c r="P42" i="99"/>
  <c r="Q42" i="99"/>
  <c r="R42" i="99"/>
  <c r="S42" i="99"/>
  <c r="T42" i="99"/>
  <c r="U42" i="99"/>
  <c r="V42" i="99"/>
  <c r="W42" i="99"/>
  <c r="X42" i="99"/>
  <c r="Y42" i="99"/>
  <c r="Z42" i="99"/>
  <c r="AA42" i="99"/>
  <c r="AB42" i="99"/>
  <c r="AC42" i="99"/>
  <c r="AD42" i="99"/>
  <c r="AE42" i="99"/>
  <c r="G43" i="99"/>
  <c r="H43" i="99"/>
  <c r="I43" i="99"/>
  <c r="J43" i="99"/>
  <c r="K43" i="99"/>
  <c r="L43" i="99"/>
  <c r="M43" i="99"/>
  <c r="N43" i="99"/>
  <c r="O43" i="99"/>
  <c r="P43" i="99"/>
  <c r="Q43" i="99"/>
  <c r="R43" i="99"/>
  <c r="S43" i="99"/>
  <c r="T43" i="99"/>
  <c r="U43" i="99"/>
  <c r="V43" i="99"/>
  <c r="W43" i="99"/>
  <c r="X43" i="99"/>
  <c r="Y43" i="99"/>
  <c r="Z43" i="99"/>
  <c r="AA43" i="99"/>
  <c r="AB43" i="99"/>
  <c r="AC43" i="99"/>
  <c r="AD43" i="99"/>
  <c r="AE43" i="99"/>
  <c r="G44" i="99"/>
  <c r="H44" i="99"/>
  <c r="I44" i="99"/>
  <c r="J44" i="99"/>
  <c r="K44" i="99"/>
  <c r="L44" i="99"/>
  <c r="M44" i="99"/>
  <c r="N44" i="99"/>
  <c r="O44" i="99"/>
  <c r="P44" i="99"/>
  <c r="Q44" i="99"/>
  <c r="R44" i="99"/>
  <c r="S44" i="99"/>
  <c r="T44" i="99"/>
  <c r="U44" i="99"/>
  <c r="V44" i="99"/>
  <c r="W44" i="99"/>
  <c r="X44" i="99"/>
  <c r="Y44" i="99"/>
  <c r="Z44" i="99"/>
  <c r="AA44" i="99"/>
  <c r="AB44" i="99"/>
  <c r="AC44" i="99"/>
  <c r="AD44" i="99"/>
  <c r="AE44" i="99"/>
  <c r="G45" i="99"/>
  <c r="H45" i="99"/>
  <c r="I45" i="99"/>
  <c r="J45" i="99"/>
  <c r="K45" i="99"/>
  <c r="L45" i="99"/>
  <c r="M45" i="99"/>
  <c r="N45" i="99"/>
  <c r="O45" i="99"/>
  <c r="P45" i="99"/>
  <c r="Q45" i="99"/>
  <c r="R45" i="99"/>
  <c r="S45" i="99"/>
  <c r="T45" i="99"/>
  <c r="U45" i="99"/>
  <c r="V45" i="99"/>
  <c r="W45" i="99"/>
  <c r="X45" i="99"/>
  <c r="Y45" i="99"/>
  <c r="Z45" i="99"/>
  <c r="AA45" i="99"/>
  <c r="AB45" i="99"/>
  <c r="AC45" i="99"/>
  <c r="AD45" i="99"/>
  <c r="AE45" i="99"/>
  <c r="G46" i="99"/>
  <c r="H46" i="99"/>
  <c r="I46" i="99"/>
  <c r="J46" i="99"/>
  <c r="K46" i="99"/>
  <c r="L46" i="99"/>
  <c r="M46" i="99"/>
  <c r="N46" i="99"/>
  <c r="O46" i="99"/>
  <c r="P46" i="99"/>
  <c r="Q46" i="99"/>
  <c r="R46" i="99"/>
  <c r="S46" i="99"/>
  <c r="T46" i="99"/>
  <c r="U46" i="99"/>
  <c r="V46" i="99"/>
  <c r="W46" i="99"/>
  <c r="X46" i="99"/>
  <c r="Y46" i="99"/>
  <c r="Z46" i="99"/>
  <c r="AA46" i="99"/>
  <c r="AB46" i="99"/>
  <c r="AC46" i="99"/>
  <c r="AD46" i="99"/>
  <c r="AE46" i="99"/>
  <c r="G47" i="99"/>
  <c r="H47" i="99"/>
  <c r="I47" i="99"/>
  <c r="J47" i="99"/>
  <c r="K47" i="99"/>
  <c r="L47" i="99"/>
  <c r="M47" i="99"/>
  <c r="N47" i="99"/>
  <c r="O47" i="99"/>
  <c r="P47" i="99"/>
  <c r="Q47" i="99"/>
  <c r="R47" i="99"/>
  <c r="S47" i="99"/>
  <c r="T47" i="99"/>
  <c r="U47" i="99"/>
  <c r="V47" i="99"/>
  <c r="W47" i="99"/>
  <c r="X47" i="99"/>
  <c r="Y47" i="99"/>
  <c r="Z47" i="99"/>
  <c r="AA47" i="99"/>
  <c r="AB47" i="99"/>
  <c r="AC47" i="99"/>
  <c r="AD47" i="99"/>
  <c r="AE47" i="99"/>
  <c r="G48" i="99"/>
  <c r="H48" i="99"/>
  <c r="I48" i="99"/>
  <c r="J48" i="99"/>
  <c r="K48" i="99"/>
  <c r="L48" i="99"/>
  <c r="M48" i="99"/>
  <c r="N48" i="99"/>
  <c r="O48" i="99"/>
  <c r="P48" i="99"/>
  <c r="Q48" i="99"/>
  <c r="R48" i="99"/>
  <c r="S48" i="99"/>
  <c r="T48" i="99"/>
  <c r="U48" i="99"/>
  <c r="V48" i="99"/>
  <c r="W48" i="99"/>
  <c r="X48" i="99"/>
  <c r="Y48" i="99"/>
  <c r="Z48" i="99"/>
  <c r="AA48" i="99"/>
  <c r="AB48" i="99"/>
  <c r="AC48" i="99"/>
  <c r="AD48" i="99"/>
  <c r="AE48" i="99"/>
  <c r="G49" i="99"/>
  <c r="H49" i="99"/>
  <c r="I49" i="99"/>
  <c r="J49" i="99"/>
  <c r="K49" i="99"/>
  <c r="L49" i="99"/>
  <c r="M49" i="99"/>
  <c r="N49" i="99"/>
  <c r="O49" i="99"/>
  <c r="P49" i="99"/>
  <c r="Q49" i="99"/>
  <c r="R49" i="99"/>
  <c r="S49" i="99"/>
  <c r="T49" i="99"/>
  <c r="U49" i="99"/>
  <c r="V49" i="99"/>
  <c r="W49" i="99"/>
  <c r="X49" i="99"/>
  <c r="Y49" i="99"/>
  <c r="Z49" i="99"/>
  <c r="AA49" i="99"/>
  <c r="AB49" i="99"/>
  <c r="AC49" i="99"/>
  <c r="AD49" i="99"/>
  <c r="AE49" i="99"/>
  <c r="G50" i="99"/>
  <c r="G64" i="124" s="1"/>
  <c r="H50" i="99"/>
  <c r="I50" i="99"/>
  <c r="J50" i="99"/>
  <c r="K50" i="99"/>
  <c r="L50" i="99"/>
  <c r="M50" i="99"/>
  <c r="N50" i="99"/>
  <c r="O50" i="99"/>
  <c r="P50" i="99"/>
  <c r="Q50" i="99"/>
  <c r="R50" i="99"/>
  <c r="S50" i="99"/>
  <c r="T50" i="99"/>
  <c r="U50" i="99"/>
  <c r="V50" i="99"/>
  <c r="W50" i="99"/>
  <c r="X50" i="99"/>
  <c r="Y50" i="99"/>
  <c r="Z50" i="99"/>
  <c r="AA50" i="99"/>
  <c r="AB50" i="99"/>
  <c r="AC50" i="99"/>
  <c r="AD50" i="99"/>
  <c r="AE50" i="99"/>
  <c r="G51" i="99"/>
  <c r="H51" i="99"/>
  <c r="I51" i="99"/>
  <c r="J51" i="99"/>
  <c r="K51" i="99"/>
  <c r="L51" i="99"/>
  <c r="M51" i="99"/>
  <c r="N51" i="99"/>
  <c r="O51" i="99"/>
  <c r="P51" i="99"/>
  <c r="Q51" i="99"/>
  <c r="R51" i="99"/>
  <c r="S51" i="99"/>
  <c r="T51" i="99"/>
  <c r="U51" i="99"/>
  <c r="V51" i="99"/>
  <c r="J65" i="124" s="1"/>
  <c r="W51" i="99"/>
  <c r="X51" i="99"/>
  <c r="Y51" i="99"/>
  <c r="Z51" i="99"/>
  <c r="AA51" i="99"/>
  <c r="AB51" i="99"/>
  <c r="AC51" i="99"/>
  <c r="AD51" i="99"/>
  <c r="AE51" i="99"/>
  <c r="G52" i="99"/>
  <c r="H52" i="99"/>
  <c r="I52" i="99"/>
  <c r="J52" i="99"/>
  <c r="K52" i="99"/>
  <c r="L52" i="99"/>
  <c r="M52" i="99"/>
  <c r="N52" i="99"/>
  <c r="O52" i="99"/>
  <c r="P52" i="99"/>
  <c r="Q52" i="99"/>
  <c r="R52" i="99"/>
  <c r="S52" i="99"/>
  <c r="T52" i="99"/>
  <c r="U52" i="99"/>
  <c r="V52" i="99"/>
  <c r="W52" i="99"/>
  <c r="X52" i="99"/>
  <c r="Y52" i="99"/>
  <c r="Z52" i="99"/>
  <c r="AA52" i="99"/>
  <c r="AB52" i="99"/>
  <c r="AC52" i="99"/>
  <c r="AD52" i="99"/>
  <c r="AE52" i="99"/>
  <c r="G53" i="99"/>
  <c r="H53" i="99"/>
  <c r="I53" i="99"/>
  <c r="J53" i="99"/>
  <c r="K53" i="99"/>
  <c r="L53" i="99"/>
  <c r="H68" i="124" s="1"/>
  <c r="M53" i="99"/>
  <c r="N53" i="99"/>
  <c r="O53" i="99"/>
  <c r="P53" i="99"/>
  <c r="Q53" i="99"/>
  <c r="R53" i="99"/>
  <c r="S53" i="99"/>
  <c r="T53" i="99"/>
  <c r="U53" i="99"/>
  <c r="V53" i="99"/>
  <c r="W53" i="99"/>
  <c r="X53" i="99"/>
  <c r="Y53" i="99"/>
  <c r="Z53" i="99"/>
  <c r="AA53" i="99"/>
  <c r="AB53" i="99"/>
  <c r="AC53" i="99"/>
  <c r="AD53" i="99"/>
  <c r="AE53" i="99"/>
  <c r="G54" i="99"/>
  <c r="H54" i="99"/>
  <c r="I54" i="99"/>
  <c r="J54" i="99"/>
  <c r="K54" i="99"/>
  <c r="L54" i="99"/>
  <c r="M54" i="99"/>
  <c r="N54" i="99"/>
  <c r="O54" i="99"/>
  <c r="P54" i="99"/>
  <c r="Q54" i="99"/>
  <c r="R54" i="99"/>
  <c r="S54" i="99"/>
  <c r="T54" i="99"/>
  <c r="U54" i="99"/>
  <c r="V54" i="99"/>
  <c r="W54" i="99"/>
  <c r="X54" i="99"/>
  <c r="Y54" i="99"/>
  <c r="Z54" i="99"/>
  <c r="AA54" i="99"/>
  <c r="AB54" i="99"/>
  <c r="AC54" i="99"/>
  <c r="AD54" i="99"/>
  <c r="AE54" i="99"/>
  <c r="G55" i="99"/>
  <c r="H55" i="99"/>
  <c r="I55" i="99"/>
  <c r="J55" i="99"/>
  <c r="K55" i="99"/>
  <c r="L55" i="99"/>
  <c r="M55" i="99"/>
  <c r="N55" i="99"/>
  <c r="O55" i="99"/>
  <c r="P55" i="99"/>
  <c r="Q55" i="99"/>
  <c r="R55" i="99"/>
  <c r="S55" i="99"/>
  <c r="T55" i="99"/>
  <c r="U55" i="99"/>
  <c r="V55" i="99"/>
  <c r="J70" i="124" s="1"/>
  <c r="W55" i="99"/>
  <c r="X55" i="99"/>
  <c r="Y55" i="99"/>
  <c r="Z55" i="99"/>
  <c r="AA55" i="99"/>
  <c r="AB55" i="99"/>
  <c r="AC55" i="99"/>
  <c r="AD55" i="99"/>
  <c r="AE55" i="99"/>
  <c r="G56" i="99"/>
  <c r="H56" i="99"/>
  <c r="I56" i="99"/>
  <c r="J56" i="99"/>
  <c r="K56" i="99"/>
  <c r="L56" i="99"/>
  <c r="M56" i="99"/>
  <c r="N56" i="99"/>
  <c r="O56" i="99"/>
  <c r="P56" i="99"/>
  <c r="Q56" i="99"/>
  <c r="R56" i="99"/>
  <c r="S56" i="99"/>
  <c r="T56" i="99"/>
  <c r="U56" i="99"/>
  <c r="V56" i="99"/>
  <c r="W56" i="99"/>
  <c r="X56" i="99"/>
  <c r="Y56" i="99"/>
  <c r="Z56" i="99"/>
  <c r="AA56" i="99"/>
  <c r="AB56" i="99"/>
  <c r="AC56" i="99"/>
  <c r="AD56" i="99"/>
  <c r="AE56" i="99"/>
  <c r="G57" i="99"/>
  <c r="H57" i="99"/>
  <c r="I57" i="99"/>
  <c r="J57" i="99"/>
  <c r="K57" i="99"/>
  <c r="L57" i="99"/>
  <c r="M57" i="99"/>
  <c r="N57" i="99"/>
  <c r="O57" i="99"/>
  <c r="P57" i="99"/>
  <c r="Q57" i="99"/>
  <c r="R57" i="99"/>
  <c r="S57" i="99"/>
  <c r="T57" i="99"/>
  <c r="U57" i="99"/>
  <c r="V57" i="99"/>
  <c r="W57" i="99"/>
  <c r="X57" i="99"/>
  <c r="Y57" i="99"/>
  <c r="Z57" i="99"/>
  <c r="AA57" i="99"/>
  <c r="AB57" i="99"/>
  <c r="AC57" i="99"/>
  <c r="AD57" i="99"/>
  <c r="AE57" i="99"/>
  <c r="G58" i="99"/>
  <c r="AP58" i="99" s="1"/>
  <c r="AQ58" i="99" s="1"/>
  <c r="H58" i="99"/>
  <c r="I58" i="99"/>
  <c r="J58" i="99"/>
  <c r="K58" i="99"/>
  <c r="L58" i="99"/>
  <c r="M58" i="99"/>
  <c r="N58" i="99"/>
  <c r="O58" i="99"/>
  <c r="P58" i="99"/>
  <c r="Q58" i="99"/>
  <c r="R58" i="99"/>
  <c r="S58" i="99"/>
  <c r="T58" i="99"/>
  <c r="U58" i="99"/>
  <c r="V58" i="99"/>
  <c r="W58" i="99"/>
  <c r="X58" i="99"/>
  <c r="Y58" i="99"/>
  <c r="Z58" i="99"/>
  <c r="AA58" i="99"/>
  <c r="AB58" i="99"/>
  <c r="AC58" i="99"/>
  <c r="AD58" i="99"/>
  <c r="AE58" i="99"/>
  <c r="G59" i="99"/>
  <c r="H59" i="99"/>
  <c r="I59" i="99"/>
  <c r="J59" i="99"/>
  <c r="K59" i="99"/>
  <c r="L59" i="99"/>
  <c r="M59" i="99"/>
  <c r="N59" i="99"/>
  <c r="O59" i="99"/>
  <c r="P59" i="99"/>
  <c r="Q59" i="99"/>
  <c r="R59" i="99"/>
  <c r="S59" i="99"/>
  <c r="T59" i="99"/>
  <c r="U59" i="99"/>
  <c r="V59" i="99"/>
  <c r="W59" i="99"/>
  <c r="X59" i="99"/>
  <c r="Y59" i="99"/>
  <c r="Z59" i="99"/>
  <c r="AA59" i="99"/>
  <c r="AB59" i="99"/>
  <c r="AC59" i="99"/>
  <c r="AD59" i="99"/>
  <c r="AE59" i="99"/>
  <c r="G60" i="99"/>
  <c r="H60" i="99"/>
  <c r="I60" i="99"/>
  <c r="J60" i="99"/>
  <c r="K60" i="99"/>
  <c r="L60" i="99"/>
  <c r="M60" i="99"/>
  <c r="N60" i="99"/>
  <c r="O60" i="99"/>
  <c r="P60" i="99"/>
  <c r="Q60" i="99"/>
  <c r="R60" i="99"/>
  <c r="S60" i="99"/>
  <c r="T60" i="99"/>
  <c r="U60" i="99"/>
  <c r="V60" i="99"/>
  <c r="W60" i="99"/>
  <c r="X60" i="99"/>
  <c r="Y60" i="99"/>
  <c r="Z60" i="99"/>
  <c r="AA60" i="99"/>
  <c r="AB60" i="99"/>
  <c r="AC60" i="99"/>
  <c r="AD60" i="99"/>
  <c r="AE60" i="99"/>
  <c r="G61" i="99"/>
  <c r="H61" i="99"/>
  <c r="I61" i="99"/>
  <c r="J61" i="99"/>
  <c r="K61" i="99"/>
  <c r="L61" i="99"/>
  <c r="M61" i="99"/>
  <c r="N61" i="99"/>
  <c r="O61" i="99"/>
  <c r="P61" i="99"/>
  <c r="Q61" i="99"/>
  <c r="R61" i="99"/>
  <c r="S61" i="99"/>
  <c r="T61" i="99"/>
  <c r="U61" i="99"/>
  <c r="V61" i="99"/>
  <c r="W61" i="99"/>
  <c r="X61" i="99"/>
  <c r="Y61" i="99"/>
  <c r="Z61" i="99"/>
  <c r="AA61" i="99"/>
  <c r="AB61" i="99"/>
  <c r="AC61" i="99"/>
  <c r="AD61" i="99"/>
  <c r="AE61" i="99"/>
  <c r="G62" i="99"/>
  <c r="H62" i="99"/>
  <c r="I62" i="99"/>
  <c r="J62" i="99"/>
  <c r="K62" i="99"/>
  <c r="L62" i="99"/>
  <c r="M62" i="99"/>
  <c r="N62" i="99"/>
  <c r="O62" i="99"/>
  <c r="P62" i="99"/>
  <c r="Q62" i="99"/>
  <c r="R62" i="99"/>
  <c r="S62" i="99"/>
  <c r="T62" i="99"/>
  <c r="U62" i="99"/>
  <c r="V62" i="99"/>
  <c r="W62" i="99"/>
  <c r="X62" i="99"/>
  <c r="Y62" i="99"/>
  <c r="Z62" i="99"/>
  <c r="AA62" i="99"/>
  <c r="AB62" i="99"/>
  <c r="AC62" i="99"/>
  <c r="AD62" i="99"/>
  <c r="AE62" i="99"/>
  <c r="G63" i="99"/>
  <c r="H63" i="99"/>
  <c r="I63" i="99"/>
  <c r="J63" i="99"/>
  <c r="K63" i="99"/>
  <c r="L63" i="99"/>
  <c r="M63" i="99"/>
  <c r="N63" i="99"/>
  <c r="O63" i="99"/>
  <c r="P63" i="99"/>
  <c r="Q63" i="99"/>
  <c r="R63" i="99"/>
  <c r="S63" i="99"/>
  <c r="T63" i="99"/>
  <c r="U63" i="99"/>
  <c r="V63" i="99"/>
  <c r="W63" i="99"/>
  <c r="X63" i="99"/>
  <c r="Y63" i="99"/>
  <c r="Z63" i="99"/>
  <c r="AA63" i="99"/>
  <c r="AB63" i="99"/>
  <c r="AC63" i="99"/>
  <c r="AD63" i="99"/>
  <c r="AE63" i="99"/>
  <c r="G64" i="99"/>
  <c r="H64" i="99"/>
  <c r="I64" i="99"/>
  <c r="J64" i="99"/>
  <c r="K64" i="99"/>
  <c r="L64" i="99"/>
  <c r="M64" i="99"/>
  <c r="N64" i="99"/>
  <c r="O64" i="99"/>
  <c r="P64" i="99"/>
  <c r="Q64" i="99"/>
  <c r="R64" i="99"/>
  <c r="S64" i="99"/>
  <c r="T64" i="99"/>
  <c r="U64" i="99"/>
  <c r="V64" i="99"/>
  <c r="W64" i="99"/>
  <c r="X64" i="99"/>
  <c r="Y64" i="99"/>
  <c r="Z64" i="99"/>
  <c r="AA64" i="99"/>
  <c r="AB64" i="99"/>
  <c r="AC64" i="99"/>
  <c r="AD64" i="99"/>
  <c r="AE64" i="99"/>
  <c r="G65" i="99"/>
  <c r="H65" i="99"/>
  <c r="I65" i="99"/>
  <c r="J65" i="99"/>
  <c r="K65" i="99"/>
  <c r="L65" i="99"/>
  <c r="H9" i="124" s="1"/>
  <c r="M65" i="99"/>
  <c r="N65" i="99"/>
  <c r="O65" i="99"/>
  <c r="P65" i="99"/>
  <c r="Q65" i="99"/>
  <c r="R65" i="99"/>
  <c r="S65" i="99"/>
  <c r="T65" i="99"/>
  <c r="U65" i="99"/>
  <c r="V65" i="99"/>
  <c r="W65" i="99"/>
  <c r="X65" i="99"/>
  <c r="Y65" i="99"/>
  <c r="Z65" i="99"/>
  <c r="AA65" i="99"/>
  <c r="AB65" i="99"/>
  <c r="AC65" i="99"/>
  <c r="AD65" i="99"/>
  <c r="AE65" i="99"/>
  <c r="G66" i="99"/>
  <c r="G10" i="124" s="1"/>
  <c r="H66" i="99"/>
  <c r="I66" i="99"/>
  <c r="J66" i="99"/>
  <c r="K66" i="99"/>
  <c r="L66" i="99"/>
  <c r="M66" i="99"/>
  <c r="N66" i="99"/>
  <c r="O66" i="99"/>
  <c r="P66" i="99"/>
  <c r="Q66" i="99"/>
  <c r="R66" i="99"/>
  <c r="S66" i="99"/>
  <c r="T66" i="99"/>
  <c r="U66" i="99"/>
  <c r="V66" i="99"/>
  <c r="W66" i="99"/>
  <c r="X66" i="99"/>
  <c r="Y66" i="99"/>
  <c r="Z66" i="99"/>
  <c r="AA66" i="99"/>
  <c r="AB66" i="99"/>
  <c r="AC66" i="99"/>
  <c r="AD66" i="99"/>
  <c r="AE66" i="99"/>
  <c r="G67" i="99"/>
  <c r="H67" i="99"/>
  <c r="I67" i="99"/>
  <c r="J67" i="99"/>
  <c r="K67" i="99"/>
  <c r="L67" i="99"/>
  <c r="M67" i="99"/>
  <c r="N67" i="99"/>
  <c r="O67" i="99"/>
  <c r="P67" i="99"/>
  <c r="Q67" i="99"/>
  <c r="R67" i="99"/>
  <c r="S67" i="99"/>
  <c r="T67" i="99"/>
  <c r="U67" i="99"/>
  <c r="V67" i="99"/>
  <c r="W67" i="99"/>
  <c r="X67" i="99"/>
  <c r="Y67" i="99"/>
  <c r="Z67" i="99"/>
  <c r="AA67" i="99"/>
  <c r="AB67" i="99"/>
  <c r="AC67" i="99"/>
  <c r="AD67" i="99"/>
  <c r="AE67" i="99"/>
  <c r="G68" i="99"/>
  <c r="H68" i="99"/>
  <c r="I68" i="99"/>
  <c r="J68" i="99"/>
  <c r="K68" i="99"/>
  <c r="L68" i="99"/>
  <c r="M68" i="99"/>
  <c r="N68" i="99"/>
  <c r="O68" i="99"/>
  <c r="P68" i="99"/>
  <c r="Q68" i="99"/>
  <c r="R68" i="99"/>
  <c r="S68" i="99"/>
  <c r="T68" i="99"/>
  <c r="U68" i="99"/>
  <c r="V68" i="99"/>
  <c r="W68" i="99"/>
  <c r="X68" i="99"/>
  <c r="Y68" i="99"/>
  <c r="Z68" i="99"/>
  <c r="AA68" i="99"/>
  <c r="AB68" i="99"/>
  <c r="AC68" i="99"/>
  <c r="AD68" i="99"/>
  <c r="AE68" i="99"/>
  <c r="G69" i="99"/>
  <c r="H69" i="99"/>
  <c r="I69" i="99"/>
  <c r="J69" i="99"/>
  <c r="K69" i="99"/>
  <c r="L69" i="99"/>
  <c r="M69" i="99"/>
  <c r="N69" i="99"/>
  <c r="O69" i="99"/>
  <c r="P69" i="99"/>
  <c r="Q69" i="99"/>
  <c r="R69" i="99"/>
  <c r="S69" i="99"/>
  <c r="T69" i="99"/>
  <c r="U69" i="99"/>
  <c r="V69" i="99"/>
  <c r="W69" i="99"/>
  <c r="X69" i="99"/>
  <c r="Y69" i="99"/>
  <c r="Z69" i="99"/>
  <c r="AA69" i="99"/>
  <c r="AB69" i="99"/>
  <c r="AC69" i="99"/>
  <c r="AD69" i="99"/>
  <c r="AE69" i="99"/>
  <c r="G70" i="99"/>
  <c r="G16" i="124" s="1"/>
  <c r="H70" i="99"/>
  <c r="I70" i="99"/>
  <c r="J70" i="99"/>
  <c r="K70" i="99"/>
  <c r="L70" i="99"/>
  <c r="M70" i="99"/>
  <c r="N70" i="99"/>
  <c r="O70" i="99"/>
  <c r="P70" i="99"/>
  <c r="Q70" i="99"/>
  <c r="R70" i="99"/>
  <c r="S70" i="99"/>
  <c r="T70" i="99"/>
  <c r="U70" i="99"/>
  <c r="V70" i="99"/>
  <c r="W70" i="99"/>
  <c r="X70" i="99"/>
  <c r="Y70" i="99"/>
  <c r="Z70" i="99"/>
  <c r="AA70" i="99"/>
  <c r="K16" i="124" s="1"/>
  <c r="AB70" i="99"/>
  <c r="AC70" i="99"/>
  <c r="AD70" i="99"/>
  <c r="AE70" i="99"/>
  <c r="G71" i="99"/>
  <c r="H71" i="99"/>
  <c r="I71" i="99"/>
  <c r="J71" i="99"/>
  <c r="K71" i="99"/>
  <c r="L71" i="99"/>
  <c r="M71" i="99"/>
  <c r="N71" i="99"/>
  <c r="O71" i="99"/>
  <c r="P71" i="99"/>
  <c r="Q71" i="99"/>
  <c r="R71" i="99"/>
  <c r="S71" i="99"/>
  <c r="T71" i="99"/>
  <c r="U71" i="99"/>
  <c r="V71" i="99"/>
  <c r="W71" i="99"/>
  <c r="X71" i="99"/>
  <c r="Y71" i="99"/>
  <c r="Z71" i="99"/>
  <c r="AA71" i="99"/>
  <c r="AB71" i="99"/>
  <c r="AC71" i="99"/>
  <c r="AD71" i="99"/>
  <c r="AE71" i="99"/>
  <c r="G72" i="99"/>
  <c r="H72" i="99"/>
  <c r="I72" i="99"/>
  <c r="J72" i="99"/>
  <c r="K72" i="99"/>
  <c r="L72" i="99"/>
  <c r="M72" i="99"/>
  <c r="N72" i="99"/>
  <c r="O72" i="99"/>
  <c r="P72" i="99"/>
  <c r="Q72" i="99"/>
  <c r="I20" i="124" s="1"/>
  <c r="R72" i="99"/>
  <c r="S72" i="99"/>
  <c r="T72" i="99"/>
  <c r="U72" i="99"/>
  <c r="V72" i="99"/>
  <c r="W72" i="99"/>
  <c r="X72" i="99"/>
  <c r="Y72" i="99"/>
  <c r="Z72" i="99"/>
  <c r="AA72" i="99"/>
  <c r="AB72" i="99"/>
  <c r="AC72" i="99"/>
  <c r="AD72" i="99"/>
  <c r="AE72" i="99"/>
  <c r="G73" i="99"/>
  <c r="H73" i="99"/>
  <c r="I73" i="99"/>
  <c r="J73" i="99"/>
  <c r="K73" i="99"/>
  <c r="L73" i="99"/>
  <c r="M73" i="99"/>
  <c r="N73" i="99"/>
  <c r="O73" i="99"/>
  <c r="P73" i="99"/>
  <c r="Q73" i="99"/>
  <c r="R73" i="99"/>
  <c r="S73" i="99"/>
  <c r="T73" i="99"/>
  <c r="U73" i="99"/>
  <c r="V73" i="99"/>
  <c r="W73" i="99"/>
  <c r="X73" i="99"/>
  <c r="Y73" i="99"/>
  <c r="Z73" i="99"/>
  <c r="AA73" i="99"/>
  <c r="AB73" i="99"/>
  <c r="AC73" i="99"/>
  <c r="AD73" i="99"/>
  <c r="AE73" i="99"/>
  <c r="G74" i="99"/>
  <c r="G21" i="124" s="1"/>
  <c r="H74" i="99"/>
  <c r="I74" i="99"/>
  <c r="J74" i="99"/>
  <c r="K74" i="99"/>
  <c r="L74" i="99"/>
  <c r="M74" i="99"/>
  <c r="N74" i="99"/>
  <c r="O74" i="99"/>
  <c r="P74" i="99"/>
  <c r="Q74" i="99"/>
  <c r="R74" i="99"/>
  <c r="S74" i="99"/>
  <c r="T74" i="99"/>
  <c r="U74" i="99"/>
  <c r="V74" i="99"/>
  <c r="W74" i="99"/>
  <c r="X74" i="99"/>
  <c r="Y74" i="99"/>
  <c r="Z74" i="99"/>
  <c r="AA74" i="99"/>
  <c r="AB74" i="99"/>
  <c r="AC74" i="99"/>
  <c r="AD74" i="99"/>
  <c r="AE74" i="99"/>
  <c r="G75" i="99"/>
  <c r="H75" i="99"/>
  <c r="I75" i="99"/>
  <c r="J75" i="99"/>
  <c r="K75" i="99"/>
  <c r="L75" i="99"/>
  <c r="M75" i="99"/>
  <c r="N75" i="99"/>
  <c r="O75" i="99"/>
  <c r="P75" i="99"/>
  <c r="Q75" i="99"/>
  <c r="R75" i="99"/>
  <c r="S75" i="99"/>
  <c r="T75" i="99"/>
  <c r="U75" i="99"/>
  <c r="V75" i="99"/>
  <c r="W75" i="99"/>
  <c r="X75" i="99"/>
  <c r="Y75" i="99"/>
  <c r="Z75" i="99"/>
  <c r="AA75" i="99"/>
  <c r="AB75" i="99"/>
  <c r="AC75" i="99"/>
  <c r="AD75" i="99"/>
  <c r="AE75" i="99"/>
  <c r="G76" i="99"/>
  <c r="H76" i="99"/>
  <c r="I76" i="99"/>
  <c r="J76" i="99"/>
  <c r="K76" i="99"/>
  <c r="L76" i="99"/>
  <c r="M76" i="99"/>
  <c r="N76" i="99"/>
  <c r="O76" i="99"/>
  <c r="P76" i="99"/>
  <c r="Q76" i="99"/>
  <c r="R76" i="99"/>
  <c r="S76" i="99"/>
  <c r="T76" i="99"/>
  <c r="U76" i="99"/>
  <c r="V76" i="99"/>
  <c r="W76" i="99"/>
  <c r="X76" i="99"/>
  <c r="Y76" i="99"/>
  <c r="Z76" i="99"/>
  <c r="AA76" i="99"/>
  <c r="AB76" i="99"/>
  <c r="AC76" i="99"/>
  <c r="AD76" i="99"/>
  <c r="AE76" i="99"/>
  <c r="G77" i="99"/>
  <c r="H77" i="99"/>
  <c r="I77" i="99"/>
  <c r="J77" i="99"/>
  <c r="K77" i="99"/>
  <c r="L77" i="99"/>
  <c r="H42" i="124" s="1"/>
  <c r="M77" i="99"/>
  <c r="N77" i="99"/>
  <c r="O77" i="99"/>
  <c r="P77" i="99"/>
  <c r="Q77" i="99"/>
  <c r="R77" i="99"/>
  <c r="S77" i="99"/>
  <c r="T77" i="99"/>
  <c r="U77" i="99"/>
  <c r="V77" i="99"/>
  <c r="W77" i="99"/>
  <c r="X77" i="99"/>
  <c r="Y77" i="99"/>
  <c r="Z77" i="99"/>
  <c r="AA77" i="99"/>
  <c r="AB77" i="99"/>
  <c r="AC77" i="99"/>
  <c r="AD77" i="99"/>
  <c r="AE77" i="99"/>
  <c r="G78" i="99"/>
  <c r="G43" i="124" s="1"/>
  <c r="H78" i="99"/>
  <c r="I78" i="99"/>
  <c r="J78" i="99"/>
  <c r="K78" i="99"/>
  <c r="L78" i="99"/>
  <c r="M78" i="99"/>
  <c r="N78" i="99"/>
  <c r="O78" i="99"/>
  <c r="P78" i="99"/>
  <c r="Q78" i="99"/>
  <c r="R78" i="99"/>
  <c r="S78" i="99"/>
  <c r="T78" i="99"/>
  <c r="U78" i="99"/>
  <c r="V78" i="99"/>
  <c r="W78" i="99"/>
  <c r="X78" i="99"/>
  <c r="Y78" i="99"/>
  <c r="Z78" i="99"/>
  <c r="AA78" i="99"/>
  <c r="K43" i="124" s="1"/>
  <c r="AB78" i="99"/>
  <c r="AC78" i="99"/>
  <c r="AD78" i="99"/>
  <c r="AE78" i="99"/>
  <c r="G79" i="99"/>
  <c r="H79" i="99"/>
  <c r="I79" i="99"/>
  <c r="J79" i="99"/>
  <c r="K79" i="99"/>
  <c r="L79" i="99"/>
  <c r="M79" i="99"/>
  <c r="N79" i="99"/>
  <c r="O79" i="99"/>
  <c r="P79" i="99"/>
  <c r="Q79" i="99"/>
  <c r="R79" i="99"/>
  <c r="S79" i="99"/>
  <c r="T79" i="99"/>
  <c r="U79" i="99"/>
  <c r="V79" i="99"/>
  <c r="J44" i="124" s="1"/>
  <c r="W79" i="99"/>
  <c r="X79" i="99"/>
  <c r="Y79" i="99"/>
  <c r="Z79" i="99"/>
  <c r="AA79" i="99"/>
  <c r="AB79" i="99"/>
  <c r="AC79" i="99"/>
  <c r="AD79" i="99"/>
  <c r="AE79" i="99"/>
  <c r="G80" i="99"/>
  <c r="H80" i="99"/>
  <c r="I80" i="99"/>
  <c r="J80" i="99"/>
  <c r="K80" i="99"/>
  <c r="L80" i="99"/>
  <c r="M80" i="99"/>
  <c r="N80" i="99"/>
  <c r="O80" i="99"/>
  <c r="P80" i="99"/>
  <c r="Q80" i="99"/>
  <c r="I45" i="124" s="1"/>
  <c r="R80" i="99"/>
  <c r="S80" i="99"/>
  <c r="T80" i="99"/>
  <c r="U80" i="99"/>
  <c r="V80" i="99"/>
  <c r="W80" i="99"/>
  <c r="X80" i="99"/>
  <c r="Y80" i="99"/>
  <c r="Z80" i="99"/>
  <c r="AA80" i="99"/>
  <c r="AB80" i="99"/>
  <c r="AC80" i="99"/>
  <c r="AD80" i="99"/>
  <c r="AE80" i="99"/>
  <c r="G81" i="99"/>
  <c r="H81" i="99"/>
  <c r="I81" i="99"/>
  <c r="J81" i="99"/>
  <c r="K81" i="99"/>
  <c r="L81" i="99"/>
  <c r="H46" i="124" s="1"/>
  <c r="M81" i="99"/>
  <c r="N81" i="99"/>
  <c r="O81" i="99"/>
  <c r="P81" i="99"/>
  <c r="Q81" i="99"/>
  <c r="R81" i="99"/>
  <c r="S81" i="99"/>
  <c r="T81" i="99"/>
  <c r="U81" i="99"/>
  <c r="V81" i="99"/>
  <c r="W81" i="99"/>
  <c r="X81" i="99"/>
  <c r="Y81" i="99"/>
  <c r="Z81" i="99"/>
  <c r="AA81" i="99"/>
  <c r="AB81" i="99"/>
  <c r="AC81" i="99"/>
  <c r="AD81" i="99"/>
  <c r="AE81" i="99"/>
  <c r="G82" i="99"/>
  <c r="H82" i="99"/>
  <c r="I82" i="99"/>
  <c r="J82" i="99"/>
  <c r="K82" i="99"/>
  <c r="L82" i="99"/>
  <c r="M82" i="99"/>
  <c r="N82" i="99"/>
  <c r="O82" i="99"/>
  <c r="P82" i="99"/>
  <c r="Q82" i="99"/>
  <c r="R82" i="99"/>
  <c r="S82" i="99"/>
  <c r="T82" i="99"/>
  <c r="U82" i="99"/>
  <c r="V82" i="99"/>
  <c r="W82" i="99"/>
  <c r="X82" i="99"/>
  <c r="Y82" i="99"/>
  <c r="Z82" i="99"/>
  <c r="AA82" i="99"/>
  <c r="K47" i="124" s="1"/>
  <c r="AB82" i="99"/>
  <c r="AC82" i="99"/>
  <c r="AD82" i="99"/>
  <c r="AE82" i="99"/>
  <c r="G83" i="99"/>
  <c r="H83" i="99"/>
  <c r="I83" i="99"/>
  <c r="J83" i="99"/>
  <c r="K83" i="99"/>
  <c r="L83" i="99"/>
  <c r="M83" i="99"/>
  <c r="N83" i="99"/>
  <c r="O83" i="99"/>
  <c r="P83" i="99"/>
  <c r="Q83" i="99"/>
  <c r="R83" i="99"/>
  <c r="S83" i="99"/>
  <c r="T83" i="99"/>
  <c r="U83" i="99"/>
  <c r="V83" i="99"/>
  <c r="J48" i="124" s="1"/>
  <c r="W83" i="99"/>
  <c r="X83" i="99"/>
  <c r="Y83" i="99"/>
  <c r="Z83" i="99"/>
  <c r="AA83" i="99"/>
  <c r="AB83" i="99"/>
  <c r="AC83" i="99"/>
  <c r="AD83" i="99"/>
  <c r="AE83" i="99"/>
  <c r="G84" i="99"/>
  <c r="H84" i="99"/>
  <c r="I84" i="99"/>
  <c r="J84" i="99"/>
  <c r="K84" i="99"/>
  <c r="L84" i="99"/>
  <c r="M84" i="99"/>
  <c r="N84" i="99"/>
  <c r="O84" i="99"/>
  <c r="P84" i="99"/>
  <c r="Q84" i="99"/>
  <c r="I49" i="124" s="1"/>
  <c r="R84" i="99"/>
  <c r="S84" i="99"/>
  <c r="T84" i="99"/>
  <c r="U84" i="99"/>
  <c r="V84" i="99"/>
  <c r="W84" i="99"/>
  <c r="X84" i="99"/>
  <c r="Y84" i="99"/>
  <c r="Z84" i="99"/>
  <c r="AA84" i="99"/>
  <c r="AB84" i="99"/>
  <c r="AC84" i="99"/>
  <c r="AD84" i="99"/>
  <c r="AE84" i="99"/>
  <c r="G85" i="99"/>
  <c r="H85" i="99"/>
  <c r="I85" i="99"/>
  <c r="J85" i="99"/>
  <c r="K85" i="99"/>
  <c r="L85" i="99"/>
  <c r="H50" i="124" s="1"/>
  <c r="M85" i="99"/>
  <c r="N85" i="99"/>
  <c r="O85" i="99"/>
  <c r="P85" i="99"/>
  <c r="Q85" i="99"/>
  <c r="R85" i="99"/>
  <c r="S85" i="99"/>
  <c r="T85" i="99"/>
  <c r="U85" i="99"/>
  <c r="V85" i="99"/>
  <c r="W85" i="99"/>
  <c r="X85" i="99"/>
  <c r="Y85" i="99"/>
  <c r="Z85" i="99"/>
  <c r="AA85" i="99"/>
  <c r="AB85" i="99"/>
  <c r="AC85" i="99"/>
  <c r="AD85" i="99"/>
  <c r="AE85" i="99"/>
  <c r="G86" i="99"/>
  <c r="H86" i="99"/>
  <c r="I86" i="99"/>
  <c r="J86" i="99"/>
  <c r="K86" i="99"/>
  <c r="L86" i="99"/>
  <c r="M86" i="99"/>
  <c r="N86" i="99"/>
  <c r="O86" i="99"/>
  <c r="P86" i="99"/>
  <c r="Q86" i="99"/>
  <c r="R86" i="99"/>
  <c r="S86" i="99"/>
  <c r="T86" i="99"/>
  <c r="U86" i="99"/>
  <c r="V86" i="99"/>
  <c r="W86" i="99"/>
  <c r="X86" i="99"/>
  <c r="Y86" i="99"/>
  <c r="Z86" i="99"/>
  <c r="AA86" i="99"/>
  <c r="K51" i="124" s="1"/>
  <c r="AB86" i="99"/>
  <c r="AC86" i="99"/>
  <c r="AD86" i="99"/>
  <c r="AE86" i="99"/>
  <c r="G87" i="99"/>
  <c r="H87" i="99"/>
  <c r="I87" i="99"/>
  <c r="J87" i="99"/>
  <c r="K87" i="99"/>
  <c r="L87" i="99"/>
  <c r="M87" i="99"/>
  <c r="N87" i="99"/>
  <c r="O87" i="99"/>
  <c r="P87" i="99"/>
  <c r="Q87" i="99"/>
  <c r="R87" i="99"/>
  <c r="S87" i="99"/>
  <c r="T87" i="99"/>
  <c r="U87" i="99"/>
  <c r="V87" i="99"/>
  <c r="J52" i="124" s="1"/>
  <c r="W87" i="99"/>
  <c r="X87" i="99"/>
  <c r="Y87" i="99"/>
  <c r="Z87" i="99"/>
  <c r="AA87" i="99"/>
  <c r="AB87" i="99"/>
  <c r="AC87" i="99"/>
  <c r="AD87" i="99"/>
  <c r="AE87" i="99"/>
  <c r="G88" i="99"/>
  <c r="H88" i="99"/>
  <c r="I88" i="99"/>
  <c r="J88" i="99"/>
  <c r="K88" i="99"/>
  <c r="L88" i="99"/>
  <c r="M88" i="99"/>
  <c r="N88" i="99"/>
  <c r="O88" i="99"/>
  <c r="P88" i="99"/>
  <c r="Q88" i="99"/>
  <c r="I53" i="124" s="1"/>
  <c r="R88" i="99"/>
  <c r="S88" i="99"/>
  <c r="T88" i="99"/>
  <c r="U88" i="99"/>
  <c r="V88" i="99"/>
  <c r="W88" i="99"/>
  <c r="X88" i="99"/>
  <c r="Y88" i="99"/>
  <c r="Z88" i="99"/>
  <c r="AA88" i="99"/>
  <c r="AB88" i="99"/>
  <c r="AC88" i="99"/>
  <c r="AD88" i="99"/>
  <c r="AE88" i="99"/>
  <c r="G89" i="99"/>
  <c r="H89" i="99"/>
  <c r="I89" i="99"/>
  <c r="J89" i="99"/>
  <c r="K89" i="99"/>
  <c r="L89" i="99"/>
  <c r="M89" i="99"/>
  <c r="N89" i="99"/>
  <c r="O89" i="99"/>
  <c r="P89" i="99"/>
  <c r="Q89" i="99"/>
  <c r="R89" i="99"/>
  <c r="S89" i="99"/>
  <c r="T89" i="99"/>
  <c r="U89" i="99"/>
  <c r="V89" i="99"/>
  <c r="W89" i="99"/>
  <c r="X89" i="99"/>
  <c r="Y89" i="99"/>
  <c r="Z89" i="99"/>
  <c r="AA89" i="99"/>
  <c r="AB89" i="99"/>
  <c r="AC89" i="99"/>
  <c r="AD89" i="99"/>
  <c r="AE89" i="99"/>
  <c r="G90" i="99"/>
  <c r="H90" i="99"/>
  <c r="I90" i="99"/>
  <c r="J90" i="99"/>
  <c r="K90" i="99"/>
  <c r="L90" i="99"/>
  <c r="M90" i="99"/>
  <c r="N90" i="99"/>
  <c r="O90" i="99"/>
  <c r="P90" i="99"/>
  <c r="Q90" i="99"/>
  <c r="R90" i="99"/>
  <c r="S90" i="99"/>
  <c r="T90" i="99"/>
  <c r="U90" i="99"/>
  <c r="V90" i="99"/>
  <c r="W90" i="99"/>
  <c r="X90" i="99"/>
  <c r="Y90" i="99"/>
  <c r="Z90" i="99"/>
  <c r="AA90" i="99"/>
  <c r="AB90" i="99"/>
  <c r="AC90" i="99"/>
  <c r="AD90" i="99"/>
  <c r="AE90" i="99"/>
  <c r="G91" i="99"/>
  <c r="H91" i="99"/>
  <c r="I91" i="99"/>
  <c r="J91" i="99"/>
  <c r="K91" i="99"/>
  <c r="L91" i="99"/>
  <c r="M91" i="99"/>
  <c r="N91" i="99"/>
  <c r="O91" i="99"/>
  <c r="P91" i="99"/>
  <c r="Q91" i="99"/>
  <c r="R91" i="99"/>
  <c r="S91" i="99"/>
  <c r="T91" i="99"/>
  <c r="U91" i="99"/>
  <c r="V91" i="99"/>
  <c r="W91" i="99"/>
  <c r="X91" i="99"/>
  <c r="Y91" i="99"/>
  <c r="Z91" i="99"/>
  <c r="AA91" i="99"/>
  <c r="AB91" i="99"/>
  <c r="AC91" i="99"/>
  <c r="AD91" i="99"/>
  <c r="AE91" i="99"/>
  <c r="G92" i="99"/>
  <c r="H92" i="99"/>
  <c r="I92" i="99"/>
  <c r="J92" i="99"/>
  <c r="K92" i="99"/>
  <c r="L92" i="99"/>
  <c r="M92" i="99"/>
  <c r="N92" i="99"/>
  <c r="O92" i="99"/>
  <c r="P92" i="99"/>
  <c r="Q92" i="99"/>
  <c r="R92" i="99"/>
  <c r="S92" i="99"/>
  <c r="T92" i="99"/>
  <c r="U92" i="99"/>
  <c r="V92" i="99"/>
  <c r="W92" i="99"/>
  <c r="X92" i="99"/>
  <c r="Y92" i="99"/>
  <c r="Z92" i="99"/>
  <c r="AA92" i="99"/>
  <c r="AB92" i="99"/>
  <c r="AC92" i="99"/>
  <c r="AD92" i="99"/>
  <c r="AE92" i="99"/>
  <c r="G93" i="99"/>
  <c r="H93" i="99"/>
  <c r="I93" i="99"/>
  <c r="J93" i="99"/>
  <c r="K93" i="99"/>
  <c r="L93" i="99"/>
  <c r="M93" i="99"/>
  <c r="N93" i="99"/>
  <c r="O93" i="99"/>
  <c r="P93" i="99"/>
  <c r="Q93" i="99"/>
  <c r="R93" i="99"/>
  <c r="S93" i="99"/>
  <c r="T93" i="99"/>
  <c r="U93" i="99"/>
  <c r="V93" i="99"/>
  <c r="W93" i="99"/>
  <c r="X93" i="99"/>
  <c r="Y93" i="99"/>
  <c r="Z93" i="99"/>
  <c r="AA93" i="99"/>
  <c r="AB93" i="99"/>
  <c r="AC93" i="99"/>
  <c r="AD93" i="99"/>
  <c r="AE93" i="99"/>
  <c r="G94" i="99"/>
  <c r="G55" i="124" s="1"/>
  <c r="H94" i="99"/>
  <c r="I94" i="99"/>
  <c r="J94" i="99"/>
  <c r="K94" i="99"/>
  <c r="L94" i="99"/>
  <c r="M94" i="99"/>
  <c r="N94" i="99"/>
  <c r="O94" i="99"/>
  <c r="P94" i="99"/>
  <c r="Q94" i="99"/>
  <c r="R94" i="99"/>
  <c r="S94" i="99"/>
  <c r="T94" i="99"/>
  <c r="U94" i="99"/>
  <c r="V94" i="99"/>
  <c r="W94" i="99"/>
  <c r="X94" i="99"/>
  <c r="Y94" i="99"/>
  <c r="Z94" i="99"/>
  <c r="AA94" i="99"/>
  <c r="AB94" i="99"/>
  <c r="AC94" i="99"/>
  <c r="AD94" i="99"/>
  <c r="AE94" i="99"/>
  <c r="G95" i="99"/>
  <c r="H95" i="99"/>
  <c r="I95" i="99"/>
  <c r="J95" i="99"/>
  <c r="K95" i="99"/>
  <c r="L95" i="99"/>
  <c r="M95" i="99"/>
  <c r="N95" i="99"/>
  <c r="O95" i="99"/>
  <c r="P95" i="99"/>
  <c r="Q95" i="99"/>
  <c r="R95" i="99"/>
  <c r="S95" i="99"/>
  <c r="T95" i="99"/>
  <c r="U95" i="99"/>
  <c r="V95" i="99"/>
  <c r="W95" i="99"/>
  <c r="X95" i="99"/>
  <c r="Y95" i="99"/>
  <c r="Z95" i="99"/>
  <c r="AA95" i="99"/>
  <c r="AB95" i="99"/>
  <c r="AC95" i="99"/>
  <c r="AD95" i="99"/>
  <c r="AE95" i="99"/>
  <c r="G96" i="99"/>
  <c r="H96" i="99"/>
  <c r="I96" i="99"/>
  <c r="J96" i="99"/>
  <c r="K96" i="99"/>
  <c r="L96" i="99"/>
  <c r="M96" i="99"/>
  <c r="N96" i="99"/>
  <c r="O96" i="99"/>
  <c r="P96" i="99"/>
  <c r="Q96" i="99"/>
  <c r="R96" i="99"/>
  <c r="S96" i="99"/>
  <c r="T96" i="99"/>
  <c r="U96" i="99"/>
  <c r="V96" i="99"/>
  <c r="W96" i="99"/>
  <c r="X96" i="99"/>
  <c r="Y96" i="99"/>
  <c r="Z96" i="99"/>
  <c r="AA96" i="99"/>
  <c r="AB96" i="99"/>
  <c r="AC96" i="99"/>
  <c r="AD96" i="99"/>
  <c r="AE96" i="99"/>
  <c r="G97" i="99"/>
  <c r="H97" i="99"/>
  <c r="I97" i="99"/>
  <c r="J97" i="99"/>
  <c r="K97" i="99"/>
  <c r="L97" i="99"/>
  <c r="M97" i="99"/>
  <c r="N97" i="99"/>
  <c r="O97" i="99"/>
  <c r="P97" i="99"/>
  <c r="Q97" i="99"/>
  <c r="R97" i="99"/>
  <c r="S97" i="99"/>
  <c r="T97" i="99"/>
  <c r="U97" i="99"/>
  <c r="V97" i="99"/>
  <c r="W97" i="99"/>
  <c r="X97" i="99"/>
  <c r="Y97" i="99"/>
  <c r="Z97" i="99"/>
  <c r="AA97" i="99"/>
  <c r="AB97" i="99"/>
  <c r="AC97" i="99"/>
  <c r="AD97" i="99"/>
  <c r="AE97" i="99"/>
  <c r="G98" i="99"/>
  <c r="G59" i="124" s="1"/>
  <c r="H98" i="99"/>
  <c r="I98" i="99"/>
  <c r="J98" i="99"/>
  <c r="K98" i="99"/>
  <c r="L98" i="99"/>
  <c r="M98" i="99"/>
  <c r="N98" i="99"/>
  <c r="O98" i="99"/>
  <c r="P98" i="99"/>
  <c r="Q98" i="99"/>
  <c r="R98" i="99"/>
  <c r="S98" i="99"/>
  <c r="T98" i="99"/>
  <c r="U98" i="99"/>
  <c r="V98" i="99"/>
  <c r="W98" i="99"/>
  <c r="X98" i="99"/>
  <c r="Y98" i="99"/>
  <c r="Z98" i="99"/>
  <c r="AA98" i="99"/>
  <c r="AB98" i="99"/>
  <c r="AC98" i="99"/>
  <c r="AD98" i="99"/>
  <c r="AE98" i="99"/>
  <c r="G99" i="99"/>
  <c r="H99" i="99"/>
  <c r="I99" i="99"/>
  <c r="J99" i="99"/>
  <c r="AP99" i="99" s="1"/>
  <c r="AQ99" i="99" s="1"/>
  <c r="K99" i="99"/>
  <c r="L99" i="99"/>
  <c r="M99" i="99"/>
  <c r="N99" i="99"/>
  <c r="O99" i="99"/>
  <c r="P99" i="99"/>
  <c r="Q99" i="99"/>
  <c r="R99" i="99"/>
  <c r="S99" i="99"/>
  <c r="T99" i="99"/>
  <c r="U99" i="99"/>
  <c r="V99" i="99"/>
  <c r="W99" i="99"/>
  <c r="X99" i="99"/>
  <c r="Y99" i="99"/>
  <c r="Z99" i="99"/>
  <c r="AA99" i="99"/>
  <c r="AB99" i="99"/>
  <c r="AC99" i="99"/>
  <c r="AD99" i="99"/>
  <c r="AE99" i="99"/>
  <c r="G100" i="99"/>
  <c r="H100" i="99"/>
  <c r="I100" i="99"/>
  <c r="J100" i="99"/>
  <c r="K100" i="99"/>
  <c r="L100" i="99"/>
  <c r="M100" i="99"/>
  <c r="N100" i="99"/>
  <c r="O100" i="99"/>
  <c r="P100" i="99"/>
  <c r="Q100" i="99"/>
  <c r="R100" i="99"/>
  <c r="S100" i="99"/>
  <c r="T100" i="99"/>
  <c r="U100" i="99"/>
  <c r="V100" i="99"/>
  <c r="W100" i="99"/>
  <c r="X100" i="99"/>
  <c r="Y100" i="99"/>
  <c r="Z100" i="99"/>
  <c r="AA100" i="99"/>
  <c r="AB100" i="99"/>
  <c r="AC100" i="99"/>
  <c r="AD100" i="99"/>
  <c r="AE100" i="99"/>
  <c r="G101" i="99"/>
  <c r="H101" i="99"/>
  <c r="I101" i="99"/>
  <c r="J101" i="99"/>
  <c r="K101" i="99"/>
  <c r="L101" i="99"/>
  <c r="M101" i="99"/>
  <c r="N101" i="99"/>
  <c r="O101" i="99"/>
  <c r="P101" i="99"/>
  <c r="Q101" i="99"/>
  <c r="R101" i="99"/>
  <c r="S101" i="99"/>
  <c r="T101" i="99"/>
  <c r="U101" i="99"/>
  <c r="V101" i="99"/>
  <c r="W101" i="99"/>
  <c r="X101" i="99"/>
  <c r="Y101" i="99"/>
  <c r="Z101" i="99"/>
  <c r="AA101" i="99"/>
  <c r="AB101" i="99"/>
  <c r="AC101" i="99"/>
  <c r="AD101" i="99"/>
  <c r="AE101" i="99"/>
  <c r="G102" i="99"/>
  <c r="H102" i="99"/>
  <c r="I102" i="99"/>
  <c r="J102" i="99"/>
  <c r="K102" i="99"/>
  <c r="L102" i="99"/>
  <c r="M102" i="99"/>
  <c r="N102" i="99"/>
  <c r="O102" i="99"/>
  <c r="P102" i="99"/>
  <c r="Q102" i="99"/>
  <c r="R102" i="99"/>
  <c r="S102" i="99"/>
  <c r="T102" i="99"/>
  <c r="U102" i="99"/>
  <c r="V102" i="99"/>
  <c r="W102" i="99"/>
  <c r="X102" i="99"/>
  <c r="Y102" i="99"/>
  <c r="Z102" i="99"/>
  <c r="AA102" i="99"/>
  <c r="AB102" i="99"/>
  <c r="AC102" i="99"/>
  <c r="AD102" i="99"/>
  <c r="AE102" i="99"/>
  <c r="G103" i="99"/>
  <c r="H103" i="99"/>
  <c r="I103" i="99"/>
  <c r="J103" i="99"/>
  <c r="K103" i="99"/>
  <c r="L103" i="99"/>
  <c r="M103" i="99"/>
  <c r="N103" i="99"/>
  <c r="O103" i="99"/>
  <c r="P103" i="99"/>
  <c r="Q103" i="99"/>
  <c r="R103" i="99"/>
  <c r="S103" i="99"/>
  <c r="T103" i="99"/>
  <c r="U103" i="99"/>
  <c r="V103" i="99"/>
  <c r="W103" i="99"/>
  <c r="X103" i="99"/>
  <c r="Y103" i="99"/>
  <c r="Z103" i="99"/>
  <c r="AA103" i="99"/>
  <c r="AB103" i="99"/>
  <c r="AC103" i="99"/>
  <c r="AD103" i="99"/>
  <c r="AE103" i="99"/>
  <c r="G104" i="99"/>
  <c r="H104" i="99"/>
  <c r="I104" i="99"/>
  <c r="J104" i="99"/>
  <c r="K104" i="99"/>
  <c r="L104" i="99"/>
  <c r="M104" i="99"/>
  <c r="N104" i="99"/>
  <c r="O104" i="99"/>
  <c r="P104" i="99"/>
  <c r="Q104" i="99"/>
  <c r="R104" i="99"/>
  <c r="S104" i="99"/>
  <c r="T104" i="99"/>
  <c r="U104" i="99"/>
  <c r="V104" i="99"/>
  <c r="W104" i="99"/>
  <c r="X104" i="99"/>
  <c r="Y104" i="99"/>
  <c r="Z104" i="99"/>
  <c r="AA104" i="99"/>
  <c r="AB104" i="99"/>
  <c r="AC104" i="99"/>
  <c r="AD104" i="99"/>
  <c r="AE104" i="99"/>
  <c r="G105" i="99"/>
  <c r="H105" i="99"/>
  <c r="I105" i="99"/>
  <c r="J105" i="99"/>
  <c r="K105" i="99"/>
  <c r="L105" i="99"/>
  <c r="H71" i="124" s="1"/>
  <c r="M105" i="99"/>
  <c r="N105" i="99"/>
  <c r="O105" i="99"/>
  <c r="P105" i="99"/>
  <c r="Q105" i="99"/>
  <c r="R105" i="99"/>
  <c r="S105" i="99"/>
  <c r="T105" i="99"/>
  <c r="U105" i="99"/>
  <c r="V105" i="99"/>
  <c r="W105" i="99"/>
  <c r="X105" i="99"/>
  <c r="Y105" i="99"/>
  <c r="Z105" i="99"/>
  <c r="AA105" i="99"/>
  <c r="AB105" i="99"/>
  <c r="AC105" i="99"/>
  <c r="AD105" i="99"/>
  <c r="AE105" i="99"/>
  <c r="G106" i="99"/>
  <c r="G72" i="124" s="1"/>
  <c r="H106" i="99"/>
  <c r="I106" i="99"/>
  <c r="J106" i="99"/>
  <c r="K106" i="99"/>
  <c r="L106" i="99"/>
  <c r="M106" i="99"/>
  <c r="N106" i="99"/>
  <c r="O106" i="99"/>
  <c r="P106" i="99"/>
  <c r="Q106" i="99"/>
  <c r="R106" i="99"/>
  <c r="S106" i="99"/>
  <c r="T106" i="99"/>
  <c r="U106" i="99"/>
  <c r="V106" i="99"/>
  <c r="W106" i="99"/>
  <c r="X106" i="99"/>
  <c r="Y106" i="99"/>
  <c r="Z106" i="99"/>
  <c r="AA106" i="99"/>
  <c r="AB106" i="99"/>
  <c r="AC106" i="99"/>
  <c r="AD106" i="99"/>
  <c r="AE106" i="99"/>
  <c r="G107" i="99"/>
  <c r="H107" i="99"/>
  <c r="I107" i="99"/>
  <c r="J107" i="99"/>
  <c r="K107" i="99"/>
  <c r="L107" i="99"/>
  <c r="M107" i="99"/>
  <c r="N107" i="99"/>
  <c r="O107" i="99"/>
  <c r="P107" i="99"/>
  <c r="Q107" i="99"/>
  <c r="R107" i="99"/>
  <c r="S107" i="99"/>
  <c r="T107" i="99"/>
  <c r="U107" i="99"/>
  <c r="V107" i="99"/>
  <c r="J73" i="124" s="1"/>
  <c r="W107" i="99"/>
  <c r="X107" i="99"/>
  <c r="Y107" i="99"/>
  <c r="Z107" i="99"/>
  <c r="AA107" i="99"/>
  <c r="AB107" i="99"/>
  <c r="AC107" i="99"/>
  <c r="AD107" i="99"/>
  <c r="AE107" i="99"/>
  <c r="G108" i="99"/>
  <c r="H108" i="99"/>
  <c r="I108" i="99"/>
  <c r="J108" i="99"/>
  <c r="K108" i="99"/>
  <c r="L108" i="99"/>
  <c r="M108" i="99"/>
  <c r="N108" i="99"/>
  <c r="O108" i="99"/>
  <c r="P108" i="99"/>
  <c r="Q108" i="99"/>
  <c r="R108" i="99"/>
  <c r="S108" i="99"/>
  <c r="T108" i="99"/>
  <c r="U108" i="99"/>
  <c r="V108" i="99"/>
  <c r="W108" i="99"/>
  <c r="X108" i="99"/>
  <c r="Y108" i="99"/>
  <c r="Z108" i="99"/>
  <c r="AA108" i="99"/>
  <c r="AB108" i="99"/>
  <c r="AC108" i="99"/>
  <c r="AD108" i="99"/>
  <c r="AE108" i="99"/>
  <c r="G109" i="99"/>
  <c r="H109" i="99"/>
  <c r="I109" i="99"/>
  <c r="J109" i="99"/>
  <c r="K109" i="99"/>
  <c r="L109" i="99"/>
  <c r="M109" i="99"/>
  <c r="N109" i="99"/>
  <c r="O109" i="99"/>
  <c r="P109" i="99"/>
  <c r="Q109" i="99"/>
  <c r="R109" i="99"/>
  <c r="S109" i="99"/>
  <c r="T109" i="99"/>
  <c r="U109" i="99"/>
  <c r="V109" i="99"/>
  <c r="W109" i="99"/>
  <c r="X109" i="99"/>
  <c r="Y109" i="99"/>
  <c r="Z109" i="99"/>
  <c r="AA109" i="99"/>
  <c r="AB109" i="99"/>
  <c r="AC109" i="99"/>
  <c r="AD109" i="99"/>
  <c r="AE109" i="99"/>
  <c r="G110" i="99"/>
  <c r="G76" i="124" s="1"/>
  <c r="H110" i="99"/>
  <c r="I110" i="99"/>
  <c r="J110" i="99"/>
  <c r="K110" i="99"/>
  <c r="L110" i="99"/>
  <c r="M110" i="99"/>
  <c r="N110" i="99"/>
  <c r="O110" i="99"/>
  <c r="P110" i="99"/>
  <c r="Q110" i="99"/>
  <c r="R110" i="99"/>
  <c r="S110" i="99"/>
  <c r="T110" i="99"/>
  <c r="U110" i="99"/>
  <c r="V110" i="99"/>
  <c r="W110" i="99"/>
  <c r="X110" i="99"/>
  <c r="Y110" i="99"/>
  <c r="Z110" i="99"/>
  <c r="AA110" i="99"/>
  <c r="AB110" i="99"/>
  <c r="AC110" i="99"/>
  <c r="AD110" i="99"/>
  <c r="AE110" i="99"/>
  <c r="G111" i="99"/>
  <c r="H111" i="99"/>
  <c r="I111" i="99"/>
  <c r="J111" i="99"/>
  <c r="AP111" i="99" s="1"/>
  <c r="AQ111" i="99" s="1"/>
  <c r="K111" i="99"/>
  <c r="L111" i="99"/>
  <c r="M111" i="99"/>
  <c r="N111" i="99"/>
  <c r="O111" i="99"/>
  <c r="P111" i="99"/>
  <c r="Q111" i="99"/>
  <c r="R111" i="99"/>
  <c r="S111" i="99"/>
  <c r="T111" i="99"/>
  <c r="U111" i="99"/>
  <c r="V111" i="99"/>
  <c r="W111" i="99"/>
  <c r="X111" i="99"/>
  <c r="Y111" i="99"/>
  <c r="Z111" i="99"/>
  <c r="AA111" i="99"/>
  <c r="AB111" i="99"/>
  <c r="AC111" i="99"/>
  <c r="AD111" i="99"/>
  <c r="AE111" i="99"/>
  <c r="G112" i="99"/>
  <c r="H112" i="99"/>
  <c r="I112" i="99"/>
  <c r="J112" i="99"/>
  <c r="K112" i="99"/>
  <c r="L112" i="99"/>
  <c r="M112" i="99"/>
  <c r="N112" i="99"/>
  <c r="O112" i="99"/>
  <c r="P112" i="99"/>
  <c r="Q112" i="99"/>
  <c r="R112" i="99"/>
  <c r="S112" i="99"/>
  <c r="T112" i="99"/>
  <c r="U112" i="99"/>
  <c r="V112" i="99"/>
  <c r="W112" i="99"/>
  <c r="X112" i="99"/>
  <c r="Y112" i="99"/>
  <c r="Z112" i="99"/>
  <c r="AA112" i="99"/>
  <c r="AB112" i="99"/>
  <c r="AC112" i="99"/>
  <c r="AD112" i="99"/>
  <c r="AE112" i="99"/>
  <c r="AE9" i="99"/>
  <c r="AD9" i="99"/>
  <c r="AC9" i="99"/>
  <c r="AB9" i="99"/>
  <c r="AA9" i="99"/>
  <c r="Z9" i="99"/>
  <c r="Y9" i="99"/>
  <c r="X9" i="99"/>
  <c r="W9" i="99"/>
  <c r="V9" i="99"/>
  <c r="J8" i="124" s="1"/>
  <c r="U9" i="99"/>
  <c r="T9" i="99"/>
  <c r="S9" i="99"/>
  <c r="R9" i="99"/>
  <c r="Q9" i="99"/>
  <c r="P9" i="99"/>
  <c r="O9" i="99"/>
  <c r="N9" i="99"/>
  <c r="M9" i="99"/>
  <c r="L9" i="99"/>
  <c r="K9" i="99"/>
  <c r="J9" i="99"/>
  <c r="I9" i="99"/>
  <c r="H9" i="99"/>
  <c r="G9" i="99"/>
  <c r="E2" i="99"/>
  <c r="E2" i="124" s="1"/>
  <c r="G10" i="98"/>
  <c r="H10" i="98"/>
  <c r="I10" i="98"/>
  <c r="J10" i="98"/>
  <c r="K10" i="98"/>
  <c r="L10" i="98"/>
  <c r="M10" i="98"/>
  <c r="N10" i="98"/>
  <c r="O10" i="98"/>
  <c r="P10" i="98"/>
  <c r="Q10" i="98"/>
  <c r="R10" i="98"/>
  <c r="S10" i="98"/>
  <c r="T10" i="98"/>
  <c r="U10" i="98"/>
  <c r="V10" i="98"/>
  <c r="W10" i="98"/>
  <c r="X10" i="98"/>
  <c r="Y10" i="98"/>
  <c r="Z10" i="98"/>
  <c r="AA10" i="98"/>
  <c r="AB10" i="98"/>
  <c r="AC10" i="98"/>
  <c r="AD10" i="98"/>
  <c r="AE10" i="98"/>
  <c r="G11" i="98"/>
  <c r="H11" i="98"/>
  <c r="I11" i="98"/>
  <c r="J11" i="98"/>
  <c r="K11" i="98"/>
  <c r="L11" i="98"/>
  <c r="M11" i="98"/>
  <c r="N11" i="98"/>
  <c r="O11" i="98"/>
  <c r="P11" i="98"/>
  <c r="Q11" i="98"/>
  <c r="R11" i="98"/>
  <c r="S11" i="98"/>
  <c r="T11" i="98"/>
  <c r="U11" i="98"/>
  <c r="V11" i="98"/>
  <c r="W11" i="98"/>
  <c r="X11" i="98"/>
  <c r="Y11" i="98"/>
  <c r="Z11" i="98"/>
  <c r="AA11" i="98"/>
  <c r="AB11" i="98"/>
  <c r="AC11" i="98"/>
  <c r="AD11" i="98"/>
  <c r="AE11" i="98"/>
  <c r="G12" i="98"/>
  <c r="H12" i="98"/>
  <c r="I12" i="98"/>
  <c r="J12" i="98"/>
  <c r="K12" i="98"/>
  <c r="L12" i="98"/>
  <c r="M12" i="98"/>
  <c r="N12" i="98"/>
  <c r="O12" i="98"/>
  <c r="P12" i="98"/>
  <c r="Q12" i="98"/>
  <c r="R12" i="98"/>
  <c r="S12" i="98"/>
  <c r="T12" i="98"/>
  <c r="U12" i="98"/>
  <c r="V12" i="98"/>
  <c r="W12" i="98"/>
  <c r="X12" i="98"/>
  <c r="Y12" i="98"/>
  <c r="Z12" i="98"/>
  <c r="AA12" i="98"/>
  <c r="AB12" i="98"/>
  <c r="AC12" i="98"/>
  <c r="AD12" i="98"/>
  <c r="AE12" i="98"/>
  <c r="G13" i="98"/>
  <c r="H13" i="98"/>
  <c r="I13" i="98"/>
  <c r="J13" i="98"/>
  <c r="K13" i="98"/>
  <c r="L13" i="98"/>
  <c r="M13" i="98"/>
  <c r="N13" i="98"/>
  <c r="O13" i="98"/>
  <c r="P13" i="98"/>
  <c r="Q13" i="98"/>
  <c r="R13" i="98"/>
  <c r="S13" i="98"/>
  <c r="T13" i="98"/>
  <c r="U13" i="98"/>
  <c r="V13" i="98"/>
  <c r="W13" i="98"/>
  <c r="X13" i="98"/>
  <c r="Y13" i="98"/>
  <c r="Z13" i="98"/>
  <c r="AA13" i="98"/>
  <c r="AB13" i="98"/>
  <c r="AC13" i="98"/>
  <c r="AD13" i="98"/>
  <c r="AE13" i="98"/>
  <c r="G14" i="98"/>
  <c r="H14" i="98"/>
  <c r="I14" i="98"/>
  <c r="J14" i="98"/>
  <c r="K14" i="98"/>
  <c r="L14" i="98"/>
  <c r="M14" i="98"/>
  <c r="N14" i="98"/>
  <c r="O14" i="98"/>
  <c r="P14" i="98"/>
  <c r="Q14" i="98"/>
  <c r="R14" i="98"/>
  <c r="S14" i="98"/>
  <c r="T14" i="98"/>
  <c r="U14" i="98"/>
  <c r="V14" i="98"/>
  <c r="W14" i="98"/>
  <c r="X14" i="98"/>
  <c r="Y14" i="98"/>
  <c r="Z14" i="98"/>
  <c r="AA14" i="98"/>
  <c r="AB14" i="98"/>
  <c r="AC14" i="98"/>
  <c r="AD14" i="98"/>
  <c r="AE14" i="98"/>
  <c r="G15" i="98"/>
  <c r="H15" i="98"/>
  <c r="I15" i="98"/>
  <c r="J15" i="98"/>
  <c r="K15" i="98"/>
  <c r="L15" i="98"/>
  <c r="M15" i="98"/>
  <c r="N15" i="98"/>
  <c r="O15" i="98"/>
  <c r="P15" i="98"/>
  <c r="Q15" i="98"/>
  <c r="R15" i="98"/>
  <c r="S15" i="98"/>
  <c r="T15" i="98"/>
  <c r="U15" i="98"/>
  <c r="V15" i="98"/>
  <c r="W15" i="98"/>
  <c r="X15" i="98"/>
  <c r="Y15" i="98"/>
  <c r="Z15" i="98"/>
  <c r="AA15" i="98"/>
  <c r="AB15" i="98"/>
  <c r="AC15" i="98"/>
  <c r="AD15" i="98"/>
  <c r="AE15" i="98"/>
  <c r="G16" i="98"/>
  <c r="H16" i="98"/>
  <c r="I16" i="98"/>
  <c r="J16" i="98"/>
  <c r="K16" i="98"/>
  <c r="L16" i="98"/>
  <c r="M16" i="98"/>
  <c r="N16" i="98"/>
  <c r="O16" i="98"/>
  <c r="P16" i="98"/>
  <c r="Q16" i="98"/>
  <c r="R16" i="98"/>
  <c r="S16" i="98"/>
  <c r="T16" i="98"/>
  <c r="U16" i="98"/>
  <c r="V16" i="98"/>
  <c r="W16" i="98"/>
  <c r="X16" i="98"/>
  <c r="Y16" i="98"/>
  <c r="Z16" i="98"/>
  <c r="AA16" i="98"/>
  <c r="AB16" i="98"/>
  <c r="AC16" i="98"/>
  <c r="AD16" i="98"/>
  <c r="AE16" i="98"/>
  <c r="G17" i="98"/>
  <c r="H17" i="98"/>
  <c r="I17" i="98"/>
  <c r="J17" i="98"/>
  <c r="K17" i="98"/>
  <c r="L17" i="98"/>
  <c r="M17" i="98"/>
  <c r="N17" i="98"/>
  <c r="O17" i="98"/>
  <c r="P17" i="98"/>
  <c r="Q17" i="98"/>
  <c r="R17" i="98"/>
  <c r="S17" i="98"/>
  <c r="T17" i="98"/>
  <c r="U17" i="98"/>
  <c r="V17" i="98"/>
  <c r="W17" i="98"/>
  <c r="X17" i="98"/>
  <c r="Y17" i="98"/>
  <c r="Z17" i="98"/>
  <c r="AA17" i="98"/>
  <c r="AB17" i="98"/>
  <c r="AC17" i="98"/>
  <c r="AD17" i="98"/>
  <c r="AE17" i="98"/>
  <c r="G18" i="98"/>
  <c r="H18" i="98"/>
  <c r="I18" i="98"/>
  <c r="J18" i="98"/>
  <c r="K18" i="98"/>
  <c r="L18" i="98"/>
  <c r="M18" i="98"/>
  <c r="N18" i="98"/>
  <c r="O18" i="98"/>
  <c r="P18" i="98"/>
  <c r="Q18" i="98"/>
  <c r="R18" i="98"/>
  <c r="S18" i="98"/>
  <c r="T18" i="98"/>
  <c r="U18" i="98"/>
  <c r="V18" i="98"/>
  <c r="W18" i="98"/>
  <c r="X18" i="98"/>
  <c r="Y18" i="98"/>
  <c r="Z18" i="98"/>
  <c r="AA18" i="98"/>
  <c r="AB18" i="98"/>
  <c r="AC18" i="98"/>
  <c r="AD18" i="98"/>
  <c r="AE18" i="98"/>
  <c r="G19" i="98"/>
  <c r="H19" i="98"/>
  <c r="I19" i="98"/>
  <c r="J19" i="98"/>
  <c r="K19" i="98"/>
  <c r="L19" i="98"/>
  <c r="M19" i="98"/>
  <c r="N19" i="98"/>
  <c r="O19" i="98"/>
  <c r="P19" i="98"/>
  <c r="Q19" i="98"/>
  <c r="R19" i="98"/>
  <c r="S19" i="98"/>
  <c r="T19" i="98"/>
  <c r="U19" i="98"/>
  <c r="V19" i="98"/>
  <c r="W19" i="98"/>
  <c r="X19" i="98"/>
  <c r="Y19" i="98"/>
  <c r="Z19" i="98"/>
  <c r="AA19" i="98"/>
  <c r="AB19" i="98"/>
  <c r="AC19" i="98"/>
  <c r="AD19" i="98"/>
  <c r="AE19" i="98"/>
  <c r="G20" i="98"/>
  <c r="H20" i="98"/>
  <c r="I20" i="98"/>
  <c r="J20" i="98"/>
  <c r="K20" i="98"/>
  <c r="L20" i="98"/>
  <c r="M20" i="98"/>
  <c r="N20" i="98"/>
  <c r="O20" i="98"/>
  <c r="P20" i="98"/>
  <c r="Q20" i="98"/>
  <c r="R20" i="98"/>
  <c r="S20" i="98"/>
  <c r="T20" i="98"/>
  <c r="U20" i="98"/>
  <c r="V20" i="98"/>
  <c r="W20" i="98"/>
  <c r="X20" i="98"/>
  <c r="Y20" i="98"/>
  <c r="Z20" i="98"/>
  <c r="AA20" i="98"/>
  <c r="AB20" i="98"/>
  <c r="AC20" i="98"/>
  <c r="AD20" i="98"/>
  <c r="AE20" i="98"/>
  <c r="G21" i="98"/>
  <c r="H21" i="98"/>
  <c r="I21" i="98"/>
  <c r="J21" i="98"/>
  <c r="K21" i="98"/>
  <c r="L21" i="98"/>
  <c r="M21" i="98"/>
  <c r="N21" i="98"/>
  <c r="O21" i="98"/>
  <c r="P21" i="98"/>
  <c r="Q21" i="98"/>
  <c r="R21" i="98"/>
  <c r="S21" i="98"/>
  <c r="T21" i="98"/>
  <c r="U21" i="98"/>
  <c r="V21" i="98"/>
  <c r="W21" i="98"/>
  <c r="X21" i="98"/>
  <c r="Y21" i="98"/>
  <c r="Z21" i="98"/>
  <c r="AA21" i="98"/>
  <c r="AB21" i="98"/>
  <c r="AC21" i="98"/>
  <c r="AD21" i="98"/>
  <c r="AE21" i="98"/>
  <c r="G22" i="98"/>
  <c r="H22" i="98"/>
  <c r="I22" i="98"/>
  <c r="J22" i="98"/>
  <c r="K22" i="98"/>
  <c r="L22" i="98"/>
  <c r="M22" i="98"/>
  <c r="N22" i="98"/>
  <c r="O22" i="98"/>
  <c r="P22" i="98"/>
  <c r="Q22" i="98"/>
  <c r="R22" i="98"/>
  <c r="S22" i="98"/>
  <c r="T22" i="98"/>
  <c r="U22" i="98"/>
  <c r="V22" i="98"/>
  <c r="W22" i="98"/>
  <c r="X22" i="98"/>
  <c r="Y22" i="98"/>
  <c r="Z22" i="98"/>
  <c r="AA22" i="98"/>
  <c r="AB22" i="98"/>
  <c r="AC22" i="98"/>
  <c r="AD22" i="98"/>
  <c r="AE22" i="98"/>
  <c r="G23" i="98"/>
  <c r="H23" i="98"/>
  <c r="I23" i="98"/>
  <c r="J23" i="98"/>
  <c r="K23" i="98"/>
  <c r="L23" i="98"/>
  <c r="M23" i="98"/>
  <c r="N23" i="98"/>
  <c r="O23" i="98"/>
  <c r="P23" i="98"/>
  <c r="Q23" i="98"/>
  <c r="R23" i="98"/>
  <c r="S23" i="98"/>
  <c r="T23" i="98"/>
  <c r="U23" i="98"/>
  <c r="V23" i="98"/>
  <c r="W23" i="98"/>
  <c r="X23" i="98"/>
  <c r="Y23" i="98"/>
  <c r="Z23" i="98"/>
  <c r="AA23" i="98"/>
  <c r="AB23" i="98"/>
  <c r="AC23" i="98"/>
  <c r="AD23" i="98"/>
  <c r="AE23" i="98"/>
  <c r="G24" i="98"/>
  <c r="H24" i="98"/>
  <c r="I24" i="98"/>
  <c r="J24" i="98"/>
  <c r="K24" i="98"/>
  <c r="L24" i="98"/>
  <c r="M24" i="98"/>
  <c r="N24" i="98"/>
  <c r="O24" i="98"/>
  <c r="P24" i="98"/>
  <c r="Q24" i="98"/>
  <c r="R24" i="98"/>
  <c r="S24" i="98"/>
  <c r="T24" i="98"/>
  <c r="U24" i="98"/>
  <c r="V24" i="98"/>
  <c r="W24" i="98"/>
  <c r="X24" i="98"/>
  <c r="Y24" i="98"/>
  <c r="Z24" i="98"/>
  <c r="AA24" i="98"/>
  <c r="AB24" i="98"/>
  <c r="AC24" i="98"/>
  <c r="AD24" i="98"/>
  <c r="AE24" i="98"/>
  <c r="G25" i="98"/>
  <c r="H25" i="98"/>
  <c r="I25" i="98"/>
  <c r="J25" i="98"/>
  <c r="K25" i="98"/>
  <c r="L25" i="98"/>
  <c r="M25" i="98"/>
  <c r="N25" i="98"/>
  <c r="O25" i="98"/>
  <c r="P25" i="98"/>
  <c r="Q25" i="98"/>
  <c r="R25" i="98"/>
  <c r="S25" i="98"/>
  <c r="T25" i="98"/>
  <c r="U25" i="98"/>
  <c r="V25" i="98"/>
  <c r="W25" i="98"/>
  <c r="X25" i="98"/>
  <c r="Y25" i="98"/>
  <c r="Z25" i="98"/>
  <c r="AA25" i="98"/>
  <c r="AB25" i="98"/>
  <c r="AC25" i="98"/>
  <c r="AD25" i="98"/>
  <c r="AE25" i="98"/>
  <c r="G26" i="98"/>
  <c r="H26" i="98"/>
  <c r="I26" i="98"/>
  <c r="J26" i="98"/>
  <c r="K26" i="98"/>
  <c r="L26" i="98"/>
  <c r="M26" i="98"/>
  <c r="N26" i="98"/>
  <c r="O26" i="98"/>
  <c r="P26" i="98"/>
  <c r="Q26" i="98"/>
  <c r="R26" i="98"/>
  <c r="S26" i="98"/>
  <c r="T26" i="98"/>
  <c r="U26" i="98"/>
  <c r="V26" i="98"/>
  <c r="W26" i="98"/>
  <c r="X26" i="98"/>
  <c r="Y26" i="98"/>
  <c r="Z26" i="98"/>
  <c r="AA26" i="98"/>
  <c r="AB26" i="98"/>
  <c r="AC26" i="98"/>
  <c r="AD26" i="98"/>
  <c r="AE26" i="98"/>
  <c r="G27" i="98"/>
  <c r="H27" i="98"/>
  <c r="I27" i="98"/>
  <c r="J27" i="98"/>
  <c r="K27" i="98"/>
  <c r="L27" i="98"/>
  <c r="M27" i="98"/>
  <c r="N27" i="98"/>
  <c r="O27" i="98"/>
  <c r="P27" i="98"/>
  <c r="Q27" i="98"/>
  <c r="R27" i="98"/>
  <c r="S27" i="98"/>
  <c r="T27" i="98"/>
  <c r="U27" i="98"/>
  <c r="V27" i="98"/>
  <c r="W27" i="98"/>
  <c r="X27" i="98"/>
  <c r="Y27" i="98"/>
  <c r="Z27" i="98"/>
  <c r="AA27" i="98"/>
  <c r="AB27" i="98"/>
  <c r="AC27" i="98"/>
  <c r="AD27" i="98"/>
  <c r="AE27" i="98"/>
  <c r="G28" i="98"/>
  <c r="H28" i="98"/>
  <c r="I28" i="98"/>
  <c r="J28" i="98"/>
  <c r="K28" i="98"/>
  <c r="L28" i="98"/>
  <c r="M28" i="98"/>
  <c r="N28" i="98"/>
  <c r="O28" i="98"/>
  <c r="P28" i="98"/>
  <c r="Q28" i="98"/>
  <c r="R28" i="98"/>
  <c r="S28" i="98"/>
  <c r="T28" i="98"/>
  <c r="U28" i="98"/>
  <c r="V28" i="98"/>
  <c r="W28" i="98"/>
  <c r="X28" i="98"/>
  <c r="Y28" i="98"/>
  <c r="Z28" i="98"/>
  <c r="AA28" i="98"/>
  <c r="AB28" i="98"/>
  <c r="AC28" i="98"/>
  <c r="AD28" i="98"/>
  <c r="AE28" i="98"/>
  <c r="G29" i="98"/>
  <c r="H29" i="98"/>
  <c r="I29" i="98"/>
  <c r="J29" i="98"/>
  <c r="K29" i="98"/>
  <c r="L29" i="98"/>
  <c r="M29" i="98"/>
  <c r="N29" i="98"/>
  <c r="O29" i="98"/>
  <c r="P29" i="98"/>
  <c r="Q29" i="98"/>
  <c r="R29" i="98"/>
  <c r="S29" i="98"/>
  <c r="T29" i="98"/>
  <c r="U29" i="98"/>
  <c r="V29" i="98"/>
  <c r="W29" i="98"/>
  <c r="X29" i="98"/>
  <c r="Y29" i="98"/>
  <c r="Z29" i="98"/>
  <c r="AA29" i="98"/>
  <c r="AB29" i="98"/>
  <c r="AC29" i="98"/>
  <c r="AD29" i="98"/>
  <c r="AE29" i="98"/>
  <c r="G30" i="98"/>
  <c r="H30" i="98"/>
  <c r="I30" i="98"/>
  <c r="J30" i="98"/>
  <c r="K30" i="98"/>
  <c r="L30" i="98"/>
  <c r="M30" i="98"/>
  <c r="N30" i="98"/>
  <c r="O30" i="98"/>
  <c r="P30" i="98"/>
  <c r="Q30" i="98"/>
  <c r="R30" i="98"/>
  <c r="S30" i="98"/>
  <c r="T30" i="98"/>
  <c r="U30" i="98"/>
  <c r="V30" i="98"/>
  <c r="W30" i="98"/>
  <c r="X30" i="98"/>
  <c r="Y30" i="98"/>
  <c r="Z30" i="98"/>
  <c r="AA30" i="98"/>
  <c r="AB30" i="98"/>
  <c r="AC30" i="98"/>
  <c r="AD30" i="98"/>
  <c r="AE30" i="98"/>
  <c r="G31" i="98"/>
  <c r="H31" i="98"/>
  <c r="I31" i="98"/>
  <c r="J31" i="98"/>
  <c r="K31" i="98"/>
  <c r="L31" i="98"/>
  <c r="M31" i="98"/>
  <c r="N31" i="98"/>
  <c r="O31" i="98"/>
  <c r="P31" i="98"/>
  <c r="Q31" i="98"/>
  <c r="R31" i="98"/>
  <c r="S31" i="98"/>
  <c r="T31" i="98"/>
  <c r="U31" i="98"/>
  <c r="V31" i="98"/>
  <c r="W31" i="98"/>
  <c r="X31" i="98"/>
  <c r="Y31" i="98"/>
  <c r="Z31" i="98"/>
  <c r="AA31" i="98"/>
  <c r="AB31" i="98"/>
  <c r="AC31" i="98"/>
  <c r="AD31" i="98"/>
  <c r="AE31" i="98"/>
  <c r="G32" i="98"/>
  <c r="H32" i="98"/>
  <c r="I32" i="98"/>
  <c r="J32" i="98"/>
  <c r="K32" i="98"/>
  <c r="L32" i="98"/>
  <c r="M32" i="98"/>
  <c r="N32" i="98"/>
  <c r="O32" i="98"/>
  <c r="P32" i="98"/>
  <c r="Q32" i="98"/>
  <c r="R32" i="98"/>
  <c r="S32" i="98"/>
  <c r="T32" i="98"/>
  <c r="U32" i="98"/>
  <c r="V32" i="98"/>
  <c r="W32" i="98"/>
  <c r="X32" i="98"/>
  <c r="Y32" i="98"/>
  <c r="Z32" i="98"/>
  <c r="AA32" i="98"/>
  <c r="AB32" i="98"/>
  <c r="AC32" i="98"/>
  <c r="AD32" i="98"/>
  <c r="AE32" i="98"/>
  <c r="G33" i="98"/>
  <c r="H33" i="98"/>
  <c r="I33" i="98"/>
  <c r="J33" i="98"/>
  <c r="K33" i="98"/>
  <c r="L33" i="98"/>
  <c r="M33" i="98"/>
  <c r="N33" i="98"/>
  <c r="O33" i="98"/>
  <c r="P33" i="98"/>
  <c r="Q33" i="98"/>
  <c r="R33" i="98"/>
  <c r="S33" i="98"/>
  <c r="T33" i="98"/>
  <c r="U33" i="98"/>
  <c r="V33" i="98"/>
  <c r="W33" i="98"/>
  <c r="X33" i="98"/>
  <c r="Y33" i="98"/>
  <c r="Z33" i="98"/>
  <c r="AA33" i="98"/>
  <c r="AB33" i="98"/>
  <c r="AC33" i="98"/>
  <c r="AD33" i="98"/>
  <c r="AE33" i="98"/>
  <c r="G34" i="98"/>
  <c r="H34" i="98"/>
  <c r="I34" i="98"/>
  <c r="J34" i="98"/>
  <c r="K34" i="98"/>
  <c r="L34" i="98"/>
  <c r="M34" i="98"/>
  <c r="N34" i="98"/>
  <c r="O34" i="98"/>
  <c r="P34" i="98"/>
  <c r="Q34" i="98"/>
  <c r="R34" i="98"/>
  <c r="S34" i="98"/>
  <c r="T34" i="98"/>
  <c r="U34" i="98"/>
  <c r="V34" i="98"/>
  <c r="W34" i="98"/>
  <c r="X34" i="98"/>
  <c r="Y34" i="98"/>
  <c r="Z34" i="98"/>
  <c r="AA34" i="98"/>
  <c r="AB34" i="98"/>
  <c r="AC34" i="98"/>
  <c r="AD34" i="98"/>
  <c r="AE34" i="98"/>
  <c r="G35" i="98"/>
  <c r="H35" i="98"/>
  <c r="I35" i="98"/>
  <c r="J35" i="98"/>
  <c r="K35" i="98"/>
  <c r="L35" i="98"/>
  <c r="M35" i="98"/>
  <c r="N35" i="98"/>
  <c r="O35" i="98"/>
  <c r="P35" i="98"/>
  <c r="Q35" i="98"/>
  <c r="R35" i="98"/>
  <c r="S35" i="98"/>
  <c r="T35" i="98"/>
  <c r="U35" i="98"/>
  <c r="V35" i="98"/>
  <c r="W35" i="98"/>
  <c r="X35" i="98"/>
  <c r="Y35" i="98"/>
  <c r="Z35" i="98"/>
  <c r="AA35" i="98"/>
  <c r="AB35" i="98"/>
  <c r="AC35" i="98"/>
  <c r="AD35" i="98"/>
  <c r="AE35" i="98"/>
  <c r="G36" i="98"/>
  <c r="H36" i="98"/>
  <c r="I36" i="98"/>
  <c r="J36" i="98"/>
  <c r="K36" i="98"/>
  <c r="L36" i="98"/>
  <c r="M36" i="98"/>
  <c r="N36" i="98"/>
  <c r="O36" i="98"/>
  <c r="P36" i="98"/>
  <c r="Q36" i="98"/>
  <c r="R36" i="98"/>
  <c r="S36" i="98"/>
  <c r="T36" i="98"/>
  <c r="U36" i="98"/>
  <c r="V36" i="98"/>
  <c r="W36" i="98"/>
  <c r="X36" i="98"/>
  <c r="Y36" i="98"/>
  <c r="Z36" i="98"/>
  <c r="AA36" i="98"/>
  <c r="AB36" i="98"/>
  <c r="AC36" i="98"/>
  <c r="AD36" i="98"/>
  <c r="AE36" i="98"/>
  <c r="G37" i="98"/>
  <c r="H37" i="98"/>
  <c r="I37" i="98"/>
  <c r="J37" i="98"/>
  <c r="K37" i="98"/>
  <c r="L37" i="98"/>
  <c r="M37" i="98"/>
  <c r="N37" i="98"/>
  <c r="O37" i="98"/>
  <c r="P37" i="98"/>
  <c r="Q37" i="98"/>
  <c r="R37" i="98"/>
  <c r="S37" i="98"/>
  <c r="T37" i="98"/>
  <c r="U37" i="98"/>
  <c r="V37" i="98"/>
  <c r="W37" i="98"/>
  <c r="X37" i="98"/>
  <c r="Y37" i="98"/>
  <c r="Z37" i="98"/>
  <c r="AA37" i="98"/>
  <c r="AB37" i="98"/>
  <c r="AC37" i="98"/>
  <c r="AD37" i="98"/>
  <c r="AE37" i="98"/>
  <c r="G38" i="98"/>
  <c r="H38" i="98"/>
  <c r="I38" i="98"/>
  <c r="J38" i="98"/>
  <c r="K38" i="98"/>
  <c r="L38" i="98"/>
  <c r="M38" i="98"/>
  <c r="N38" i="98"/>
  <c r="O38" i="98"/>
  <c r="P38" i="98"/>
  <c r="Q38" i="98"/>
  <c r="R38" i="98"/>
  <c r="S38" i="98"/>
  <c r="T38" i="98"/>
  <c r="U38" i="98"/>
  <c r="V38" i="98"/>
  <c r="W38" i="98"/>
  <c r="X38" i="98"/>
  <c r="Y38" i="98"/>
  <c r="Z38" i="98"/>
  <c r="AA38" i="98"/>
  <c r="AB38" i="98"/>
  <c r="AC38" i="98"/>
  <c r="AD38" i="98"/>
  <c r="AE38" i="98"/>
  <c r="G39" i="98"/>
  <c r="H39" i="98"/>
  <c r="I39" i="98"/>
  <c r="J39" i="98"/>
  <c r="K39" i="98"/>
  <c r="L39" i="98"/>
  <c r="M39" i="98"/>
  <c r="N39" i="98"/>
  <c r="O39" i="98"/>
  <c r="P39" i="98"/>
  <c r="Q39" i="98"/>
  <c r="R39" i="98"/>
  <c r="S39" i="98"/>
  <c r="T39" i="98"/>
  <c r="U39" i="98"/>
  <c r="V39" i="98"/>
  <c r="W39" i="98"/>
  <c r="X39" i="98"/>
  <c r="Y39" i="98"/>
  <c r="Z39" i="98"/>
  <c r="AA39" i="98"/>
  <c r="AB39" i="98"/>
  <c r="AC39" i="98"/>
  <c r="AD39" i="98"/>
  <c r="AE39" i="98"/>
  <c r="G40" i="98"/>
  <c r="H40" i="98"/>
  <c r="I40" i="98"/>
  <c r="J40" i="98"/>
  <c r="K40" i="98"/>
  <c r="L40" i="98"/>
  <c r="M40" i="98"/>
  <c r="N40" i="98"/>
  <c r="O40" i="98"/>
  <c r="P40" i="98"/>
  <c r="Q40" i="98"/>
  <c r="R40" i="98"/>
  <c r="S40" i="98"/>
  <c r="T40" i="98"/>
  <c r="U40" i="98"/>
  <c r="V40" i="98"/>
  <c r="W40" i="98"/>
  <c r="X40" i="98"/>
  <c r="Y40" i="98"/>
  <c r="Z40" i="98"/>
  <c r="AA40" i="98"/>
  <c r="AB40" i="98"/>
  <c r="AC40" i="98"/>
  <c r="AD40" i="98"/>
  <c r="AE40" i="98"/>
  <c r="G41" i="98"/>
  <c r="H41" i="98"/>
  <c r="I41" i="98"/>
  <c r="J41" i="98"/>
  <c r="K41" i="98"/>
  <c r="L41" i="98"/>
  <c r="M41" i="98"/>
  <c r="N41" i="98"/>
  <c r="O41" i="98"/>
  <c r="P41" i="98"/>
  <c r="Q41" i="98"/>
  <c r="R41" i="98"/>
  <c r="S41" i="98"/>
  <c r="T41" i="98"/>
  <c r="U41" i="98"/>
  <c r="V41" i="98"/>
  <c r="W41" i="98"/>
  <c r="X41" i="98"/>
  <c r="Y41" i="98"/>
  <c r="Z41" i="98"/>
  <c r="AA41" i="98"/>
  <c r="AB41" i="98"/>
  <c r="AC41" i="98"/>
  <c r="AD41" i="98"/>
  <c r="AE41" i="98"/>
  <c r="G42" i="98"/>
  <c r="H42" i="98"/>
  <c r="I42" i="98"/>
  <c r="J42" i="98"/>
  <c r="K42" i="98"/>
  <c r="L42" i="98"/>
  <c r="M42" i="98"/>
  <c r="N42" i="98"/>
  <c r="O42" i="98"/>
  <c r="P42" i="98"/>
  <c r="Q42" i="98"/>
  <c r="R42" i="98"/>
  <c r="S42" i="98"/>
  <c r="T42" i="98"/>
  <c r="U42" i="98"/>
  <c r="V42" i="98"/>
  <c r="W42" i="98"/>
  <c r="X42" i="98"/>
  <c r="Y42" i="98"/>
  <c r="Z42" i="98"/>
  <c r="AA42" i="98"/>
  <c r="AB42" i="98"/>
  <c r="AC42" i="98"/>
  <c r="AD42" i="98"/>
  <c r="AE42" i="98"/>
  <c r="G43" i="98"/>
  <c r="H43" i="98"/>
  <c r="I43" i="98"/>
  <c r="J43" i="98"/>
  <c r="K43" i="98"/>
  <c r="L43" i="98"/>
  <c r="M43" i="98"/>
  <c r="N43" i="98"/>
  <c r="O43" i="98"/>
  <c r="P43" i="98"/>
  <c r="Q43" i="98"/>
  <c r="R43" i="98"/>
  <c r="S43" i="98"/>
  <c r="T43" i="98"/>
  <c r="U43" i="98"/>
  <c r="V43" i="98"/>
  <c r="W43" i="98"/>
  <c r="X43" i="98"/>
  <c r="Y43" i="98"/>
  <c r="Z43" i="98"/>
  <c r="AA43" i="98"/>
  <c r="AB43" i="98"/>
  <c r="AC43" i="98"/>
  <c r="AD43" i="98"/>
  <c r="AE43" i="98"/>
  <c r="G44" i="98"/>
  <c r="H44" i="98"/>
  <c r="I44" i="98"/>
  <c r="J44" i="98"/>
  <c r="K44" i="98"/>
  <c r="L44" i="98"/>
  <c r="M44" i="98"/>
  <c r="N44" i="98"/>
  <c r="O44" i="98"/>
  <c r="P44" i="98"/>
  <c r="Q44" i="98"/>
  <c r="R44" i="98"/>
  <c r="S44" i="98"/>
  <c r="T44" i="98"/>
  <c r="U44" i="98"/>
  <c r="V44" i="98"/>
  <c r="W44" i="98"/>
  <c r="X44" i="98"/>
  <c r="Y44" i="98"/>
  <c r="Z44" i="98"/>
  <c r="AA44" i="98"/>
  <c r="AB44" i="98"/>
  <c r="AC44" i="98"/>
  <c r="AD44" i="98"/>
  <c r="AE44" i="98"/>
  <c r="G45" i="98"/>
  <c r="H45" i="98"/>
  <c r="I45" i="98"/>
  <c r="J45" i="98"/>
  <c r="K45" i="98"/>
  <c r="L45" i="98"/>
  <c r="M45" i="98"/>
  <c r="N45" i="98"/>
  <c r="O45" i="98"/>
  <c r="P45" i="98"/>
  <c r="Q45" i="98"/>
  <c r="R45" i="98"/>
  <c r="S45" i="98"/>
  <c r="T45" i="98"/>
  <c r="U45" i="98"/>
  <c r="V45" i="98"/>
  <c r="W45" i="98"/>
  <c r="X45" i="98"/>
  <c r="Y45" i="98"/>
  <c r="Z45" i="98"/>
  <c r="AA45" i="98"/>
  <c r="AB45" i="98"/>
  <c r="AC45" i="98"/>
  <c r="AD45" i="98"/>
  <c r="AE45" i="98"/>
  <c r="G46" i="98"/>
  <c r="H46" i="98"/>
  <c r="I46" i="98"/>
  <c r="J46" i="98"/>
  <c r="K46" i="98"/>
  <c r="L46" i="98"/>
  <c r="M46" i="98"/>
  <c r="N46" i="98"/>
  <c r="O46" i="98"/>
  <c r="P46" i="98"/>
  <c r="Q46" i="98"/>
  <c r="R46" i="98"/>
  <c r="S46" i="98"/>
  <c r="T46" i="98"/>
  <c r="U46" i="98"/>
  <c r="V46" i="98"/>
  <c r="W46" i="98"/>
  <c r="X46" i="98"/>
  <c r="Y46" i="98"/>
  <c r="Z46" i="98"/>
  <c r="AA46" i="98"/>
  <c r="AB46" i="98"/>
  <c r="AC46" i="98"/>
  <c r="AD46" i="98"/>
  <c r="AE46" i="98"/>
  <c r="G47" i="98"/>
  <c r="H47" i="98"/>
  <c r="I47" i="98"/>
  <c r="J47" i="98"/>
  <c r="K47" i="98"/>
  <c r="L47" i="98"/>
  <c r="M47" i="98"/>
  <c r="N47" i="98"/>
  <c r="O47" i="98"/>
  <c r="P47" i="98"/>
  <c r="Q47" i="98"/>
  <c r="R47" i="98"/>
  <c r="S47" i="98"/>
  <c r="T47" i="98"/>
  <c r="U47" i="98"/>
  <c r="V47" i="98"/>
  <c r="W47" i="98"/>
  <c r="X47" i="98"/>
  <c r="Y47" i="98"/>
  <c r="Z47" i="98"/>
  <c r="AA47" i="98"/>
  <c r="AB47" i="98"/>
  <c r="AC47" i="98"/>
  <c r="AD47" i="98"/>
  <c r="AE47" i="98"/>
  <c r="G48" i="98"/>
  <c r="H48" i="98"/>
  <c r="I48" i="98"/>
  <c r="J48" i="98"/>
  <c r="K48" i="98"/>
  <c r="L48" i="98"/>
  <c r="M48" i="98"/>
  <c r="N48" i="98"/>
  <c r="O48" i="98"/>
  <c r="P48" i="98"/>
  <c r="Q48" i="98"/>
  <c r="R48" i="98"/>
  <c r="S48" i="98"/>
  <c r="T48" i="98"/>
  <c r="U48" i="98"/>
  <c r="V48" i="98"/>
  <c r="W48" i="98"/>
  <c r="X48" i="98"/>
  <c r="Y48" i="98"/>
  <c r="Z48" i="98"/>
  <c r="AA48" i="98"/>
  <c r="AB48" i="98"/>
  <c r="AC48" i="98"/>
  <c r="AD48" i="98"/>
  <c r="AE48" i="98"/>
  <c r="G49" i="98"/>
  <c r="H49" i="98"/>
  <c r="I49" i="98"/>
  <c r="J49" i="98"/>
  <c r="K49" i="98"/>
  <c r="L49" i="98"/>
  <c r="M49" i="98"/>
  <c r="N49" i="98"/>
  <c r="O49" i="98"/>
  <c r="P49" i="98"/>
  <c r="Q49" i="98"/>
  <c r="R49" i="98"/>
  <c r="S49" i="98"/>
  <c r="T49" i="98"/>
  <c r="U49" i="98"/>
  <c r="V49" i="98"/>
  <c r="W49" i="98"/>
  <c r="X49" i="98"/>
  <c r="Y49" i="98"/>
  <c r="Z49" i="98"/>
  <c r="AA49" i="98"/>
  <c r="AB49" i="98"/>
  <c r="AC49" i="98"/>
  <c r="AD49" i="98"/>
  <c r="AE49" i="98"/>
  <c r="G50" i="98"/>
  <c r="H50" i="98"/>
  <c r="I50" i="98"/>
  <c r="AP50" i="98" s="1"/>
  <c r="AQ50" i="98" s="1"/>
  <c r="J50" i="98"/>
  <c r="K50" i="98"/>
  <c r="L50" i="98"/>
  <c r="M50" i="98"/>
  <c r="N50" i="98"/>
  <c r="O50" i="98"/>
  <c r="P50" i="98"/>
  <c r="Q50" i="98"/>
  <c r="R50" i="98"/>
  <c r="S50" i="98"/>
  <c r="T50" i="98"/>
  <c r="U50" i="98"/>
  <c r="V50" i="98"/>
  <c r="W50" i="98"/>
  <c r="X50" i="98"/>
  <c r="Y50" i="98"/>
  <c r="Z50" i="98"/>
  <c r="AA50" i="98"/>
  <c r="AB50" i="98"/>
  <c r="AC50" i="98"/>
  <c r="AD50" i="98"/>
  <c r="AE50" i="98"/>
  <c r="G51" i="98"/>
  <c r="H51" i="98"/>
  <c r="I51" i="98"/>
  <c r="J51" i="98"/>
  <c r="K51" i="98"/>
  <c r="L51" i="98"/>
  <c r="M51" i="98"/>
  <c r="N51" i="98"/>
  <c r="O51" i="98"/>
  <c r="P51" i="98"/>
  <c r="Q51" i="98"/>
  <c r="R51" i="98"/>
  <c r="S51" i="98"/>
  <c r="T51" i="98"/>
  <c r="U51" i="98"/>
  <c r="V51" i="98"/>
  <c r="W51" i="98"/>
  <c r="X51" i="98"/>
  <c r="Y51" i="98"/>
  <c r="Z51" i="98"/>
  <c r="AA51" i="98"/>
  <c r="AB51" i="98"/>
  <c r="AC51" i="98"/>
  <c r="AD51" i="98"/>
  <c r="AE51" i="98"/>
  <c r="G52" i="98"/>
  <c r="H52" i="98"/>
  <c r="I52" i="98"/>
  <c r="J52" i="98"/>
  <c r="K52" i="98"/>
  <c r="L52" i="98"/>
  <c r="M52" i="98"/>
  <c r="N52" i="98"/>
  <c r="O52" i="98"/>
  <c r="P52" i="98"/>
  <c r="Q52" i="98"/>
  <c r="R52" i="98"/>
  <c r="S52" i="98"/>
  <c r="T52" i="98"/>
  <c r="U52" i="98"/>
  <c r="V52" i="98"/>
  <c r="W52" i="98"/>
  <c r="X52" i="98"/>
  <c r="Y52" i="98"/>
  <c r="Z52" i="98"/>
  <c r="AA52" i="98"/>
  <c r="AB52" i="98"/>
  <c r="AC52" i="98"/>
  <c r="AD52" i="98"/>
  <c r="AE52" i="98"/>
  <c r="G53" i="98"/>
  <c r="H53" i="98"/>
  <c r="I53" i="98"/>
  <c r="J53" i="98"/>
  <c r="AP53" i="98" s="1"/>
  <c r="AQ53" i="98" s="1"/>
  <c r="K53" i="98"/>
  <c r="L53" i="98"/>
  <c r="M53" i="98"/>
  <c r="N53" i="98"/>
  <c r="O53" i="98"/>
  <c r="P53" i="98"/>
  <c r="Q53" i="98"/>
  <c r="R53" i="98"/>
  <c r="S53" i="98"/>
  <c r="T53" i="98"/>
  <c r="U53" i="98"/>
  <c r="V53" i="98"/>
  <c r="W53" i="98"/>
  <c r="X53" i="98"/>
  <c r="Y53" i="98"/>
  <c r="Z53" i="98"/>
  <c r="AA53" i="98"/>
  <c r="AB53" i="98"/>
  <c r="AC53" i="98"/>
  <c r="AD53" i="98"/>
  <c r="AE53" i="98"/>
  <c r="G54" i="98"/>
  <c r="H54" i="98"/>
  <c r="I54" i="98"/>
  <c r="J54" i="98"/>
  <c r="K54" i="98"/>
  <c r="L54" i="98"/>
  <c r="M54" i="98"/>
  <c r="N54" i="98"/>
  <c r="O54" i="98"/>
  <c r="P54" i="98"/>
  <c r="Q54" i="98"/>
  <c r="R54" i="98"/>
  <c r="S54" i="98"/>
  <c r="T54" i="98"/>
  <c r="U54" i="98"/>
  <c r="V54" i="98"/>
  <c r="W54" i="98"/>
  <c r="X54" i="98"/>
  <c r="Y54" i="98"/>
  <c r="Z54" i="98"/>
  <c r="AA54" i="98"/>
  <c r="AB54" i="98"/>
  <c r="AC54" i="98"/>
  <c r="AD54" i="98"/>
  <c r="AE54" i="98"/>
  <c r="G55" i="98"/>
  <c r="H55" i="98"/>
  <c r="I55" i="98"/>
  <c r="J55" i="98"/>
  <c r="K55" i="98"/>
  <c r="L55" i="98"/>
  <c r="M55" i="98"/>
  <c r="N55" i="98"/>
  <c r="O55" i="98"/>
  <c r="P55" i="98"/>
  <c r="Q55" i="98"/>
  <c r="R55" i="98"/>
  <c r="S55" i="98"/>
  <c r="T55" i="98"/>
  <c r="U55" i="98"/>
  <c r="V55" i="98"/>
  <c r="W55" i="98"/>
  <c r="X55" i="98"/>
  <c r="Y55" i="98"/>
  <c r="Z55" i="98"/>
  <c r="AA55" i="98"/>
  <c r="AB55" i="98"/>
  <c r="AC55" i="98"/>
  <c r="AD55" i="98"/>
  <c r="AE55" i="98"/>
  <c r="G56" i="98"/>
  <c r="H56" i="98"/>
  <c r="I56" i="98"/>
  <c r="J56" i="98"/>
  <c r="K56" i="98"/>
  <c r="L56" i="98"/>
  <c r="M56" i="98"/>
  <c r="N56" i="98"/>
  <c r="O56" i="98"/>
  <c r="P56" i="98"/>
  <c r="Q56" i="98"/>
  <c r="R56" i="98"/>
  <c r="S56" i="98"/>
  <c r="T56" i="98"/>
  <c r="U56" i="98"/>
  <c r="V56" i="98"/>
  <c r="W56" i="98"/>
  <c r="X56" i="98"/>
  <c r="Y56" i="98"/>
  <c r="Z56" i="98"/>
  <c r="AA56" i="98"/>
  <c r="AB56" i="98"/>
  <c r="AC56" i="98"/>
  <c r="AD56" i="98"/>
  <c r="AE56" i="98"/>
  <c r="G57" i="98"/>
  <c r="H57" i="98"/>
  <c r="I57" i="98"/>
  <c r="J57" i="98"/>
  <c r="K57" i="98"/>
  <c r="L57" i="98"/>
  <c r="M57" i="98"/>
  <c r="N57" i="98"/>
  <c r="O57" i="98"/>
  <c r="P57" i="98"/>
  <c r="Q57" i="98"/>
  <c r="R57" i="98"/>
  <c r="S57" i="98"/>
  <c r="T57" i="98"/>
  <c r="U57" i="98"/>
  <c r="V57" i="98"/>
  <c r="W57" i="98"/>
  <c r="X57" i="98"/>
  <c r="Y57" i="98"/>
  <c r="Z57" i="98"/>
  <c r="AA57" i="98"/>
  <c r="AB57" i="98"/>
  <c r="AC57" i="98"/>
  <c r="AD57" i="98"/>
  <c r="AE57" i="98"/>
  <c r="G58" i="98"/>
  <c r="H58" i="98"/>
  <c r="I58" i="98"/>
  <c r="J58" i="98"/>
  <c r="K58" i="98"/>
  <c r="L58" i="98"/>
  <c r="M58" i="98"/>
  <c r="N58" i="98"/>
  <c r="O58" i="98"/>
  <c r="P58" i="98"/>
  <c r="Q58" i="98"/>
  <c r="R58" i="98"/>
  <c r="S58" i="98"/>
  <c r="T58" i="98"/>
  <c r="U58" i="98"/>
  <c r="V58" i="98"/>
  <c r="W58" i="98"/>
  <c r="X58" i="98"/>
  <c r="Y58" i="98"/>
  <c r="Z58" i="98"/>
  <c r="AA58" i="98"/>
  <c r="AB58" i="98"/>
  <c r="AC58" i="98"/>
  <c r="AD58" i="98"/>
  <c r="AE58" i="98"/>
  <c r="G59" i="98"/>
  <c r="H59" i="98"/>
  <c r="I59" i="98"/>
  <c r="J59" i="98"/>
  <c r="K59" i="98"/>
  <c r="L59" i="98"/>
  <c r="M59" i="98"/>
  <c r="N59" i="98"/>
  <c r="O59" i="98"/>
  <c r="P59" i="98"/>
  <c r="Q59" i="98"/>
  <c r="R59" i="98"/>
  <c r="S59" i="98"/>
  <c r="T59" i="98"/>
  <c r="U59" i="98"/>
  <c r="V59" i="98"/>
  <c r="W59" i="98"/>
  <c r="X59" i="98"/>
  <c r="Y59" i="98"/>
  <c r="Z59" i="98"/>
  <c r="AA59" i="98"/>
  <c r="AB59" i="98"/>
  <c r="AC59" i="98"/>
  <c r="AD59" i="98"/>
  <c r="AE59" i="98"/>
  <c r="G60" i="98"/>
  <c r="H60" i="98"/>
  <c r="I60" i="98"/>
  <c r="J60" i="98"/>
  <c r="K60" i="98"/>
  <c r="L60" i="98"/>
  <c r="M60" i="98"/>
  <c r="N60" i="98"/>
  <c r="O60" i="98"/>
  <c r="P60" i="98"/>
  <c r="Q60" i="98"/>
  <c r="R60" i="98"/>
  <c r="S60" i="98"/>
  <c r="T60" i="98"/>
  <c r="U60" i="98"/>
  <c r="V60" i="98"/>
  <c r="W60" i="98"/>
  <c r="X60" i="98"/>
  <c r="Y60" i="98"/>
  <c r="Z60" i="98"/>
  <c r="AA60" i="98"/>
  <c r="AB60" i="98"/>
  <c r="AC60" i="98"/>
  <c r="AD60" i="98"/>
  <c r="AE60" i="98"/>
  <c r="G61" i="98"/>
  <c r="H61" i="98"/>
  <c r="I61" i="98"/>
  <c r="J61" i="98"/>
  <c r="K61" i="98"/>
  <c r="L61" i="98"/>
  <c r="M61" i="98"/>
  <c r="N61" i="98"/>
  <c r="O61" i="98"/>
  <c r="P61" i="98"/>
  <c r="Q61" i="98"/>
  <c r="R61" i="98"/>
  <c r="S61" i="98"/>
  <c r="T61" i="98"/>
  <c r="U61" i="98"/>
  <c r="V61" i="98"/>
  <c r="W61" i="98"/>
  <c r="X61" i="98"/>
  <c r="Y61" i="98"/>
  <c r="Z61" i="98"/>
  <c r="AA61" i="98"/>
  <c r="AB61" i="98"/>
  <c r="AC61" i="98"/>
  <c r="AD61" i="98"/>
  <c r="AE61" i="98"/>
  <c r="G62" i="98"/>
  <c r="H62" i="98"/>
  <c r="I62" i="98"/>
  <c r="J62" i="98"/>
  <c r="K62" i="98"/>
  <c r="L62" i="98"/>
  <c r="M62" i="98"/>
  <c r="N62" i="98"/>
  <c r="O62" i="98"/>
  <c r="P62" i="98"/>
  <c r="Q62" i="98"/>
  <c r="R62" i="98"/>
  <c r="S62" i="98"/>
  <c r="T62" i="98"/>
  <c r="U62" i="98"/>
  <c r="V62" i="98"/>
  <c r="W62" i="98"/>
  <c r="X62" i="98"/>
  <c r="Y62" i="98"/>
  <c r="Z62" i="98"/>
  <c r="AA62" i="98"/>
  <c r="AB62" i="98"/>
  <c r="AC62" i="98"/>
  <c r="AD62" i="98"/>
  <c r="AE62" i="98"/>
  <c r="G63" i="98"/>
  <c r="H63" i="98"/>
  <c r="I63" i="98"/>
  <c r="J63" i="98"/>
  <c r="K63" i="98"/>
  <c r="L63" i="98"/>
  <c r="M63" i="98"/>
  <c r="N63" i="98"/>
  <c r="O63" i="98"/>
  <c r="P63" i="98"/>
  <c r="Q63" i="98"/>
  <c r="R63" i="98"/>
  <c r="S63" i="98"/>
  <c r="T63" i="98"/>
  <c r="U63" i="98"/>
  <c r="V63" i="98"/>
  <c r="W63" i="98"/>
  <c r="X63" i="98"/>
  <c r="Y63" i="98"/>
  <c r="Z63" i="98"/>
  <c r="AA63" i="98"/>
  <c r="AB63" i="98"/>
  <c r="AC63" i="98"/>
  <c r="AD63" i="98"/>
  <c r="AE63" i="98"/>
  <c r="G64" i="98"/>
  <c r="H64" i="98"/>
  <c r="I64" i="98"/>
  <c r="J64" i="98"/>
  <c r="K64" i="98"/>
  <c r="L64" i="98"/>
  <c r="M64" i="98"/>
  <c r="N64" i="98"/>
  <c r="O64" i="98"/>
  <c r="P64" i="98"/>
  <c r="Q64" i="98"/>
  <c r="R64" i="98"/>
  <c r="S64" i="98"/>
  <c r="T64" i="98"/>
  <c r="U64" i="98"/>
  <c r="V64" i="98"/>
  <c r="W64" i="98"/>
  <c r="X64" i="98"/>
  <c r="Y64" i="98"/>
  <c r="Z64" i="98"/>
  <c r="AA64" i="98"/>
  <c r="AB64" i="98"/>
  <c r="AC64" i="98"/>
  <c r="AD64" i="98"/>
  <c r="AE64" i="98"/>
  <c r="G65" i="98"/>
  <c r="H65" i="98"/>
  <c r="I65" i="98"/>
  <c r="J65" i="98"/>
  <c r="K65" i="98"/>
  <c r="L65" i="98"/>
  <c r="M65" i="98"/>
  <c r="N65" i="98"/>
  <c r="O65" i="98"/>
  <c r="P65" i="98"/>
  <c r="Q65" i="98"/>
  <c r="R65" i="98"/>
  <c r="S65" i="98"/>
  <c r="T65" i="98"/>
  <c r="U65" i="98"/>
  <c r="V65" i="98"/>
  <c r="W65" i="98"/>
  <c r="X65" i="98"/>
  <c r="Y65" i="98"/>
  <c r="Z65" i="98"/>
  <c r="AA65" i="98"/>
  <c r="AB65" i="98"/>
  <c r="AC65" i="98"/>
  <c r="AD65" i="98"/>
  <c r="AE65" i="98"/>
  <c r="G66" i="98"/>
  <c r="H66" i="98"/>
  <c r="I66" i="98"/>
  <c r="J66" i="98"/>
  <c r="K66" i="98"/>
  <c r="L66" i="98"/>
  <c r="M66" i="98"/>
  <c r="N66" i="98"/>
  <c r="O66" i="98"/>
  <c r="P66" i="98"/>
  <c r="Q66" i="98"/>
  <c r="R66" i="98"/>
  <c r="S66" i="98"/>
  <c r="T66" i="98"/>
  <c r="U66" i="98"/>
  <c r="V66" i="98"/>
  <c r="W66" i="98"/>
  <c r="X66" i="98"/>
  <c r="Y66" i="98"/>
  <c r="Z66" i="98"/>
  <c r="AA66" i="98"/>
  <c r="AB66" i="98"/>
  <c r="AC66" i="98"/>
  <c r="AD66" i="98"/>
  <c r="AE66" i="98"/>
  <c r="G67" i="98"/>
  <c r="H67" i="98"/>
  <c r="I67" i="98"/>
  <c r="J67" i="98"/>
  <c r="K67" i="98"/>
  <c r="L67" i="98"/>
  <c r="M67" i="98"/>
  <c r="N67" i="98"/>
  <c r="O67" i="98"/>
  <c r="P67" i="98"/>
  <c r="Q67" i="98"/>
  <c r="R67" i="98"/>
  <c r="S67" i="98"/>
  <c r="T67" i="98"/>
  <c r="U67" i="98"/>
  <c r="V67" i="98"/>
  <c r="W67" i="98"/>
  <c r="X67" i="98"/>
  <c r="Y67" i="98"/>
  <c r="Z67" i="98"/>
  <c r="AA67" i="98"/>
  <c r="AB67" i="98"/>
  <c r="AC67" i="98"/>
  <c r="AD67" i="98"/>
  <c r="AE67" i="98"/>
  <c r="G68" i="98"/>
  <c r="H68" i="98"/>
  <c r="I68" i="98"/>
  <c r="J68" i="98"/>
  <c r="K68" i="98"/>
  <c r="L68" i="98"/>
  <c r="M68" i="98"/>
  <c r="N68" i="98"/>
  <c r="O68" i="98"/>
  <c r="P68" i="98"/>
  <c r="Q68" i="98"/>
  <c r="R68" i="98"/>
  <c r="S68" i="98"/>
  <c r="T68" i="98"/>
  <c r="U68" i="98"/>
  <c r="V68" i="98"/>
  <c r="W68" i="98"/>
  <c r="X68" i="98"/>
  <c r="Y68" i="98"/>
  <c r="Z68" i="98"/>
  <c r="AA68" i="98"/>
  <c r="AB68" i="98"/>
  <c r="AC68" i="98"/>
  <c r="AD68" i="98"/>
  <c r="AE68" i="98"/>
  <c r="G69" i="98"/>
  <c r="H69" i="98"/>
  <c r="I69" i="98"/>
  <c r="J69" i="98"/>
  <c r="K69" i="98"/>
  <c r="L69" i="98"/>
  <c r="M69" i="98"/>
  <c r="N69" i="98"/>
  <c r="O69" i="98"/>
  <c r="P69" i="98"/>
  <c r="Q69" i="98"/>
  <c r="R69" i="98"/>
  <c r="S69" i="98"/>
  <c r="T69" i="98"/>
  <c r="U69" i="98"/>
  <c r="V69" i="98"/>
  <c r="W69" i="98"/>
  <c r="X69" i="98"/>
  <c r="Y69" i="98"/>
  <c r="Z69" i="98"/>
  <c r="AA69" i="98"/>
  <c r="AB69" i="98"/>
  <c r="AC69" i="98"/>
  <c r="AD69" i="98"/>
  <c r="AE69" i="98"/>
  <c r="G70" i="98"/>
  <c r="H70" i="98"/>
  <c r="I70" i="98"/>
  <c r="J70" i="98"/>
  <c r="K70" i="98"/>
  <c r="L70" i="98"/>
  <c r="M70" i="98"/>
  <c r="N70" i="98"/>
  <c r="O70" i="98"/>
  <c r="P70" i="98"/>
  <c r="Q70" i="98"/>
  <c r="R70" i="98"/>
  <c r="S70" i="98"/>
  <c r="T70" i="98"/>
  <c r="U70" i="98"/>
  <c r="V70" i="98"/>
  <c r="W70" i="98"/>
  <c r="X70" i="98"/>
  <c r="Y70" i="98"/>
  <c r="Z70" i="98"/>
  <c r="AA70" i="98"/>
  <c r="AB70" i="98"/>
  <c r="AC70" i="98"/>
  <c r="AD70" i="98"/>
  <c r="AE70" i="98"/>
  <c r="G71" i="98"/>
  <c r="H71" i="98"/>
  <c r="I71" i="98"/>
  <c r="J71" i="98"/>
  <c r="K71" i="98"/>
  <c r="L71" i="98"/>
  <c r="M71" i="98"/>
  <c r="N71" i="98"/>
  <c r="O71" i="98"/>
  <c r="P71" i="98"/>
  <c r="Q71" i="98"/>
  <c r="R71" i="98"/>
  <c r="S71" i="98"/>
  <c r="T71" i="98"/>
  <c r="U71" i="98"/>
  <c r="V71" i="98"/>
  <c r="W71" i="98"/>
  <c r="X71" i="98"/>
  <c r="Y71" i="98"/>
  <c r="Z71" i="98"/>
  <c r="AA71" i="98"/>
  <c r="AB71" i="98"/>
  <c r="AC71" i="98"/>
  <c r="AD71" i="98"/>
  <c r="AE71" i="98"/>
  <c r="G72" i="98"/>
  <c r="H72" i="98"/>
  <c r="I72" i="98"/>
  <c r="J72" i="98"/>
  <c r="K72" i="98"/>
  <c r="L72" i="98"/>
  <c r="M72" i="98"/>
  <c r="N72" i="98"/>
  <c r="O72" i="98"/>
  <c r="P72" i="98"/>
  <c r="Q72" i="98"/>
  <c r="R72" i="98"/>
  <c r="S72" i="98"/>
  <c r="T72" i="98"/>
  <c r="U72" i="98"/>
  <c r="V72" i="98"/>
  <c r="W72" i="98"/>
  <c r="X72" i="98"/>
  <c r="Y72" i="98"/>
  <c r="Z72" i="98"/>
  <c r="AA72" i="98"/>
  <c r="AB72" i="98"/>
  <c r="AC72" i="98"/>
  <c r="AD72" i="98"/>
  <c r="AE72" i="98"/>
  <c r="G73" i="98"/>
  <c r="H73" i="98"/>
  <c r="I73" i="98"/>
  <c r="J73" i="98"/>
  <c r="K73" i="98"/>
  <c r="L73" i="98"/>
  <c r="M73" i="98"/>
  <c r="N73" i="98"/>
  <c r="O73" i="98"/>
  <c r="P73" i="98"/>
  <c r="Q73" i="98"/>
  <c r="R73" i="98"/>
  <c r="S73" i="98"/>
  <c r="T73" i="98"/>
  <c r="U73" i="98"/>
  <c r="V73" i="98"/>
  <c r="W73" i="98"/>
  <c r="X73" i="98"/>
  <c r="Y73" i="98"/>
  <c r="Z73" i="98"/>
  <c r="AA73" i="98"/>
  <c r="AB73" i="98"/>
  <c r="AC73" i="98"/>
  <c r="AD73" i="98"/>
  <c r="AE73" i="98"/>
  <c r="G74" i="98"/>
  <c r="H74" i="98"/>
  <c r="I74" i="98"/>
  <c r="J74" i="98"/>
  <c r="K74" i="98"/>
  <c r="L74" i="98"/>
  <c r="M74" i="98"/>
  <c r="N74" i="98"/>
  <c r="O74" i="98"/>
  <c r="P74" i="98"/>
  <c r="Q74" i="98"/>
  <c r="R74" i="98"/>
  <c r="S74" i="98"/>
  <c r="T74" i="98"/>
  <c r="U74" i="98"/>
  <c r="V74" i="98"/>
  <c r="W74" i="98"/>
  <c r="X74" i="98"/>
  <c r="Y74" i="98"/>
  <c r="Z74" i="98"/>
  <c r="AA74" i="98"/>
  <c r="AB74" i="98"/>
  <c r="AC74" i="98"/>
  <c r="AD74" i="98"/>
  <c r="AE74" i="98"/>
  <c r="G75" i="98"/>
  <c r="H75" i="98"/>
  <c r="I75" i="98"/>
  <c r="J75" i="98"/>
  <c r="K75" i="98"/>
  <c r="L75" i="98"/>
  <c r="M75" i="98"/>
  <c r="N75" i="98"/>
  <c r="O75" i="98"/>
  <c r="P75" i="98"/>
  <c r="Q75" i="98"/>
  <c r="R75" i="98"/>
  <c r="S75" i="98"/>
  <c r="T75" i="98"/>
  <c r="U75" i="98"/>
  <c r="V75" i="98"/>
  <c r="W75" i="98"/>
  <c r="X75" i="98"/>
  <c r="Y75" i="98"/>
  <c r="Z75" i="98"/>
  <c r="AA75" i="98"/>
  <c r="AB75" i="98"/>
  <c r="AC75" i="98"/>
  <c r="AD75" i="98"/>
  <c r="AE75" i="98"/>
  <c r="G76" i="98"/>
  <c r="H76" i="98"/>
  <c r="I76" i="98"/>
  <c r="J76" i="98"/>
  <c r="K76" i="98"/>
  <c r="L76" i="98"/>
  <c r="M76" i="98"/>
  <c r="N76" i="98"/>
  <c r="O76" i="98"/>
  <c r="P76" i="98"/>
  <c r="Q76" i="98"/>
  <c r="R76" i="98"/>
  <c r="S76" i="98"/>
  <c r="T76" i="98"/>
  <c r="U76" i="98"/>
  <c r="V76" i="98"/>
  <c r="W76" i="98"/>
  <c r="X76" i="98"/>
  <c r="Y76" i="98"/>
  <c r="Z76" i="98"/>
  <c r="AA76" i="98"/>
  <c r="AB76" i="98"/>
  <c r="AC76" i="98"/>
  <c r="AD76" i="98"/>
  <c r="AE76" i="98"/>
  <c r="G77" i="98"/>
  <c r="H77" i="98"/>
  <c r="I77" i="98"/>
  <c r="J77" i="98"/>
  <c r="K77" i="98"/>
  <c r="L77" i="98"/>
  <c r="M77" i="98"/>
  <c r="N77" i="98"/>
  <c r="O77" i="98"/>
  <c r="P77" i="98"/>
  <c r="Q77" i="98"/>
  <c r="R77" i="98"/>
  <c r="S77" i="98"/>
  <c r="T77" i="98"/>
  <c r="U77" i="98"/>
  <c r="V77" i="98"/>
  <c r="W77" i="98"/>
  <c r="X77" i="98"/>
  <c r="Y77" i="98"/>
  <c r="Z77" i="98"/>
  <c r="AA77" i="98"/>
  <c r="AB77" i="98"/>
  <c r="AC77" i="98"/>
  <c r="AD77" i="98"/>
  <c r="AE77" i="98"/>
  <c r="G78" i="98"/>
  <c r="H78" i="98"/>
  <c r="I78" i="98"/>
  <c r="J78" i="98"/>
  <c r="K78" i="98"/>
  <c r="L78" i="98"/>
  <c r="M78" i="98"/>
  <c r="N78" i="98"/>
  <c r="O78" i="98"/>
  <c r="P78" i="98"/>
  <c r="Q78" i="98"/>
  <c r="R78" i="98"/>
  <c r="S78" i="98"/>
  <c r="T78" i="98"/>
  <c r="U78" i="98"/>
  <c r="V78" i="98"/>
  <c r="W78" i="98"/>
  <c r="X78" i="98"/>
  <c r="Y78" i="98"/>
  <c r="Z78" i="98"/>
  <c r="AA78" i="98"/>
  <c r="AB78" i="98"/>
  <c r="AC78" i="98"/>
  <c r="AD78" i="98"/>
  <c r="AE78" i="98"/>
  <c r="G79" i="98"/>
  <c r="H79" i="98"/>
  <c r="I79" i="98"/>
  <c r="J79" i="98"/>
  <c r="K79" i="98"/>
  <c r="L79" i="98"/>
  <c r="M79" i="98"/>
  <c r="N79" i="98"/>
  <c r="O79" i="98"/>
  <c r="P79" i="98"/>
  <c r="Q79" i="98"/>
  <c r="R79" i="98"/>
  <c r="S79" i="98"/>
  <c r="T79" i="98"/>
  <c r="U79" i="98"/>
  <c r="V79" i="98"/>
  <c r="W79" i="98"/>
  <c r="X79" i="98"/>
  <c r="Y79" i="98"/>
  <c r="Z79" i="98"/>
  <c r="AA79" i="98"/>
  <c r="AB79" i="98"/>
  <c r="AC79" i="98"/>
  <c r="AD79" i="98"/>
  <c r="AE79" i="98"/>
  <c r="G80" i="98"/>
  <c r="H80" i="98"/>
  <c r="I80" i="98"/>
  <c r="J80" i="98"/>
  <c r="K80" i="98"/>
  <c r="L80" i="98"/>
  <c r="M80" i="98"/>
  <c r="N80" i="98"/>
  <c r="O80" i="98"/>
  <c r="P80" i="98"/>
  <c r="Q80" i="98"/>
  <c r="R80" i="98"/>
  <c r="S80" i="98"/>
  <c r="T80" i="98"/>
  <c r="U80" i="98"/>
  <c r="V80" i="98"/>
  <c r="W80" i="98"/>
  <c r="X80" i="98"/>
  <c r="Y80" i="98"/>
  <c r="Z80" i="98"/>
  <c r="AA80" i="98"/>
  <c r="AB80" i="98"/>
  <c r="AC80" i="98"/>
  <c r="AD80" i="98"/>
  <c r="AE80" i="98"/>
  <c r="G81" i="98"/>
  <c r="H81" i="98"/>
  <c r="I81" i="98"/>
  <c r="J81" i="98"/>
  <c r="K81" i="98"/>
  <c r="L81" i="98"/>
  <c r="M81" i="98"/>
  <c r="N81" i="98"/>
  <c r="O81" i="98"/>
  <c r="P81" i="98"/>
  <c r="Q81" i="98"/>
  <c r="R81" i="98"/>
  <c r="S81" i="98"/>
  <c r="T81" i="98"/>
  <c r="U81" i="98"/>
  <c r="V81" i="98"/>
  <c r="W81" i="98"/>
  <c r="X81" i="98"/>
  <c r="Y81" i="98"/>
  <c r="Z81" i="98"/>
  <c r="AA81" i="98"/>
  <c r="AB81" i="98"/>
  <c r="AC81" i="98"/>
  <c r="AD81" i="98"/>
  <c r="AE81" i="98"/>
  <c r="G82" i="98"/>
  <c r="H82" i="98"/>
  <c r="I82" i="98"/>
  <c r="J82" i="98"/>
  <c r="K82" i="98"/>
  <c r="L82" i="98"/>
  <c r="M82" i="98"/>
  <c r="N82" i="98"/>
  <c r="O82" i="98"/>
  <c r="P82" i="98"/>
  <c r="Q82" i="98"/>
  <c r="R82" i="98"/>
  <c r="S82" i="98"/>
  <c r="T82" i="98"/>
  <c r="U82" i="98"/>
  <c r="V82" i="98"/>
  <c r="W82" i="98"/>
  <c r="X82" i="98"/>
  <c r="Y82" i="98"/>
  <c r="Z82" i="98"/>
  <c r="AA82" i="98"/>
  <c r="AB82" i="98"/>
  <c r="AC82" i="98"/>
  <c r="AD82" i="98"/>
  <c r="AE82" i="98"/>
  <c r="G83" i="98"/>
  <c r="H83" i="98"/>
  <c r="I83" i="98"/>
  <c r="J83" i="98"/>
  <c r="K83" i="98"/>
  <c r="L83" i="98"/>
  <c r="M83" i="98"/>
  <c r="N83" i="98"/>
  <c r="O83" i="98"/>
  <c r="P83" i="98"/>
  <c r="Q83" i="98"/>
  <c r="R83" i="98"/>
  <c r="S83" i="98"/>
  <c r="T83" i="98"/>
  <c r="U83" i="98"/>
  <c r="V83" i="98"/>
  <c r="W83" i="98"/>
  <c r="X83" i="98"/>
  <c r="Y83" i="98"/>
  <c r="Z83" i="98"/>
  <c r="AA83" i="98"/>
  <c r="AB83" i="98"/>
  <c r="AC83" i="98"/>
  <c r="AD83" i="98"/>
  <c r="AE83" i="98"/>
  <c r="G84" i="98"/>
  <c r="H84" i="98"/>
  <c r="I84" i="98"/>
  <c r="J84" i="98"/>
  <c r="K84" i="98"/>
  <c r="L84" i="98"/>
  <c r="M84" i="98"/>
  <c r="N84" i="98"/>
  <c r="O84" i="98"/>
  <c r="P84" i="98"/>
  <c r="Q84" i="98"/>
  <c r="R84" i="98"/>
  <c r="S84" i="98"/>
  <c r="T84" i="98"/>
  <c r="U84" i="98"/>
  <c r="V84" i="98"/>
  <c r="W84" i="98"/>
  <c r="X84" i="98"/>
  <c r="Y84" i="98"/>
  <c r="Z84" i="98"/>
  <c r="AA84" i="98"/>
  <c r="AB84" i="98"/>
  <c r="AC84" i="98"/>
  <c r="AD84" i="98"/>
  <c r="AE84" i="98"/>
  <c r="G85" i="98"/>
  <c r="H85" i="98"/>
  <c r="I85" i="98"/>
  <c r="J85" i="98"/>
  <c r="K85" i="98"/>
  <c r="L85" i="98"/>
  <c r="M85" i="98"/>
  <c r="N85" i="98"/>
  <c r="O85" i="98"/>
  <c r="P85" i="98"/>
  <c r="Q85" i="98"/>
  <c r="R85" i="98"/>
  <c r="S85" i="98"/>
  <c r="T85" i="98"/>
  <c r="U85" i="98"/>
  <c r="V85" i="98"/>
  <c r="W85" i="98"/>
  <c r="X85" i="98"/>
  <c r="Y85" i="98"/>
  <c r="Z85" i="98"/>
  <c r="AA85" i="98"/>
  <c r="AB85" i="98"/>
  <c r="AC85" i="98"/>
  <c r="AD85" i="98"/>
  <c r="AE85" i="98"/>
  <c r="G86" i="98"/>
  <c r="H86" i="98"/>
  <c r="I86" i="98"/>
  <c r="J86" i="98"/>
  <c r="K86" i="98"/>
  <c r="L86" i="98"/>
  <c r="M86" i="98"/>
  <c r="N86" i="98"/>
  <c r="O86" i="98"/>
  <c r="P86" i="98"/>
  <c r="Q86" i="98"/>
  <c r="R86" i="98"/>
  <c r="S86" i="98"/>
  <c r="T86" i="98"/>
  <c r="U86" i="98"/>
  <c r="V86" i="98"/>
  <c r="W86" i="98"/>
  <c r="X86" i="98"/>
  <c r="Y86" i="98"/>
  <c r="Z86" i="98"/>
  <c r="AA86" i="98"/>
  <c r="AB86" i="98"/>
  <c r="AC86" i="98"/>
  <c r="AD86" i="98"/>
  <c r="AE86" i="98"/>
  <c r="G87" i="98"/>
  <c r="H87" i="98"/>
  <c r="I87" i="98"/>
  <c r="J87" i="98"/>
  <c r="K87" i="98"/>
  <c r="L87" i="98"/>
  <c r="M87" i="98"/>
  <c r="N87" i="98"/>
  <c r="O87" i="98"/>
  <c r="P87" i="98"/>
  <c r="Q87" i="98"/>
  <c r="R87" i="98"/>
  <c r="S87" i="98"/>
  <c r="T87" i="98"/>
  <c r="U87" i="98"/>
  <c r="V87" i="98"/>
  <c r="W87" i="98"/>
  <c r="X87" i="98"/>
  <c r="Y87" i="98"/>
  <c r="Z87" i="98"/>
  <c r="AA87" i="98"/>
  <c r="AB87" i="98"/>
  <c r="AC87" i="98"/>
  <c r="AD87" i="98"/>
  <c r="AE87" i="98"/>
  <c r="G88" i="98"/>
  <c r="H88" i="98"/>
  <c r="I88" i="98"/>
  <c r="J88" i="98"/>
  <c r="K88" i="98"/>
  <c r="L88" i="98"/>
  <c r="M88" i="98"/>
  <c r="N88" i="98"/>
  <c r="O88" i="98"/>
  <c r="P88" i="98"/>
  <c r="Q88" i="98"/>
  <c r="R88" i="98"/>
  <c r="S88" i="98"/>
  <c r="T88" i="98"/>
  <c r="U88" i="98"/>
  <c r="V88" i="98"/>
  <c r="W88" i="98"/>
  <c r="X88" i="98"/>
  <c r="Y88" i="98"/>
  <c r="Z88" i="98"/>
  <c r="AA88" i="98"/>
  <c r="AB88" i="98"/>
  <c r="AC88" i="98"/>
  <c r="AD88" i="98"/>
  <c r="AE88" i="98"/>
  <c r="G89" i="98"/>
  <c r="H89" i="98"/>
  <c r="I89" i="98"/>
  <c r="J89" i="98"/>
  <c r="K89" i="98"/>
  <c r="L89" i="98"/>
  <c r="M89" i="98"/>
  <c r="N89" i="98"/>
  <c r="O89" i="98"/>
  <c r="P89" i="98"/>
  <c r="Q89" i="98"/>
  <c r="R89" i="98"/>
  <c r="S89" i="98"/>
  <c r="T89" i="98"/>
  <c r="U89" i="98"/>
  <c r="V89" i="98"/>
  <c r="W89" i="98"/>
  <c r="X89" i="98"/>
  <c r="Y89" i="98"/>
  <c r="Z89" i="98"/>
  <c r="AA89" i="98"/>
  <c r="AB89" i="98"/>
  <c r="AC89" i="98"/>
  <c r="AD89" i="98"/>
  <c r="AE89" i="98"/>
  <c r="G90" i="98"/>
  <c r="H90" i="98"/>
  <c r="I90" i="98"/>
  <c r="J90" i="98"/>
  <c r="K90" i="98"/>
  <c r="L90" i="98"/>
  <c r="M90" i="98"/>
  <c r="N90" i="98"/>
  <c r="O90" i="98"/>
  <c r="P90" i="98"/>
  <c r="Q90" i="98"/>
  <c r="R90" i="98"/>
  <c r="S90" i="98"/>
  <c r="T90" i="98"/>
  <c r="U90" i="98"/>
  <c r="V90" i="98"/>
  <c r="W90" i="98"/>
  <c r="X90" i="98"/>
  <c r="Y90" i="98"/>
  <c r="Z90" i="98"/>
  <c r="AA90" i="98"/>
  <c r="AB90" i="98"/>
  <c r="AC90" i="98"/>
  <c r="AD90" i="98"/>
  <c r="AE90" i="98"/>
  <c r="G91" i="98"/>
  <c r="H91" i="98"/>
  <c r="I91" i="98"/>
  <c r="J91" i="98"/>
  <c r="K91" i="98"/>
  <c r="L91" i="98"/>
  <c r="M91" i="98"/>
  <c r="N91" i="98"/>
  <c r="O91" i="98"/>
  <c r="P91" i="98"/>
  <c r="Q91" i="98"/>
  <c r="R91" i="98"/>
  <c r="S91" i="98"/>
  <c r="T91" i="98"/>
  <c r="U91" i="98"/>
  <c r="V91" i="98"/>
  <c r="W91" i="98"/>
  <c r="X91" i="98"/>
  <c r="Y91" i="98"/>
  <c r="Z91" i="98"/>
  <c r="AA91" i="98"/>
  <c r="AB91" i="98"/>
  <c r="AC91" i="98"/>
  <c r="AD91" i="98"/>
  <c r="AE91" i="98"/>
  <c r="G92" i="98"/>
  <c r="H92" i="98"/>
  <c r="I92" i="98"/>
  <c r="J92" i="98"/>
  <c r="K92" i="98"/>
  <c r="L92" i="98"/>
  <c r="M92" i="98"/>
  <c r="N92" i="98"/>
  <c r="O92" i="98"/>
  <c r="P92" i="98"/>
  <c r="Q92" i="98"/>
  <c r="R92" i="98"/>
  <c r="S92" i="98"/>
  <c r="T92" i="98"/>
  <c r="U92" i="98"/>
  <c r="V92" i="98"/>
  <c r="W92" i="98"/>
  <c r="X92" i="98"/>
  <c r="Y92" i="98"/>
  <c r="Z92" i="98"/>
  <c r="AA92" i="98"/>
  <c r="AB92" i="98"/>
  <c r="AC92" i="98"/>
  <c r="AD92" i="98"/>
  <c r="AE92" i="98"/>
  <c r="G93" i="98"/>
  <c r="H93" i="98"/>
  <c r="I93" i="98"/>
  <c r="J93" i="98"/>
  <c r="K93" i="98"/>
  <c r="L93" i="98"/>
  <c r="M93" i="98"/>
  <c r="N93" i="98"/>
  <c r="O93" i="98"/>
  <c r="P93" i="98"/>
  <c r="Q93" i="98"/>
  <c r="R93" i="98"/>
  <c r="S93" i="98"/>
  <c r="T93" i="98"/>
  <c r="U93" i="98"/>
  <c r="V93" i="98"/>
  <c r="W93" i="98"/>
  <c r="X93" i="98"/>
  <c r="Y93" i="98"/>
  <c r="Z93" i="98"/>
  <c r="AA93" i="98"/>
  <c r="AB93" i="98"/>
  <c r="AC93" i="98"/>
  <c r="AD93" i="98"/>
  <c r="AE93" i="98"/>
  <c r="G94" i="98"/>
  <c r="H94" i="98"/>
  <c r="I94" i="98"/>
  <c r="J94" i="98"/>
  <c r="K94" i="98"/>
  <c r="L94" i="98"/>
  <c r="M94" i="98"/>
  <c r="N94" i="98"/>
  <c r="O94" i="98"/>
  <c r="P94" i="98"/>
  <c r="Q94" i="98"/>
  <c r="R94" i="98"/>
  <c r="S94" i="98"/>
  <c r="T94" i="98"/>
  <c r="U94" i="98"/>
  <c r="V94" i="98"/>
  <c r="W94" i="98"/>
  <c r="X94" i="98"/>
  <c r="Y94" i="98"/>
  <c r="Z94" i="98"/>
  <c r="AA94" i="98"/>
  <c r="AB94" i="98"/>
  <c r="AC94" i="98"/>
  <c r="AD94" i="98"/>
  <c r="AE94" i="98"/>
  <c r="G95" i="98"/>
  <c r="H95" i="98"/>
  <c r="I95" i="98"/>
  <c r="J95" i="98"/>
  <c r="K95" i="98"/>
  <c r="L95" i="98"/>
  <c r="M95" i="98"/>
  <c r="N95" i="98"/>
  <c r="O95" i="98"/>
  <c r="P95" i="98"/>
  <c r="Q95" i="98"/>
  <c r="R95" i="98"/>
  <c r="S95" i="98"/>
  <c r="T95" i="98"/>
  <c r="U95" i="98"/>
  <c r="V95" i="98"/>
  <c r="W95" i="98"/>
  <c r="X95" i="98"/>
  <c r="Y95" i="98"/>
  <c r="Z95" i="98"/>
  <c r="AA95" i="98"/>
  <c r="AB95" i="98"/>
  <c r="AC95" i="98"/>
  <c r="AD95" i="98"/>
  <c r="AE95" i="98"/>
  <c r="G96" i="98"/>
  <c r="H96" i="98"/>
  <c r="I96" i="98"/>
  <c r="J96" i="98"/>
  <c r="K96" i="98"/>
  <c r="L96" i="98"/>
  <c r="M96" i="98"/>
  <c r="N96" i="98"/>
  <c r="O96" i="98"/>
  <c r="P96" i="98"/>
  <c r="Q96" i="98"/>
  <c r="R96" i="98"/>
  <c r="S96" i="98"/>
  <c r="T96" i="98"/>
  <c r="U96" i="98"/>
  <c r="V96" i="98"/>
  <c r="W96" i="98"/>
  <c r="X96" i="98"/>
  <c r="Y96" i="98"/>
  <c r="Z96" i="98"/>
  <c r="AA96" i="98"/>
  <c r="AB96" i="98"/>
  <c r="AC96" i="98"/>
  <c r="AD96" i="98"/>
  <c r="AE96" i="98"/>
  <c r="G97" i="98"/>
  <c r="H97" i="98"/>
  <c r="I97" i="98"/>
  <c r="J97" i="98"/>
  <c r="K97" i="98"/>
  <c r="L97" i="98"/>
  <c r="M97" i="98"/>
  <c r="N97" i="98"/>
  <c r="O97" i="98"/>
  <c r="P97" i="98"/>
  <c r="Q97" i="98"/>
  <c r="R97" i="98"/>
  <c r="S97" i="98"/>
  <c r="T97" i="98"/>
  <c r="U97" i="98"/>
  <c r="V97" i="98"/>
  <c r="W97" i="98"/>
  <c r="X97" i="98"/>
  <c r="Y97" i="98"/>
  <c r="Z97" i="98"/>
  <c r="AA97" i="98"/>
  <c r="AB97" i="98"/>
  <c r="AC97" i="98"/>
  <c r="AD97" i="98"/>
  <c r="AE97" i="98"/>
  <c r="G98" i="98"/>
  <c r="H98" i="98"/>
  <c r="I98" i="98"/>
  <c r="J98" i="98"/>
  <c r="K98" i="98"/>
  <c r="L98" i="98"/>
  <c r="M98" i="98"/>
  <c r="N98" i="98"/>
  <c r="O98" i="98"/>
  <c r="P98" i="98"/>
  <c r="Q98" i="98"/>
  <c r="R98" i="98"/>
  <c r="S98" i="98"/>
  <c r="T98" i="98"/>
  <c r="U98" i="98"/>
  <c r="V98" i="98"/>
  <c r="W98" i="98"/>
  <c r="X98" i="98"/>
  <c r="Y98" i="98"/>
  <c r="Z98" i="98"/>
  <c r="AA98" i="98"/>
  <c r="AB98" i="98"/>
  <c r="AC98" i="98"/>
  <c r="AD98" i="98"/>
  <c r="AE98" i="98"/>
  <c r="G99" i="98"/>
  <c r="H99" i="98"/>
  <c r="I99" i="98"/>
  <c r="J99" i="98"/>
  <c r="K99" i="98"/>
  <c r="L99" i="98"/>
  <c r="M99" i="98"/>
  <c r="N99" i="98"/>
  <c r="O99" i="98"/>
  <c r="P99" i="98"/>
  <c r="Q99" i="98"/>
  <c r="R99" i="98"/>
  <c r="S99" i="98"/>
  <c r="T99" i="98"/>
  <c r="U99" i="98"/>
  <c r="V99" i="98"/>
  <c r="W99" i="98"/>
  <c r="X99" i="98"/>
  <c r="Y99" i="98"/>
  <c r="Z99" i="98"/>
  <c r="AA99" i="98"/>
  <c r="AB99" i="98"/>
  <c r="AC99" i="98"/>
  <c r="AD99" i="98"/>
  <c r="AE99" i="98"/>
  <c r="G100" i="98"/>
  <c r="H100" i="98"/>
  <c r="I100" i="98"/>
  <c r="J100" i="98"/>
  <c r="K100" i="98"/>
  <c r="L100" i="98"/>
  <c r="M100" i="98"/>
  <c r="N100" i="98"/>
  <c r="O100" i="98"/>
  <c r="P100" i="98"/>
  <c r="Q100" i="98"/>
  <c r="R100" i="98"/>
  <c r="S100" i="98"/>
  <c r="T100" i="98"/>
  <c r="U100" i="98"/>
  <c r="V100" i="98"/>
  <c r="W100" i="98"/>
  <c r="X100" i="98"/>
  <c r="Y100" i="98"/>
  <c r="Z100" i="98"/>
  <c r="AA100" i="98"/>
  <c r="AB100" i="98"/>
  <c r="AC100" i="98"/>
  <c r="AD100" i="98"/>
  <c r="AE100" i="98"/>
  <c r="G101" i="98"/>
  <c r="H101" i="98"/>
  <c r="I101" i="98"/>
  <c r="J101" i="98"/>
  <c r="K101" i="98"/>
  <c r="L101" i="98"/>
  <c r="M101" i="98"/>
  <c r="N101" i="98"/>
  <c r="O101" i="98"/>
  <c r="P101" i="98"/>
  <c r="Q101" i="98"/>
  <c r="R101" i="98"/>
  <c r="S101" i="98"/>
  <c r="T101" i="98"/>
  <c r="U101" i="98"/>
  <c r="V101" i="98"/>
  <c r="W101" i="98"/>
  <c r="X101" i="98"/>
  <c r="Y101" i="98"/>
  <c r="Z101" i="98"/>
  <c r="AA101" i="98"/>
  <c r="AB101" i="98"/>
  <c r="AC101" i="98"/>
  <c r="AD101" i="98"/>
  <c r="AE101" i="98"/>
  <c r="G102" i="98"/>
  <c r="H102" i="98"/>
  <c r="I102" i="98"/>
  <c r="J102" i="98"/>
  <c r="K102" i="98"/>
  <c r="L102" i="98"/>
  <c r="M102" i="98"/>
  <c r="N102" i="98"/>
  <c r="O102" i="98"/>
  <c r="P102" i="98"/>
  <c r="Q102" i="98"/>
  <c r="R102" i="98"/>
  <c r="S102" i="98"/>
  <c r="T102" i="98"/>
  <c r="U102" i="98"/>
  <c r="V102" i="98"/>
  <c r="W102" i="98"/>
  <c r="X102" i="98"/>
  <c r="Y102" i="98"/>
  <c r="Z102" i="98"/>
  <c r="AA102" i="98"/>
  <c r="AB102" i="98"/>
  <c r="AC102" i="98"/>
  <c r="AD102" i="98"/>
  <c r="AE102" i="98"/>
  <c r="G103" i="98"/>
  <c r="H103" i="98"/>
  <c r="I103" i="98"/>
  <c r="J103" i="98"/>
  <c r="K103" i="98"/>
  <c r="L103" i="98"/>
  <c r="M103" i="98"/>
  <c r="N103" i="98"/>
  <c r="O103" i="98"/>
  <c r="P103" i="98"/>
  <c r="Q103" i="98"/>
  <c r="R103" i="98"/>
  <c r="S103" i="98"/>
  <c r="T103" i="98"/>
  <c r="U103" i="98"/>
  <c r="V103" i="98"/>
  <c r="W103" i="98"/>
  <c r="X103" i="98"/>
  <c r="Y103" i="98"/>
  <c r="Z103" i="98"/>
  <c r="AA103" i="98"/>
  <c r="AB103" i="98"/>
  <c r="AC103" i="98"/>
  <c r="AD103" i="98"/>
  <c r="AE103" i="98"/>
  <c r="G104" i="98"/>
  <c r="H104" i="98"/>
  <c r="I104" i="98"/>
  <c r="J104" i="98"/>
  <c r="K104" i="98"/>
  <c r="L104" i="98"/>
  <c r="M104" i="98"/>
  <c r="N104" i="98"/>
  <c r="O104" i="98"/>
  <c r="P104" i="98"/>
  <c r="Q104" i="98"/>
  <c r="R104" i="98"/>
  <c r="S104" i="98"/>
  <c r="T104" i="98"/>
  <c r="U104" i="98"/>
  <c r="V104" i="98"/>
  <c r="W104" i="98"/>
  <c r="X104" i="98"/>
  <c r="Y104" i="98"/>
  <c r="Z104" i="98"/>
  <c r="AA104" i="98"/>
  <c r="AB104" i="98"/>
  <c r="AC104" i="98"/>
  <c r="AD104" i="98"/>
  <c r="AE104" i="98"/>
  <c r="G105" i="98"/>
  <c r="H105" i="98"/>
  <c r="I105" i="98"/>
  <c r="J105" i="98"/>
  <c r="K105" i="98"/>
  <c r="L105" i="98"/>
  <c r="M105" i="98"/>
  <c r="N105" i="98"/>
  <c r="O105" i="98"/>
  <c r="P105" i="98"/>
  <c r="Q105" i="98"/>
  <c r="R105" i="98"/>
  <c r="S105" i="98"/>
  <c r="T105" i="98"/>
  <c r="U105" i="98"/>
  <c r="V105" i="98"/>
  <c r="W105" i="98"/>
  <c r="X105" i="98"/>
  <c r="Y105" i="98"/>
  <c r="Z105" i="98"/>
  <c r="AA105" i="98"/>
  <c r="AB105" i="98"/>
  <c r="AC105" i="98"/>
  <c r="AD105" i="98"/>
  <c r="AE105" i="98"/>
  <c r="G106" i="98"/>
  <c r="H106" i="98"/>
  <c r="I106" i="98"/>
  <c r="J106" i="98"/>
  <c r="K106" i="98"/>
  <c r="L106" i="98"/>
  <c r="M106" i="98"/>
  <c r="N106" i="98"/>
  <c r="O106" i="98"/>
  <c r="P106" i="98"/>
  <c r="Q106" i="98"/>
  <c r="R106" i="98"/>
  <c r="S106" i="98"/>
  <c r="T106" i="98"/>
  <c r="U106" i="98"/>
  <c r="V106" i="98"/>
  <c r="W106" i="98"/>
  <c r="X106" i="98"/>
  <c r="Y106" i="98"/>
  <c r="Z106" i="98"/>
  <c r="AA106" i="98"/>
  <c r="AB106" i="98"/>
  <c r="AC106" i="98"/>
  <c r="AD106" i="98"/>
  <c r="AE106" i="98"/>
  <c r="G107" i="98"/>
  <c r="H107" i="98"/>
  <c r="I107" i="98"/>
  <c r="J107" i="98"/>
  <c r="K107" i="98"/>
  <c r="L107" i="98"/>
  <c r="M107" i="98"/>
  <c r="N107" i="98"/>
  <c r="O107" i="98"/>
  <c r="P107" i="98"/>
  <c r="Q107" i="98"/>
  <c r="R107" i="98"/>
  <c r="S107" i="98"/>
  <c r="T107" i="98"/>
  <c r="U107" i="98"/>
  <c r="V107" i="98"/>
  <c r="W107" i="98"/>
  <c r="X107" i="98"/>
  <c r="Y107" i="98"/>
  <c r="Z107" i="98"/>
  <c r="AA107" i="98"/>
  <c r="AB107" i="98"/>
  <c r="AC107" i="98"/>
  <c r="AD107" i="98"/>
  <c r="AE107" i="98"/>
  <c r="G108" i="98"/>
  <c r="H108" i="98"/>
  <c r="I108" i="98"/>
  <c r="J108" i="98"/>
  <c r="K108" i="98"/>
  <c r="L108" i="98"/>
  <c r="M108" i="98"/>
  <c r="N108" i="98"/>
  <c r="O108" i="98"/>
  <c r="P108" i="98"/>
  <c r="Q108" i="98"/>
  <c r="R108" i="98"/>
  <c r="S108" i="98"/>
  <c r="T108" i="98"/>
  <c r="U108" i="98"/>
  <c r="V108" i="98"/>
  <c r="W108" i="98"/>
  <c r="X108" i="98"/>
  <c r="Y108" i="98"/>
  <c r="Z108" i="98"/>
  <c r="AA108" i="98"/>
  <c r="AB108" i="98"/>
  <c r="AC108" i="98"/>
  <c r="AD108" i="98"/>
  <c r="AE108" i="98"/>
  <c r="G109" i="98"/>
  <c r="H109" i="98"/>
  <c r="I109" i="98"/>
  <c r="J109" i="98"/>
  <c r="K109" i="98"/>
  <c r="L109" i="98"/>
  <c r="M109" i="98"/>
  <c r="N109" i="98"/>
  <c r="O109" i="98"/>
  <c r="P109" i="98"/>
  <c r="Q109" i="98"/>
  <c r="R109" i="98"/>
  <c r="S109" i="98"/>
  <c r="T109" i="98"/>
  <c r="U109" i="98"/>
  <c r="V109" i="98"/>
  <c r="W109" i="98"/>
  <c r="X109" i="98"/>
  <c r="Y109" i="98"/>
  <c r="Z109" i="98"/>
  <c r="AA109" i="98"/>
  <c r="AB109" i="98"/>
  <c r="AC109" i="98"/>
  <c r="AD109" i="98"/>
  <c r="AE109" i="98"/>
  <c r="G110" i="98"/>
  <c r="H110" i="98"/>
  <c r="I110" i="98"/>
  <c r="J110" i="98"/>
  <c r="K110" i="98"/>
  <c r="L110" i="98"/>
  <c r="M110" i="98"/>
  <c r="N110" i="98"/>
  <c r="O110" i="98"/>
  <c r="P110" i="98"/>
  <c r="Q110" i="98"/>
  <c r="R110" i="98"/>
  <c r="S110" i="98"/>
  <c r="T110" i="98"/>
  <c r="U110" i="98"/>
  <c r="V110" i="98"/>
  <c r="W110" i="98"/>
  <c r="X110" i="98"/>
  <c r="Y110" i="98"/>
  <c r="Z110" i="98"/>
  <c r="AA110" i="98"/>
  <c r="AB110" i="98"/>
  <c r="AC110" i="98"/>
  <c r="AD110" i="98"/>
  <c r="AE110" i="98"/>
  <c r="G111" i="98"/>
  <c r="H111" i="98"/>
  <c r="I111" i="98"/>
  <c r="J111" i="98"/>
  <c r="K111" i="98"/>
  <c r="L111" i="98"/>
  <c r="M111" i="98"/>
  <c r="N111" i="98"/>
  <c r="O111" i="98"/>
  <c r="P111" i="98"/>
  <c r="Q111" i="98"/>
  <c r="R111" i="98"/>
  <c r="S111" i="98"/>
  <c r="T111" i="98"/>
  <c r="U111" i="98"/>
  <c r="V111" i="98"/>
  <c r="W111" i="98"/>
  <c r="X111" i="98"/>
  <c r="Y111" i="98"/>
  <c r="Z111" i="98"/>
  <c r="AA111" i="98"/>
  <c r="AB111" i="98"/>
  <c r="AC111" i="98"/>
  <c r="AD111" i="98"/>
  <c r="AE111" i="98"/>
  <c r="G112" i="98"/>
  <c r="H112" i="98"/>
  <c r="I112" i="98"/>
  <c r="J112" i="98"/>
  <c r="K112" i="98"/>
  <c r="L112" i="98"/>
  <c r="M112" i="98"/>
  <c r="N112" i="98"/>
  <c r="O112" i="98"/>
  <c r="P112" i="98"/>
  <c r="Q112" i="98"/>
  <c r="R112" i="98"/>
  <c r="S112" i="98"/>
  <c r="T112" i="98"/>
  <c r="U112" i="98"/>
  <c r="V112" i="98"/>
  <c r="W112" i="98"/>
  <c r="X112" i="98"/>
  <c r="Y112" i="98"/>
  <c r="Z112" i="98"/>
  <c r="AA112" i="98"/>
  <c r="AB112" i="98"/>
  <c r="AC112" i="98"/>
  <c r="AD112" i="98"/>
  <c r="AE112" i="98"/>
  <c r="AE9" i="98"/>
  <c r="AD9" i="98"/>
  <c r="AC9" i="98"/>
  <c r="AB9" i="98"/>
  <c r="AA9" i="98"/>
  <c r="Z9" i="98"/>
  <c r="Y9" i="98"/>
  <c r="X9" i="98"/>
  <c r="W9" i="98"/>
  <c r="V9" i="98"/>
  <c r="U9" i="98"/>
  <c r="T9" i="98"/>
  <c r="S9" i="98"/>
  <c r="R9" i="98"/>
  <c r="Q9" i="98"/>
  <c r="P9" i="98"/>
  <c r="O9" i="98"/>
  <c r="N9" i="98"/>
  <c r="M9" i="98"/>
  <c r="L9" i="98"/>
  <c r="H8" i="123" s="1"/>
  <c r="K9" i="98"/>
  <c r="J9" i="98"/>
  <c r="I9" i="98"/>
  <c r="H9" i="98"/>
  <c r="AP9" i="98" s="1"/>
  <c r="AQ9" i="98" s="1"/>
  <c r="G9" i="98"/>
  <c r="E2" i="98"/>
  <c r="E2" i="123" s="1"/>
  <c r="G10" i="97"/>
  <c r="H10" i="97"/>
  <c r="I10" i="97"/>
  <c r="J10" i="97"/>
  <c r="K10" i="97"/>
  <c r="L10" i="97"/>
  <c r="M10" i="97"/>
  <c r="N10" i="97"/>
  <c r="O10" i="97"/>
  <c r="P10" i="97"/>
  <c r="Q10" i="97"/>
  <c r="R10" i="97"/>
  <c r="S10" i="97"/>
  <c r="T10" i="97"/>
  <c r="U10" i="97"/>
  <c r="V10" i="97"/>
  <c r="W10" i="97"/>
  <c r="X10" i="97"/>
  <c r="Y10" i="97"/>
  <c r="Z10" i="97"/>
  <c r="AA10" i="97"/>
  <c r="AB10" i="97"/>
  <c r="AC10" i="97"/>
  <c r="AD10" i="97"/>
  <c r="AE10" i="97"/>
  <c r="G11" i="97"/>
  <c r="H11" i="97"/>
  <c r="I11" i="97"/>
  <c r="J11" i="97"/>
  <c r="K11" i="97"/>
  <c r="L11" i="97"/>
  <c r="M11" i="97"/>
  <c r="N11" i="97"/>
  <c r="O11" i="97"/>
  <c r="P11" i="97"/>
  <c r="Q11" i="97"/>
  <c r="R11" i="97"/>
  <c r="S11" i="97"/>
  <c r="T11" i="97"/>
  <c r="U11" i="97"/>
  <c r="V11" i="97"/>
  <c r="W11" i="97"/>
  <c r="X11" i="97"/>
  <c r="Y11" i="97"/>
  <c r="Z11" i="97"/>
  <c r="AA11" i="97"/>
  <c r="AB11" i="97"/>
  <c r="AC11" i="97"/>
  <c r="AD11" i="97"/>
  <c r="AE11" i="97"/>
  <c r="G12" i="97"/>
  <c r="H12" i="97"/>
  <c r="I12" i="97"/>
  <c r="J12" i="97"/>
  <c r="K12" i="97"/>
  <c r="L12" i="97"/>
  <c r="M12" i="97"/>
  <c r="N12" i="97"/>
  <c r="O12" i="97"/>
  <c r="P12" i="97"/>
  <c r="Q12" i="97"/>
  <c r="R12" i="97"/>
  <c r="S12" i="97"/>
  <c r="T12" i="97"/>
  <c r="U12" i="97"/>
  <c r="V12" i="97"/>
  <c r="W12" i="97"/>
  <c r="X12" i="97"/>
  <c r="Y12" i="97"/>
  <c r="Z12" i="97"/>
  <c r="AA12" i="97"/>
  <c r="AB12" i="97"/>
  <c r="AC12" i="97"/>
  <c r="AD12" i="97"/>
  <c r="AE12" i="97"/>
  <c r="G13" i="97"/>
  <c r="H13" i="97"/>
  <c r="I13" i="97"/>
  <c r="J13" i="97"/>
  <c r="K13" i="97"/>
  <c r="L13" i="97"/>
  <c r="H13" i="122" s="1"/>
  <c r="M13" i="97"/>
  <c r="N13" i="97"/>
  <c r="O13" i="97"/>
  <c r="P13" i="97"/>
  <c r="Q13" i="97"/>
  <c r="R13" i="97"/>
  <c r="S13" i="97"/>
  <c r="T13" i="97"/>
  <c r="U13" i="97"/>
  <c r="V13" i="97"/>
  <c r="W13" i="97"/>
  <c r="X13" i="97"/>
  <c r="Y13" i="97"/>
  <c r="Z13" i="97"/>
  <c r="AA13" i="97"/>
  <c r="AB13" i="97"/>
  <c r="AC13" i="97"/>
  <c r="AD13" i="97"/>
  <c r="AE13" i="97"/>
  <c r="G14" i="97"/>
  <c r="G15" i="122" s="1"/>
  <c r="H14" i="97"/>
  <c r="I14" i="97"/>
  <c r="J14" i="97"/>
  <c r="K14" i="97"/>
  <c r="L14" i="97"/>
  <c r="M14" i="97"/>
  <c r="N14" i="97"/>
  <c r="O14" i="97"/>
  <c r="P14" i="97"/>
  <c r="Q14" i="97"/>
  <c r="R14" i="97"/>
  <c r="S14" i="97"/>
  <c r="T14" i="97"/>
  <c r="U14" i="97"/>
  <c r="V14" i="97"/>
  <c r="W14" i="97"/>
  <c r="X14" i="97"/>
  <c r="Y14" i="97"/>
  <c r="Z14" i="97"/>
  <c r="AA14" i="97"/>
  <c r="K15" i="122" s="1"/>
  <c r="AB14" i="97"/>
  <c r="AC14" i="97"/>
  <c r="AD14" i="97"/>
  <c r="AE14" i="97"/>
  <c r="G15" i="97"/>
  <c r="H15" i="97"/>
  <c r="I15" i="97"/>
  <c r="J15" i="97"/>
  <c r="AP15" i="97" s="1"/>
  <c r="AQ15" i="97" s="1"/>
  <c r="K15" i="97"/>
  <c r="L15" i="97"/>
  <c r="M15" i="97"/>
  <c r="N15" i="97"/>
  <c r="O15" i="97"/>
  <c r="P15" i="97"/>
  <c r="Q15" i="97"/>
  <c r="R15" i="97"/>
  <c r="S15" i="97"/>
  <c r="T15" i="97"/>
  <c r="U15" i="97"/>
  <c r="V15" i="97"/>
  <c r="J18" i="122" s="1"/>
  <c r="W15" i="97"/>
  <c r="X15" i="97"/>
  <c r="Y15" i="97"/>
  <c r="Z15" i="97"/>
  <c r="AA15" i="97"/>
  <c r="AB15" i="97"/>
  <c r="AC15" i="97"/>
  <c r="AD15" i="97"/>
  <c r="AE15" i="97"/>
  <c r="G16" i="97"/>
  <c r="H16" i="97"/>
  <c r="I16" i="97"/>
  <c r="J16" i="97"/>
  <c r="K16" i="97"/>
  <c r="L16" i="97"/>
  <c r="M16" i="97"/>
  <c r="N16" i="97"/>
  <c r="O16" i="97"/>
  <c r="P16" i="97"/>
  <c r="Q16" i="97"/>
  <c r="R16" i="97"/>
  <c r="S16" i="97"/>
  <c r="T16" i="97"/>
  <c r="U16" i="97"/>
  <c r="V16" i="97"/>
  <c r="W16" i="97"/>
  <c r="X16" i="97"/>
  <c r="Y16" i="97"/>
  <c r="Z16" i="97"/>
  <c r="AA16" i="97"/>
  <c r="AB16" i="97"/>
  <c r="AC16" i="97"/>
  <c r="AD16" i="97"/>
  <c r="AE16" i="97"/>
  <c r="G17" i="97"/>
  <c r="H17" i="97"/>
  <c r="I17" i="97"/>
  <c r="J17" i="97"/>
  <c r="K17" i="97"/>
  <c r="L17" i="97"/>
  <c r="M17" i="97"/>
  <c r="N17" i="97"/>
  <c r="O17" i="97"/>
  <c r="P17" i="97"/>
  <c r="Q17" i="97"/>
  <c r="R17" i="97"/>
  <c r="S17" i="97"/>
  <c r="T17" i="97"/>
  <c r="U17" i="97"/>
  <c r="V17" i="97"/>
  <c r="W17" i="97"/>
  <c r="X17" i="97"/>
  <c r="Y17" i="97"/>
  <c r="Z17" i="97"/>
  <c r="AA17" i="97"/>
  <c r="AB17" i="97"/>
  <c r="AC17" i="97"/>
  <c r="AD17" i="97"/>
  <c r="AE17" i="97"/>
  <c r="G18" i="97"/>
  <c r="G23" i="122" s="1"/>
  <c r="H18" i="97"/>
  <c r="I18" i="97"/>
  <c r="J18" i="97"/>
  <c r="K18" i="97"/>
  <c r="L18" i="97"/>
  <c r="M18" i="97"/>
  <c r="N18" i="97"/>
  <c r="O18" i="97"/>
  <c r="P18" i="97"/>
  <c r="Q18" i="97"/>
  <c r="R18" i="97"/>
  <c r="S18" i="97"/>
  <c r="T18" i="97"/>
  <c r="U18" i="97"/>
  <c r="V18" i="97"/>
  <c r="W18" i="97"/>
  <c r="X18" i="97"/>
  <c r="Y18" i="97"/>
  <c r="Z18" i="97"/>
  <c r="AA18" i="97"/>
  <c r="AB18" i="97"/>
  <c r="AC18" i="97"/>
  <c r="AD18" i="97"/>
  <c r="AE18" i="97"/>
  <c r="G19" i="97"/>
  <c r="H19" i="97"/>
  <c r="I19" i="97"/>
  <c r="J19" i="97"/>
  <c r="K19" i="97"/>
  <c r="L19" i="97"/>
  <c r="M19" i="97"/>
  <c r="N19" i="97"/>
  <c r="O19" i="97"/>
  <c r="P19" i="97"/>
  <c r="Q19" i="97"/>
  <c r="R19" i="97"/>
  <c r="S19" i="97"/>
  <c r="T19" i="97"/>
  <c r="U19" i="97"/>
  <c r="V19" i="97"/>
  <c r="J24" i="122" s="1"/>
  <c r="W19" i="97"/>
  <c r="X19" i="97"/>
  <c r="Y19" i="97"/>
  <c r="Z19" i="97"/>
  <c r="AA19" i="97"/>
  <c r="AB19" i="97"/>
  <c r="AC19" i="97"/>
  <c r="AD19" i="97"/>
  <c r="AE19" i="97"/>
  <c r="G20" i="97"/>
  <c r="H20" i="97"/>
  <c r="I20" i="97"/>
  <c r="J20" i="97"/>
  <c r="K20" i="97"/>
  <c r="L20" i="97"/>
  <c r="M20" i="97"/>
  <c r="N20" i="97"/>
  <c r="O20" i="97"/>
  <c r="P20" i="97"/>
  <c r="Q20" i="97"/>
  <c r="I25" i="122" s="1"/>
  <c r="R20" i="97"/>
  <c r="S20" i="97"/>
  <c r="T20" i="97"/>
  <c r="U20" i="97"/>
  <c r="V20" i="97"/>
  <c r="W20" i="97"/>
  <c r="X20" i="97"/>
  <c r="Y20" i="97"/>
  <c r="Z20" i="97"/>
  <c r="AA20" i="97"/>
  <c r="AB20" i="97"/>
  <c r="AC20" i="97"/>
  <c r="AD20" i="97"/>
  <c r="AE20" i="97"/>
  <c r="G21" i="97"/>
  <c r="H21" i="97"/>
  <c r="I21" i="97"/>
  <c r="J21" i="97"/>
  <c r="K21" i="97"/>
  <c r="L21" i="97"/>
  <c r="M21" i="97"/>
  <c r="N21" i="97"/>
  <c r="O21" i="97"/>
  <c r="P21" i="97"/>
  <c r="Q21" i="97"/>
  <c r="R21" i="97"/>
  <c r="S21" i="97"/>
  <c r="T21" i="97"/>
  <c r="U21" i="97"/>
  <c r="V21" i="97"/>
  <c r="W21" i="97"/>
  <c r="X21" i="97"/>
  <c r="Y21" i="97"/>
  <c r="Z21" i="97"/>
  <c r="AA21" i="97"/>
  <c r="AB21" i="97"/>
  <c r="AC21" i="97"/>
  <c r="AD21" i="97"/>
  <c r="AE21" i="97"/>
  <c r="G22" i="97"/>
  <c r="G27" i="122" s="1"/>
  <c r="H22" i="97"/>
  <c r="I22" i="97"/>
  <c r="J22" i="97"/>
  <c r="K22" i="97"/>
  <c r="L22" i="97"/>
  <c r="M22" i="97"/>
  <c r="N22" i="97"/>
  <c r="O22" i="97"/>
  <c r="P22" i="97"/>
  <c r="Q22" i="97"/>
  <c r="R22" i="97"/>
  <c r="S22" i="97"/>
  <c r="T22" i="97"/>
  <c r="U22" i="97"/>
  <c r="V22" i="97"/>
  <c r="W22" i="97"/>
  <c r="X22" i="97"/>
  <c r="Y22" i="97"/>
  <c r="Z22" i="97"/>
  <c r="AA22" i="97"/>
  <c r="K27" i="122" s="1"/>
  <c r="AB22" i="97"/>
  <c r="AC22" i="97"/>
  <c r="AD22" i="97"/>
  <c r="AE22" i="97"/>
  <c r="G23" i="97"/>
  <c r="H23" i="97"/>
  <c r="I23" i="97"/>
  <c r="J23" i="97"/>
  <c r="K23" i="97"/>
  <c r="L23" i="97"/>
  <c r="M23" i="97"/>
  <c r="N23" i="97"/>
  <c r="O23" i="97"/>
  <c r="P23" i="97"/>
  <c r="Q23" i="97"/>
  <c r="R23" i="97"/>
  <c r="S23" i="97"/>
  <c r="T23" i="97"/>
  <c r="U23" i="97"/>
  <c r="V23" i="97"/>
  <c r="J28" i="122" s="1"/>
  <c r="W23" i="97"/>
  <c r="X23" i="97"/>
  <c r="Y23" i="97"/>
  <c r="Z23" i="97"/>
  <c r="AA23" i="97"/>
  <c r="AB23" i="97"/>
  <c r="AC23" i="97"/>
  <c r="AD23" i="97"/>
  <c r="AE23" i="97"/>
  <c r="G24" i="97"/>
  <c r="H24" i="97"/>
  <c r="I24" i="97"/>
  <c r="J24" i="97"/>
  <c r="K24" i="97"/>
  <c r="L24" i="97"/>
  <c r="M24" i="97"/>
  <c r="N24" i="97"/>
  <c r="O24" i="97"/>
  <c r="P24" i="97"/>
  <c r="Q24" i="97"/>
  <c r="I29" i="122" s="1"/>
  <c r="R24" i="97"/>
  <c r="S24" i="97"/>
  <c r="T24" i="97"/>
  <c r="U24" i="97"/>
  <c r="V24" i="97"/>
  <c r="W24" i="97"/>
  <c r="X24" i="97"/>
  <c r="Y24" i="97"/>
  <c r="Z24" i="97"/>
  <c r="AA24" i="97"/>
  <c r="AB24" i="97"/>
  <c r="AC24" i="97"/>
  <c r="AD24" i="97"/>
  <c r="AE24" i="97"/>
  <c r="G25" i="97"/>
  <c r="H25" i="97"/>
  <c r="I25" i="97"/>
  <c r="J25" i="97"/>
  <c r="K25" i="97"/>
  <c r="L25" i="97"/>
  <c r="M25" i="97"/>
  <c r="N25" i="97"/>
  <c r="O25" i="97"/>
  <c r="P25" i="97"/>
  <c r="Q25" i="97"/>
  <c r="R25" i="97"/>
  <c r="S25" i="97"/>
  <c r="T25" i="97"/>
  <c r="U25" i="97"/>
  <c r="V25" i="97"/>
  <c r="W25" i="97"/>
  <c r="X25" i="97"/>
  <c r="Y25" i="97"/>
  <c r="Z25" i="97"/>
  <c r="AA25" i="97"/>
  <c r="AB25" i="97"/>
  <c r="AC25" i="97"/>
  <c r="AD25" i="97"/>
  <c r="AE25" i="97"/>
  <c r="G26" i="97"/>
  <c r="G31" i="122" s="1"/>
  <c r="H26" i="97"/>
  <c r="I26" i="97"/>
  <c r="J26" i="97"/>
  <c r="K26" i="97"/>
  <c r="L26" i="97"/>
  <c r="M26" i="97"/>
  <c r="N26" i="97"/>
  <c r="O26" i="97"/>
  <c r="P26" i="97"/>
  <c r="Q26" i="97"/>
  <c r="R26" i="97"/>
  <c r="S26" i="97"/>
  <c r="T26" i="97"/>
  <c r="U26" i="97"/>
  <c r="V26" i="97"/>
  <c r="W26" i="97"/>
  <c r="X26" i="97"/>
  <c r="Y26" i="97"/>
  <c r="Z26" i="97"/>
  <c r="AA26" i="97"/>
  <c r="K31" i="122" s="1"/>
  <c r="AB26" i="97"/>
  <c r="AC26" i="97"/>
  <c r="AD26" i="97"/>
  <c r="AE26" i="97"/>
  <c r="G27" i="97"/>
  <c r="H27" i="97"/>
  <c r="I27" i="97"/>
  <c r="J27" i="97"/>
  <c r="K27" i="97"/>
  <c r="L27" i="97"/>
  <c r="M27" i="97"/>
  <c r="N27" i="97"/>
  <c r="O27" i="97"/>
  <c r="P27" i="97"/>
  <c r="Q27" i="97"/>
  <c r="R27" i="97"/>
  <c r="S27" i="97"/>
  <c r="T27" i="97"/>
  <c r="U27" i="97"/>
  <c r="V27" i="97"/>
  <c r="W27" i="97"/>
  <c r="X27" i="97"/>
  <c r="Y27" i="97"/>
  <c r="Z27" i="97"/>
  <c r="AA27" i="97"/>
  <c r="AB27" i="97"/>
  <c r="AC27" i="97"/>
  <c r="AD27" i="97"/>
  <c r="AE27" i="97"/>
  <c r="G28" i="97"/>
  <c r="H28" i="97"/>
  <c r="I28" i="97"/>
  <c r="J28" i="97"/>
  <c r="K28" i="97"/>
  <c r="L28" i="97"/>
  <c r="M28" i="97"/>
  <c r="N28" i="97"/>
  <c r="O28" i="97"/>
  <c r="P28" i="97"/>
  <c r="Q28" i="97"/>
  <c r="I33" i="122" s="1"/>
  <c r="R28" i="97"/>
  <c r="S28" i="97"/>
  <c r="T28" i="97"/>
  <c r="U28" i="97"/>
  <c r="V28" i="97"/>
  <c r="W28" i="97"/>
  <c r="X28" i="97"/>
  <c r="Y28" i="97"/>
  <c r="Z28" i="97"/>
  <c r="AA28" i="97"/>
  <c r="AB28" i="97"/>
  <c r="AC28" i="97"/>
  <c r="AD28" i="97"/>
  <c r="AE28" i="97"/>
  <c r="G29" i="97"/>
  <c r="H29" i="97"/>
  <c r="I29" i="97"/>
  <c r="J29" i="97"/>
  <c r="K29" i="97"/>
  <c r="L29" i="97"/>
  <c r="H34" i="122" s="1"/>
  <c r="M29" i="97"/>
  <c r="N29" i="97"/>
  <c r="O29" i="97"/>
  <c r="P29" i="97"/>
  <c r="Q29" i="97"/>
  <c r="R29" i="97"/>
  <c r="S29" i="97"/>
  <c r="T29" i="97"/>
  <c r="U29" i="97"/>
  <c r="V29" i="97"/>
  <c r="W29" i="97"/>
  <c r="X29" i="97"/>
  <c r="Y29" i="97"/>
  <c r="Z29" i="97"/>
  <c r="AA29" i="97"/>
  <c r="AB29" i="97"/>
  <c r="AC29" i="97"/>
  <c r="AD29" i="97"/>
  <c r="AE29" i="97"/>
  <c r="G30" i="97"/>
  <c r="H30" i="97"/>
  <c r="I30" i="97"/>
  <c r="J30" i="97"/>
  <c r="K30" i="97"/>
  <c r="L30" i="97"/>
  <c r="M30" i="97"/>
  <c r="N30" i="97"/>
  <c r="O30" i="97"/>
  <c r="P30" i="97"/>
  <c r="Q30" i="97"/>
  <c r="R30" i="97"/>
  <c r="S30" i="97"/>
  <c r="T30" i="97"/>
  <c r="U30" i="97"/>
  <c r="V30" i="97"/>
  <c r="W30" i="97"/>
  <c r="X30" i="97"/>
  <c r="Y30" i="97"/>
  <c r="Z30" i="97"/>
  <c r="AA30" i="97"/>
  <c r="AB30" i="97"/>
  <c r="AC30" i="97"/>
  <c r="AD30" i="97"/>
  <c r="AE30" i="97"/>
  <c r="G31" i="97"/>
  <c r="H31" i="97"/>
  <c r="I31" i="97"/>
  <c r="J31" i="97"/>
  <c r="K31" i="97"/>
  <c r="L31" i="97"/>
  <c r="M31" i="97"/>
  <c r="N31" i="97"/>
  <c r="O31" i="97"/>
  <c r="P31" i="97"/>
  <c r="Q31" i="97"/>
  <c r="R31" i="97"/>
  <c r="S31" i="97"/>
  <c r="T31" i="97"/>
  <c r="U31" i="97"/>
  <c r="V31" i="97"/>
  <c r="J36" i="122" s="1"/>
  <c r="W31" i="97"/>
  <c r="X31" i="97"/>
  <c r="Y31" i="97"/>
  <c r="Z31" i="97"/>
  <c r="AA31" i="97"/>
  <c r="AB31" i="97"/>
  <c r="AC31" i="97"/>
  <c r="AD31" i="97"/>
  <c r="AE31" i="97"/>
  <c r="G32" i="97"/>
  <c r="H32" i="97"/>
  <c r="I32" i="97"/>
  <c r="J32" i="97"/>
  <c r="K32" i="97"/>
  <c r="L32" i="97"/>
  <c r="M32" i="97"/>
  <c r="N32" i="97"/>
  <c r="O32" i="97"/>
  <c r="P32" i="97"/>
  <c r="Q32" i="97"/>
  <c r="I37" i="122" s="1"/>
  <c r="R32" i="97"/>
  <c r="S32" i="97"/>
  <c r="T32" i="97"/>
  <c r="U32" i="97"/>
  <c r="V32" i="97"/>
  <c r="W32" i="97"/>
  <c r="X32" i="97"/>
  <c r="Y32" i="97"/>
  <c r="Z32" i="97"/>
  <c r="AA32" i="97"/>
  <c r="AB32" i="97"/>
  <c r="AC32" i="97"/>
  <c r="AD32" i="97"/>
  <c r="AE32" i="97"/>
  <c r="G33" i="97"/>
  <c r="H33" i="97"/>
  <c r="I33" i="97"/>
  <c r="J33" i="97"/>
  <c r="K33" i="97"/>
  <c r="L33" i="97"/>
  <c r="H38" i="122" s="1"/>
  <c r="M33" i="97"/>
  <c r="N33" i="97"/>
  <c r="O33" i="97"/>
  <c r="P33" i="97"/>
  <c r="Q33" i="97"/>
  <c r="R33" i="97"/>
  <c r="S33" i="97"/>
  <c r="T33" i="97"/>
  <c r="U33" i="97"/>
  <c r="V33" i="97"/>
  <c r="W33" i="97"/>
  <c r="X33" i="97"/>
  <c r="Y33" i="97"/>
  <c r="Z33" i="97"/>
  <c r="AA33" i="97"/>
  <c r="AB33" i="97"/>
  <c r="AC33" i="97"/>
  <c r="AD33" i="97"/>
  <c r="AE33" i="97"/>
  <c r="G34" i="97"/>
  <c r="G39" i="122" s="1"/>
  <c r="H34" i="97"/>
  <c r="I34" i="97"/>
  <c r="J34" i="97"/>
  <c r="K34" i="97"/>
  <c r="L34" i="97"/>
  <c r="M34" i="97"/>
  <c r="N34" i="97"/>
  <c r="O34" i="97"/>
  <c r="P34" i="97"/>
  <c r="Q34" i="97"/>
  <c r="R34" i="97"/>
  <c r="S34" i="97"/>
  <c r="T34" i="97"/>
  <c r="U34" i="97"/>
  <c r="V34" i="97"/>
  <c r="W34" i="97"/>
  <c r="X34" i="97"/>
  <c r="Y34" i="97"/>
  <c r="Z34" i="97"/>
  <c r="AA34" i="97"/>
  <c r="K39" i="122" s="1"/>
  <c r="AB34" i="97"/>
  <c r="AC34" i="97"/>
  <c r="AD34" i="97"/>
  <c r="AE34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S35" i="97"/>
  <c r="T35" i="97"/>
  <c r="U35" i="97"/>
  <c r="V35" i="97"/>
  <c r="J40" i="122" s="1"/>
  <c r="W35" i="97"/>
  <c r="X35" i="97"/>
  <c r="Y35" i="97"/>
  <c r="Z35" i="97"/>
  <c r="AA35" i="97"/>
  <c r="AB35" i="97"/>
  <c r="AC35" i="97"/>
  <c r="AD35" i="97"/>
  <c r="AE35" i="97"/>
  <c r="G36" i="97"/>
  <c r="H36" i="97"/>
  <c r="I36" i="97"/>
  <c r="J36" i="97"/>
  <c r="K36" i="97"/>
  <c r="L36" i="97"/>
  <c r="M36" i="97"/>
  <c r="N36" i="97"/>
  <c r="O36" i="97"/>
  <c r="P36" i="97"/>
  <c r="Q36" i="97"/>
  <c r="R36" i="97"/>
  <c r="S36" i="97"/>
  <c r="T36" i="97"/>
  <c r="U36" i="97"/>
  <c r="V36" i="97"/>
  <c r="W36" i="97"/>
  <c r="X36" i="97"/>
  <c r="Y36" i="97"/>
  <c r="Z36" i="97"/>
  <c r="AA36" i="97"/>
  <c r="AB36" i="97"/>
  <c r="AC36" i="97"/>
  <c r="AD36" i="97"/>
  <c r="AE36" i="97"/>
  <c r="G37" i="97"/>
  <c r="H37" i="97"/>
  <c r="I37" i="97"/>
  <c r="J37" i="97"/>
  <c r="K37" i="97"/>
  <c r="L37" i="97"/>
  <c r="M37" i="97"/>
  <c r="N37" i="97"/>
  <c r="O37" i="97"/>
  <c r="P37" i="97"/>
  <c r="Q37" i="97"/>
  <c r="R37" i="97"/>
  <c r="S37" i="97"/>
  <c r="T37" i="97"/>
  <c r="U37" i="97"/>
  <c r="V37" i="97"/>
  <c r="W37" i="97"/>
  <c r="X37" i="97"/>
  <c r="Y37" i="97"/>
  <c r="Z37" i="97"/>
  <c r="AA37" i="97"/>
  <c r="AB37" i="97"/>
  <c r="AC37" i="97"/>
  <c r="AD37" i="97"/>
  <c r="AE37" i="97"/>
  <c r="G38" i="97"/>
  <c r="H38" i="97"/>
  <c r="I38" i="97"/>
  <c r="J38" i="97"/>
  <c r="K38" i="97"/>
  <c r="L38" i="97"/>
  <c r="M38" i="97"/>
  <c r="N38" i="97"/>
  <c r="O38" i="97"/>
  <c r="P38" i="97"/>
  <c r="Q38" i="97"/>
  <c r="R38" i="97"/>
  <c r="S38" i="97"/>
  <c r="T38" i="97"/>
  <c r="U38" i="97"/>
  <c r="V38" i="97"/>
  <c r="W38" i="97"/>
  <c r="X38" i="97"/>
  <c r="Y38" i="97"/>
  <c r="Z38" i="97"/>
  <c r="AA38" i="97"/>
  <c r="AB38" i="97"/>
  <c r="AC38" i="97"/>
  <c r="AD38" i="97"/>
  <c r="AE38" i="97"/>
  <c r="G39" i="97"/>
  <c r="H39" i="97"/>
  <c r="I39" i="97"/>
  <c r="J39" i="97"/>
  <c r="K39" i="97"/>
  <c r="L39" i="97"/>
  <c r="M39" i="97"/>
  <c r="N39" i="97"/>
  <c r="O39" i="97"/>
  <c r="P39" i="97"/>
  <c r="Q39" i="97"/>
  <c r="R39" i="97"/>
  <c r="S39" i="97"/>
  <c r="T39" i="97"/>
  <c r="U39" i="97"/>
  <c r="V39" i="97"/>
  <c r="W39" i="97"/>
  <c r="X39" i="97"/>
  <c r="Y39" i="97"/>
  <c r="Z39" i="97"/>
  <c r="AA39" i="97"/>
  <c r="AB39" i="97"/>
  <c r="AC39" i="97"/>
  <c r="AD39" i="97"/>
  <c r="AE39" i="97"/>
  <c r="G40" i="97"/>
  <c r="H40" i="97"/>
  <c r="I40" i="97"/>
  <c r="J40" i="97"/>
  <c r="K40" i="97"/>
  <c r="L40" i="97"/>
  <c r="M40" i="97"/>
  <c r="N40" i="97"/>
  <c r="O40" i="97"/>
  <c r="P40" i="97"/>
  <c r="Q40" i="97"/>
  <c r="R40" i="97"/>
  <c r="S40" i="97"/>
  <c r="T40" i="97"/>
  <c r="U40" i="97"/>
  <c r="V40" i="97"/>
  <c r="W40" i="97"/>
  <c r="X40" i="97"/>
  <c r="Y40" i="97"/>
  <c r="Z40" i="97"/>
  <c r="AA40" i="97"/>
  <c r="AB40" i="97"/>
  <c r="AC40" i="97"/>
  <c r="AD40" i="97"/>
  <c r="AE40" i="97"/>
  <c r="G41" i="97"/>
  <c r="H41" i="97"/>
  <c r="I41" i="97"/>
  <c r="J41" i="97"/>
  <c r="K41" i="97"/>
  <c r="L41" i="97"/>
  <c r="M41" i="97"/>
  <c r="N41" i="97"/>
  <c r="O41" i="97"/>
  <c r="P41" i="97"/>
  <c r="Q41" i="97"/>
  <c r="R41" i="97"/>
  <c r="S41" i="97"/>
  <c r="T41" i="97"/>
  <c r="U41" i="97"/>
  <c r="V41" i="97"/>
  <c r="W41" i="97"/>
  <c r="X41" i="97"/>
  <c r="Y41" i="97"/>
  <c r="Z41" i="97"/>
  <c r="AA41" i="97"/>
  <c r="AB41" i="97"/>
  <c r="AC41" i="97"/>
  <c r="AD41" i="97"/>
  <c r="AE41" i="97"/>
  <c r="G42" i="97"/>
  <c r="H42" i="97"/>
  <c r="I42" i="97"/>
  <c r="J42" i="97"/>
  <c r="K42" i="97"/>
  <c r="L42" i="97"/>
  <c r="M42" i="97"/>
  <c r="N42" i="97"/>
  <c r="O42" i="97"/>
  <c r="P42" i="97"/>
  <c r="Q42" i="97"/>
  <c r="R42" i="97"/>
  <c r="S42" i="97"/>
  <c r="T42" i="97"/>
  <c r="U42" i="97"/>
  <c r="V42" i="97"/>
  <c r="W42" i="97"/>
  <c r="X42" i="97"/>
  <c r="Y42" i="97"/>
  <c r="Z42" i="97"/>
  <c r="AA42" i="97"/>
  <c r="AB42" i="97"/>
  <c r="AC42" i="97"/>
  <c r="AD42" i="97"/>
  <c r="AE42" i="97"/>
  <c r="G43" i="97"/>
  <c r="H43" i="97"/>
  <c r="I43" i="97"/>
  <c r="J43" i="97"/>
  <c r="K43" i="97"/>
  <c r="L43" i="97"/>
  <c r="M43" i="97"/>
  <c r="N43" i="97"/>
  <c r="O43" i="97"/>
  <c r="P43" i="97"/>
  <c r="Q43" i="97"/>
  <c r="R43" i="97"/>
  <c r="S43" i="97"/>
  <c r="T43" i="97"/>
  <c r="U43" i="97"/>
  <c r="V43" i="97"/>
  <c r="W43" i="97"/>
  <c r="X43" i="97"/>
  <c r="Y43" i="97"/>
  <c r="Z43" i="97"/>
  <c r="AA43" i="97"/>
  <c r="AB43" i="97"/>
  <c r="AC43" i="97"/>
  <c r="AD43" i="97"/>
  <c r="AE43" i="97"/>
  <c r="G44" i="97"/>
  <c r="H44" i="97"/>
  <c r="I44" i="97"/>
  <c r="J44" i="97"/>
  <c r="K44" i="97"/>
  <c r="L44" i="97"/>
  <c r="M44" i="97"/>
  <c r="N44" i="97"/>
  <c r="O44" i="97"/>
  <c r="P44" i="97"/>
  <c r="Q44" i="97"/>
  <c r="R44" i="97"/>
  <c r="S44" i="97"/>
  <c r="T44" i="97"/>
  <c r="U44" i="97"/>
  <c r="V44" i="97"/>
  <c r="W44" i="97"/>
  <c r="X44" i="97"/>
  <c r="Y44" i="97"/>
  <c r="Z44" i="97"/>
  <c r="AA44" i="97"/>
  <c r="AB44" i="97"/>
  <c r="AC44" i="97"/>
  <c r="AD44" i="97"/>
  <c r="AE44" i="97"/>
  <c r="G45" i="97"/>
  <c r="H45" i="97"/>
  <c r="I45" i="97"/>
  <c r="J45" i="97"/>
  <c r="K45" i="97"/>
  <c r="L45" i="97"/>
  <c r="M45" i="97"/>
  <c r="N45" i="97"/>
  <c r="O45" i="97"/>
  <c r="P45" i="97"/>
  <c r="Q45" i="97"/>
  <c r="R45" i="97"/>
  <c r="S45" i="97"/>
  <c r="T45" i="97"/>
  <c r="U45" i="97"/>
  <c r="V45" i="97"/>
  <c r="W45" i="97"/>
  <c r="X45" i="97"/>
  <c r="Y45" i="97"/>
  <c r="Z45" i="97"/>
  <c r="AA45" i="97"/>
  <c r="AB45" i="97"/>
  <c r="AC45" i="97"/>
  <c r="AD45" i="97"/>
  <c r="AE45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S46" i="97"/>
  <c r="T46" i="97"/>
  <c r="U46" i="97"/>
  <c r="V46" i="97"/>
  <c r="W46" i="97"/>
  <c r="X46" i="97"/>
  <c r="Y46" i="97"/>
  <c r="Z46" i="97"/>
  <c r="AA46" i="97"/>
  <c r="AB46" i="97"/>
  <c r="AC46" i="97"/>
  <c r="AD46" i="97"/>
  <c r="AE46" i="97"/>
  <c r="G47" i="97"/>
  <c r="H47" i="97"/>
  <c r="I47" i="97"/>
  <c r="J47" i="97"/>
  <c r="K47" i="97"/>
  <c r="L47" i="97"/>
  <c r="M47" i="97"/>
  <c r="N47" i="97"/>
  <c r="O47" i="97"/>
  <c r="P47" i="97"/>
  <c r="Q47" i="97"/>
  <c r="R47" i="97"/>
  <c r="S47" i="97"/>
  <c r="T47" i="97"/>
  <c r="U47" i="97"/>
  <c r="V47" i="97"/>
  <c r="W47" i="97"/>
  <c r="X47" i="97"/>
  <c r="Y47" i="97"/>
  <c r="Z47" i="97"/>
  <c r="AA47" i="97"/>
  <c r="AB47" i="97"/>
  <c r="AC47" i="97"/>
  <c r="AD47" i="97"/>
  <c r="AE47" i="97"/>
  <c r="G48" i="97"/>
  <c r="H48" i="97"/>
  <c r="I48" i="97"/>
  <c r="J48" i="97"/>
  <c r="K48" i="97"/>
  <c r="L48" i="97"/>
  <c r="M48" i="97"/>
  <c r="N48" i="97"/>
  <c r="O48" i="97"/>
  <c r="P48" i="97"/>
  <c r="Q48" i="97"/>
  <c r="R48" i="97"/>
  <c r="S48" i="97"/>
  <c r="T48" i="97"/>
  <c r="U48" i="97"/>
  <c r="V48" i="97"/>
  <c r="W48" i="97"/>
  <c r="X48" i="97"/>
  <c r="Y48" i="97"/>
  <c r="Z48" i="97"/>
  <c r="AA48" i="97"/>
  <c r="AB48" i="97"/>
  <c r="AC48" i="97"/>
  <c r="AD48" i="97"/>
  <c r="AE48" i="97"/>
  <c r="G49" i="97"/>
  <c r="H49" i="97"/>
  <c r="I49" i="97"/>
  <c r="J49" i="97"/>
  <c r="K49" i="97"/>
  <c r="L49" i="97"/>
  <c r="M49" i="97"/>
  <c r="N49" i="97"/>
  <c r="O49" i="97"/>
  <c r="P49" i="97"/>
  <c r="Q49" i="97"/>
  <c r="R49" i="97"/>
  <c r="S49" i="97"/>
  <c r="T49" i="97"/>
  <c r="U49" i="97"/>
  <c r="V49" i="97"/>
  <c r="W49" i="97"/>
  <c r="X49" i="97"/>
  <c r="Y49" i="97"/>
  <c r="Z49" i="97"/>
  <c r="AA49" i="97"/>
  <c r="AB49" i="97"/>
  <c r="AC49" i="97"/>
  <c r="AD49" i="97"/>
  <c r="AE49" i="97"/>
  <c r="G50" i="97"/>
  <c r="G64" i="122" s="1"/>
  <c r="H50" i="97"/>
  <c r="I50" i="97"/>
  <c r="J50" i="97"/>
  <c r="K50" i="97"/>
  <c r="L50" i="97"/>
  <c r="M50" i="97"/>
  <c r="N50" i="97"/>
  <c r="O50" i="97"/>
  <c r="P50" i="97"/>
  <c r="Q50" i="97"/>
  <c r="R50" i="97"/>
  <c r="S50" i="97"/>
  <c r="T50" i="97"/>
  <c r="U50" i="97"/>
  <c r="V50" i="97"/>
  <c r="W50" i="97"/>
  <c r="X50" i="97"/>
  <c r="Y50" i="97"/>
  <c r="Z50" i="97"/>
  <c r="AA50" i="97"/>
  <c r="K64" i="122" s="1"/>
  <c r="AB50" i="97"/>
  <c r="AC50" i="97"/>
  <c r="AD50" i="97"/>
  <c r="AE50" i="97"/>
  <c r="G51" i="97"/>
  <c r="H51" i="97"/>
  <c r="I51" i="97"/>
  <c r="J51" i="97"/>
  <c r="K51" i="97"/>
  <c r="L51" i="97"/>
  <c r="M51" i="97"/>
  <c r="N51" i="97"/>
  <c r="O51" i="97"/>
  <c r="P51" i="97"/>
  <c r="Q51" i="97"/>
  <c r="R51" i="97"/>
  <c r="S51" i="97"/>
  <c r="T51" i="97"/>
  <c r="U51" i="97"/>
  <c r="V51" i="97"/>
  <c r="W51" i="97"/>
  <c r="X51" i="97"/>
  <c r="Y51" i="97"/>
  <c r="Z51" i="97"/>
  <c r="AA51" i="97"/>
  <c r="AB51" i="97"/>
  <c r="AC51" i="97"/>
  <c r="AD51" i="97"/>
  <c r="AE51" i="97"/>
  <c r="G52" i="97"/>
  <c r="H52" i="97"/>
  <c r="I52" i="97"/>
  <c r="J52" i="97"/>
  <c r="K52" i="97"/>
  <c r="L52" i="97"/>
  <c r="M52" i="97"/>
  <c r="N52" i="97"/>
  <c r="O52" i="97"/>
  <c r="P52" i="97"/>
  <c r="Q52" i="97"/>
  <c r="R52" i="97"/>
  <c r="S52" i="97"/>
  <c r="T52" i="97"/>
  <c r="U52" i="97"/>
  <c r="V52" i="97"/>
  <c r="W52" i="97"/>
  <c r="X52" i="97"/>
  <c r="Y52" i="97"/>
  <c r="Z52" i="97"/>
  <c r="AA52" i="97"/>
  <c r="AB52" i="97"/>
  <c r="AC52" i="97"/>
  <c r="AD52" i="97"/>
  <c r="AE52" i="97"/>
  <c r="G53" i="97"/>
  <c r="H53" i="97"/>
  <c r="I53" i="97"/>
  <c r="J53" i="97"/>
  <c r="K53" i="97"/>
  <c r="L53" i="97"/>
  <c r="H68" i="122" s="1"/>
  <c r="M53" i="97"/>
  <c r="N53" i="97"/>
  <c r="O53" i="97"/>
  <c r="P53" i="97"/>
  <c r="Q53" i="97"/>
  <c r="R53" i="97"/>
  <c r="S53" i="97"/>
  <c r="T53" i="97"/>
  <c r="U53" i="97"/>
  <c r="V53" i="97"/>
  <c r="W53" i="97"/>
  <c r="X53" i="97"/>
  <c r="Y53" i="97"/>
  <c r="Z53" i="97"/>
  <c r="AA53" i="97"/>
  <c r="AB53" i="97"/>
  <c r="AC53" i="97"/>
  <c r="AD53" i="97"/>
  <c r="AE53" i="97"/>
  <c r="G54" i="97"/>
  <c r="G69" i="122" s="1"/>
  <c r="H54" i="97"/>
  <c r="I54" i="97"/>
  <c r="J54" i="97"/>
  <c r="K54" i="97"/>
  <c r="L54" i="97"/>
  <c r="M54" i="97"/>
  <c r="N54" i="97"/>
  <c r="O54" i="97"/>
  <c r="P54" i="97"/>
  <c r="Q54" i="97"/>
  <c r="R54" i="97"/>
  <c r="S54" i="97"/>
  <c r="T54" i="97"/>
  <c r="U54" i="97"/>
  <c r="V54" i="97"/>
  <c r="W54" i="97"/>
  <c r="X54" i="97"/>
  <c r="Y54" i="97"/>
  <c r="Z54" i="97"/>
  <c r="AA54" i="97"/>
  <c r="AB54" i="97"/>
  <c r="AC54" i="97"/>
  <c r="AD54" i="97"/>
  <c r="AE54" i="97"/>
  <c r="G55" i="97"/>
  <c r="H55" i="97"/>
  <c r="I55" i="97"/>
  <c r="J55" i="97"/>
  <c r="K55" i="97"/>
  <c r="L55" i="97"/>
  <c r="M55" i="97"/>
  <c r="N55" i="97"/>
  <c r="O55" i="97"/>
  <c r="P55" i="97"/>
  <c r="Q55" i="97"/>
  <c r="R55" i="97"/>
  <c r="S55" i="97"/>
  <c r="T55" i="97"/>
  <c r="U55" i="97"/>
  <c r="V55" i="97"/>
  <c r="J70" i="122" s="1"/>
  <c r="W55" i="97"/>
  <c r="X55" i="97"/>
  <c r="Y55" i="97"/>
  <c r="Z55" i="97"/>
  <c r="AA55" i="97"/>
  <c r="AB55" i="97"/>
  <c r="AC55" i="97"/>
  <c r="AD55" i="97"/>
  <c r="AE55" i="97"/>
  <c r="G56" i="97"/>
  <c r="H56" i="97"/>
  <c r="I56" i="97"/>
  <c r="J56" i="97"/>
  <c r="K56" i="97"/>
  <c r="L56" i="97"/>
  <c r="M56" i="97"/>
  <c r="N56" i="97"/>
  <c r="O56" i="97"/>
  <c r="P56" i="97"/>
  <c r="Q56" i="97"/>
  <c r="R56" i="97"/>
  <c r="S56" i="97"/>
  <c r="T56" i="97"/>
  <c r="U56" i="97"/>
  <c r="V56" i="97"/>
  <c r="W56" i="97"/>
  <c r="X56" i="97"/>
  <c r="Y56" i="97"/>
  <c r="Z56" i="97"/>
  <c r="AA56" i="97"/>
  <c r="AB56" i="97"/>
  <c r="AC56" i="97"/>
  <c r="AD56" i="97"/>
  <c r="AE56" i="97"/>
  <c r="G57" i="97"/>
  <c r="H57" i="97"/>
  <c r="I57" i="97"/>
  <c r="J57" i="97"/>
  <c r="K57" i="97"/>
  <c r="L57" i="97"/>
  <c r="M57" i="97"/>
  <c r="N57" i="97"/>
  <c r="O57" i="97"/>
  <c r="P57" i="97"/>
  <c r="Q57" i="97"/>
  <c r="R57" i="97"/>
  <c r="S57" i="97"/>
  <c r="T57" i="97"/>
  <c r="U57" i="97"/>
  <c r="V57" i="97"/>
  <c r="W57" i="97"/>
  <c r="X57" i="97"/>
  <c r="Y57" i="97"/>
  <c r="Z57" i="97"/>
  <c r="AA57" i="97"/>
  <c r="AB57" i="97"/>
  <c r="AC57" i="97"/>
  <c r="AD57" i="97"/>
  <c r="AE57" i="97"/>
  <c r="G58" i="97"/>
  <c r="H58" i="97"/>
  <c r="I58" i="97"/>
  <c r="J58" i="97"/>
  <c r="K58" i="97"/>
  <c r="L58" i="97"/>
  <c r="M58" i="97"/>
  <c r="N58" i="97"/>
  <c r="O58" i="97"/>
  <c r="P58" i="97"/>
  <c r="Q58" i="97"/>
  <c r="R58" i="97"/>
  <c r="S58" i="97"/>
  <c r="T58" i="97"/>
  <c r="U58" i="97"/>
  <c r="V58" i="97"/>
  <c r="W58" i="97"/>
  <c r="X58" i="97"/>
  <c r="Y58" i="97"/>
  <c r="Z58" i="97"/>
  <c r="AA58" i="97"/>
  <c r="AB58" i="97"/>
  <c r="AC58" i="97"/>
  <c r="AD58" i="97"/>
  <c r="AE58" i="97"/>
  <c r="G59" i="97"/>
  <c r="H59" i="97"/>
  <c r="I59" i="97"/>
  <c r="J59" i="97"/>
  <c r="K59" i="97"/>
  <c r="L59" i="97"/>
  <c r="M59" i="97"/>
  <c r="N59" i="97"/>
  <c r="O59" i="97"/>
  <c r="P59" i="97"/>
  <c r="Q59" i="97"/>
  <c r="R59" i="97"/>
  <c r="S59" i="97"/>
  <c r="T59" i="97"/>
  <c r="U59" i="97"/>
  <c r="V59" i="97"/>
  <c r="W59" i="97"/>
  <c r="X59" i="97"/>
  <c r="Y59" i="97"/>
  <c r="Z59" i="97"/>
  <c r="AA59" i="97"/>
  <c r="AB59" i="97"/>
  <c r="AC59" i="97"/>
  <c r="AD59" i="97"/>
  <c r="AE59" i="97"/>
  <c r="G60" i="97"/>
  <c r="H60" i="97"/>
  <c r="I60" i="97"/>
  <c r="J60" i="97"/>
  <c r="K60" i="97"/>
  <c r="L60" i="97"/>
  <c r="M60" i="97"/>
  <c r="N60" i="97"/>
  <c r="O60" i="97"/>
  <c r="P60" i="97"/>
  <c r="Q60" i="97"/>
  <c r="R60" i="97"/>
  <c r="S60" i="97"/>
  <c r="T60" i="97"/>
  <c r="U60" i="97"/>
  <c r="V60" i="97"/>
  <c r="W60" i="97"/>
  <c r="X60" i="97"/>
  <c r="Y60" i="97"/>
  <c r="Z60" i="97"/>
  <c r="AA60" i="97"/>
  <c r="AB60" i="97"/>
  <c r="AC60" i="97"/>
  <c r="AD60" i="97"/>
  <c r="AE60" i="97"/>
  <c r="G61" i="97"/>
  <c r="H61" i="97"/>
  <c r="I61" i="97"/>
  <c r="J61" i="97"/>
  <c r="K61" i="97"/>
  <c r="L61" i="97"/>
  <c r="M61" i="97"/>
  <c r="N61" i="97"/>
  <c r="O61" i="97"/>
  <c r="P61" i="97"/>
  <c r="Q61" i="97"/>
  <c r="R61" i="97"/>
  <c r="S61" i="97"/>
  <c r="T61" i="97"/>
  <c r="U61" i="97"/>
  <c r="V61" i="97"/>
  <c r="W61" i="97"/>
  <c r="X61" i="97"/>
  <c r="Y61" i="97"/>
  <c r="Z61" i="97"/>
  <c r="AA61" i="97"/>
  <c r="AB61" i="97"/>
  <c r="AC61" i="97"/>
  <c r="AD61" i="97"/>
  <c r="AE61" i="97"/>
  <c r="G62" i="97"/>
  <c r="H62" i="97"/>
  <c r="I62" i="97"/>
  <c r="J62" i="97"/>
  <c r="K62" i="97"/>
  <c r="L62" i="97"/>
  <c r="M62" i="97"/>
  <c r="N62" i="97"/>
  <c r="O62" i="97"/>
  <c r="P62" i="97"/>
  <c r="Q62" i="97"/>
  <c r="R62" i="97"/>
  <c r="S62" i="97"/>
  <c r="T62" i="97"/>
  <c r="U62" i="97"/>
  <c r="V62" i="97"/>
  <c r="W62" i="97"/>
  <c r="X62" i="97"/>
  <c r="Y62" i="97"/>
  <c r="Z62" i="97"/>
  <c r="AA62" i="97"/>
  <c r="AB62" i="97"/>
  <c r="AC62" i="97"/>
  <c r="AD62" i="97"/>
  <c r="AE62" i="97"/>
  <c r="G63" i="97"/>
  <c r="H63" i="97"/>
  <c r="I63" i="97"/>
  <c r="J63" i="97"/>
  <c r="K63" i="97"/>
  <c r="L63" i="97"/>
  <c r="M63" i="97"/>
  <c r="N63" i="97"/>
  <c r="O63" i="97"/>
  <c r="P63" i="97"/>
  <c r="Q63" i="97"/>
  <c r="R63" i="97"/>
  <c r="S63" i="97"/>
  <c r="T63" i="97"/>
  <c r="U63" i="97"/>
  <c r="V63" i="97"/>
  <c r="W63" i="97"/>
  <c r="X63" i="97"/>
  <c r="Y63" i="97"/>
  <c r="Z63" i="97"/>
  <c r="AA63" i="97"/>
  <c r="AB63" i="97"/>
  <c r="AC63" i="97"/>
  <c r="AD63" i="97"/>
  <c r="AE63" i="97"/>
  <c r="G64" i="97"/>
  <c r="H64" i="97"/>
  <c r="I64" i="97"/>
  <c r="J64" i="97"/>
  <c r="K64" i="97"/>
  <c r="L64" i="97"/>
  <c r="M64" i="97"/>
  <c r="N64" i="97"/>
  <c r="O64" i="97"/>
  <c r="P64" i="97"/>
  <c r="Q64" i="97"/>
  <c r="R64" i="97"/>
  <c r="S64" i="97"/>
  <c r="T64" i="97"/>
  <c r="U64" i="97"/>
  <c r="V64" i="97"/>
  <c r="W64" i="97"/>
  <c r="X64" i="97"/>
  <c r="Y64" i="97"/>
  <c r="Z64" i="97"/>
  <c r="AA64" i="97"/>
  <c r="AB64" i="97"/>
  <c r="AC64" i="97"/>
  <c r="AD64" i="97"/>
  <c r="AE64" i="97"/>
  <c r="G65" i="97"/>
  <c r="H65" i="97"/>
  <c r="AP65" i="97" s="1"/>
  <c r="AQ65" i="97" s="1"/>
  <c r="I65" i="97"/>
  <c r="J65" i="97"/>
  <c r="K65" i="97"/>
  <c r="L65" i="97"/>
  <c r="M65" i="97"/>
  <c r="N65" i="97"/>
  <c r="O65" i="97"/>
  <c r="P65" i="97"/>
  <c r="Q65" i="97"/>
  <c r="R65" i="97"/>
  <c r="S65" i="97"/>
  <c r="T65" i="97"/>
  <c r="U65" i="97"/>
  <c r="V65" i="97"/>
  <c r="W65" i="97"/>
  <c r="X65" i="97"/>
  <c r="Y65" i="97"/>
  <c r="Z65" i="97"/>
  <c r="AA65" i="97"/>
  <c r="AB65" i="97"/>
  <c r="AC65" i="97"/>
  <c r="AD65" i="97"/>
  <c r="AE65" i="97"/>
  <c r="G66" i="97"/>
  <c r="G10" i="122" s="1"/>
  <c r="H66" i="97"/>
  <c r="I66" i="97"/>
  <c r="J66" i="97"/>
  <c r="K66" i="97"/>
  <c r="L66" i="97"/>
  <c r="M66" i="97"/>
  <c r="N66" i="97"/>
  <c r="O66" i="97"/>
  <c r="P66" i="97"/>
  <c r="Q66" i="97"/>
  <c r="R66" i="97"/>
  <c r="S66" i="97"/>
  <c r="T66" i="97"/>
  <c r="U66" i="97"/>
  <c r="V66" i="97"/>
  <c r="W66" i="97"/>
  <c r="X66" i="97"/>
  <c r="Y66" i="97"/>
  <c r="Z66" i="97"/>
  <c r="AA66" i="97"/>
  <c r="AB66" i="97"/>
  <c r="AC66" i="97"/>
  <c r="AD66" i="97"/>
  <c r="AE66" i="97"/>
  <c r="G67" i="97"/>
  <c r="H67" i="97"/>
  <c r="I67" i="97"/>
  <c r="J67" i="97"/>
  <c r="K67" i="97"/>
  <c r="L67" i="97"/>
  <c r="M67" i="97"/>
  <c r="N67" i="97"/>
  <c r="O67" i="97"/>
  <c r="P67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AC67" i="97"/>
  <c r="AD67" i="97"/>
  <c r="AE67" i="97"/>
  <c r="G68" i="97"/>
  <c r="H68" i="97"/>
  <c r="I68" i="97"/>
  <c r="J68" i="97"/>
  <c r="K68" i="97"/>
  <c r="L68" i="97"/>
  <c r="M68" i="97"/>
  <c r="N68" i="97"/>
  <c r="O68" i="97"/>
  <c r="P68" i="97"/>
  <c r="Q68" i="97"/>
  <c r="R68" i="97"/>
  <c r="S68" i="97"/>
  <c r="T68" i="97"/>
  <c r="U68" i="97"/>
  <c r="V68" i="97"/>
  <c r="W68" i="97"/>
  <c r="X68" i="97"/>
  <c r="Y68" i="97"/>
  <c r="Z68" i="97"/>
  <c r="AA68" i="97"/>
  <c r="AB68" i="97"/>
  <c r="AC68" i="97"/>
  <c r="AD68" i="97"/>
  <c r="AE68" i="97"/>
  <c r="G69" i="97"/>
  <c r="H69" i="97"/>
  <c r="I69" i="97"/>
  <c r="J69" i="97"/>
  <c r="K69" i="97"/>
  <c r="L69" i="97"/>
  <c r="H14" i="122" s="1"/>
  <c r="M69" i="97"/>
  <c r="N69" i="97"/>
  <c r="O69" i="97"/>
  <c r="P69" i="97"/>
  <c r="Q69" i="97"/>
  <c r="R69" i="97"/>
  <c r="S69" i="97"/>
  <c r="T69" i="97"/>
  <c r="U69" i="97"/>
  <c r="V69" i="97"/>
  <c r="W69" i="97"/>
  <c r="X69" i="97"/>
  <c r="Y69" i="97"/>
  <c r="Z69" i="97"/>
  <c r="AA69" i="97"/>
  <c r="AB69" i="97"/>
  <c r="AC69" i="97"/>
  <c r="AD69" i="97"/>
  <c r="AE69" i="97"/>
  <c r="G70" i="97"/>
  <c r="G16" i="122" s="1"/>
  <c r="H70" i="97"/>
  <c r="I70" i="97"/>
  <c r="J70" i="97"/>
  <c r="K70" i="97"/>
  <c r="L70" i="97"/>
  <c r="M70" i="97"/>
  <c r="N70" i="97"/>
  <c r="O70" i="97"/>
  <c r="P70" i="97"/>
  <c r="Q70" i="97"/>
  <c r="R70" i="97"/>
  <c r="S70" i="97"/>
  <c r="T70" i="97"/>
  <c r="U70" i="97"/>
  <c r="V70" i="97"/>
  <c r="W70" i="97"/>
  <c r="X70" i="97"/>
  <c r="Y70" i="97"/>
  <c r="Z70" i="97"/>
  <c r="AA70" i="97"/>
  <c r="K16" i="122" s="1"/>
  <c r="AB70" i="97"/>
  <c r="AC70" i="97"/>
  <c r="AD70" i="97"/>
  <c r="AE70" i="97"/>
  <c r="G71" i="97"/>
  <c r="H71" i="97"/>
  <c r="I71" i="97"/>
  <c r="J71" i="97"/>
  <c r="K71" i="97"/>
  <c r="L71" i="97"/>
  <c r="M71" i="97"/>
  <c r="N71" i="97"/>
  <c r="O71" i="97"/>
  <c r="P71" i="97"/>
  <c r="Q71" i="97"/>
  <c r="R71" i="97"/>
  <c r="S71" i="97"/>
  <c r="T71" i="97"/>
  <c r="U71" i="97"/>
  <c r="V71" i="97"/>
  <c r="W71" i="97"/>
  <c r="X71" i="97"/>
  <c r="Y71" i="97"/>
  <c r="Z71" i="97"/>
  <c r="AA71" i="97"/>
  <c r="AB71" i="97"/>
  <c r="AC71" i="97"/>
  <c r="AD71" i="97"/>
  <c r="AE71" i="97"/>
  <c r="G72" i="97"/>
  <c r="H72" i="97"/>
  <c r="I72" i="97"/>
  <c r="J72" i="97"/>
  <c r="K72" i="97"/>
  <c r="L72" i="97"/>
  <c r="M72" i="97"/>
  <c r="N72" i="97"/>
  <c r="O72" i="97"/>
  <c r="P72" i="97"/>
  <c r="Q72" i="97"/>
  <c r="R72" i="97"/>
  <c r="S72" i="97"/>
  <c r="T72" i="97"/>
  <c r="U72" i="97"/>
  <c r="V72" i="97"/>
  <c r="W72" i="97"/>
  <c r="X72" i="97"/>
  <c r="Y72" i="97"/>
  <c r="Z72" i="97"/>
  <c r="AA72" i="97"/>
  <c r="AB72" i="97"/>
  <c r="AC72" i="97"/>
  <c r="AD72" i="97"/>
  <c r="AE72" i="97"/>
  <c r="G73" i="97"/>
  <c r="H73" i="97"/>
  <c r="I73" i="97"/>
  <c r="J73" i="97"/>
  <c r="K73" i="97"/>
  <c r="L73" i="97"/>
  <c r="M73" i="97"/>
  <c r="N73" i="97"/>
  <c r="O73" i="97"/>
  <c r="P73" i="97"/>
  <c r="Q73" i="97"/>
  <c r="R73" i="97"/>
  <c r="S73" i="97"/>
  <c r="T73" i="97"/>
  <c r="U73" i="97"/>
  <c r="V73" i="97"/>
  <c r="W73" i="97"/>
  <c r="X73" i="97"/>
  <c r="Y73" i="97"/>
  <c r="Z73" i="97"/>
  <c r="AA73" i="97"/>
  <c r="AB73" i="97"/>
  <c r="AC73" i="97"/>
  <c r="AD73" i="97"/>
  <c r="AE73" i="97"/>
  <c r="G74" i="97"/>
  <c r="G21" i="122" s="1"/>
  <c r="H74" i="97"/>
  <c r="I74" i="97"/>
  <c r="J74" i="97"/>
  <c r="K74" i="97"/>
  <c r="L74" i="97"/>
  <c r="M74" i="97"/>
  <c r="N74" i="97"/>
  <c r="O74" i="97"/>
  <c r="P74" i="97"/>
  <c r="Q74" i="97"/>
  <c r="R74" i="97"/>
  <c r="S74" i="97"/>
  <c r="T74" i="97"/>
  <c r="U74" i="97"/>
  <c r="V74" i="97"/>
  <c r="W74" i="97"/>
  <c r="X74" i="97"/>
  <c r="Y74" i="97"/>
  <c r="Z74" i="97"/>
  <c r="AA74" i="97"/>
  <c r="AB74" i="97"/>
  <c r="AC74" i="97"/>
  <c r="AD74" i="97"/>
  <c r="AE74" i="97"/>
  <c r="G75" i="97"/>
  <c r="H75" i="97"/>
  <c r="I75" i="97"/>
  <c r="J75" i="97"/>
  <c r="K75" i="97"/>
  <c r="L75" i="97"/>
  <c r="M75" i="97"/>
  <c r="N75" i="97"/>
  <c r="O75" i="97"/>
  <c r="P75" i="97"/>
  <c r="Q75" i="97"/>
  <c r="R75" i="97"/>
  <c r="S75" i="97"/>
  <c r="T75" i="97"/>
  <c r="U75" i="97"/>
  <c r="V75" i="97"/>
  <c r="W75" i="97"/>
  <c r="X75" i="97"/>
  <c r="Y75" i="97"/>
  <c r="Z75" i="97"/>
  <c r="AA75" i="97"/>
  <c r="AB75" i="97"/>
  <c r="AC75" i="97"/>
  <c r="AD75" i="97"/>
  <c r="AE75" i="97"/>
  <c r="G76" i="97"/>
  <c r="H76" i="97"/>
  <c r="I76" i="97"/>
  <c r="AP76" i="97" s="1"/>
  <c r="AQ76" i="97" s="1"/>
  <c r="J76" i="97"/>
  <c r="K76" i="97"/>
  <c r="L76" i="97"/>
  <c r="M76" i="97"/>
  <c r="N76" i="97"/>
  <c r="O76" i="97"/>
  <c r="P76" i="97"/>
  <c r="Q76" i="97"/>
  <c r="I41" i="122" s="1"/>
  <c r="R76" i="97"/>
  <c r="S76" i="97"/>
  <c r="T76" i="97"/>
  <c r="U76" i="97"/>
  <c r="V76" i="97"/>
  <c r="W76" i="97"/>
  <c r="X76" i="97"/>
  <c r="Y76" i="97"/>
  <c r="Z76" i="97"/>
  <c r="AA76" i="97"/>
  <c r="AB76" i="97"/>
  <c r="AC76" i="97"/>
  <c r="AD76" i="97"/>
  <c r="AE76" i="97"/>
  <c r="G77" i="97"/>
  <c r="H77" i="97"/>
  <c r="I77" i="97"/>
  <c r="J77" i="97"/>
  <c r="K77" i="97"/>
  <c r="L77" i="97"/>
  <c r="M77" i="97"/>
  <c r="N77" i="97"/>
  <c r="O77" i="97"/>
  <c r="P77" i="97"/>
  <c r="Q77" i="97"/>
  <c r="R77" i="97"/>
  <c r="S77" i="97"/>
  <c r="T77" i="97"/>
  <c r="U77" i="97"/>
  <c r="V77" i="97"/>
  <c r="W77" i="97"/>
  <c r="X77" i="97"/>
  <c r="Y77" i="97"/>
  <c r="Z77" i="97"/>
  <c r="AA77" i="97"/>
  <c r="AB77" i="97"/>
  <c r="AC77" i="97"/>
  <c r="AD77" i="97"/>
  <c r="AE77" i="97"/>
  <c r="G78" i="97"/>
  <c r="G43" i="122" s="1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V78" i="97"/>
  <c r="W78" i="97"/>
  <c r="X78" i="97"/>
  <c r="Y78" i="97"/>
  <c r="Z78" i="97"/>
  <c r="AA78" i="97"/>
  <c r="K43" i="122" s="1"/>
  <c r="AB78" i="97"/>
  <c r="AC78" i="97"/>
  <c r="AD78" i="97"/>
  <c r="AE78" i="97"/>
  <c r="G79" i="97"/>
  <c r="H79" i="97"/>
  <c r="I79" i="97"/>
  <c r="J79" i="97"/>
  <c r="K79" i="97"/>
  <c r="L79" i="97"/>
  <c r="M79" i="97"/>
  <c r="N79" i="97"/>
  <c r="O79" i="97"/>
  <c r="P79" i="97"/>
  <c r="Q79" i="97"/>
  <c r="R79" i="97"/>
  <c r="S79" i="97"/>
  <c r="T79" i="97"/>
  <c r="U79" i="97"/>
  <c r="V79" i="97"/>
  <c r="J44" i="122" s="1"/>
  <c r="W79" i="97"/>
  <c r="X79" i="97"/>
  <c r="Y79" i="97"/>
  <c r="Z79" i="97"/>
  <c r="AA79" i="97"/>
  <c r="AB79" i="97"/>
  <c r="AC79" i="97"/>
  <c r="AD79" i="97"/>
  <c r="AE79" i="97"/>
  <c r="G80" i="97"/>
  <c r="H80" i="97"/>
  <c r="I80" i="97"/>
  <c r="J80" i="97"/>
  <c r="K80" i="97"/>
  <c r="L80" i="97"/>
  <c r="M80" i="97"/>
  <c r="N80" i="97"/>
  <c r="O80" i="97"/>
  <c r="P80" i="97"/>
  <c r="Q80" i="97"/>
  <c r="I45" i="122" s="1"/>
  <c r="R80" i="97"/>
  <c r="S80" i="97"/>
  <c r="T80" i="97"/>
  <c r="U80" i="97"/>
  <c r="V80" i="97"/>
  <c r="W80" i="97"/>
  <c r="X80" i="97"/>
  <c r="Y80" i="97"/>
  <c r="Z80" i="97"/>
  <c r="AA80" i="97"/>
  <c r="AB80" i="97"/>
  <c r="AC80" i="97"/>
  <c r="AD80" i="97"/>
  <c r="AE80" i="97"/>
  <c r="G81" i="97"/>
  <c r="H81" i="97"/>
  <c r="I81" i="97"/>
  <c r="J81" i="97"/>
  <c r="K81" i="97"/>
  <c r="L81" i="97"/>
  <c r="H46" i="122" s="1"/>
  <c r="M81" i="97"/>
  <c r="N81" i="97"/>
  <c r="O81" i="97"/>
  <c r="P81" i="97"/>
  <c r="Q81" i="97"/>
  <c r="R81" i="97"/>
  <c r="S81" i="97"/>
  <c r="T81" i="97"/>
  <c r="U81" i="97"/>
  <c r="V81" i="97"/>
  <c r="W81" i="97"/>
  <c r="X81" i="97"/>
  <c r="Y81" i="97"/>
  <c r="Z81" i="97"/>
  <c r="AA81" i="97"/>
  <c r="AB81" i="97"/>
  <c r="AC81" i="97"/>
  <c r="AD81" i="97"/>
  <c r="AE81" i="97"/>
  <c r="G82" i="97"/>
  <c r="G47" i="122" s="1"/>
  <c r="H82" i="97"/>
  <c r="I82" i="97"/>
  <c r="J82" i="97"/>
  <c r="K82" i="97"/>
  <c r="L82" i="97"/>
  <c r="M82" i="97"/>
  <c r="N82" i="97"/>
  <c r="O82" i="97"/>
  <c r="P82" i="97"/>
  <c r="Q82" i="97"/>
  <c r="R82" i="97"/>
  <c r="S82" i="97"/>
  <c r="T82" i="97"/>
  <c r="U82" i="97"/>
  <c r="V82" i="97"/>
  <c r="W82" i="97"/>
  <c r="X82" i="97"/>
  <c r="Y82" i="97"/>
  <c r="Z82" i="97"/>
  <c r="AA82" i="97"/>
  <c r="AB82" i="97"/>
  <c r="AC82" i="97"/>
  <c r="AD82" i="97"/>
  <c r="AE82" i="97"/>
  <c r="G83" i="97"/>
  <c r="H83" i="97"/>
  <c r="I83" i="97"/>
  <c r="J83" i="97"/>
  <c r="K83" i="97"/>
  <c r="L83" i="97"/>
  <c r="M83" i="97"/>
  <c r="N83" i="97"/>
  <c r="O83" i="97"/>
  <c r="P83" i="97"/>
  <c r="Q83" i="97"/>
  <c r="R83" i="97"/>
  <c r="S83" i="97"/>
  <c r="T83" i="97"/>
  <c r="U83" i="97"/>
  <c r="V83" i="97"/>
  <c r="J48" i="122" s="1"/>
  <c r="W83" i="97"/>
  <c r="X83" i="97"/>
  <c r="Y83" i="97"/>
  <c r="Z83" i="97"/>
  <c r="AA83" i="97"/>
  <c r="AB83" i="97"/>
  <c r="AC83" i="97"/>
  <c r="AD83" i="97"/>
  <c r="AE83" i="97"/>
  <c r="G84" i="97"/>
  <c r="H84" i="97"/>
  <c r="I84" i="97"/>
  <c r="J84" i="97"/>
  <c r="K84" i="97"/>
  <c r="L84" i="97"/>
  <c r="M84" i="97"/>
  <c r="N84" i="97"/>
  <c r="O84" i="97"/>
  <c r="P84" i="97"/>
  <c r="Q84" i="97"/>
  <c r="I49" i="122" s="1"/>
  <c r="R84" i="97"/>
  <c r="S84" i="97"/>
  <c r="T84" i="97"/>
  <c r="U84" i="97"/>
  <c r="V84" i="97"/>
  <c r="W84" i="97"/>
  <c r="X84" i="97"/>
  <c r="Y84" i="97"/>
  <c r="Z84" i="97"/>
  <c r="AA84" i="97"/>
  <c r="AB84" i="97"/>
  <c r="AC84" i="97"/>
  <c r="AD84" i="97"/>
  <c r="AE84" i="97"/>
  <c r="G85" i="97"/>
  <c r="H85" i="97"/>
  <c r="I85" i="97"/>
  <c r="J85" i="97"/>
  <c r="K85" i="97"/>
  <c r="L85" i="97"/>
  <c r="H50" i="122" s="1"/>
  <c r="M85" i="97"/>
  <c r="N85" i="97"/>
  <c r="O85" i="97"/>
  <c r="P85" i="97"/>
  <c r="Q85" i="97"/>
  <c r="R85" i="97"/>
  <c r="S85" i="97"/>
  <c r="T85" i="97"/>
  <c r="U85" i="97"/>
  <c r="V85" i="97"/>
  <c r="W85" i="97"/>
  <c r="X85" i="97"/>
  <c r="Y85" i="97"/>
  <c r="Z85" i="97"/>
  <c r="AA85" i="97"/>
  <c r="AB85" i="97"/>
  <c r="AC85" i="97"/>
  <c r="AD85" i="97"/>
  <c r="AE85" i="97"/>
  <c r="G86" i="97"/>
  <c r="G51" i="122" s="1"/>
  <c r="H86" i="97"/>
  <c r="I86" i="97"/>
  <c r="J86" i="97"/>
  <c r="K86" i="97"/>
  <c r="L86" i="97"/>
  <c r="M86" i="97"/>
  <c r="N86" i="97"/>
  <c r="O86" i="97"/>
  <c r="P86" i="97"/>
  <c r="Q86" i="97"/>
  <c r="R86" i="97"/>
  <c r="S86" i="97"/>
  <c r="T86" i="97"/>
  <c r="U86" i="97"/>
  <c r="V86" i="97"/>
  <c r="W86" i="97"/>
  <c r="X86" i="97"/>
  <c r="Y86" i="97"/>
  <c r="Z86" i="97"/>
  <c r="AA86" i="97"/>
  <c r="K51" i="122" s="1"/>
  <c r="AB86" i="97"/>
  <c r="AC86" i="97"/>
  <c r="AD86" i="97"/>
  <c r="AE86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V87" i="97"/>
  <c r="J52" i="122" s="1"/>
  <c r="W87" i="97"/>
  <c r="X87" i="97"/>
  <c r="Y87" i="97"/>
  <c r="Z87" i="97"/>
  <c r="AA87" i="97"/>
  <c r="AB87" i="97"/>
  <c r="AC87" i="97"/>
  <c r="AD87" i="97"/>
  <c r="AE87" i="97"/>
  <c r="G88" i="97"/>
  <c r="H88" i="97"/>
  <c r="I88" i="97"/>
  <c r="J88" i="97"/>
  <c r="K88" i="97"/>
  <c r="L88" i="97"/>
  <c r="M88" i="97"/>
  <c r="N88" i="97"/>
  <c r="O88" i="97"/>
  <c r="P88" i="97"/>
  <c r="Q88" i="97"/>
  <c r="I53" i="122" s="1"/>
  <c r="R88" i="97"/>
  <c r="S88" i="97"/>
  <c r="T88" i="97"/>
  <c r="U88" i="97"/>
  <c r="V88" i="97"/>
  <c r="W88" i="97"/>
  <c r="X88" i="97"/>
  <c r="Y88" i="97"/>
  <c r="Z88" i="97"/>
  <c r="AA88" i="97"/>
  <c r="AB88" i="97"/>
  <c r="AC88" i="97"/>
  <c r="AD88" i="97"/>
  <c r="AE88" i="97"/>
  <c r="G89" i="97"/>
  <c r="H89" i="97"/>
  <c r="I89" i="97"/>
  <c r="J89" i="97"/>
  <c r="K89" i="97"/>
  <c r="L89" i="97"/>
  <c r="M89" i="97"/>
  <c r="N89" i="97"/>
  <c r="O89" i="97"/>
  <c r="P89" i="97"/>
  <c r="Q89" i="97"/>
  <c r="R89" i="97"/>
  <c r="S89" i="97"/>
  <c r="T89" i="97"/>
  <c r="U89" i="97"/>
  <c r="V89" i="97"/>
  <c r="W89" i="97"/>
  <c r="X89" i="97"/>
  <c r="Y89" i="97"/>
  <c r="Z89" i="97"/>
  <c r="AA89" i="97"/>
  <c r="AB89" i="97"/>
  <c r="AC89" i="97"/>
  <c r="AD89" i="97"/>
  <c r="AE89" i="97"/>
  <c r="G90" i="97"/>
  <c r="H90" i="97"/>
  <c r="I90" i="97"/>
  <c r="J90" i="97"/>
  <c r="K90" i="97"/>
  <c r="L90" i="97"/>
  <c r="M90" i="97"/>
  <c r="N90" i="97"/>
  <c r="O90" i="97"/>
  <c r="P90" i="97"/>
  <c r="Q90" i="97"/>
  <c r="R90" i="97"/>
  <c r="S90" i="97"/>
  <c r="T90" i="97"/>
  <c r="U90" i="97"/>
  <c r="V90" i="97"/>
  <c r="W90" i="97"/>
  <c r="X90" i="97"/>
  <c r="Y90" i="97"/>
  <c r="Z90" i="97"/>
  <c r="AA90" i="97"/>
  <c r="AB90" i="97"/>
  <c r="AC90" i="97"/>
  <c r="AD90" i="97"/>
  <c r="AE90" i="97"/>
  <c r="G91" i="97"/>
  <c r="H91" i="97"/>
  <c r="I91" i="97"/>
  <c r="J91" i="97"/>
  <c r="K91" i="97"/>
  <c r="L91" i="97"/>
  <c r="M91" i="97"/>
  <c r="N91" i="97"/>
  <c r="O91" i="97"/>
  <c r="P91" i="97"/>
  <c r="Q91" i="97"/>
  <c r="R91" i="97"/>
  <c r="S91" i="97"/>
  <c r="T91" i="97"/>
  <c r="U91" i="97"/>
  <c r="V91" i="97"/>
  <c r="W91" i="97"/>
  <c r="X91" i="97"/>
  <c r="Y91" i="97"/>
  <c r="Z91" i="97"/>
  <c r="AA91" i="97"/>
  <c r="AB91" i="97"/>
  <c r="AC91" i="97"/>
  <c r="AD91" i="97"/>
  <c r="AE91" i="97"/>
  <c r="G92" i="97"/>
  <c r="H92" i="97"/>
  <c r="I92" i="97"/>
  <c r="J92" i="97"/>
  <c r="K92" i="97"/>
  <c r="L92" i="97"/>
  <c r="M92" i="97"/>
  <c r="N92" i="97"/>
  <c r="O92" i="97"/>
  <c r="P92" i="97"/>
  <c r="Q92" i="97"/>
  <c r="R92" i="97"/>
  <c r="S92" i="97"/>
  <c r="T92" i="97"/>
  <c r="U92" i="97"/>
  <c r="V92" i="97"/>
  <c r="W92" i="97"/>
  <c r="X92" i="97"/>
  <c r="Y92" i="97"/>
  <c r="Z92" i="97"/>
  <c r="AA92" i="97"/>
  <c r="AB92" i="97"/>
  <c r="AC92" i="97"/>
  <c r="AD92" i="97"/>
  <c r="AE92" i="97"/>
  <c r="G93" i="97"/>
  <c r="H93" i="97"/>
  <c r="I93" i="97"/>
  <c r="J93" i="97"/>
  <c r="K93" i="97"/>
  <c r="L93" i="97"/>
  <c r="M93" i="97"/>
  <c r="N93" i="97"/>
  <c r="O93" i="97"/>
  <c r="P93" i="97"/>
  <c r="Q93" i="97"/>
  <c r="R93" i="97"/>
  <c r="S93" i="97"/>
  <c r="T93" i="97"/>
  <c r="U93" i="97"/>
  <c r="V93" i="97"/>
  <c r="W93" i="97"/>
  <c r="X93" i="97"/>
  <c r="Y93" i="97"/>
  <c r="Z93" i="97"/>
  <c r="AA93" i="97"/>
  <c r="AB93" i="97"/>
  <c r="AC93" i="97"/>
  <c r="AD93" i="97"/>
  <c r="AE93" i="97"/>
  <c r="G94" i="97"/>
  <c r="G55" i="122" s="1"/>
  <c r="H94" i="97"/>
  <c r="I94" i="97"/>
  <c r="J94" i="97"/>
  <c r="K94" i="97"/>
  <c r="L94" i="97"/>
  <c r="M94" i="97"/>
  <c r="N94" i="97"/>
  <c r="O94" i="97"/>
  <c r="P94" i="97"/>
  <c r="Q94" i="97"/>
  <c r="R94" i="97"/>
  <c r="S94" i="97"/>
  <c r="T94" i="97"/>
  <c r="U94" i="97"/>
  <c r="V94" i="97"/>
  <c r="W94" i="97"/>
  <c r="X94" i="97"/>
  <c r="Y94" i="97"/>
  <c r="Z94" i="97"/>
  <c r="AA94" i="97"/>
  <c r="AB94" i="97"/>
  <c r="AC94" i="97"/>
  <c r="AD94" i="97"/>
  <c r="AE94" i="97"/>
  <c r="G95" i="97"/>
  <c r="H95" i="97"/>
  <c r="I95" i="97"/>
  <c r="J95" i="97"/>
  <c r="K95" i="97"/>
  <c r="L95" i="97"/>
  <c r="M95" i="97"/>
  <c r="N95" i="97"/>
  <c r="O95" i="97"/>
  <c r="P95" i="97"/>
  <c r="Q95" i="97"/>
  <c r="R95" i="97"/>
  <c r="S95" i="97"/>
  <c r="T95" i="97"/>
  <c r="U95" i="97"/>
  <c r="V95" i="97"/>
  <c r="W95" i="97"/>
  <c r="X95" i="97"/>
  <c r="Y95" i="97"/>
  <c r="Z95" i="97"/>
  <c r="AA95" i="97"/>
  <c r="AB95" i="97"/>
  <c r="AC95" i="97"/>
  <c r="AD95" i="97"/>
  <c r="AE95" i="97"/>
  <c r="G96" i="97"/>
  <c r="H96" i="97"/>
  <c r="I96" i="97"/>
  <c r="J96" i="97"/>
  <c r="K96" i="97"/>
  <c r="L96" i="97"/>
  <c r="M96" i="97"/>
  <c r="N96" i="97"/>
  <c r="O96" i="97"/>
  <c r="P96" i="97"/>
  <c r="Q96" i="97"/>
  <c r="R96" i="97"/>
  <c r="S96" i="97"/>
  <c r="T96" i="97"/>
  <c r="U96" i="97"/>
  <c r="V96" i="97"/>
  <c r="W96" i="97"/>
  <c r="X96" i="97"/>
  <c r="Y96" i="97"/>
  <c r="Z96" i="97"/>
  <c r="AA96" i="97"/>
  <c r="AB96" i="97"/>
  <c r="AC96" i="97"/>
  <c r="AD96" i="97"/>
  <c r="AE96" i="97"/>
  <c r="G97" i="97"/>
  <c r="H97" i="97"/>
  <c r="I97" i="97"/>
  <c r="J97" i="97"/>
  <c r="K97" i="97"/>
  <c r="L97" i="97"/>
  <c r="M97" i="97"/>
  <c r="N97" i="97"/>
  <c r="O97" i="97"/>
  <c r="P97" i="97"/>
  <c r="Q97" i="97"/>
  <c r="R97" i="97"/>
  <c r="S97" i="97"/>
  <c r="T97" i="97"/>
  <c r="U97" i="97"/>
  <c r="V97" i="97"/>
  <c r="W97" i="97"/>
  <c r="X97" i="97"/>
  <c r="Y97" i="97"/>
  <c r="Z97" i="97"/>
  <c r="AA97" i="97"/>
  <c r="AB97" i="97"/>
  <c r="AC97" i="97"/>
  <c r="AD97" i="97"/>
  <c r="AE97" i="97"/>
  <c r="G98" i="97"/>
  <c r="G59" i="122" s="1"/>
  <c r="H98" i="97"/>
  <c r="I98" i="97"/>
  <c r="J98" i="97"/>
  <c r="K98" i="97"/>
  <c r="L98" i="97"/>
  <c r="M98" i="97"/>
  <c r="N98" i="97"/>
  <c r="O98" i="97"/>
  <c r="P98" i="97"/>
  <c r="Q98" i="97"/>
  <c r="R98" i="97"/>
  <c r="S98" i="97"/>
  <c r="T98" i="97"/>
  <c r="U98" i="97"/>
  <c r="V98" i="97"/>
  <c r="W98" i="97"/>
  <c r="X98" i="97"/>
  <c r="Y98" i="97"/>
  <c r="Z98" i="97"/>
  <c r="AA98" i="97"/>
  <c r="AB98" i="97"/>
  <c r="AC98" i="97"/>
  <c r="AD98" i="97"/>
  <c r="AE98" i="97"/>
  <c r="G99" i="97"/>
  <c r="H99" i="97"/>
  <c r="I99" i="97"/>
  <c r="J99" i="97"/>
  <c r="K99" i="97"/>
  <c r="L99" i="97"/>
  <c r="M99" i="97"/>
  <c r="N99" i="97"/>
  <c r="O99" i="97"/>
  <c r="P99" i="97"/>
  <c r="Q99" i="97"/>
  <c r="R99" i="97"/>
  <c r="S99" i="97"/>
  <c r="T99" i="97"/>
  <c r="U99" i="97"/>
  <c r="V99" i="97"/>
  <c r="W99" i="97"/>
  <c r="X99" i="97"/>
  <c r="Y99" i="97"/>
  <c r="Z99" i="97"/>
  <c r="AA99" i="97"/>
  <c r="AB99" i="97"/>
  <c r="AC99" i="97"/>
  <c r="AD99" i="97"/>
  <c r="AE99" i="97"/>
  <c r="G100" i="97"/>
  <c r="H100" i="97"/>
  <c r="I100" i="97"/>
  <c r="J100" i="97"/>
  <c r="K100" i="97"/>
  <c r="L100" i="97"/>
  <c r="M100" i="97"/>
  <c r="N100" i="97"/>
  <c r="O100" i="97"/>
  <c r="P100" i="97"/>
  <c r="Q100" i="97"/>
  <c r="R100" i="97"/>
  <c r="S100" i="97"/>
  <c r="T100" i="97"/>
  <c r="U100" i="97"/>
  <c r="V100" i="97"/>
  <c r="W100" i="97"/>
  <c r="X100" i="97"/>
  <c r="Y100" i="97"/>
  <c r="Z100" i="97"/>
  <c r="AA100" i="97"/>
  <c r="AB100" i="97"/>
  <c r="AC100" i="97"/>
  <c r="AD100" i="97"/>
  <c r="AE100" i="97"/>
  <c r="G101" i="97"/>
  <c r="H101" i="97"/>
  <c r="I101" i="97"/>
  <c r="J101" i="97"/>
  <c r="K101" i="97"/>
  <c r="L101" i="97"/>
  <c r="M101" i="97"/>
  <c r="N101" i="97"/>
  <c r="O101" i="97"/>
  <c r="P101" i="97"/>
  <c r="Q101" i="97"/>
  <c r="R101" i="97"/>
  <c r="S101" i="97"/>
  <c r="T101" i="97"/>
  <c r="U101" i="97"/>
  <c r="V101" i="97"/>
  <c r="W101" i="97"/>
  <c r="X101" i="97"/>
  <c r="Y101" i="97"/>
  <c r="Z101" i="97"/>
  <c r="AA101" i="97"/>
  <c r="AB101" i="97"/>
  <c r="AC101" i="97"/>
  <c r="AD101" i="97"/>
  <c r="AE101" i="97"/>
  <c r="G102" i="97"/>
  <c r="H102" i="97"/>
  <c r="I102" i="97"/>
  <c r="J102" i="97"/>
  <c r="K102" i="97"/>
  <c r="L102" i="97"/>
  <c r="M102" i="97"/>
  <c r="N102" i="97"/>
  <c r="O102" i="97"/>
  <c r="P102" i="97"/>
  <c r="Q102" i="97"/>
  <c r="R102" i="97"/>
  <c r="S102" i="97"/>
  <c r="T102" i="97"/>
  <c r="U102" i="97"/>
  <c r="V102" i="97"/>
  <c r="W102" i="97"/>
  <c r="X102" i="97"/>
  <c r="Y102" i="97"/>
  <c r="Z102" i="97"/>
  <c r="AA102" i="97"/>
  <c r="AB102" i="97"/>
  <c r="AC102" i="97"/>
  <c r="AD102" i="97"/>
  <c r="AE102" i="97"/>
  <c r="G103" i="97"/>
  <c r="H103" i="97"/>
  <c r="I103" i="97"/>
  <c r="J103" i="97"/>
  <c r="K103" i="97"/>
  <c r="L103" i="97"/>
  <c r="M103" i="97"/>
  <c r="N103" i="97"/>
  <c r="O103" i="97"/>
  <c r="P103" i="97"/>
  <c r="Q103" i="97"/>
  <c r="R103" i="97"/>
  <c r="S103" i="97"/>
  <c r="T103" i="97"/>
  <c r="U103" i="97"/>
  <c r="V103" i="97"/>
  <c r="J66" i="122" s="1"/>
  <c r="W103" i="97"/>
  <c r="X103" i="97"/>
  <c r="Y103" i="97"/>
  <c r="Z103" i="97"/>
  <c r="AA103" i="97"/>
  <c r="AB103" i="97"/>
  <c r="AC103" i="97"/>
  <c r="AD103" i="97"/>
  <c r="AE103" i="97"/>
  <c r="G104" i="97"/>
  <c r="H104" i="97"/>
  <c r="I104" i="97"/>
  <c r="J104" i="97"/>
  <c r="K104" i="97"/>
  <c r="L104" i="97"/>
  <c r="M104" i="97"/>
  <c r="N104" i="97"/>
  <c r="O104" i="97"/>
  <c r="P104" i="97"/>
  <c r="Q104" i="97"/>
  <c r="R104" i="97"/>
  <c r="S104" i="97"/>
  <c r="T104" i="97"/>
  <c r="U104" i="97"/>
  <c r="V104" i="97"/>
  <c r="W104" i="97"/>
  <c r="X104" i="97"/>
  <c r="Y104" i="97"/>
  <c r="Z104" i="97"/>
  <c r="AA104" i="97"/>
  <c r="AB104" i="97"/>
  <c r="AC104" i="97"/>
  <c r="AD104" i="97"/>
  <c r="AE104" i="97"/>
  <c r="G105" i="97"/>
  <c r="H105" i="97"/>
  <c r="AP105" i="97" s="1"/>
  <c r="AQ105" i="97" s="1"/>
  <c r="I105" i="97"/>
  <c r="J105" i="97"/>
  <c r="K105" i="97"/>
  <c r="L105" i="97"/>
  <c r="H71" i="122" s="1"/>
  <c r="M105" i="97"/>
  <c r="N105" i="97"/>
  <c r="O105" i="97"/>
  <c r="P105" i="97"/>
  <c r="Q105" i="97"/>
  <c r="R105" i="97"/>
  <c r="S105" i="97"/>
  <c r="T105" i="97"/>
  <c r="U105" i="97"/>
  <c r="V105" i="97"/>
  <c r="W105" i="97"/>
  <c r="X105" i="97"/>
  <c r="Y105" i="97"/>
  <c r="Z105" i="97"/>
  <c r="AA105" i="97"/>
  <c r="AB105" i="97"/>
  <c r="AC105" i="97"/>
  <c r="AD105" i="97"/>
  <c r="AE105" i="97"/>
  <c r="G106" i="97"/>
  <c r="G72" i="122" s="1"/>
  <c r="H106" i="97"/>
  <c r="I106" i="97"/>
  <c r="J106" i="97"/>
  <c r="K106" i="97"/>
  <c r="L106" i="97"/>
  <c r="M106" i="97"/>
  <c r="N106" i="97"/>
  <c r="O106" i="97"/>
  <c r="P106" i="97"/>
  <c r="Q106" i="97"/>
  <c r="R106" i="97"/>
  <c r="S106" i="97"/>
  <c r="T106" i="97"/>
  <c r="U106" i="97"/>
  <c r="V106" i="97"/>
  <c r="W106" i="97"/>
  <c r="X106" i="97"/>
  <c r="Y106" i="97"/>
  <c r="Z106" i="97"/>
  <c r="AA106" i="97"/>
  <c r="K72" i="122" s="1"/>
  <c r="AB106" i="97"/>
  <c r="AC106" i="97"/>
  <c r="AD106" i="97"/>
  <c r="AE106" i="97"/>
  <c r="G107" i="97"/>
  <c r="H107" i="97"/>
  <c r="I107" i="97"/>
  <c r="J107" i="97"/>
  <c r="K107" i="97"/>
  <c r="L107" i="97"/>
  <c r="M107" i="97"/>
  <c r="N107" i="97"/>
  <c r="O107" i="97"/>
  <c r="P107" i="97"/>
  <c r="Q107" i="97"/>
  <c r="R107" i="97"/>
  <c r="S107" i="97"/>
  <c r="T107" i="97"/>
  <c r="U107" i="97"/>
  <c r="V107" i="97"/>
  <c r="J73" i="122" s="1"/>
  <c r="W107" i="97"/>
  <c r="X107" i="97"/>
  <c r="Y107" i="97"/>
  <c r="Z107" i="97"/>
  <c r="AA107" i="97"/>
  <c r="AB107" i="97"/>
  <c r="AC107" i="97"/>
  <c r="AD107" i="97"/>
  <c r="AE107" i="97"/>
  <c r="G108" i="97"/>
  <c r="H108" i="97"/>
  <c r="I108" i="97"/>
  <c r="J108" i="97"/>
  <c r="K108" i="97"/>
  <c r="L108" i="97"/>
  <c r="M108" i="97"/>
  <c r="N108" i="97"/>
  <c r="O108" i="97"/>
  <c r="P108" i="97"/>
  <c r="Q108" i="97"/>
  <c r="R108" i="97"/>
  <c r="S108" i="97"/>
  <c r="T108" i="97"/>
  <c r="U108" i="97"/>
  <c r="V108" i="97"/>
  <c r="W108" i="97"/>
  <c r="X108" i="97"/>
  <c r="Y108" i="97"/>
  <c r="Z108" i="97"/>
  <c r="AA108" i="97"/>
  <c r="AB108" i="97"/>
  <c r="AC108" i="97"/>
  <c r="AD108" i="97"/>
  <c r="AE108" i="97"/>
  <c r="G109" i="97"/>
  <c r="H109" i="97"/>
  <c r="I109" i="97"/>
  <c r="J109" i="97"/>
  <c r="K109" i="97"/>
  <c r="L109" i="97"/>
  <c r="M109" i="97"/>
  <c r="N109" i="97"/>
  <c r="O109" i="97"/>
  <c r="P109" i="97"/>
  <c r="Q109" i="97"/>
  <c r="R109" i="97"/>
  <c r="S109" i="97"/>
  <c r="T109" i="97"/>
  <c r="U109" i="97"/>
  <c r="V109" i="97"/>
  <c r="W109" i="97"/>
  <c r="X109" i="97"/>
  <c r="Y109" i="97"/>
  <c r="Z109" i="97"/>
  <c r="AA109" i="97"/>
  <c r="AB109" i="97"/>
  <c r="AC109" i="97"/>
  <c r="AD109" i="97"/>
  <c r="AE109" i="97"/>
  <c r="G110" i="97"/>
  <c r="G76" i="122" s="1"/>
  <c r="H110" i="97"/>
  <c r="I110" i="97"/>
  <c r="J110" i="97"/>
  <c r="K110" i="97"/>
  <c r="L110" i="97"/>
  <c r="M110" i="97"/>
  <c r="N110" i="97"/>
  <c r="O110" i="97"/>
  <c r="P110" i="97"/>
  <c r="Q110" i="97"/>
  <c r="R110" i="97"/>
  <c r="S110" i="97"/>
  <c r="T110" i="97"/>
  <c r="U110" i="97"/>
  <c r="V110" i="97"/>
  <c r="W110" i="97"/>
  <c r="X110" i="97"/>
  <c r="Y110" i="97"/>
  <c r="Z110" i="97"/>
  <c r="AA110" i="97"/>
  <c r="AB110" i="97"/>
  <c r="AC110" i="97"/>
  <c r="AD110" i="97"/>
  <c r="AE110" i="97"/>
  <c r="G111" i="97"/>
  <c r="H111" i="97"/>
  <c r="I111" i="97"/>
  <c r="J111" i="97"/>
  <c r="K111" i="97"/>
  <c r="L111" i="97"/>
  <c r="M111" i="97"/>
  <c r="N111" i="97"/>
  <c r="O111" i="97"/>
  <c r="P111" i="97"/>
  <c r="Q111" i="97"/>
  <c r="R111" i="97"/>
  <c r="S111" i="97"/>
  <c r="T111" i="97"/>
  <c r="U111" i="97"/>
  <c r="V111" i="97"/>
  <c r="W111" i="97"/>
  <c r="X111" i="97"/>
  <c r="Y111" i="97"/>
  <c r="Z111" i="97"/>
  <c r="AA111" i="97"/>
  <c r="AB111" i="97"/>
  <c r="AC111" i="97"/>
  <c r="AD111" i="97"/>
  <c r="AE111" i="97"/>
  <c r="G112" i="97"/>
  <c r="H112" i="97"/>
  <c r="I112" i="97"/>
  <c r="J112" i="97"/>
  <c r="K112" i="97"/>
  <c r="L112" i="97"/>
  <c r="M112" i="97"/>
  <c r="N112" i="97"/>
  <c r="O112" i="97"/>
  <c r="P112" i="97"/>
  <c r="Q112" i="97"/>
  <c r="R112" i="97"/>
  <c r="S112" i="97"/>
  <c r="T112" i="97"/>
  <c r="U112" i="97"/>
  <c r="V112" i="97"/>
  <c r="W112" i="97"/>
  <c r="X112" i="97"/>
  <c r="Y112" i="97"/>
  <c r="Z112" i="97"/>
  <c r="AA112" i="97"/>
  <c r="AB112" i="97"/>
  <c r="AC112" i="97"/>
  <c r="AD112" i="97"/>
  <c r="AE112" i="97"/>
  <c r="AE9" i="97"/>
  <c r="AD9" i="97"/>
  <c r="AC9" i="97"/>
  <c r="AB9" i="97"/>
  <c r="AA9" i="97"/>
  <c r="Z9" i="97"/>
  <c r="Y9" i="97"/>
  <c r="X9" i="97"/>
  <c r="W9" i="97"/>
  <c r="V9" i="97"/>
  <c r="J8" i="122" s="1"/>
  <c r="U9" i="97"/>
  <c r="T9" i="97"/>
  <c r="S9" i="97"/>
  <c r="R9" i="97"/>
  <c r="Q9" i="97"/>
  <c r="P9" i="97"/>
  <c r="O9" i="97"/>
  <c r="N9" i="97"/>
  <c r="M9" i="97"/>
  <c r="L9" i="97"/>
  <c r="K9" i="97"/>
  <c r="J9" i="97"/>
  <c r="I9" i="97"/>
  <c r="H9" i="97"/>
  <c r="G9" i="97"/>
  <c r="E2" i="97"/>
  <c r="E2" i="122" s="1"/>
  <c r="G10" i="96"/>
  <c r="H10" i="96"/>
  <c r="I10" i="96"/>
  <c r="J10" i="96"/>
  <c r="K10" i="96"/>
  <c r="L10" i="96"/>
  <c r="M10" i="96"/>
  <c r="N10" i="96"/>
  <c r="O10" i="96"/>
  <c r="P10" i="96"/>
  <c r="Q10" i="96"/>
  <c r="R10" i="96"/>
  <c r="S10" i="96"/>
  <c r="T10" i="96"/>
  <c r="U10" i="96"/>
  <c r="V10" i="96"/>
  <c r="W10" i="96"/>
  <c r="X10" i="96"/>
  <c r="Y10" i="96"/>
  <c r="Z10" i="96"/>
  <c r="AA10" i="96"/>
  <c r="AB10" i="96"/>
  <c r="AC10" i="96"/>
  <c r="AD10" i="96"/>
  <c r="AE10" i="96"/>
  <c r="G11" i="96"/>
  <c r="H11" i="96"/>
  <c r="I11" i="96"/>
  <c r="J11" i="96"/>
  <c r="K11" i="96"/>
  <c r="L11" i="96"/>
  <c r="M11" i="96"/>
  <c r="N11" i="96"/>
  <c r="O11" i="96"/>
  <c r="P11" i="96"/>
  <c r="Q11" i="96"/>
  <c r="R11" i="96"/>
  <c r="S11" i="96"/>
  <c r="T11" i="96"/>
  <c r="U11" i="96"/>
  <c r="V11" i="96"/>
  <c r="W11" i="96"/>
  <c r="X11" i="96"/>
  <c r="Y11" i="96"/>
  <c r="Z11" i="96"/>
  <c r="AA11" i="96"/>
  <c r="AB11" i="96"/>
  <c r="AC11" i="96"/>
  <c r="AD11" i="96"/>
  <c r="AE11" i="96"/>
  <c r="G12" i="96"/>
  <c r="H12" i="96"/>
  <c r="I12" i="96"/>
  <c r="J12" i="96"/>
  <c r="K12" i="96"/>
  <c r="L12" i="96"/>
  <c r="M12" i="96"/>
  <c r="N12" i="96"/>
  <c r="O12" i="96"/>
  <c r="P12" i="96"/>
  <c r="Q12" i="96"/>
  <c r="R12" i="96"/>
  <c r="S12" i="96"/>
  <c r="T12" i="96"/>
  <c r="U12" i="96"/>
  <c r="V12" i="96"/>
  <c r="W12" i="96"/>
  <c r="X12" i="96"/>
  <c r="Y12" i="96"/>
  <c r="Z12" i="96"/>
  <c r="AA12" i="96"/>
  <c r="AB12" i="96"/>
  <c r="AC12" i="96"/>
  <c r="AD12" i="96"/>
  <c r="AE12" i="96"/>
  <c r="G13" i="96"/>
  <c r="H13" i="96"/>
  <c r="I13" i="96"/>
  <c r="J13" i="96"/>
  <c r="K13" i="96"/>
  <c r="L13" i="96"/>
  <c r="M13" i="96"/>
  <c r="N13" i="96"/>
  <c r="O13" i="96"/>
  <c r="P13" i="96"/>
  <c r="Q13" i="96"/>
  <c r="R13" i="96"/>
  <c r="S13" i="96"/>
  <c r="T13" i="96"/>
  <c r="U13" i="96"/>
  <c r="V13" i="96"/>
  <c r="J13" i="121" s="1"/>
  <c r="W13" i="96"/>
  <c r="X13" i="96"/>
  <c r="Y13" i="96"/>
  <c r="Z13" i="96"/>
  <c r="AA13" i="96"/>
  <c r="AB13" i="96"/>
  <c r="AC13" i="96"/>
  <c r="AD13" i="96"/>
  <c r="AE13" i="96"/>
  <c r="G14" i="96"/>
  <c r="H14" i="96"/>
  <c r="I14" i="96"/>
  <c r="J14" i="96"/>
  <c r="K14" i="96"/>
  <c r="L14" i="96"/>
  <c r="M14" i="96"/>
  <c r="N14" i="96"/>
  <c r="O14" i="96"/>
  <c r="P14" i="96"/>
  <c r="Q14" i="96"/>
  <c r="I15" i="121" s="1"/>
  <c r="R14" i="96"/>
  <c r="S14" i="96"/>
  <c r="T14" i="96"/>
  <c r="U14" i="96"/>
  <c r="V14" i="96"/>
  <c r="W14" i="96"/>
  <c r="X14" i="96"/>
  <c r="Y14" i="96"/>
  <c r="Z14" i="96"/>
  <c r="AA14" i="96"/>
  <c r="AB14" i="96"/>
  <c r="AC14" i="96"/>
  <c r="AD14" i="96"/>
  <c r="AE14" i="96"/>
  <c r="G15" i="96"/>
  <c r="H15" i="96"/>
  <c r="I15" i="96"/>
  <c r="J15" i="96"/>
  <c r="K15" i="96"/>
  <c r="L15" i="96"/>
  <c r="M15" i="96"/>
  <c r="N15" i="96"/>
  <c r="O15" i="96"/>
  <c r="P15" i="96"/>
  <c r="Q15" i="96"/>
  <c r="R15" i="96"/>
  <c r="S15" i="96"/>
  <c r="T15" i="96"/>
  <c r="U15" i="96"/>
  <c r="V15" i="96"/>
  <c r="W15" i="96"/>
  <c r="X15" i="96"/>
  <c r="Y15" i="96"/>
  <c r="Z15" i="96"/>
  <c r="AA15" i="96"/>
  <c r="AB15" i="96"/>
  <c r="AC15" i="96"/>
  <c r="AD15" i="96"/>
  <c r="AE15" i="96"/>
  <c r="G16" i="96"/>
  <c r="H16" i="96"/>
  <c r="I16" i="96"/>
  <c r="J16" i="96"/>
  <c r="K16" i="96"/>
  <c r="L16" i="96"/>
  <c r="M16" i="96"/>
  <c r="N16" i="96"/>
  <c r="O16" i="96"/>
  <c r="P16" i="96"/>
  <c r="Q16" i="96"/>
  <c r="R16" i="96"/>
  <c r="S16" i="96"/>
  <c r="T16" i="96"/>
  <c r="U16" i="96"/>
  <c r="V16" i="96"/>
  <c r="W16" i="96"/>
  <c r="X16" i="96"/>
  <c r="Y16" i="96"/>
  <c r="Z16" i="96"/>
  <c r="AA16" i="96"/>
  <c r="AB16" i="96"/>
  <c r="AC16" i="96"/>
  <c r="AD16" i="96"/>
  <c r="AE16" i="96"/>
  <c r="G17" i="96"/>
  <c r="H17" i="96"/>
  <c r="I17" i="96"/>
  <c r="J17" i="96"/>
  <c r="K17" i="96"/>
  <c r="L17" i="96"/>
  <c r="M17" i="96"/>
  <c r="N17" i="96"/>
  <c r="O17" i="96"/>
  <c r="P17" i="96"/>
  <c r="Q17" i="96"/>
  <c r="R17" i="96"/>
  <c r="S17" i="96"/>
  <c r="T17" i="96"/>
  <c r="U17" i="96"/>
  <c r="V17" i="96"/>
  <c r="W17" i="96"/>
  <c r="X17" i="96"/>
  <c r="Y17" i="96"/>
  <c r="Z17" i="96"/>
  <c r="AA17" i="96"/>
  <c r="AB17" i="96"/>
  <c r="AC17" i="96"/>
  <c r="AD17" i="96"/>
  <c r="AE17" i="96"/>
  <c r="G18" i="96"/>
  <c r="H18" i="96"/>
  <c r="I18" i="96"/>
  <c r="AP18" i="96" s="1"/>
  <c r="AQ18" i="96" s="1"/>
  <c r="J18" i="96"/>
  <c r="K18" i="96"/>
  <c r="L18" i="96"/>
  <c r="M18" i="96"/>
  <c r="N18" i="96"/>
  <c r="O18" i="96"/>
  <c r="P18" i="96"/>
  <c r="Q18" i="96"/>
  <c r="I23" i="121" s="1"/>
  <c r="R18" i="96"/>
  <c r="S18" i="96"/>
  <c r="T18" i="96"/>
  <c r="U18" i="96"/>
  <c r="V18" i="96"/>
  <c r="W18" i="96"/>
  <c r="X18" i="96"/>
  <c r="Y18" i="96"/>
  <c r="Z18" i="96"/>
  <c r="AA18" i="96"/>
  <c r="AB18" i="96"/>
  <c r="AC18" i="96"/>
  <c r="AD18" i="96"/>
  <c r="AE18" i="96"/>
  <c r="G19" i="96"/>
  <c r="H19" i="96"/>
  <c r="I19" i="96"/>
  <c r="J19" i="96"/>
  <c r="K19" i="96"/>
  <c r="L19" i="96"/>
  <c r="H24" i="121" s="1"/>
  <c r="M19" i="96"/>
  <c r="N19" i="96"/>
  <c r="O19" i="96"/>
  <c r="P19" i="96"/>
  <c r="Q19" i="96"/>
  <c r="R19" i="96"/>
  <c r="S19" i="96"/>
  <c r="T19" i="96"/>
  <c r="U19" i="96"/>
  <c r="V19" i="96"/>
  <c r="W19" i="96"/>
  <c r="X19" i="96"/>
  <c r="Y19" i="96"/>
  <c r="Z19" i="96"/>
  <c r="AA19" i="96"/>
  <c r="AB19" i="96"/>
  <c r="AC19" i="96"/>
  <c r="AD19" i="96"/>
  <c r="AE19" i="96"/>
  <c r="G20" i="96"/>
  <c r="G25" i="121" s="1"/>
  <c r="H20" i="96"/>
  <c r="I20" i="96"/>
  <c r="J20" i="96"/>
  <c r="K20" i="96"/>
  <c r="L20" i="96"/>
  <c r="M20" i="96"/>
  <c r="N20" i="96"/>
  <c r="O20" i="96"/>
  <c r="P20" i="96"/>
  <c r="Q20" i="96"/>
  <c r="R20" i="96"/>
  <c r="S20" i="96"/>
  <c r="T20" i="96"/>
  <c r="U20" i="96"/>
  <c r="V20" i="96"/>
  <c r="W20" i="96"/>
  <c r="X20" i="96"/>
  <c r="Y20" i="96"/>
  <c r="Z20" i="96"/>
  <c r="AA20" i="96"/>
  <c r="AB20" i="96"/>
  <c r="AC20" i="96"/>
  <c r="AD20" i="96"/>
  <c r="AE20" i="96"/>
  <c r="G21" i="96"/>
  <c r="H21" i="96"/>
  <c r="I21" i="96"/>
  <c r="J21" i="96"/>
  <c r="K21" i="96"/>
  <c r="L21" i="96"/>
  <c r="M21" i="96"/>
  <c r="N21" i="96"/>
  <c r="O21" i="96"/>
  <c r="P21" i="96"/>
  <c r="Q21" i="96"/>
  <c r="R21" i="96"/>
  <c r="S21" i="96"/>
  <c r="T21" i="96"/>
  <c r="U21" i="96"/>
  <c r="V21" i="96"/>
  <c r="W21" i="96"/>
  <c r="X21" i="96"/>
  <c r="Y21" i="96"/>
  <c r="Z21" i="96"/>
  <c r="AA21" i="96"/>
  <c r="AB21" i="96"/>
  <c r="AC21" i="96"/>
  <c r="AD21" i="96"/>
  <c r="AE21" i="96"/>
  <c r="G22" i="96"/>
  <c r="H22" i="96"/>
  <c r="I22" i="96"/>
  <c r="J22" i="96"/>
  <c r="K22" i="96"/>
  <c r="L22" i="96"/>
  <c r="M22" i="96"/>
  <c r="N22" i="96"/>
  <c r="O22" i="96"/>
  <c r="P22" i="96"/>
  <c r="Q22" i="96"/>
  <c r="I27" i="121" s="1"/>
  <c r="R22" i="96"/>
  <c r="S22" i="96"/>
  <c r="T22" i="96"/>
  <c r="U22" i="96"/>
  <c r="V22" i="96"/>
  <c r="W22" i="96"/>
  <c r="X22" i="96"/>
  <c r="Y22" i="96"/>
  <c r="Z22" i="96"/>
  <c r="AA22" i="96"/>
  <c r="AB22" i="96"/>
  <c r="AC22" i="96"/>
  <c r="AD22" i="96"/>
  <c r="AE22" i="96"/>
  <c r="G23" i="96"/>
  <c r="H23" i="96"/>
  <c r="I23" i="96"/>
  <c r="J23" i="96"/>
  <c r="K23" i="96"/>
  <c r="L23" i="96"/>
  <c r="H28" i="121" s="1"/>
  <c r="M23" i="96"/>
  <c r="N23" i="96"/>
  <c r="O23" i="96"/>
  <c r="P23" i="96"/>
  <c r="Q23" i="96"/>
  <c r="R23" i="96"/>
  <c r="S23" i="96"/>
  <c r="T23" i="96"/>
  <c r="U23" i="96"/>
  <c r="V23" i="96"/>
  <c r="W23" i="96"/>
  <c r="X23" i="96"/>
  <c r="Y23" i="96"/>
  <c r="Z23" i="96"/>
  <c r="AA23" i="96"/>
  <c r="AB23" i="96"/>
  <c r="AC23" i="96"/>
  <c r="AD23" i="96"/>
  <c r="AE23" i="96"/>
  <c r="G24" i="96"/>
  <c r="G29" i="121" s="1"/>
  <c r="H24" i="96"/>
  <c r="I24" i="96"/>
  <c r="J24" i="96"/>
  <c r="K24" i="96"/>
  <c r="L24" i="96"/>
  <c r="M24" i="96"/>
  <c r="N24" i="96"/>
  <c r="O24" i="96"/>
  <c r="P24" i="96"/>
  <c r="Q24" i="96"/>
  <c r="R24" i="96"/>
  <c r="S24" i="96"/>
  <c r="T24" i="96"/>
  <c r="U24" i="96"/>
  <c r="V24" i="96"/>
  <c r="W24" i="96"/>
  <c r="X24" i="96"/>
  <c r="Y24" i="96"/>
  <c r="Z24" i="96"/>
  <c r="AA24" i="96"/>
  <c r="K29" i="121" s="1"/>
  <c r="AB24" i="96"/>
  <c r="AC24" i="96"/>
  <c r="AD24" i="96"/>
  <c r="AE24" i="96"/>
  <c r="G25" i="96"/>
  <c r="H25" i="96"/>
  <c r="I25" i="96"/>
  <c r="J25" i="96"/>
  <c r="K25" i="96"/>
  <c r="L25" i="96"/>
  <c r="M25" i="96"/>
  <c r="N25" i="96"/>
  <c r="O25" i="96"/>
  <c r="P25" i="96"/>
  <c r="Q25" i="96"/>
  <c r="R25" i="96"/>
  <c r="S25" i="96"/>
  <c r="T25" i="96"/>
  <c r="U25" i="96"/>
  <c r="V25" i="96"/>
  <c r="J30" i="121" s="1"/>
  <c r="W25" i="96"/>
  <c r="X25" i="96"/>
  <c r="Y25" i="96"/>
  <c r="Z25" i="96"/>
  <c r="AA25" i="96"/>
  <c r="AB25" i="96"/>
  <c r="AC25" i="96"/>
  <c r="AD25" i="96"/>
  <c r="AE25" i="96"/>
  <c r="G26" i="96"/>
  <c r="H26" i="96"/>
  <c r="I26" i="96"/>
  <c r="J26" i="96"/>
  <c r="K26" i="96"/>
  <c r="L26" i="96"/>
  <c r="M26" i="96"/>
  <c r="N26" i="96"/>
  <c r="O26" i="96"/>
  <c r="P26" i="96"/>
  <c r="Q26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AD26" i="96"/>
  <c r="AE26" i="96"/>
  <c r="G27" i="96"/>
  <c r="H27" i="96"/>
  <c r="I27" i="96"/>
  <c r="J27" i="96"/>
  <c r="K27" i="96"/>
  <c r="L27" i="96"/>
  <c r="H32" i="121" s="1"/>
  <c r="M27" i="96"/>
  <c r="N27" i="96"/>
  <c r="O27" i="96"/>
  <c r="P27" i="96"/>
  <c r="Q27" i="96"/>
  <c r="R27" i="96"/>
  <c r="S27" i="96"/>
  <c r="T27" i="96"/>
  <c r="U27" i="96"/>
  <c r="V27" i="96"/>
  <c r="W27" i="96"/>
  <c r="X27" i="96"/>
  <c r="Y27" i="96"/>
  <c r="Z27" i="96"/>
  <c r="AA27" i="96"/>
  <c r="AB27" i="96"/>
  <c r="AC27" i="96"/>
  <c r="AD27" i="96"/>
  <c r="AE27" i="96"/>
  <c r="G28" i="96"/>
  <c r="G33" i="121" s="1"/>
  <c r="H28" i="96"/>
  <c r="I28" i="96"/>
  <c r="J28" i="96"/>
  <c r="K28" i="96"/>
  <c r="L28" i="96"/>
  <c r="M28" i="96"/>
  <c r="N28" i="96"/>
  <c r="O28" i="96"/>
  <c r="P28" i="96"/>
  <c r="Q28" i="96"/>
  <c r="R28" i="96"/>
  <c r="S28" i="96"/>
  <c r="T28" i="96"/>
  <c r="U28" i="96"/>
  <c r="V28" i="96"/>
  <c r="W28" i="96"/>
  <c r="X28" i="96"/>
  <c r="Y28" i="96"/>
  <c r="Z28" i="96"/>
  <c r="AA28" i="96"/>
  <c r="AB28" i="96"/>
  <c r="AC28" i="96"/>
  <c r="AD28" i="96"/>
  <c r="AE28" i="96"/>
  <c r="G29" i="96"/>
  <c r="H29" i="96"/>
  <c r="I29" i="96"/>
  <c r="J29" i="96"/>
  <c r="K29" i="96"/>
  <c r="L29" i="96"/>
  <c r="M29" i="96"/>
  <c r="N29" i="96"/>
  <c r="O29" i="96"/>
  <c r="P29" i="96"/>
  <c r="Q29" i="96"/>
  <c r="R29" i="96"/>
  <c r="S29" i="96"/>
  <c r="T29" i="96"/>
  <c r="U29" i="96"/>
  <c r="V29" i="96"/>
  <c r="J34" i="121" s="1"/>
  <c r="W29" i="96"/>
  <c r="X29" i="96"/>
  <c r="Y29" i="96"/>
  <c r="Z29" i="96"/>
  <c r="AA29" i="96"/>
  <c r="AB29" i="96"/>
  <c r="AC29" i="96"/>
  <c r="AD29" i="96"/>
  <c r="AE29" i="96"/>
  <c r="G30" i="96"/>
  <c r="H30" i="96"/>
  <c r="I30" i="96"/>
  <c r="J30" i="96"/>
  <c r="K30" i="96"/>
  <c r="L30" i="96"/>
  <c r="M30" i="96"/>
  <c r="N30" i="96"/>
  <c r="O30" i="96"/>
  <c r="P30" i="96"/>
  <c r="Q30" i="96"/>
  <c r="I35" i="121" s="1"/>
  <c r="R30" i="96"/>
  <c r="S30" i="96"/>
  <c r="T30" i="96"/>
  <c r="U30" i="96"/>
  <c r="V30" i="96"/>
  <c r="W30" i="96"/>
  <c r="X30" i="96"/>
  <c r="Y30" i="96"/>
  <c r="Z30" i="96"/>
  <c r="AA30" i="96"/>
  <c r="AB30" i="96"/>
  <c r="AC30" i="96"/>
  <c r="AD30" i="96"/>
  <c r="AE30" i="96"/>
  <c r="G31" i="96"/>
  <c r="H31" i="96"/>
  <c r="I31" i="96"/>
  <c r="J31" i="96"/>
  <c r="K31" i="96"/>
  <c r="L31" i="96"/>
  <c r="M31" i="96"/>
  <c r="N31" i="96"/>
  <c r="O31" i="96"/>
  <c r="P31" i="96"/>
  <c r="Q31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AD31" i="96"/>
  <c r="AE31" i="96"/>
  <c r="G32" i="96"/>
  <c r="G37" i="121" s="1"/>
  <c r="H32" i="96"/>
  <c r="I32" i="96"/>
  <c r="J32" i="96"/>
  <c r="K32" i="96"/>
  <c r="L32" i="96"/>
  <c r="M32" i="96"/>
  <c r="N32" i="96"/>
  <c r="O32" i="96"/>
  <c r="P32" i="96"/>
  <c r="Q32" i="96"/>
  <c r="R32" i="96"/>
  <c r="S32" i="96"/>
  <c r="T32" i="96"/>
  <c r="U32" i="96"/>
  <c r="V32" i="96"/>
  <c r="W32" i="96"/>
  <c r="X32" i="96"/>
  <c r="Y32" i="96"/>
  <c r="Z32" i="96"/>
  <c r="AA32" i="96"/>
  <c r="AB32" i="96"/>
  <c r="AC32" i="96"/>
  <c r="AD32" i="96"/>
  <c r="AE32" i="96"/>
  <c r="G33" i="96"/>
  <c r="H33" i="96"/>
  <c r="I33" i="96"/>
  <c r="J33" i="96"/>
  <c r="K33" i="96"/>
  <c r="L33" i="96"/>
  <c r="M33" i="96"/>
  <c r="N33" i="96"/>
  <c r="O33" i="96"/>
  <c r="P33" i="96"/>
  <c r="Q33" i="96"/>
  <c r="R33" i="96"/>
  <c r="S33" i="96"/>
  <c r="T33" i="96"/>
  <c r="U33" i="96"/>
  <c r="V33" i="96"/>
  <c r="J38" i="121" s="1"/>
  <c r="W33" i="96"/>
  <c r="X33" i="96"/>
  <c r="Y33" i="96"/>
  <c r="Z33" i="96"/>
  <c r="AA33" i="96"/>
  <c r="AB33" i="96"/>
  <c r="AC33" i="96"/>
  <c r="AD33" i="96"/>
  <c r="AE33" i="96"/>
  <c r="G34" i="96"/>
  <c r="H34" i="96"/>
  <c r="I34" i="96"/>
  <c r="J34" i="96"/>
  <c r="K34" i="96"/>
  <c r="L34" i="96"/>
  <c r="M34" i="96"/>
  <c r="N34" i="96"/>
  <c r="O34" i="96"/>
  <c r="P34" i="96"/>
  <c r="Q34" i="96"/>
  <c r="R34" i="96"/>
  <c r="S34" i="96"/>
  <c r="T34" i="96"/>
  <c r="U34" i="96"/>
  <c r="V34" i="96"/>
  <c r="W34" i="96"/>
  <c r="X34" i="96"/>
  <c r="Y34" i="96"/>
  <c r="Z34" i="96"/>
  <c r="AA34" i="96"/>
  <c r="AB34" i="96"/>
  <c r="AC34" i="96"/>
  <c r="AD34" i="96"/>
  <c r="AE34" i="96"/>
  <c r="G35" i="96"/>
  <c r="H35" i="96"/>
  <c r="I35" i="96"/>
  <c r="J35" i="96"/>
  <c r="K35" i="96"/>
  <c r="L35" i="96"/>
  <c r="H40" i="121" s="1"/>
  <c r="M35" i="96"/>
  <c r="N35" i="96"/>
  <c r="O35" i="96"/>
  <c r="P35" i="96"/>
  <c r="Q35" i="96"/>
  <c r="R35" i="96"/>
  <c r="S35" i="96"/>
  <c r="T35" i="96"/>
  <c r="U35" i="96"/>
  <c r="V35" i="96"/>
  <c r="W35" i="96"/>
  <c r="X35" i="96"/>
  <c r="Y35" i="96"/>
  <c r="Z35" i="96"/>
  <c r="AA35" i="96"/>
  <c r="AB35" i="96"/>
  <c r="AC35" i="96"/>
  <c r="AD35" i="96"/>
  <c r="AE35" i="96"/>
  <c r="G36" i="96"/>
  <c r="H36" i="96"/>
  <c r="I36" i="96"/>
  <c r="J36" i="96"/>
  <c r="K36" i="96"/>
  <c r="L36" i="96"/>
  <c r="M36" i="96"/>
  <c r="N36" i="96"/>
  <c r="O36" i="96"/>
  <c r="P36" i="96"/>
  <c r="Q36" i="96"/>
  <c r="R36" i="96"/>
  <c r="S36" i="96"/>
  <c r="T36" i="96"/>
  <c r="U36" i="96"/>
  <c r="V36" i="96"/>
  <c r="W36" i="96"/>
  <c r="X36" i="96"/>
  <c r="Y36" i="96"/>
  <c r="Z36" i="96"/>
  <c r="AA36" i="96"/>
  <c r="AB36" i="96"/>
  <c r="AC36" i="96"/>
  <c r="AD36" i="96"/>
  <c r="AE36" i="96"/>
  <c r="G37" i="96"/>
  <c r="H37" i="96"/>
  <c r="I37" i="96"/>
  <c r="J37" i="96"/>
  <c r="K37" i="96"/>
  <c r="L37" i="96"/>
  <c r="M37" i="96"/>
  <c r="N37" i="96"/>
  <c r="O37" i="96"/>
  <c r="P37" i="96"/>
  <c r="Q37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AD37" i="96"/>
  <c r="AE37" i="96"/>
  <c r="G38" i="96"/>
  <c r="H38" i="96"/>
  <c r="I38" i="96"/>
  <c r="J38" i="96"/>
  <c r="K38" i="96"/>
  <c r="L38" i="96"/>
  <c r="M38" i="96"/>
  <c r="N38" i="96"/>
  <c r="O38" i="96"/>
  <c r="P38" i="96"/>
  <c r="Q38" i="96"/>
  <c r="R38" i="96"/>
  <c r="S38" i="96"/>
  <c r="T38" i="96"/>
  <c r="U38" i="96"/>
  <c r="V38" i="96"/>
  <c r="W38" i="96"/>
  <c r="X38" i="96"/>
  <c r="Y38" i="96"/>
  <c r="Z38" i="96"/>
  <c r="AA38" i="96"/>
  <c r="AB38" i="96"/>
  <c r="AC38" i="96"/>
  <c r="AD38" i="96"/>
  <c r="AE38" i="96"/>
  <c r="G39" i="96"/>
  <c r="H39" i="96"/>
  <c r="I39" i="96"/>
  <c r="J39" i="96"/>
  <c r="K39" i="96"/>
  <c r="L39" i="96"/>
  <c r="M39" i="96"/>
  <c r="N39" i="96"/>
  <c r="O39" i="96"/>
  <c r="P39" i="96"/>
  <c r="Q39" i="96"/>
  <c r="R39" i="96"/>
  <c r="S39" i="96"/>
  <c r="T39" i="96"/>
  <c r="U39" i="96"/>
  <c r="V39" i="96"/>
  <c r="W39" i="96"/>
  <c r="X39" i="96"/>
  <c r="Y39" i="96"/>
  <c r="Z39" i="96"/>
  <c r="AA39" i="96"/>
  <c r="AB39" i="96"/>
  <c r="AC39" i="96"/>
  <c r="AD39" i="96"/>
  <c r="AE39" i="96"/>
  <c r="G40" i="96"/>
  <c r="H40" i="96"/>
  <c r="I40" i="96"/>
  <c r="J40" i="96"/>
  <c r="K40" i="96"/>
  <c r="L40" i="96"/>
  <c r="M40" i="96"/>
  <c r="N40" i="96"/>
  <c r="O40" i="96"/>
  <c r="P40" i="96"/>
  <c r="Q40" i="96"/>
  <c r="R40" i="96"/>
  <c r="S40" i="96"/>
  <c r="T40" i="96"/>
  <c r="U40" i="96"/>
  <c r="V40" i="96"/>
  <c r="W40" i="96"/>
  <c r="X40" i="96"/>
  <c r="Y40" i="96"/>
  <c r="Z40" i="96"/>
  <c r="AA40" i="96"/>
  <c r="AB40" i="96"/>
  <c r="AC40" i="96"/>
  <c r="AD40" i="96"/>
  <c r="AE40" i="96"/>
  <c r="G41" i="96"/>
  <c r="H41" i="96"/>
  <c r="I41" i="96"/>
  <c r="J41" i="96"/>
  <c r="K41" i="96"/>
  <c r="L41" i="96"/>
  <c r="M41" i="96"/>
  <c r="N41" i="96"/>
  <c r="O41" i="96"/>
  <c r="P41" i="96"/>
  <c r="Q41" i="96"/>
  <c r="R41" i="96"/>
  <c r="S41" i="96"/>
  <c r="T41" i="96"/>
  <c r="U41" i="96"/>
  <c r="V41" i="96"/>
  <c r="W41" i="96"/>
  <c r="X41" i="96"/>
  <c r="Y41" i="96"/>
  <c r="Z41" i="96"/>
  <c r="AA41" i="96"/>
  <c r="AB41" i="96"/>
  <c r="AC41" i="96"/>
  <c r="AD41" i="96"/>
  <c r="AE41" i="96"/>
  <c r="G42" i="96"/>
  <c r="H42" i="96"/>
  <c r="I42" i="96"/>
  <c r="J42" i="96"/>
  <c r="K42" i="96"/>
  <c r="L42" i="96"/>
  <c r="M42" i="96"/>
  <c r="N42" i="96"/>
  <c r="O42" i="96"/>
  <c r="P42" i="96"/>
  <c r="Q42" i="96"/>
  <c r="R42" i="96"/>
  <c r="S42" i="96"/>
  <c r="T42" i="96"/>
  <c r="U42" i="96"/>
  <c r="V42" i="96"/>
  <c r="W42" i="96"/>
  <c r="X42" i="96"/>
  <c r="Y42" i="96"/>
  <c r="Z42" i="96"/>
  <c r="AA42" i="96"/>
  <c r="AB42" i="96"/>
  <c r="AC42" i="96"/>
  <c r="AD42" i="96"/>
  <c r="AE42" i="96"/>
  <c r="G43" i="96"/>
  <c r="H43" i="96"/>
  <c r="I43" i="96"/>
  <c r="J43" i="96"/>
  <c r="K43" i="96"/>
  <c r="L43" i="96"/>
  <c r="M43" i="96"/>
  <c r="N43" i="96"/>
  <c r="O43" i="96"/>
  <c r="P43" i="96"/>
  <c r="Q43" i="96"/>
  <c r="R43" i="96"/>
  <c r="S43" i="96"/>
  <c r="T43" i="96"/>
  <c r="U43" i="96"/>
  <c r="V43" i="96"/>
  <c r="W43" i="96"/>
  <c r="X43" i="96"/>
  <c r="Y43" i="96"/>
  <c r="Z43" i="96"/>
  <c r="AA43" i="96"/>
  <c r="AB43" i="96"/>
  <c r="AC43" i="96"/>
  <c r="AD43" i="96"/>
  <c r="AE43" i="96"/>
  <c r="G44" i="96"/>
  <c r="H44" i="96"/>
  <c r="I44" i="96"/>
  <c r="J44" i="96"/>
  <c r="K44" i="96"/>
  <c r="L44" i="96"/>
  <c r="M44" i="96"/>
  <c r="N44" i="96"/>
  <c r="O44" i="96"/>
  <c r="P44" i="96"/>
  <c r="Q44" i="96"/>
  <c r="R44" i="96"/>
  <c r="S44" i="96"/>
  <c r="T44" i="96"/>
  <c r="U44" i="96"/>
  <c r="V44" i="96"/>
  <c r="W44" i="96"/>
  <c r="X44" i="96"/>
  <c r="Y44" i="96"/>
  <c r="Z44" i="96"/>
  <c r="AA44" i="96"/>
  <c r="AB44" i="96"/>
  <c r="AC44" i="96"/>
  <c r="AD44" i="96"/>
  <c r="AE44" i="96"/>
  <c r="G45" i="96"/>
  <c r="H45" i="96"/>
  <c r="I45" i="96"/>
  <c r="J45" i="96"/>
  <c r="K45" i="96"/>
  <c r="L45" i="96"/>
  <c r="M45" i="96"/>
  <c r="N45" i="96"/>
  <c r="O45" i="96"/>
  <c r="P45" i="96"/>
  <c r="Q45" i="96"/>
  <c r="R45" i="96"/>
  <c r="S45" i="96"/>
  <c r="T45" i="96"/>
  <c r="U45" i="96"/>
  <c r="V45" i="96"/>
  <c r="W45" i="96"/>
  <c r="X45" i="96"/>
  <c r="Y45" i="96"/>
  <c r="Z45" i="96"/>
  <c r="AA45" i="96"/>
  <c r="AB45" i="96"/>
  <c r="AC45" i="96"/>
  <c r="AD45" i="96"/>
  <c r="AE45" i="96"/>
  <c r="G46" i="96"/>
  <c r="H46" i="96"/>
  <c r="I46" i="96"/>
  <c r="J46" i="96"/>
  <c r="K46" i="96"/>
  <c r="L46" i="96"/>
  <c r="M46" i="96"/>
  <c r="N46" i="96"/>
  <c r="O46" i="96"/>
  <c r="P46" i="96"/>
  <c r="Q46" i="96"/>
  <c r="R46" i="96"/>
  <c r="S46" i="96"/>
  <c r="T46" i="96"/>
  <c r="U46" i="96"/>
  <c r="V46" i="96"/>
  <c r="W46" i="96"/>
  <c r="X46" i="96"/>
  <c r="Y46" i="96"/>
  <c r="Z46" i="96"/>
  <c r="AA46" i="96"/>
  <c r="AB46" i="96"/>
  <c r="AC46" i="96"/>
  <c r="AD46" i="96"/>
  <c r="AE46" i="96"/>
  <c r="G47" i="96"/>
  <c r="H47" i="96"/>
  <c r="I47" i="96"/>
  <c r="J47" i="96"/>
  <c r="K47" i="96"/>
  <c r="L47" i="96"/>
  <c r="M47" i="96"/>
  <c r="N47" i="96"/>
  <c r="O47" i="96"/>
  <c r="P47" i="96"/>
  <c r="Q47" i="96"/>
  <c r="R47" i="96"/>
  <c r="S47" i="96"/>
  <c r="T47" i="96"/>
  <c r="U47" i="96"/>
  <c r="V47" i="96"/>
  <c r="W47" i="96"/>
  <c r="X47" i="96"/>
  <c r="Y47" i="96"/>
  <c r="Z47" i="96"/>
  <c r="AA47" i="96"/>
  <c r="AB47" i="96"/>
  <c r="AC47" i="96"/>
  <c r="AD47" i="96"/>
  <c r="AE47" i="96"/>
  <c r="G48" i="96"/>
  <c r="H48" i="96"/>
  <c r="I48" i="96"/>
  <c r="J48" i="96"/>
  <c r="K48" i="96"/>
  <c r="L48" i="96"/>
  <c r="M48" i="96"/>
  <c r="N48" i="96"/>
  <c r="O48" i="96"/>
  <c r="P48" i="96"/>
  <c r="Q48" i="96"/>
  <c r="R48" i="96"/>
  <c r="S48" i="96"/>
  <c r="T48" i="96"/>
  <c r="U48" i="96"/>
  <c r="V48" i="96"/>
  <c r="W48" i="96"/>
  <c r="X48" i="96"/>
  <c r="Y48" i="96"/>
  <c r="Z48" i="96"/>
  <c r="AA48" i="96"/>
  <c r="AB48" i="96"/>
  <c r="AC48" i="96"/>
  <c r="AD48" i="96"/>
  <c r="AE48" i="96"/>
  <c r="G49" i="96"/>
  <c r="H49" i="96"/>
  <c r="I49" i="96"/>
  <c r="J49" i="96"/>
  <c r="K49" i="96"/>
  <c r="L49" i="96"/>
  <c r="M49" i="96"/>
  <c r="N49" i="96"/>
  <c r="O49" i="96"/>
  <c r="P49" i="96"/>
  <c r="Q49" i="96"/>
  <c r="R49" i="96"/>
  <c r="S49" i="96"/>
  <c r="T49" i="96"/>
  <c r="U49" i="96"/>
  <c r="V49" i="96"/>
  <c r="W49" i="96"/>
  <c r="X49" i="96"/>
  <c r="Y49" i="96"/>
  <c r="Z49" i="96"/>
  <c r="AA49" i="96"/>
  <c r="AB49" i="96"/>
  <c r="AC49" i="96"/>
  <c r="AD49" i="96"/>
  <c r="AE49" i="96"/>
  <c r="G50" i="96"/>
  <c r="H50" i="96"/>
  <c r="I50" i="96"/>
  <c r="AP50" i="96" s="1"/>
  <c r="AQ50" i="96" s="1"/>
  <c r="J50" i="96"/>
  <c r="K50" i="96"/>
  <c r="L50" i="96"/>
  <c r="M50" i="96"/>
  <c r="N50" i="96"/>
  <c r="O50" i="96"/>
  <c r="P50" i="96"/>
  <c r="Q50" i="96"/>
  <c r="I64" i="121" s="1"/>
  <c r="R50" i="96"/>
  <c r="S50" i="96"/>
  <c r="T50" i="96"/>
  <c r="U50" i="96"/>
  <c r="V50" i="96"/>
  <c r="W50" i="96"/>
  <c r="X50" i="96"/>
  <c r="Y50" i="96"/>
  <c r="Z50" i="96"/>
  <c r="AA50" i="96"/>
  <c r="AB50" i="96"/>
  <c r="AC50" i="96"/>
  <c r="AD50" i="96"/>
  <c r="AE50" i="96"/>
  <c r="G51" i="96"/>
  <c r="H51" i="96"/>
  <c r="I51" i="96"/>
  <c r="J51" i="96"/>
  <c r="K51" i="96"/>
  <c r="L51" i="96"/>
  <c r="H65" i="121" s="1"/>
  <c r="M51" i="96"/>
  <c r="N51" i="96"/>
  <c r="O51" i="96"/>
  <c r="P51" i="96"/>
  <c r="Q51" i="96"/>
  <c r="R51" i="96"/>
  <c r="S51" i="96"/>
  <c r="T51" i="96"/>
  <c r="U51" i="96"/>
  <c r="V51" i="96"/>
  <c r="W51" i="96"/>
  <c r="X51" i="96"/>
  <c r="Y51" i="96"/>
  <c r="Z51" i="96"/>
  <c r="AA51" i="96"/>
  <c r="AB51" i="96"/>
  <c r="AC51" i="96"/>
  <c r="AD51" i="96"/>
  <c r="AE51" i="96"/>
  <c r="G52" i="96"/>
  <c r="H52" i="96"/>
  <c r="I52" i="96"/>
  <c r="J52" i="96"/>
  <c r="K52" i="96"/>
  <c r="L52" i="96"/>
  <c r="M52" i="96"/>
  <c r="N52" i="96"/>
  <c r="O52" i="96"/>
  <c r="P52" i="96"/>
  <c r="Q52" i="96"/>
  <c r="R52" i="96"/>
  <c r="S52" i="96"/>
  <c r="T52" i="96"/>
  <c r="U52" i="96"/>
  <c r="V52" i="96"/>
  <c r="W52" i="96"/>
  <c r="X52" i="96"/>
  <c r="Y52" i="96"/>
  <c r="Z52" i="96"/>
  <c r="AA52" i="96"/>
  <c r="AB52" i="96"/>
  <c r="AC52" i="96"/>
  <c r="AD52" i="96"/>
  <c r="AE52" i="96"/>
  <c r="G53" i="96"/>
  <c r="H53" i="96"/>
  <c r="I53" i="96"/>
  <c r="J53" i="96"/>
  <c r="K53" i="96"/>
  <c r="L53" i="96"/>
  <c r="M53" i="96"/>
  <c r="N53" i="96"/>
  <c r="O53" i="96"/>
  <c r="P53" i="96"/>
  <c r="Q53" i="96"/>
  <c r="R53" i="96"/>
  <c r="S53" i="96"/>
  <c r="T53" i="96"/>
  <c r="U53" i="96"/>
  <c r="V53" i="96"/>
  <c r="W53" i="96"/>
  <c r="X53" i="96"/>
  <c r="Y53" i="96"/>
  <c r="Z53" i="96"/>
  <c r="AA53" i="96"/>
  <c r="AB53" i="96"/>
  <c r="AC53" i="96"/>
  <c r="AD53" i="96"/>
  <c r="AE53" i="96"/>
  <c r="G54" i="96"/>
  <c r="H54" i="96"/>
  <c r="I54" i="96"/>
  <c r="J54" i="96"/>
  <c r="K54" i="96"/>
  <c r="L54" i="96"/>
  <c r="M54" i="96"/>
  <c r="N54" i="96"/>
  <c r="O54" i="96"/>
  <c r="P54" i="96"/>
  <c r="Q54" i="96"/>
  <c r="I69" i="121" s="1"/>
  <c r="R54" i="96"/>
  <c r="S54" i="96"/>
  <c r="T54" i="96"/>
  <c r="U54" i="96"/>
  <c r="V54" i="96"/>
  <c r="W54" i="96"/>
  <c r="X54" i="96"/>
  <c r="Y54" i="96"/>
  <c r="Z54" i="96"/>
  <c r="AA54" i="96"/>
  <c r="AB54" i="96"/>
  <c r="AC54" i="96"/>
  <c r="AD54" i="96"/>
  <c r="AE54" i="96"/>
  <c r="G55" i="96"/>
  <c r="H55" i="96"/>
  <c r="I55" i="96"/>
  <c r="J55" i="96"/>
  <c r="K55" i="96"/>
  <c r="L55" i="96"/>
  <c r="H70" i="121" s="1"/>
  <c r="M55" i="96"/>
  <c r="N55" i="96"/>
  <c r="O55" i="96"/>
  <c r="P55" i="96"/>
  <c r="Q55" i="96"/>
  <c r="R55" i="96"/>
  <c r="S55" i="96"/>
  <c r="T55" i="96"/>
  <c r="U55" i="96"/>
  <c r="V55" i="96"/>
  <c r="W55" i="96"/>
  <c r="X55" i="96"/>
  <c r="Y55" i="96"/>
  <c r="Z55" i="96"/>
  <c r="AA55" i="96"/>
  <c r="AB55" i="96"/>
  <c r="AC55" i="96"/>
  <c r="AD55" i="96"/>
  <c r="AE55" i="96"/>
  <c r="G56" i="96"/>
  <c r="H56" i="96"/>
  <c r="I56" i="96"/>
  <c r="J56" i="96"/>
  <c r="K56" i="96"/>
  <c r="L56" i="96"/>
  <c r="M56" i="96"/>
  <c r="N56" i="96"/>
  <c r="O56" i="96"/>
  <c r="P56" i="96"/>
  <c r="Q56" i="96"/>
  <c r="R56" i="96"/>
  <c r="S56" i="96"/>
  <c r="T56" i="96"/>
  <c r="U56" i="96"/>
  <c r="V56" i="96"/>
  <c r="W56" i="96"/>
  <c r="X56" i="96"/>
  <c r="Y56" i="96"/>
  <c r="Z56" i="96"/>
  <c r="AA56" i="96"/>
  <c r="AB56" i="96"/>
  <c r="AC56" i="96"/>
  <c r="AD56" i="96"/>
  <c r="AE56" i="96"/>
  <c r="G57" i="96"/>
  <c r="H57" i="96"/>
  <c r="I57" i="96"/>
  <c r="J57" i="96"/>
  <c r="K57" i="96"/>
  <c r="L57" i="96"/>
  <c r="M57" i="96"/>
  <c r="N57" i="96"/>
  <c r="O57" i="96"/>
  <c r="P57" i="96"/>
  <c r="Q57" i="96"/>
  <c r="R57" i="96"/>
  <c r="S57" i="96"/>
  <c r="T57" i="96"/>
  <c r="U57" i="96"/>
  <c r="V57" i="96"/>
  <c r="W57" i="96"/>
  <c r="X57" i="96"/>
  <c r="Y57" i="96"/>
  <c r="Z57" i="96"/>
  <c r="AA57" i="96"/>
  <c r="AB57" i="96"/>
  <c r="AC57" i="96"/>
  <c r="AD57" i="96"/>
  <c r="AE57" i="96"/>
  <c r="G58" i="96"/>
  <c r="H58" i="96"/>
  <c r="I58" i="96"/>
  <c r="J58" i="96"/>
  <c r="K58" i="96"/>
  <c r="L58" i="96"/>
  <c r="M58" i="96"/>
  <c r="N58" i="96"/>
  <c r="O58" i="96"/>
  <c r="P58" i="96"/>
  <c r="Q58" i="96"/>
  <c r="R58" i="96"/>
  <c r="S58" i="96"/>
  <c r="T58" i="96"/>
  <c r="U58" i="96"/>
  <c r="V58" i="96"/>
  <c r="W58" i="96"/>
  <c r="X58" i="96"/>
  <c r="Y58" i="96"/>
  <c r="Z58" i="96"/>
  <c r="AA58" i="96"/>
  <c r="AB58" i="96"/>
  <c r="AC58" i="96"/>
  <c r="AD58" i="96"/>
  <c r="AE58" i="96"/>
  <c r="G59" i="96"/>
  <c r="H59" i="96"/>
  <c r="AP59" i="96" s="1"/>
  <c r="AQ59" i="96" s="1"/>
  <c r="I59" i="96"/>
  <c r="J59" i="96"/>
  <c r="K59" i="96"/>
  <c r="L59" i="96"/>
  <c r="M59" i="96"/>
  <c r="N59" i="96"/>
  <c r="O59" i="96"/>
  <c r="P59" i="96"/>
  <c r="Q59" i="96"/>
  <c r="R59" i="96"/>
  <c r="S59" i="96"/>
  <c r="T59" i="96"/>
  <c r="U59" i="96"/>
  <c r="V59" i="96"/>
  <c r="W59" i="96"/>
  <c r="X59" i="96"/>
  <c r="Y59" i="96"/>
  <c r="Z59" i="96"/>
  <c r="AA59" i="96"/>
  <c r="AB59" i="96"/>
  <c r="AC59" i="96"/>
  <c r="AD59" i="96"/>
  <c r="AE59" i="96"/>
  <c r="G60" i="96"/>
  <c r="H60" i="96"/>
  <c r="I60" i="96"/>
  <c r="J60" i="96"/>
  <c r="K60" i="96"/>
  <c r="L60" i="96"/>
  <c r="M60" i="96"/>
  <c r="N60" i="96"/>
  <c r="O60" i="96"/>
  <c r="P60" i="96"/>
  <c r="Q60" i="96"/>
  <c r="R60" i="96"/>
  <c r="S60" i="96"/>
  <c r="T60" i="96"/>
  <c r="U60" i="96"/>
  <c r="V60" i="96"/>
  <c r="W60" i="96"/>
  <c r="X60" i="96"/>
  <c r="Y60" i="96"/>
  <c r="Z60" i="96"/>
  <c r="AA60" i="96"/>
  <c r="AB60" i="96"/>
  <c r="AC60" i="96"/>
  <c r="AD60" i="96"/>
  <c r="AE60" i="96"/>
  <c r="G61" i="96"/>
  <c r="H61" i="96"/>
  <c r="I61" i="96"/>
  <c r="J61" i="96"/>
  <c r="K61" i="96"/>
  <c r="L61" i="96"/>
  <c r="M61" i="96"/>
  <c r="N61" i="96"/>
  <c r="O61" i="96"/>
  <c r="P61" i="96"/>
  <c r="Q61" i="96"/>
  <c r="R61" i="96"/>
  <c r="S61" i="96"/>
  <c r="T61" i="96"/>
  <c r="U61" i="96"/>
  <c r="V61" i="96"/>
  <c r="W61" i="96"/>
  <c r="X61" i="96"/>
  <c r="Y61" i="96"/>
  <c r="Z61" i="96"/>
  <c r="AA61" i="96"/>
  <c r="AB61" i="96"/>
  <c r="AC61" i="96"/>
  <c r="AD61" i="96"/>
  <c r="AE61" i="96"/>
  <c r="G62" i="96"/>
  <c r="H62" i="96"/>
  <c r="I62" i="96"/>
  <c r="J62" i="96"/>
  <c r="K62" i="96"/>
  <c r="L62" i="96"/>
  <c r="M62" i="96"/>
  <c r="N62" i="96"/>
  <c r="O62" i="96"/>
  <c r="P62" i="96"/>
  <c r="Q62" i="96"/>
  <c r="R62" i="96"/>
  <c r="S62" i="96"/>
  <c r="T62" i="96"/>
  <c r="U62" i="96"/>
  <c r="V62" i="96"/>
  <c r="W62" i="96"/>
  <c r="X62" i="96"/>
  <c r="Y62" i="96"/>
  <c r="Z62" i="96"/>
  <c r="AA62" i="96"/>
  <c r="AB62" i="96"/>
  <c r="AC62" i="96"/>
  <c r="AD62" i="96"/>
  <c r="AE62" i="96"/>
  <c r="G63" i="96"/>
  <c r="H63" i="96"/>
  <c r="I63" i="96"/>
  <c r="J63" i="96"/>
  <c r="K63" i="96"/>
  <c r="L63" i="96"/>
  <c r="M63" i="96"/>
  <c r="N63" i="96"/>
  <c r="O63" i="96"/>
  <c r="P63" i="96"/>
  <c r="Q63" i="96"/>
  <c r="R63" i="96"/>
  <c r="S63" i="96"/>
  <c r="T63" i="96"/>
  <c r="U63" i="96"/>
  <c r="V63" i="96"/>
  <c r="W63" i="96"/>
  <c r="X63" i="96"/>
  <c r="Y63" i="96"/>
  <c r="Z63" i="96"/>
  <c r="AA63" i="96"/>
  <c r="AB63" i="96"/>
  <c r="AC63" i="96"/>
  <c r="AD63" i="96"/>
  <c r="AE63" i="96"/>
  <c r="G64" i="96"/>
  <c r="H64" i="96"/>
  <c r="I64" i="96"/>
  <c r="J64" i="96"/>
  <c r="K64" i="96"/>
  <c r="L64" i="96"/>
  <c r="M64" i="96"/>
  <c r="N64" i="96"/>
  <c r="O64" i="96"/>
  <c r="P64" i="96"/>
  <c r="Q64" i="96"/>
  <c r="R64" i="96"/>
  <c r="S64" i="96"/>
  <c r="T64" i="96"/>
  <c r="U64" i="96"/>
  <c r="V64" i="96"/>
  <c r="W64" i="96"/>
  <c r="X64" i="96"/>
  <c r="Y64" i="96"/>
  <c r="Z64" i="96"/>
  <c r="AA64" i="96"/>
  <c r="AB64" i="96"/>
  <c r="AC64" i="96"/>
  <c r="AD64" i="96"/>
  <c r="AE64" i="96"/>
  <c r="G65" i="96"/>
  <c r="H65" i="96"/>
  <c r="I65" i="96"/>
  <c r="J65" i="96"/>
  <c r="K65" i="96"/>
  <c r="L65" i="96"/>
  <c r="M65" i="96"/>
  <c r="N65" i="96"/>
  <c r="O65" i="96"/>
  <c r="P65" i="96"/>
  <c r="Q65" i="96"/>
  <c r="R65" i="96"/>
  <c r="S65" i="96"/>
  <c r="T65" i="96"/>
  <c r="U65" i="96"/>
  <c r="V65" i="96"/>
  <c r="W65" i="96"/>
  <c r="X65" i="96"/>
  <c r="Y65" i="96"/>
  <c r="Z65" i="96"/>
  <c r="AA65" i="96"/>
  <c r="AB65" i="96"/>
  <c r="AC65" i="96"/>
  <c r="AD65" i="96"/>
  <c r="AE65" i="96"/>
  <c r="G66" i="96"/>
  <c r="H66" i="96"/>
  <c r="I66" i="96"/>
  <c r="J66" i="96"/>
  <c r="K66" i="96"/>
  <c r="L66" i="96"/>
  <c r="M66" i="96"/>
  <c r="N66" i="96"/>
  <c r="O66" i="96"/>
  <c r="P66" i="96"/>
  <c r="Q66" i="96"/>
  <c r="R66" i="96"/>
  <c r="S66" i="96"/>
  <c r="T66" i="96"/>
  <c r="U66" i="96"/>
  <c r="V66" i="96"/>
  <c r="W66" i="96"/>
  <c r="X66" i="96"/>
  <c r="Y66" i="96"/>
  <c r="Z66" i="96"/>
  <c r="AA66" i="96"/>
  <c r="AB66" i="96"/>
  <c r="AC66" i="96"/>
  <c r="AD66" i="96"/>
  <c r="AE66" i="96"/>
  <c r="G67" i="96"/>
  <c r="H67" i="96"/>
  <c r="I67" i="96"/>
  <c r="J67" i="96"/>
  <c r="K67" i="96"/>
  <c r="L67" i="96"/>
  <c r="M67" i="96"/>
  <c r="N67" i="96"/>
  <c r="O67" i="96"/>
  <c r="P67" i="96"/>
  <c r="Q67" i="96"/>
  <c r="R67" i="96"/>
  <c r="S67" i="96"/>
  <c r="T67" i="96"/>
  <c r="U67" i="96"/>
  <c r="V67" i="96"/>
  <c r="W67" i="96"/>
  <c r="X67" i="96"/>
  <c r="Y67" i="96"/>
  <c r="Z67" i="96"/>
  <c r="AA67" i="96"/>
  <c r="AB67" i="96"/>
  <c r="AC67" i="96"/>
  <c r="AD67" i="96"/>
  <c r="AE67" i="96"/>
  <c r="G68" i="96"/>
  <c r="G12" i="121" s="1"/>
  <c r="H68" i="96"/>
  <c r="I68" i="96"/>
  <c r="J68" i="96"/>
  <c r="K68" i="96"/>
  <c r="L68" i="96"/>
  <c r="M68" i="96"/>
  <c r="N68" i="96"/>
  <c r="O68" i="96"/>
  <c r="P68" i="96"/>
  <c r="Q68" i="96"/>
  <c r="R68" i="96"/>
  <c r="S68" i="96"/>
  <c r="T68" i="96"/>
  <c r="U68" i="96"/>
  <c r="V68" i="96"/>
  <c r="W68" i="96"/>
  <c r="X68" i="96"/>
  <c r="Y68" i="96"/>
  <c r="Z68" i="96"/>
  <c r="AA68" i="96"/>
  <c r="AB68" i="96"/>
  <c r="AC68" i="96"/>
  <c r="AD68" i="96"/>
  <c r="AE68" i="96"/>
  <c r="G69" i="96"/>
  <c r="H69" i="96"/>
  <c r="I69" i="96"/>
  <c r="J69" i="96"/>
  <c r="K69" i="96"/>
  <c r="L69" i="96"/>
  <c r="M69" i="96"/>
  <c r="N69" i="96"/>
  <c r="O69" i="96"/>
  <c r="P69" i="96"/>
  <c r="Q69" i="96"/>
  <c r="R69" i="96"/>
  <c r="S69" i="96"/>
  <c r="T69" i="96"/>
  <c r="U69" i="96"/>
  <c r="V69" i="96"/>
  <c r="J14" i="121" s="1"/>
  <c r="W69" i="96"/>
  <c r="X69" i="96"/>
  <c r="Y69" i="96"/>
  <c r="Z69" i="96"/>
  <c r="AA69" i="96"/>
  <c r="AB69" i="96"/>
  <c r="AC69" i="96"/>
  <c r="AD69" i="96"/>
  <c r="AE69" i="96"/>
  <c r="G70" i="96"/>
  <c r="H70" i="96"/>
  <c r="I70" i="96"/>
  <c r="J70" i="96"/>
  <c r="K70" i="96"/>
  <c r="L70" i="96"/>
  <c r="M70" i="96"/>
  <c r="N70" i="96"/>
  <c r="O70" i="96"/>
  <c r="P70" i="96"/>
  <c r="Q70" i="96"/>
  <c r="I16" i="121" s="1"/>
  <c r="R70" i="96"/>
  <c r="S70" i="96"/>
  <c r="T70" i="96"/>
  <c r="U70" i="96"/>
  <c r="V70" i="96"/>
  <c r="W70" i="96"/>
  <c r="X70" i="96"/>
  <c r="Y70" i="96"/>
  <c r="Z70" i="96"/>
  <c r="AA70" i="96"/>
  <c r="AB70" i="96"/>
  <c r="AC70" i="96"/>
  <c r="AD70" i="96"/>
  <c r="AE70" i="96"/>
  <c r="G71" i="96"/>
  <c r="H71" i="96"/>
  <c r="I71" i="96"/>
  <c r="J71" i="96"/>
  <c r="K71" i="96"/>
  <c r="L71" i="96"/>
  <c r="M71" i="96"/>
  <c r="N71" i="96"/>
  <c r="O71" i="96"/>
  <c r="P71" i="96"/>
  <c r="Q71" i="96"/>
  <c r="R71" i="96"/>
  <c r="S71" i="96"/>
  <c r="T71" i="96"/>
  <c r="U71" i="96"/>
  <c r="V71" i="96"/>
  <c r="W71" i="96"/>
  <c r="X71" i="96"/>
  <c r="Y71" i="96"/>
  <c r="Z71" i="96"/>
  <c r="AA71" i="96"/>
  <c r="AB71" i="96"/>
  <c r="AC71" i="96"/>
  <c r="AD71" i="96"/>
  <c r="AE71" i="96"/>
  <c r="G72" i="96"/>
  <c r="G20" i="121" s="1"/>
  <c r="H72" i="96"/>
  <c r="I72" i="96"/>
  <c r="J72" i="96"/>
  <c r="K72" i="96"/>
  <c r="L72" i="96"/>
  <c r="M72" i="96"/>
  <c r="N72" i="96"/>
  <c r="O72" i="96"/>
  <c r="P72" i="96"/>
  <c r="Q72" i="96"/>
  <c r="R72" i="96"/>
  <c r="S72" i="96"/>
  <c r="T72" i="96"/>
  <c r="U72" i="96"/>
  <c r="V72" i="96"/>
  <c r="W72" i="96"/>
  <c r="X72" i="96"/>
  <c r="Y72" i="96"/>
  <c r="Z72" i="96"/>
  <c r="AA72" i="96"/>
  <c r="AB72" i="96"/>
  <c r="AC72" i="96"/>
  <c r="AD72" i="96"/>
  <c r="AE72" i="96"/>
  <c r="G73" i="96"/>
  <c r="H73" i="96"/>
  <c r="I73" i="96"/>
  <c r="J73" i="96"/>
  <c r="K73" i="96"/>
  <c r="L73" i="96"/>
  <c r="M73" i="96"/>
  <c r="N73" i="96"/>
  <c r="O73" i="96"/>
  <c r="P73" i="96"/>
  <c r="Q73" i="96"/>
  <c r="R73" i="96"/>
  <c r="S73" i="96"/>
  <c r="T73" i="96"/>
  <c r="U73" i="96"/>
  <c r="V73" i="96"/>
  <c r="W73" i="96"/>
  <c r="X73" i="96"/>
  <c r="Y73" i="96"/>
  <c r="Z73" i="96"/>
  <c r="AA73" i="96"/>
  <c r="AB73" i="96"/>
  <c r="AC73" i="96"/>
  <c r="AD73" i="96"/>
  <c r="AE73" i="96"/>
  <c r="G74" i="96"/>
  <c r="H74" i="96"/>
  <c r="I74" i="96"/>
  <c r="J74" i="96"/>
  <c r="K74" i="96"/>
  <c r="L74" i="96"/>
  <c r="M74" i="96"/>
  <c r="N74" i="96"/>
  <c r="O74" i="96"/>
  <c r="P74" i="96"/>
  <c r="Q74" i="96"/>
  <c r="R74" i="96"/>
  <c r="S74" i="96"/>
  <c r="T74" i="96"/>
  <c r="U74" i="96"/>
  <c r="V74" i="96"/>
  <c r="W74" i="96"/>
  <c r="X74" i="96"/>
  <c r="Y74" i="96"/>
  <c r="Z74" i="96"/>
  <c r="AA74" i="96"/>
  <c r="AB74" i="96"/>
  <c r="AC74" i="96"/>
  <c r="AD74" i="96"/>
  <c r="AE74" i="96"/>
  <c r="G75" i="96"/>
  <c r="H75" i="96"/>
  <c r="I75" i="96"/>
  <c r="J75" i="96"/>
  <c r="K75" i="96"/>
  <c r="L75" i="96"/>
  <c r="M75" i="96"/>
  <c r="N75" i="96"/>
  <c r="O75" i="96"/>
  <c r="P75" i="96"/>
  <c r="Q75" i="96"/>
  <c r="R75" i="96"/>
  <c r="S75" i="96"/>
  <c r="T75" i="96"/>
  <c r="U75" i="96"/>
  <c r="V75" i="96"/>
  <c r="W75" i="96"/>
  <c r="X75" i="96"/>
  <c r="Y75" i="96"/>
  <c r="Z75" i="96"/>
  <c r="AA75" i="96"/>
  <c r="AB75" i="96"/>
  <c r="AC75" i="96"/>
  <c r="AD75" i="96"/>
  <c r="AE75" i="96"/>
  <c r="G76" i="96"/>
  <c r="G41" i="121" s="1"/>
  <c r="H76" i="96"/>
  <c r="I76" i="96"/>
  <c r="J76" i="96"/>
  <c r="K76" i="96"/>
  <c r="L76" i="96"/>
  <c r="M76" i="96"/>
  <c r="N76" i="96"/>
  <c r="O76" i="96"/>
  <c r="P76" i="96"/>
  <c r="Q76" i="96"/>
  <c r="R76" i="96"/>
  <c r="S76" i="96"/>
  <c r="T76" i="96"/>
  <c r="U76" i="96"/>
  <c r="V76" i="96"/>
  <c r="W76" i="96"/>
  <c r="X76" i="96"/>
  <c r="Y76" i="96"/>
  <c r="Z76" i="96"/>
  <c r="AA76" i="96"/>
  <c r="K41" i="121" s="1"/>
  <c r="AB76" i="96"/>
  <c r="AC76" i="96"/>
  <c r="AD76" i="96"/>
  <c r="AE76" i="96"/>
  <c r="G77" i="96"/>
  <c r="H77" i="96"/>
  <c r="I77" i="96"/>
  <c r="J77" i="96"/>
  <c r="K77" i="96"/>
  <c r="L77" i="96"/>
  <c r="M77" i="96"/>
  <c r="N77" i="96"/>
  <c r="O77" i="96"/>
  <c r="P77" i="96"/>
  <c r="Q77" i="96"/>
  <c r="R77" i="96"/>
  <c r="S77" i="96"/>
  <c r="T77" i="96"/>
  <c r="U77" i="96"/>
  <c r="V77" i="96"/>
  <c r="J42" i="121" s="1"/>
  <c r="W77" i="96"/>
  <c r="X77" i="96"/>
  <c r="Y77" i="96"/>
  <c r="Z77" i="96"/>
  <c r="AA77" i="96"/>
  <c r="AB77" i="96"/>
  <c r="AC77" i="96"/>
  <c r="AD77" i="96"/>
  <c r="AE77" i="96"/>
  <c r="G78" i="96"/>
  <c r="H78" i="96"/>
  <c r="I78" i="96"/>
  <c r="J78" i="96"/>
  <c r="K78" i="96"/>
  <c r="L78" i="96"/>
  <c r="M78" i="96"/>
  <c r="N78" i="96"/>
  <c r="O78" i="96"/>
  <c r="P78" i="96"/>
  <c r="Q78" i="96"/>
  <c r="I43" i="121" s="1"/>
  <c r="R78" i="96"/>
  <c r="S78" i="96"/>
  <c r="T78" i="96"/>
  <c r="U78" i="96"/>
  <c r="V78" i="96"/>
  <c r="W78" i="96"/>
  <c r="X78" i="96"/>
  <c r="Y78" i="96"/>
  <c r="Z78" i="96"/>
  <c r="AA78" i="96"/>
  <c r="AB78" i="96"/>
  <c r="AC78" i="96"/>
  <c r="AD78" i="96"/>
  <c r="AE78" i="96"/>
  <c r="G79" i="96"/>
  <c r="H79" i="96"/>
  <c r="I79" i="96"/>
  <c r="J79" i="96"/>
  <c r="K79" i="96"/>
  <c r="L79" i="96"/>
  <c r="H44" i="121" s="1"/>
  <c r="M79" i="96"/>
  <c r="N79" i="96"/>
  <c r="O79" i="96"/>
  <c r="P79" i="96"/>
  <c r="Q79" i="96"/>
  <c r="R79" i="96"/>
  <c r="S79" i="96"/>
  <c r="T79" i="96"/>
  <c r="U79" i="96"/>
  <c r="V79" i="96"/>
  <c r="W79" i="96"/>
  <c r="X79" i="96"/>
  <c r="Y79" i="96"/>
  <c r="Z79" i="96"/>
  <c r="AA79" i="96"/>
  <c r="AB79" i="96"/>
  <c r="AC79" i="96"/>
  <c r="AD79" i="96"/>
  <c r="AE79" i="96"/>
  <c r="G80" i="96"/>
  <c r="G45" i="121" s="1"/>
  <c r="H80" i="96"/>
  <c r="I80" i="96"/>
  <c r="J80" i="96"/>
  <c r="K80" i="96"/>
  <c r="L80" i="96"/>
  <c r="M80" i="96"/>
  <c r="N80" i="96"/>
  <c r="O80" i="96"/>
  <c r="P80" i="96"/>
  <c r="Q80" i="96"/>
  <c r="R80" i="96"/>
  <c r="S80" i="96"/>
  <c r="T80" i="96"/>
  <c r="U80" i="96"/>
  <c r="V80" i="96"/>
  <c r="W80" i="96"/>
  <c r="X80" i="96"/>
  <c r="Y80" i="96"/>
  <c r="Z80" i="96"/>
  <c r="AA80" i="96"/>
  <c r="K45" i="121" s="1"/>
  <c r="AB80" i="96"/>
  <c r="AC80" i="96"/>
  <c r="AD80" i="96"/>
  <c r="AE80" i="96"/>
  <c r="G81" i="96"/>
  <c r="H81" i="96"/>
  <c r="I81" i="96"/>
  <c r="J81" i="96"/>
  <c r="K81" i="96"/>
  <c r="L81" i="96"/>
  <c r="M81" i="96"/>
  <c r="N81" i="96"/>
  <c r="O81" i="96"/>
  <c r="P81" i="96"/>
  <c r="Q81" i="96"/>
  <c r="R81" i="96"/>
  <c r="S81" i="96"/>
  <c r="T81" i="96"/>
  <c r="U81" i="96"/>
  <c r="V81" i="96"/>
  <c r="J46" i="121" s="1"/>
  <c r="W81" i="96"/>
  <c r="X81" i="96"/>
  <c r="Y81" i="96"/>
  <c r="Z81" i="96"/>
  <c r="AA81" i="96"/>
  <c r="AB81" i="96"/>
  <c r="AC81" i="96"/>
  <c r="AD81" i="96"/>
  <c r="AE81" i="96"/>
  <c r="G82" i="96"/>
  <c r="H82" i="96"/>
  <c r="I82" i="96"/>
  <c r="J82" i="96"/>
  <c r="K82" i="96"/>
  <c r="L82" i="96"/>
  <c r="M82" i="96"/>
  <c r="N82" i="96"/>
  <c r="O82" i="96"/>
  <c r="P82" i="96"/>
  <c r="Q82" i="96"/>
  <c r="I47" i="121" s="1"/>
  <c r="R82" i="96"/>
  <c r="S82" i="96"/>
  <c r="T82" i="96"/>
  <c r="U82" i="96"/>
  <c r="V82" i="96"/>
  <c r="W82" i="96"/>
  <c r="X82" i="96"/>
  <c r="Y82" i="96"/>
  <c r="Z82" i="96"/>
  <c r="AA82" i="96"/>
  <c r="AB82" i="96"/>
  <c r="AC82" i="96"/>
  <c r="AD82" i="96"/>
  <c r="AE82" i="96"/>
  <c r="G83" i="96"/>
  <c r="H83" i="96"/>
  <c r="I83" i="96"/>
  <c r="J83" i="96"/>
  <c r="K83" i="96"/>
  <c r="L83" i="96"/>
  <c r="H48" i="121" s="1"/>
  <c r="M83" i="96"/>
  <c r="N83" i="96"/>
  <c r="O83" i="96"/>
  <c r="P83" i="96"/>
  <c r="Q83" i="96"/>
  <c r="R83" i="96"/>
  <c r="S83" i="96"/>
  <c r="T83" i="96"/>
  <c r="U83" i="96"/>
  <c r="V83" i="96"/>
  <c r="W83" i="96"/>
  <c r="X83" i="96"/>
  <c r="Y83" i="96"/>
  <c r="Z83" i="96"/>
  <c r="AA83" i="96"/>
  <c r="AB83" i="96"/>
  <c r="AC83" i="96"/>
  <c r="AD83" i="96"/>
  <c r="AE83" i="96"/>
  <c r="G84" i="96"/>
  <c r="G49" i="121" s="1"/>
  <c r="H84" i="96"/>
  <c r="I84" i="96"/>
  <c r="J84" i="96"/>
  <c r="K84" i="96"/>
  <c r="L84" i="96"/>
  <c r="M84" i="96"/>
  <c r="N84" i="96"/>
  <c r="O84" i="96"/>
  <c r="P84" i="96"/>
  <c r="Q84" i="96"/>
  <c r="R84" i="96"/>
  <c r="S84" i="96"/>
  <c r="T84" i="96"/>
  <c r="U84" i="96"/>
  <c r="V84" i="96"/>
  <c r="W84" i="96"/>
  <c r="X84" i="96"/>
  <c r="Y84" i="96"/>
  <c r="Z84" i="96"/>
  <c r="AA84" i="96"/>
  <c r="K49" i="121" s="1"/>
  <c r="AB84" i="96"/>
  <c r="AC84" i="96"/>
  <c r="AD84" i="96"/>
  <c r="AE84" i="96"/>
  <c r="G85" i="96"/>
  <c r="H85" i="96"/>
  <c r="I85" i="96"/>
  <c r="J85" i="96"/>
  <c r="K85" i="96"/>
  <c r="L85" i="96"/>
  <c r="M85" i="96"/>
  <c r="N85" i="96"/>
  <c r="O85" i="96"/>
  <c r="P85" i="96"/>
  <c r="Q85" i="96"/>
  <c r="R85" i="96"/>
  <c r="S85" i="96"/>
  <c r="T85" i="96"/>
  <c r="U85" i="96"/>
  <c r="V85" i="96"/>
  <c r="J50" i="121" s="1"/>
  <c r="W85" i="96"/>
  <c r="X85" i="96"/>
  <c r="Y85" i="96"/>
  <c r="Z85" i="96"/>
  <c r="AA85" i="96"/>
  <c r="AB85" i="96"/>
  <c r="AC85" i="96"/>
  <c r="AD85" i="96"/>
  <c r="AE85" i="96"/>
  <c r="G86" i="96"/>
  <c r="H86" i="96"/>
  <c r="I86" i="96"/>
  <c r="J86" i="96"/>
  <c r="K86" i="96"/>
  <c r="L86" i="96"/>
  <c r="M86" i="96"/>
  <c r="N86" i="96"/>
  <c r="O86" i="96"/>
  <c r="P86" i="96"/>
  <c r="Q86" i="96"/>
  <c r="I51" i="121" s="1"/>
  <c r="R86" i="96"/>
  <c r="S86" i="96"/>
  <c r="T86" i="96"/>
  <c r="U86" i="96"/>
  <c r="V86" i="96"/>
  <c r="W86" i="96"/>
  <c r="X86" i="96"/>
  <c r="Y86" i="96"/>
  <c r="Z86" i="96"/>
  <c r="AA86" i="96"/>
  <c r="AB86" i="96"/>
  <c r="AC86" i="96"/>
  <c r="AD86" i="96"/>
  <c r="AE86" i="96"/>
  <c r="G87" i="96"/>
  <c r="H87" i="96"/>
  <c r="I87" i="96"/>
  <c r="J87" i="96"/>
  <c r="K87" i="96"/>
  <c r="L87" i="96"/>
  <c r="H52" i="121" s="1"/>
  <c r="M87" i="96"/>
  <c r="N87" i="96"/>
  <c r="O87" i="96"/>
  <c r="P87" i="96"/>
  <c r="Q87" i="96"/>
  <c r="R87" i="96"/>
  <c r="S87" i="96"/>
  <c r="T87" i="96"/>
  <c r="U87" i="96"/>
  <c r="V87" i="96"/>
  <c r="W87" i="96"/>
  <c r="X87" i="96"/>
  <c r="Y87" i="96"/>
  <c r="Z87" i="96"/>
  <c r="AA87" i="96"/>
  <c r="AB87" i="96"/>
  <c r="AC87" i="96"/>
  <c r="AD87" i="96"/>
  <c r="AE87" i="96"/>
  <c r="G88" i="96"/>
  <c r="G53" i="121" s="1"/>
  <c r="H88" i="96"/>
  <c r="I88" i="96"/>
  <c r="J88" i="96"/>
  <c r="K88" i="96"/>
  <c r="L88" i="96"/>
  <c r="M88" i="96"/>
  <c r="N88" i="96"/>
  <c r="O88" i="96"/>
  <c r="P88" i="96"/>
  <c r="Q88" i="96"/>
  <c r="R88" i="96"/>
  <c r="S88" i="96"/>
  <c r="T88" i="96"/>
  <c r="U88" i="96"/>
  <c r="V88" i="96"/>
  <c r="W88" i="96"/>
  <c r="X88" i="96"/>
  <c r="Y88" i="96"/>
  <c r="Z88" i="96"/>
  <c r="AA88" i="96"/>
  <c r="AB88" i="96"/>
  <c r="AC88" i="96"/>
  <c r="AD88" i="96"/>
  <c r="AE88" i="96"/>
  <c r="G89" i="96"/>
  <c r="H89" i="96"/>
  <c r="I89" i="96"/>
  <c r="J89" i="96"/>
  <c r="K89" i="96"/>
  <c r="L89" i="96"/>
  <c r="M89" i="96"/>
  <c r="N89" i="96"/>
  <c r="O89" i="96"/>
  <c r="P89" i="96"/>
  <c r="Q89" i="96"/>
  <c r="R89" i="96"/>
  <c r="S89" i="96"/>
  <c r="T89" i="96"/>
  <c r="U89" i="96"/>
  <c r="V89" i="96"/>
  <c r="W89" i="96"/>
  <c r="X89" i="96"/>
  <c r="Y89" i="96"/>
  <c r="Z89" i="96"/>
  <c r="AA89" i="96"/>
  <c r="AB89" i="96"/>
  <c r="AC89" i="96"/>
  <c r="AD89" i="96"/>
  <c r="AE89" i="96"/>
  <c r="G90" i="96"/>
  <c r="H90" i="96"/>
  <c r="I90" i="96"/>
  <c r="J90" i="96"/>
  <c r="K90" i="96"/>
  <c r="L90" i="96"/>
  <c r="M90" i="96"/>
  <c r="N90" i="96"/>
  <c r="O90" i="96"/>
  <c r="P90" i="96"/>
  <c r="Q90" i="96"/>
  <c r="R90" i="96"/>
  <c r="S90" i="96"/>
  <c r="T90" i="96"/>
  <c r="U90" i="96"/>
  <c r="V90" i="96"/>
  <c r="W90" i="96"/>
  <c r="X90" i="96"/>
  <c r="Y90" i="96"/>
  <c r="Z90" i="96"/>
  <c r="AA90" i="96"/>
  <c r="AB90" i="96"/>
  <c r="AC90" i="96"/>
  <c r="AD90" i="96"/>
  <c r="AE90" i="96"/>
  <c r="G91" i="96"/>
  <c r="H91" i="96"/>
  <c r="I91" i="96"/>
  <c r="J91" i="96"/>
  <c r="K91" i="96"/>
  <c r="L91" i="96"/>
  <c r="M91" i="96"/>
  <c r="N91" i="96"/>
  <c r="O91" i="96"/>
  <c r="P91" i="96"/>
  <c r="Q91" i="96"/>
  <c r="R91" i="96"/>
  <c r="S91" i="96"/>
  <c r="T91" i="96"/>
  <c r="U91" i="96"/>
  <c r="V91" i="96"/>
  <c r="W91" i="96"/>
  <c r="X91" i="96"/>
  <c r="Y91" i="96"/>
  <c r="Z91" i="96"/>
  <c r="AA91" i="96"/>
  <c r="AB91" i="96"/>
  <c r="AC91" i="96"/>
  <c r="AD91" i="96"/>
  <c r="AE91" i="96"/>
  <c r="G92" i="96"/>
  <c r="H92" i="96"/>
  <c r="I92" i="96"/>
  <c r="J92" i="96"/>
  <c r="K92" i="96"/>
  <c r="L92" i="96"/>
  <c r="M92" i="96"/>
  <c r="N92" i="96"/>
  <c r="O92" i="96"/>
  <c r="P92" i="96"/>
  <c r="Q92" i="96"/>
  <c r="R92" i="96"/>
  <c r="S92" i="96"/>
  <c r="T92" i="96"/>
  <c r="U92" i="96"/>
  <c r="V92" i="96"/>
  <c r="W92" i="96"/>
  <c r="X92" i="96"/>
  <c r="Y92" i="96"/>
  <c r="Z92" i="96"/>
  <c r="AA92" i="96"/>
  <c r="AB92" i="96"/>
  <c r="AC92" i="96"/>
  <c r="AD92" i="96"/>
  <c r="AE92" i="96"/>
  <c r="G93" i="96"/>
  <c r="H93" i="96"/>
  <c r="I93" i="96"/>
  <c r="J93" i="96"/>
  <c r="K93" i="96"/>
  <c r="L93" i="96"/>
  <c r="M93" i="96"/>
  <c r="N93" i="96"/>
  <c r="O93" i="96"/>
  <c r="P93" i="96"/>
  <c r="Q93" i="96"/>
  <c r="R93" i="96"/>
  <c r="S93" i="96"/>
  <c r="T93" i="96"/>
  <c r="U93" i="96"/>
  <c r="V93" i="96"/>
  <c r="W93" i="96"/>
  <c r="X93" i="96"/>
  <c r="Y93" i="96"/>
  <c r="Z93" i="96"/>
  <c r="AA93" i="96"/>
  <c r="AB93" i="96"/>
  <c r="AC93" i="96"/>
  <c r="AD93" i="96"/>
  <c r="AE93" i="96"/>
  <c r="G94" i="96"/>
  <c r="H94" i="96"/>
  <c r="I94" i="96"/>
  <c r="J94" i="96"/>
  <c r="K94" i="96"/>
  <c r="L94" i="96"/>
  <c r="M94" i="96"/>
  <c r="N94" i="96"/>
  <c r="O94" i="96"/>
  <c r="P94" i="96"/>
  <c r="Q94" i="96"/>
  <c r="R94" i="96"/>
  <c r="S94" i="96"/>
  <c r="T94" i="96"/>
  <c r="U94" i="96"/>
  <c r="V94" i="96"/>
  <c r="W94" i="96"/>
  <c r="X94" i="96"/>
  <c r="Y94" i="96"/>
  <c r="Z94" i="96"/>
  <c r="AA94" i="96"/>
  <c r="AB94" i="96"/>
  <c r="AC94" i="96"/>
  <c r="AD94" i="96"/>
  <c r="AE94" i="96"/>
  <c r="G95" i="96"/>
  <c r="H95" i="96"/>
  <c r="I95" i="96"/>
  <c r="J95" i="96"/>
  <c r="K95" i="96"/>
  <c r="L95" i="96"/>
  <c r="M95" i="96"/>
  <c r="N95" i="96"/>
  <c r="O95" i="96"/>
  <c r="P95" i="96"/>
  <c r="Q95" i="96"/>
  <c r="R95" i="96"/>
  <c r="S95" i="96"/>
  <c r="T95" i="96"/>
  <c r="U95" i="96"/>
  <c r="V95" i="96"/>
  <c r="W95" i="96"/>
  <c r="X95" i="96"/>
  <c r="Y95" i="96"/>
  <c r="Z95" i="96"/>
  <c r="AA95" i="96"/>
  <c r="AB95" i="96"/>
  <c r="AC95" i="96"/>
  <c r="AD95" i="96"/>
  <c r="AE95" i="96"/>
  <c r="G96" i="96"/>
  <c r="G57" i="121" s="1"/>
  <c r="H96" i="96"/>
  <c r="I96" i="96"/>
  <c r="J96" i="96"/>
  <c r="K96" i="96"/>
  <c r="L96" i="96"/>
  <c r="M96" i="96"/>
  <c r="N96" i="96"/>
  <c r="O96" i="96"/>
  <c r="P96" i="96"/>
  <c r="Q96" i="96"/>
  <c r="R96" i="96"/>
  <c r="S96" i="96"/>
  <c r="T96" i="96"/>
  <c r="U96" i="96"/>
  <c r="V96" i="96"/>
  <c r="W96" i="96"/>
  <c r="X96" i="96"/>
  <c r="Y96" i="96"/>
  <c r="Z96" i="96"/>
  <c r="AA96" i="96"/>
  <c r="AB96" i="96"/>
  <c r="AC96" i="96"/>
  <c r="AD96" i="96"/>
  <c r="AE96" i="96"/>
  <c r="G97" i="96"/>
  <c r="H97" i="96"/>
  <c r="I97" i="96"/>
  <c r="J97" i="96"/>
  <c r="K97" i="96"/>
  <c r="L97" i="96"/>
  <c r="M97" i="96"/>
  <c r="N97" i="96"/>
  <c r="O97" i="96"/>
  <c r="P97" i="96"/>
  <c r="Q97" i="96"/>
  <c r="R97" i="96"/>
  <c r="S97" i="96"/>
  <c r="T97" i="96"/>
  <c r="U97" i="96"/>
  <c r="V97" i="96"/>
  <c r="W97" i="96"/>
  <c r="X97" i="96"/>
  <c r="Y97" i="96"/>
  <c r="Z97" i="96"/>
  <c r="AA97" i="96"/>
  <c r="AB97" i="96"/>
  <c r="AC97" i="96"/>
  <c r="AD97" i="96"/>
  <c r="AE97" i="96"/>
  <c r="G98" i="96"/>
  <c r="H98" i="96"/>
  <c r="I98" i="96"/>
  <c r="J98" i="96"/>
  <c r="K98" i="96"/>
  <c r="L98" i="96"/>
  <c r="M98" i="96"/>
  <c r="N98" i="96"/>
  <c r="O98" i="96"/>
  <c r="P98" i="96"/>
  <c r="Q98" i="96"/>
  <c r="R98" i="96"/>
  <c r="S98" i="96"/>
  <c r="T98" i="96"/>
  <c r="U98" i="96"/>
  <c r="V98" i="96"/>
  <c r="W98" i="96"/>
  <c r="X98" i="96"/>
  <c r="Y98" i="96"/>
  <c r="Z98" i="96"/>
  <c r="AA98" i="96"/>
  <c r="AB98" i="96"/>
  <c r="AC98" i="96"/>
  <c r="AD98" i="96"/>
  <c r="AE98" i="96"/>
  <c r="G99" i="96"/>
  <c r="H99" i="96"/>
  <c r="I99" i="96"/>
  <c r="J99" i="96"/>
  <c r="K99" i="96"/>
  <c r="L99" i="96"/>
  <c r="M99" i="96"/>
  <c r="N99" i="96"/>
  <c r="O99" i="96"/>
  <c r="P99" i="96"/>
  <c r="Q99" i="96"/>
  <c r="R99" i="96"/>
  <c r="S99" i="96"/>
  <c r="T99" i="96"/>
  <c r="U99" i="96"/>
  <c r="V99" i="96"/>
  <c r="W99" i="96"/>
  <c r="X99" i="96"/>
  <c r="Y99" i="96"/>
  <c r="Z99" i="96"/>
  <c r="AA99" i="96"/>
  <c r="AB99" i="96"/>
  <c r="AC99" i="96"/>
  <c r="AD99" i="96"/>
  <c r="AE99" i="96"/>
  <c r="G100" i="96"/>
  <c r="G61" i="121" s="1"/>
  <c r="H100" i="96"/>
  <c r="I100" i="96"/>
  <c r="J100" i="96"/>
  <c r="K100" i="96"/>
  <c r="L100" i="96"/>
  <c r="M100" i="96"/>
  <c r="N100" i="96"/>
  <c r="O100" i="96"/>
  <c r="P100" i="96"/>
  <c r="Q100" i="96"/>
  <c r="R100" i="96"/>
  <c r="S100" i="96"/>
  <c r="T100" i="96"/>
  <c r="U100" i="96"/>
  <c r="V100" i="96"/>
  <c r="W100" i="96"/>
  <c r="X100" i="96"/>
  <c r="Y100" i="96"/>
  <c r="Z100" i="96"/>
  <c r="AA100" i="96"/>
  <c r="AB100" i="96"/>
  <c r="AC100" i="96"/>
  <c r="AD100" i="96"/>
  <c r="AE100" i="96"/>
  <c r="G101" i="96"/>
  <c r="H101" i="96"/>
  <c r="I101" i="96"/>
  <c r="J101" i="96"/>
  <c r="K101" i="96"/>
  <c r="L101" i="96"/>
  <c r="M101" i="96"/>
  <c r="N101" i="96"/>
  <c r="O101" i="96"/>
  <c r="P101" i="96"/>
  <c r="Q101" i="96"/>
  <c r="R101" i="96"/>
  <c r="S101" i="96"/>
  <c r="T101" i="96"/>
  <c r="U101" i="96"/>
  <c r="V101" i="96"/>
  <c r="W101" i="96"/>
  <c r="X101" i="96"/>
  <c r="Y101" i="96"/>
  <c r="Z101" i="96"/>
  <c r="AA101" i="96"/>
  <c r="AB101" i="96"/>
  <c r="AC101" i="96"/>
  <c r="AD101" i="96"/>
  <c r="AE101" i="96"/>
  <c r="G102" i="96"/>
  <c r="H102" i="96"/>
  <c r="I102" i="96"/>
  <c r="J102" i="96"/>
  <c r="K102" i="96"/>
  <c r="L102" i="96"/>
  <c r="M102" i="96"/>
  <c r="N102" i="96"/>
  <c r="O102" i="96"/>
  <c r="P102" i="96"/>
  <c r="Q102" i="96"/>
  <c r="R102" i="96"/>
  <c r="S102" i="96"/>
  <c r="T102" i="96"/>
  <c r="U102" i="96"/>
  <c r="V102" i="96"/>
  <c r="W102" i="96"/>
  <c r="X102" i="96"/>
  <c r="Y102" i="96"/>
  <c r="Z102" i="96"/>
  <c r="AA102" i="96"/>
  <c r="AB102" i="96"/>
  <c r="AC102" i="96"/>
  <c r="AD102" i="96"/>
  <c r="AE102" i="96"/>
  <c r="G103" i="96"/>
  <c r="H103" i="96"/>
  <c r="I103" i="96"/>
  <c r="J103" i="96"/>
  <c r="K103" i="96"/>
  <c r="L103" i="96"/>
  <c r="H66" i="121" s="1"/>
  <c r="M103" i="96"/>
  <c r="N103" i="96"/>
  <c r="O103" i="96"/>
  <c r="P103" i="96"/>
  <c r="Q103" i="96"/>
  <c r="R103" i="96"/>
  <c r="S103" i="96"/>
  <c r="T103" i="96"/>
  <c r="U103" i="96"/>
  <c r="V103" i="96"/>
  <c r="W103" i="96"/>
  <c r="X103" i="96"/>
  <c r="Y103" i="96"/>
  <c r="Z103" i="96"/>
  <c r="AA103" i="96"/>
  <c r="AB103" i="96"/>
  <c r="AC103" i="96"/>
  <c r="AD103" i="96"/>
  <c r="AE103" i="96"/>
  <c r="G104" i="96"/>
  <c r="G67" i="121" s="1"/>
  <c r="H104" i="96"/>
  <c r="I104" i="96"/>
  <c r="J104" i="96"/>
  <c r="K104" i="96"/>
  <c r="L104" i="96"/>
  <c r="M104" i="96"/>
  <c r="N104" i="96"/>
  <c r="O104" i="96"/>
  <c r="P104" i="96"/>
  <c r="Q104" i="96"/>
  <c r="R104" i="96"/>
  <c r="S104" i="96"/>
  <c r="T104" i="96"/>
  <c r="U104" i="96"/>
  <c r="V104" i="96"/>
  <c r="W104" i="96"/>
  <c r="X104" i="96"/>
  <c r="Y104" i="96"/>
  <c r="Z104" i="96"/>
  <c r="AA104" i="96"/>
  <c r="AB104" i="96"/>
  <c r="AC104" i="96"/>
  <c r="AD104" i="96"/>
  <c r="AE104" i="96"/>
  <c r="G105" i="96"/>
  <c r="H105" i="96"/>
  <c r="I105" i="96"/>
  <c r="J105" i="96"/>
  <c r="K105" i="96"/>
  <c r="L105" i="96"/>
  <c r="M105" i="96"/>
  <c r="N105" i="96"/>
  <c r="O105" i="96"/>
  <c r="P105" i="96"/>
  <c r="Q105" i="96"/>
  <c r="R105" i="96"/>
  <c r="S105" i="96"/>
  <c r="T105" i="96"/>
  <c r="U105" i="96"/>
  <c r="V105" i="96"/>
  <c r="J71" i="121" s="1"/>
  <c r="W105" i="96"/>
  <c r="X105" i="96"/>
  <c r="Y105" i="96"/>
  <c r="Z105" i="96"/>
  <c r="AA105" i="96"/>
  <c r="AB105" i="96"/>
  <c r="AC105" i="96"/>
  <c r="AD105" i="96"/>
  <c r="AE105" i="96"/>
  <c r="G106" i="96"/>
  <c r="H106" i="96"/>
  <c r="I106" i="96"/>
  <c r="J106" i="96"/>
  <c r="K106" i="96"/>
  <c r="L106" i="96"/>
  <c r="M106" i="96"/>
  <c r="N106" i="96"/>
  <c r="O106" i="96"/>
  <c r="P106" i="96"/>
  <c r="Q106" i="96"/>
  <c r="I72" i="121" s="1"/>
  <c r="R106" i="96"/>
  <c r="S106" i="96"/>
  <c r="T106" i="96"/>
  <c r="U106" i="96"/>
  <c r="V106" i="96"/>
  <c r="W106" i="96"/>
  <c r="X106" i="96"/>
  <c r="Y106" i="96"/>
  <c r="Z106" i="96"/>
  <c r="AA106" i="96"/>
  <c r="AB106" i="96"/>
  <c r="AC106" i="96"/>
  <c r="AD106" i="96"/>
  <c r="AE106" i="96"/>
  <c r="G107" i="96"/>
  <c r="H107" i="96"/>
  <c r="I107" i="96"/>
  <c r="J107" i="96"/>
  <c r="K107" i="96"/>
  <c r="L107" i="96"/>
  <c r="H73" i="121" s="1"/>
  <c r="M107" i="96"/>
  <c r="N107" i="96"/>
  <c r="O107" i="96"/>
  <c r="P107" i="96"/>
  <c r="Q107" i="96"/>
  <c r="R107" i="96"/>
  <c r="S107" i="96"/>
  <c r="T107" i="96"/>
  <c r="U107" i="96"/>
  <c r="V107" i="96"/>
  <c r="W107" i="96"/>
  <c r="X107" i="96"/>
  <c r="Y107" i="96"/>
  <c r="Z107" i="96"/>
  <c r="AA107" i="96"/>
  <c r="AB107" i="96"/>
  <c r="AC107" i="96"/>
  <c r="AD107" i="96"/>
  <c r="AE107" i="96"/>
  <c r="G108" i="96"/>
  <c r="G74" i="121" s="1"/>
  <c r="H108" i="96"/>
  <c r="I108" i="96"/>
  <c r="J108" i="96"/>
  <c r="K108" i="96"/>
  <c r="L108" i="96"/>
  <c r="M108" i="96"/>
  <c r="N108" i="96"/>
  <c r="O108" i="96"/>
  <c r="P108" i="96"/>
  <c r="Q108" i="96"/>
  <c r="R108" i="96"/>
  <c r="S108" i="96"/>
  <c r="T108" i="96"/>
  <c r="U108" i="96"/>
  <c r="V108" i="96"/>
  <c r="W108" i="96"/>
  <c r="X108" i="96"/>
  <c r="Y108" i="96"/>
  <c r="Z108" i="96"/>
  <c r="AA108" i="96"/>
  <c r="AB108" i="96"/>
  <c r="AC108" i="96"/>
  <c r="AD108" i="96"/>
  <c r="AE108" i="96"/>
  <c r="G109" i="96"/>
  <c r="H109" i="96"/>
  <c r="I109" i="96"/>
  <c r="J109" i="96"/>
  <c r="K109" i="96"/>
  <c r="L109" i="96"/>
  <c r="M109" i="96"/>
  <c r="N109" i="96"/>
  <c r="O109" i="96"/>
  <c r="P109" i="96"/>
  <c r="Q109" i="96"/>
  <c r="R109" i="96"/>
  <c r="S109" i="96"/>
  <c r="T109" i="96"/>
  <c r="U109" i="96"/>
  <c r="V109" i="96"/>
  <c r="W109" i="96"/>
  <c r="X109" i="96"/>
  <c r="Y109" i="96"/>
  <c r="Z109" i="96"/>
  <c r="AA109" i="96"/>
  <c r="AB109" i="96"/>
  <c r="AC109" i="96"/>
  <c r="AD109" i="96"/>
  <c r="AE109" i="96"/>
  <c r="G110" i="96"/>
  <c r="H110" i="96"/>
  <c r="I110" i="96"/>
  <c r="J110" i="96"/>
  <c r="K110" i="96"/>
  <c r="L110" i="96"/>
  <c r="M110" i="96"/>
  <c r="N110" i="96"/>
  <c r="O110" i="96"/>
  <c r="P110" i="96"/>
  <c r="Q110" i="96"/>
  <c r="R110" i="96"/>
  <c r="S110" i="96"/>
  <c r="T110" i="96"/>
  <c r="U110" i="96"/>
  <c r="V110" i="96"/>
  <c r="W110" i="96"/>
  <c r="X110" i="96"/>
  <c r="Y110" i="96"/>
  <c r="Z110" i="96"/>
  <c r="AA110" i="96"/>
  <c r="AB110" i="96"/>
  <c r="AC110" i="96"/>
  <c r="AD110" i="96"/>
  <c r="AE110" i="96"/>
  <c r="G111" i="96"/>
  <c r="H111" i="96"/>
  <c r="I111" i="96"/>
  <c r="J111" i="96"/>
  <c r="K111" i="96"/>
  <c r="L111" i="96"/>
  <c r="M111" i="96"/>
  <c r="N111" i="96"/>
  <c r="O111" i="96"/>
  <c r="P111" i="96"/>
  <c r="Q111" i="96"/>
  <c r="R111" i="96"/>
  <c r="S111" i="96"/>
  <c r="T111" i="96"/>
  <c r="U111" i="96"/>
  <c r="V111" i="96"/>
  <c r="W111" i="96"/>
  <c r="X111" i="96"/>
  <c r="Y111" i="96"/>
  <c r="Z111" i="96"/>
  <c r="AA111" i="96"/>
  <c r="AB111" i="96"/>
  <c r="AC111" i="96"/>
  <c r="AD111" i="96"/>
  <c r="AE111" i="96"/>
  <c r="G112" i="96"/>
  <c r="G78" i="121" s="1"/>
  <c r="H112" i="96"/>
  <c r="I112" i="96"/>
  <c r="J112" i="96"/>
  <c r="K112" i="96"/>
  <c r="L112" i="96"/>
  <c r="M112" i="96"/>
  <c r="N112" i="96"/>
  <c r="O112" i="96"/>
  <c r="P112" i="96"/>
  <c r="Q112" i="96"/>
  <c r="R112" i="96"/>
  <c r="S112" i="96"/>
  <c r="T112" i="96"/>
  <c r="U112" i="96"/>
  <c r="V112" i="96"/>
  <c r="W112" i="96"/>
  <c r="X112" i="96"/>
  <c r="Y112" i="96"/>
  <c r="Z112" i="96"/>
  <c r="AA112" i="96"/>
  <c r="AB112" i="96"/>
  <c r="AC112" i="96"/>
  <c r="AD112" i="96"/>
  <c r="AE112" i="96"/>
  <c r="AE9" i="96"/>
  <c r="AD9" i="96"/>
  <c r="AC9" i="96"/>
  <c r="AB9" i="96"/>
  <c r="AA9" i="96"/>
  <c r="Z9" i="96"/>
  <c r="Y9" i="96"/>
  <c r="X9" i="96"/>
  <c r="W9" i="96"/>
  <c r="V9" i="96"/>
  <c r="U9" i="96"/>
  <c r="T9" i="96"/>
  <c r="S9" i="96"/>
  <c r="R9" i="96"/>
  <c r="Q9" i="96"/>
  <c r="P9" i="96"/>
  <c r="O9" i="96"/>
  <c r="N9" i="96"/>
  <c r="M9" i="96"/>
  <c r="L9" i="96"/>
  <c r="H8" i="121" s="1"/>
  <c r="K9" i="96"/>
  <c r="J9" i="96"/>
  <c r="I9" i="96"/>
  <c r="H9" i="96"/>
  <c r="G9" i="96"/>
  <c r="E2" i="96"/>
  <c r="E2" i="121" s="1"/>
  <c r="G10" i="95"/>
  <c r="H10" i="95"/>
  <c r="I10" i="95"/>
  <c r="J10" i="95"/>
  <c r="K10" i="95"/>
  <c r="L10" i="95"/>
  <c r="M10" i="95"/>
  <c r="N10" i="95"/>
  <c r="O10" i="95"/>
  <c r="P10" i="95"/>
  <c r="Q10" i="95"/>
  <c r="R10" i="95"/>
  <c r="S10" i="95"/>
  <c r="T10" i="95"/>
  <c r="U10" i="95"/>
  <c r="V10" i="95"/>
  <c r="W10" i="95"/>
  <c r="X10" i="95"/>
  <c r="Y10" i="95"/>
  <c r="Z10" i="95"/>
  <c r="AA10" i="95"/>
  <c r="AB10" i="95"/>
  <c r="AC10" i="95"/>
  <c r="AD10" i="95"/>
  <c r="AE10" i="95"/>
  <c r="G11" i="95"/>
  <c r="H11" i="95"/>
  <c r="I11" i="95"/>
  <c r="J11" i="95"/>
  <c r="K11" i="95"/>
  <c r="L11" i="95"/>
  <c r="M11" i="95"/>
  <c r="N11" i="95"/>
  <c r="O11" i="95"/>
  <c r="P11" i="95"/>
  <c r="Q11" i="95"/>
  <c r="R11" i="95"/>
  <c r="S11" i="95"/>
  <c r="T11" i="95"/>
  <c r="U11" i="95"/>
  <c r="V11" i="95"/>
  <c r="W11" i="95"/>
  <c r="X11" i="95"/>
  <c r="Y11" i="95"/>
  <c r="Z11" i="95"/>
  <c r="AA11" i="95"/>
  <c r="AB11" i="95"/>
  <c r="AC11" i="95"/>
  <c r="AD11" i="95"/>
  <c r="AE11" i="95"/>
  <c r="G12" i="95"/>
  <c r="H12" i="95"/>
  <c r="I12" i="95"/>
  <c r="J12" i="95"/>
  <c r="K12" i="95"/>
  <c r="L12" i="95"/>
  <c r="M12" i="95"/>
  <c r="N12" i="95"/>
  <c r="O12" i="95"/>
  <c r="P12" i="95"/>
  <c r="Q12" i="95"/>
  <c r="R12" i="95"/>
  <c r="S12" i="95"/>
  <c r="T12" i="95"/>
  <c r="U12" i="95"/>
  <c r="V12" i="95"/>
  <c r="W12" i="95"/>
  <c r="X12" i="95"/>
  <c r="Y12" i="95"/>
  <c r="Z12" i="95"/>
  <c r="AA12" i="95"/>
  <c r="AB12" i="95"/>
  <c r="AC12" i="95"/>
  <c r="AD12" i="95"/>
  <c r="AE12" i="95"/>
  <c r="G13" i="95"/>
  <c r="H13" i="95"/>
  <c r="I13" i="95"/>
  <c r="J13" i="95"/>
  <c r="K13" i="95"/>
  <c r="L13" i="95"/>
  <c r="M13" i="95"/>
  <c r="N13" i="95"/>
  <c r="O13" i="95"/>
  <c r="P13" i="95"/>
  <c r="Q13" i="95"/>
  <c r="R13" i="95"/>
  <c r="S13" i="95"/>
  <c r="T13" i="95"/>
  <c r="U13" i="95"/>
  <c r="V13" i="95"/>
  <c r="W13" i="95"/>
  <c r="X13" i="95"/>
  <c r="Y13" i="95"/>
  <c r="Z13" i="95"/>
  <c r="AA13" i="95"/>
  <c r="AB13" i="95"/>
  <c r="AC13" i="95"/>
  <c r="AD13" i="95"/>
  <c r="AE13" i="95"/>
  <c r="G14" i="95"/>
  <c r="H14" i="95"/>
  <c r="I14" i="95"/>
  <c r="J14" i="95"/>
  <c r="K14" i="95"/>
  <c r="L14" i="95"/>
  <c r="M14" i="95"/>
  <c r="N14" i="95"/>
  <c r="O14" i="95"/>
  <c r="P14" i="95"/>
  <c r="Q14" i="95"/>
  <c r="R14" i="95"/>
  <c r="S14" i="95"/>
  <c r="T14" i="95"/>
  <c r="U14" i="95"/>
  <c r="V14" i="95"/>
  <c r="W14" i="95"/>
  <c r="X14" i="95"/>
  <c r="Y14" i="95"/>
  <c r="Z14" i="95"/>
  <c r="AA14" i="95"/>
  <c r="AB14" i="95"/>
  <c r="AC14" i="95"/>
  <c r="AD14" i="95"/>
  <c r="AE14" i="95"/>
  <c r="G15" i="95"/>
  <c r="H15" i="95"/>
  <c r="I15" i="95"/>
  <c r="J15" i="95"/>
  <c r="K15" i="95"/>
  <c r="L15" i="95"/>
  <c r="M15" i="95"/>
  <c r="N15" i="95"/>
  <c r="O15" i="95"/>
  <c r="P15" i="95"/>
  <c r="Q15" i="95"/>
  <c r="R15" i="95"/>
  <c r="S15" i="95"/>
  <c r="T15" i="95"/>
  <c r="U15" i="95"/>
  <c r="V15" i="95"/>
  <c r="W15" i="95"/>
  <c r="X15" i="95"/>
  <c r="Y15" i="95"/>
  <c r="Z15" i="95"/>
  <c r="AA15" i="95"/>
  <c r="AB15" i="95"/>
  <c r="AC15" i="95"/>
  <c r="AD15" i="95"/>
  <c r="AE15" i="95"/>
  <c r="G16" i="95"/>
  <c r="H16" i="95"/>
  <c r="I16" i="95"/>
  <c r="J16" i="95"/>
  <c r="K16" i="95"/>
  <c r="L16" i="95"/>
  <c r="M16" i="95"/>
  <c r="N16" i="95"/>
  <c r="O16" i="95"/>
  <c r="P16" i="95"/>
  <c r="Q16" i="95"/>
  <c r="R16" i="95"/>
  <c r="S16" i="95"/>
  <c r="T16" i="95"/>
  <c r="U16" i="95"/>
  <c r="V16" i="95"/>
  <c r="W16" i="95"/>
  <c r="X16" i="95"/>
  <c r="Y16" i="95"/>
  <c r="Z16" i="95"/>
  <c r="AA16" i="95"/>
  <c r="AB16" i="95"/>
  <c r="AC16" i="95"/>
  <c r="AD16" i="95"/>
  <c r="AE16" i="95"/>
  <c r="G17" i="95"/>
  <c r="H17" i="95"/>
  <c r="I17" i="95"/>
  <c r="J17" i="95"/>
  <c r="K17" i="95"/>
  <c r="L17" i="95"/>
  <c r="M17" i="95"/>
  <c r="N17" i="95"/>
  <c r="O17" i="95"/>
  <c r="P17" i="95"/>
  <c r="Q17" i="95"/>
  <c r="R17" i="95"/>
  <c r="S17" i="95"/>
  <c r="T17" i="95"/>
  <c r="U17" i="95"/>
  <c r="V17" i="95"/>
  <c r="W17" i="95"/>
  <c r="X17" i="95"/>
  <c r="Y17" i="95"/>
  <c r="Z17" i="95"/>
  <c r="AA17" i="95"/>
  <c r="AB17" i="95"/>
  <c r="AC17" i="95"/>
  <c r="AD17" i="95"/>
  <c r="AE17" i="95"/>
  <c r="G18" i="95"/>
  <c r="H18" i="95"/>
  <c r="I18" i="95"/>
  <c r="J18" i="95"/>
  <c r="K18" i="95"/>
  <c r="L18" i="95"/>
  <c r="M18" i="95"/>
  <c r="N18" i="95"/>
  <c r="O18" i="95"/>
  <c r="P18" i="95"/>
  <c r="Q18" i="95"/>
  <c r="R18" i="95"/>
  <c r="S18" i="95"/>
  <c r="T18" i="95"/>
  <c r="U18" i="95"/>
  <c r="V18" i="95"/>
  <c r="W18" i="95"/>
  <c r="X18" i="95"/>
  <c r="Y18" i="95"/>
  <c r="Z18" i="95"/>
  <c r="AA18" i="95"/>
  <c r="AB18" i="95"/>
  <c r="AC18" i="95"/>
  <c r="AD18" i="95"/>
  <c r="AE18" i="95"/>
  <c r="G19" i="95"/>
  <c r="H19" i="95"/>
  <c r="I19" i="95"/>
  <c r="J19" i="95"/>
  <c r="K19" i="95"/>
  <c r="L19" i="95"/>
  <c r="M19" i="95"/>
  <c r="N19" i="95"/>
  <c r="O19" i="95"/>
  <c r="P19" i="95"/>
  <c r="Q19" i="95"/>
  <c r="R19" i="95"/>
  <c r="S19" i="95"/>
  <c r="T19" i="95"/>
  <c r="U19" i="95"/>
  <c r="V19" i="95"/>
  <c r="W19" i="95"/>
  <c r="X19" i="95"/>
  <c r="Y19" i="95"/>
  <c r="Z19" i="95"/>
  <c r="AA19" i="95"/>
  <c r="AB19" i="95"/>
  <c r="AC19" i="95"/>
  <c r="AD19" i="95"/>
  <c r="AE19" i="95"/>
  <c r="G20" i="95"/>
  <c r="H20" i="95"/>
  <c r="I20" i="95"/>
  <c r="J20" i="95"/>
  <c r="K20" i="95"/>
  <c r="L20" i="95"/>
  <c r="M20" i="95"/>
  <c r="N20" i="95"/>
  <c r="O20" i="95"/>
  <c r="P20" i="95"/>
  <c r="Q20" i="95"/>
  <c r="R20" i="95"/>
  <c r="S20" i="95"/>
  <c r="T20" i="95"/>
  <c r="U20" i="95"/>
  <c r="V20" i="95"/>
  <c r="W20" i="95"/>
  <c r="X20" i="95"/>
  <c r="Y20" i="95"/>
  <c r="Z20" i="95"/>
  <c r="AA20" i="95"/>
  <c r="AB20" i="95"/>
  <c r="AC20" i="95"/>
  <c r="AD20" i="95"/>
  <c r="AE20" i="95"/>
  <c r="G21" i="95"/>
  <c r="H21" i="95"/>
  <c r="I21" i="95"/>
  <c r="J21" i="95"/>
  <c r="K21" i="95"/>
  <c r="L21" i="95"/>
  <c r="M21" i="95"/>
  <c r="N21" i="95"/>
  <c r="O21" i="95"/>
  <c r="P21" i="95"/>
  <c r="Q21" i="95"/>
  <c r="R21" i="95"/>
  <c r="S21" i="95"/>
  <c r="T21" i="95"/>
  <c r="U21" i="95"/>
  <c r="V21" i="95"/>
  <c r="W21" i="95"/>
  <c r="X21" i="95"/>
  <c r="Y21" i="95"/>
  <c r="Z21" i="95"/>
  <c r="AA21" i="95"/>
  <c r="AB21" i="95"/>
  <c r="AC21" i="95"/>
  <c r="AD21" i="95"/>
  <c r="AE21" i="95"/>
  <c r="G22" i="95"/>
  <c r="H22" i="95"/>
  <c r="I22" i="95"/>
  <c r="J22" i="95"/>
  <c r="K22" i="95"/>
  <c r="L22" i="95"/>
  <c r="M22" i="95"/>
  <c r="N22" i="95"/>
  <c r="O22" i="95"/>
  <c r="P22" i="95"/>
  <c r="Q22" i="95"/>
  <c r="R22" i="95"/>
  <c r="S22" i="95"/>
  <c r="T22" i="95"/>
  <c r="U22" i="95"/>
  <c r="V22" i="95"/>
  <c r="W22" i="95"/>
  <c r="X22" i="95"/>
  <c r="Y22" i="95"/>
  <c r="Z22" i="95"/>
  <c r="AA22" i="95"/>
  <c r="AB22" i="95"/>
  <c r="AC22" i="95"/>
  <c r="AD22" i="95"/>
  <c r="AE22" i="95"/>
  <c r="G23" i="95"/>
  <c r="H23" i="95"/>
  <c r="I23" i="95"/>
  <c r="J23" i="95"/>
  <c r="K23" i="95"/>
  <c r="L23" i="95"/>
  <c r="M23" i="95"/>
  <c r="N23" i="95"/>
  <c r="O23" i="95"/>
  <c r="P23" i="95"/>
  <c r="Q23" i="95"/>
  <c r="R23" i="95"/>
  <c r="S23" i="95"/>
  <c r="T23" i="95"/>
  <c r="U23" i="95"/>
  <c r="V23" i="95"/>
  <c r="W23" i="95"/>
  <c r="X23" i="95"/>
  <c r="Y23" i="95"/>
  <c r="Z23" i="95"/>
  <c r="AA23" i="95"/>
  <c r="AB23" i="95"/>
  <c r="AC23" i="95"/>
  <c r="AD23" i="95"/>
  <c r="AE23" i="95"/>
  <c r="G24" i="95"/>
  <c r="H24" i="95"/>
  <c r="I24" i="95"/>
  <c r="J24" i="95"/>
  <c r="K24" i="95"/>
  <c r="L24" i="95"/>
  <c r="M24" i="95"/>
  <c r="N24" i="95"/>
  <c r="O24" i="95"/>
  <c r="P24" i="95"/>
  <c r="Q24" i="95"/>
  <c r="R24" i="95"/>
  <c r="S24" i="95"/>
  <c r="T24" i="95"/>
  <c r="U24" i="95"/>
  <c r="V24" i="95"/>
  <c r="W24" i="95"/>
  <c r="X24" i="95"/>
  <c r="Y24" i="95"/>
  <c r="Z24" i="95"/>
  <c r="AA24" i="95"/>
  <c r="AB24" i="95"/>
  <c r="AC24" i="95"/>
  <c r="AD24" i="95"/>
  <c r="AE24" i="95"/>
  <c r="G25" i="95"/>
  <c r="H25" i="95"/>
  <c r="I25" i="95"/>
  <c r="J25" i="95"/>
  <c r="K25" i="95"/>
  <c r="L25" i="95"/>
  <c r="M25" i="95"/>
  <c r="N25" i="95"/>
  <c r="O25" i="95"/>
  <c r="P25" i="95"/>
  <c r="Q25" i="95"/>
  <c r="R25" i="95"/>
  <c r="S25" i="95"/>
  <c r="T25" i="95"/>
  <c r="U25" i="95"/>
  <c r="V25" i="95"/>
  <c r="W25" i="95"/>
  <c r="X25" i="95"/>
  <c r="Y25" i="95"/>
  <c r="Z25" i="95"/>
  <c r="AA25" i="95"/>
  <c r="AB25" i="95"/>
  <c r="AC25" i="95"/>
  <c r="AD25" i="95"/>
  <c r="AE25" i="95"/>
  <c r="G26" i="95"/>
  <c r="H26" i="95"/>
  <c r="I26" i="95"/>
  <c r="J26" i="95"/>
  <c r="K26" i="95"/>
  <c r="L26" i="95"/>
  <c r="M26" i="95"/>
  <c r="N26" i="95"/>
  <c r="O26" i="95"/>
  <c r="P26" i="95"/>
  <c r="Q26" i="95"/>
  <c r="R26" i="95"/>
  <c r="S26" i="95"/>
  <c r="T26" i="95"/>
  <c r="U26" i="95"/>
  <c r="V26" i="95"/>
  <c r="W26" i="95"/>
  <c r="X26" i="95"/>
  <c r="Y26" i="95"/>
  <c r="Z26" i="95"/>
  <c r="AA26" i="95"/>
  <c r="AB26" i="95"/>
  <c r="AC26" i="95"/>
  <c r="AD26" i="95"/>
  <c r="AE26" i="95"/>
  <c r="G27" i="95"/>
  <c r="H27" i="95"/>
  <c r="I27" i="95"/>
  <c r="J27" i="95"/>
  <c r="K27" i="95"/>
  <c r="L27" i="95"/>
  <c r="M27" i="95"/>
  <c r="N27" i="95"/>
  <c r="O27" i="95"/>
  <c r="P27" i="95"/>
  <c r="Q27" i="95"/>
  <c r="R27" i="95"/>
  <c r="S27" i="95"/>
  <c r="T27" i="95"/>
  <c r="U27" i="95"/>
  <c r="V27" i="95"/>
  <c r="W27" i="95"/>
  <c r="X27" i="95"/>
  <c r="Y27" i="95"/>
  <c r="Z27" i="95"/>
  <c r="AA27" i="95"/>
  <c r="AB27" i="95"/>
  <c r="AC27" i="95"/>
  <c r="AD27" i="95"/>
  <c r="AE27" i="95"/>
  <c r="G28" i="95"/>
  <c r="H28" i="95"/>
  <c r="I28" i="95"/>
  <c r="J28" i="95"/>
  <c r="K28" i="95"/>
  <c r="L28" i="95"/>
  <c r="M28" i="95"/>
  <c r="N28" i="95"/>
  <c r="O28" i="95"/>
  <c r="P28" i="95"/>
  <c r="Q28" i="95"/>
  <c r="R28" i="95"/>
  <c r="S28" i="95"/>
  <c r="T28" i="95"/>
  <c r="U28" i="95"/>
  <c r="V28" i="95"/>
  <c r="W28" i="95"/>
  <c r="X28" i="95"/>
  <c r="Y28" i="95"/>
  <c r="Z28" i="95"/>
  <c r="AA28" i="95"/>
  <c r="AB28" i="95"/>
  <c r="AC28" i="95"/>
  <c r="AD28" i="95"/>
  <c r="AE28" i="95"/>
  <c r="G29" i="95"/>
  <c r="H29" i="95"/>
  <c r="I29" i="95"/>
  <c r="J29" i="95"/>
  <c r="K29" i="95"/>
  <c r="L29" i="95"/>
  <c r="M29" i="95"/>
  <c r="N29" i="95"/>
  <c r="O29" i="95"/>
  <c r="P29" i="95"/>
  <c r="Q29" i="95"/>
  <c r="R29" i="95"/>
  <c r="S29" i="95"/>
  <c r="T29" i="95"/>
  <c r="U29" i="95"/>
  <c r="V29" i="95"/>
  <c r="W29" i="95"/>
  <c r="X29" i="95"/>
  <c r="Y29" i="95"/>
  <c r="Z29" i="95"/>
  <c r="AA29" i="95"/>
  <c r="AB29" i="95"/>
  <c r="AC29" i="95"/>
  <c r="AD29" i="95"/>
  <c r="AE29" i="95"/>
  <c r="G30" i="95"/>
  <c r="H30" i="95"/>
  <c r="I30" i="95"/>
  <c r="J30" i="95"/>
  <c r="K30" i="95"/>
  <c r="L30" i="95"/>
  <c r="M30" i="95"/>
  <c r="N30" i="95"/>
  <c r="O30" i="95"/>
  <c r="P30" i="95"/>
  <c r="Q30" i="95"/>
  <c r="R30" i="95"/>
  <c r="S30" i="95"/>
  <c r="T30" i="95"/>
  <c r="U30" i="95"/>
  <c r="V30" i="95"/>
  <c r="W30" i="95"/>
  <c r="X30" i="95"/>
  <c r="Y30" i="95"/>
  <c r="Z30" i="95"/>
  <c r="AA30" i="95"/>
  <c r="AB30" i="95"/>
  <c r="AC30" i="95"/>
  <c r="AD30" i="95"/>
  <c r="AE30" i="95"/>
  <c r="G31" i="95"/>
  <c r="H31" i="95"/>
  <c r="I31" i="95"/>
  <c r="J31" i="95"/>
  <c r="K31" i="95"/>
  <c r="L31" i="95"/>
  <c r="M31" i="95"/>
  <c r="N31" i="95"/>
  <c r="O31" i="95"/>
  <c r="P31" i="95"/>
  <c r="Q31" i="95"/>
  <c r="R31" i="95"/>
  <c r="S31" i="95"/>
  <c r="T31" i="95"/>
  <c r="U31" i="95"/>
  <c r="V31" i="95"/>
  <c r="W31" i="95"/>
  <c r="X31" i="95"/>
  <c r="Y31" i="95"/>
  <c r="Z31" i="95"/>
  <c r="AA31" i="95"/>
  <c r="AB31" i="95"/>
  <c r="AC31" i="95"/>
  <c r="AD31" i="95"/>
  <c r="AE31" i="95"/>
  <c r="G32" i="95"/>
  <c r="H32" i="95"/>
  <c r="I32" i="95"/>
  <c r="J32" i="95"/>
  <c r="K32" i="95"/>
  <c r="L32" i="95"/>
  <c r="M32" i="95"/>
  <c r="N32" i="95"/>
  <c r="O32" i="95"/>
  <c r="P32" i="95"/>
  <c r="Q32" i="95"/>
  <c r="R32" i="95"/>
  <c r="S32" i="95"/>
  <c r="T32" i="95"/>
  <c r="U32" i="95"/>
  <c r="V32" i="95"/>
  <c r="W32" i="95"/>
  <c r="X32" i="95"/>
  <c r="Y32" i="95"/>
  <c r="Z32" i="95"/>
  <c r="AA32" i="95"/>
  <c r="AB32" i="95"/>
  <c r="AC32" i="95"/>
  <c r="AD32" i="95"/>
  <c r="AE32" i="95"/>
  <c r="G33" i="95"/>
  <c r="H33" i="95"/>
  <c r="I33" i="95"/>
  <c r="J33" i="95"/>
  <c r="K33" i="95"/>
  <c r="L33" i="95"/>
  <c r="M33" i="95"/>
  <c r="N33" i="95"/>
  <c r="O33" i="95"/>
  <c r="P33" i="95"/>
  <c r="Q33" i="95"/>
  <c r="R33" i="95"/>
  <c r="S33" i="95"/>
  <c r="T33" i="95"/>
  <c r="U33" i="95"/>
  <c r="V33" i="95"/>
  <c r="W33" i="95"/>
  <c r="X33" i="95"/>
  <c r="Y33" i="95"/>
  <c r="Z33" i="95"/>
  <c r="AA33" i="95"/>
  <c r="AB33" i="95"/>
  <c r="AC33" i="95"/>
  <c r="AD33" i="95"/>
  <c r="AE33" i="95"/>
  <c r="G34" i="95"/>
  <c r="H34" i="95"/>
  <c r="I34" i="95"/>
  <c r="J34" i="95"/>
  <c r="K34" i="95"/>
  <c r="L34" i="95"/>
  <c r="M34" i="95"/>
  <c r="N34" i="95"/>
  <c r="O34" i="95"/>
  <c r="P34" i="95"/>
  <c r="Q34" i="95"/>
  <c r="R34" i="95"/>
  <c r="S34" i="95"/>
  <c r="T34" i="95"/>
  <c r="U34" i="95"/>
  <c r="V34" i="95"/>
  <c r="W34" i="95"/>
  <c r="X34" i="95"/>
  <c r="Y34" i="95"/>
  <c r="Z34" i="95"/>
  <c r="AA34" i="95"/>
  <c r="AB34" i="95"/>
  <c r="AC34" i="95"/>
  <c r="AD34" i="95"/>
  <c r="AE34" i="95"/>
  <c r="G35" i="95"/>
  <c r="H35" i="95"/>
  <c r="I35" i="95"/>
  <c r="J35" i="95"/>
  <c r="K35" i="95"/>
  <c r="L35" i="95"/>
  <c r="M35" i="95"/>
  <c r="N35" i="95"/>
  <c r="O35" i="95"/>
  <c r="P35" i="95"/>
  <c r="Q35" i="95"/>
  <c r="R35" i="95"/>
  <c r="S35" i="95"/>
  <c r="T35" i="95"/>
  <c r="U35" i="95"/>
  <c r="V35" i="95"/>
  <c r="W35" i="95"/>
  <c r="X35" i="95"/>
  <c r="Y35" i="95"/>
  <c r="Z35" i="95"/>
  <c r="AA35" i="95"/>
  <c r="AB35" i="95"/>
  <c r="AC35" i="95"/>
  <c r="AD35" i="95"/>
  <c r="AE35" i="95"/>
  <c r="G36" i="95"/>
  <c r="H36" i="95"/>
  <c r="I36" i="95"/>
  <c r="J36" i="95"/>
  <c r="K36" i="95"/>
  <c r="L36" i="95"/>
  <c r="M36" i="95"/>
  <c r="N36" i="95"/>
  <c r="O36" i="95"/>
  <c r="P36" i="95"/>
  <c r="Q36" i="95"/>
  <c r="R36" i="95"/>
  <c r="S36" i="95"/>
  <c r="T36" i="95"/>
  <c r="U36" i="95"/>
  <c r="V36" i="95"/>
  <c r="W36" i="95"/>
  <c r="X36" i="95"/>
  <c r="Y36" i="95"/>
  <c r="Z36" i="95"/>
  <c r="AA36" i="95"/>
  <c r="AB36" i="95"/>
  <c r="AC36" i="95"/>
  <c r="AD36" i="95"/>
  <c r="AE36" i="95"/>
  <c r="G37" i="95"/>
  <c r="H37" i="95"/>
  <c r="I37" i="95"/>
  <c r="J37" i="95"/>
  <c r="K37" i="95"/>
  <c r="L37" i="95"/>
  <c r="M37" i="95"/>
  <c r="N37" i="95"/>
  <c r="O37" i="95"/>
  <c r="P37" i="95"/>
  <c r="Q37" i="95"/>
  <c r="R37" i="95"/>
  <c r="S37" i="95"/>
  <c r="T37" i="95"/>
  <c r="U37" i="95"/>
  <c r="V37" i="95"/>
  <c r="W37" i="95"/>
  <c r="X37" i="95"/>
  <c r="Y37" i="95"/>
  <c r="Z37" i="95"/>
  <c r="AA37" i="95"/>
  <c r="AB37" i="95"/>
  <c r="AC37" i="95"/>
  <c r="AD37" i="95"/>
  <c r="AE37" i="95"/>
  <c r="G38" i="95"/>
  <c r="H38" i="95"/>
  <c r="I38" i="95"/>
  <c r="J38" i="95"/>
  <c r="K38" i="95"/>
  <c r="L38" i="95"/>
  <c r="M38" i="95"/>
  <c r="N38" i="95"/>
  <c r="O38" i="95"/>
  <c r="P38" i="95"/>
  <c r="Q38" i="95"/>
  <c r="R38" i="95"/>
  <c r="S38" i="95"/>
  <c r="T38" i="95"/>
  <c r="U38" i="95"/>
  <c r="V38" i="95"/>
  <c r="W38" i="95"/>
  <c r="X38" i="95"/>
  <c r="Y38" i="95"/>
  <c r="Z38" i="95"/>
  <c r="AA38" i="95"/>
  <c r="AB38" i="95"/>
  <c r="AC38" i="95"/>
  <c r="AD38" i="95"/>
  <c r="AE38" i="95"/>
  <c r="G39" i="95"/>
  <c r="H39" i="95"/>
  <c r="I39" i="95"/>
  <c r="J39" i="95"/>
  <c r="K39" i="95"/>
  <c r="L39" i="95"/>
  <c r="M39" i="95"/>
  <c r="N39" i="95"/>
  <c r="O39" i="95"/>
  <c r="P39" i="95"/>
  <c r="Q39" i="95"/>
  <c r="R39" i="95"/>
  <c r="S39" i="95"/>
  <c r="T39" i="95"/>
  <c r="U39" i="95"/>
  <c r="V39" i="95"/>
  <c r="W39" i="95"/>
  <c r="X39" i="95"/>
  <c r="Y39" i="95"/>
  <c r="Z39" i="95"/>
  <c r="AA39" i="95"/>
  <c r="AB39" i="95"/>
  <c r="AC39" i="95"/>
  <c r="AD39" i="95"/>
  <c r="AE39" i="95"/>
  <c r="G40" i="95"/>
  <c r="H40" i="95"/>
  <c r="I40" i="95"/>
  <c r="J40" i="95"/>
  <c r="AP40" i="95" s="1"/>
  <c r="AQ40" i="95" s="1"/>
  <c r="K40" i="95"/>
  <c r="L40" i="95"/>
  <c r="M40" i="95"/>
  <c r="N40" i="95"/>
  <c r="O40" i="95"/>
  <c r="P40" i="95"/>
  <c r="Q40" i="95"/>
  <c r="R40" i="95"/>
  <c r="S40" i="95"/>
  <c r="T40" i="95"/>
  <c r="U40" i="95"/>
  <c r="V40" i="95"/>
  <c r="W40" i="95"/>
  <c r="X40" i="95"/>
  <c r="Y40" i="95"/>
  <c r="Z40" i="95"/>
  <c r="AA40" i="95"/>
  <c r="AB40" i="95"/>
  <c r="AC40" i="95"/>
  <c r="AD40" i="95"/>
  <c r="AE40" i="95"/>
  <c r="G41" i="95"/>
  <c r="H41" i="95"/>
  <c r="I41" i="95"/>
  <c r="J41" i="95"/>
  <c r="K41" i="95"/>
  <c r="L41" i="95"/>
  <c r="M41" i="95"/>
  <c r="N41" i="95"/>
  <c r="O41" i="95"/>
  <c r="P41" i="95"/>
  <c r="Q41" i="95"/>
  <c r="R41" i="95"/>
  <c r="S41" i="95"/>
  <c r="T41" i="95"/>
  <c r="U41" i="95"/>
  <c r="V41" i="95"/>
  <c r="W41" i="95"/>
  <c r="X41" i="95"/>
  <c r="Y41" i="95"/>
  <c r="Z41" i="95"/>
  <c r="AA41" i="95"/>
  <c r="AB41" i="95"/>
  <c r="AC41" i="95"/>
  <c r="AD41" i="95"/>
  <c r="AE41" i="95"/>
  <c r="G42" i="95"/>
  <c r="H42" i="95"/>
  <c r="I42" i="95"/>
  <c r="J42" i="95"/>
  <c r="K42" i="95"/>
  <c r="L42" i="95"/>
  <c r="M42" i="95"/>
  <c r="N42" i="95"/>
  <c r="O42" i="95"/>
  <c r="P42" i="95"/>
  <c r="Q42" i="95"/>
  <c r="R42" i="95"/>
  <c r="S42" i="95"/>
  <c r="T42" i="95"/>
  <c r="U42" i="95"/>
  <c r="V42" i="95"/>
  <c r="W42" i="95"/>
  <c r="X42" i="95"/>
  <c r="Y42" i="95"/>
  <c r="Z42" i="95"/>
  <c r="AA42" i="95"/>
  <c r="AB42" i="95"/>
  <c r="AC42" i="95"/>
  <c r="AD42" i="95"/>
  <c r="AE42" i="95"/>
  <c r="G43" i="95"/>
  <c r="H43" i="95"/>
  <c r="I43" i="95"/>
  <c r="J43" i="95"/>
  <c r="K43" i="95"/>
  <c r="L43" i="95"/>
  <c r="M43" i="95"/>
  <c r="N43" i="95"/>
  <c r="O43" i="95"/>
  <c r="P43" i="95"/>
  <c r="Q43" i="95"/>
  <c r="R43" i="95"/>
  <c r="S43" i="95"/>
  <c r="T43" i="95"/>
  <c r="U43" i="95"/>
  <c r="V43" i="95"/>
  <c r="W43" i="95"/>
  <c r="X43" i="95"/>
  <c r="Y43" i="95"/>
  <c r="Z43" i="95"/>
  <c r="AA43" i="95"/>
  <c r="AB43" i="95"/>
  <c r="AC43" i="95"/>
  <c r="AD43" i="95"/>
  <c r="AE43" i="95"/>
  <c r="G44" i="95"/>
  <c r="H44" i="95"/>
  <c r="I44" i="95"/>
  <c r="J44" i="95"/>
  <c r="K44" i="95"/>
  <c r="L44" i="95"/>
  <c r="M44" i="95"/>
  <c r="N44" i="95"/>
  <c r="O44" i="95"/>
  <c r="P44" i="95"/>
  <c r="Q44" i="95"/>
  <c r="R44" i="95"/>
  <c r="S44" i="95"/>
  <c r="T44" i="95"/>
  <c r="U44" i="95"/>
  <c r="V44" i="95"/>
  <c r="W44" i="95"/>
  <c r="X44" i="95"/>
  <c r="Y44" i="95"/>
  <c r="Z44" i="95"/>
  <c r="AA44" i="95"/>
  <c r="AB44" i="95"/>
  <c r="AC44" i="95"/>
  <c r="AD44" i="95"/>
  <c r="AE44" i="95"/>
  <c r="G45" i="95"/>
  <c r="H45" i="95"/>
  <c r="I45" i="95"/>
  <c r="J45" i="95"/>
  <c r="K45" i="95"/>
  <c r="L45" i="95"/>
  <c r="M45" i="95"/>
  <c r="N45" i="95"/>
  <c r="O45" i="95"/>
  <c r="P45" i="95"/>
  <c r="Q45" i="95"/>
  <c r="R45" i="95"/>
  <c r="S45" i="95"/>
  <c r="T45" i="95"/>
  <c r="U45" i="95"/>
  <c r="V45" i="95"/>
  <c r="W45" i="95"/>
  <c r="X45" i="95"/>
  <c r="Y45" i="95"/>
  <c r="Z45" i="95"/>
  <c r="AA45" i="95"/>
  <c r="AB45" i="95"/>
  <c r="AC45" i="95"/>
  <c r="AD45" i="95"/>
  <c r="AE45" i="95"/>
  <c r="G46" i="95"/>
  <c r="H46" i="95"/>
  <c r="I46" i="95"/>
  <c r="J46" i="95"/>
  <c r="K46" i="95"/>
  <c r="L46" i="95"/>
  <c r="M46" i="95"/>
  <c r="N46" i="95"/>
  <c r="O46" i="95"/>
  <c r="P46" i="95"/>
  <c r="Q46" i="95"/>
  <c r="R46" i="95"/>
  <c r="S46" i="95"/>
  <c r="T46" i="95"/>
  <c r="U46" i="95"/>
  <c r="V46" i="95"/>
  <c r="W46" i="95"/>
  <c r="X46" i="95"/>
  <c r="Y46" i="95"/>
  <c r="Z46" i="95"/>
  <c r="AA46" i="95"/>
  <c r="AB46" i="95"/>
  <c r="AC46" i="95"/>
  <c r="AD46" i="95"/>
  <c r="AE46" i="95"/>
  <c r="G47" i="95"/>
  <c r="H47" i="95"/>
  <c r="I47" i="95"/>
  <c r="J47" i="95"/>
  <c r="K47" i="95"/>
  <c r="L47" i="95"/>
  <c r="M47" i="95"/>
  <c r="N47" i="95"/>
  <c r="O47" i="95"/>
  <c r="P47" i="95"/>
  <c r="Q47" i="95"/>
  <c r="R47" i="95"/>
  <c r="S47" i="95"/>
  <c r="T47" i="95"/>
  <c r="U47" i="95"/>
  <c r="V47" i="95"/>
  <c r="W47" i="95"/>
  <c r="X47" i="95"/>
  <c r="Y47" i="95"/>
  <c r="Z47" i="95"/>
  <c r="AA47" i="95"/>
  <c r="AB47" i="95"/>
  <c r="AC47" i="95"/>
  <c r="AD47" i="95"/>
  <c r="AE47" i="95"/>
  <c r="G48" i="95"/>
  <c r="H48" i="95"/>
  <c r="I48" i="95"/>
  <c r="J48" i="95"/>
  <c r="K48" i="95"/>
  <c r="L48" i="95"/>
  <c r="M48" i="95"/>
  <c r="N48" i="95"/>
  <c r="O48" i="95"/>
  <c r="P48" i="95"/>
  <c r="Q48" i="95"/>
  <c r="R48" i="95"/>
  <c r="S48" i="95"/>
  <c r="T48" i="95"/>
  <c r="U48" i="95"/>
  <c r="V48" i="95"/>
  <c r="W48" i="95"/>
  <c r="X48" i="95"/>
  <c r="Y48" i="95"/>
  <c r="Z48" i="95"/>
  <c r="AA48" i="95"/>
  <c r="AB48" i="95"/>
  <c r="AC48" i="95"/>
  <c r="AD48" i="95"/>
  <c r="AE48" i="95"/>
  <c r="G49" i="95"/>
  <c r="H49" i="95"/>
  <c r="I49" i="95"/>
  <c r="J49" i="95"/>
  <c r="K49" i="95"/>
  <c r="L49" i="95"/>
  <c r="M49" i="95"/>
  <c r="N49" i="95"/>
  <c r="O49" i="95"/>
  <c r="P49" i="95"/>
  <c r="Q49" i="95"/>
  <c r="R49" i="95"/>
  <c r="S49" i="95"/>
  <c r="T49" i="95"/>
  <c r="U49" i="95"/>
  <c r="V49" i="95"/>
  <c r="W49" i="95"/>
  <c r="X49" i="95"/>
  <c r="Y49" i="95"/>
  <c r="Z49" i="95"/>
  <c r="AA49" i="95"/>
  <c r="AB49" i="95"/>
  <c r="AC49" i="95"/>
  <c r="AD49" i="95"/>
  <c r="AE49" i="95"/>
  <c r="G50" i="95"/>
  <c r="H50" i="95"/>
  <c r="I50" i="95"/>
  <c r="J50" i="95"/>
  <c r="K50" i="95"/>
  <c r="L50" i="95"/>
  <c r="M50" i="95"/>
  <c r="N50" i="95"/>
  <c r="O50" i="95"/>
  <c r="P50" i="95"/>
  <c r="Q50" i="95"/>
  <c r="R50" i="95"/>
  <c r="S50" i="95"/>
  <c r="T50" i="95"/>
  <c r="U50" i="95"/>
  <c r="V50" i="95"/>
  <c r="W50" i="95"/>
  <c r="X50" i="95"/>
  <c r="Y50" i="95"/>
  <c r="Z50" i="95"/>
  <c r="AA50" i="95"/>
  <c r="AB50" i="95"/>
  <c r="AC50" i="95"/>
  <c r="AD50" i="95"/>
  <c r="AE50" i="95"/>
  <c r="G51" i="95"/>
  <c r="H51" i="95"/>
  <c r="I51" i="95"/>
  <c r="J51" i="95"/>
  <c r="K51" i="95"/>
  <c r="L51" i="95"/>
  <c r="M51" i="95"/>
  <c r="N51" i="95"/>
  <c r="O51" i="95"/>
  <c r="P51" i="95"/>
  <c r="Q51" i="95"/>
  <c r="R51" i="95"/>
  <c r="S51" i="95"/>
  <c r="T51" i="95"/>
  <c r="U51" i="95"/>
  <c r="V51" i="95"/>
  <c r="W51" i="95"/>
  <c r="X51" i="95"/>
  <c r="Y51" i="95"/>
  <c r="Z51" i="95"/>
  <c r="AA51" i="95"/>
  <c r="AB51" i="95"/>
  <c r="AC51" i="95"/>
  <c r="AD51" i="95"/>
  <c r="AE51" i="95"/>
  <c r="G52" i="95"/>
  <c r="H52" i="95"/>
  <c r="I52" i="95"/>
  <c r="J52" i="95"/>
  <c r="K52" i="95"/>
  <c r="L52" i="95"/>
  <c r="M52" i="95"/>
  <c r="N52" i="95"/>
  <c r="O52" i="95"/>
  <c r="P52" i="95"/>
  <c r="Q52" i="95"/>
  <c r="R52" i="95"/>
  <c r="S52" i="95"/>
  <c r="T52" i="95"/>
  <c r="U52" i="95"/>
  <c r="V52" i="95"/>
  <c r="W52" i="95"/>
  <c r="X52" i="95"/>
  <c r="Y52" i="95"/>
  <c r="Z52" i="95"/>
  <c r="AA52" i="95"/>
  <c r="AB52" i="95"/>
  <c r="AC52" i="95"/>
  <c r="AD52" i="95"/>
  <c r="AE52" i="95"/>
  <c r="G53" i="95"/>
  <c r="H53" i="95"/>
  <c r="I53" i="95"/>
  <c r="J53" i="95"/>
  <c r="K53" i="95"/>
  <c r="L53" i="95"/>
  <c r="M53" i="95"/>
  <c r="N53" i="95"/>
  <c r="O53" i="95"/>
  <c r="P53" i="95"/>
  <c r="Q53" i="95"/>
  <c r="R53" i="95"/>
  <c r="S53" i="95"/>
  <c r="T53" i="95"/>
  <c r="U53" i="95"/>
  <c r="V53" i="95"/>
  <c r="W53" i="95"/>
  <c r="X53" i="95"/>
  <c r="Y53" i="95"/>
  <c r="Z53" i="95"/>
  <c r="AA53" i="95"/>
  <c r="AB53" i="95"/>
  <c r="AC53" i="95"/>
  <c r="AD53" i="95"/>
  <c r="AE53" i="95"/>
  <c r="G54" i="95"/>
  <c r="H54" i="95"/>
  <c r="I54" i="95"/>
  <c r="J54" i="95"/>
  <c r="K54" i="95"/>
  <c r="L54" i="95"/>
  <c r="M54" i="95"/>
  <c r="N54" i="95"/>
  <c r="O54" i="95"/>
  <c r="P54" i="95"/>
  <c r="Q54" i="95"/>
  <c r="R54" i="95"/>
  <c r="S54" i="95"/>
  <c r="T54" i="95"/>
  <c r="U54" i="95"/>
  <c r="V54" i="95"/>
  <c r="W54" i="95"/>
  <c r="X54" i="95"/>
  <c r="Y54" i="95"/>
  <c r="Z54" i="95"/>
  <c r="AA54" i="95"/>
  <c r="AB54" i="95"/>
  <c r="AC54" i="95"/>
  <c r="AD54" i="95"/>
  <c r="AE54" i="95"/>
  <c r="G55" i="95"/>
  <c r="H55" i="95"/>
  <c r="I55" i="95"/>
  <c r="J55" i="95"/>
  <c r="K55" i="95"/>
  <c r="L55" i="95"/>
  <c r="M55" i="95"/>
  <c r="N55" i="95"/>
  <c r="O55" i="95"/>
  <c r="P55" i="95"/>
  <c r="Q55" i="95"/>
  <c r="R55" i="95"/>
  <c r="S55" i="95"/>
  <c r="T55" i="95"/>
  <c r="U55" i="95"/>
  <c r="V55" i="95"/>
  <c r="W55" i="95"/>
  <c r="X55" i="95"/>
  <c r="Y55" i="95"/>
  <c r="Z55" i="95"/>
  <c r="AA55" i="95"/>
  <c r="AB55" i="95"/>
  <c r="AC55" i="95"/>
  <c r="AD55" i="95"/>
  <c r="AE55" i="95"/>
  <c r="G56" i="95"/>
  <c r="H56" i="95"/>
  <c r="I56" i="95"/>
  <c r="J56" i="95"/>
  <c r="K56" i="95"/>
  <c r="L56" i="95"/>
  <c r="M56" i="95"/>
  <c r="N56" i="95"/>
  <c r="O56" i="95"/>
  <c r="P56" i="95"/>
  <c r="Q56" i="95"/>
  <c r="R56" i="95"/>
  <c r="S56" i="95"/>
  <c r="T56" i="95"/>
  <c r="U56" i="95"/>
  <c r="V56" i="95"/>
  <c r="W56" i="95"/>
  <c r="X56" i="95"/>
  <c r="Y56" i="95"/>
  <c r="Z56" i="95"/>
  <c r="AA56" i="95"/>
  <c r="AB56" i="95"/>
  <c r="AC56" i="95"/>
  <c r="AD56" i="95"/>
  <c r="AE56" i="95"/>
  <c r="G57" i="95"/>
  <c r="H57" i="95"/>
  <c r="I57" i="95"/>
  <c r="J57" i="95"/>
  <c r="K57" i="95"/>
  <c r="L57" i="95"/>
  <c r="M57" i="95"/>
  <c r="N57" i="95"/>
  <c r="O57" i="95"/>
  <c r="P57" i="95"/>
  <c r="Q57" i="95"/>
  <c r="R57" i="95"/>
  <c r="S57" i="95"/>
  <c r="T57" i="95"/>
  <c r="U57" i="95"/>
  <c r="V57" i="95"/>
  <c r="W57" i="95"/>
  <c r="X57" i="95"/>
  <c r="Y57" i="95"/>
  <c r="Z57" i="95"/>
  <c r="AA57" i="95"/>
  <c r="AB57" i="95"/>
  <c r="AC57" i="95"/>
  <c r="AD57" i="95"/>
  <c r="AE57" i="95"/>
  <c r="G58" i="95"/>
  <c r="H58" i="95"/>
  <c r="AP58" i="95" s="1"/>
  <c r="AQ58" i="95" s="1"/>
  <c r="I58" i="95"/>
  <c r="J58" i="95"/>
  <c r="K58" i="95"/>
  <c r="L58" i="95"/>
  <c r="M58" i="95"/>
  <c r="N58" i="95"/>
  <c r="O58" i="95"/>
  <c r="P58" i="95"/>
  <c r="Q58" i="95"/>
  <c r="R58" i="95"/>
  <c r="S58" i="95"/>
  <c r="T58" i="95"/>
  <c r="U58" i="95"/>
  <c r="V58" i="95"/>
  <c r="W58" i="95"/>
  <c r="X58" i="95"/>
  <c r="Y58" i="95"/>
  <c r="Z58" i="95"/>
  <c r="AA58" i="95"/>
  <c r="AB58" i="95"/>
  <c r="AC58" i="95"/>
  <c r="AD58" i="95"/>
  <c r="AE58" i="95"/>
  <c r="G59" i="95"/>
  <c r="H59" i="95"/>
  <c r="I59" i="95"/>
  <c r="J59" i="95"/>
  <c r="K59" i="95"/>
  <c r="L59" i="95"/>
  <c r="M59" i="95"/>
  <c r="N59" i="95"/>
  <c r="O59" i="95"/>
  <c r="P59" i="95"/>
  <c r="Q59" i="95"/>
  <c r="R59" i="95"/>
  <c r="S59" i="95"/>
  <c r="T59" i="95"/>
  <c r="U59" i="95"/>
  <c r="V59" i="95"/>
  <c r="W59" i="95"/>
  <c r="X59" i="95"/>
  <c r="Y59" i="95"/>
  <c r="Z59" i="95"/>
  <c r="AA59" i="95"/>
  <c r="AB59" i="95"/>
  <c r="AC59" i="95"/>
  <c r="AD59" i="95"/>
  <c r="AE59" i="95"/>
  <c r="G60" i="95"/>
  <c r="H60" i="95"/>
  <c r="I60" i="95"/>
  <c r="J60" i="95"/>
  <c r="K60" i="95"/>
  <c r="L60" i="95"/>
  <c r="M60" i="95"/>
  <c r="N60" i="95"/>
  <c r="O60" i="95"/>
  <c r="P60" i="95"/>
  <c r="Q60" i="95"/>
  <c r="R60" i="95"/>
  <c r="S60" i="95"/>
  <c r="T60" i="95"/>
  <c r="U60" i="95"/>
  <c r="V60" i="95"/>
  <c r="W60" i="95"/>
  <c r="X60" i="95"/>
  <c r="Y60" i="95"/>
  <c r="Z60" i="95"/>
  <c r="AA60" i="95"/>
  <c r="AB60" i="95"/>
  <c r="AC60" i="95"/>
  <c r="AD60" i="95"/>
  <c r="AE60" i="95"/>
  <c r="G61" i="95"/>
  <c r="H61" i="95"/>
  <c r="I61" i="95"/>
  <c r="J61" i="95"/>
  <c r="K61" i="95"/>
  <c r="L61" i="95"/>
  <c r="M61" i="95"/>
  <c r="N61" i="95"/>
  <c r="O61" i="95"/>
  <c r="P61" i="95"/>
  <c r="Q61" i="95"/>
  <c r="R61" i="95"/>
  <c r="S61" i="95"/>
  <c r="T61" i="95"/>
  <c r="U61" i="95"/>
  <c r="V61" i="95"/>
  <c r="W61" i="95"/>
  <c r="X61" i="95"/>
  <c r="Y61" i="95"/>
  <c r="Z61" i="95"/>
  <c r="AA61" i="95"/>
  <c r="AB61" i="95"/>
  <c r="AC61" i="95"/>
  <c r="AD61" i="95"/>
  <c r="AE61" i="95"/>
  <c r="G62" i="95"/>
  <c r="H62" i="95"/>
  <c r="I62" i="95"/>
  <c r="J62" i="95"/>
  <c r="K62" i="95"/>
  <c r="L62" i="95"/>
  <c r="M62" i="95"/>
  <c r="N62" i="95"/>
  <c r="O62" i="95"/>
  <c r="P62" i="95"/>
  <c r="Q62" i="95"/>
  <c r="R62" i="95"/>
  <c r="S62" i="95"/>
  <c r="T62" i="95"/>
  <c r="U62" i="95"/>
  <c r="V62" i="95"/>
  <c r="W62" i="95"/>
  <c r="X62" i="95"/>
  <c r="Y62" i="95"/>
  <c r="Z62" i="95"/>
  <c r="AA62" i="95"/>
  <c r="AB62" i="95"/>
  <c r="AC62" i="95"/>
  <c r="AD62" i="95"/>
  <c r="AE62" i="95"/>
  <c r="G63" i="95"/>
  <c r="H63" i="95"/>
  <c r="I63" i="95"/>
  <c r="J63" i="95"/>
  <c r="K63" i="95"/>
  <c r="L63" i="95"/>
  <c r="M63" i="95"/>
  <c r="N63" i="95"/>
  <c r="O63" i="95"/>
  <c r="P63" i="95"/>
  <c r="Q63" i="95"/>
  <c r="R63" i="95"/>
  <c r="S63" i="95"/>
  <c r="T63" i="95"/>
  <c r="U63" i="95"/>
  <c r="V63" i="95"/>
  <c r="W63" i="95"/>
  <c r="X63" i="95"/>
  <c r="Y63" i="95"/>
  <c r="Z63" i="95"/>
  <c r="AA63" i="95"/>
  <c r="AB63" i="95"/>
  <c r="AC63" i="95"/>
  <c r="AD63" i="95"/>
  <c r="AE63" i="95"/>
  <c r="G64" i="95"/>
  <c r="H64" i="95"/>
  <c r="I64" i="95"/>
  <c r="J64" i="95"/>
  <c r="K64" i="95"/>
  <c r="L64" i="95"/>
  <c r="M64" i="95"/>
  <c r="N64" i="95"/>
  <c r="O64" i="95"/>
  <c r="P64" i="95"/>
  <c r="Q64" i="95"/>
  <c r="R64" i="95"/>
  <c r="S64" i="95"/>
  <c r="T64" i="95"/>
  <c r="U64" i="95"/>
  <c r="V64" i="95"/>
  <c r="W64" i="95"/>
  <c r="X64" i="95"/>
  <c r="Y64" i="95"/>
  <c r="Z64" i="95"/>
  <c r="AA64" i="95"/>
  <c r="AB64" i="95"/>
  <c r="AC64" i="95"/>
  <c r="AD64" i="95"/>
  <c r="AE64" i="95"/>
  <c r="G65" i="95"/>
  <c r="H65" i="95"/>
  <c r="I65" i="95"/>
  <c r="J65" i="95"/>
  <c r="K65" i="95"/>
  <c r="L65" i="95"/>
  <c r="M65" i="95"/>
  <c r="N65" i="95"/>
  <c r="O65" i="95"/>
  <c r="P65" i="95"/>
  <c r="Q65" i="95"/>
  <c r="R65" i="95"/>
  <c r="S65" i="95"/>
  <c r="T65" i="95"/>
  <c r="U65" i="95"/>
  <c r="V65" i="95"/>
  <c r="W65" i="95"/>
  <c r="X65" i="95"/>
  <c r="Y65" i="95"/>
  <c r="Z65" i="95"/>
  <c r="AA65" i="95"/>
  <c r="AB65" i="95"/>
  <c r="AC65" i="95"/>
  <c r="AD65" i="95"/>
  <c r="AE65" i="95"/>
  <c r="G66" i="95"/>
  <c r="H66" i="95"/>
  <c r="I66" i="95"/>
  <c r="J66" i="95"/>
  <c r="K66" i="95"/>
  <c r="L66" i="95"/>
  <c r="M66" i="95"/>
  <c r="N66" i="95"/>
  <c r="O66" i="95"/>
  <c r="P66" i="95"/>
  <c r="Q66" i="95"/>
  <c r="R66" i="95"/>
  <c r="S66" i="95"/>
  <c r="T66" i="95"/>
  <c r="U66" i="95"/>
  <c r="V66" i="95"/>
  <c r="W66" i="95"/>
  <c r="X66" i="95"/>
  <c r="Y66" i="95"/>
  <c r="Z66" i="95"/>
  <c r="AA66" i="95"/>
  <c r="AB66" i="95"/>
  <c r="AC66" i="95"/>
  <c r="AD66" i="95"/>
  <c r="AE66" i="95"/>
  <c r="G67" i="95"/>
  <c r="H67" i="95"/>
  <c r="I67" i="95"/>
  <c r="J67" i="95"/>
  <c r="K67" i="95"/>
  <c r="L67" i="95"/>
  <c r="M67" i="95"/>
  <c r="N67" i="95"/>
  <c r="O67" i="95"/>
  <c r="P67" i="95"/>
  <c r="Q67" i="95"/>
  <c r="R67" i="95"/>
  <c r="S67" i="95"/>
  <c r="T67" i="95"/>
  <c r="U67" i="95"/>
  <c r="V67" i="95"/>
  <c r="W67" i="95"/>
  <c r="X67" i="95"/>
  <c r="Y67" i="95"/>
  <c r="Z67" i="95"/>
  <c r="AA67" i="95"/>
  <c r="AB67" i="95"/>
  <c r="AC67" i="95"/>
  <c r="AD67" i="95"/>
  <c r="AE67" i="95"/>
  <c r="G68" i="95"/>
  <c r="H68" i="95"/>
  <c r="I68" i="95"/>
  <c r="J68" i="95"/>
  <c r="K68" i="95"/>
  <c r="L68" i="95"/>
  <c r="M68" i="95"/>
  <c r="N68" i="95"/>
  <c r="O68" i="95"/>
  <c r="P68" i="95"/>
  <c r="Q68" i="95"/>
  <c r="R68" i="95"/>
  <c r="S68" i="95"/>
  <c r="T68" i="95"/>
  <c r="U68" i="95"/>
  <c r="V68" i="95"/>
  <c r="W68" i="95"/>
  <c r="X68" i="95"/>
  <c r="Y68" i="95"/>
  <c r="Z68" i="95"/>
  <c r="AA68" i="95"/>
  <c r="AB68" i="95"/>
  <c r="AC68" i="95"/>
  <c r="AD68" i="95"/>
  <c r="AE68" i="95"/>
  <c r="G69" i="95"/>
  <c r="H69" i="95"/>
  <c r="I69" i="95"/>
  <c r="J69" i="95"/>
  <c r="K69" i="95"/>
  <c r="L69" i="95"/>
  <c r="M69" i="95"/>
  <c r="N69" i="95"/>
  <c r="O69" i="95"/>
  <c r="P69" i="95"/>
  <c r="Q69" i="95"/>
  <c r="R69" i="95"/>
  <c r="S69" i="95"/>
  <c r="T69" i="95"/>
  <c r="U69" i="95"/>
  <c r="V69" i="95"/>
  <c r="W69" i="95"/>
  <c r="X69" i="95"/>
  <c r="Y69" i="95"/>
  <c r="Z69" i="95"/>
  <c r="AA69" i="95"/>
  <c r="AB69" i="95"/>
  <c r="AC69" i="95"/>
  <c r="AD69" i="95"/>
  <c r="AE69" i="95"/>
  <c r="G70" i="95"/>
  <c r="H70" i="95"/>
  <c r="I70" i="95"/>
  <c r="J70" i="95"/>
  <c r="K70" i="95"/>
  <c r="L70" i="95"/>
  <c r="M70" i="95"/>
  <c r="N70" i="95"/>
  <c r="O70" i="95"/>
  <c r="P70" i="95"/>
  <c r="Q70" i="95"/>
  <c r="R70" i="95"/>
  <c r="S70" i="95"/>
  <c r="T70" i="95"/>
  <c r="U70" i="95"/>
  <c r="V70" i="95"/>
  <c r="W70" i="95"/>
  <c r="X70" i="95"/>
  <c r="Y70" i="95"/>
  <c r="Z70" i="95"/>
  <c r="AA70" i="95"/>
  <c r="AB70" i="95"/>
  <c r="AC70" i="95"/>
  <c r="AD70" i="95"/>
  <c r="AE70" i="95"/>
  <c r="G71" i="95"/>
  <c r="H71" i="95"/>
  <c r="I71" i="95"/>
  <c r="J71" i="95"/>
  <c r="K71" i="95"/>
  <c r="L71" i="95"/>
  <c r="M71" i="95"/>
  <c r="N71" i="95"/>
  <c r="O71" i="95"/>
  <c r="P71" i="95"/>
  <c r="Q71" i="95"/>
  <c r="R71" i="95"/>
  <c r="S71" i="95"/>
  <c r="T71" i="95"/>
  <c r="U71" i="95"/>
  <c r="V71" i="95"/>
  <c r="W71" i="95"/>
  <c r="X71" i="95"/>
  <c r="Y71" i="95"/>
  <c r="Z71" i="95"/>
  <c r="AA71" i="95"/>
  <c r="AB71" i="95"/>
  <c r="AC71" i="95"/>
  <c r="AD71" i="95"/>
  <c r="AE71" i="95"/>
  <c r="G72" i="95"/>
  <c r="H72" i="95"/>
  <c r="I72" i="95"/>
  <c r="J72" i="95"/>
  <c r="K72" i="95"/>
  <c r="L72" i="95"/>
  <c r="M72" i="95"/>
  <c r="N72" i="95"/>
  <c r="O72" i="95"/>
  <c r="P72" i="95"/>
  <c r="Q72" i="95"/>
  <c r="R72" i="95"/>
  <c r="S72" i="95"/>
  <c r="T72" i="95"/>
  <c r="U72" i="95"/>
  <c r="V72" i="95"/>
  <c r="W72" i="95"/>
  <c r="X72" i="95"/>
  <c r="Y72" i="95"/>
  <c r="Z72" i="95"/>
  <c r="AA72" i="95"/>
  <c r="AB72" i="95"/>
  <c r="AC72" i="95"/>
  <c r="AD72" i="95"/>
  <c r="AE72" i="95"/>
  <c r="G73" i="95"/>
  <c r="H73" i="95"/>
  <c r="I73" i="95"/>
  <c r="J73" i="95"/>
  <c r="K73" i="95"/>
  <c r="L73" i="95"/>
  <c r="M73" i="95"/>
  <c r="N73" i="95"/>
  <c r="O73" i="95"/>
  <c r="P73" i="95"/>
  <c r="Q73" i="95"/>
  <c r="R73" i="95"/>
  <c r="S73" i="95"/>
  <c r="T73" i="95"/>
  <c r="U73" i="95"/>
  <c r="V73" i="95"/>
  <c r="W73" i="95"/>
  <c r="X73" i="95"/>
  <c r="Y73" i="95"/>
  <c r="Z73" i="95"/>
  <c r="AA73" i="95"/>
  <c r="AB73" i="95"/>
  <c r="AC73" i="95"/>
  <c r="AD73" i="95"/>
  <c r="AE73" i="95"/>
  <c r="G74" i="95"/>
  <c r="H74" i="95"/>
  <c r="I74" i="95"/>
  <c r="J74" i="95"/>
  <c r="K74" i="95"/>
  <c r="L74" i="95"/>
  <c r="M74" i="95"/>
  <c r="N74" i="95"/>
  <c r="O74" i="95"/>
  <c r="P74" i="95"/>
  <c r="Q74" i="95"/>
  <c r="R74" i="95"/>
  <c r="S74" i="95"/>
  <c r="T74" i="95"/>
  <c r="U74" i="95"/>
  <c r="V74" i="95"/>
  <c r="W74" i="95"/>
  <c r="X74" i="95"/>
  <c r="Y74" i="95"/>
  <c r="Z74" i="95"/>
  <c r="AA74" i="95"/>
  <c r="AB74" i="95"/>
  <c r="AC74" i="95"/>
  <c r="AD74" i="95"/>
  <c r="AE74" i="95"/>
  <c r="G75" i="95"/>
  <c r="H75" i="95"/>
  <c r="I75" i="95"/>
  <c r="J75" i="95"/>
  <c r="K75" i="95"/>
  <c r="L75" i="95"/>
  <c r="M75" i="95"/>
  <c r="N75" i="95"/>
  <c r="O75" i="95"/>
  <c r="P75" i="95"/>
  <c r="Q75" i="95"/>
  <c r="R75" i="95"/>
  <c r="S75" i="95"/>
  <c r="T75" i="95"/>
  <c r="U75" i="95"/>
  <c r="V75" i="95"/>
  <c r="W75" i="95"/>
  <c r="X75" i="95"/>
  <c r="Y75" i="95"/>
  <c r="Z75" i="95"/>
  <c r="AA75" i="95"/>
  <c r="AB75" i="95"/>
  <c r="AC75" i="95"/>
  <c r="AD75" i="95"/>
  <c r="AE75" i="95"/>
  <c r="G76" i="95"/>
  <c r="H76" i="95"/>
  <c r="I76" i="95"/>
  <c r="J76" i="95"/>
  <c r="K76" i="95"/>
  <c r="L76" i="95"/>
  <c r="M76" i="95"/>
  <c r="N76" i="95"/>
  <c r="O76" i="95"/>
  <c r="P76" i="95"/>
  <c r="Q76" i="95"/>
  <c r="R76" i="95"/>
  <c r="S76" i="95"/>
  <c r="T76" i="95"/>
  <c r="U76" i="95"/>
  <c r="V76" i="95"/>
  <c r="W76" i="95"/>
  <c r="X76" i="95"/>
  <c r="Y76" i="95"/>
  <c r="Z76" i="95"/>
  <c r="AA76" i="95"/>
  <c r="AB76" i="95"/>
  <c r="AC76" i="95"/>
  <c r="AD76" i="95"/>
  <c r="AE76" i="95"/>
  <c r="G77" i="95"/>
  <c r="H77" i="95"/>
  <c r="I77" i="95"/>
  <c r="J77" i="95"/>
  <c r="K77" i="95"/>
  <c r="L77" i="95"/>
  <c r="M77" i="95"/>
  <c r="N77" i="95"/>
  <c r="O77" i="95"/>
  <c r="P77" i="95"/>
  <c r="Q77" i="95"/>
  <c r="R77" i="95"/>
  <c r="S77" i="95"/>
  <c r="T77" i="95"/>
  <c r="U77" i="95"/>
  <c r="V77" i="95"/>
  <c r="W77" i="95"/>
  <c r="X77" i="95"/>
  <c r="Y77" i="95"/>
  <c r="Z77" i="95"/>
  <c r="AA77" i="95"/>
  <c r="AB77" i="95"/>
  <c r="AC77" i="95"/>
  <c r="AD77" i="95"/>
  <c r="AE77" i="95"/>
  <c r="G78" i="95"/>
  <c r="H78" i="95"/>
  <c r="I78" i="95"/>
  <c r="J78" i="95"/>
  <c r="K78" i="95"/>
  <c r="L78" i="95"/>
  <c r="M78" i="95"/>
  <c r="N78" i="95"/>
  <c r="O78" i="95"/>
  <c r="P78" i="95"/>
  <c r="Q78" i="95"/>
  <c r="R78" i="95"/>
  <c r="S78" i="95"/>
  <c r="T78" i="95"/>
  <c r="U78" i="95"/>
  <c r="V78" i="95"/>
  <c r="W78" i="95"/>
  <c r="X78" i="95"/>
  <c r="Y78" i="95"/>
  <c r="Z78" i="95"/>
  <c r="AA78" i="95"/>
  <c r="AB78" i="95"/>
  <c r="AC78" i="95"/>
  <c r="AD78" i="95"/>
  <c r="AE78" i="95"/>
  <c r="G79" i="95"/>
  <c r="H79" i="95"/>
  <c r="I79" i="95"/>
  <c r="J79" i="95"/>
  <c r="K79" i="95"/>
  <c r="L79" i="95"/>
  <c r="M79" i="95"/>
  <c r="N79" i="95"/>
  <c r="O79" i="95"/>
  <c r="P79" i="95"/>
  <c r="Q79" i="95"/>
  <c r="R79" i="95"/>
  <c r="S79" i="95"/>
  <c r="T79" i="95"/>
  <c r="U79" i="95"/>
  <c r="V79" i="95"/>
  <c r="W79" i="95"/>
  <c r="X79" i="95"/>
  <c r="Y79" i="95"/>
  <c r="Z79" i="95"/>
  <c r="AA79" i="95"/>
  <c r="AB79" i="95"/>
  <c r="AC79" i="95"/>
  <c r="AD79" i="95"/>
  <c r="AE79" i="95"/>
  <c r="G80" i="95"/>
  <c r="H80" i="95"/>
  <c r="I80" i="95"/>
  <c r="J80" i="95"/>
  <c r="K80" i="95"/>
  <c r="L80" i="95"/>
  <c r="M80" i="95"/>
  <c r="N80" i="95"/>
  <c r="O80" i="95"/>
  <c r="P80" i="95"/>
  <c r="Q80" i="95"/>
  <c r="R80" i="95"/>
  <c r="S80" i="95"/>
  <c r="T80" i="95"/>
  <c r="U80" i="95"/>
  <c r="V80" i="95"/>
  <c r="W80" i="95"/>
  <c r="X80" i="95"/>
  <c r="Y80" i="95"/>
  <c r="Z80" i="95"/>
  <c r="AA80" i="95"/>
  <c r="AB80" i="95"/>
  <c r="AC80" i="95"/>
  <c r="AD80" i="95"/>
  <c r="AE80" i="95"/>
  <c r="G81" i="95"/>
  <c r="H81" i="95"/>
  <c r="I81" i="95"/>
  <c r="J81" i="95"/>
  <c r="K81" i="95"/>
  <c r="L81" i="95"/>
  <c r="M81" i="95"/>
  <c r="N81" i="95"/>
  <c r="O81" i="95"/>
  <c r="P81" i="95"/>
  <c r="Q81" i="95"/>
  <c r="R81" i="95"/>
  <c r="S81" i="95"/>
  <c r="T81" i="95"/>
  <c r="U81" i="95"/>
  <c r="V81" i="95"/>
  <c r="W81" i="95"/>
  <c r="X81" i="95"/>
  <c r="Y81" i="95"/>
  <c r="Z81" i="95"/>
  <c r="AA81" i="95"/>
  <c r="AB81" i="95"/>
  <c r="AC81" i="95"/>
  <c r="AD81" i="95"/>
  <c r="AE81" i="95"/>
  <c r="G82" i="95"/>
  <c r="H82" i="95"/>
  <c r="I82" i="95"/>
  <c r="J82" i="95"/>
  <c r="K82" i="95"/>
  <c r="L82" i="95"/>
  <c r="M82" i="95"/>
  <c r="N82" i="95"/>
  <c r="O82" i="95"/>
  <c r="P82" i="95"/>
  <c r="Q82" i="95"/>
  <c r="R82" i="95"/>
  <c r="S82" i="95"/>
  <c r="T82" i="95"/>
  <c r="U82" i="95"/>
  <c r="V82" i="95"/>
  <c r="W82" i="95"/>
  <c r="X82" i="95"/>
  <c r="Y82" i="95"/>
  <c r="Z82" i="95"/>
  <c r="AA82" i="95"/>
  <c r="AB82" i="95"/>
  <c r="AC82" i="95"/>
  <c r="AD82" i="95"/>
  <c r="AE82" i="95"/>
  <c r="G83" i="95"/>
  <c r="H83" i="95"/>
  <c r="I83" i="95"/>
  <c r="J83" i="95"/>
  <c r="K83" i="95"/>
  <c r="L83" i="95"/>
  <c r="M83" i="95"/>
  <c r="N83" i="95"/>
  <c r="O83" i="95"/>
  <c r="P83" i="95"/>
  <c r="Q83" i="95"/>
  <c r="R83" i="95"/>
  <c r="S83" i="95"/>
  <c r="T83" i="95"/>
  <c r="U83" i="95"/>
  <c r="V83" i="95"/>
  <c r="W83" i="95"/>
  <c r="X83" i="95"/>
  <c r="Y83" i="95"/>
  <c r="Z83" i="95"/>
  <c r="AA83" i="95"/>
  <c r="AB83" i="95"/>
  <c r="AC83" i="95"/>
  <c r="AD83" i="95"/>
  <c r="AE83" i="95"/>
  <c r="G84" i="95"/>
  <c r="H84" i="95"/>
  <c r="I84" i="95"/>
  <c r="J84" i="95"/>
  <c r="K84" i="95"/>
  <c r="L84" i="95"/>
  <c r="M84" i="95"/>
  <c r="N84" i="95"/>
  <c r="O84" i="95"/>
  <c r="P84" i="95"/>
  <c r="Q84" i="95"/>
  <c r="R84" i="95"/>
  <c r="S84" i="95"/>
  <c r="T84" i="95"/>
  <c r="U84" i="95"/>
  <c r="V84" i="95"/>
  <c r="W84" i="95"/>
  <c r="X84" i="95"/>
  <c r="Y84" i="95"/>
  <c r="Z84" i="95"/>
  <c r="AA84" i="95"/>
  <c r="AB84" i="95"/>
  <c r="AC84" i="95"/>
  <c r="AD84" i="95"/>
  <c r="AE84" i="95"/>
  <c r="G85" i="95"/>
  <c r="H85" i="95"/>
  <c r="I85" i="95"/>
  <c r="J85" i="95"/>
  <c r="K85" i="95"/>
  <c r="L85" i="95"/>
  <c r="M85" i="95"/>
  <c r="N85" i="95"/>
  <c r="O85" i="95"/>
  <c r="P85" i="95"/>
  <c r="Q85" i="95"/>
  <c r="R85" i="95"/>
  <c r="S85" i="95"/>
  <c r="T85" i="95"/>
  <c r="U85" i="95"/>
  <c r="V85" i="95"/>
  <c r="W85" i="95"/>
  <c r="X85" i="95"/>
  <c r="Y85" i="95"/>
  <c r="Z85" i="95"/>
  <c r="AA85" i="95"/>
  <c r="AB85" i="95"/>
  <c r="AC85" i="95"/>
  <c r="AD85" i="95"/>
  <c r="AE85" i="95"/>
  <c r="G86" i="95"/>
  <c r="H86" i="95"/>
  <c r="I86" i="95"/>
  <c r="J86" i="95"/>
  <c r="K86" i="95"/>
  <c r="L86" i="95"/>
  <c r="M86" i="95"/>
  <c r="N86" i="95"/>
  <c r="O86" i="95"/>
  <c r="P86" i="95"/>
  <c r="Q86" i="95"/>
  <c r="R86" i="95"/>
  <c r="S86" i="95"/>
  <c r="T86" i="95"/>
  <c r="U86" i="95"/>
  <c r="V86" i="95"/>
  <c r="W86" i="95"/>
  <c r="X86" i="95"/>
  <c r="Y86" i="95"/>
  <c r="Z86" i="95"/>
  <c r="AA86" i="95"/>
  <c r="AB86" i="95"/>
  <c r="AC86" i="95"/>
  <c r="AD86" i="95"/>
  <c r="AE86" i="95"/>
  <c r="G87" i="95"/>
  <c r="H87" i="95"/>
  <c r="I87" i="95"/>
  <c r="J87" i="95"/>
  <c r="K87" i="95"/>
  <c r="L87" i="95"/>
  <c r="M87" i="95"/>
  <c r="N87" i="95"/>
  <c r="O87" i="95"/>
  <c r="P87" i="95"/>
  <c r="Q87" i="95"/>
  <c r="R87" i="95"/>
  <c r="S87" i="95"/>
  <c r="T87" i="95"/>
  <c r="U87" i="95"/>
  <c r="V87" i="95"/>
  <c r="W87" i="95"/>
  <c r="X87" i="95"/>
  <c r="Y87" i="95"/>
  <c r="Z87" i="95"/>
  <c r="AA87" i="95"/>
  <c r="AB87" i="95"/>
  <c r="AC87" i="95"/>
  <c r="AD87" i="95"/>
  <c r="AE87" i="95"/>
  <c r="G88" i="95"/>
  <c r="H88" i="95"/>
  <c r="I88" i="95"/>
  <c r="J88" i="95"/>
  <c r="K88" i="95"/>
  <c r="L88" i="95"/>
  <c r="M88" i="95"/>
  <c r="N88" i="95"/>
  <c r="O88" i="95"/>
  <c r="P88" i="95"/>
  <c r="Q88" i="95"/>
  <c r="R88" i="95"/>
  <c r="S88" i="95"/>
  <c r="T88" i="95"/>
  <c r="U88" i="95"/>
  <c r="V88" i="95"/>
  <c r="W88" i="95"/>
  <c r="X88" i="95"/>
  <c r="Y88" i="95"/>
  <c r="Z88" i="95"/>
  <c r="AA88" i="95"/>
  <c r="AB88" i="95"/>
  <c r="AC88" i="95"/>
  <c r="AD88" i="95"/>
  <c r="AE88" i="95"/>
  <c r="G89" i="95"/>
  <c r="H89" i="95"/>
  <c r="I89" i="95"/>
  <c r="J89" i="95"/>
  <c r="K89" i="95"/>
  <c r="L89" i="95"/>
  <c r="M89" i="95"/>
  <c r="N89" i="95"/>
  <c r="O89" i="95"/>
  <c r="P89" i="95"/>
  <c r="Q89" i="95"/>
  <c r="R89" i="95"/>
  <c r="S89" i="95"/>
  <c r="T89" i="95"/>
  <c r="U89" i="95"/>
  <c r="V89" i="95"/>
  <c r="W89" i="95"/>
  <c r="X89" i="95"/>
  <c r="Y89" i="95"/>
  <c r="Z89" i="95"/>
  <c r="AA89" i="95"/>
  <c r="AB89" i="95"/>
  <c r="AC89" i="95"/>
  <c r="AD89" i="95"/>
  <c r="AE89" i="95"/>
  <c r="G90" i="95"/>
  <c r="H90" i="95"/>
  <c r="I90" i="95"/>
  <c r="J90" i="95"/>
  <c r="K90" i="95"/>
  <c r="L90" i="95"/>
  <c r="M90" i="95"/>
  <c r="N90" i="95"/>
  <c r="O90" i="95"/>
  <c r="P90" i="95"/>
  <c r="Q90" i="95"/>
  <c r="R90" i="95"/>
  <c r="S90" i="95"/>
  <c r="T90" i="95"/>
  <c r="U90" i="95"/>
  <c r="V90" i="95"/>
  <c r="W90" i="95"/>
  <c r="X90" i="95"/>
  <c r="Y90" i="95"/>
  <c r="Z90" i="95"/>
  <c r="AA90" i="95"/>
  <c r="AB90" i="95"/>
  <c r="AC90" i="95"/>
  <c r="AD90" i="95"/>
  <c r="AE90" i="95"/>
  <c r="G91" i="95"/>
  <c r="H91" i="95"/>
  <c r="I91" i="95"/>
  <c r="J91" i="95"/>
  <c r="K91" i="95"/>
  <c r="L91" i="95"/>
  <c r="M91" i="95"/>
  <c r="N91" i="95"/>
  <c r="O91" i="95"/>
  <c r="P91" i="95"/>
  <c r="Q91" i="95"/>
  <c r="R91" i="95"/>
  <c r="S91" i="95"/>
  <c r="T91" i="95"/>
  <c r="U91" i="95"/>
  <c r="V91" i="95"/>
  <c r="W91" i="95"/>
  <c r="X91" i="95"/>
  <c r="Y91" i="95"/>
  <c r="Z91" i="95"/>
  <c r="AA91" i="95"/>
  <c r="AB91" i="95"/>
  <c r="AC91" i="95"/>
  <c r="AD91" i="95"/>
  <c r="AE91" i="95"/>
  <c r="G92" i="95"/>
  <c r="H92" i="95"/>
  <c r="I92" i="95"/>
  <c r="J92" i="95"/>
  <c r="K92" i="95"/>
  <c r="L92" i="95"/>
  <c r="M92" i="95"/>
  <c r="N92" i="95"/>
  <c r="O92" i="95"/>
  <c r="P92" i="95"/>
  <c r="Q92" i="95"/>
  <c r="R92" i="95"/>
  <c r="S92" i="95"/>
  <c r="T92" i="95"/>
  <c r="U92" i="95"/>
  <c r="V92" i="95"/>
  <c r="W92" i="95"/>
  <c r="X92" i="95"/>
  <c r="Y92" i="95"/>
  <c r="Z92" i="95"/>
  <c r="AA92" i="95"/>
  <c r="AB92" i="95"/>
  <c r="AC92" i="95"/>
  <c r="AD92" i="95"/>
  <c r="AE92" i="95"/>
  <c r="G93" i="95"/>
  <c r="H93" i="95"/>
  <c r="I93" i="95"/>
  <c r="J93" i="95"/>
  <c r="K93" i="95"/>
  <c r="L93" i="95"/>
  <c r="M93" i="95"/>
  <c r="N93" i="95"/>
  <c r="O93" i="95"/>
  <c r="P93" i="95"/>
  <c r="Q93" i="95"/>
  <c r="R93" i="95"/>
  <c r="S93" i="95"/>
  <c r="T93" i="95"/>
  <c r="U93" i="95"/>
  <c r="V93" i="95"/>
  <c r="W93" i="95"/>
  <c r="X93" i="95"/>
  <c r="Y93" i="95"/>
  <c r="Z93" i="95"/>
  <c r="AA93" i="95"/>
  <c r="AB93" i="95"/>
  <c r="AC93" i="95"/>
  <c r="AD93" i="95"/>
  <c r="AE93" i="95"/>
  <c r="G94" i="95"/>
  <c r="H94" i="95"/>
  <c r="I94" i="95"/>
  <c r="J94" i="95"/>
  <c r="K94" i="95"/>
  <c r="L94" i="95"/>
  <c r="M94" i="95"/>
  <c r="N94" i="95"/>
  <c r="O94" i="95"/>
  <c r="P94" i="95"/>
  <c r="Q94" i="95"/>
  <c r="R94" i="95"/>
  <c r="S94" i="95"/>
  <c r="T94" i="95"/>
  <c r="U94" i="95"/>
  <c r="V94" i="95"/>
  <c r="W94" i="95"/>
  <c r="X94" i="95"/>
  <c r="Y94" i="95"/>
  <c r="Z94" i="95"/>
  <c r="AA94" i="95"/>
  <c r="AB94" i="95"/>
  <c r="AC94" i="95"/>
  <c r="AD94" i="95"/>
  <c r="AE94" i="95"/>
  <c r="G95" i="95"/>
  <c r="H95" i="95"/>
  <c r="I95" i="95"/>
  <c r="J95" i="95"/>
  <c r="K95" i="95"/>
  <c r="L95" i="95"/>
  <c r="M95" i="95"/>
  <c r="N95" i="95"/>
  <c r="O95" i="95"/>
  <c r="P95" i="95"/>
  <c r="Q95" i="95"/>
  <c r="R95" i="95"/>
  <c r="S95" i="95"/>
  <c r="T95" i="95"/>
  <c r="U95" i="95"/>
  <c r="V95" i="95"/>
  <c r="W95" i="95"/>
  <c r="X95" i="95"/>
  <c r="Y95" i="95"/>
  <c r="Z95" i="95"/>
  <c r="AA95" i="95"/>
  <c r="AB95" i="95"/>
  <c r="AC95" i="95"/>
  <c r="AD95" i="95"/>
  <c r="AE95" i="95"/>
  <c r="G96" i="95"/>
  <c r="H96" i="95"/>
  <c r="I96" i="95"/>
  <c r="J96" i="95"/>
  <c r="K96" i="95"/>
  <c r="L96" i="95"/>
  <c r="M96" i="95"/>
  <c r="N96" i="95"/>
  <c r="O96" i="95"/>
  <c r="P96" i="95"/>
  <c r="Q96" i="95"/>
  <c r="R96" i="95"/>
  <c r="S96" i="95"/>
  <c r="T96" i="95"/>
  <c r="U96" i="95"/>
  <c r="V96" i="95"/>
  <c r="W96" i="95"/>
  <c r="X96" i="95"/>
  <c r="Y96" i="95"/>
  <c r="Z96" i="95"/>
  <c r="AA96" i="95"/>
  <c r="AB96" i="95"/>
  <c r="AC96" i="95"/>
  <c r="AD96" i="95"/>
  <c r="AE96" i="95"/>
  <c r="G97" i="95"/>
  <c r="H97" i="95"/>
  <c r="I97" i="95"/>
  <c r="J97" i="95"/>
  <c r="K97" i="95"/>
  <c r="L97" i="95"/>
  <c r="M97" i="95"/>
  <c r="N97" i="95"/>
  <c r="O97" i="95"/>
  <c r="P97" i="95"/>
  <c r="Q97" i="95"/>
  <c r="R97" i="95"/>
  <c r="S97" i="95"/>
  <c r="T97" i="95"/>
  <c r="U97" i="95"/>
  <c r="V97" i="95"/>
  <c r="W97" i="95"/>
  <c r="X97" i="95"/>
  <c r="Y97" i="95"/>
  <c r="Z97" i="95"/>
  <c r="AA97" i="95"/>
  <c r="AB97" i="95"/>
  <c r="AC97" i="95"/>
  <c r="AD97" i="95"/>
  <c r="AE97" i="95"/>
  <c r="G98" i="95"/>
  <c r="H98" i="95"/>
  <c r="I98" i="95"/>
  <c r="J98" i="95"/>
  <c r="K98" i="95"/>
  <c r="L98" i="95"/>
  <c r="M98" i="95"/>
  <c r="N98" i="95"/>
  <c r="O98" i="95"/>
  <c r="P98" i="95"/>
  <c r="Q98" i="95"/>
  <c r="R98" i="95"/>
  <c r="S98" i="95"/>
  <c r="T98" i="95"/>
  <c r="U98" i="95"/>
  <c r="V98" i="95"/>
  <c r="W98" i="95"/>
  <c r="X98" i="95"/>
  <c r="Y98" i="95"/>
  <c r="Z98" i="95"/>
  <c r="AA98" i="95"/>
  <c r="AB98" i="95"/>
  <c r="AC98" i="95"/>
  <c r="AD98" i="95"/>
  <c r="AE98" i="95"/>
  <c r="G99" i="95"/>
  <c r="H99" i="95"/>
  <c r="I99" i="95"/>
  <c r="J99" i="95"/>
  <c r="K99" i="95"/>
  <c r="L99" i="95"/>
  <c r="M99" i="95"/>
  <c r="N99" i="95"/>
  <c r="O99" i="95"/>
  <c r="P99" i="95"/>
  <c r="Q99" i="95"/>
  <c r="R99" i="95"/>
  <c r="S99" i="95"/>
  <c r="T99" i="95"/>
  <c r="U99" i="95"/>
  <c r="V99" i="95"/>
  <c r="W99" i="95"/>
  <c r="X99" i="95"/>
  <c r="Y99" i="95"/>
  <c r="Z99" i="95"/>
  <c r="AA99" i="95"/>
  <c r="AB99" i="95"/>
  <c r="AC99" i="95"/>
  <c r="AD99" i="95"/>
  <c r="AE99" i="95"/>
  <c r="G100" i="95"/>
  <c r="H100" i="95"/>
  <c r="I100" i="95"/>
  <c r="J100" i="95"/>
  <c r="K100" i="95"/>
  <c r="L100" i="95"/>
  <c r="M100" i="95"/>
  <c r="N100" i="95"/>
  <c r="O100" i="95"/>
  <c r="P100" i="95"/>
  <c r="Q100" i="95"/>
  <c r="R100" i="95"/>
  <c r="S100" i="95"/>
  <c r="T100" i="95"/>
  <c r="U100" i="95"/>
  <c r="V100" i="95"/>
  <c r="W100" i="95"/>
  <c r="X100" i="95"/>
  <c r="Y100" i="95"/>
  <c r="Z100" i="95"/>
  <c r="AA100" i="95"/>
  <c r="AB100" i="95"/>
  <c r="AC100" i="95"/>
  <c r="AD100" i="95"/>
  <c r="AE100" i="95"/>
  <c r="G101" i="95"/>
  <c r="H101" i="95"/>
  <c r="I101" i="95"/>
  <c r="J101" i="95"/>
  <c r="K101" i="95"/>
  <c r="L101" i="95"/>
  <c r="M101" i="95"/>
  <c r="N101" i="95"/>
  <c r="O101" i="95"/>
  <c r="P101" i="95"/>
  <c r="Q101" i="95"/>
  <c r="R101" i="95"/>
  <c r="S101" i="95"/>
  <c r="T101" i="95"/>
  <c r="U101" i="95"/>
  <c r="V101" i="95"/>
  <c r="W101" i="95"/>
  <c r="X101" i="95"/>
  <c r="Y101" i="95"/>
  <c r="Z101" i="95"/>
  <c r="AA101" i="95"/>
  <c r="AB101" i="95"/>
  <c r="AC101" i="95"/>
  <c r="AD101" i="95"/>
  <c r="AE101" i="95"/>
  <c r="G102" i="95"/>
  <c r="H102" i="95"/>
  <c r="I102" i="95"/>
  <c r="J102" i="95"/>
  <c r="K102" i="95"/>
  <c r="L102" i="95"/>
  <c r="M102" i="95"/>
  <c r="N102" i="95"/>
  <c r="O102" i="95"/>
  <c r="P102" i="95"/>
  <c r="Q102" i="95"/>
  <c r="R102" i="95"/>
  <c r="S102" i="95"/>
  <c r="T102" i="95"/>
  <c r="U102" i="95"/>
  <c r="V102" i="95"/>
  <c r="W102" i="95"/>
  <c r="X102" i="95"/>
  <c r="Y102" i="95"/>
  <c r="Z102" i="95"/>
  <c r="AA102" i="95"/>
  <c r="AB102" i="95"/>
  <c r="AC102" i="95"/>
  <c r="AD102" i="95"/>
  <c r="AE102" i="95"/>
  <c r="G103" i="95"/>
  <c r="H103" i="95"/>
  <c r="I103" i="95"/>
  <c r="J103" i="95"/>
  <c r="K103" i="95"/>
  <c r="L103" i="95"/>
  <c r="M103" i="95"/>
  <c r="N103" i="95"/>
  <c r="O103" i="95"/>
  <c r="P103" i="95"/>
  <c r="Q103" i="95"/>
  <c r="R103" i="95"/>
  <c r="S103" i="95"/>
  <c r="T103" i="95"/>
  <c r="U103" i="95"/>
  <c r="V103" i="95"/>
  <c r="W103" i="95"/>
  <c r="X103" i="95"/>
  <c r="Y103" i="95"/>
  <c r="Z103" i="95"/>
  <c r="AA103" i="95"/>
  <c r="AB103" i="95"/>
  <c r="AC103" i="95"/>
  <c r="AD103" i="95"/>
  <c r="AE103" i="95"/>
  <c r="G104" i="95"/>
  <c r="H104" i="95"/>
  <c r="I104" i="95"/>
  <c r="J104" i="95"/>
  <c r="K104" i="95"/>
  <c r="L104" i="95"/>
  <c r="M104" i="95"/>
  <c r="N104" i="95"/>
  <c r="O104" i="95"/>
  <c r="P104" i="95"/>
  <c r="Q104" i="95"/>
  <c r="R104" i="95"/>
  <c r="S104" i="95"/>
  <c r="T104" i="95"/>
  <c r="U104" i="95"/>
  <c r="V104" i="95"/>
  <c r="W104" i="95"/>
  <c r="X104" i="95"/>
  <c r="Y104" i="95"/>
  <c r="Z104" i="95"/>
  <c r="AA104" i="95"/>
  <c r="AB104" i="95"/>
  <c r="AC104" i="95"/>
  <c r="AD104" i="95"/>
  <c r="AE104" i="95"/>
  <c r="G105" i="95"/>
  <c r="H105" i="95"/>
  <c r="I105" i="95"/>
  <c r="J105" i="95"/>
  <c r="K105" i="95"/>
  <c r="L105" i="95"/>
  <c r="M105" i="95"/>
  <c r="N105" i="95"/>
  <c r="O105" i="95"/>
  <c r="P105" i="95"/>
  <c r="Q105" i="95"/>
  <c r="R105" i="95"/>
  <c r="S105" i="95"/>
  <c r="T105" i="95"/>
  <c r="U105" i="95"/>
  <c r="V105" i="95"/>
  <c r="W105" i="95"/>
  <c r="X105" i="95"/>
  <c r="Y105" i="95"/>
  <c r="Z105" i="95"/>
  <c r="AA105" i="95"/>
  <c r="AB105" i="95"/>
  <c r="AC105" i="95"/>
  <c r="AD105" i="95"/>
  <c r="AE105" i="95"/>
  <c r="G106" i="95"/>
  <c r="H106" i="95"/>
  <c r="I106" i="95"/>
  <c r="J106" i="95"/>
  <c r="K106" i="95"/>
  <c r="L106" i="95"/>
  <c r="M106" i="95"/>
  <c r="N106" i="95"/>
  <c r="O106" i="95"/>
  <c r="P106" i="95"/>
  <c r="Q106" i="95"/>
  <c r="R106" i="95"/>
  <c r="S106" i="95"/>
  <c r="T106" i="95"/>
  <c r="U106" i="95"/>
  <c r="V106" i="95"/>
  <c r="W106" i="95"/>
  <c r="X106" i="95"/>
  <c r="Y106" i="95"/>
  <c r="Z106" i="95"/>
  <c r="AA106" i="95"/>
  <c r="AB106" i="95"/>
  <c r="AC106" i="95"/>
  <c r="AD106" i="95"/>
  <c r="AE106" i="95"/>
  <c r="G107" i="95"/>
  <c r="H107" i="95"/>
  <c r="I107" i="95"/>
  <c r="J107" i="95"/>
  <c r="K107" i="95"/>
  <c r="L107" i="95"/>
  <c r="M107" i="95"/>
  <c r="N107" i="95"/>
  <c r="O107" i="95"/>
  <c r="P107" i="95"/>
  <c r="Q107" i="95"/>
  <c r="R107" i="95"/>
  <c r="S107" i="95"/>
  <c r="T107" i="95"/>
  <c r="U107" i="95"/>
  <c r="V107" i="95"/>
  <c r="W107" i="95"/>
  <c r="X107" i="95"/>
  <c r="Y107" i="95"/>
  <c r="Z107" i="95"/>
  <c r="AA107" i="95"/>
  <c r="AB107" i="95"/>
  <c r="AC107" i="95"/>
  <c r="AD107" i="95"/>
  <c r="AE107" i="95"/>
  <c r="G108" i="95"/>
  <c r="H108" i="95"/>
  <c r="I108" i="95"/>
  <c r="J108" i="95"/>
  <c r="K108" i="95"/>
  <c r="L108" i="95"/>
  <c r="M108" i="95"/>
  <c r="N108" i="95"/>
  <c r="O108" i="95"/>
  <c r="P108" i="95"/>
  <c r="Q108" i="95"/>
  <c r="R108" i="95"/>
  <c r="S108" i="95"/>
  <c r="T108" i="95"/>
  <c r="U108" i="95"/>
  <c r="V108" i="95"/>
  <c r="W108" i="95"/>
  <c r="X108" i="95"/>
  <c r="Y108" i="95"/>
  <c r="Z108" i="95"/>
  <c r="AA108" i="95"/>
  <c r="AB108" i="95"/>
  <c r="AC108" i="95"/>
  <c r="AD108" i="95"/>
  <c r="AE108" i="95"/>
  <c r="G109" i="95"/>
  <c r="H109" i="95"/>
  <c r="I109" i="95"/>
  <c r="J109" i="95"/>
  <c r="K109" i="95"/>
  <c r="L109" i="95"/>
  <c r="M109" i="95"/>
  <c r="N109" i="95"/>
  <c r="O109" i="95"/>
  <c r="P109" i="95"/>
  <c r="Q109" i="95"/>
  <c r="R109" i="95"/>
  <c r="S109" i="95"/>
  <c r="T109" i="95"/>
  <c r="U109" i="95"/>
  <c r="V109" i="95"/>
  <c r="W109" i="95"/>
  <c r="X109" i="95"/>
  <c r="Y109" i="95"/>
  <c r="Z109" i="95"/>
  <c r="AA109" i="95"/>
  <c r="AB109" i="95"/>
  <c r="AC109" i="95"/>
  <c r="AD109" i="95"/>
  <c r="AE109" i="95"/>
  <c r="G110" i="95"/>
  <c r="H110" i="95"/>
  <c r="I110" i="95"/>
  <c r="J110" i="95"/>
  <c r="K110" i="95"/>
  <c r="L110" i="95"/>
  <c r="M110" i="95"/>
  <c r="N110" i="95"/>
  <c r="O110" i="95"/>
  <c r="P110" i="95"/>
  <c r="Q110" i="95"/>
  <c r="R110" i="95"/>
  <c r="S110" i="95"/>
  <c r="T110" i="95"/>
  <c r="U110" i="95"/>
  <c r="V110" i="95"/>
  <c r="W110" i="95"/>
  <c r="X110" i="95"/>
  <c r="Y110" i="95"/>
  <c r="Z110" i="95"/>
  <c r="AA110" i="95"/>
  <c r="AB110" i="95"/>
  <c r="AC110" i="95"/>
  <c r="AD110" i="95"/>
  <c r="AE110" i="95"/>
  <c r="G111" i="95"/>
  <c r="H111" i="95"/>
  <c r="I111" i="95"/>
  <c r="J111" i="95"/>
  <c r="K111" i="95"/>
  <c r="L111" i="95"/>
  <c r="M111" i="95"/>
  <c r="N111" i="95"/>
  <c r="O111" i="95"/>
  <c r="P111" i="95"/>
  <c r="Q111" i="95"/>
  <c r="R111" i="95"/>
  <c r="S111" i="95"/>
  <c r="T111" i="95"/>
  <c r="U111" i="95"/>
  <c r="V111" i="95"/>
  <c r="W111" i="95"/>
  <c r="X111" i="95"/>
  <c r="Y111" i="95"/>
  <c r="Z111" i="95"/>
  <c r="AA111" i="95"/>
  <c r="AB111" i="95"/>
  <c r="AC111" i="95"/>
  <c r="AD111" i="95"/>
  <c r="AE111" i="95"/>
  <c r="G112" i="95"/>
  <c r="H112" i="95"/>
  <c r="I112" i="95"/>
  <c r="J112" i="95"/>
  <c r="K112" i="95"/>
  <c r="L112" i="95"/>
  <c r="M112" i="95"/>
  <c r="N112" i="95"/>
  <c r="O112" i="95"/>
  <c r="P112" i="95"/>
  <c r="Q112" i="95"/>
  <c r="R112" i="95"/>
  <c r="S112" i="95"/>
  <c r="T112" i="95"/>
  <c r="U112" i="95"/>
  <c r="V112" i="95"/>
  <c r="W112" i="95"/>
  <c r="X112" i="95"/>
  <c r="Y112" i="95"/>
  <c r="Z112" i="95"/>
  <c r="AA112" i="95"/>
  <c r="AB112" i="95"/>
  <c r="AC112" i="95"/>
  <c r="AD112" i="95"/>
  <c r="AE112" i="95"/>
  <c r="AE9" i="95"/>
  <c r="AD9" i="95"/>
  <c r="AC9" i="95"/>
  <c r="AB9" i="95"/>
  <c r="AA9" i="95"/>
  <c r="Z9" i="95"/>
  <c r="Y9" i="95"/>
  <c r="X9" i="95"/>
  <c r="W9" i="95"/>
  <c r="V9" i="95"/>
  <c r="U9" i="95"/>
  <c r="T9" i="95"/>
  <c r="S9" i="95"/>
  <c r="R9" i="95"/>
  <c r="Q9" i="95"/>
  <c r="P9" i="95"/>
  <c r="O9" i="95"/>
  <c r="N9" i="95"/>
  <c r="M9" i="95"/>
  <c r="L9" i="95"/>
  <c r="K9" i="95"/>
  <c r="J9" i="95"/>
  <c r="I9" i="95"/>
  <c r="H9" i="95"/>
  <c r="G9" i="95"/>
  <c r="E2" i="95"/>
  <c r="E2" i="120" s="1"/>
  <c r="G10" i="94"/>
  <c r="H10" i="94"/>
  <c r="I10" i="94"/>
  <c r="J10" i="94"/>
  <c r="K10" i="94"/>
  <c r="L10" i="94"/>
  <c r="M10" i="94"/>
  <c r="N10" i="94"/>
  <c r="O10" i="94"/>
  <c r="P10" i="94"/>
  <c r="Q10" i="94"/>
  <c r="R10" i="94"/>
  <c r="S10" i="94"/>
  <c r="T10" i="94"/>
  <c r="U10" i="94"/>
  <c r="V10" i="94"/>
  <c r="W10" i="94"/>
  <c r="X10" i="94"/>
  <c r="Y10" i="94"/>
  <c r="Z10" i="94"/>
  <c r="AA10" i="94"/>
  <c r="AB10" i="94"/>
  <c r="AC10" i="94"/>
  <c r="AD10" i="94"/>
  <c r="AE10" i="94"/>
  <c r="G11" i="94"/>
  <c r="H11" i="94"/>
  <c r="I11" i="94"/>
  <c r="J11" i="94"/>
  <c r="K11" i="94"/>
  <c r="L11" i="94"/>
  <c r="M11" i="94"/>
  <c r="N11" i="94"/>
  <c r="O11" i="94"/>
  <c r="P11" i="94"/>
  <c r="Q11" i="94"/>
  <c r="R11" i="94"/>
  <c r="S11" i="94"/>
  <c r="T11" i="94"/>
  <c r="U11" i="94"/>
  <c r="V11" i="94"/>
  <c r="W11" i="94"/>
  <c r="X11" i="94"/>
  <c r="Y11" i="94"/>
  <c r="Z11" i="94"/>
  <c r="AA11" i="94"/>
  <c r="AB11" i="94"/>
  <c r="AC11" i="94"/>
  <c r="AD11" i="94"/>
  <c r="AE11" i="94"/>
  <c r="G12" i="94"/>
  <c r="H12" i="94"/>
  <c r="I12" i="94"/>
  <c r="J12" i="94"/>
  <c r="K12" i="94"/>
  <c r="L12" i="94"/>
  <c r="M12" i="94"/>
  <c r="N12" i="94"/>
  <c r="O12" i="94"/>
  <c r="P12" i="94"/>
  <c r="Q12" i="94"/>
  <c r="R12" i="94"/>
  <c r="S12" i="94"/>
  <c r="T12" i="94"/>
  <c r="U12" i="94"/>
  <c r="V12" i="94"/>
  <c r="W12" i="94"/>
  <c r="X12" i="94"/>
  <c r="Y12" i="94"/>
  <c r="Z12" i="94"/>
  <c r="AA12" i="94"/>
  <c r="AB12" i="94"/>
  <c r="AC12" i="94"/>
  <c r="AD12" i="94"/>
  <c r="AE12" i="94"/>
  <c r="G13" i="94"/>
  <c r="G13" i="119" s="1"/>
  <c r="H13" i="94"/>
  <c r="I13" i="94"/>
  <c r="J13" i="94"/>
  <c r="K13" i="94"/>
  <c r="L13" i="94"/>
  <c r="M13" i="94"/>
  <c r="N13" i="94"/>
  <c r="O13" i="94"/>
  <c r="P13" i="94"/>
  <c r="Q13" i="94"/>
  <c r="R13" i="94"/>
  <c r="S13" i="94"/>
  <c r="T13" i="94"/>
  <c r="U13" i="94"/>
  <c r="V13" i="94"/>
  <c r="W13" i="94"/>
  <c r="X13" i="94"/>
  <c r="Y13" i="94"/>
  <c r="Z13" i="94"/>
  <c r="AA13" i="94"/>
  <c r="K13" i="119" s="1"/>
  <c r="AB13" i="94"/>
  <c r="AC13" i="94"/>
  <c r="AD13" i="94"/>
  <c r="AE13" i="94"/>
  <c r="G14" i="94"/>
  <c r="H14" i="94"/>
  <c r="I14" i="94"/>
  <c r="J14" i="94"/>
  <c r="K14" i="94"/>
  <c r="L14" i="94"/>
  <c r="M14" i="94"/>
  <c r="N14" i="94"/>
  <c r="O14" i="94"/>
  <c r="P14" i="94"/>
  <c r="Q14" i="94"/>
  <c r="R14" i="94"/>
  <c r="S14" i="94"/>
  <c r="T14" i="94"/>
  <c r="U14" i="94"/>
  <c r="V14" i="94"/>
  <c r="J15" i="119" s="1"/>
  <c r="W14" i="94"/>
  <c r="X14" i="94"/>
  <c r="Y14" i="94"/>
  <c r="Z14" i="94"/>
  <c r="AA14" i="94"/>
  <c r="AB14" i="94"/>
  <c r="AC14" i="94"/>
  <c r="AD14" i="94"/>
  <c r="AE14" i="94"/>
  <c r="G15" i="94"/>
  <c r="H15" i="94"/>
  <c r="I15" i="94"/>
  <c r="AP15" i="94" s="1"/>
  <c r="AQ15" i="94" s="1"/>
  <c r="J15" i="94"/>
  <c r="K15" i="94"/>
  <c r="L15" i="94"/>
  <c r="M15" i="94"/>
  <c r="N15" i="94"/>
  <c r="O15" i="94"/>
  <c r="P15" i="94"/>
  <c r="Q15" i="94"/>
  <c r="I18" i="119" s="1"/>
  <c r="R15" i="94"/>
  <c r="S15" i="94"/>
  <c r="T15" i="94"/>
  <c r="U15" i="94"/>
  <c r="V15" i="94"/>
  <c r="W15" i="94"/>
  <c r="X15" i="94"/>
  <c r="Y15" i="94"/>
  <c r="Z15" i="94"/>
  <c r="AA15" i="94"/>
  <c r="AB15" i="94"/>
  <c r="AC15" i="94"/>
  <c r="AD15" i="94"/>
  <c r="AE15" i="94"/>
  <c r="G16" i="94"/>
  <c r="H16" i="94"/>
  <c r="I16" i="94"/>
  <c r="J16" i="94"/>
  <c r="K16" i="94"/>
  <c r="L16" i="94"/>
  <c r="M16" i="94"/>
  <c r="N16" i="94"/>
  <c r="O16" i="94"/>
  <c r="P16" i="94"/>
  <c r="Q16" i="94"/>
  <c r="R16" i="94"/>
  <c r="S16" i="94"/>
  <c r="T16" i="94"/>
  <c r="U16" i="94"/>
  <c r="V16" i="94"/>
  <c r="W16" i="94"/>
  <c r="X16" i="94"/>
  <c r="Y16" i="94"/>
  <c r="Z16" i="94"/>
  <c r="AA16" i="94"/>
  <c r="AB16" i="94"/>
  <c r="AC16" i="94"/>
  <c r="AD16" i="94"/>
  <c r="AE16" i="94"/>
  <c r="G17" i="94"/>
  <c r="H17" i="94"/>
  <c r="I17" i="94"/>
  <c r="J17" i="94"/>
  <c r="K17" i="94"/>
  <c r="L17" i="94"/>
  <c r="M17" i="94"/>
  <c r="N17" i="94"/>
  <c r="O17" i="94"/>
  <c r="P17" i="94"/>
  <c r="Q17" i="94"/>
  <c r="R17" i="94"/>
  <c r="S17" i="94"/>
  <c r="T17" i="94"/>
  <c r="U17" i="94"/>
  <c r="V17" i="94"/>
  <c r="W17" i="94"/>
  <c r="X17" i="94"/>
  <c r="Y17" i="94"/>
  <c r="Z17" i="94"/>
  <c r="AA17" i="94"/>
  <c r="AB17" i="94"/>
  <c r="AC17" i="94"/>
  <c r="AD17" i="94"/>
  <c r="AE17" i="94"/>
  <c r="G18" i="94"/>
  <c r="H18" i="94"/>
  <c r="I18" i="94"/>
  <c r="J18" i="94"/>
  <c r="AP18" i="94" s="1"/>
  <c r="AQ18" i="94" s="1"/>
  <c r="K18" i="94"/>
  <c r="L18" i="94"/>
  <c r="M18" i="94"/>
  <c r="N18" i="94"/>
  <c r="O18" i="94"/>
  <c r="P18" i="94"/>
  <c r="Q18" i="94"/>
  <c r="R18" i="94"/>
  <c r="S18" i="94"/>
  <c r="T18" i="94"/>
  <c r="U18" i="94"/>
  <c r="V18" i="94"/>
  <c r="J23" i="119" s="1"/>
  <c r="W18" i="94"/>
  <c r="X18" i="94"/>
  <c r="Y18" i="94"/>
  <c r="Z18" i="94"/>
  <c r="AA18" i="94"/>
  <c r="AB18" i="94"/>
  <c r="AC18" i="94"/>
  <c r="AD18" i="94"/>
  <c r="AE18" i="94"/>
  <c r="G19" i="94"/>
  <c r="H19" i="94"/>
  <c r="I19" i="94"/>
  <c r="J19" i="94"/>
  <c r="K19" i="94"/>
  <c r="L19" i="94"/>
  <c r="M19" i="94"/>
  <c r="N19" i="94"/>
  <c r="O19" i="94"/>
  <c r="P19" i="94"/>
  <c r="Q19" i="94"/>
  <c r="I24" i="119" s="1"/>
  <c r="R19" i="94"/>
  <c r="S19" i="94"/>
  <c r="T19" i="94"/>
  <c r="U19" i="94"/>
  <c r="V19" i="94"/>
  <c r="W19" i="94"/>
  <c r="X19" i="94"/>
  <c r="Y19" i="94"/>
  <c r="Z19" i="94"/>
  <c r="AA19" i="94"/>
  <c r="AB19" i="94"/>
  <c r="AC19" i="94"/>
  <c r="AD19" i="94"/>
  <c r="AE19" i="94"/>
  <c r="G20" i="94"/>
  <c r="H20" i="94"/>
  <c r="I20" i="94"/>
  <c r="J20" i="94"/>
  <c r="K20" i="94"/>
  <c r="L20" i="94"/>
  <c r="H25" i="119" s="1"/>
  <c r="M20" i="94"/>
  <c r="N20" i="94"/>
  <c r="O20" i="94"/>
  <c r="P20" i="94"/>
  <c r="Q20" i="94"/>
  <c r="R20" i="94"/>
  <c r="S20" i="94"/>
  <c r="T20" i="94"/>
  <c r="U20" i="94"/>
  <c r="V20" i="94"/>
  <c r="W20" i="94"/>
  <c r="X20" i="94"/>
  <c r="Y20" i="94"/>
  <c r="Z20" i="94"/>
  <c r="AA20" i="94"/>
  <c r="AB20" i="94"/>
  <c r="AC20" i="94"/>
  <c r="AD20" i="94"/>
  <c r="AE20" i="94"/>
  <c r="G21" i="94"/>
  <c r="G26" i="119" s="1"/>
  <c r="H21" i="94"/>
  <c r="I21" i="94"/>
  <c r="J21" i="94"/>
  <c r="K21" i="94"/>
  <c r="L21" i="94"/>
  <c r="M21" i="94"/>
  <c r="N21" i="94"/>
  <c r="O21" i="94"/>
  <c r="P21" i="94"/>
  <c r="Q21" i="94"/>
  <c r="R21" i="94"/>
  <c r="S21" i="94"/>
  <c r="T21" i="94"/>
  <c r="U21" i="94"/>
  <c r="V21" i="94"/>
  <c r="W21" i="94"/>
  <c r="X21" i="94"/>
  <c r="Y21" i="94"/>
  <c r="Z21" i="94"/>
  <c r="AA21" i="94"/>
  <c r="AB21" i="94"/>
  <c r="AC21" i="94"/>
  <c r="AD21" i="94"/>
  <c r="AE21" i="94"/>
  <c r="G22" i="94"/>
  <c r="H22" i="94"/>
  <c r="I22" i="94"/>
  <c r="J22" i="94"/>
  <c r="K22" i="94"/>
  <c r="L22" i="94"/>
  <c r="M22" i="94"/>
  <c r="N22" i="94"/>
  <c r="O22" i="94"/>
  <c r="P22" i="94"/>
  <c r="Q22" i="94"/>
  <c r="R22" i="94"/>
  <c r="S22" i="94"/>
  <c r="T22" i="94"/>
  <c r="U22" i="94"/>
  <c r="V22" i="94"/>
  <c r="J27" i="119" s="1"/>
  <c r="W22" i="94"/>
  <c r="X22" i="94"/>
  <c r="Y22" i="94"/>
  <c r="Z22" i="94"/>
  <c r="AA22" i="94"/>
  <c r="AB22" i="94"/>
  <c r="AC22" i="94"/>
  <c r="AD22" i="94"/>
  <c r="AE22" i="94"/>
  <c r="G23" i="94"/>
  <c r="H23" i="94"/>
  <c r="I23" i="94"/>
  <c r="J23" i="94"/>
  <c r="K23" i="94"/>
  <c r="L23" i="94"/>
  <c r="M23" i="94"/>
  <c r="N23" i="94"/>
  <c r="O23" i="94"/>
  <c r="P23" i="94"/>
  <c r="Q23" i="94"/>
  <c r="I28" i="119" s="1"/>
  <c r="R23" i="94"/>
  <c r="S23" i="94"/>
  <c r="T23" i="94"/>
  <c r="U23" i="94"/>
  <c r="V23" i="94"/>
  <c r="W23" i="94"/>
  <c r="X23" i="94"/>
  <c r="Y23" i="94"/>
  <c r="Z23" i="94"/>
  <c r="AA23" i="94"/>
  <c r="AB23" i="94"/>
  <c r="AC23" i="94"/>
  <c r="AD23" i="94"/>
  <c r="AE23" i="94"/>
  <c r="G24" i="94"/>
  <c r="H24" i="94"/>
  <c r="I24" i="94"/>
  <c r="J24" i="94"/>
  <c r="K24" i="94"/>
  <c r="L24" i="94"/>
  <c r="H29" i="119" s="1"/>
  <c r="M24" i="94"/>
  <c r="N24" i="94"/>
  <c r="O24" i="94"/>
  <c r="P24" i="94"/>
  <c r="Q24" i="94"/>
  <c r="R24" i="94"/>
  <c r="S24" i="94"/>
  <c r="T24" i="94"/>
  <c r="U24" i="94"/>
  <c r="V24" i="94"/>
  <c r="W24" i="94"/>
  <c r="X24" i="94"/>
  <c r="Y24" i="94"/>
  <c r="Z24" i="94"/>
  <c r="AA24" i="94"/>
  <c r="AB24" i="94"/>
  <c r="AC24" i="94"/>
  <c r="AD24" i="94"/>
  <c r="AE24" i="94"/>
  <c r="G25" i="94"/>
  <c r="G30" i="119" s="1"/>
  <c r="H25" i="94"/>
  <c r="I25" i="94"/>
  <c r="J25" i="94"/>
  <c r="K25" i="94"/>
  <c r="L25" i="94"/>
  <c r="M25" i="94"/>
  <c r="N25" i="94"/>
  <c r="O25" i="94"/>
  <c r="P25" i="94"/>
  <c r="Q25" i="94"/>
  <c r="R25" i="94"/>
  <c r="S25" i="94"/>
  <c r="T25" i="94"/>
  <c r="U25" i="94"/>
  <c r="V25" i="94"/>
  <c r="W25" i="94"/>
  <c r="X25" i="94"/>
  <c r="Y25" i="94"/>
  <c r="Z25" i="94"/>
  <c r="AA25" i="94"/>
  <c r="K30" i="119" s="1"/>
  <c r="AB25" i="94"/>
  <c r="AC25" i="94"/>
  <c r="AD25" i="94"/>
  <c r="AE25" i="94"/>
  <c r="G26" i="94"/>
  <c r="H26" i="94"/>
  <c r="I26" i="94"/>
  <c r="J26" i="94"/>
  <c r="K26" i="94"/>
  <c r="L26" i="94"/>
  <c r="M26" i="94"/>
  <c r="N26" i="94"/>
  <c r="O26" i="94"/>
  <c r="P26" i="94"/>
  <c r="Q26" i="94"/>
  <c r="R26" i="94"/>
  <c r="S26" i="94"/>
  <c r="T26" i="94"/>
  <c r="U26" i="94"/>
  <c r="V26" i="94"/>
  <c r="J31" i="119" s="1"/>
  <c r="W26" i="94"/>
  <c r="X26" i="94"/>
  <c r="Y26" i="94"/>
  <c r="Z26" i="94"/>
  <c r="AA26" i="94"/>
  <c r="AB26" i="94"/>
  <c r="AC26" i="94"/>
  <c r="AD26" i="94"/>
  <c r="AE26" i="94"/>
  <c r="G27" i="94"/>
  <c r="H27" i="94"/>
  <c r="I27" i="94"/>
  <c r="J27" i="94"/>
  <c r="K27" i="94"/>
  <c r="L27" i="94"/>
  <c r="M27" i="94"/>
  <c r="N27" i="94"/>
  <c r="O27" i="94"/>
  <c r="P27" i="94"/>
  <c r="Q27" i="94"/>
  <c r="I32" i="119" s="1"/>
  <c r="R27" i="94"/>
  <c r="S27" i="94"/>
  <c r="T27" i="94"/>
  <c r="U27" i="94"/>
  <c r="V27" i="94"/>
  <c r="W27" i="94"/>
  <c r="X27" i="94"/>
  <c r="Y27" i="94"/>
  <c r="Z27" i="94"/>
  <c r="AA27" i="94"/>
  <c r="AB27" i="94"/>
  <c r="AC27" i="94"/>
  <c r="AD27" i="94"/>
  <c r="AE27" i="94"/>
  <c r="G28" i="94"/>
  <c r="H28" i="94"/>
  <c r="I28" i="94"/>
  <c r="J28" i="94"/>
  <c r="K28" i="94"/>
  <c r="L28" i="94"/>
  <c r="H33" i="119" s="1"/>
  <c r="M28" i="94"/>
  <c r="N28" i="94"/>
  <c r="O28" i="94"/>
  <c r="P28" i="94"/>
  <c r="Q28" i="94"/>
  <c r="R28" i="94"/>
  <c r="S28" i="94"/>
  <c r="T28" i="94"/>
  <c r="U28" i="94"/>
  <c r="V28" i="94"/>
  <c r="W28" i="94"/>
  <c r="X28" i="94"/>
  <c r="Y28" i="94"/>
  <c r="Z28" i="94"/>
  <c r="AA28" i="94"/>
  <c r="AB28" i="94"/>
  <c r="AC28" i="94"/>
  <c r="AD28" i="94"/>
  <c r="AE28" i="94"/>
  <c r="G29" i="94"/>
  <c r="G34" i="119" s="1"/>
  <c r="H29" i="94"/>
  <c r="I29" i="94"/>
  <c r="J29" i="94"/>
  <c r="K29" i="94"/>
  <c r="L29" i="94"/>
  <c r="M29" i="94"/>
  <c r="N29" i="94"/>
  <c r="O29" i="94"/>
  <c r="P29" i="94"/>
  <c r="Q29" i="94"/>
  <c r="R29" i="94"/>
  <c r="S29" i="94"/>
  <c r="T29" i="94"/>
  <c r="U29" i="94"/>
  <c r="V29" i="94"/>
  <c r="W29" i="94"/>
  <c r="X29" i="94"/>
  <c r="Y29" i="94"/>
  <c r="Z29" i="94"/>
  <c r="AA29" i="94"/>
  <c r="K34" i="119" s="1"/>
  <c r="AB29" i="94"/>
  <c r="AC29" i="94"/>
  <c r="AD29" i="94"/>
  <c r="AE29" i="94"/>
  <c r="G30" i="94"/>
  <c r="H30" i="94"/>
  <c r="I30" i="94"/>
  <c r="J30" i="94"/>
  <c r="K30" i="94"/>
  <c r="L30" i="94"/>
  <c r="M30" i="94"/>
  <c r="N30" i="94"/>
  <c r="O30" i="94"/>
  <c r="P30" i="94"/>
  <c r="Q30" i="94"/>
  <c r="R30" i="94"/>
  <c r="S30" i="94"/>
  <c r="T30" i="94"/>
  <c r="U30" i="94"/>
  <c r="V30" i="94"/>
  <c r="J35" i="119" s="1"/>
  <c r="W30" i="94"/>
  <c r="X30" i="94"/>
  <c r="Y30" i="94"/>
  <c r="Z30" i="94"/>
  <c r="AA30" i="94"/>
  <c r="AB30" i="94"/>
  <c r="AC30" i="94"/>
  <c r="AD30" i="94"/>
  <c r="AE30" i="94"/>
  <c r="G31" i="94"/>
  <c r="H31" i="94"/>
  <c r="I31" i="94"/>
  <c r="J31" i="94"/>
  <c r="K31" i="94"/>
  <c r="L31" i="94"/>
  <c r="M31" i="94"/>
  <c r="N31" i="94"/>
  <c r="O31" i="94"/>
  <c r="P31" i="94"/>
  <c r="Q31" i="94"/>
  <c r="I36" i="119" s="1"/>
  <c r="R31" i="94"/>
  <c r="S31" i="94"/>
  <c r="T31" i="94"/>
  <c r="U31" i="94"/>
  <c r="V31" i="94"/>
  <c r="W31" i="94"/>
  <c r="X31" i="94"/>
  <c r="Y31" i="94"/>
  <c r="Z31" i="94"/>
  <c r="AA31" i="94"/>
  <c r="AB31" i="94"/>
  <c r="AC31" i="94"/>
  <c r="AD31" i="94"/>
  <c r="AE31" i="94"/>
  <c r="G32" i="94"/>
  <c r="H32" i="94"/>
  <c r="I32" i="94"/>
  <c r="J32" i="94"/>
  <c r="K32" i="94"/>
  <c r="L32" i="94"/>
  <c r="H37" i="119" s="1"/>
  <c r="M32" i="94"/>
  <c r="N32" i="94"/>
  <c r="O32" i="94"/>
  <c r="P32" i="94"/>
  <c r="Q32" i="94"/>
  <c r="R32" i="94"/>
  <c r="S32" i="94"/>
  <c r="T32" i="94"/>
  <c r="U32" i="94"/>
  <c r="V32" i="94"/>
  <c r="W32" i="94"/>
  <c r="X32" i="94"/>
  <c r="Y32" i="94"/>
  <c r="Z32" i="94"/>
  <c r="AA32" i="94"/>
  <c r="AB32" i="94"/>
  <c r="AC32" i="94"/>
  <c r="AD32" i="94"/>
  <c r="AE32" i="94"/>
  <c r="G33" i="94"/>
  <c r="G38" i="119" s="1"/>
  <c r="H33" i="94"/>
  <c r="I33" i="94"/>
  <c r="J33" i="94"/>
  <c r="K33" i="94"/>
  <c r="L33" i="94"/>
  <c r="M33" i="94"/>
  <c r="N33" i="94"/>
  <c r="O33" i="94"/>
  <c r="P33" i="94"/>
  <c r="Q33" i="94"/>
  <c r="R33" i="94"/>
  <c r="S33" i="94"/>
  <c r="T33" i="94"/>
  <c r="U33" i="94"/>
  <c r="V33" i="94"/>
  <c r="W33" i="94"/>
  <c r="X33" i="94"/>
  <c r="Y33" i="94"/>
  <c r="Z33" i="94"/>
  <c r="AA33" i="94"/>
  <c r="AB33" i="94"/>
  <c r="AC33" i="94"/>
  <c r="AD33" i="94"/>
  <c r="AE33" i="94"/>
  <c r="G34" i="94"/>
  <c r="H34" i="94"/>
  <c r="I34" i="94"/>
  <c r="J34" i="94"/>
  <c r="K34" i="94"/>
  <c r="L34" i="94"/>
  <c r="M34" i="94"/>
  <c r="N34" i="94"/>
  <c r="O34" i="94"/>
  <c r="P34" i="94"/>
  <c r="Q34" i="94"/>
  <c r="R34" i="94"/>
  <c r="S34" i="94"/>
  <c r="T34" i="94"/>
  <c r="U34" i="94"/>
  <c r="V34" i="94"/>
  <c r="W34" i="94"/>
  <c r="X34" i="94"/>
  <c r="Y34" i="94"/>
  <c r="Z34" i="94"/>
  <c r="AA34" i="94"/>
  <c r="AB34" i="94"/>
  <c r="AC34" i="94"/>
  <c r="AD34" i="94"/>
  <c r="AE34" i="94"/>
  <c r="G35" i="94"/>
  <c r="H35" i="94"/>
  <c r="I35" i="94"/>
  <c r="J35" i="94"/>
  <c r="K35" i="94"/>
  <c r="L35" i="94"/>
  <c r="M35" i="94"/>
  <c r="N35" i="94"/>
  <c r="O35" i="94"/>
  <c r="P35" i="94"/>
  <c r="Q35" i="94"/>
  <c r="R35" i="94"/>
  <c r="S35" i="94"/>
  <c r="T35" i="94"/>
  <c r="U35" i="94"/>
  <c r="V35" i="94"/>
  <c r="W35" i="94"/>
  <c r="X35" i="94"/>
  <c r="Y35" i="94"/>
  <c r="Z35" i="94"/>
  <c r="AA35" i="94"/>
  <c r="AB35" i="94"/>
  <c r="AC35" i="94"/>
  <c r="AD35" i="94"/>
  <c r="AE35" i="94"/>
  <c r="G36" i="94"/>
  <c r="H36" i="94"/>
  <c r="I36" i="94"/>
  <c r="J36" i="94"/>
  <c r="K36" i="94"/>
  <c r="L36" i="94"/>
  <c r="M36" i="94"/>
  <c r="N36" i="94"/>
  <c r="O36" i="94"/>
  <c r="P36" i="94"/>
  <c r="Q36" i="94"/>
  <c r="R36" i="94"/>
  <c r="S36" i="94"/>
  <c r="T36" i="94"/>
  <c r="U36" i="94"/>
  <c r="V36" i="94"/>
  <c r="W36" i="94"/>
  <c r="X36" i="94"/>
  <c r="Y36" i="94"/>
  <c r="Z36" i="94"/>
  <c r="AA36" i="94"/>
  <c r="AB36" i="94"/>
  <c r="AC36" i="94"/>
  <c r="AD36" i="94"/>
  <c r="AE36" i="94"/>
  <c r="G37" i="94"/>
  <c r="H37" i="94"/>
  <c r="I37" i="94"/>
  <c r="J37" i="94"/>
  <c r="K37" i="94"/>
  <c r="L37" i="94"/>
  <c r="M37" i="94"/>
  <c r="N37" i="94"/>
  <c r="O37" i="94"/>
  <c r="P37" i="94"/>
  <c r="Q37" i="94"/>
  <c r="R37" i="94"/>
  <c r="S37" i="94"/>
  <c r="T37" i="94"/>
  <c r="U37" i="94"/>
  <c r="V37" i="94"/>
  <c r="W37" i="94"/>
  <c r="X37" i="94"/>
  <c r="Y37" i="94"/>
  <c r="Z37" i="94"/>
  <c r="AA37" i="94"/>
  <c r="AB37" i="94"/>
  <c r="AC37" i="94"/>
  <c r="AD37" i="94"/>
  <c r="AE37" i="94"/>
  <c r="G38" i="94"/>
  <c r="H38" i="94"/>
  <c r="I38" i="94"/>
  <c r="J38" i="94"/>
  <c r="K38" i="94"/>
  <c r="L38" i="94"/>
  <c r="M38" i="94"/>
  <c r="N38" i="94"/>
  <c r="O38" i="94"/>
  <c r="P38" i="94"/>
  <c r="Q38" i="94"/>
  <c r="R38" i="94"/>
  <c r="S38" i="94"/>
  <c r="T38" i="94"/>
  <c r="U38" i="94"/>
  <c r="V38" i="94"/>
  <c r="W38" i="94"/>
  <c r="X38" i="94"/>
  <c r="Y38" i="94"/>
  <c r="Z38" i="94"/>
  <c r="AA38" i="94"/>
  <c r="AB38" i="94"/>
  <c r="AC38" i="94"/>
  <c r="AD38" i="94"/>
  <c r="AE38" i="94"/>
  <c r="G39" i="94"/>
  <c r="H39" i="94"/>
  <c r="I39" i="94"/>
  <c r="J39" i="94"/>
  <c r="K39" i="94"/>
  <c r="L39" i="94"/>
  <c r="M39" i="94"/>
  <c r="N39" i="94"/>
  <c r="O39" i="94"/>
  <c r="P39" i="94"/>
  <c r="Q39" i="94"/>
  <c r="R39" i="94"/>
  <c r="S39" i="94"/>
  <c r="T39" i="94"/>
  <c r="U39" i="94"/>
  <c r="V39" i="94"/>
  <c r="W39" i="94"/>
  <c r="X39" i="94"/>
  <c r="Y39" i="94"/>
  <c r="Z39" i="94"/>
  <c r="AA39" i="94"/>
  <c r="AB39" i="94"/>
  <c r="AC39" i="94"/>
  <c r="AD39" i="94"/>
  <c r="AE39" i="94"/>
  <c r="G40" i="94"/>
  <c r="H40" i="94"/>
  <c r="AP40" i="94" s="1"/>
  <c r="AQ40" i="94" s="1"/>
  <c r="I40" i="94"/>
  <c r="J40" i="94"/>
  <c r="K40" i="94"/>
  <c r="L40" i="94"/>
  <c r="M40" i="94"/>
  <c r="N40" i="94"/>
  <c r="O40" i="94"/>
  <c r="P40" i="94"/>
  <c r="Q40" i="94"/>
  <c r="R40" i="94"/>
  <c r="S40" i="94"/>
  <c r="T40" i="94"/>
  <c r="U40" i="94"/>
  <c r="V40" i="94"/>
  <c r="W40" i="94"/>
  <c r="X40" i="94"/>
  <c r="Y40" i="94"/>
  <c r="Z40" i="94"/>
  <c r="AA40" i="94"/>
  <c r="AB40" i="94"/>
  <c r="AC40" i="94"/>
  <c r="AD40" i="94"/>
  <c r="AE40" i="94"/>
  <c r="G41" i="94"/>
  <c r="H41" i="94"/>
  <c r="I41" i="94"/>
  <c r="J41" i="94"/>
  <c r="K41" i="94"/>
  <c r="L41" i="94"/>
  <c r="M41" i="94"/>
  <c r="N41" i="94"/>
  <c r="O41" i="94"/>
  <c r="P41" i="94"/>
  <c r="Q41" i="94"/>
  <c r="R41" i="94"/>
  <c r="S41" i="94"/>
  <c r="T41" i="94"/>
  <c r="U41" i="94"/>
  <c r="V41" i="94"/>
  <c r="W41" i="94"/>
  <c r="X41" i="94"/>
  <c r="Y41" i="94"/>
  <c r="Z41" i="94"/>
  <c r="AA41" i="94"/>
  <c r="AB41" i="94"/>
  <c r="AC41" i="94"/>
  <c r="AD41" i="94"/>
  <c r="AE41" i="94"/>
  <c r="G42" i="94"/>
  <c r="H42" i="94"/>
  <c r="I42" i="94"/>
  <c r="J42" i="94"/>
  <c r="K42" i="94"/>
  <c r="L42" i="94"/>
  <c r="M42" i="94"/>
  <c r="N42" i="94"/>
  <c r="O42" i="94"/>
  <c r="P42" i="94"/>
  <c r="Q42" i="94"/>
  <c r="R42" i="94"/>
  <c r="S42" i="94"/>
  <c r="T42" i="94"/>
  <c r="U42" i="94"/>
  <c r="V42" i="94"/>
  <c r="W42" i="94"/>
  <c r="X42" i="94"/>
  <c r="Y42" i="94"/>
  <c r="Z42" i="94"/>
  <c r="AA42" i="94"/>
  <c r="AB42" i="94"/>
  <c r="AC42" i="94"/>
  <c r="AD42" i="94"/>
  <c r="AE42" i="94"/>
  <c r="G43" i="94"/>
  <c r="H43" i="94"/>
  <c r="I43" i="94"/>
  <c r="J43" i="94"/>
  <c r="K43" i="94"/>
  <c r="L43" i="94"/>
  <c r="M43" i="94"/>
  <c r="N43" i="94"/>
  <c r="O43" i="94"/>
  <c r="P43" i="94"/>
  <c r="Q43" i="94"/>
  <c r="R43" i="94"/>
  <c r="S43" i="94"/>
  <c r="T43" i="94"/>
  <c r="U43" i="94"/>
  <c r="V43" i="94"/>
  <c r="W43" i="94"/>
  <c r="X43" i="94"/>
  <c r="Y43" i="94"/>
  <c r="Z43" i="94"/>
  <c r="AA43" i="94"/>
  <c r="AB43" i="94"/>
  <c r="AC43" i="94"/>
  <c r="AD43" i="94"/>
  <c r="AE43" i="94"/>
  <c r="G44" i="94"/>
  <c r="H44" i="94"/>
  <c r="I44" i="94"/>
  <c r="J44" i="94"/>
  <c r="K44" i="94"/>
  <c r="L44" i="94"/>
  <c r="M44" i="94"/>
  <c r="N44" i="94"/>
  <c r="O44" i="94"/>
  <c r="P44" i="94"/>
  <c r="Q44" i="94"/>
  <c r="R44" i="94"/>
  <c r="S44" i="94"/>
  <c r="T44" i="94"/>
  <c r="U44" i="94"/>
  <c r="V44" i="94"/>
  <c r="W44" i="94"/>
  <c r="X44" i="94"/>
  <c r="Y44" i="94"/>
  <c r="Z44" i="94"/>
  <c r="AA44" i="94"/>
  <c r="AB44" i="94"/>
  <c r="AC44" i="94"/>
  <c r="AD44" i="94"/>
  <c r="AE44" i="94"/>
  <c r="G45" i="94"/>
  <c r="H45" i="94"/>
  <c r="I45" i="94"/>
  <c r="J45" i="94"/>
  <c r="K45" i="94"/>
  <c r="L45" i="94"/>
  <c r="M45" i="94"/>
  <c r="N45" i="94"/>
  <c r="O45" i="94"/>
  <c r="P45" i="94"/>
  <c r="Q45" i="94"/>
  <c r="R45" i="94"/>
  <c r="S45" i="94"/>
  <c r="T45" i="94"/>
  <c r="U45" i="94"/>
  <c r="V45" i="94"/>
  <c r="W45" i="94"/>
  <c r="X45" i="94"/>
  <c r="Y45" i="94"/>
  <c r="Z45" i="94"/>
  <c r="AA45" i="94"/>
  <c r="AB45" i="94"/>
  <c r="AC45" i="94"/>
  <c r="AD45" i="94"/>
  <c r="AE45" i="94"/>
  <c r="G46" i="94"/>
  <c r="H46" i="94"/>
  <c r="I46" i="94"/>
  <c r="J46" i="94"/>
  <c r="K46" i="94"/>
  <c r="L46" i="94"/>
  <c r="M46" i="94"/>
  <c r="N46" i="94"/>
  <c r="O46" i="94"/>
  <c r="P46" i="94"/>
  <c r="Q46" i="94"/>
  <c r="R46" i="94"/>
  <c r="S46" i="94"/>
  <c r="T46" i="94"/>
  <c r="U46" i="94"/>
  <c r="V46" i="94"/>
  <c r="W46" i="94"/>
  <c r="X46" i="94"/>
  <c r="Y46" i="94"/>
  <c r="Z46" i="94"/>
  <c r="AA46" i="94"/>
  <c r="AB46" i="94"/>
  <c r="AC46" i="94"/>
  <c r="AD46" i="94"/>
  <c r="AE46" i="94"/>
  <c r="G47" i="94"/>
  <c r="H47" i="94"/>
  <c r="I47" i="94"/>
  <c r="J47" i="94"/>
  <c r="K47" i="94"/>
  <c r="L47" i="94"/>
  <c r="M47" i="94"/>
  <c r="N47" i="94"/>
  <c r="O47" i="94"/>
  <c r="P47" i="94"/>
  <c r="Q47" i="94"/>
  <c r="R47" i="94"/>
  <c r="S47" i="94"/>
  <c r="T47" i="94"/>
  <c r="U47" i="94"/>
  <c r="V47" i="94"/>
  <c r="W47" i="94"/>
  <c r="X47" i="94"/>
  <c r="Y47" i="94"/>
  <c r="Z47" i="94"/>
  <c r="AA47" i="94"/>
  <c r="AB47" i="94"/>
  <c r="AC47" i="94"/>
  <c r="AD47" i="94"/>
  <c r="AE47" i="94"/>
  <c r="G48" i="94"/>
  <c r="H48" i="94"/>
  <c r="I48" i="94"/>
  <c r="J48" i="94"/>
  <c r="K48" i="94"/>
  <c r="L48" i="94"/>
  <c r="M48" i="94"/>
  <c r="N48" i="94"/>
  <c r="O48" i="94"/>
  <c r="P48" i="94"/>
  <c r="Q48" i="94"/>
  <c r="R48" i="94"/>
  <c r="S48" i="94"/>
  <c r="T48" i="94"/>
  <c r="U48" i="94"/>
  <c r="V48" i="94"/>
  <c r="W48" i="94"/>
  <c r="X48" i="94"/>
  <c r="Y48" i="94"/>
  <c r="Z48" i="94"/>
  <c r="AA48" i="94"/>
  <c r="AB48" i="94"/>
  <c r="AC48" i="94"/>
  <c r="AD48" i="94"/>
  <c r="AE48" i="94"/>
  <c r="G49" i="94"/>
  <c r="H49" i="94"/>
  <c r="I49" i="94"/>
  <c r="J49" i="94"/>
  <c r="K49" i="94"/>
  <c r="L49" i="94"/>
  <c r="M49" i="94"/>
  <c r="N49" i="94"/>
  <c r="O49" i="94"/>
  <c r="P49" i="94"/>
  <c r="Q49" i="94"/>
  <c r="R49" i="94"/>
  <c r="S49" i="94"/>
  <c r="T49" i="94"/>
  <c r="U49" i="94"/>
  <c r="V49" i="94"/>
  <c r="W49" i="94"/>
  <c r="X49" i="94"/>
  <c r="Y49" i="94"/>
  <c r="Z49" i="94"/>
  <c r="AA49" i="94"/>
  <c r="AB49" i="94"/>
  <c r="AC49" i="94"/>
  <c r="AD49" i="94"/>
  <c r="AE49" i="94"/>
  <c r="G50" i="94"/>
  <c r="H50" i="94"/>
  <c r="I50" i="94"/>
  <c r="J50" i="94"/>
  <c r="AP50" i="94" s="1"/>
  <c r="AQ50" i="94" s="1"/>
  <c r="K50" i="94"/>
  <c r="L50" i="94"/>
  <c r="M50" i="94"/>
  <c r="N50" i="94"/>
  <c r="O50" i="94"/>
  <c r="P50" i="94"/>
  <c r="Q50" i="94"/>
  <c r="R50" i="94"/>
  <c r="S50" i="94"/>
  <c r="T50" i="94"/>
  <c r="U50" i="94"/>
  <c r="V50" i="94"/>
  <c r="J64" i="119" s="1"/>
  <c r="W50" i="94"/>
  <c r="X50" i="94"/>
  <c r="Y50" i="94"/>
  <c r="Z50" i="94"/>
  <c r="AA50" i="94"/>
  <c r="AB50" i="94"/>
  <c r="AC50" i="94"/>
  <c r="AD50" i="94"/>
  <c r="AE50" i="94"/>
  <c r="G51" i="94"/>
  <c r="H51" i="94"/>
  <c r="I51" i="94"/>
  <c r="J51" i="94"/>
  <c r="K51" i="94"/>
  <c r="L51" i="94"/>
  <c r="M51" i="94"/>
  <c r="N51" i="94"/>
  <c r="O51" i="94"/>
  <c r="P51" i="94"/>
  <c r="Q51" i="94"/>
  <c r="I65" i="119" s="1"/>
  <c r="R51" i="94"/>
  <c r="S51" i="94"/>
  <c r="T51" i="94"/>
  <c r="U51" i="94"/>
  <c r="V51" i="94"/>
  <c r="W51" i="94"/>
  <c r="X51" i="94"/>
  <c r="Y51" i="94"/>
  <c r="Z51" i="94"/>
  <c r="AA51" i="94"/>
  <c r="AB51" i="94"/>
  <c r="AC51" i="94"/>
  <c r="AD51" i="94"/>
  <c r="AE51" i="94"/>
  <c r="G52" i="94"/>
  <c r="H52" i="94"/>
  <c r="I52" i="94"/>
  <c r="J52" i="94"/>
  <c r="K52" i="94"/>
  <c r="L52" i="94"/>
  <c r="M52" i="94"/>
  <c r="N52" i="94"/>
  <c r="O52" i="94"/>
  <c r="P52" i="94"/>
  <c r="Q52" i="94"/>
  <c r="R52" i="94"/>
  <c r="S52" i="94"/>
  <c r="T52" i="94"/>
  <c r="U52" i="94"/>
  <c r="V52" i="94"/>
  <c r="W52" i="94"/>
  <c r="X52" i="94"/>
  <c r="Y52" i="94"/>
  <c r="Z52" i="94"/>
  <c r="AA52" i="94"/>
  <c r="AB52" i="94"/>
  <c r="AC52" i="94"/>
  <c r="AD52" i="94"/>
  <c r="AE52" i="94"/>
  <c r="G53" i="94"/>
  <c r="G68" i="119" s="1"/>
  <c r="H53" i="94"/>
  <c r="I53" i="94"/>
  <c r="J53" i="94"/>
  <c r="K53" i="94"/>
  <c r="L53" i="94"/>
  <c r="M53" i="94"/>
  <c r="N53" i="94"/>
  <c r="O53" i="94"/>
  <c r="P53" i="94"/>
  <c r="Q53" i="94"/>
  <c r="R53" i="94"/>
  <c r="S53" i="94"/>
  <c r="T53" i="94"/>
  <c r="U53" i="94"/>
  <c r="V53" i="94"/>
  <c r="W53" i="94"/>
  <c r="X53" i="94"/>
  <c r="Y53" i="94"/>
  <c r="Z53" i="94"/>
  <c r="AA53" i="94"/>
  <c r="K68" i="119" s="1"/>
  <c r="AB53" i="94"/>
  <c r="AC53" i="94"/>
  <c r="AD53" i="94"/>
  <c r="AE53" i="94"/>
  <c r="G54" i="94"/>
  <c r="H54" i="94"/>
  <c r="I54" i="94"/>
  <c r="J54" i="94"/>
  <c r="K54" i="94"/>
  <c r="L54" i="94"/>
  <c r="M54" i="94"/>
  <c r="N54" i="94"/>
  <c r="O54" i="94"/>
  <c r="P54" i="94"/>
  <c r="Q54" i="94"/>
  <c r="R54" i="94"/>
  <c r="S54" i="94"/>
  <c r="T54" i="94"/>
  <c r="U54" i="94"/>
  <c r="V54" i="94"/>
  <c r="W54" i="94"/>
  <c r="X54" i="94"/>
  <c r="Y54" i="94"/>
  <c r="Z54" i="94"/>
  <c r="AA54" i="94"/>
  <c r="AB54" i="94"/>
  <c r="AC54" i="94"/>
  <c r="AD54" i="94"/>
  <c r="AE54" i="94"/>
  <c r="G55" i="94"/>
  <c r="H55" i="94"/>
  <c r="I55" i="94"/>
  <c r="J55" i="94"/>
  <c r="K55" i="94"/>
  <c r="L55" i="94"/>
  <c r="M55" i="94"/>
  <c r="N55" i="94"/>
  <c r="O55" i="94"/>
  <c r="P55" i="94"/>
  <c r="Q55" i="94"/>
  <c r="R55" i="94"/>
  <c r="S55" i="94"/>
  <c r="T55" i="94"/>
  <c r="U55" i="94"/>
  <c r="V55" i="94"/>
  <c r="W55" i="94"/>
  <c r="X55" i="94"/>
  <c r="Y55" i="94"/>
  <c r="Z55" i="94"/>
  <c r="AA55" i="94"/>
  <c r="AB55" i="94"/>
  <c r="AC55" i="94"/>
  <c r="AD55" i="94"/>
  <c r="AE55" i="94"/>
  <c r="G56" i="94"/>
  <c r="H56" i="94"/>
  <c r="I56" i="94"/>
  <c r="J56" i="94"/>
  <c r="K56" i="94"/>
  <c r="L56" i="94"/>
  <c r="M56" i="94"/>
  <c r="N56" i="94"/>
  <c r="O56" i="94"/>
  <c r="P56" i="94"/>
  <c r="Q56" i="94"/>
  <c r="R56" i="94"/>
  <c r="S56" i="94"/>
  <c r="T56" i="94"/>
  <c r="U56" i="94"/>
  <c r="V56" i="94"/>
  <c r="W56" i="94"/>
  <c r="X56" i="94"/>
  <c r="Y56" i="94"/>
  <c r="Z56" i="94"/>
  <c r="AA56" i="94"/>
  <c r="AB56" i="94"/>
  <c r="AC56" i="94"/>
  <c r="AD56" i="94"/>
  <c r="AE56" i="94"/>
  <c r="G57" i="94"/>
  <c r="H57" i="94"/>
  <c r="I57" i="94"/>
  <c r="J57" i="94"/>
  <c r="K57" i="94"/>
  <c r="L57" i="94"/>
  <c r="M57" i="94"/>
  <c r="N57" i="94"/>
  <c r="O57" i="94"/>
  <c r="P57" i="94"/>
  <c r="Q57" i="94"/>
  <c r="R57" i="94"/>
  <c r="S57" i="94"/>
  <c r="T57" i="94"/>
  <c r="U57" i="94"/>
  <c r="V57" i="94"/>
  <c r="W57" i="94"/>
  <c r="X57" i="94"/>
  <c r="Y57" i="94"/>
  <c r="Z57" i="94"/>
  <c r="AA57" i="94"/>
  <c r="AB57" i="94"/>
  <c r="AC57" i="94"/>
  <c r="AD57" i="94"/>
  <c r="AE57" i="94"/>
  <c r="G58" i="94"/>
  <c r="H58" i="94"/>
  <c r="I58" i="94"/>
  <c r="J58" i="94"/>
  <c r="AP58" i="94" s="1"/>
  <c r="AQ58" i="94" s="1"/>
  <c r="K58" i="94"/>
  <c r="L58" i="94"/>
  <c r="M58" i="94"/>
  <c r="N58" i="94"/>
  <c r="O58" i="94"/>
  <c r="P58" i="94"/>
  <c r="Q58" i="94"/>
  <c r="R58" i="94"/>
  <c r="S58" i="94"/>
  <c r="T58" i="94"/>
  <c r="U58" i="94"/>
  <c r="V58" i="94"/>
  <c r="W58" i="94"/>
  <c r="X58" i="94"/>
  <c r="Y58" i="94"/>
  <c r="Z58" i="94"/>
  <c r="AA58" i="94"/>
  <c r="AB58" i="94"/>
  <c r="AC58" i="94"/>
  <c r="AD58" i="94"/>
  <c r="AE58" i="94"/>
  <c r="G59" i="94"/>
  <c r="H59" i="94"/>
  <c r="I59" i="94"/>
  <c r="J59" i="94"/>
  <c r="K59" i="94"/>
  <c r="L59" i="94"/>
  <c r="M59" i="94"/>
  <c r="N59" i="94"/>
  <c r="O59" i="94"/>
  <c r="P59" i="94"/>
  <c r="Q59" i="94"/>
  <c r="R59" i="94"/>
  <c r="S59" i="94"/>
  <c r="T59" i="94"/>
  <c r="U59" i="94"/>
  <c r="V59" i="94"/>
  <c r="W59" i="94"/>
  <c r="X59" i="94"/>
  <c r="Y59" i="94"/>
  <c r="Z59" i="94"/>
  <c r="AA59" i="94"/>
  <c r="AB59" i="94"/>
  <c r="AC59" i="94"/>
  <c r="AD59" i="94"/>
  <c r="AE59" i="94"/>
  <c r="G60" i="94"/>
  <c r="H60" i="94"/>
  <c r="I60" i="94"/>
  <c r="J60" i="94"/>
  <c r="K60" i="94"/>
  <c r="L60" i="94"/>
  <c r="M60" i="94"/>
  <c r="N60" i="94"/>
  <c r="O60" i="94"/>
  <c r="P60" i="94"/>
  <c r="Q60" i="94"/>
  <c r="R60" i="94"/>
  <c r="S60" i="94"/>
  <c r="T60" i="94"/>
  <c r="U60" i="94"/>
  <c r="V60" i="94"/>
  <c r="W60" i="94"/>
  <c r="X60" i="94"/>
  <c r="Y60" i="94"/>
  <c r="Z60" i="94"/>
  <c r="AA60" i="94"/>
  <c r="AB60" i="94"/>
  <c r="AC60" i="94"/>
  <c r="AD60" i="94"/>
  <c r="AE60" i="94"/>
  <c r="G61" i="94"/>
  <c r="H61" i="94"/>
  <c r="I61" i="94"/>
  <c r="J61" i="94"/>
  <c r="K61" i="94"/>
  <c r="L61" i="94"/>
  <c r="M61" i="94"/>
  <c r="N61" i="94"/>
  <c r="O61" i="94"/>
  <c r="P61" i="94"/>
  <c r="Q61" i="94"/>
  <c r="R61" i="94"/>
  <c r="S61" i="94"/>
  <c r="T61" i="94"/>
  <c r="U61" i="94"/>
  <c r="V61" i="94"/>
  <c r="W61" i="94"/>
  <c r="X61" i="94"/>
  <c r="Y61" i="94"/>
  <c r="Z61" i="94"/>
  <c r="AA61" i="94"/>
  <c r="AB61" i="94"/>
  <c r="AC61" i="94"/>
  <c r="AD61" i="94"/>
  <c r="AE61" i="94"/>
  <c r="G62" i="94"/>
  <c r="H62" i="94"/>
  <c r="I62" i="94"/>
  <c r="J62" i="94"/>
  <c r="K62" i="94"/>
  <c r="L62" i="94"/>
  <c r="M62" i="94"/>
  <c r="N62" i="94"/>
  <c r="O62" i="94"/>
  <c r="P62" i="94"/>
  <c r="Q62" i="94"/>
  <c r="R62" i="94"/>
  <c r="S62" i="94"/>
  <c r="T62" i="94"/>
  <c r="U62" i="94"/>
  <c r="V62" i="94"/>
  <c r="W62" i="94"/>
  <c r="X62" i="94"/>
  <c r="Y62" i="94"/>
  <c r="Z62" i="94"/>
  <c r="AA62" i="94"/>
  <c r="AB62" i="94"/>
  <c r="AC62" i="94"/>
  <c r="AD62" i="94"/>
  <c r="AE62" i="94"/>
  <c r="G63" i="94"/>
  <c r="H63" i="94"/>
  <c r="I63" i="94"/>
  <c r="J63" i="94"/>
  <c r="K63" i="94"/>
  <c r="L63" i="94"/>
  <c r="M63" i="94"/>
  <c r="N63" i="94"/>
  <c r="O63" i="94"/>
  <c r="P63" i="94"/>
  <c r="Q63" i="94"/>
  <c r="R63" i="94"/>
  <c r="S63" i="94"/>
  <c r="T63" i="94"/>
  <c r="U63" i="94"/>
  <c r="V63" i="94"/>
  <c r="W63" i="94"/>
  <c r="X63" i="94"/>
  <c r="Y63" i="94"/>
  <c r="Z63" i="94"/>
  <c r="AA63" i="94"/>
  <c r="AB63" i="94"/>
  <c r="AC63" i="94"/>
  <c r="AD63" i="94"/>
  <c r="AE63" i="94"/>
  <c r="G64" i="94"/>
  <c r="H64" i="94"/>
  <c r="I64" i="94"/>
  <c r="J64" i="94"/>
  <c r="K64" i="94"/>
  <c r="L64" i="94"/>
  <c r="M64" i="94"/>
  <c r="N64" i="94"/>
  <c r="O64" i="94"/>
  <c r="P64" i="94"/>
  <c r="Q64" i="94"/>
  <c r="R64" i="94"/>
  <c r="S64" i="94"/>
  <c r="T64" i="94"/>
  <c r="U64" i="94"/>
  <c r="V64" i="94"/>
  <c r="W64" i="94"/>
  <c r="X64" i="94"/>
  <c r="Y64" i="94"/>
  <c r="Z64" i="94"/>
  <c r="AA64" i="94"/>
  <c r="AB64" i="94"/>
  <c r="AC64" i="94"/>
  <c r="AD64" i="94"/>
  <c r="AE64" i="94"/>
  <c r="G65" i="94"/>
  <c r="H65" i="94"/>
  <c r="I65" i="94"/>
  <c r="J65" i="94"/>
  <c r="K65" i="94"/>
  <c r="L65" i="94"/>
  <c r="M65" i="94"/>
  <c r="N65" i="94"/>
  <c r="O65" i="94"/>
  <c r="P65" i="94"/>
  <c r="Q65" i="94"/>
  <c r="R65" i="94"/>
  <c r="S65" i="94"/>
  <c r="T65" i="94"/>
  <c r="U65" i="94"/>
  <c r="V65" i="94"/>
  <c r="W65" i="94"/>
  <c r="X65" i="94"/>
  <c r="Y65" i="94"/>
  <c r="Z65" i="94"/>
  <c r="AA65" i="94"/>
  <c r="K9" i="119" s="1"/>
  <c r="AB65" i="94"/>
  <c r="AC65" i="94"/>
  <c r="AD65" i="94"/>
  <c r="AE65" i="94"/>
  <c r="G66" i="94"/>
  <c r="H66" i="94"/>
  <c r="I66" i="94"/>
  <c r="J66" i="94"/>
  <c r="K66" i="94"/>
  <c r="L66" i="94"/>
  <c r="M66" i="94"/>
  <c r="N66" i="94"/>
  <c r="O66" i="94"/>
  <c r="P66" i="94"/>
  <c r="Q66" i="94"/>
  <c r="R66" i="94"/>
  <c r="S66" i="94"/>
  <c r="T66" i="94"/>
  <c r="U66" i="94"/>
  <c r="V66" i="94"/>
  <c r="W66" i="94"/>
  <c r="X66" i="94"/>
  <c r="Y66" i="94"/>
  <c r="Z66" i="94"/>
  <c r="AA66" i="94"/>
  <c r="AB66" i="94"/>
  <c r="AC66" i="94"/>
  <c r="AD66" i="94"/>
  <c r="AE66" i="94"/>
  <c r="G67" i="94"/>
  <c r="H67" i="94"/>
  <c r="I67" i="94"/>
  <c r="J67" i="94"/>
  <c r="K67" i="94"/>
  <c r="L67" i="94"/>
  <c r="M67" i="94"/>
  <c r="N67" i="94"/>
  <c r="O67" i="94"/>
  <c r="P67" i="94"/>
  <c r="Q67" i="94"/>
  <c r="R67" i="94"/>
  <c r="S67" i="94"/>
  <c r="T67" i="94"/>
  <c r="U67" i="94"/>
  <c r="V67" i="94"/>
  <c r="W67" i="94"/>
  <c r="X67" i="94"/>
  <c r="Y67" i="94"/>
  <c r="Z67" i="94"/>
  <c r="AA67" i="94"/>
  <c r="AB67" i="94"/>
  <c r="AC67" i="94"/>
  <c r="AD67" i="94"/>
  <c r="AE67" i="94"/>
  <c r="G68" i="94"/>
  <c r="H68" i="94"/>
  <c r="I68" i="94"/>
  <c r="J68" i="94"/>
  <c r="K68" i="94"/>
  <c r="L68" i="94"/>
  <c r="M68" i="94"/>
  <c r="N68" i="94"/>
  <c r="O68" i="94"/>
  <c r="P68" i="94"/>
  <c r="Q68" i="94"/>
  <c r="R68" i="94"/>
  <c r="S68" i="94"/>
  <c r="T68" i="94"/>
  <c r="U68" i="94"/>
  <c r="V68" i="94"/>
  <c r="W68" i="94"/>
  <c r="X68" i="94"/>
  <c r="Y68" i="94"/>
  <c r="Z68" i="94"/>
  <c r="AA68" i="94"/>
  <c r="AB68" i="94"/>
  <c r="AC68" i="94"/>
  <c r="AD68" i="94"/>
  <c r="AE68" i="94"/>
  <c r="G69" i="94"/>
  <c r="H69" i="94"/>
  <c r="I69" i="94"/>
  <c r="J69" i="94"/>
  <c r="K69" i="94"/>
  <c r="L69" i="94"/>
  <c r="M69" i="94"/>
  <c r="N69" i="94"/>
  <c r="O69" i="94"/>
  <c r="P69" i="94"/>
  <c r="Q69" i="94"/>
  <c r="R69" i="94"/>
  <c r="S69" i="94"/>
  <c r="T69" i="94"/>
  <c r="U69" i="94"/>
  <c r="V69" i="94"/>
  <c r="W69" i="94"/>
  <c r="X69" i="94"/>
  <c r="Y69" i="94"/>
  <c r="Z69" i="94"/>
  <c r="AA69" i="94"/>
  <c r="K14" i="119" s="1"/>
  <c r="AB69" i="94"/>
  <c r="AC69" i="94"/>
  <c r="AD69" i="94"/>
  <c r="AE69" i="94"/>
  <c r="G70" i="94"/>
  <c r="H70" i="94"/>
  <c r="I70" i="94"/>
  <c r="J70" i="94"/>
  <c r="K70" i="94"/>
  <c r="L70" i="94"/>
  <c r="M70" i="94"/>
  <c r="N70" i="94"/>
  <c r="O70" i="94"/>
  <c r="P70" i="94"/>
  <c r="Q70" i="94"/>
  <c r="R70" i="94"/>
  <c r="S70" i="94"/>
  <c r="T70" i="94"/>
  <c r="U70" i="94"/>
  <c r="V70" i="94"/>
  <c r="J16" i="119" s="1"/>
  <c r="W70" i="94"/>
  <c r="X70" i="94"/>
  <c r="Y70" i="94"/>
  <c r="Z70" i="94"/>
  <c r="AA70" i="94"/>
  <c r="AB70" i="94"/>
  <c r="AC70" i="94"/>
  <c r="AD70" i="94"/>
  <c r="AE70" i="94"/>
  <c r="G71" i="94"/>
  <c r="H71" i="94"/>
  <c r="I71" i="94"/>
  <c r="J71" i="94"/>
  <c r="K71" i="94"/>
  <c r="L71" i="94"/>
  <c r="M71" i="94"/>
  <c r="N71" i="94"/>
  <c r="O71" i="94"/>
  <c r="P71" i="94"/>
  <c r="Q71" i="94"/>
  <c r="R71" i="94"/>
  <c r="S71" i="94"/>
  <c r="T71" i="94"/>
  <c r="U71" i="94"/>
  <c r="V71" i="94"/>
  <c r="W71" i="94"/>
  <c r="X71" i="94"/>
  <c r="Y71" i="94"/>
  <c r="Z71" i="94"/>
  <c r="AA71" i="94"/>
  <c r="AB71" i="94"/>
  <c r="AC71" i="94"/>
  <c r="AD71" i="94"/>
  <c r="AE71" i="94"/>
  <c r="G72" i="94"/>
  <c r="H72" i="94"/>
  <c r="AP72" i="94" s="1"/>
  <c r="AQ72" i="94" s="1"/>
  <c r="I72" i="94"/>
  <c r="J72" i="94"/>
  <c r="K72" i="94"/>
  <c r="L72" i="94"/>
  <c r="H20" i="119" s="1"/>
  <c r="M72" i="94"/>
  <c r="N72" i="94"/>
  <c r="O72" i="94"/>
  <c r="P72" i="94"/>
  <c r="Q72" i="94"/>
  <c r="R72" i="94"/>
  <c r="S72" i="94"/>
  <c r="T72" i="94"/>
  <c r="U72" i="94"/>
  <c r="V72" i="94"/>
  <c r="W72" i="94"/>
  <c r="X72" i="94"/>
  <c r="Y72" i="94"/>
  <c r="Z72" i="94"/>
  <c r="AA72" i="94"/>
  <c r="AB72" i="94"/>
  <c r="AC72" i="94"/>
  <c r="AD72" i="94"/>
  <c r="AE72" i="94"/>
  <c r="G73" i="94"/>
  <c r="H73" i="94"/>
  <c r="I73" i="94"/>
  <c r="J73" i="94"/>
  <c r="K73" i="94"/>
  <c r="L73" i="94"/>
  <c r="M73" i="94"/>
  <c r="N73" i="94"/>
  <c r="O73" i="94"/>
  <c r="P73" i="94"/>
  <c r="Q73" i="94"/>
  <c r="R73" i="94"/>
  <c r="S73" i="94"/>
  <c r="T73" i="94"/>
  <c r="U73" i="94"/>
  <c r="V73" i="94"/>
  <c r="W73" i="94"/>
  <c r="X73" i="94"/>
  <c r="Y73" i="94"/>
  <c r="Z73" i="94"/>
  <c r="AA73" i="94"/>
  <c r="AB73" i="94"/>
  <c r="AC73" i="94"/>
  <c r="AD73" i="94"/>
  <c r="AE73" i="94"/>
  <c r="G74" i="94"/>
  <c r="H74" i="94"/>
  <c r="I74" i="94"/>
  <c r="J74" i="94"/>
  <c r="K74" i="94"/>
  <c r="L74" i="94"/>
  <c r="M74" i="94"/>
  <c r="N74" i="94"/>
  <c r="O74" i="94"/>
  <c r="P74" i="94"/>
  <c r="Q74" i="94"/>
  <c r="R74" i="94"/>
  <c r="S74" i="94"/>
  <c r="T74" i="94"/>
  <c r="U74" i="94"/>
  <c r="V74" i="94"/>
  <c r="W74" i="94"/>
  <c r="X74" i="94"/>
  <c r="Y74" i="94"/>
  <c r="Z74" i="94"/>
  <c r="AA74" i="94"/>
  <c r="AB74" i="94"/>
  <c r="AC74" i="94"/>
  <c r="AD74" i="94"/>
  <c r="AE74" i="94"/>
  <c r="G75" i="94"/>
  <c r="H75" i="94"/>
  <c r="I75" i="94"/>
  <c r="J75" i="94"/>
  <c r="K75" i="94"/>
  <c r="L75" i="94"/>
  <c r="M75" i="94"/>
  <c r="N75" i="94"/>
  <c r="O75" i="94"/>
  <c r="P75" i="94"/>
  <c r="Q75" i="94"/>
  <c r="R75" i="94"/>
  <c r="S75" i="94"/>
  <c r="T75" i="94"/>
  <c r="U75" i="94"/>
  <c r="V75" i="94"/>
  <c r="W75" i="94"/>
  <c r="X75" i="94"/>
  <c r="Y75" i="94"/>
  <c r="Z75" i="94"/>
  <c r="AA75" i="94"/>
  <c r="AB75" i="94"/>
  <c r="AC75" i="94"/>
  <c r="AD75" i="94"/>
  <c r="AE75" i="94"/>
  <c r="G76" i="94"/>
  <c r="H76" i="94"/>
  <c r="I76" i="94"/>
  <c r="J76" i="94"/>
  <c r="K76" i="94"/>
  <c r="L76" i="94"/>
  <c r="H41" i="119" s="1"/>
  <c r="M76" i="94"/>
  <c r="N76" i="94"/>
  <c r="O76" i="94"/>
  <c r="P76" i="94"/>
  <c r="Q76" i="94"/>
  <c r="R76" i="94"/>
  <c r="S76" i="94"/>
  <c r="T76" i="94"/>
  <c r="U76" i="94"/>
  <c r="V76" i="94"/>
  <c r="W76" i="94"/>
  <c r="X76" i="94"/>
  <c r="Y76" i="94"/>
  <c r="Z76" i="94"/>
  <c r="AA76" i="94"/>
  <c r="AB76" i="94"/>
  <c r="AC76" i="94"/>
  <c r="AD76" i="94"/>
  <c r="AE76" i="94"/>
  <c r="G77" i="94"/>
  <c r="H77" i="94"/>
  <c r="I77" i="94"/>
  <c r="J77" i="94"/>
  <c r="K77" i="94"/>
  <c r="L77" i="94"/>
  <c r="M77" i="94"/>
  <c r="N77" i="94"/>
  <c r="O77" i="94"/>
  <c r="P77" i="94"/>
  <c r="Q77" i="94"/>
  <c r="R77" i="94"/>
  <c r="S77" i="94"/>
  <c r="T77" i="94"/>
  <c r="U77" i="94"/>
  <c r="V77" i="94"/>
  <c r="W77" i="94"/>
  <c r="X77" i="94"/>
  <c r="Y77" i="94"/>
  <c r="Z77" i="94"/>
  <c r="AA77" i="94"/>
  <c r="AB77" i="94"/>
  <c r="AC77" i="94"/>
  <c r="AD77" i="94"/>
  <c r="AE77" i="94"/>
  <c r="G78" i="94"/>
  <c r="H78" i="94"/>
  <c r="I78" i="94"/>
  <c r="J78" i="94"/>
  <c r="K78" i="94"/>
  <c r="L78" i="94"/>
  <c r="M78" i="94"/>
  <c r="N78" i="94"/>
  <c r="O78" i="94"/>
  <c r="P78" i="94"/>
  <c r="Q78" i="94"/>
  <c r="R78" i="94"/>
  <c r="S78" i="94"/>
  <c r="T78" i="94"/>
  <c r="U78" i="94"/>
  <c r="V78" i="94"/>
  <c r="W78" i="94"/>
  <c r="X78" i="94"/>
  <c r="Y78" i="94"/>
  <c r="Z78" i="94"/>
  <c r="AA78" i="94"/>
  <c r="AB78" i="94"/>
  <c r="AC78" i="94"/>
  <c r="AD78" i="94"/>
  <c r="AE78" i="94"/>
  <c r="G79" i="94"/>
  <c r="H79" i="94"/>
  <c r="I79" i="94"/>
  <c r="J79" i="94"/>
  <c r="K79" i="94"/>
  <c r="L79" i="94"/>
  <c r="M79" i="94"/>
  <c r="N79" i="94"/>
  <c r="O79" i="94"/>
  <c r="P79" i="94"/>
  <c r="Q79" i="94"/>
  <c r="I44" i="119" s="1"/>
  <c r="R79" i="94"/>
  <c r="S79" i="94"/>
  <c r="T79" i="94"/>
  <c r="U79" i="94"/>
  <c r="V79" i="94"/>
  <c r="W79" i="94"/>
  <c r="X79" i="94"/>
  <c r="Y79" i="94"/>
  <c r="Z79" i="94"/>
  <c r="AA79" i="94"/>
  <c r="AB79" i="94"/>
  <c r="AC79" i="94"/>
  <c r="AD79" i="94"/>
  <c r="AE79" i="94"/>
  <c r="G80" i="94"/>
  <c r="H80" i="94"/>
  <c r="I80" i="94"/>
  <c r="J80" i="94"/>
  <c r="K80" i="94"/>
  <c r="L80" i="94"/>
  <c r="M80" i="94"/>
  <c r="N80" i="94"/>
  <c r="O80" i="94"/>
  <c r="P80" i="94"/>
  <c r="Q80" i="94"/>
  <c r="R80" i="94"/>
  <c r="S80" i="94"/>
  <c r="T80" i="94"/>
  <c r="U80" i="94"/>
  <c r="V80" i="94"/>
  <c r="W80" i="94"/>
  <c r="X80" i="94"/>
  <c r="Y80" i="94"/>
  <c r="Z80" i="94"/>
  <c r="AA80" i="94"/>
  <c r="AB80" i="94"/>
  <c r="AC80" i="94"/>
  <c r="AD80" i="94"/>
  <c r="AE80" i="94"/>
  <c r="G81" i="94"/>
  <c r="G46" i="119" s="1"/>
  <c r="H81" i="94"/>
  <c r="I81" i="94"/>
  <c r="J81" i="94"/>
  <c r="K81" i="94"/>
  <c r="L81" i="94"/>
  <c r="M81" i="94"/>
  <c r="N81" i="94"/>
  <c r="O81" i="94"/>
  <c r="P81" i="94"/>
  <c r="Q81" i="94"/>
  <c r="R81" i="94"/>
  <c r="S81" i="94"/>
  <c r="T81" i="94"/>
  <c r="U81" i="94"/>
  <c r="V81" i="94"/>
  <c r="W81" i="94"/>
  <c r="X81" i="94"/>
  <c r="Y81" i="94"/>
  <c r="Z81" i="94"/>
  <c r="AA81" i="94"/>
  <c r="K46" i="119" s="1"/>
  <c r="AB81" i="94"/>
  <c r="AC81" i="94"/>
  <c r="AD81" i="94"/>
  <c r="AE81" i="94"/>
  <c r="G82" i="94"/>
  <c r="H82" i="94"/>
  <c r="I82" i="94"/>
  <c r="J82" i="94"/>
  <c r="K82" i="94"/>
  <c r="L82" i="94"/>
  <c r="M82" i="94"/>
  <c r="N82" i="94"/>
  <c r="O82" i="94"/>
  <c r="P82" i="94"/>
  <c r="Q82" i="94"/>
  <c r="R82" i="94"/>
  <c r="S82" i="94"/>
  <c r="T82" i="94"/>
  <c r="U82" i="94"/>
  <c r="V82" i="94"/>
  <c r="J47" i="119" s="1"/>
  <c r="W82" i="94"/>
  <c r="X82" i="94"/>
  <c r="Y82" i="94"/>
  <c r="Z82" i="94"/>
  <c r="AA82" i="94"/>
  <c r="AB82" i="94"/>
  <c r="AC82" i="94"/>
  <c r="AD82" i="94"/>
  <c r="AE82" i="94"/>
  <c r="G83" i="94"/>
  <c r="H83" i="94"/>
  <c r="I83" i="94"/>
  <c r="J83" i="94"/>
  <c r="K83" i="94"/>
  <c r="L83" i="94"/>
  <c r="M83" i="94"/>
  <c r="N83" i="94"/>
  <c r="O83" i="94"/>
  <c r="P83" i="94"/>
  <c r="Q83" i="94"/>
  <c r="I48" i="119" s="1"/>
  <c r="R83" i="94"/>
  <c r="S83" i="94"/>
  <c r="T83" i="94"/>
  <c r="U83" i="94"/>
  <c r="V83" i="94"/>
  <c r="W83" i="94"/>
  <c r="X83" i="94"/>
  <c r="Y83" i="94"/>
  <c r="Z83" i="94"/>
  <c r="AA83" i="94"/>
  <c r="AB83" i="94"/>
  <c r="AC83" i="94"/>
  <c r="AD83" i="94"/>
  <c r="AE83" i="94"/>
  <c r="G84" i="94"/>
  <c r="H84" i="94"/>
  <c r="I84" i="94"/>
  <c r="J84" i="94"/>
  <c r="K84" i="94"/>
  <c r="L84" i="94"/>
  <c r="H49" i="119" s="1"/>
  <c r="M84" i="94"/>
  <c r="N84" i="94"/>
  <c r="O84" i="94"/>
  <c r="P84" i="94"/>
  <c r="Q84" i="94"/>
  <c r="R84" i="94"/>
  <c r="S84" i="94"/>
  <c r="T84" i="94"/>
  <c r="U84" i="94"/>
  <c r="V84" i="94"/>
  <c r="W84" i="94"/>
  <c r="X84" i="94"/>
  <c r="Y84" i="94"/>
  <c r="Z84" i="94"/>
  <c r="AA84" i="94"/>
  <c r="AB84" i="94"/>
  <c r="AC84" i="94"/>
  <c r="AD84" i="94"/>
  <c r="AE84" i="94"/>
  <c r="G85" i="94"/>
  <c r="G50" i="119" s="1"/>
  <c r="H85" i="94"/>
  <c r="I85" i="94"/>
  <c r="J85" i="94"/>
  <c r="K85" i="94"/>
  <c r="L85" i="94"/>
  <c r="M85" i="94"/>
  <c r="N85" i="94"/>
  <c r="O85" i="94"/>
  <c r="P85" i="94"/>
  <c r="Q85" i="94"/>
  <c r="R85" i="94"/>
  <c r="S85" i="94"/>
  <c r="T85" i="94"/>
  <c r="U85" i="94"/>
  <c r="V85" i="94"/>
  <c r="W85" i="94"/>
  <c r="X85" i="94"/>
  <c r="Y85" i="94"/>
  <c r="Z85" i="94"/>
  <c r="AA85" i="94"/>
  <c r="AB85" i="94"/>
  <c r="AC85" i="94"/>
  <c r="AD85" i="94"/>
  <c r="AE85" i="94"/>
  <c r="G86" i="94"/>
  <c r="H86" i="94"/>
  <c r="I86" i="94"/>
  <c r="J86" i="94"/>
  <c r="K86" i="94"/>
  <c r="L86" i="94"/>
  <c r="M86" i="94"/>
  <c r="N86" i="94"/>
  <c r="O86" i="94"/>
  <c r="P86" i="94"/>
  <c r="Q86" i="94"/>
  <c r="R86" i="94"/>
  <c r="S86" i="94"/>
  <c r="T86" i="94"/>
  <c r="U86" i="94"/>
  <c r="V86" i="94"/>
  <c r="J51" i="119" s="1"/>
  <c r="W86" i="94"/>
  <c r="X86" i="94"/>
  <c r="Y86" i="94"/>
  <c r="Z86" i="94"/>
  <c r="AA86" i="94"/>
  <c r="AB86" i="94"/>
  <c r="AC86" i="94"/>
  <c r="AD86" i="94"/>
  <c r="AE86" i="94"/>
  <c r="G87" i="94"/>
  <c r="H87" i="94"/>
  <c r="I87" i="94"/>
  <c r="J87" i="94"/>
  <c r="K87" i="94"/>
  <c r="L87" i="94"/>
  <c r="M87" i="94"/>
  <c r="N87" i="94"/>
  <c r="O87" i="94"/>
  <c r="P87" i="94"/>
  <c r="Q87" i="94"/>
  <c r="I52" i="119" s="1"/>
  <c r="R87" i="94"/>
  <c r="S87" i="94"/>
  <c r="T87" i="94"/>
  <c r="U87" i="94"/>
  <c r="V87" i="94"/>
  <c r="W87" i="94"/>
  <c r="X87" i="94"/>
  <c r="Y87" i="94"/>
  <c r="Z87" i="94"/>
  <c r="AA87" i="94"/>
  <c r="AB87" i="94"/>
  <c r="AC87" i="94"/>
  <c r="AD87" i="94"/>
  <c r="AE87" i="94"/>
  <c r="G88" i="94"/>
  <c r="H88" i="94"/>
  <c r="I88" i="94"/>
  <c r="J88" i="94"/>
  <c r="K88" i="94"/>
  <c r="L88" i="94"/>
  <c r="H53" i="119" s="1"/>
  <c r="M88" i="94"/>
  <c r="N88" i="94"/>
  <c r="O88" i="94"/>
  <c r="P88" i="94"/>
  <c r="Q88" i="94"/>
  <c r="R88" i="94"/>
  <c r="S88" i="94"/>
  <c r="T88" i="94"/>
  <c r="U88" i="94"/>
  <c r="V88" i="94"/>
  <c r="W88" i="94"/>
  <c r="X88" i="94"/>
  <c r="Y88" i="94"/>
  <c r="Z88" i="94"/>
  <c r="AA88" i="94"/>
  <c r="AB88" i="94"/>
  <c r="AC88" i="94"/>
  <c r="AD88" i="94"/>
  <c r="AE88" i="94"/>
  <c r="G89" i="94"/>
  <c r="H89" i="94"/>
  <c r="I89" i="94"/>
  <c r="J89" i="94"/>
  <c r="K89" i="94"/>
  <c r="L89" i="94"/>
  <c r="M89" i="94"/>
  <c r="N89" i="94"/>
  <c r="O89" i="94"/>
  <c r="P89" i="94"/>
  <c r="Q89" i="94"/>
  <c r="R89" i="94"/>
  <c r="S89" i="94"/>
  <c r="T89" i="94"/>
  <c r="U89" i="94"/>
  <c r="V89" i="94"/>
  <c r="W89" i="94"/>
  <c r="X89" i="94"/>
  <c r="Y89" i="94"/>
  <c r="Z89" i="94"/>
  <c r="AA89" i="94"/>
  <c r="AB89" i="94"/>
  <c r="AC89" i="94"/>
  <c r="AD89" i="94"/>
  <c r="AE89" i="94"/>
  <c r="G90" i="94"/>
  <c r="H90" i="94"/>
  <c r="I90" i="94"/>
  <c r="J90" i="94"/>
  <c r="K90" i="94"/>
  <c r="L90" i="94"/>
  <c r="M90" i="94"/>
  <c r="N90" i="94"/>
  <c r="O90" i="94"/>
  <c r="P90" i="94"/>
  <c r="Q90" i="94"/>
  <c r="R90" i="94"/>
  <c r="S90" i="94"/>
  <c r="T90" i="94"/>
  <c r="U90" i="94"/>
  <c r="V90" i="94"/>
  <c r="W90" i="94"/>
  <c r="X90" i="94"/>
  <c r="Y90" i="94"/>
  <c r="Z90" i="94"/>
  <c r="AA90" i="94"/>
  <c r="AB90" i="94"/>
  <c r="AC90" i="94"/>
  <c r="AD90" i="94"/>
  <c r="AE90" i="94"/>
  <c r="G91" i="94"/>
  <c r="H91" i="94"/>
  <c r="I91" i="94"/>
  <c r="J91" i="94"/>
  <c r="K91" i="94"/>
  <c r="L91" i="94"/>
  <c r="M91" i="94"/>
  <c r="N91" i="94"/>
  <c r="O91" i="94"/>
  <c r="P91" i="94"/>
  <c r="Q91" i="94"/>
  <c r="R91" i="94"/>
  <c r="S91" i="94"/>
  <c r="T91" i="94"/>
  <c r="U91" i="94"/>
  <c r="V91" i="94"/>
  <c r="W91" i="94"/>
  <c r="X91" i="94"/>
  <c r="Y91" i="94"/>
  <c r="Z91" i="94"/>
  <c r="AA91" i="94"/>
  <c r="AB91" i="94"/>
  <c r="AC91" i="94"/>
  <c r="AD91" i="94"/>
  <c r="AE91" i="94"/>
  <c r="G92" i="94"/>
  <c r="H92" i="94"/>
  <c r="I92" i="94"/>
  <c r="J92" i="94"/>
  <c r="K92" i="94"/>
  <c r="L92" i="94"/>
  <c r="M92" i="94"/>
  <c r="N92" i="94"/>
  <c r="O92" i="94"/>
  <c r="P92" i="94"/>
  <c r="Q92" i="94"/>
  <c r="R92" i="94"/>
  <c r="S92" i="94"/>
  <c r="T92" i="94"/>
  <c r="U92" i="94"/>
  <c r="V92" i="94"/>
  <c r="W92" i="94"/>
  <c r="X92" i="94"/>
  <c r="Y92" i="94"/>
  <c r="Z92" i="94"/>
  <c r="AA92" i="94"/>
  <c r="AB92" i="94"/>
  <c r="AC92" i="94"/>
  <c r="AD92" i="94"/>
  <c r="AE92" i="94"/>
  <c r="G93" i="94"/>
  <c r="H93" i="94"/>
  <c r="I93" i="94"/>
  <c r="J93" i="94"/>
  <c r="K93" i="94"/>
  <c r="L93" i="94"/>
  <c r="M93" i="94"/>
  <c r="N93" i="94"/>
  <c r="O93" i="94"/>
  <c r="P93" i="94"/>
  <c r="Q93" i="94"/>
  <c r="R93" i="94"/>
  <c r="S93" i="94"/>
  <c r="T93" i="94"/>
  <c r="U93" i="94"/>
  <c r="V93" i="94"/>
  <c r="W93" i="94"/>
  <c r="X93" i="94"/>
  <c r="Y93" i="94"/>
  <c r="Z93" i="94"/>
  <c r="AA93" i="94"/>
  <c r="AB93" i="94"/>
  <c r="AC93" i="94"/>
  <c r="AD93" i="94"/>
  <c r="AE93" i="94"/>
  <c r="G94" i="94"/>
  <c r="H94" i="94"/>
  <c r="I94" i="94"/>
  <c r="J94" i="94"/>
  <c r="K94" i="94"/>
  <c r="L94" i="94"/>
  <c r="M94" i="94"/>
  <c r="N94" i="94"/>
  <c r="O94" i="94"/>
  <c r="P94" i="94"/>
  <c r="Q94" i="94"/>
  <c r="R94" i="94"/>
  <c r="S94" i="94"/>
  <c r="T94" i="94"/>
  <c r="U94" i="94"/>
  <c r="V94" i="94"/>
  <c r="W94" i="94"/>
  <c r="X94" i="94"/>
  <c r="Y94" i="94"/>
  <c r="Z94" i="94"/>
  <c r="AA94" i="94"/>
  <c r="AB94" i="94"/>
  <c r="AC94" i="94"/>
  <c r="AD94" i="94"/>
  <c r="AE94" i="94"/>
  <c r="G95" i="94"/>
  <c r="H95" i="94"/>
  <c r="I95" i="94"/>
  <c r="J95" i="94"/>
  <c r="K95" i="94"/>
  <c r="L95" i="94"/>
  <c r="M95" i="94"/>
  <c r="N95" i="94"/>
  <c r="O95" i="94"/>
  <c r="P95" i="94"/>
  <c r="Q95" i="94"/>
  <c r="R95" i="94"/>
  <c r="S95" i="94"/>
  <c r="T95" i="94"/>
  <c r="U95" i="94"/>
  <c r="V95" i="94"/>
  <c r="W95" i="94"/>
  <c r="X95" i="94"/>
  <c r="Y95" i="94"/>
  <c r="Z95" i="94"/>
  <c r="AA95" i="94"/>
  <c r="AB95" i="94"/>
  <c r="AC95" i="94"/>
  <c r="AD95" i="94"/>
  <c r="AE95" i="94"/>
  <c r="G96" i="94"/>
  <c r="H96" i="94"/>
  <c r="I96" i="94"/>
  <c r="J96" i="94"/>
  <c r="K96" i="94"/>
  <c r="L96" i="94"/>
  <c r="M96" i="94"/>
  <c r="N96" i="94"/>
  <c r="O96" i="94"/>
  <c r="P96" i="94"/>
  <c r="Q96" i="94"/>
  <c r="R96" i="94"/>
  <c r="S96" i="94"/>
  <c r="T96" i="94"/>
  <c r="U96" i="94"/>
  <c r="V96" i="94"/>
  <c r="W96" i="94"/>
  <c r="X96" i="94"/>
  <c r="Y96" i="94"/>
  <c r="Z96" i="94"/>
  <c r="AA96" i="94"/>
  <c r="AB96" i="94"/>
  <c r="AC96" i="94"/>
  <c r="AD96" i="94"/>
  <c r="AE96" i="94"/>
  <c r="G97" i="94"/>
  <c r="G58" i="119" s="1"/>
  <c r="H97" i="94"/>
  <c r="I97" i="94"/>
  <c r="J97" i="94"/>
  <c r="K97" i="94"/>
  <c r="L97" i="94"/>
  <c r="M97" i="94"/>
  <c r="N97" i="94"/>
  <c r="O97" i="94"/>
  <c r="P97" i="94"/>
  <c r="Q97" i="94"/>
  <c r="R97" i="94"/>
  <c r="S97" i="94"/>
  <c r="T97" i="94"/>
  <c r="U97" i="94"/>
  <c r="V97" i="94"/>
  <c r="W97" i="94"/>
  <c r="X97" i="94"/>
  <c r="Y97" i="94"/>
  <c r="Z97" i="94"/>
  <c r="AA97" i="94"/>
  <c r="AB97" i="94"/>
  <c r="AC97" i="94"/>
  <c r="AD97" i="94"/>
  <c r="AE97" i="94"/>
  <c r="G98" i="94"/>
  <c r="H98" i="94"/>
  <c r="I98" i="94"/>
  <c r="J98" i="94"/>
  <c r="K98" i="94"/>
  <c r="L98" i="94"/>
  <c r="M98" i="94"/>
  <c r="N98" i="94"/>
  <c r="O98" i="94"/>
  <c r="P98" i="94"/>
  <c r="Q98" i="94"/>
  <c r="R98" i="94"/>
  <c r="S98" i="94"/>
  <c r="T98" i="94"/>
  <c r="U98" i="94"/>
  <c r="V98" i="94"/>
  <c r="W98" i="94"/>
  <c r="X98" i="94"/>
  <c r="Y98" i="94"/>
  <c r="Z98" i="94"/>
  <c r="AA98" i="94"/>
  <c r="AB98" i="94"/>
  <c r="AC98" i="94"/>
  <c r="AD98" i="94"/>
  <c r="AE98" i="94"/>
  <c r="G99" i="94"/>
  <c r="H99" i="94"/>
  <c r="I99" i="94"/>
  <c r="J99" i="94"/>
  <c r="K99" i="94"/>
  <c r="L99" i="94"/>
  <c r="M99" i="94"/>
  <c r="N99" i="94"/>
  <c r="O99" i="94"/>
  <c r="P99" i="94"/>
  <c r="Q99" i="94"/>
  <c r="R99" i="94"/>
  <c r="S99" i="94"/>
  <c r="T99" i="94"/>
  <c r="U99" i="94"/>
  <c r="V99" i="94"/>
  <c r="W99" i="94"/>
  <c r="X99" i="94"/>
  <c r="Y99" i="94"/>
  <c r="Z99" i="94"/>
  <c r="AA99" i="94"/>
  <c r="AB99" i="94"/>
  <c r="AC99" i="94"/>
  <c r="AD99" i="94"/>
  <c r="AE99" i="94"/>
  <c r="G100" i="94"/>
  <c r="H100" i="94"/>
  <c r="I100" i="94"/>
  <c r="J100" i="94"/>
  <c r="K100" i="94"/>
  <c r="L100" i="94"/>
  <c r="M100" i="94"/>
  <c r="N100" i="94"/>
  <c r="O100" i="94"/>
  <c r="P100" i="94"/>
  <c r="Q100" i="94"/>
  <c r="R100" i="94"/>
  <c r="S100" i="94"/>
  <c r="T100" i="94"/>
  <c r="U100" i="94"/>
  <c r="V100" i="94"/>
  <c r="W100" i="94"/>
  <c r="X100" i="94"/>
  <c r="Y100" i="94"/>
  <c r="Z100" i="94"/>
  <c r="AA100" i="94"/>
  <c r="AB100" i="94"/>
  <c r="AC100" i="94"/>
  <c r="AD100" i="94"/>
  <c r="AE100" i="94"/>
  <c r="G101" i="94"/>
  <c r="G62" i="119" s="1"/>
  <c r="H101" i="94"/>
  <c r="I101" i="94"/>
  <c r="J101" i="94"/>
  <c r="K101" i="94"/>
  <c r="L101" i="94"/>
  <c r="M101" i="94"/>
  <c r="N101" i="94"/>
  <c r="O101" i="94"/>
  <c r="P101" i="94"/>
  <c r="Q101" i="94"/>
  <c r="R101" i="94"/>
  <c r="S101" i="94"/>
  <c r="T101" i="94"/>
  <c r="U101" i="94"/>
  <c r="V101" i="94"/>
  <c r="W101" i="94"/>
  <c r="X101" i="94"/>
  <c r="Y101" i="94"/>
  <c r="Z101" i="94"/>
  <c r="AA101" i="94"/>
  <c r="AB101" i="94"/>
  <c r="AC101" i="94"/>
  <c r="AD101" i="94"/>
  <c r="AE101" i="94"/>
  <c r="G102" i="94"/>
  <c r="H102" i="94"/>
  <c r="I102" i="94"/>
  <c r="J102" i="94"/>
  <c r="K102" i="94"/>
  <c r="L102" i="94"/>
  <c r="M102" i="94"/>
  <c r="N102" i="94"/>
  <c r="O102" i="94"/>
  <c r="P102" i="94"/>
  <c r="Q102" i="94"/>
  <c r="R102" i="94"/>
  <c r="S102" i="94"/>
  <c r="T102" i="94"/>
  <c r="U102" i="94"/>
  <c r="V102" i="94"/>
  <c r="W102" i="94"/>
  <c r="X102" i="94"/>
  <c r="Y102" i="94"/>
  <c r="Z102" i="94"/>
  <c r="AA102" i="94"/>
  <c r="AB102" i="94"/>
  <c r="AC102" i="94"/>
  <c r="AD102" i="94"/>
  <c r="AE102" i="94"/>
  <c r="G103" i="94"/>
  <c r="H103" i="94"/>
  <c r="AP103" i="94" s="1"/>
  <c r="AQ103" i="94" s="1"/>
  <c r="I103" i="94"/>
  <c r="J103" i="94"/>
  <c r="K103" i="94"/>
  <c r="L103" i="94"/>
  <c r="M103" i="94"/>
  <c r="N103" i="94"/>
  <c r="O103" i="94"/>
  <c r="P103" i="94"/>
  <c r="Q103" i="94"/>
  <c r="I66" i="119" s="1"/>
  <c r="R103" i="94"/>
  <c r="S103" i="94"/>
  <c r="T103" i="94"/>
  <c r="U103" i="94"/>
  <c r="V103" i="94"/>
  <c r="W103" i="94"/>
  <c r="X103" i="94"/>
  <c r="Y103" i="94"/>
  <c r="Z103" i="94"/>
  <c r="AA103" i="94"/>
  <c r="AB103" i="94"/>
  <c r="AC103" i="94"/>
  <c r="AD103" i="94"/>
  <c r="AE103" i="94"/>
  <c r="G104" i="94"/>
  <c r="H104" i="94"/>
  <c r="I104" i="94"/>
  <c r="J104" i="94"/>
  <c r="K104" i="94"/>
  <c r="L104" i="94"/>
  <c r="M104" i="94"/>
  <c r="N104" i="94"/>
  <c r="O104" i="94"/>
  <c r="P104" i="94"/>
  <c r="Q104" i="94"/>
  <c r="R104" i="94"/>
  <c r="S104" i="94"/>
  <c r="T104" i="94"/>
  <c r="U104" i="94"/>
  <c r="V104" i="94"/>
  <c r="W104" i="94"/>
  <c r="X104" i="94"/>
  <c r="Y104" i="94"/>
  <c r="Z104" i="94"/>
  <c r="AA104" i="94"/>
  <c r="AB104" i="94"/>
  <c r="AC104" i="94"/>
  <c r="AD104" i="94"/>
  <c r="AE104" i="94"/>
  <c r="G105" i="94"/>
  <c r="H105" i="94"/>
  <c r="I105" i="94"/>
  <c r="J105" i="94"/>
  <c r="K105" i="94"/>
  <c r="L105" i="94"/>
  <c r="M105" i="94"/>
  <c r="N105" i="94"/>
  <c r="O105" i="94"/>
  <c r="P105" i="94"/>
  <c r="Q105" i="94"/>
  <c r="R105" i="94"/>
  <c r="S105" i="94"/>
  <c r="T105" i="94"/>
  <c r="U105" i="94"/>
  <c r="V105" i="94"/>
  <c r="W105" i="94"/>
  <c r="X105" i="94"/>
  <c r="Y105" i="94"/>
  <c r="Z105" i="94"/>
  <c r="AA105" i="94"/>
  <c r="K71" i="119" s="1"/>
  <c r="AB105" i="94"/>
  <c r="AC105" i="94"/>
  <c r="AD105" i="94"/>
  <c r="AE105" i="94"/>
  <c r="G106" i="94"/>
  <c r="H106" i="94"/>
  <c r="I106" i="94"/>
  <c r="J106" i="94"/>
  <c r="K106" i="94"/>
  <c r="L106" i="94"/>
  <c r="M106" i="94"/>
  <c r="N106" i="94"/>
  <c r="O106" i="94"/>
  <c r="P106" i="94"/>
  <c r="Q106" i="94"/>
  <c r="R106" i="94"/>
  <c r="S106" i="94"/>
  <c r="T106" i="94"/>
  <c r="U106" i="94"/>
  <c r="V106" i="94"/>
  <c r="J72" i="119" s="1"/>
  <c r="W106" i="94"/>
  <c r="X106" i="94"/>
  <c r="Y106" i="94"/>
  <c r="Z106" i="94"/>
  <c r="AA106" i="94"/>
  <c r="AB106" i="94"/>
  <c r="AC106" i="94"/>
  <c r="AD106" i="94"/>
  <c r="AE106" i="94"/>
  <c r="G107" i="94"/>
  <c r="H107" i="94"/>
  <c r="I107" i="94"/>
  <c r="J107" i="94"/>
  <c r="K107" i="94"/>
  <c r="L107" i="94"/>
  <c r="M107" i="94"/>
  <c r="N107" i="94"/>
  <c r="O107" i="94"/>
  <c r="P107" i="94"/>
  <c r="Q107" i="94"/>
  <c r="I73" i="119" s="1"/>
  <c r="R107" i="94"/>
  <c r="S107" i="94"/>
  <c r="T107" i="94"/>
  <c r="U107" i="94"/>
  <c r="V107" i="94"/>
  <c r="W107" i="94"/>
  <c r="X107" i="94"/>
  <c r="Y107" i="94"/>
  <c r="Z107" i="94"/>
  <c r="AA107" i="94"/>
  <c r="AB107" i="94"/>
  <c r="AC107" i="94"/>
  <c r="AD107" i="94"/>
  <c r="AE107" i="94"/>
  <c r="G108" i="94"/>
  <c r="H108" i="94"/>
  <c r="I108" i="94"/>
  <c r="J108" i="94"/>
  <c r="K108" i="94"/>
  <c r="L108" i="94"/>
  <c r="M108" i="94"/>
  <c r="N108" i="94"/>
  <c r="O108" i="94"/>
  <c r="P108" i="94"/>
  <c r="Q108" i="94"/>
  <c r="R108" i="94"/>
  <c r="S108" i="94"/>
  <c r="T108" i="94"/>
  <c r="U108" i="94"/>
  <c r="V108" i="94"/>
  <c r="W108" i="94"/>
  <c r="X108" i="94"/>
  <c r="Y108" i="94"/>
  <c r="Z108" i="94"/>
  <c r="AA108" i="94"/>
  <c r="AB108" i="94"/>
  <c r="AC108" i="94"/>
  <c r="AD108" i="94"/>
  <c r="AE108" i="94"/>
  <c r="G109" i="94"/>
  <c r="G75" i="119" s="1"/>
  <c r="H109" i="94"/>
  <c r="I109" i="94"/>
  <c r="J109" i="94"/>
  <c r="K109" i="94"/>
  <c r="L109" i="94"/>
  <c r="M109" i="94"/>
  <c r="N109" i="94"/>
  <c r="O109" i="94"/>
  <c r="P109" i="94"/>
  <c r="Q109" i="94"/>
  <c r="R109" i="94"/>
  <c r="S109" i="94"/>
  <c r="T109" i="94"/>
  <c r="U109" i="94"/>
  <c r="V109" i="94"/>
  <c r="W109" i="94"/>
  <c r="X109" i="94"/>
  <c r="Y109" i="94"/>
  <c r="Z109" i="94"/>
  <c r="AA109" i="94"/>
  <c r="AB109" i="94"/>
  <c r="AC109" i="94"/>
  <c r="AD109" i="94"/>
  <c r="AE109" i="94"/>
  <c r="G110" i="94"/>
  <c r="H110" i="94"/>
  <c r="I110" i="94"/>
  <c r="J110" i="94"/>
  <c r="K110" i="94"/>
  <c r="L110" i="94"/>
  <c r="M110" i="94"/>
  <c r="N110" i="94"/>
  <c r="O110" i="94"/>
  <c r="P110" i="94"/>
  <c r="Q110" i="94"/>
  <c r="R110" i="94"/>
  <c r="S110" i="94"/>
  <c r="T110" i="94"/>
  <c r="U110" i="94"/>
  <c r="V110" i="94"/>
  <c r="W110" i="94"/>
  <c r="X110" i="94"/>
  <c r="Y110" i="94"/>
  <c r="Z110" i="94"/>
  <c r="AA110" i="94"/>
  <c r="AB110" i="94"/>
  <c r="AC110" i="94"/>
  <c r="AD110" i="94"/>
  <c r="AE110" i="94"/>
  <c r="G111" i="94"/>
  <c r="H111" i="94"/>
  <c r="I111" i="94"/>
  <c r="J111" i="94"/>
  <c r="K111" i="94"/>
  <c r="L111" i="94"/>
  <c r="M111" i="94"/>
  <c r="N111" i="94"/>
  <c r="O111" i="94"/>
  <c r="P111" i="94"/>
  <c r="Q111" i="94"/>
  <c r="R111" i="94"/>
  <c r="S111" i="94"/>
  <c r="T111" i="94"/>
  <c r="U111" i="94"/>
  <c r="V111" i="94"/>
  <c r="W111" i="94"/>
  <c r="X111" i="94"/>
  <c r="Y111" i="94"/>
  <c r="Z111" i="94"/>
  <c r="AA111" i="94"/>
  <c r="AB111" i="94"/>
  <c r="AC111" i="94"/>
  <c r="AD111" i="94"/>
  <c r="AE111" i="94"/>
  <c r="G112" i="94"/>
  <c r="H112" i="94"/>
  <c r="I112" i="94"/>
  <c r="J112" i="94"/>
  <c r="K112" i="94"/>
  <c r="L112" i="94"/>
  <c r="M112" i="94"/>
  <c r="N112" i="94"/>
  <c r="O112" i="94"/>
  <c r="P112" i="94"/>
  <c r="Q112" i="94"/>
  <c r="R112" i="94"/>
  <c r="S112" i="94"/>
  <c r="T112" i="94"/>
  <c r="U112" i="94"/>
  <c r="V112" i="94"/>
  <c r="W112" i="94"/>
  <c r="X112" i="94"/>
  <c r="Y112" i="94"/>
  <c r="Z112" i="94"/>
  <c r="AA112" i="94"/>
  <c r="AB112" i="94"/>
  <c r="AC112" i="94"/>
  <c r="AD112" i="94"/>
  <c r="AE112" i="94"/>
  <c r="AE9" i="94"/>
  <c r="AD9" i="94"/>
  <c r="AC9" i="94"/>
  <c r="AB9" i="94"/>
  <c r="AA9" i="94"/>
  <c r="K8" i="119" s="1"/>
  <c r="Z9" i="94"/>
  <c r="Y9" i="94"/>
  <c r="X9" i="94"/>
  <c r="W9" i="94"/>
  <c r="V9" i="94"/>
  <c r="U9" i="94"/>
  <c r="T9" i="94"/>
  <c r="S9" i="94"/>
  <c r="R9" i="94"/>
  <c r="Q9" i="94"/>
  <c r="P9" i="94"/>
  <c r="O9" i="94"/>
  <c r="N9" i="94"/>
  <c r="M9" i="94"/>
  <c r="L9" i="94"/>
  <c r="K9" i="94"/>
  <c r="J9" i="94"/>
  <c r="I9" i="94"/>
  <c r="H9" i="94"/>
  <c r="G9" i="94"/>
  <c r="G8" i="119" s="1"/>
  <c r="E2" i="94"/>
  <c r="E2" i="119" s="1"/>
  <c r="G10" i="93"/>
  <c r="H10" i="93"/>
  <c r="I10" i="93"/>
  <c r="J10" i="93"/>
  <c r="K10" i="93"/>
  <c r="L10" i="93"/>
  <c r="M10" i="93"/>
  <c r="N10" i="93"/>
  <c r="O10" i="93"/>
  <c r="P10" i="93"/>
  <c r="Q10" i="93"/>
  <c r="R10" i="93"/>
  <c r="S10" i="93"/>
  <c r="T10" i="93"/>
  <c r="U10" i="93"/>
  <c r="V10" i="93"/>
  <c r="W10" i="93"/>
  <c r="X10" i="93"/>
  <c r="Y10" i="93"/>
  <c r="Z10" i="93"/>
  <c r="AA10" i="93"/>
  <c r="AB10" i="93"/>
  <c r="AC10" i="93"/>
  <c r="AD10" i="93"/>
  <c r="AE10" i="93"/>
  <c r="G11" i="93"/>
  <c r="H11" i="93"/>
  <c r="I11" i="93"/>
  <c r="J11" i="93"/>
  <c r="K11" i="93"/>
  <c r="L11" i="93"/>
  <c r="M11" i="93"/>
  <c r="N11" i="93"/>
  <c r="O11" i="93"/>
  <c r="P11" i="93"/>
  <c r="Q11" i="93"/>
  <c r="R11" i="93"/>
  <c r="S11" i="93"/>
  <c r="T11" i="93"/>
  <c r="U11" i="93"/>
  <c r="V11" i="93"/>
  <c r="W11" i="93"/>
  <c r="X11" i="93"/>
  <c r="Y11" i="93"/>
  <c r="Z11" i="93"/>
  <c r="AA11" i="93"/>
  <c r="AB11" i="93"/>
  <c r="AC11" i="93"/>
  <c r="AD11" i="93"/>
  <c r="AE11" i="93"/>
  <c r="G12" i="93"/>
  <c r="H12" i="93"/>
  <c r="I12" i="93"/>
  <c r="J12" i="93"/>
  <c r="K12" i="93"/>
  <c r="L12" i="93"/>
  <c r="M12" i="93"/>
  <c r="N12" i="93"/>
  <c r="O12" i="93"/>
  <c r="P12" i="93"/>
  <c r="Q12" i="93"/>
  <c r="R12" i="93"/>
  <c r="S12" i="93"/>
  <c r="T12" i="93"/>
  <c r="U12" i="93"/>
  <c r="V12" i="93"/>
  <c r="W12" i="93"/>
  <c r="X12" i="93"/>
  <c r="Y12" i="93"/>
  <c r="Z12" i="93"/>
  <c r="AA12" i="93"/>
  <c r="AB12" i="93"/>
  <c r="AC12" i="93"/>
  <c r="AD12" i="93"/>
  <c r="AE12" i="93"/>
  <c r="G13" i="93"/>
  <c r="H13" i="93"/>
  <c r="I13" i="93"/>
  <c r="J13" i="93"/>
  <c r="K13" i="93"/>
  <c r="L13" i="93"/>
  <c r="M13" i="93"/>
  <c r="N13" i="93"/>
  <c r="O13" i="93"/>
  <c r="P13" i="93"/>
  <c r="Q13" i="93"/>
  <c r="R13" i="93"/>
  <c r="S13" i="93"/>
  <c r="T13" i="93"/>
  <c r="U13" i="93"/>
  <c r="V13" i="93"/>
  <c r="W13" i="93"/>
  <c r="X13" i="93"/>
  <c r="Y13" i="93"/>
  <c r="Z13" i="93"/>
  <c r="AA13" i="93"/>
  <c r="AB13" i="93"/>
  <c r="AC13" i="93"/>
  <c r="AD13" i="93"/>
  <c r="AE13" i="93"/>
  <c r="G14" i="93"/>
  <c r="H14" i="93"/>
  <c r="I14" i="93"/>
  <c r="J14" i="93"/>
  <c r="K14" i="93"/>
  <c r="L14" i="93"/>
  <c r="M14" i="93"/>
  <c r="N14" i="93"/>
  <c r="O14" i="93"/>
  <c r="P14" i="93"/>
  <c r="Q14" i="93"/>
  <c r="R14" i="93"/>
  <c r="S14" i="93"/>
  <c r="T14" i="93"/>
  <c r="U14" i="93"/>
  <c r="V14" i="93"/>
  <c r="W14" i="93"/>
  <c r="X14" i="93"/>
  <c r="Y14" i="93"/>
  <c r="Z14" i="93"/>
  <c r="AA14" i="93"/>
  <c r="AB14" i="93"/>
  <c r="AC14" i="93"/>
  <c r="AD14" i="93"/>
  <c r="AE14" i="93"/>
  <c r="G15" i="93"/>
  <c r="H15" i="93"/>
  <c r="I15" i="93"/>
  <c r="J15" i="93"/>
  <c r="K15" i="93"/>
  <c r="L15" i="93"/>
  <c r="M15" i="93"/>
  <c r="N15" i="93"/>
  <c r="O15" i="93"/>
  <c r="P15" i="93"/>
  <c r="Q15" i="93"/>
  <c r="R15" i="93"/>
  <c r="S15" i="93"/>
  <c r="T15" i="93"/>
  <c r="U15" i="93"/>
  <c r="V15" i="93"/>
  <c r="W15" i="93"/>
  <c r="X15" i="93"/>
  <c r="Y15" i="93"/>
  <c r="Z15" i="93"/>
  <c r="AA15" i="93"/>
  <c r="AB15" i="93"/>
  <c r="AC15" i="93"/>
  <c r="AD15" i="93"/>
  <c r="AE15" i="93"/>
  <c r="G16" i="93"/>
  <c r="H16" i="93"/>
  <c r="I16" i="93"/>
  <c r="J16" i="93"/>
  <c r="K16" i="93"/>
  <c r="L16" i="93"/>
  <c r="M16" i="93"/>
  <c r="N16" i="93"/>
  <c r="O16" i="93"/>
  <c r="P16" i="93"/>
  <c r="Q16" i="93"/>
  <c r="R16" i="93"/>
  <c r="S16" i="93"/>
  <c r="T16" i="93"/>
  <c r="U16" i="93"/>
  <c r="V16" i="93"/>
  <c r="W16" i="93"/>
  <c r="X16" i="93"/>
  <c r="Y16" i="93"/>
  <c r="Z16" i="93"/>
  <c r="AA16" i="93"/>
  <c r="AB16" i="93"/>
  <c r="AC16" i="93"/>
  <c r="AD16" i="93"/>
  <c r="AE16" i="93"/>
  <c r="G17" i="93"/>
  <c r="H17" i="93"/>
  <c r="I17" i="93"/>
  <c r="J17" i="93"/>
  <c r="K17" i="93"/>
  <c r="L17" i="93"/>
  <c r="M17" i="93"/>
  <c r="N17" i="93"/>
  <c r="O17" i="93"/>
  <c r="P17" i="93"/>
  <c r="Q17" i="93"/>
  <c r="R17" i="93"/>
  <c r="S17" i="93"/>
  <c r="T17" i="93"/>
  <c r="U17" i="93"/>
  <c r="V17" i="93"/>
  <c r="W17" i="93"/>
  <c r="X17" i="93"/>
  <c r="Y17" i="93"/>
  <c r="Z17" i="93"/>
  <c r="AA17" i="93"/>
  <c r="AB17" i="93"/>
  <c r="AC17" i="93"/>
  <c r="AD17" i="93"/>
  <c r="AE17" i="93"/>
  <c r="G18" i="93"/>
  <c r="H18" i="93"/>
  <c r="I18" i="93"/>
  <c r="J18" i="93"/>
  <c r="K18" i="93"/>
  <c r="L18" i="93"/>
  <c r="M18" i="93"/>
  <c r="N18" i="93"/>
  <c r="O18" i="93"/>
  <c r="P18" i="93"/>
  <c r="Q18" i="93"/>
  <c r="R18" i="93"/>
  <c r="S18" i="93"/>
  <c r="T18" i="93"/>
  <c r="U18" i="93"/>
  <c r="V18" i="93"/>
  <c r="W18" i="93"/>
  <c r="X18" i="93"/>
  <c r="Y18" i="93"/>
  <c r="Z18" i="93"/>
  <c r="AA18" i="93"/>
  <c r="AB18" i="93"/>
  <c r="AC18" i="93"/>
  <c r="AD18" i="93"/>
  <c r="AE18" i="93"/>
  <c r="G19" i="93"/>
  <c r="H19" i="93"/>
  <c r="I19" i="93"/>
  <c r="J19" i="93"/>
  <c r="K19" i="93"/>
  <c r="L19" i="93"/>
  <c r="M19" i="93"/>
  <c r="N19" i="93"/>
  <c r="O19" i="93"/>
  <c r="P19" i="93"/>
  <c r="Q19" i="93"/>
  <c r="R19" i="93"/>
  <c r="S19" i="93"/>
  <c r="T19" i="93"/>
  <c r="U19" i="93"/>
  <c r="V19" i="93"/>
  <c r="W19" i="93"/>
  <c r="X19" i="93"/>
  <c r="Y19" i="93"/>
  <c r="Z19" i="93"/>
  <c r="AA19" i="93"/>
  <c r="AB19" i="93"/>
  <c r="AC19" i="93"/>
  <c r="AD19" i="93"/>
  <c r="AE19" i="93"/>
  <c r="G20" i="93"/>
  <c r="H20" i="93"/>
  <c r="I20" i="93"/>
  <c r="J20" i="93"/>
  <c r="K20" i="93"/>
  <c r="L20" i="93"/>
  <c r="M20" i="93"/>
  <c r="N20" i="93"/>
  <c r="O20" i="93"/>
  <c r="P20" i="93"/>
  <c r="Q20" i="93"/>
  <c r="R20" i="93"/>
  <c r="S20" i="93"/>
  <c r="T20" i="93"/>
  <c r="U20" i="93"/>
  <c r="V20" i="93"/>
  <c r="W20" i="93"/>
  <c r="X20" i="93"/>
  <c r="Y20" i="93"/>
  <c r="Z20" i="93"/>
  <c r="AA20" i="93"/>
  <c r="AB20" i="93"/>
  <c r="AC20" i="93"/>
  <c r="AD20" i="93"/>
  <c r="AE20" i="93"/>
  <c r="G21" i="93"/>
  <c r="H21" i="93"/>
  <c r="I21" i="93"/>
  <c r="J21" i="93"/>
  <c r="K21" i="93"/>
  <c r="L21" i="93"/>
  <c r="M21" i="93"/>
  <c r="N21" i="93"/>
  <c r="O21" i="93"/>
  <c r="P21" i="93"/>
  <c r="Q21" i="93"/>
  <c r="R21" i="93"/>
  <c r="S21" i="93"/>
  <c r="T21" i="93"/>
  <c r="U21" i="93"/>
  <c r="V21" i="93"/>
  <c r="W21" i="93"/>
  <c r="X21" i="93"/>
  <c r="Y21" i="93"/>
  <c r="Z21" i="93"/>
  <c r="AA21" i="93"/>
  <c r="AB21" i="93"/>
  <c r="AC21" i="93"/>
  <c r="AD21" i="93"/>
  <c r="AE21" i="93"/>
  <c r="G22" i="93"/>
  <c r="H22" i="93"/>
  <c r="I22" i="93"/>
  <c r="J22" i="93"/>
  <c r="K22" i="93"/>
  <c r="L22" i="93"/>
  <c r="M22" i="93"/>
  <c r="N22" i="93"/>
  <c r="O22" i="93"/>
  <c r="P22" i="93"/>
  <c r="Q22" i="93"/>
  <c r="R22" i="93"/>
  <c r="S22" i="93"/>
  <c r="T22" i="93"/>
  <c r="U22" i="93"/>
  <c r="V22" i="93"/>
  <c r="W22" i="93"/>
  <c r="X22" i="93"/>
  <c r="Y22" i="93"/>
  <c r="Z22" i="93"/>
  <c r="AA22" i="93"/>
  <c r="AB22" i="93"/>
  <c r="AC22" i="93"/>
  <c r="AD22" i="93"/>
  <c r="AE22" i="93"/>
  <c r="G23" i="93"/>
  <c r="H23" i="93"/>
  <c r="I23" i="93"/>
  <c r="J23" i="93"/>
  <c r="K23" i="93"/>
  <c r="L23" i="93"/>
  <c r="M23" i="93"/>
  <c r="N23" i="93"/>
  <c r="O23" i="93"/>
  <c r="P23" i="93"/>
  <c r="Q23" i="93"/>
  <c r="R23" i="93"/>
  <c r="S23" i="93"/>
  <c r="T23" i="93"/>
  <c r="U23" i="93"/>
  <c r="V23" i="93"/>
  <c r="W23" i="93"/>
  <c r="X23" i="93"/>
  <c r="Y23" i="93"/>
  <c r="Z23" i="93"/>
  <c r="AA23" i="93"/>
  <c r="AB23" i="93"/>
  <c r="AC23" i="93"/>
  <c r="AD23" i="93"/>
  <c r="AE23" i="93"/>
  <c r="G24" i="93"/>
  <c r="H24" i="93"/>
  <c r="I24" i="93"/>
  <c r="J24" i="93"/>
  <c r="K24" i="93"/>
  <c r="L24" i="93"/>
  <c r="M24" i="93"/>
  <c r="N24" i="93"/>
  <c r="O24" i="93"/>
  <c r="P24" i="93"/>
  <c r="Q24" i="93"/>
  <c r="R24" i="93"/>
  <c r="S24" i="93"/>
  <c r="T24" i="93"/>
  <c r="U24" i="93"/>
  <c r="V24" i="93"/>
  <c r="W24" i="93"/>
  <c r="X24" i="93"/>
  <c r="Y24" i="93"/>
  <c r="Z24" i="93"/>
  <c r="AA24" i="93"/>
  <c r="AB24" i="93"/>
  <c r="AC24" i="93"/>
  <c r="AD24" i="93"/>
  <c r="AE24" i="93"/>
  <c r="G25" i="93"/>
  <c r="H25" i="93"/>
  <c r="I25" i="93"/>
  <c r="J25" i="93"/>
  <c r="K25" i="93"/>
  <c r="L25" i="93"/>
  <c r="M25" i="93"/>
  <c r="N25" i="93"/>
  <c r="O25" i="93"/>
  <c r="P25" i="93"/>
  <c r="Q25" i="93"/>
  <c r="R25" i="93"/>
  <c r="S25" i="93"/>
  <c r="T25" i="93"/>
  <c r="U25" i="93"/>
  <c r="V25" i="93"/>
  <c r="W25" i="93"/>
  <c r="X25" i="93"/>
  <c r="Y25" i="93"/>
  <c r="Z25" i="93"/>
  <c r="AA25" i="93"/>
  <c r="AB25" i="93"/>
  <c r="AC25" i="93"/>
  <c r="AD25" i="93"/>
  <c r="AE25" i="93"/>
  <c r="G26" i="93"/>
  <c r="H26" i="93"/>
  <c r="I26" i="93"/>
  <c r="J26" i="93"/>
  <c r="K26" i="93"/>
  <c r="L26" i="93"/>
  <c r="M26" i="93"/>
  <c r="N26" i="93"/>
  <c r="O26" i="93"/>
  <c r="P26" i="93"/>
  <c r="Q26" i="93"/>
  <c r="R26" i="93"/>
  <c r="S26" i="93"/>
  <c r="T26" i="93"/>
  <c r="U26" i="93"/>
  <c r="V26" i="93"/>
  <c r="W26" i="93"/>
  <c r="X26" i="93"/>
  <c r="Y26" i="93"/>
  <c r="Z26" i="93"/>
  <c r="AA26" i="93"/>
  <c r="AB26" i="93"/>
  <c r="AC26" i="93"/>
  <c r="AD26" i="93"/>
  <c r="AE26" i="93"/>
  <c r="G27" i="93"/>
  <c r="H27" i="93"/>
  <c r="I27" i="93"/>
  <c r="J27" i="93"/>
  <c r="K27" i="93"/>
  <c r="L27" i="93"/>
  <c r="M27" i="93"/>
  <c r="N27" i="93"/>
  <c r="O27" i="93"/>
  <c r="P27" i="93"/>
  <c r="Q27" i="93"/>
  <c r="R27" i="93"/>
  <c r="S27" i="93"/>
  <c r="T27" i="93"/>
  <c r="U27" i="93"/>
  <c r="V27" i="93"/>
  <c r="W27" i="93"/>
  <c r="X27" i="93"/>
  <c r="Y27" i="93"/>
  <c r="Z27" i="93"/>
  <c r="AA27" i="93"/>
  <c r="AB27" i="93"/>
  <c r="AC27" i="93"/>
  <c r="AD27" i="93"/>
  <c r="AE27" i="93"/>
  <c r="G28" i="93"/>
  <c r="H28" i="93"/>
  <c r="I28" i="93"/>
  <c r="J28" i="93"/>
  <c r="K28" i="93"/>
  <c r="L28" i="93"/>
  <c r="M28" i="93"/>
  <c r="N28" i="93"/>
  <c r="O28" i="93"/>
  <c r="P28" i="93"/>
  <c r="Q28" i="93"/>
  <c r="R28" i="93"/>
  <c r="S28" i="93"/>
  <c r="T28" i="93"/>
  <c r="U28" i="93"/>
  <c r="V28" i="93"/>
  <c r="W28" i="93"/>
  <c r="X28" i="93"/>
  <c r="Y28" i="93"/>
  <c r="Z28" i="93"/>
  <c r="AA28" i="93"/>
  <c r="AB28" i="93"/>
  <c r="AC28" i="93"/>
  <c r="AD28" i="93"/>
  <c r="AE28" i="93"/>
  <c r="G29" i="93"/>
  <c r="H29" i="93"/>
  <c r="I29" i="93"/>
  <c r="J29" i="93"/>
  <c r="K29" i="93"/>
  <c r="L29" i="93"/>
  <c r="M29" i="93"/>
  <c r="N29" i="93"/>
  <c r="O29" i="93"/>
  <c r="P29" i="93"/>
  <c r="Q29" i="93"/>
  <c r="R29" i="93"/>
  <c r="S29" i="93"/>
  <c r="T29" i="93"/>
  <c r="U29" i="93"/>
  <c r="V29" i="93"/>
  <c r="W29" i="93"/>
  <c r="X29" i="93"/>
  <c r="Y29" i="93"/>
  <c r="Z29" i="93"/>
  <c r="AA29" i="93"/>
  <c r="AB29" i="93"/>
  <c r="AC29" i="93"/>
  <c r="AD29" i="93"/>
  <c r="AE29" i="93"/>
  <c r="G30" i="93"/>
  <c r="H30" i="93"/>
  <c r="I30" i="93"/>
  <c r="J30" i="93"/>
  <c r="K30" i="93"/>
  <c r="L30" i="93"/>
  <c r="M30" i="93"/>
  <c r="N30" i="93"/>
  <c r="O30" i="93"/>
  <c r="P30" i="93"/>
  <c r="Q30" i="93"/>
  <c r="R30" i="93"/>
  <c r="S30" i="93"/>
  <c r="T30" i="93"/>
  <c r="U30" i="93"/>
  <c r="V30" i="93"/>
  <c r="W30" i="93"/>
  <c r="X30" i="93"/>
  <c r="Y30" i="93"/>
  <c r="Z30" i="93"/>
  <c r="AA30" i="93"/>
  <c r="AB30" i="93"/>
  <c r="AC30" i="93"/>
  <c r="AD30" i="93"/>
  <c r="AE30" i="93"/>
  <c r="G31" i="93"/>
  <c r="H31" i="93"/>
  <c r="I31" i="93"/>
  <c r="J31" i="93"/>
  <c r="K31" i="93"/>
  <c r="L31" i="93"/>
  <c r="M31" i="93"/>
  <c r="N31" i="93"/>
  <c r="O31" i="93"/>
  <c r="P31" i="93"/>
  <c r="Q31" i="93"/>
  <c r="R31" i="93"/>
  <c r="S31" i="93"/>
  <c r="T31" i="93"/>
  <c r="U31" i="93"/>
  <c r="V31" i="93"/>
  <c r="W31" i="93"/>
  <c r="X31" i="93"/>
  <c r="Y31" i="93"/>
  <c r="Z31" i="93"/>
  <c r="AA31" i="93"/>
  <c r="AB31" i="93"/>
  <c r="AC31" i="93"/>
  <c r="AD31" i="93"/>
  <c r="AE31" i="93"/>
  <c r="G32" i="93"/>
  <c r="H32" i="93"/>
  <c r="I32" i="93"/>
  <c r="J32" i="93"/>
  <c r="K32" i="93"/>
  <c r="L32" i="93"/>
  <c r="M32" i="93"/>
  <c r="N32" i="93"/>
  <c r="O32" i="93"/>
  <c r="P32" i="93"/>
  <c r="Q32" i="93"/>
  <c r="R32" i="93"/>
  <c r="S32" i="93"/>
  <c r="T32" i="93"/>
  <c r="U32" i="93"/>
  <c r="V32" i="93"/>
  <c r="W32" i="93"/>
  <c r="X32" i="93"/>
  <c r="Y32" i="93"/>
  <c r="Z32" i="93"/>
  <c r="AA32" i="93"/>
  <c r="AB32" i="93"/>
  <c r="AC32" i="93"/>
  <c r="AD32" i="93"/>
  <c r="AE32" i="93"/>
  <c r="G33" i="93"/>
  <c r="H33" i="93"/>
  <c r="I33" i="93"/>
  <c r="J33" i="93"/>
  <c r="K33" i="93"/>
  <c r="L33" i="93"/>
  <c r="M33" i="93"/>
  <c r="N33" i="93"/>
  <c r="O33" i="93"/>
  <c r="P33" i="93"/>
  <c r="Q33" i="93"/>
  <c r="R33" i="93"/>
  <c r="S33" i="93"/>
  <c r="T33" i="93"/>
  <c r="U33" i="93"/>
  <c r="V33" i="93"/>
  <c r="W33" i="93"/>
  <c r="X33" i="93"/>
  <c r="Y33" i="93"/>
  <c r="Z33" i="93"/>
  <c r="AA33" i="93"/>
  <c r="AB33" i="93"/>
  <c r="AC33" i="93"/>
  <c r="AD33" i="93"/>
  <c r="AE33" i="93"/>
  <c r="G34" i="93"/>
  <c r="H34" i="93"/>
  <c r="I34" i="93"/>
  <c r="J34" i="93"/>
  <c r="K34" i="93"/>
  <c r="L34" i="93"/>
  <c r="M34" i="93"/>
  <c r="N34" i="93"/>
  <c r="O34" i="93"/>
  <c r="P34" i="93"/>
  <c r="Q34" i="93"/>
  <c r="R34" i="93"/>
  <c r="S34" i="93"/>
  <c r="T34" i="93"/>
  <c r="U34" i="93"/>
  <c r="V34" i="93"/>
  <c r="W34" i="93"/>
  <c r="X34" i="93"/>
  <c r="Y34" i="93"/>
  <c r="Z34" i="93"/>
  <c r="AA34" i="93"/>
  <c r="AB34" i="93"/>
  <c r="AC34" i="93"/>
  <c r="AD34" i="93"/>
  <c r="AE34" i="93"/>
  <c r="G35" i="93"/>
  <c r="H35" i="93"/>
  <c r="I35" i="93"/>
  <c r="J35" i="93"/>
  <c r="K35" i="93"/>
  <c r="L35" i="93"/>
  <c r="M35" i="93"/>
  <c r="N35" i="93"/>
  <c r="O35" i="93"/>
  <c r="P35" i="93"/>
  <c r="Q35" i="93"/>
  <c r="R35" i="93"/>
  <c r="S35" i="93"/>
  <c r="T35" i="93"/>
  <c r="U35" i="93"/>
  <c r="V35" i="93"/>
  <c r="W35" i="93"/>
  <c r="X35" i="93"/>
  <c r="Y35" i="93"/>
  <c r="Z35" i="93"/>
  <c r="AA35" i="93"/>
  <c r="AB35" i="93"/>
  <c r="AC35" i="93"/>
  <c r="AD35" i="93"/>
  <c r="AE35" i="93"/>
  <c r="G36" i="93"/>
  <c r="H36" i="93"/>
  <c r="I36" i="93"/>
  <c r="J36" i="93"/>
  <c r="K36" i="93"/>
  <c r="L36" i="93"/>
  <c r="M36" i="93"/>
  <c r="N36" i="93"/>
  <c r="O36" i="93"/>
  <c r="P36" i="93"/>
  <c r="Q36" i="93"/>
  <c r="R36" i="93"/>
  <c r="S36" i="93"/>
  <c r="T36" i="93"/>
  <c r="U36" i="93"/>
  <c r="V36" i="93"/>
  <c r="W36" i="93"/>
  <c r="X36" i="93"/>
  <c r="Y36" i="93"/>
  <c r="Z36" i="93"/>
  <c r="AA36" i="93"/>
  <c r="AB36" i="93"/>
  <c r="AC36" i="93"/>
  <c r="AD36" i="93"/>
  <c r="AE36" i="93"/>
  <c r="G37" i="93"/>
  <c r="H37" i="93"/>
  <c r="I37" i="93"/>
  <c r="J37" i="93"/>
  <c r="K37" i="93"/>
  <c r="L37" i="93"/>
  <c r="M37" i="93"/>
  <c r="N37" i="93"/>
  <c r="O37" i="93"/>
  <c r="P37" i="93"/>
  <c r="Q37" i="93"/>
  <c r="R37" i="93"/>
  <c r="S37" i="93"/>
  <c r="T37" i="93"/>
  <c r="U37" i="93"/>
  <c r="V37" i="93"/>
  <c r="W37" i="93"/>
  <c r="X37" i="93"/>
  <c r="Y37" i="93"/>
  <c r="Z37" i="93"/>
  <c r="AA37" i="93"/>
  <c r="AB37" i="93"/>
  <c r="AC37" i="93"/>
  <c r="AD37" i="93"/>
  <c r="AE37" i="93"/>
  <c r="G38" i="93"/>
  <c r="H38" i="93"/>
  <c r="I38" i="93"/>
  <c r="J38" i="93"/>
  <c r="K38" i="93"/>
  <c r="L38" i="93"/>
  <c r="M38" i="93"/>
  <c r="N38" i="93"/>
  <c r="O38" i="93"/>
  <c r="P38" i="93"/>
  <c r="Q38" i="93"/>
  <c r="R38" i="93"/>
  <c r="S38" i="93"/>
  <c r="T38" i="93"/>
  <c r="U38" i="93"/>
  <c r="V38" i="93"/>
  <c r="W38" i="93"/>
  <c r="X38" i="93"/>
  <c r="Y38" i="93"/>
  <c r="Z38" i="93"/>
  <c r="AA38" i="93"/>
  <c r="AB38" i="93"/>
  <c r="AC38" i="93"/>
  <c r="AD38" i="93"/>
  <c r="AE38" i="93"/>
  <c r="G39" i="93"/>
  <c r="H39" i="93"/>
  <c r="I39" i="93"/>
  <c r="J39" i="93"/>
  <c r="K39" i="93"/>
  <c r="L39" i="93"/>
  <c r="M39" i="93"/>
  <c r="N39" i="93"/>
  <c r="O39" i="93"/>
  <c r="P39" i="93"/>
  <c r="Q39" i="93"/>
  <c r="R39" i="93"/>
  <c r="S39" i="93"/>
  <c r="T39" i="93"/>
  <c r="U39" i="93"/>
  <c r="V39" i="93"/>
  <c r="W39" i="93"/>
  <c r="X39" i="93"/>
  <c r="Y39" i="93"/>
  <c r="Z39" i="93"/>
  <c r="AA39" i="93"/>
  <c r="AB39" i="93"/>
  <c r="AC39" i="93"/>
  <c r="AD39" i="93"/>
  <c r="AE39" i="93"/>
  <c r="G40" i="93"/>
  <c r="H40" i="93"/>
  <c r="I40" i="93"/>
  <c r="J40" i="93"/>
  <c r="K40" i="93"/>
  <c r="L40" i="93"/>
  <c r="M40" i="93"/>
  <c r="N40" i="93"/>
  <c r="O40" i="93"/>
  <c r="P40" i="93"/>
  <c r="Q40" i="93"/>
  <c r="R40" i="93"/>
  <c r="S40" i="93"/>
  <c r="T40" i="93"/>
  <c r="U40" i="93"/>
  <c r="V40" i="93"/>
  <c r="W40" i="93"/>
  <c r="X40" i="93"/>
  <c r="Y40" i="93"/>
  <c r="Z40" i="93"/>
  <c r="AA40" i="93"/>
  <c r="AB40" i="93"/>
  <c r="AC40" i="93"/>
  <c r="AD40" i="93"/>
  <c r="AE40" i="93"/>
  <c r="G41" i="93"/>
  <c r="H41" i="93"/>
  <c r="I41" i="93"/>
  <c r="J41" i="93"/>
  <c r="K41" i="93"/>
  <c r="L41" i="93"/>
  <c r="M41" i="93"/>
  <c r="N41" i="93"/>
  <c r="O41" i="93"/>
  <c r="P41" i="93"/>
  <c r="Q41" i="93"/>
  <c r="R41" i="93"/>
  <c r="S41" i="93"/>
  <c r="T41" i="93"/>
  <c r="U41" i="93"/>
  <c r="V41" i="93"/>
  <c r="W41" i="93"/>
  <c r="X41" i="93"/>
  <c r="Y41" i="93"/>
  <c r="Z41" i="93"/>
  <c r="AA41" i="93"/>
  <c r="AB41" i="93"/>
  <c r="AC41" i="93"/>
  <c r="AD41" i="93"/>
  <c r="AE41" i="93"/>
  <c r="G42" i="93"/>
  <c r="H42" i="93"/>
  <c r="I42" i="93"/>
  <c r="J42" i="93"/>
  <c r="K42" i="93"/>
  <c r="L42" i="93"/>
  <c r="M42" i="93"/>
  <c r="N42" i="93"/>
  <c r="O42" i="93"/>
  <c r="P42" i="93"/>
  <c r="Q42" i="93"/>
  <c r="R42" i="93"/>
  <c r="S42" i="93"/>
  <c r="T42" i="93"/>
  <c r="U42" i="93"/>
  <c r="V42" i="93"/>
  <c r="W42" i="93"/>
  <c r="X42" i="93"/>
  <c r="Y42" i="93"/>
  <c r="Z42" i="93"/>
  <c r="AA42" i="93"/>
  <c r="AB42" i="93"/>
  <c r="AC42" i="93"/>
  <c r="AD42" i="93"/>
  <c r="AE42" i="93"/>
  <c r="G43" i="93"/>
  <c r="H43" i="93"/>
  <c r="I43" i="93"/>
  <c r="J43" i="93"/>
  <c r="K43" i="93"/>
  <c r="L43" i="93"/>
  <c r="M43" i="93"/>
  <c r="N43" i="93"/>
  <c r="O43" i="93"/>
  <c r="P43" i="93"/>
  <c r="Q43" i="93"/>
  <c r="R43" i="93"/>
  <c r="S43" i="93"/>
  <c r="T43" i="93"/>
  <c r="U43" i="93"/>
  <c r="V43" i="93"/>
  <c r="W43" i="93"/>
  <c r="X43" i="93"/>
  <c r="Y43" i="93"/>
  <c r="Z43" i="93"/>
  <c r="AA43" i="93"/>
  <c r="AB43" i="93"/>
  <c r="AC43" i="93"/>
  <c r="AD43" i="93"/>
  <c r="AE43" i="93"/>
  <c r="G44" i="93"/>
  <c r="H44" i="93"/>
  <c r="I44" i="93"/>
  <c r="J44" i="93"/>
  <c r="K44" i="93"/>
  <c r="L44" i="93"/>
  <c r="M44" i="93"/>
  <c r="N44" i="93"/>
  <c r="O44" i="93"/>
  <c r="P44" i="93"/>
  <c r="Q44" i="93"/>
  <c r="R44" i="93"/>
  <c r="S44" i="93"/>
  <c r="T44" i="93"/>
  <c r="U44" i="93"/>
  <c r="V44" i="93"/>
  <c r="W44" i="93"/>
  <c r="X44" i="93"/>
  <c r="Y44" i="93"/>
  <c r="Z44" i="93"/>
  <c r="AA44" i="93"/>
  <c r="AB44" i="93"/>
  <c r="AC44" i="93"/>
  <c r="AD44" i="93"/>
  <c r="AE44" i="93"/>
  <c r="G45" i="93"/>
  <c r="H45" i="93"/>
  <c r="I45" i="93"/>
  <c r="J45" i="93"/>
  <c r="K45" i="93"/>
  <c r="L45" i="93"/>
  <c r="M45" i="93"/>
  <c r="N45" i="93"/>
  <c r="O45" i="93"/>
  <c r="P45" i="93"/>
  <c r="Q45" i="93"/>
  <c r="R45" i="93"/>
  <c r="S45" i="93"/>
  <c r="T45" i="93"/>
  <c r="U45" i="93"/>
  <c r="V45" i="93"/>
  <c r="W45" i="93"/>
  <c r="X45" i="93"/>
  <c r="Y45" i="93"/>
  <c r="Z45" i="93"/>
  <c r="AA45" i="93"/>
  <c r="AB45" i="93"/>
  <c r="AC45" i="93"/>
  <c r="AD45" i="93"/>
  <c r="AE45" i="93"/>
  <c r="G46" i="93"/>
  <c r="H46" i="93"/>
  <c r="I46" i="93"/>
  <c r="J46" i="93"/>
  <c r="K46" i="93"/>
  <c r="L46" i="93"/>
  <c r="M46" i="93"/>
  <c r="N46" i="93"/>
  <c r="O46" i="93"/>
  <c r="P46" i="93"/>
  <c r="Q46" i="93"/>
  <c r="R46" i="93"/>
  <c r="S46" i="93"/>
  <c r="T46" i="93"/>
  <c r="U46" i="93"/>
  <c r="V46" i="93"/>
  <c r="W46" i="93"/>
  <c r="X46" i="93"/>
  <c r="Y46" i="93"/>
  <c r="Z46" i="93"/>
  <c r="AA46" i="93"/>
  <c r="AB46" i="93"/>
  <c r="AC46" i="93"/>
  <c r="AD46" i="93"/>
  <c r="AE46" i="93"/>
  <c r="G47" i="93"/>
  <c r="H47" i="93"/>
  <c r="I47" i="93"/>
  <c r="J47" i="93"/>
  <c r="K47" i="93"/>
  <c r="L47" i="93"/>
  <c r="M47" i="93"/>
  <c r="N47" i="93"/>
  <c r="O47" i="93"/>
  <c r="P47" i="93"/>
  <c r="Q47" i="93"/>
  <c r="R47" i="93"/>
  <c r="S47" i="93"/>
  <c r="T47" i="93"/>
  <c r="U47" i="93"/>
  <c r="V47" i="93"/>
  <c r="W47" i="93"/>
  <c r="X47" i="93"/>
  <c r="Y47" i="93"/>
  <c r="Z47" i="93"/>
  <c r="AA47" i="93"/>
  <c r="AB47" i="93"/>
  <c r="AC47" i="93"/>
  <c r="AD47" i="93"/>
  <c r="AE47" i="93"/>
  <c r="G48" i="93"/>
  <c r="H48" i="93"/>
  <c r="I48" i="93"/>
  <c r="J48" i="93"/>
  <c r="K48" i="93"/>
  <c r="L48" i="93"/>
  <c r="M48" i="93"/>
  <c r="N48" i="93"/>
  <c r="O48" i="93"/>
  <c r="P48" i="93"/>
  <c r="Q48" i="93"/>
  <c r="R48" i="93"/>
  <c r="S48" i="93"/>
  <c r="T48" i="93"/>
  <c r="U48" i="93"/>
  <c r="V48" i="93"/>
  <c r="W48" i="93"/>
  <c r="X48" i="93"/>
  <c r="Y48" i="93"/>
  <c r="Z48" i="93"/>
  <c r="AA48" i="93"/>
  <c r="AB48" i="93"/>
  <c r="AC48" i="93"/>
  <c r="AD48" i="93"/>
  <c r="AE48" i="93"/>
  <c r="G49" i="93"/>
  <c r="H49" i="93"/>
  <c r="I49" i="93"/>
  <c r="J49" i="93"/>
  <c r="K49" i="93"/>
  <c r="L49" i="93"/>
  <c r="M49" i="93"/>
  <c r="N49" i="93"/>
  <c r="O49" i="93"/>
  <c r="P49" i="93"/>
  <c r="Q49" i="93"/>
  <c r="R49" i="93"/>
  <c r="S49" i="93"/>
  <c r="T49" i="93"/>
  <c r="U49" i="93"/>
  <c r="V49" i="93"/>
  <c r="W49" i="93"/>
  <c r="X49" i="93"/>
  <c r="Y49" i="93"/>
  <c r="Z49" i="93"/>
  <c r="AA49" i="93"/>
  <c r="AB49" i="93"/>
  <c r="AC49" i="93"/>
  <c r="AD49" i="93"/>
  <c r="AE49" i="93"/>
  <c r="G50" i="93"/>
  <c r="H50" i="93"/>
  <c r="I50" i="93"/>
  <c r="J50" i="93"/>
  <c r="K50" i="93"/>
  <c r="L50" i="93"/>
  <c r="M50" i="93"/>
  <c r="N50" i="93"/>
  <c r="O50" i="93"/>
  <c r="P50" i="93"/>
  <c r="Q50" i="93"/>
  <c r="R50" i="93"/>
  <c r="S50" i="93"/>
  <c r="T50" i="93"/>
  <c r="U50" i="93"/>
  <c r="V50" i="93"/>
  <c r="W50" i="93"/>
  <c r="X50" i="93"/>
  <c r="Y50" i="93"/>
  <c r="Z50" i="93"/>
  <c r="AA50" i="93"/>
  <c r="AB50" i="93"/>
  <c r="AC50" i="93"/>
  <c r="AD50" i="93"/>
  <c r="AE50" i="93"/>
  <c r="G51" i="93"/>
  <c r="H51" i="93"/>
  <c r="I51" i="93"/>
  <c r="J51" i="93"/>
  <c r="K51" i="93"/>
  <c r="L51" i="93"/>
  <c r="M51" i="93"/>
  <c r="N51" i="93"/>
  <c r="O51" i="93"/>
  <c r="P51" i="93"/>
  <c r="Q51" i="93"/>
  <c r="R51" i="93"/>
  <c r="S51" i="93"/>
  <c r="T51" i="93"/>
  <c r="U51" i="93"/>
  <c r="V51" i="93"/>
  <c r="W51" i="93"/>
  <c r="X51" i="93"/>
  <c r="Y51" i="93"/>
  <c r="Z51" i="93"/>
  <c r="AA51" i="93"/>
  <c r="AB51" i="93"/>
  <c r="AC51" i="93"/>
  <c r="AD51" i="93"/>
  <c r="AE51" i="93"/>
  <c r="G52" i="93"/>
  <c r="H52" i="93"/>
  <c r="I52" i="93"/>
  <c r="J52" i="93"/>
  <c r="K52" i="93"/>
  <c r="L52" i="93"/>
  <c r="M52" i="93"/>
  <c r="N52" i="93"/>
  <c r="O52" i="93"/>
  <c r="P52" i="93"/>
  <c r="Q52" i="93"/>
  <c r="R52" i="93"/>
  <c r="S52" i="93"/>
  <c r="T52" i="93"/>
  <c r="U52" i="93"/>
  <c r="V52" i="93"/>
  <c r="W52" i="93"/>
  <c r="X52" i="93"/>
  <c r="Y52" i="93"/>
  <c r="Z52" i="93"/>
  <c r="AA52" i="93"/>
  <c r="AB52" i="93"/>
  <c r="AC52" i="93"/>
  <c r="AD52" i="93"/>
  <c r="AE52" i="93"/>
  <c r="G53" i="93"/>
  <c r="H53" i="93"/>
  <c r="I53" i="93"/>
  <c r="J53" i="93"/>
  <c r="K53" i="93"/>
  <c r="L53" i="93"/>
  <c r="M53" i="93"/>
  <c r="N53" i="93"/>
  <c r="O53" i="93"/>
  <c r="P53" i="93"/>
  <c r="Q53" i="93"/>
  <c r="R53" i="93"/>
  <c r="S53" i="93"/>
  <c r="T53" i="93"/>
  <c r="U53" i="93"/>
  <c r="V53" i="93"/>
  <c r="W53" i="93"/>
  <c r="X53" i="93"/>
  <c r="Y53" i="93"/>
  <c r="Z53" i="93"/>
  <c r="AA53" i="93"/>
  <c r="AB53" i="93"/>
  <c r="AC53" i="93"/>
  <c r="AD53" i="93"/>
  <c r="AE53" i="93"/>
  <c r="G54" i="93"/>
  <c r="H54" i="93"/>
  <c r="I54" i="93"/>
  <c r="J54" i="93"/>
  <c r="K54" i="93"/>
  <c r="L54" i="93"/>
  <c r="M54" i="93"/>
  <c r="N54" i="93"/>
  <c r="O54" i="93"/>
  <c r="P54" i="93"/>
  <c r="Q54" i="93"/>
  <c r="R54" i="93"/>
  <c r="S54" i="93"/>
  <c r="T54" i="93"/>
  <c r="U54" i="93"/>
  <c r="V54" i="93"/>
  <c r="W54" i="93"/>
  <c r="X54" i="93"/>
  <c r="Y54" i="93"/>
  <c r="Z54" i="93"/>
  <c r="AA54" i="93"/>
  <c r="AB54" i="93"/>
  <c r="AC54" i="93"/>
  <c r="AD54" i="93"/>
  <c r="AE54" i="93"/>
  <c r="G55" i="93"/>
  <c r="H55" i="93"/>
  <c r="I55" i="93"/>
  <c r="J55" i="93"/>
  <c r="K55" i="93"/>
  <c r="L55" i="93"/>
  <c r="M55" i="93"/>
  <c r="N55" i="93"/>
  <c r="O55" i="93"/>
  <c r="P55" i="93"/>
  <c r="Q55" i="93"/>
  <c r="R55" i="93"/>
  <c r="S55" i="93"/>
  <c r="T55" i="93"/>
  <c r="U55" i="93"/>
  <c r="V55" i="93"/>
  <c r="W55" i="93"/>
  <c r="X55" i="93"/>
  <c r="Y55" i="93"/>
  <c r="Z55" i="93"/>
  <c r="AA55" i="93"/>
  <c r="AB55" i="93"/>
  <c r="AC55" i="93"/>
  <c r="AD55" i="93"/>
  <c r="AE55" i="93"/>
  <c r="G56" i="93"/>
  <c r="H56" i="93"/>
  <c r="I56" i="93"/>
  <c r="J56" i="93"/>
  <c r="K56" i="93"/>
  <c r="L56" i="93"/>
  <c r="M56" i="93"/>
  <c r="N56" i="93"/>
  <c r="O56" i="93"/>
  <c r="P56" i="93"/>
  <c r="Q56" i="93"/>
  <c r="R56" i="93"/>
  <c r="S56" i="93"/>
  <c r="T56" i="93"/>
  <c r="U56" i="93"/>
  <c r="V56" i="93"/>
  <c r="W56" i="93"/>
  <c r="X56" i="93"/>
  <c r="Y56" i="93"/>
  <c r="Z56" i="93"/>
  <c r="AA56" i="93"/>
  <c r="AB56" i="93"/>
  <c r="AC56" i="93"/>
  <c r="AD56" i="93"/>
  <c r="AE56" i="93"/>
  <c r="G57" i="93"/>
  <c r="H57" i="93"/>
  <c r="I57" i="93"/>
  <c r="J57" i="93"/>
  <c r="K57" i="93"/>
  <c r="L57" i="93"/>
  <c r="M57" i="93"/>
  <c r="N57" i="93"/>
  <c r="O57" i="93"/>
  <c r="P57" i="93"/>
  <c r="Q57" i="93"/>
  <c r="R57" i="93"/>
  <c r="S57" i="93"/>
  <c r="T57" i="93"/>
  <c r="U57" i="93"/>
  <c r="V57" i="93"/>
  <c r="W57" i="93"/>
  <c r="X57" i="93"/>
  <c r="Y57" i="93"/>
  <c r="Z57" i="93"/>
  <c r="AA57" i="93"/>
  <c r="AB57" i="93"/>
  <c r="AC57" i="93"/>
  <c r="AD57" i="93"/>
  <c r="AE57" i="93"/>
  <c r="G58" i="93"/>
  <c r="H58" i="93"/>
  <c r="I58" i="93"/>
  <c r="J58" i="93"/>
  <c r="K58" i="93"/>
  <c r="L58" i="93"/>
  <c r="M58" i="93"/>
  <c r="N58" i="93"/>
  <c r="O58" i="93"/>
  <c r="P58" i="93"/>
  <c r="Q58" i="93"/>
  <c r="R58" i="93"/>
  <c r="S58" i="93"/>
  <c r="T58" i="93"/>
  <c r="U58" i="93"/>
  <c r="V58" i="93"/>
  <c r="W58" i="93"/>
  <c r="X58" i="93"/>
  <c r="Y58" i="93"/>
  <c r="Z58" i="93"/>
  <c r="AA58" i="93"/>
  <c r="AB58" i="93"/>
  <c r="AC58" i="93"/>
  <c r="AD58" i="93"/>
  <c r="AE58" i="93"/>
  <c r="G59" i="93"/>
  <c r="H59" i="93"/>
  <c r="I59" i="93"/>
  <c r="J59" i="93"/>
  <c r="K59" i="93"/>
  <c r="L59" i="93"/>
  <c r="M59" i="93"/>
  <c r="N59" i="93"/>
  <c r="O59" i="93"/>
  <c r="P59" i="93"/>
  <c r="Q59" i="93"/>
  <c r="R59" i="93"/>
  <c r="S59" i="93"/>
  <c r="T59" i="93"/>
  <c r="U59" i="93"/>
  <c r="V59" i="93"/>
  <c r="W59" i="93"/>
  <c r="X59" i="93"/>
  <c r="Y59" i="93"/>
  <c r="Z59" i="93"/>
  <c r="AA59" i="93"/>
  <c r="AB59" i="93"/>
  <c r="AC59" i="93"/>
  <c r="AD59" i="93"/>
  <c r="AE59" i="93"/>
  <c r="G60" i="93"/>
  <c r="H60" i="93"/>
  <c r="I60" i="93"/>
  <c r="J60" i="93"/>
  <c r="K60" i="93"/>
  <c r="L60" i="93"/>
  <c r="M60" i="93"/>
  <c r="N60" i="93"/>
  <c r="O60" i="93"/>
  <c r="P60" i="93"/>
  <c r="Q60" i="93"/>
  <c r="R60" i="93"/>
  <c r="S60" i="93"/>
  <c r="T60" i="93"/>
  <c r="U60" i="93"/>
  <c r="V60" i="93"/>
  <c r="W60" i="93"/>
  <c r="X60" i="93"/>
  <c r="Y60" i="93"/>
  <c r="Z60" i="93"/>
  <c r="AA60" i="93"/>
  <c r="AB60" i="93"/>
  <c r="AC60" i="93"/>
  <c r="AD60" i="93"/>
  <c r="AE60" i="93"/>
  <c r="G61" i="93"/>
  <c r="H61" i="93"/>
  <c r="I61" i="93"/>
  <c r="J61" i="93"/>
  <c r="K61" i="93"/>
  <c r="L61" i="93"/>
  <c r="M61" i="93"/>
  <c r="N61" i="93"/>
  <c r="O61" i="93"/>
  <c r="P61" i="93"/>
  <c r="Q61" i="93"/>
  <c r="R61" i="93"/>
  <c r="S61" i="93"/>
  <c r="T61" i="93"/>
  <c r="U61" i="93"/>
  <c r="V61" i="93"/>
  <c r="W61" i="93"/>
  <c r="X61" i="93"/>
  <c r="Y61" i="93"/>
  <c r="Z61" i="93"/>
  <c r="AA61" i="93"/>
  <c r="AB61" i="93"/>
  <c r="AC61" i="93"/>
  <c r="AD61" i="93"/>
  <c r="AE61" i="93"/>
  <c r="G62" i="93"/>
  <c r="H62" i="93"/>
  <c r="I62" i="93"/>
  <c r="J62" i="93"/>
  <c r="K62" i="93"/>
  <c r="L62" i="93"/>
  <c r="M62" i="93"/>
  <c r="N62" i="93"/>
  <c r="O62" i="93"/>
  <c r="P62" i="93"/>
  <c r="Q62" i="93"/>
  <c r="R62" i="93"/>
  <c r="S62" i="93"/>
  <c r="T62" i="93"/>
  <c r="U62" i="93"/>
  <c r="V62" i="93"/>
  <c r="W62" i="93"/>
  <c r="X62" i="93"/>
  <c r="Y62" i="93"/>
  <c r="Z62" i="93"/>
  <c r="AA62" i="93"/>
  <c r="AB62" i="93"/>
  <c r="AC62" i="93"/>
  <c r="AD62" i="93"/>
  <c r="AE62" i="93"/>
  <c r="G63" i="93"/>
  <c r="H63" i="93"/>
  <c r="I63" i="93"/>
  <c r="J63" i="93"/>
  <c r="K63" i="93"/>
  <c r="L63" i="93"/>
  <c r="M63" i="93"/>
  <c r="N63" i="93"/>
  <c r="O63" i="93"/>
  <c r="P63" i="93"/>
  <c r="Q63" i="93"/>
  <c r="R63" i="93"/>
  <c r="S63" i="93"/>
  <c r="T63" i="93"/>
  <c r="U63" i="93"/>
  <c r="V63" i="93"/>
  <c r="W63" i="93"/>
  <c r="X63" i="93"/>
  <c r="Y63" i="93"/>
  <c r="Z63" i="93"/>
  <c r="AA63" i="93"/>
  <c r="AB63" i="93"/>
  <c r="AC63" i="93"/>
  <c r="AD63" i="93"/>
  <c r="AE63" i="93"/>
  <c r="G64" i="93"/>
  <c r="H64" i="93"/>
  <c r="I64" i="93"/>
  <c r="J64" i="93"/>
  <c r="K64" i="93"/>
  <c r="L64" i="93"/>
  <c r="M64" i="93"/>
  <c r="N64" i="93"/>
  <c r="O64" i="93"/>
  <c r="P64" i="93"/>
  <c r="Q64" i="93"/>
  <c r="R64" i="93"/>
  <c r="S64" i="93"/>
  <c r="T64" i="93"/>
  <c r="U64" i="93"/>
  <c r="V64" i="93"/>
  <c r="W64" i="93"/>
  <c r="X64" i="93"/>
  <c r="Y64" i="93"/>
  <c r="Z64" i="93"/>
  <c r="AA64" i="93"/>
  <c r="AB64" i="93"/>
  <c r="AC64" i="93"/>
  <c r="AD64" i="93"/>
  <c r="AE64" i="93"/>
  <c r="G65" i="93"/>
  <c r="H65" i="93"/>
  <c r="I65" i="93"/>
  <c r="J65" i="93"/>
  <c r="K65" i="93"/>
  <c r="L65" i="93"/>
  <c r="M65" i="93"/>
  <c r="N65" i="93"/>
  <c r="O65" i="93"/>
  <c r="P65" i="93"/>
  <c r="Q65" i="93"/>
  <c r="R65" i="93"/>
  <c r="S65" i="93"/>
  <c r="T65" i="93"/>
  <c r="U65" i="93"/>
  <c r="V65" i="93"/>
  <c r="W65" i="93"/>
  <c r="X65" i="93"/>
  <c r="Y65" i="93"/>
  <c r="Z65" i="93"/>
  <c r="AA65" i="93"/>
  <c r="AB65" i="93"/>
  <c r="AC65" i="93"/>
  <c r="AD65" i="93"/>
  <c r="AE65" i="93"/>
  <c r="G66" i="93"/>
  <c r="H66" i="93"/>
  <c r="I66" i="93"/>
  <c r="J66" i="93"/>
  <c r="K66" i="93"/>
  <c r="L66" i="93"/>
  <c r="M66" i="93"/>
  <c r="N66" i="93"/>
  <c r="O66" i="93"/>
  <c r="P66" i="93"/>
  <c r="Q66" i="93"/>
  <c r="R66" i="93"/>
  <c r="S66" i="93"/>
  <c r="T66" i="93"/>
  <c r="U66" i="93"/>
  <c r="V66" i="93"/>
  <c r="W66" i="93"/>
  <c r="X66" i="93"/>
  <c r="Y66" i="93"/>
  <c r="Z66" i="93"/>
  <c r="AA66" i="93"/>
  <c r="AB66" i="93"/>
  <c r="AC66" i="93"/>
  <c r="AD66" i="93"/>
  <c r="AE66" i="93"/>
  <c r="G67" i="93"/>
  <c r="H67" i="93"/>
  <c r="I67" i="93"/>
  <c r="J67" i="93"/>
  <c r="K67" i="93"/>
  <c r="L67" i="93"/>
  <c r="M67" i="93"/>
  <c r="N67" i="93"/>
  <c r="O67" i="93"/>
  <c r="P67" i="93"/>
  <c r="Q67" i="93"/>
  <c r="R67" i="93"/>
  <c r="S67" i="93"/>
  <c r="T67" i="93"/>
  <c r="U67" i="93"/>
  <c r="V67" i="93"/>
  <c r="W67" i="93"/>
  <c r="X67" i="93"/>
  <c r="Y67" i="93"/>
  <c r="Z67" i="93"/>
  <c r="AA67" i="93"/>
  <c r="AB67" i="93"/>
  <c r="AC67" i="93"/>
  <c r="AD67" i="93"/>
  <c r="AE67" i="93"/>
  <c r="G68" i="93"/>
  <c r="H68" i="93"/>
  <c r="I68" i="93"/>
  <c r="J68" i="93"/>
  <c r="K68" i="93"/>
  <c r="L68" i="93"/>
  <c r="M68" i="93"/>
  <c r="N68" i="93"/>
  <c r="O68" i="93"/>
  <c r="P68" i="93"/>
  <c r="Q68" i="93"/>
  <c r="R68" i="93"/>
  <c r="S68" i="93"/>
  <c r="T68" i="93"/>
  <c r="U68" i="93"/>
  <c r="V68" i="93"/>
  <c r="W68" i="93"/>
  <c r="X68" i="93"/>
  <c r="Y68" i="93"/>
  <c r="Z68" i="93"/>
  <c r="AA68" i="93"/>
  <c r="AB68" i="93"/>
  <c r="AC68" i="93"/>
  <c r="AD68" i="93"/>
  <c r="AE68" i="93"/>
  <c r="G69" i="93"/>
  <c r="H69" i="93"/>
  <c r="I69" i="93"/>
  <c r="J69" i="93"/>
  <c r="K69" i="93"/>
  <c r="L69" i="93"/>
  <c r="M69" i="93"/>
  <c r="N69" i="93"/>
  <c r="O69" i="93"/>
  <c r="P69" i="93"/>
  <c r="Q69" i="93"/>
  <c r="R69" i="93"/>
  <c r="S69" i="93"/>
  <c r="T69" i="93"/>
  <c r="U69" i="93"/>
  <c r="V69" i="93"/>
  <c r="W69" i="93"/>
  <c r="X69" i="93"/>
  <c r="Y69" i="93"/>
  <c r="Z69" i="93"/>
  <c r="AA69" i="93"/>
  <c r="AB69" i="93"/>
  <c r="AC69" i="93"/>
  <c r="AD69" i="93"/>
  <c r="AE69" i="93"/>
  <c r="G70" i="93"/>
  <c r="H70" i="93"/>
  <c r="I70" i="93"/>
  <c r="J70" i="93"/>
  <c r="K70" i="93"/>
  <c r="L70" i="93"/>
  <c r="M70" i="93"/>
  <c r="N70" i="93"/>
  <c r="O70" i="93"/>
  <c r="P70" i="93"/>
  <c r="Q70" i="93"/>
  <c r="R70" i="93"/>
  <c r="S70" i="93"/>
  <c r="T70" i="93"/>
  <c r="U70" i="93"/>
  <c r="V70" i="93"/>
  <c r="W70" i="93"/>
  <c r="X70" i="93"/>
  <c r="Y70" i="93"/>
  <c r="Z70" i="93"/>
  <c r="AA70" i="93"/>
  <c r="AB70" i="93"/>
  <c r="AC70" i="93"/>
  <c r="AD70" i="93"/>
  <c r="AE70" i="93"/>
  <c r="G71" i="93"/>
  <c r="H71" i="93"/>
  <c r="I71" i="93"/>
  <c r="J71" i="93"/>
  <c r="K71" i="93"/>
  <c r="L71" i="93"/>
  <c r="M71" i="93"/>
  <c r="N71" i="93"/>
  <c r="O71" i="93"/>
  <c r="P71" i="93"/>
  <c r="Q71" i="93"/>
  <c r="R71" i="93"/>
  <c r="S71" i="93"/>
  <c r="T71" i="93"/>
  <c r="U71" i="93"/>
  <c r="V71" i="93"/>
  <c r="W71" i="93"/>
  <c r="X71" i="93"/>
  <c r="Y71" i="93"/>
  <c r="Z71" i="93"/>
  <c r="AA71" i="93"/>
  <c r="AB71" i="93"/>
  <c r="AC71" i="93"/>
  <c r="AD71" i="93"/>
  <c r="AE71" i="93"/>
  <c r="G72" i="93"/>
  <c r="H72" i="93"/>
  <c r="I72" i="93"/>
  <c r="J72" i="93"/>
  <c r="K72" i="93"/>
  <c r="L72" i="93"/>
  <c r="M72" i="93"/>
  <c r="N72" i="93"/>
  <c r="O72" i="93"/>
  <c r="P72" i="93"/>
  <c r="Q72" i="93"/>
  <c r="R72" i="93"/>
  <c r="S72" i="93"/>
  <c r="T72" i="93"/>
  <c r="U72" i="93"/>
  <c r="V72" i="93"/>
  <c r="W72" i="93"/>
  <c r="X72" i="93"/>
  <c r="Y72" i="93"/>
  <c r="Z72" i="93"/>
  <c r="AA72" i="93"/>
  <c r="AB72" i="93"/>
  <c r="AC72" i="93"/>
  <c r="AD72" i="93"/>
  <c r="AE72" i="93"/>
  <c r="G73" i="93"/>
  <c r="H73" i="93"/>
  <c r="I73" i="93"/>
  <c r="J73" i="93"/>
  <c r="K73" i="93"/>
  <c r="L73" i="93"/>
  <c r="M73" i="93"/>
  <c r="N73" i="93"/>
  <c r="O73" i="93"/>
  <c r="P73" i="93"/>
  <c r="Q73" i="93"/>
  <c r="R73" i="93"/>
  <c r="S73" i="93"/>
  <c r="T73" i="93"/>
  <c r="U73" i="93"/>
  <c r="V73" i="93"/>
  <c r="W73" i="93"/>
  <c r="X73" i="93"/>
  <c r="Y73" i="93"/>
  <c r="Z73" i="93"/>
  <c r="AA73" i="93"/>
  <c r="AB73" i="93"/>
  <c r="AC73" i="93"/>
  <c r="AD73" i="93"/>
  <c r="AE73" i="93"/>
  <c r="G74" i="93"/>
  <c r="H74" i="93"/>
  <c r="I74" i="93"/>
  <c r="J74" i="93"/>
  <c r="K74" i="93"/>
  <c r="L74" i="93"/>
  <c r="M74" i="93"/>
  <c r="N74" i="93"/>
  <c r="O74" i="93"/>
  <c r="P74" i="93"/>
  <c r="Q74" i="93"/>
  <c r="R74" i="93"/>
  <c r="S74" i="93"/>
  <c r="T74" i="93"/>
  <c r="U74" i="93"/>
  <c r="V74" i="93"/>
  <c r="W74" i="93"/>
  <c r="X74" i="93"/>
  <c r="Y74" i="93"/>
  <c r="Z74" i="93"/>
  <c r="AA74" i="93"/>
  <c r="AB74" i="93"/>
  <c r="AC74" i="93"/>
  <c r="AD74" i="93"/>
  <c r="AE74" i="93"/>
  <c r="G75" i="93"/>
  <c r="H75" i="93"/>
  <c r="I75" i="93"/>
  <c r="J75" i="93"/>
  <c r="K75" i="93"/>
  <c r="L75" i="93"/>
  <c r="M75" i="93"/>
  <c r="N75" i="93"/>
  <c r="O75" i="93"/>
  <c r="P75" i="93"/>
  <c r="Q75" i="93"/>
  <c r="R75" i="93"/>
  <c r="S75" i="93"/>
  <c r="T75" i="93"/>
  <c r="U75" i="93"/>
  <c r="V75" i="93"/>
  <c r="W75" i="93"/>
  <c r="X75" i="93"/>
  <c r="Y75" i="93"/>
  <c r="Z75" i="93"/>
  <c r="AA75" i="93"/>
  <c r="AB75" i="93"/>
  <c r="AC75" i="93"/>
  <c r="AD75" i="93"/>
  <c r="AE75" i="93"/>
  <c r="G76" i="93"/>
  <c r="H76" i="93"/>
  <c r="I76" i="93"/>
  <c r="J76" i="93"/>
  <c r="K76" i="93"/>
  <c r="L76" i="93"/>
  <c r="M76" i="93"/>
  <c r="N76" i="93"/>
  <c r="O76" i="93"/>
  <c r="P76" i="93"/>
  <c r="Q76" i="93"/>
  <c r="R76" i="93"/>
  <c r="S76" i="93"/>
  <c r="T76" i="93"/>
  <c r="U76" i="93"/>
  <c r="V76" i="93"/>
  <c r="W76" i="93"/>
  <c r="X76" i="93"/>
  <c r="Y76" i="93"/>
  <c r="Z76" i="93"/>
  <c r="AA76" i="93"/>
  <c r="AB76" i="93"/>
  <c r="AC76" i="93"/>
  <c r="AD76" i="93"/>
  <c r="AE76" i="93"/>
  <c r="G77" i="93"/>
  <c r="H77" i="93"/>
  <c r="I77" i="93"/>
  <c r="J77" i="93"/>
  <c r="K77" i="93"/>
  <c r="L77" i="93"/>
  <c r="M77" i="93"/>
  <c r="N77" i="93"/>
  <c r="O77" i="93"/>
  <c r="P77" i="93"/>
  <c r="Q77" i="93"/>
  <c r="R77" i="93"/>
  <c r="S77" i="93"/>
  <c r="T77" i="93"/>
  <c r="U77" i="93"/>
  <c r="V77" i="93"/>
  <c r="W77" i="93"/>
  <c r="X77" i="93"/>
  <c r="Y77" i="93"/>
  <c r="Z77" i="93"/>
  <c r="AA77" i="93"/>
  <c r="AB77" i="93"/>
  <c r="AC77" i="93"/>
  <c r="AD77" i="93"/>
  <c r="AE77" i="93"/>
  <c r="G78" i="93"/>
  <c r="H78" i="93"/>
  <c r="I78" i="93"/>
  <c r="J78" i="93"/>
  <c r="K78" i="93"/>
  <c r="L78" i="93"/>
  <c r="M78" i="93"/>
  <c r="N78" i="93"/>
  <c r="O78" i="93"/>
  <c r="P78" i="93"/>
  <c r="Q78" i="93"/>
  <c r="R78" i="93"/>
  <c r="S78" i="93"/>
  <c r="T78" i="93"/>
  <c r="U78" i="93"/>
  <c r="V78" i="93"/>
  <c r="W78" i="93"/>
  <c r="X78" i="93"/>
  <c r="Y78" i="93"/>
  <c r="Z78" i="93"/>
  <c r="AA78" i="93"/>
  <c r="AB78" i="93"/>
  <c r="AC78" i="93"/>
  <c r="AD78" i="93"/>
  <c r="AE78" i="93"/>
  <c r="G79" i="93"/>
  <c r="H79" i="93"/>
  <c r="I79" i="93"/>
  <c r="J79" i="93"/>
  <c r="K79" i="93"/>
  <c r="L79" i="93"/>
  <c r="M79" i="93"/>
  <c r="N79" i="93"/>
  <c r="O79" i="93"/>
  <c r="P79" i="93"/>
  <c r="Q79" i="93"/>
  <c r="R79" i="93"/>
  <c r="S79" i="93"/>
  <c r="T79" i="93"/>
  <c r="U79" i="93"/>
  <c r="V79" i="93"/>
  <c r="W79" i="93"/>
  <c r="X79" i="93"/>
  <c r="Y79" i="93"/>
  <c r="Z79" i="93"/>
  <c r="AA79" i="93"/>
  <c r="AB79" i="93"/>
  <c r="AC79" i="93"/>
  <c r="AD79" i="93"/>
  <c r="AE79" i="93"/>
  <c r="G80" i="93"/>
  <c r="H80" i="93"/>
  <c r="I80" i="93"/>
  <c r="J80" i="93"/>
  <c r="K80" i="93"/>
  <c r="L80" i="93"/>
  <c r="M80" i="93"/>
  <c r="N80" i="93"/>
  <c r="O80" i="93"/>
  <c r="P80" i="93"/>
  <c r="Q80" i="93"/>
  <c r="R80" i="93"/>
  <c r="S80" i="93"/>
  <c r="T80" i="93"/>
  <c r="U80" i="93"/>
  <c r="V80" i="93"/>
  <c r="W80" i="93"/>
  <c r="X80" i="93"/>
  <c r="Y80" i="93"/>
  <c r="Z80" i="93"/>
  <c r="AA80" i="93"/>
  <c r="AB80" i="93"/>
  <c r="AC80" i="93"/>
  <c r="AD80" i="93"/>
  <c r="AE80" i="93"/>
  <c r="G81" i="93"/>
  <c r="H81" i="93"/>
  <c r="I81" i="93"/>
  <c r="J81" i="93"/>
  <c r="K81" i="93"/>
  <c r="L81" i="93"/>
  <c r="M81" i="93"/>
  <c r="N81" i="93"/>
  <c r="O81" i="93"/>
  <c r="P81" i="93"/>
  <c r="Q81" i="93"/>
  <c r="R81" i="93"/>
  <c r="S81" i="93"/>
  <c r="T81" i="93"/>
  <c r="U81" i="93"/>
  <c r="V81" i="93"/>
  <c r="W81" i="93"/>
  <c r="X81" i="93"/>
  <c r="Y81" i="93"/>
  <c r="Z81" i="93"/>
  <c r="AA81" i="93"/>
  <c r="AB81" i="93"/>
  <c r="AC81" i="93"/>
  <c r="AD81" i="93"/>
  <c r="AE81" i="93"/>
  <c r="G82" i="93"/>
  <c r="H82" i="93"/>
  <c r="I82" i="93"/>
  <c r="J82" i="93"/>
  <c r="K82" i="93"/>
  <c r="L82" i="93"/>
  <c r="M82" i="93"/>
  <c r="N82" i="93"/>
  <c r="O82" i="93"/>
  <c r="P82" i="93"/>
  <c r="Q82" i="93"/>
  <c r="R82" i="93"/>
  <c r="S82" i="93"/>
  <c r="T82" i="93"/>
  <c r="U82" i="93"/>
  <c r="V82" i="93"/>
  <c r="W82" i="93"/>
  <c r="X82" i="93"/>
  <c r="Y82" i="93"/>
  <c r="Z82" i="93"/>
  <c r="AA82" i="93"/>
  <c r="AB82" i="93"/>
  <c r="AC82" i="93"/>
  <c r="AD82" i="93"/>
  <c r="AE82" i="93"/>
  <c r="G83" i="93"/>
  <c r="H83" i="93"/>
  <c r="I83" i="93"/>
  <c r="J83" i="93"/>
  <c r="K83" i="93"/>
  <c r="L83" i="93"/>
  <c r="M83" i="93"/>
  <c r="N83" i="93"/>
  <c r="O83" i="93"/>
  <c r="P83" i="93"/>
  <c r="Q83" i="93"/>
  <c r="R83" i="93"/>
  <c r="S83" i="93"/>
  <c r="T83" i="93"/>
  <c r="U83" i="93"/>
  <c r="V83" i="93"/>
  <c r="W83" i="93"/>
  <c r="X83" i="93"/>
  <c r="Y83" i="93"/>
  <c r="Z83" i="93"/>
  <c r="AA83" i="93"/>
  <c r="AB83" i="93"/>
  <c r="AC83" i="93"/>
  <c r="AD83" i="93"/>
  <c r="AE83" i="93"/>
  <c r="G84" i="93"/>
  <c r="H84" i="93"/>
  <c r="I84" i="93"/>
  <c r="J84" i="93"/>
  <c r="K84" i="93"/>
  <c r="L84" i="93"/>
  <c r="M84" i="93"/>
  <c r="N84" i="93"/>
  <c r="O84" i="93"/>
  <c r="P84" i="93"/>
  <c r="Q84" i="93"/>
  <c r="R84" i="93"/>
  <c r="S84" i="93"/>
  <c r="T84" i="93"/>
  <c r="U84" i="93"/>
  <c r="V84" i="93"/>
  <c r="W84" i="93"/>
  <c r="X84" i="93"/>
  <c r="Y84" i="93"/>
  <c r="Z84" i="93"/>
  <c r="AA84" i="93"/>
  <c r="AB84" i="93"/>
  <c r="AC84" i="93"/>
  <c r="AD84" i="93"/>
  <c r="AE84" i="93"/>
  <c r="G85" i="93"/>
  <c r="H85" i="93"/>
  <c r="I85" i="93"/>
  <c r="J85" i="93"/>
  <c r="K85" i="93"/>
  <c r="L85" i="93"/>
  <c r="M85" i="93"/>
  <c r="N85" i="93"/>
  <c r="O85" i="93"/>
  <c r="P85" i="93"/>
  <c r="Q85" i="93"/>
  <c r="R85" i="93"/>
  <c r="S85" i="93"/>
  <c r="T85" i="93"/>
  <c r="U85" i="93"/>
  <c r="V85" i="93"/>
  <c r="W85" i="93"/>
  <c r="X85" i="93"/>
  <c r="Y85" i="93"/>
  <c r="Z85" i="93"/>
  <c r="AA85" i="93"/>
  <c r="AB85" i="93"/>
  <c r="AC85" i="93"/>
  <c r="AD85" i="93"/>
  <c r="AE85" i="93"/>
  <c r="G86" i="93"/>
  <c r="H86" i="93"/>
  <c r="I86" i="93"/>
  <c r="J86" i="93"/>
  <c r="K86" i="93"/>
  <c r="L86" i="93"/>
  <c r="M86" i="93"/>
  <c r="N86" i="93"/>
  <c r="O86" i="93"/>
  <c r="P86" i="93"/>
  <c r="Q86" i="93"/>
  <c r="R86" i="93"/>
  <c r="S86" i="93"/>
  <c r="T86" i="93"/>
  <c r="U86" i="93"/>
  <c r="V86" i="93"/>
  <c r="W86" i="93"/>
  <c r="X86" i="93"/>
  <c r="Y86" i="93"/>
  <c r="Z86" i="93"/>
  <c r="AA86" i="93"/>
  <c r="AB86" i="93"/>
  <c r="AC86" i="93"/>
  <c r="AD86" i="93"/>
  <c r="AE86" i="93"/>
  <c r="G87" i="93"/>
  <c r="H87" i="93"/>
  <c r="I87" i="93"/>
  <c r="J87" i="93"/>
  <c r="K87" i="93"/>
  <c r="L87" i="93"/>
  <c r="M87" i="93"/>
  <c r="N87" i="93"/>
  <c r="O87" i="93"/>
  <c r="P87" i="93"/>
  <c r="Q87" i="93"/>
  <c r="R87" i="93"/>
  <c r="S87" i="93"/>
  <c r="T87" i="93"/>
  <c r="U87" i="93"/>
  <c r="V87" i="93"/>
  <c r="W87" i="93"/>
  <c r="X87" i="93"/>
  <c r="Y87" i="93"/>
  <c r="Z87" i="93"/>
  <c r="AA87" i="93"/>
  <c r="AB87" i="93"/>
  <c r="AC87" i="93"/>
  <c r="AD87" i="93"/>
  <c r="AE87" i="93"/>
  <c r="G88" i="93"/>
  <c r="H88" i="93"/>
  <c r="I88" i="93"/>
  <c r="J88" i="93"/>
  <c r="K88" i="93"/>
  <c r="L88" i="93"/>
  <c r="M88" i="93"/>
  <c r="N88" i="93"/>
  <c r="O88" i="93"/>
  <c r="P88" i="93"/>
  <c r="Q88" i="93"/>
  <c r="R88" i="93"/>
  <c r="S88" i="93"/>
  <c r="T88" i="93"/>
  <c r="U88" i="93"/>
  <c r="V88" i="93"/>
  <c r="W88" i="93"/>
  <c r="X88" i="93"/>
  <c r="Y88" i="93"/>
  <c r="Z88" i="93"/>
  <c r="AA88" i="93"/>
  <c r="AB88" i="93"/>
  <c r="AC88" i="93"/>
  <c r="AD88" i="93"/>
  <c r="AE88" i="93"/>
  <c r="G89" i="93"/>
  <c r="H89" i="93"/>
  <c r="I89" i="93"/>
  <c r="J89" i="93"/>
  <c r="K89" i="93"/>
  <c r="L89" i="93"/>
  <c r="M89" i="93"/>
  <c r="N89" i="93"/>
  <c r="O89" i="93"/>
  <c r="P89" i="93"/>
  <c r="Q89" i="93"/>
  <c r="R89" i="93"/>
  <c r="S89" i="93"/>
  <c r="T89" i="93"/>
  <c r="U89" i="93"/>
  <c r="V89" i="93"/>
  <c r="W89" i="93"/>
  <c r="X89" i="93"/>
  <c r="Y89" i="93"/>
  <c r="Z89" i="93"/>
  <c r="AA89" i="93"/>
  <c r="AB89" i="93"/>
  <c r="AC89" i="93"/>
  <c r="AD89" i="93"/>
  <c r="AE89" i="93"/>
  <c r="G90" i="93"/>
  <c r="H90" i="93"/>
  <c r="I90" i="93"/>
  <c r="J90" i="93"/>
  <c r="K90" i="93"/>
  <c r="L90" i="93"/>
  <c r="M90" i="93"/>
  <c r="N90" i="93"/>
  <c r="O90" i="93"/>
  <c r="P90" i="93"/>
  <c r="Q90" i="93"/>
  <c r="R90" i="93"/>
  <c r="S90" i="93"/>
  <c r="T90" i="93"/>
  <c r="U90" i="93"/>
  <c r="V90" i="93"/>
  <c r="W90" i="93"/>
  <c r="X90" i="93"/>
  <c r="Y90" i="93"/>
  <c r="Z90" i="93"/>
  <c r="AA90" i="93"/>
  <c r="AB90" i="93"/>
  <c r="AC90" i="93"/>
  <c r="AD90" i="93"/>
  <c r="AE90" i="93"/>
  <c r="G91" i="93"/>
  <c r="H91" i="93"/>
  <c r="I91" i="93"/>
  <c r="J91" i="93"/>
  <c r="K91" i="93"/>
  <c r="L91" i="93"/>
  <c r="M91" i="93"/>
  <c r="N91" i="93"/>
  <c r="O91" i="93"/>
  <c r="P91" i="93"/>
  <c r="Q91" i="93"/>
  <c r="R91" i="93"/>
  <c r="S91" i="93"/>
  <c r="T91" i="93"/>
  <c r="U91" i="93"/>
  <c r="V91" i="93"/>
  <c r="W91" i="93"/>
  <c r="X91" i="93"/>
  <c r="Y91" i="93"/>
  <c r="Z91" i="93"/>
  <c r="AA91" i="93"/>
  <c r="AB91" i="93"/>
  <c r="AC91" i="93"/>
  <c r="AD91" i="93"/>
  <c r="AE91" i="93"/>
  <c r="G92" i="93"/>
  <c r="H92" i="93"/>
  <c r="I92" i="93"/>
  <c r="J92" i="93"/>
  <c r="K92" i="93"/>
  <c r="L92" i="93"/>
  <c r="M92" i="93"/>
  <c r="N92" i="93"/>
  <c r="O92" i="93"/>
  <c r="P92" i="93"/>
  <c r="Q92" i="93"/>
  <c r="R92" i="93"/>
  <c r="S92" i="93"/>
  <c r="T92" i="93"/>
  <c r="U92" i="93"/>
  <c r="V92" i="93"/>
  <c r="W92" i="93"/>
  <c r="X92" i="93"/>
  <c r="Y92" i="93"/>
  <c r="Z92" i="93"/>
  <c r="AA92" i="93"/>
  <c r="AB92" i="93"/>
  <c r="AC92" i="93"/>
  <c r="AD92" i="93"/>
  <c r="AE92" i="93"/>
  <c r="G93" i="93"/>
  <c r="H93" i="93"/>
  <c r="I93" i="93"/>
  <c r="J93" i="93"/>
  <c r="K93" i="93"/>
  <c r="L93" i="93"/>
  <c r="M93" i="93"/>
  <c r="N93" i="93"/>
  <c r="O93" i="93"/>
  <c r="P93" i="93"/>
  <c r="Q93" i="93"/>
  <c r="R93" i="93"/>
  <c r="S93" i="93"/>
  <c r="T93" i="93"/>
  <c r="U93" i="93"/>
  <c r="V93" i="93"/>
  <c r="W93" i="93"/>
  <c r="X93" i="93"/>
  <c r="Y93" i="93"/>
  <c r="Z93" i="93"/>
  <c r="AA93" i="93"/>
  <c r="AB93" i="93"/>
  <c r="AC93" i="93"/>
  <c r="AD93" i="93"/>
  <c r="AE93" i="93"/>
  <c r="G94" i="93"/>
  <c r="H94" i="93"/>
  <c r="I94" i="93"/>
  <c r="J94" i="93"/>
  <c r="K94" i="93"/>
  <c r="L94" i="93"/>
  <c r="M94" i="93"/>
  <c r="N94" i="93"/>
  <c r="O94" i="93"/>
  <c r="P94" i="93"/>
  <c r="Q94" i="93"/>
  <c r="R94" i="93"/>
  <c r="S94" i="93"/>
  <c r="T94" i="93"/>
  <c r="U94" i="93"/>
  <c r="V94" i="93"/>
  <c r="W94" i="93"/>
  <c r="X94" i="93"/>
  <c r="Y94" i="93"/>
  <c r="Z94" i="93"/>
  <c r="AA94" i="93"/>
  <c r="AB94" i="93"/>
  <c r="AC94" i="93"/>
  <c r="AD94" i="93"/>
  <c r="AE94" i="93"/>
  <c r="G95" i="93"/>
  <c r="H95" i="93"/>
  <c r="I95" i="93"/>
  <c r="J95" i="93"/>
  <c r="K95" i="93"/>
  <c r="L95" i="93"/>
  <c r="M95" i="93"/>
  <c r="N95" i="93"/>
  <c r="O95" i="93"/>
  <c r="P95" i="93"/>
  <c r="Q95" i="93"/>
  <c r="R95" i="93"/>
  <c r="S95" i="93"/>
  <c r="T95" i="93"/>
  <c r="U95" i="93"/>
  <c r="V95" i="93"/>
  <c r="W95" i="93"/>
  <c r="X95" i="93"/>
  <c r="Y95" i="93"/>
  <c r="Z95" i="93"/>
  <c r="AA95" i="93"/>
  <c r="AB95" i="93"/>
  <c r="AC95" i="93"/>
  <c r="AD95" i="93"/>
  <c r="AE95" i="93"/>
  <c r="G96" i="93"/>
  <c r="H96" i="93"/>
  <c r="I96" i="93"/>
  <c r="J96" i="93"/>
  <c r="K96" i="93"/>
  <c r="L96" i="93"/>
  <c r="M96" i="93"/>
  <c r="N96" i="93"/>
  <c r="O96" i="93"/>
  <c r="P96" i="93"/>
  <c r="Q96" i="93"/>
  <c r="R96" i="93"/>
  <c r="S96" i="93"/>
  <c r="T96" i="93"/>
  <c r="U96" i="93"/>
  <c r="V96" i="93"/>
  <c r="W96" i="93"/>
  <c r="X96" i="93"/>
  <c r="Y96" i="93"/>
  <c r="Z96" i="93"/>
  <c r="AA96" i="93"/>
  <c r="AB96" i="93"/>
  <c r="AC96" i="93"/>
  <c r="AD96" i="93"/>
  <c r="AE96" i="93"/>
  <c r="G97" i="93"/>
  <c r="H97" i="93"/>
  <c r="I97" i="93"/>
  <c r="J97" i="93"/>
  <c r="K97" i="93"/>
  <c r="L97" i="93"/>
  <c r="M97" i="93"/>
  <c r="N97" i="93"/>
  <c r="O97" i="93"/>
  <c r="P97" i="93"/>
  <c r="Q97" i="93"/>
  <c r="R97" i="93"/>
  <c r="S97" i="93"/>
  <c r="T97" i="93"/>
  <c r="U97" i="93"/>
  <c r="V97" i="93"/>
  <c r="W97" i="93"/>
  <c r="X97" i="93"/>
  <c r="Y97" i="93"/>
  <c r="Z97" i="93"/>
  <c r="AA97" i="93"/>
  <c r="AB97" i="93"/>
  <c r="AC97" i="93"/>
  <c r="AD97" i="93"/>
  <c r="AE97" i="93"/>
  <c r="G98" i="93"/>
  <c r="H98" i="93"/>
  <c r="I98" i="93"/>
  <c r="J98" i="93"/>
  <c r="K98" i="93"/>
  <c r="L98" i="93"/>
  <c r="M98" i="93"/>
  <c r="N98" i="93"/>
  <c r="O98" i="93"/>
  <c r="P98" i="93"/>
  <c r="Q98" i="93"/>
  <c r="R98" i="93"/>
  <c r="S98" i="93"/>
  <c r="T98" i="93"/>
  <c r="U98" i="93"/>
  <c r="V98" i="93"/>
  <c r="W98" i="93"/>
  <c r="X98" i="93"/>
  <c r="Y98" i="93"/>
  <c r="Z98" i="93"/>
  <c r="AA98" i="93"/>
  <c r="AB98" i="93"/>
  <c r="AC98" i="93"/>
  <c r="AD98" i="93"/>
  <c r="AE98" i="93"/>
  <c r="G99" i="93"/>
  <c r="H99" i="93"/>
  <c r="I99" i="93"/>
  <c r="J99" i="93"/>
  <c r="K99" i="93"/>
  <c r="L99" i="93"/>
  <c r="M99" i="93"/>
  <c r="N99" i="93"/>
  <c r="O99" i="93"/>
  <c r="P99" i="93"/>
  <c r="Q99" i="93"/>
  <c r="R99" i="93"/>
  <c r="S99" i="93"/>
  <c r="T99" i="93"/>
  <c r="U99" i="93"/>
  <c r="V99" i="93"/>
  <c r="W99" i="93"/>
  <c r="X99" i="93"/>
  <c r="Y99" i="93"/>
  <c r="Z99" i="93"/>
  <c r="AA99" i="93"/>
  <c r="AB99" i="93"/>
  <c r="AC99" i="93"/>
  <c r="AD99" i="93"/>
  <c r="AE99" i="93"/>
  <c r="G100" i="93"/>
  <c r="H100" i="93"/>
  <c r="I100" i="93"/>
  <c r="J100" i="93"/>
  <c r="K100" i="93"/>
  <c r="L100" i="93"/>
  <c r="M100" i="93"/>
  <c r="N100" i="93"/>
  <c r="O100" i="93"/>
  <c r="P100" i="93"/>
  <c r="Q100" i="93"/>
  <c r="R100" i="93"/>
  <c r="S100" i="93"/>
  <c r="T100" i="93"/>
  <c r="U100" i="93"/>
  <c r="V100" i="93"/>
  <c r="W100" i="93"/>
  <c r="X100" i="93"/>
  <c r="Y100" i="93"/>
  <c r="Z100" i="93"/>
  <c r="AA100" i="93"/>
  <c r="AB100" i="93"/>
  <c r="AC100" i="93"/>
  <c r="AD100" i="93"/>
  <c r="AE100" i="93"/>
  <c r="G101" i="93"/>
  <c r="H101" i="93"/>
  <c r="I101" i="93"/>
  <c r="J101" i="93"/>
  <c r="K101" i="93"/>
  <c r="L101" i="93"/>
  <c r="M101" i="93"/>
  <c r="N101" i="93"/>
  <c r="O101" i="93"/>
  <c r="P101" i="93"/>
  <c r="Q101" i="93"/>
  <c r="R101" i="93"/>
  <c r="S101" i="93"/>
  <c r="T101" i="93"/>
  <c r="U101" i="93"/>
  <c r="V101" i="93"/>
  <c r="W101" i="93"/>
  <c r="X101" i="93"/>
  <c r="Y101" i="93"/>
  <c r="Z101" i="93"/>
  <c r="AA101" i="93"/>
  <c r="AB101" i="93"/>
  <c r="AC101" i="93"/>
  <c r="AD101" i="93"/>
  <c r="AE101" i="93"/>
  <c r="G102" i="93"/>
  <c r="H102" i="93"/>
  <c r="I102" i="93"/>
  <c r="J102" i="93"/>
  <c r="K102" i="93"/>
  <c r="L102" i="93"/>
  <c r="M102" i="93"/>
  <c r="N102" i="93"/>
  <c r="O102" i="93"/>
  <c r="P102" i="93"/>
  <c r="Q102" i="93"/>
  <c r="R102" i="93"/>
  <c r="S102" i="93"/>
  <c r="T102" i="93"/>
  <c r="U102" i="93"/>
  <c r="V102" i="93"/>
  <c r="W102" i="93"/>
  <c r="X102" i="93"/>
  <c r="Y102" i="93"/>
  <c r="Z102" i="93"/>
  <c r="AA102" i="93"/>
  <c r="AB102" i="93"/>
  <c r="AC102" i="93"/>
  <c r="AD102" i="93"/>
  <c r="AE102" i="93"/>
  <c r="G103" i="93"/>
  <c r="H103" i="93"/>
  <c r="I103" i="93"/>
  <c r="J103" i="93"/>
  <c r="K103" i="93"/>
  <c r="L103" i="93"/>
  <c r="M103" i="93"/>
  <c r="N103" i="93"/>
  <c r="O103" i="93"/>
  <c r="P103" i="93"/>
  <c r="Q103" i="93"/>
  <c r="R103" i="93"/>
  <c r="S103" i="93"/>
  <c r="T103" i="93"/>
  <c r="U103" i="93"/>
  <c r="V103" i="93"/>
  <c r="W103" i="93"/>
  <c r="X103" i="93"/>
  <c r="Y103" i="93"/>
  <c r="Z103" i="93"/>
  <c r="AA103" i="93"/>
  <c r="AB103" i="93"/>
  <c r="AC103" i="93"/>
  <c r="AD103" i="93"/>
  <c r="AE103" i="93"/>
  <c r="G104" i="93"/>
  <c r="H104" i="93"/>
  <c r="I104" i="93"/>
  <c r="J104" i="93"/>
  <c r="K104" i="93"/>
  <c r="L104" i="93"/>
  <c r="M104" i="93"/>
  <c r="N104" i="93"/>
  <c r="O104" i="93"/>
  <c r="P104" i="93"/>
  <c r="Q104" i="93"/>
  <c r="R104" i="93"/>
  <c r="S104" i="93"/>
  <c r="T104" i="93"/>
  <c r="U104" i="93"/>
  <c r="V104" i="93"/>
  <c r="W104" i="93"/>
  <c r="X104" i="93"/>
  <c r="Y104" i="93"/>
  <c r="Z104" i="93"/>
  <c r="AA104" i="93"/>
  <c r="AB104" i="93"/>
  <c r="AC104" i="93"/>
  <c r="AD104" i="93"/>
  <c r="AE104" i="93"/>
  <c r="G105" i="93"/>
  <c r="H105" i="93"/>
  <c r="I105" i="93"/>
  <c r="J105" i="93"/>
  <c r="K105" i="93"/>
  <c r="L105" i="93"/>
  <c r="M105" i="93"/>
  <c r="N105" i="93"/>
  <c r="O105" i="93"/>
  <c r="P105" i="93"/>
  <c r="Q105" i="93"/>
  <c r="R105" i="93"/>
  <c r="S105" i="93"/>
  <c r="T105" i="93"/>
  <c r="U105" i="93"/>
  <c r="V105" i="93"/>
  <c r="W105" i="93"/>
  <c r="X105" i="93"/>
  <c r="Y105" i="93"/>
  <c r="Z105" i="93"/>
  <c r="AA105" i="93"/>
  <c r="AB105" i="93"/>
  <c r="AC105" i="93"/>
  <c r="AD105" i="93"/>
  <c r="AE105" i="93"/>
  <c r="G106" i="93"/>
  <c r="H106" i="93"/>
  <c r="I106" i="93"/>
  <c r="J106" i="93"/>
  <c r="K106" i="93"/>
  <c r="L106" i="93"/>
  <c r="M106" i="93"/>
  <c r="N106" i="93"/>
  <c r="O106" i="93"/>
  <c r="P106" i="93"/>
  <c r="Q106" i="93"/>
  <c r="R106" i="93"/>
  <c r="S106" i="93"/>
  <c r="T106" i="93"/>
  <c r="U106" i="93"/>
  <c r="V106" i="93"/>
  <c r="W106" i="93"/>
  <c r="X106" i="93"/>
  <c r="Y106" i="93"/>
  <c r="Z106" i="93"/>
  <c r="AA106" i="93"/>
  <c r="AB106" i="93"/>
  <c r="AC106" i="93"/>
  <c r="AD106" i="93"/>
  <c r="AE106" i="93"/>
  <c r="G107" i="93"/>
  <c r="H107" i="93"/>
  <c r="I107" i="93"/>
  <c r="J107" i="93"/>
  <c r="K107" i="93"/>
  <c r="L107" i="93"/>
  <c r="M107" i="93"/>
  <c r="N107" i="93"/>
  <c r="O107" i="93"/>
  <c r="P107" i="93"/>
  <c r="Q107" i="93"/>
  <c r="R107" i="93"/>
  <c r="S107" i="93"/>
  <c r="T107" i="93"/>
  <c r="U107" i="93"/>
  <c r="V107" i="93"/>
  <c r="W107" i="93"/>
  <c r="X107" i="93"/>
  <c r="Y107" i="93"/>
  <c r="Z107" i="93"/>
  <c r="AA107" i="93"/>
  <c r="AB107" i="93"/>
  <c r="AC107" i="93"/>
  <c r="AD107" i="93"/>
  <c r="AE107" i="93"/>
  <c r="G108" i="93"/>
  <c r="H108" i="93"/>
  <c r="I108" i="93"/>
  <c r="J108" i="93"/>
  <c r="K108" i="93"/>
  <c r="L108" i="93"/>
  <c r="M108" i="93"/>
  <c r="N108" i="93"/>
  <c r="O108" i="93"/>
  <c r="P108" i="93"/>
  <c r="Q108" i="93"/>
  <c r="R108" i="93"/>
  <c r="S108" i="93"/>
  <c r="T108" i="93"/>
  <c r="U108" i="93"/>
  <c r="V108" i="93"/>
  <c r="W108" i="93"/>
  <c r="X108" i="93"/>
  <c r="Y108" i="93"/>
  <c r="Z108" i="93"/>
  <c r="AA108" i="93"/>
  <c r="AB108" i="93"/>
  <c r="AC108" i="93"/>
  <c r="AD108" i="93"/>
  <c r="AE108" i="93"/>
  <c r="G109" i="93"/>
  <c r="H109" i="93"/>
  <c r="I109" i="93"/>
  <c r="J109" i="93"/>
  <c r="K109" i="93"/>
  <c r="L109" i="93"/>
  <c r="M109" i="93"/>
  <c r="N109" i="93"/>
  <c r="O109" i="93"/>
  <c r="P109" i="93"/>
  <c r="Q109" i="93"/>
  <c r="R109" i="93"/>
  <c r="S109" i="93"/>
  <c r="T109" i="93"/>
  <c r="U109" i="93"/>
  <c r="V109" i="93"/>
  <c r="W109" i="93"/>
  <c r="X109" i="93"/>
  <c r="Y109" i="93"/>
  <c r="Z109" i="93"/>
  <c r="AA109" i="93"/>
  <c r="AB109" i="93"/>
  <c r="AC109" i="93"/>
  <c r="AD109" i="93"/>
  <c r="AE109" i="93"/>
  <c r="G110" i="93"/>
  <c r="H110" i="93"/>
  <c r="I110" i="93"/>
  <c r="J110" i="93"/>
  <c r="K110" i="93"/>
  <c r="L110" i="93"/>
  <c r="M110" i="93"/>
  <c r="N110" i="93"/>
  <c r="O110" i="93"/>
  <c r="P110" i="93"/>
  <c r="Q110" i="93"/>
  <c r="R110" i="93"/>
  <c r="S110" i="93"/>
  <c r="T110" i="93"/>
  <c r="U110" i="93"/>
  <c r="V110" i="93"/>
  <c r="W110" i="93"/>
  <c r="X110" i="93"/>
  <c r="Y110" i="93"/>
  <c r="Z110" i="93"/>
  <c r="AA110" i="93"/>
  <c r="AB110" i="93"/>
  <c r="AC110" i="93"/>
  <c r="AD110" i="93"/>
  <c r="AE110" i="93"/>
  <c r="G111" i="93"/>
  <c r="H111" i="93"/>
  <c r="I111" i="93"/>
  <c r="J111" i="93"/>
  <c r="K111" i="93"/>
  <c r="L111" i="93"/>
  <c r="M111" i="93"/>
  <c r="N111" i="93"/>
  <c r="O111" i="93"/>
  <c r="P111" i="93"/>
  <c r="Q111" i="93"/>
  <c r="R111" i="93"/>
  <c r="S111" i="93"/>
  <c r="T111" i="93"/>
  <c r="U111" i="93"/>
  <c r="V111" i="93"/>
  <c r="W111" i="93"/>
  <c r="X111" i="93"/>
  <c r="Y111" i="93"/>
  <c r="Z111" i="93"/>
  <c r="AA111" i="93"/>
  <c r="AB111" i="93"/>
  <c r="AC111" i="93"/>
  <c r="AD111" i="93"/>
  <c r="AE111" i="93"/>
  <c r="G112" i="93"/>
  <c r="H112" i="93"/>
  <c r="I112" i="93"/>
  <c r="J112" i="93"/>
  <c r="K112" i="93"/>
  <c r="L112" i="93"/>
  <c r="M112" i="93"/>
  <c r="N112" i="93"/>
  <c r="O112" i="93"/>
  <c r="P112" i="93"/>
  <c r="Q112" i="93"/>
  <c r="R112" i="93"/>
  <c r="S112" i="93"/>
  <c r="T112" i="93"/>
  <c r="U112" i="93"/>
  <c r="V112" i="93"/>
  <c r="W112" i="93"/>
  <c r="X112" i="93"/>
  <c r="Y112" i="93"/>
  <c r="Z112" i="93"/>
  <c r="AA112" i="93"/>
  <c r="AB112" i="93"/>
  <c r="AC112" i="93"/>
  <c r="AD112" i="93"/>
  <c r="AE112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H8" i="118" s="1"/>
  <c r="K9" i="93"/>
  <c r="J9" i="93"/>
  <c r="I9" i="93"/>
  <c r="H9" i="93"/>
  <c r="AP9" i="93" s="1"/>
  <c r="AQ9" i="93" s="1"/>
  <c r="G9" i="93"/>
  <c r="E2" i="93"/>
  <c r="E2" i="118" s="1"/>
  <c r="G10" i="92"/>
  <c r="H10" i="92"/>
  <c r="I10" i="92"/>
  <c r="J10" i="92"/>
  <c r="K10" i="92"/>
  <c r="L10" i="92"/>
  <c r="M10" i="92"/>
  <c r="N10" i="92"/>
  <c r="O10" i="92"/>
  <c r="P10" i="92"/>
  <c r="Q10" i="92"/>
  <c r="R10" i="92"/>
  <c r="S10" i="92"/>
  <c r="T10" i="92"/>
  <c r="U10" i="92"/>
  <c r="V10" i="92"/>
  <c r="W10" i="92"/>
  <c r="X10" i="92"/>
  <c r="Y10" i="92"/>
  <c r="Z10" i="92"/>
  <c r="AA10" i="92"/>
  <c r="AB10" i="92"/>
  <c r="AC10" i="92"/>
  <c r="AD10" i="92"/>
  <c r="AE10" i="92"/>
  <c r="G11" i="92"/>
  <c r="H11" i="92"/>
  <c r="I11" i="92"/>
  <c r="J11" i="92"/>
  <c r="K11" i="92"/>
  <c r="L11" i="92"/>
  <c r="M11" i="92"/>
  <c r="N11" i="92"/>
  <c r="O11" i="92"/>
  <c r="P11" i="92"/>
  <c r="Q11" i="92"/>
  <c r="R11" i="92"/>
  <c r="S11" i="92"/>
  <c r="T11" i="92"/>
  <c r="U11" i="92"/>
  <c r="V11" i="92"/>
  <c r="W11" i="92"/>
  <c r="X11" i="92"/>
  <c r="Y11" i="92"/>
  <c r="Z11" i="92"/>
  <c r="AA11" i="92"/>
  <c r="AB11" i="92"/>
  <c r="AC11" i="92"/>
  <c r="AD11" i="92"/>
  <c r="AE11" i="92"/>
  <c r="G12" i="92"/>
  <c r="H12" i="92"/>
  <c r="I12" i="92"/>
  <c r="J12" i="92"/>
  <c r="K12" i="92"/>
  <c r="L12" i="92"/>
  <c r="M12" i="92"/>
  <c r="N12" i="92"/>
  <c r="O12" i="92"/>
  <c r="P12" i="92"/>
  <c r="Q12" i="92"/>
  <c r="R12" i="92"/>
  <c r="S12" i="92"/>
  <c r="T12" i="92"/>
  <c r="U12" i="92"/>
  <c r="V12" i="92"/>
  <c r="W12" i="92"/>
  <c r="X12" i="92"/>
  <c r="Y12" i="92"/>
  <c r="Z12" i="92"/>
  <c r="AA12" i="92"/>
  <c r="AB12" i="92"/>
  <c r="AC12" i="92"/>
  <c r="AD12" i="92"/>
  <c r="AE12" i="92"/>
  <c r="G13" i="92"/>
  <c r="H13" i="92"/>
  <c r="I13" i="92"/>
  <c r="J13" i="92"/>
  <c r="K13" i="92"/>
  <c r="L13" i="92"/>
  <c r="M13" i="92"/>
  <c r="N13" i="92"/>
  <c r="O13" i="92"/>
  <c r="P13" i="92"/>
  <c r="Q13" i="92"/>
  <c r="R13" i="92"/>
  <c r="S13" i="92"/>
  <c r="T13" i="92"/>
  <c r="U13" i="92"/>
  <c r="V13" i="92"/>
  <c r="W13" i="92"/>
  <c r="X13" i="92"/>
  <c r="Y13" i="92"/>
  <c r="Z13" i="92"/>
  <c r="AA13" i="92"/>
  <c r="AB13" i="92"/>
  <c r="AC13" i="92"/>
  <c r="AD13" i="92"/>
  <c r="AE13" i="92"/>
  <c r="G14" i="92"/>
  <c r="H14" i="92"/>
  <c r="I14" i="92"/>
  <c r="J14" i="92"/>
  <c r="K14" i="92"/>
  <c r="L14" i="92"/>
  <c r="M14" i="92"/>
  <c r="N14" i="92"/>
  <c r="O14" i="92"/>
  <c r="P14" i="92"/>
  <c r="Q14" i="92"/>
  <c r="R14" i="92"/>
  <c r="S14" i="92"/>
  <c r="T14" i="92"/>
  <c r="U14" i="92"/>
  <c r="V14" i="92"/>
  <c r="W14" i="92"/>
  <c r="X14" i="92"/>
  <c r="Y14" i="92"/>
  <c r="Z14" i="92"/>
  <c r="AA14" i="92"/>
  <c r="AB14" i="92"/>
  <c r="AC14" i="92"/>
  <c r="AD14" i="92"/>
  <c r="AE14" i="92"/>
  <c r="G15" i="92"/>
  <c r="H15" i="92"/>
  <c r="I15" i="92"/>
  <c r="J15" i="92"/>
  <c r="K15" i="92"/>
  <c r="L15" i="92"/>
  <c r="M15" i="92"/>
  <c r="N15" i="92"/>
  <c r="O15" i="92"/>
  <c r="P15" i="92"/>
  <c r="Q15" i="92"/>
  <c r="R15" i="92"/>
  <c r="S15" i="92"/>
  <c r="T15" i="92"/>
  <c r="U15" i="92"/>
  <c r="V15" i="92"/>
  <c r="W15" i="92"/>
  <c r="X15" i="92"/>
  <c r="Y15" i="92"/>
  <c r="Z15" i="92"/>
  <c r="AA15" i="92"/>
  <c r="AB15" i="92"/>
  <c r="AC15" i="92"/>
  <c r="AD15" i="92"/>
  <c r="AE15" i="92"/>
  <c r="G16" i="92"/>
  <c r="H16" i="92"/>
  <c r="I16" i="92"/>
  <c r="J16" i="92"/>
  <c r="K16" i="92"/>
  <c r="L16" i="92"/>
  <c r="M16" i="92"/>
  <c r="N16" i="92"/>
  <c r="O16" i="92"/>
  <c r="P16" i="92"/>
  <c r="Q16" i="92"/>
  <c r="R16" i="92"/>
  <c r="S16" i="92"/>
  <c r="T16" i="92"/>
  <c r="U16" i="92"/>
  <c r="V16" i="92"/>
  <c r="W16" i="92"/>
  <c r="X16" i="92"/>
  <c r="Y16" i="92"/>
  <c r="Z16" i="92"/>
  <c r="AA16" i="92"/>
  <c r="AB16" i="92"/>
  <c r="AC16" i="92"/>
  <c r="AD16" i="92"/>
  <c r="AE16" i="92"/>
  <c r="G17" i="92"/>
  <c r="H17" i="92"/>
  <c r="I17" i="92"/>
  <c r="J17" i="92"/>
  <c r="K17" i="92"/>
  <c r="L17" i="92"/>
  <c r="M17" i="92"/>
  <c r="N17" i="92"/>
  <c r="O17" i="92"/>
  <c r="P17" i="92"/>
  <c r="Q17" i="92"/>
  <c r="R17" i="92"/>
  <c r="S17" i="92"/>
  <c r="T17" i="92"/>
  <c r="U17" i="92"/>
  <c r="V17" i="92"/>
  <c r="W17" i="92"/>
  <c r="X17" i="92"/>
  <c r="Y17" i="92"/>
  <c r="Z17" i="92"/>
  <c r="AA17" i="92"/>
  <c r="AB17" i="92"/>
  <c r="AC17" i="92"/>
  <c r="AD17" i="92"/>
  <c r="AE17" i="92"/>
  <c r="G18" i="92"/>
  <c r="H18" i="92"/>
  <c r="I18" i="92"/>
  <c r="J18" i="92"/>
  <c r="K18" i="92"/>
  <c r="L18" i="92"/>
  <c r="M18" i="92"/>
  <c r="N18" i="92"/>
  <c r="O18" i="92"/>
  <c r="P18" i="92"/>
  <c r="Q18" i="92"/>
  <c r="R18" i="92"/>
  <c r="S18" i="92"/>
  <c r="T18" i="92"/>
  <c r="U18" i="92"/>
  <c r="V18" i="92"/>
  <c r="W18" i="92"/>
  <c r="X18" i="92"/>
  <c r="Y18" i="92"/>
  <c r="Z18" i="92"/>
  <c r="AA18" i="92"/>
  <c r="AB18" i="92"/>
  <c r="AC18" i="92"/>
  <c r="AD18" i="92"/>
  <c r="AE18" i="92"/>
  <c r="G19" i="92"/>
  <c r="H19" i="92"/>
  <c r="I19" i="92"/>
  <c r="J19" i="92"/>
  <c r="K19" i="92"/>
  <c r="L19" i="92"/>
  <c r="M19" i="92"/>
  <c r="N19" i="92"/>
  <c r="O19" i="92"/>
  <c r="P19" i="92"/>
  <c r="Q19" i="92"/>
  <c r="R19" i="92"/>
  <c r="S19" i="92"/>
  <c r="T19" i="92"/>
  <c r="U19" i="92"/>
  <c r="V19" i="92"/>
  <c r="W19" i="92"/>
  <c r="X19" i="92"/>
  <c r="Y19" i="92"/>
  <c r="Z19" i="92"/>
  <c r="AA19" i="92"/>
  <c r="AB19" i="92"/>
  <c r="AC19" i="92"/>
  <c r="AD19" i="92"/>
  <c r="AE19" i="92"/>
  <c r="G20" i="92"/>
  <c r="H20" i="92"/>
  <c r="I20" i="92"/>
  <c r="J20" i="92"/>
  <c r="K20" i="92"/>
  <c r="L20" i="92"/>
  <c r="M20" i="92"/>
  <c r="N20" i="92"/>
  <c r="O20" i="92"/>
  <c r="P20" i="92"/>
  <c r="Q20" i="92"/>
  <c r="R20" i="92"/>
  <c r="S20" i="92"/>
  <c r="T20" i="92"/>
  <c r="U20" i="92"/>
  <c r="V20" i="92"/>
  <c r="W20" i="92"/>
  <c r="X20" i="92"/>
  <c r="Y20" i="92"/>
  <c r="Z20" i="92"/>
  <c r="AA20" i="92"/>
  <c r="AB20" i="92"/>
  <c r="AC20" i="92"/>
  <c r="AD20" i="92"/>
  <c r="AE20" i="92"/>
  <c r="G21" i="92"/>
  <c r="H21" i="92"/>
  <c r="I21" i="92"/>
  <c r="J21" i="92"/>
  <c r="K21" i="92"/>
  <c r="L21" i="92"/>
  <c r="M21" i="92"/>
  <c r="N21" i="92"/>
  <c r="O21" i="92"/>
  <c r="P21" i="92"/>
  <c r="Q21" i="92"/>
  <c r="R21" i="92"/>
  <c r="S21" i="92"/>
  <c r="T21" i="92"/>
  <c r="U21" i="92"/>
  <c r="V21" i="92"/>
  <c r="W21" i="92"/>
  <c r="X21" i="92"/>
  <c r="Y21" i="92"/>
  <c r="Z21" i="92"/>
  <c r="AA21" i="92"/>
  <c r="AB21" i="92"/>
  <c r="AC21" i="92"/>
  <c r="AD21" i="92"/>
  <c r="AE21" i="92"/>
  <c r="G22" i="92"/>
  <c r="H22" i="92"/>
  <c r="I22" i="92"/>
  <c r="J22" i="92"/>
  <c r="K22" i="92"/>
  <c r="L22" i="92"/>
  <c r="M22" i="92"/>
  <c r="N22" i="92"/>
  <c r="O22" i="92"/>
  <c r="P22" i="92"/>
  <c r="Q22" i="92"/>
  <c r="R22" i="92"/>
  <c r="S22" i="92"/>
  <c r="T22" i="92"/>
  <c r="U22" i="92"/>
  <c r="V22" i="92"/>
  <c r="W22" i="92"/>
  <c r="X22" i="92"/>
  <c r="Y22" i="92"/>
  <c r="Z22" i="92"/>
  <c r="AA22" i="92"/>
  <c r="AB22" i="92"/>
  <c r="AC22" i="92"/>
  <c r="AD22" i="92"/>
  <c r="AE22" i="92"/>
  <c r="G23" i="92"/>
  <c r="H23" i="92"/>
  <c r="I23" i="92"/>
  <c r="J23" i="92"/>
  <c r="K23" i="92"/>
  <c r="L23" i="92"/>
  <c r="M23" i="92"/>
  <c r="N23" i="92"/>
  <c r="O23" i="92"/>
  <c r="P23" i="92"/>
  <c r="Q23" i="92"/>
  <c r="R23" i="92"/>
  <c r="S23" i="92"/>
  <c r="T23" i="92"/>
  <c r="U23" i="92"/>
  <c r="V23" i="92"/>
  <c r="W23" i="92"/>
  <c r="X23" i="92"/>
  <c r="Y23" i="92"/>
  <c r="Z23" i="92"/>
  <c r="AA23" i="92"/>
  <c r="AB23" i="92"/>
  <c r="AC23" i="92"/>
  <c r="AD23" i="92"/>
  <c r="AE23" i="92"/>
  <c r="G24" i="92"/>
  <c r="H24" i="92"/>
  <c r="I24" i="92"/>
  <c r="J24" i="92"/>
  <c r="K24" i="92"/>
  <c r="L24" i="92"/>
  <c r="M24" i="92"/>
  <c r="N24" i="92"/>
  <c r="O24" i="92"/>
  <c r="P24" i="92"/>
  <c r="Q24" i="92"/>
  <c r="R24" i="92"/>
  <c r="S24" i="92"/>
  <c r="T24" i="92"/>
  <c r="U24" i="92"/>
  <c r="V24" i="92"/>
  <c r="W24" i="92"/>
  <c r="X24" i="92"/>
  <c r="Y24" i="92"/>
  <c r="Z24" i="92"/>
  <c r="AA24" i="92"/>
  <c r="AB24" i="92"/>
  <c r="AC24" i="92"/>
  <c r="AD24" i="92"/>
  <c r="AE24" i="92"/>
  <c r="G25" i="92"/>
  <c r="H25" i="92"/>
  <c r="I25" i="92"/>
  <c r="J25" i="92"/>
  <c r="K25" i="92"/>
  <c r="L25" i="92"/>
  <c r="M25" i="92"/>
  <c r="N25" i="92"/>
  <c r="O25" i="92"/>
  <c r="P25" i="92"/>
  <c r="Q25" i="92"/>
  <c r="R25" i="92"/>
  <c r="S25" i="92"/>
  <c r="T25" i="92"/>
  <c r="U25" i="92"/>
  <c r="V25" i="92"/>
  <c r="W25" i="92"/>
  <c r="X25" i="92"/>
  <c r="Y25" i="92"/>
  <c r="Z25" i="92"/>
  <c r="AA25" i="92"/>
  <c r="AB25" i="92"/>
  <c r="AC25" i="92"/>
  <c r="AD25" i="92"/>
  <c r="AE25" i="92"/>
  <c r="G26" i="92"/>
  <c r="H26" i="92"/>
  <c r="I26" i="92"/>
  <c r="J26" i="92"/>
  <c r="K26" i="92"/>
  <c r="L26" i="92"/>
  <c r="M26" i="92"/>
  <c r="N26" i="92"/>
  <c r="O26" i="92"/>
  <c r="P26" i="92"/>
  <c r="Q26" i="92"/>
  <c r="R26" i="92"/>
  <c r="S26" i="92"/>
  <c r="T26" i="92"/>
  <c r="U26" i="92"/>
  <c r="V26" i="92"/>
  <c r="W26" i="92"/>
  <c r="X26" i="92"/>
  <c r="Y26" i="92"/>
  <c r="Z26" i="92"/>
  <c r="AA26" i="92"/>
  <c r="AB26" i="92"/>
  <c r="AC26" i="92"/>
  <c r="AD26" i="92"/>
  <c r="AE26" i="92"/>
  <c r="G27" i="92"/>
  <c r="H27" i="92"/>
  <c r="I27" i="92"/>
  <c r="J27" i="92"/>
  <c r="K27" i="92"/>
  <c r="L27" i="92"/>
  <c r="M27" i="92"/>
  <c r="N27" i="92"/>
  <c r="O27" i="92"/>
  <c r="P27" i="92"/>
  <c r="Q27" i="92"/>
  <c r="R27" i="92"/>
  <c r="S27" i="92"/>
  <c r="T27" i="92"/>
  <c r="U27" i="92"/>
  <c r="V27" i="92"/>
  <c r="W27" i="92"/>
  <c r="X27" i="92"/>
  <c r="Y27" i="92"/>
  <c r="Z27" i="92"/>
  <c r="AA27" i="92"/>
  <c r="AB27" i="92"/>
  <c r="AC27" i="92"/>
  <c r="AD27" i="92"/>
  <c r="AE27" i="92"/>
  <c r="G28" i="92"/>
  <c r="H28" i="92"/>
  <c r="I28" i="92"/>
  <c r="J28" i="92"/>
  <c r="K28" i="92"/>
  <c r="L28" i="92"/>
  <c r="M28" i="92"/>
  <c r="N28" i="92"/>
  <c r="O28" i="92"/>
  <c r="P28" i="92"/>
  <c r="Q28" i="92"/>
  <c r="R28" i="92"/>
  <c r="S28" i="92"/>
  <c r="T28" i="92"/>
  <c r="U28" i="92"/>
  <c r="V28" i="92"/>
  <c r="W28" i="92"/>
  <c r="X28" i="92"/>
  <c r="Y28" i="92"/>
  <c r="Z28" i="92"/>
  <c r="AA28" i="92"/>
  <c r="AB28" i="92"/>
  <c r="AC28" i="92"/>
  <c r="AD28" i="92"/>
  <c r="AE28" i="92"/>
  <c r="G29" i="92"/>
  <c r="H29" i="92"/>
  <c r="I29" i="92"/>
  <c r="J29" i="92"/>
  <c r="K29" i="92"/>
  <c r="L29" i="92"/>
  <c r="M29" i="92"/>
  <c r="N29" i="92"/>
  <c r="O29" i="92"/>
  <c r="P29" i="92"/>
  <c r="Q29" i="92"/>
  <c r="R29" i="92"/>
  <c r="S29" i="92"/>
  <c r="T29" i="92"/>
  <c r="U29" i="92"/>
  <c r="V29" i="92"/>
  <c r="W29" i="92"/>
  <c r="X29" i="92"/>
  <c r="Y29" i="92"/>
  <c r="Z29" i="92"/>
  <c r="AA29" i="92"/>
  <c r="AB29" i="92"/>
  <c r="AC29" i="92"/>
  <c r="AD29" i="92"/>
  <c r="AE29" i="92"/>
  <c r="G30" i="92"/>
  <c r="H30" i="92"/>
  <c r="I30" i="92"/>
  <c r="J30" i="92"/>
  <c r="K30" i="92"/>
  <c r="L30" i="92"/>
  <c r="M30" i="92"/>
  <c r="N30" i="92"/>
  <c r="O30" i="92"/>
  <c r="P30" i="92"/>
  <c r="Q30" i="92"/>
  <c r="R30" i="92"/>
  <c r="S30" i="92"/>
  <c r="T30" i="92"/>
  <c r="U30" i="92"/>
  <c r="V30" i="92"/>
  <c r="W30" i="92"/>
  <c r="X30" i="92"/>
  <c r="Y30" i="92"/>
  <c r="Z30" i="92"/>
  <c r="AA30" i="92"/>
  <c r="AB30" i="92"/>
  <c r="AC30" i="92"/>
  <c r="AD30" i="92"/>
  <c r="AE30" i="92"/>
  <c r="G31" i="92"/>
  <c r="H31" i="92"/>
  <c r="I31" i="92"/>
  <c r="J31" i="92"/>
  <c r="K31" i="92"/>
  <c r="L31" i="92"/>
  <c r="M31" i="92"/>
  <c r="N31" i="92"/>
  <c r="O31" i="92"/>
  <c r="P31" i="92"/>
  <c r="Q31" i="92"/>
  <c r="R31" i="92"/>
  <c r="S31" i="92"/>
  <c r="T31" i="92"/>
  <c r="U31" i="92"/>
  <c r="V31" i="92"/>
  <c r="W31" i="92"/>
  <c r="X31" i="92"/>
  <c r="Y31" i="92"/>
  <c r="Z31" i="92"/>
  <c r="AA31" i="92"/>
  <c r="AB31" i="92"/>
  <c r="AC31" i="92"/>
  <c r="AD31" i="92"/>
  <c r="AE31" i="92"/>
  <c r="G32" i="92"/>
  <c r="H32" i="92"/>
  <c r="I32" i="92"/>
  <c r="J32" i="92"/>
  <c r="K32" i="92"/>
  <c r="L32" i="92"/>
  <c r="M32" i="92"/>
  <c r="N32" i="92"/>
  <c r="O32" i="92"/>
  <c r="P32" i="92"/>
  <c r="Q32" i="92"/>
  <c r="R32" i="92"/>
  <c r="S32" i="92"/>
  <c r="T32" i="92"/>
  <c r="U32" i="92"/>
  <c r="V32" i="92"/>
  <c r="W32" i="92"/>
  <c r="X32" i="92"/>
  <c r="Y32" i="92"/>
  <c r="Z32" i="92"/>
  <c r="AA32" i="92"/>
  <c r="AB32" i="92"/>
  <c r="AC32" i="92"/>
  <c r="AD32" i="92"/>
  <c r="AE32" i="92"/>
  <c r="G33" i="92"/>
  <c r="H33" i="92"/>
  <c r="I33" i="92"/>
  <c r="J33" i="92"/>
  <c r="K33" i="92"/>
  <c r="L33" i="92"/>
  <c r="M33" i="92"/>
  <c r="N33" i="92"/>
  <c r="O33" i="92"/>
  <c r="P33" i="92"/>
  <c r="Q33" i="92"/>
  <c r="R33" i="92"/>
  <c r="S33" i="92"/>
  <c r="T33" i="92"/>
  <c r="U33" i="92"/>
  <c r="V33" i="92"/>
  <c r="W33" i="92"/>
  <c r="X33" i="92"/>
  <c r="Y33" i="92"/>
  <c r="Z33" i="92"/>
  <c r="AA33" i="92"/>
  <c r="AB33" i="92"/>
  <c r="AC33" i="92"/>
  <c r="AD33" i="92"/>
  <c r="AE33" i="92"/>
  <c r="G34" i="92"/>
  <c r="H34" i="92"/>
  <c r="I34" i="92"/>
  <c r="J34" i="92"/>
  <c r="K34" i="92"/>
  <c r="L34" i="92"/>
  <c r="M34" i="92"/>
  <c r="N34" i="92"/>
  <c r="O34" i="92"/>
  <c r="P34" i="92"/>
  <c r="Q34" i="92"/>
  <c r="R34" i="92"/>
  <c r="S34" i="92"/>
  <c r="T34" i="92"/>
  <c r="U34" i="92"/>
  <c r="V34" i="92"/>
  <c r="W34" i="92"/>
  <c r="X34" i="92"/>
  <c r="Y34" i="92"/>
  <c r="Z34" i="92"/>
  <c r="AA34" i="92"/>
  <c r="AB34" i="92"/>
  <c r="AC34" i="92"/>
  <c r="AD34" i="92"/>
  <c r="AE34" i="92"/>
  <c r="G35" i="92"/>
  <c r="H35" i="92"/>
  <c r="I35" i="92"/>
  <c r="J35" i="92"/>
  <c r="K35" i="92"/>
  <c r="L35" i="92"/>
  <c r="M35" i="92"/>
  <c r="N35" i="92"/>
  <c r="O35" i="92"/>
  <c r="P35" i="92"/>
  <c r="Q35" i="92"/>
  <c r="R35" i="92"/>
  <c r="S35" i="92"/>
  <c r="T35" i="92"/>
  <c r="U35" i="92"/>
  <c r="V35" i="92"/>
  <c r="W35" i="92"/>
  <c r="X35" i="92"/>
  <c r="Y35" i="92"/>
  <c r="Z35" i="92"/>
  <c r="AA35" i="92"/>
  <c r="AB35" i="92"/>
  <c r="AC35" i="92"/>
  <c r="AD35" i="92"/>
  <c r="AE35" i="92"/>
  <c r="G36" i="92"/>
  <c r="H36" i="92"/>
  <c r="I36" i="92"/>
  <c r="J36" i="92"/>
  <c r="K36" i="92"/>
  <c r="L36" i="92"/>
  <c r="M36" i="92"/>
  <c r="N36" i="92"/>
  <c r="O36" i="92"/>
  <c r="P36" i="92"/>
  <c r="Q36" i="92"/>
  <c r="R36" i="92"/>
  <c r="S36" i="92"/>
  <c r="T36" i="92"/>
  <c r="U36" i="92"/>
  <c r="V36" i="92"/>
  <c r="W36" i="92"/>
  <c r="X36" i="92"/>
  <c r="Y36" i="92"/>
  <c r="Z36" i="92"/>
  <c r="AA36" i="92"/>
  <c r="AB36" i="92"/>
  <c r="AC36" i="92"/>
  <c r="AD36" i="92"/>
  <c r="AE36" i="92"/>
  <c r="G37" i="92"/>
  <c r="H37" i="92"/>
  <c r="I37" i="92"/>
  <c r="J37" i="92"/>
  <c r="K37" i="92"/>
  <c r="L37" i="92"/>
  <c r="M37" i="92"/>
  <c r="N37" i="92"/>
  <c r="O37" i="92"/>
  <c r="P37" i="92"/>
  <c r="Q37" i="92"/>
  <c r="R37" i="92"/>
  <c r="S37" i="92"/>
  <c r="T37" i="92"/>
  <c r="U37" i="92"/>
  <c r="V37" i="92"/>
  <c r="W37" i="92"/>
  <c r="X37" i="92"/>
  <c r="Y37" i="92"/>
  <c r="Z37" i="92"/>
  <c r="AA37" i="92"/>
  <c r="AB37" i="92"/>
  <c r="AC37" i="92"/>
  <c r="AD37" i="92"/>
  <c r="AE37" i="92"/>
  <c r="G38" i="92"/>
  <c r="H38" i="92"/>
  <c r="I38" i="92"/>
  <c r="J38" i="92"/>
  <c r="K38" i="92"/>
  <c r="L38" i="92"/>
  <c r="M38" i="92"/>
  <c r="N38" i="92"/>
  <c r="O38" i="92"/>
  <c r="P38" i="92"/>
  <c r="Q38" i="92"/>
  <c r="R38" i="92"/>
  <c r="S38" i="92"/>
  <c r="T38" i="92"/>
  <c r="U38" i="92"/>
  <c r="V38" i="92"/>
  <c r="W38" i="92"/>
  <c r="X38" i="92"/>
  <c r="Y38" i="92"/>
  <c r="Z38" i="92"/>
  <c r="AA38" i="92"/>
  <c r="AB38" i="92"/>
  <c r="AC38" i="92"/>
  <c r="AD38" i="92"/>
  <c r="AE38" i="92"/>
  <c r="G39" i="92"/>
  <c r="H39" i="92"/>
  <c r="I39" i="92"/>
  <c r="J39" i="92"/>
  <c r="K39" i="92"/>
  <c r="L39" i="92"/>
  <c r="M39" i="92"/>
  <c r="N39" i="92"/>
  <c r="O39" i="92"/>
  <c r="P39" i="92"/>
  <c r="Q39" i="92"/>
  <c r="R39" i="92"/>
  <c r="S39" i="92"/>
  <c r="T39" i="92"/>
  <c r="U39" i="92"/>
  <c r="V39" i="92"/>
  <c r="W39" i="92"/>
  <c r="X39" i="92"/>
  <c r="Y39" i="92"/>
  <c r="Z39" i="92"/>
  <c r="AA39" i="92"/>
  <c r="AB39" i="92"/>
  <c r="AC39" i="92"/>
  <c r="AD39" i="92"/>
  <c r="AE39" i="92"/>
  <c r="G40" i="92"/>
  <c r="H40" i="92"/>
  <c r="I40" i="92"/>
  <c r="J40" i="92"/>
  <c r="K40" i="92"/>
  <c r="L40" i="92"/>
  <c r="M40" i="92"/>
  <c r="N40" i="92"/>
  <c r="O40" i="92"/>
  <c r="P40" i="92"/>
  <c r="Q40" i="92"/>
  <c r="R40" i="92"/>
  <c r="S40" i="92"/>
  <c r="T40" i="92"/>
  <c r="U40" i="92"/>
  <c r="V40" i="92"/>
  <c r="W40" i="92"/>
  <c r="X40" i="92"/>
  <c r="Y40" i="92"/>
  <c r="Z40" i="92"/>
  <c r="AA40" i="92"/>
  <c r="AB40" i="92"/>
  <c r="AC40" i="92"/>
  <c r="AD40" i="92"/>
  <c r="AE40" i="92"/>
  <c r="G41" i="92"/>
  <c r="H41" i="92"/>
  <c r="I41" i="92"/>
  <c r="J41" i="92"/>
  <c r="K41" i="92"/>
  <c r="L41" i="92"/>
  <c r="M41" i="92"/>
  <c r="N41" i="92"/>
  <c r="O41" i="92"/>
  <c r="P41" i="92"/>
  <c r="Q41" i="92"/>
  <c r="R41" i="92"/>
  <c r="S41" i="92"/>
  <c r="T41" i="92"/>
  <c r="U41" i="92"/>
  <c r="V41" i="92"/>
  <c r="W41" i="92"/>
  <c r="X41" i="92"/>
  <c r="Y41" i="92"/>
  <c r="Z41" i="92"/>
  <c r="AA41" i="92"/>
  <c r="AB41" i="92"/>
  <c r="AC41" i="92"/>
  <c r="AD41" i="92"/>
  <c r="AE41" i="92"/>
  <c r="G42" i="92"/>
  <c r="H42" i="92"/>
  <c r="I42" i="92"/>
  <c r="J42" i="92"/>
  <c r="K42" i="92"/>
  <c r="L42" i="92"/>
  <c r="M42" i="92"/>
  <c r="N42" i="92"/>
  <c r="O42" i="92"/>
  <c r="P42" i="92"/>
  <c r="Q42" i="92"/>
  <c r="R42" i="92"/>
  <c r="S42" i="92"/>
  <c r="T42" i="92"/>
  <c r="U42" i="92"/>
  <c r="V42" i="92"/>
  <c r="W42" i="92"/>
  <c r="X42" i="92"/>
  <c r="Y42" i="92"/>
  <c r="Z42" i="92"/>
  <c r="AA42" i="92"/>
  <c r="AB42" i="92"/>
  <c r="AC42" i="92"/>
  <c r="AD42" i="92"/>
  <c r="AE42" i="92"/>
  <c r="G43" i="92"/>
  <c r="H43" i="92"/>
  <c r="I43" i="92"/>
  <c r="J43" i="92"/>
  <c r="K43" i="92"/>
  <c r="L43" i="92"/>
  <c r="M43" i="92"/>
  <c r="N43" i="92"/>
  <c r="O43" i="92"/>
  <c r="P43" i="92"/>
  <c r="Q43" i="92"/>
  <c r="R43" i="92"/>
  <c r="S43" i="92"/>
  <c r="T43" i="92"/>
  <c r="U43" i="92"/>
  <c r="V43" i="92"/>
  <c r="W43" i="92"/>
  <c r="X43" i="92"/>
  <c r="Y43" i="92"/>
  <c r="Z43" i="92"/>
  <c r="AA43" i="92"/>
  <c r="AB43" i="92"/>
  <c r="AC43" i="92"/>
  <c r="AD43" i="92"/>
  <c r="AE43" i="92"/>
  <c r="G44" i="92"/>
  <c r="H44" i="92"/>
  <c r="I44" i="92"/>
  <c r="J44" i="92"/>
  <c r="K44" i="92"/>
  <c r="L44" i="92"/>
  <c r="M44" i="92"/>
  <c r="N44" i="92"/>
  <c r="O44" i="92"/>
  <c r="P44" i="92"/>
  <c r="Q44" i="92"/>
  <c r="R44" i="92"/>
  <c r="S44" i="92"/>
  <c r="T44" i="92"/>
  <c r="U44" i="92"/>
  <c r="V44" i="92"/>
  <c r="W44" i="92"/>
  <c r="X44" i="92"/>
  <c r="Y44" i="92"/>
  <c r="Z44" i="92"/>
  <c r="AA44" i="92"/>
  <c r="AB44" i="92"/>
  <c r="AC44" i="92"/>
  <c r="AD44" i="92"/>
  <c r="AE44" i="92"/>
  <c r="G45" i="92"/>
  <c r="H45" i="92"/>
  <c r="I45" i="92"/>
  <c r="J45" i="92"/>
  <c r="K45" i="92"/>
  <c r="L45" i="92"/>
  <c r="M45" i="92"/>
  <c r="N45" i="92"/>
  <c r="O45" i="92"/>
  <c r="P45" i="92"/>
  <c r="Q45" i="92"/>
  <c r="R45" i="92"/>
  <c r="S45" i="92"/>
  <c r="T45" i="92"/>
  <c r="U45" i="92"/>
  <c r="V45" i="92"/>
  <c r="W45" i="92"/>
  <c r="X45" i="92"/>
  <c r="Y45" i="92"/>
  <c r="Z45" i="92"/>
  <c r="AA45" i="92"/>
  <c r="AB45" i="92"/>
  <c r="AC45" i="92"/>
  <c r="AD45" i="92"/>
  <c r="AE45" i="92"/>
  <c r="G46" i="92"/>
  <c r="H46" i="92"/>
  <c r="I46" i="92"/>
  <c r="J46" i="92"/>
  <c r="K46" i="92"/>
  <c r="L46" i="92"/>
  <c r="M46" i="92"/>
  <c r="N46" i="92"/>
  <c r="O46" i="92"/>
  <c r="P46" i="92"/>
  <c r="Q46" i="92"/>
  <c r="R46" i="92"/>
  <c r="S46" i="92"/>
  <c r="T46" i="92"/>
  <c r="U46" i="92"/>
  <c r="V46" i="92"/>
  <c r="W46" i="92"/>
  <c r="X46" i="92"/>
  <c r="Y46" i="92"/>
  <c r="Z46" i="92"/>
  <c r="AA46" i="92"/>
  <c r="AB46" i="92"/>
  <c r="AC46" i="92"/>
  <c r="AD46" i="92"/>
  <c r="AE46" i="92"/>
  <c r="G47" i="92"/>
  <c r="H47" i="92"/>
  <c r="I47" i="92"/>
  <c r="J47" i="92"/>
  <c r="K47" i="92"/>
  <c r="L47" i="92"/>
  <c r="M47" i="92"/>
  <c r="N47" i="92"/>
  <c r="O47" i="92"/>
  <c r="P47" i="92"/>
  <c r="Q47" i="92"/>
  <c r="R47" i="92"/>
  <c r="S47" i="92"/>
  <c r="T47" i="92"/>
  <c r="U47" i="92"/>
  <c r="V47" i="92"/>
  <c r="W47" i="92"/>
  <c r="X47" i="92"/>
  <c r="Y47" i="92"/>
  <c r="Z47" i="92"/>
  <c r="AA47" i="92"/>
  <c r="AB47" i="92"/>
  <c r="AC47" i="92"/>
  <c r="AD47" i="92"/>
  <c r="AE47" i="92"/>
  <c r="G48" i="92"/>
  <c r="H48" i="92"/>
  <c r="I48" i="92"/>
  <c r="J48" i="92"/>
  <c r="K48" i="92"/>
  <c r="L48" i="92"/>
  <c r="M48" i="92"/>
  <c r="N48" i="92"/>
  <c r="O48" i="92"/>
  <c r="P48" i="92"/>
  <c r="Q48" i="92"/>
  <c r="R48" i="92"/>
  <c r="S48" i="92"/>
  <c r="T48" i="92"/>
  <c r="U48" i="92"/>
  <c r="V48" i="92"/>
  <c r="W48" i="92"/>
  <c r="X48" i="92"/>
  <c r="Y48" i="92"/>
  <c r="Z48" i="92"/>
  <c r="AA48" i="92"/>
  <c r="AB48" i="92"/>
  <c r="AC48" i="92"/>
  <c r="AD48" i="92"/>
  <c r="AE48" i="92"/>
  <c r="G49" i="92"/>
  <c r="H49" i="92"/>
  <c r="I49" i="92"/>
  <c r="J49" i="92"/>
  <c r="K49" i="92"/>
  <c r="L49" i="92"/>
  <c r="M49" i="92"/>
  <c r="N49" i="92"/>
  <c r="O49" i="92"/>
  <c r="P49" i="92"/>
  <c r="Q49" i="92"/>
  <c r="R49" i="92"/>
  <c r="S49" i="92"/>
  <c r="T49" i="92"/>
  <c r="U49" i="92"/>
  <c r="V49" i="92"/>
  <c r="W49" i="92"/>
  <c r="X49" i="92"/>
  <c r="Y49" i="92"/>
  <c r="Z49" i="92"/>
  <c r="AA49" i="92"/>
  <c r="AB49" i="92"/>
  <c r="AC49" i="92"/>
  <c r="AD49" i="92"/>
  <c r="AE49" i="92"/>
  <c r="G50" i="92"/>
  <c r="H50" i="92"/>
  <c r="I50" i="92"/>
  <c r="J50" i="92"/>
  <c r="K50" i="92"/>
  <c r="L50" i="92"/>
  <c r="M50" i="92"/>
  <c r="N50" i="92"/>
  <c r="O50" i="92"/>
  <c r="P50" i="92"/>
  <c r="Q50" i="92"/>
  <c r="R50" i="92"/>
  <c r="S50" i="92"/>
  <c r="T50" i="92"/>
  <c r="U50" i="92"/>
  <c r="V50" i="92"/>
  <c r="W50" i="92"/>
  <c r="X50" i="92"/>
  <c r="Y50" i="92"/>
  <c r="Z50" i="92"/>
  <c r="AA50" i="92"/>
  <c r="AB50" i="92"/>
  <c r="AC50" i="92"/>
  <c r="AD50" i="92"/>
  <c r="AE50" i="92"/>
  <c r="G51" i="92"/>
  <c r="H51" i="92"/>
  <c r="I51" i="92"/>
  <c r="J51" i="92"/>
  <c r="K51" i="92"/>
  <c r="L51" i="92"/>
  <c r="M51" i="92"/>
  <c r="N51" i="92"/>
  <c r="O51" i="92"/>
  <c r="P51" i="92"/>
  <c r="Q51" i="92"/>
  <c r="R51" i="92"/>
  <c r="S51" i="92"/>
  <c r="T51" i="92"/>
  <c r="U51" i="92"/>
  <c r="V51" i="92"/>
  <c r="W51" i="92"/>
  <c r="X51" i="92"/>
  <c r="Y51" i="92"/>
  <c r="Z51" i="92"/>
  <c r="AA51" i="92"/>
  <c r="AB51" i="92"/>
  <c r="AC51" i="92"/>
  <c r="AD51" i="92"/>
  <c r="AE51" i="92"/>
  <c r="G52" i="92"/>
  <c r="H52" i="92"/>
  <c r="I52" i="92"/>
  <c r="J52" i="92"/>
  <c r="K52" i="92"/>
  <c r="L52" i="92"/>
  <c r="M52" i="92"/>
  <c r="N52" i="92"/>
  <c r="O52" i="92"/>
  <c r="P52" i="92"/>
  <c r="Q52" i="92"/>
  <c r="R52" i="92"/>
  <c r="S52" i="92"/>
  <c r="T52" i="92"/>
  <c r="U52" i="92"/>
  <c r="V52" i="92"/>
  <c r="W52" i="92"/>
  <c r="X52" i="92"/>
  <c r="Y52" i="92"/>
  <c r="Z52" i="92"/>
  <c r="AA52" i="92"/>
  <c r="AB52" i="92"/>
  <c r="AC52" i="92"/>
  <c r="AD52" i="92"/>
  <c r="AE52" i="92"/>
  <c r="G53" i="92"/>
  <c r="H53" i="92"/>
  <c r="I53" i="92"/>
  <c r="J53" i="92"/>
  <c r="K53" i="92"/>
  <c r="L53" i="92"/>
  <c r="M53" i="92"/>
  <c r="N53" i="92"/>
  <c r="O53" i="92"/>
  <c r="P53" i="92"/>
  <c r="Q53" i="92"/>
  <c r="R53" i="92"/>
  <c r="S53" i="92"/>
  <c r="T53" i="92"/>
  <c r="U53" i="92"/>
  <c r="V53" i="92"/>
  <c r="W53" i="92"/>
  <c r="X53" i="92"/>
  <c r="Y53" i="92"/>
  <c r="Z53" i="92"/>
  <c r="AA53" i="92"/>
  <c r="AB53" i="92"/>
  <c r="AC53" i="92"/>
  <c r="AD53" i="92"/>
  <c r="AE53" i="92"/>
  <c r="G54" i="92"/>
  <c r="H54" i="92"/>
  <c r="I54" i="92"/>
  <c r="J54" i="92"/>
  <c r="K54" i="92"/>
  <c r="L54" i="92"/>
  <c r="M54" i="92"/>
  <c r="N54" i="92"/>
  <c r="O54" i="92"/>
  <c r="P54" i="92"/>
  <c r="Q54" i="92"/>
  <c r="R54" i="92"/>
  <c r="S54" i="92"/>
  <c r="T54" i="92"/>
  <c r="U54" i="92"/>
  <c r="V54" i="92"/>
  <c r="W54" i="92"/>
  <c r="X54" i="92"/>
  <c r="Y54" i="92"/>
  <c r="Z54" i="92"/>
  <c r="AA54" i="92"/>
  <c r="AB54" i="92"/>
  <c r="AC54" i="92"/>
  <c r="AD54" i="92"/>
  <c r="AE54" i="92"/>
  <c r="G55" i="92"/>
  <c r="H55" i="92"/>
  <c r="I55" i="92"/>
  <c r="J55" i="92"/>
  <c r="K55" i="92"/>
  <c r="L55" i="92"/>
  <c r="M55" i="92"/>
  <c r="N55" i="92"/>
  <c r="O55" i="92"/>
  <c r="P55" i="92"/>
  <c r="Q55" i="92"/>
  <c r="R55" i="92"/>
  <c r="S55" i="92"/>
  <c r="T55" i="92"/>
  <c r="U55" i="92"/>
  <c r="V55" i="92"/>
  <c r="W55" i="92"/>
  <c r="X55" i="92"/>
  <c r="Y55" i="92"/>
  <c r="Z55" i="92"/>
  <c r="AA55" i="92"/>
  <c r="AB55" i="92"/>
  <c r="AC55" i="92"/>
  <c r="AD55" i="92"/>
  <c r="AE55" i="92"/>
  <c r="G56" i="92"/>
  <c r="H56" i="92"/>
  <c r="I56" i="92"/>
  <c r="J56" i="92"/>
  <c r="K56" i="92"/>
  <c r="L56" i="92"/>
  <c r="M56" i="92"/>
  <c r="N56" i="92"/>
  <c r="O56" i="92"/>
  <c r="P56" i="92"/>
  <c r="Q56" i="92"/>
  <c r="R56" i="92"/>
  <c r="S56" i="92"/>
  <c r="T56" i="92"/>
  <c r="U56" i="92"/>
  <c r="V56" i="92"/>
  <c r="W56" i="92"/>
  <c r="X56" i="92"/>
  <c r="Y56" i="92"/>
  <c r="Z56" i="92"/>
  <c r="AA56" i="92"/>
  <c r="AB56" i="92"/>
  <c r="AC56" i="92"/>
  <c r="AD56" i="92"/>
  <c r="AE56" i="92"/>
  <c r="G57" i="92"/>
  <c r="H57" i="92"/>
  <c r="I57" i="92"/>
  <c r="J57" i="92"/>
  <c r="K57" i="92"/>
  <c r="L57" i="92"/>
  <c r="M57" i="92"/>
  <c r="N57" i="92"/>
  <c r="O57" i="92"/>
  <c r="P57" i="92"/>
  <c r="Q57" i="92"/>
  <c r="R57" i="92"/>
  <c r="S57" i="92"/>
  <c r="T57" i="92"/>
  <c r="U57" i="92"/>
  <c r="V57" i="92"/>
  <c r="W57" i="92"/>
  <c r="X57" i="92"/>
  <c r="Y57" i="92"/>
  <c r="Z57" i="92"/>
  <c r="AA57" i="92"/>
  <c r="AB57" i="92"/>
  <c r="AC57" i="92"/>
  <c r="AD57" i="92"/>
  <c r="AE57" i="92"/>
  <c r="G58" i="92"/>
  <c r="H58" i="92"/>
  <c r="I58" i="92"/>
  <c r="J58" i="92"/>
  <c r="K58" i="92"/>
  <c r="L58" i="92"/>
  <c r="M58" i="92"/>
  <c r="N58" i="92"/>
  <c r="O58" i="92"/>
  <c r="P58" i="92"/>
  <c r="Q58" i="92"/>
  <c r="R58" i="92"/>
  <c r="S58" i="92"/>
  <c r="T58" i="92"/>
  <c r="U58" i="92"/>
  <c r="V58" i="92"/>
  <c r="W58" i="92"/>
  <c r="X58" i="92"/>
  <c r="Y58" i="92"/>
  <c r="Z58" i="92"/>
  <c r="AA58" i="92"/>
  <c r="AB58" i="92"/>
  <c r="AC58" i="92"/>
  <c r="AD58" i="92"/>
  <c r="AE58" i="92"/>
  <c r="G59" i="92"/>
  <c r="H59" i="92"/>
  <c r="I59" i="92"/>
  <c r="J59" i="92"/>
  <c r="K59" i="92"/>
  <c r="L59" i="92"/>
  <c r="M59" i="92"/>
  <c r="N59" i="92"/>
  <c r="O59" i="92"/>
  <c r="P59" i="92"/>
  <c r="Q59" i="92"/>
  <c r="R59" i="92"/>
  <c r="S59" i="92"/>
  <c r="T59" i="92"/>
  <c r="U59" i="92"/>
  <c r="V59" i="92"/>
  <c r="W59" i="92"/>
  <c r="X59" i="92"/>
  <c r="Y59" i="92"/>
  <c r="Z59" i="92"/>
  <c r="AA59" i="92"/>
  <c r="AB59" i="92"/>
  <c r="AC59" i="92"/>
  <c r="AD59" i="92"/>
  <c r="AE59" i="92"/>
  <c r="G60" i="92"/>
  <c r="H60" i="92"/>
  <c r="I60" i="92"/>
  <c r="J60" i="92"/>
  <c r="K60" i="92"/>
  <c r="L60" i="92"/>
  <c r="M60" i="92"/>
  <c r="N60" i="92"/>
  <c r="O60" i="92"/>
  <c r="P60" i="92"/>
  <c r="Q60" i="92"/>
  <c r="R60" i="92"/>
  <c r="S60" i="92"/>
  <c r="T60" i="92"/>
  <c r="U60" i="92"/>
  <c r="V60" i="92"/>
  <c r="W60" i="92"/>
  <c r="X60" i="92"/>
  <c r="Y60" i="92"/>
  <c r="Z60" i="92"/>
  <c r="AA60" i="92"/>
  <c r="AB60" i="92"/>
  <c r="AC60" i="92"/>
  <c r="AD60" i="92"/>
  <c r="AE60" i="92"/>
  <c r="G61" i="92"/>
  <c r="H61" i="92"/>
  <c r="I61" i="92"/>
  <c r="J61" i="92"/>
  <c r="K61" i="92"/>
  <c r="L61" i="92"/>
  <c r="M61" i="92"/>
  <c r="N61" i="92"/>
  <c r="O61" i="92"/>
  <c r="P61" i="92"/>
  <c r="Q61" i="92"/>
  <c r="R61" i="92"/>
  <c r="S61" i="92"/>
  <c r="T61" i="92"/>
  <c r="U61" i="92"/>
  <c r="V61" i="92"/>
  <c r="W61" i="92"/>
  <c r="X61" i="92"/>
  <c r="Y61" i="92"/>
  <c r="Z61" i="92"/>
  <c r="AA61" i="92"/>
  <c r="AB61" i="92"/>
  <c r="AC61" i="92"/>
  <c r="AD61" i="92"/>
  <c r="AE61" i="92"/>
  <c r="G62" i="92"/>
  <c r="H62" i="92"/>
  <c r="I62" i="92"/>
  <c r="J62" i="92"/>
  <c r="K62" i="92"/>
  <c r="L62" i="92"/>
  <c r="M62" i="92"/>
  <c r="N62" i="92"/>
  <c r="O62" i="92"/>
  <c r="P62" i="92"/>
  <c r="Q62" i="92"/>
  <c r="R62" i="92"/>
  <c r="S62" i="92"/>
  <c r="T62" i="92"/>
  <c r="U62" i="92"/>
  <c r="V62" i="92"/>
  <c r="W62" i="92"/>
  <c r="X62" i="92"/>
  <c r="Y62" i="92"/>
  <c r="Z62" i="92"/>
  <c r="AA62" i="92"/>
  <c r="AB62" i="92"/>
  <c r="AC62" i="92"/>
  <c r="AD62" i="92"/>
  <c r="AE62" i="92"/>
  <c r="G63" i="92"/>
  <c r="H63" i="92"/>
  <c r="I63" i="92"/>
  <c r="J63" i="92"/>
  <c r="K63" i="92"/>
  <c r="L63" i="92"/>
  <c r="M63" i="92"/>
  <c r="N63" i="92"/>
  <c r="O63" i="92"/>
  <c r="P63" i="92"/>
  <c r="Q63" i="92"/>
  <c r="R63" i="92"/>
  <c r="S63" i="92"/>
  <c r="T63" i="92"/>
  <c r="U63" i="92"/>
  <c r="V63" i="92"/>
  <c r="W63" i="92"/>
  <c r="X63" i="92"/>
  <c r="Y63" i="92"/>
  <c r="Z63" i="92"/>
  <c r="AA63" i="92"/>
  <c r="AB63" i="92"/>
  <c r="AC63" i="92"/>
  <c r="AD63" i="92"/>
  <c r="AE63" i="92"/>
  <c r="G64" i="92"/>
  <c r="H64" i="92"/>
  <c r="I64" i="92"/>
  <c r="J64" i="92"/>
  <c r="K64" i="92"/>
  <c r="L64" i="92"/>
  <c r="M64" i="92"/>
  <c r="N64" i="92"/>
  <c r="O64" i="92"/>
  <c r="P64" i="92"/>
  <c r="Q64" i="92"/>
  <c r="R64" i="92"/>
  <c r="S64" i="92"/>
  <c r="T64" i="92"/>
  <c r="U64" i="92"/>
  <c r="V64" i="92"/>
  <c r="W64" i="92"/>
  <c r="X64" i="92"/>
  <c r="Y64" i="92"/>
  <c r="Z64" i="92"/>
  <c r="AA64" i="92"/>
  <c r="AB64" i="92"/>
  <c r="AC64" i="92"/>
  <c r="AD64" i="92"/>
  <c r="AE64" i="92"/>
  <c r="G65" i="92"/>
  <c r="H65" i="92"/>
  <c r="I65" i="92"/>
  <c r="J65" i="92"/>
  <c r="K65" i="92"/>
  <c r="L65" i="92"/>
  <c r="M65" i="92"/>
  <c r="N65" i="92"/>
  <c r="O65" i="92"/>
  <c r="P65" i="92"/>
  <c r="Q65" i="92"/>
  <c r="R65" i="92"/>
  <c r="S65" i="92"/>
  <c r="T65" i="92"/>
  <c r="U65" i="92"/>
  <c r="V65" i="92"/>
  <c r="W65" i="92"/>
  <c r="X65" i="92"/>
  <c r="Y65" i="92"/>
  <c r="Z65" i="92"/>
  <c r="AA65" i="92"/>
  <c r="AB65" i="92"/>
  <c r="AC65" i="92"/>
  <c r="AD65" i="92"/>
  <c r="AE65" i="92"/>
  <c r="G66" i="92"/>
  <c r="H66" i="92"/>
  <c r="I66" i="92"/>
  <c r="J66" i="92"/>
  <c r="K66" i="92"/>
  <c r="L66" i="92"/>
  <c r="M66" i="92"/>
  <c r="N66" i="92"/>
  <c r="O66" i="92"/>
  <c r="P66" i="92"/>
  <c r="Q66" i="92"/>
  <c r="R66" i="92"/>
  <c r="S66" i="92"/>
  <c r="T66" i="92"/>
  <c r="U66" i="92"/>
  <c r="V66" i="92"/>
  <c r="W66" i="92"/>
  <c r="X66" i="92"/>
  <c r="Y66" i="92"/>
  <c r="Z66" i="92"/>
  <c r="AA66" i="92"/>
  <c r="AB66" i="92"/>
  <c r="AC66" i="92"/>
  <c r="AD66" i="92"/>
  <c r="AE66" i="92"/>
  <c r="G67" i="92"/>
  <c r="H67" i="92"/>
  <c r="I67" i="92"/>
  <c r="J67" i="92"/>
  <c r="K67" i="92"/>
  <c r="L67" i="92"/>
  <c r="M67" i="92"/>
  <c r="N67" i="92"/>
  <c r="O67" i="92"/>
  <c r="P67" i="92"/>
  <c r="Q67" i="92"/>
  <c r="R67" i="92"/>
  <c r="S67" i="92"/>
  <c r="T67" i="92"/>
  <c r="U67" i="92"/>
  <c r="V67" i="92"/>
  <c r="W67" i="92"/>
  <c r="X67" i="92"/>
  <c r="Y67" i="92"/>
  <c r="Z67" i="92"/>
  <c r="AA67" i="92"/>
  <c r="AB67" i="92"/>
  <c r="AC67" i="92"/>
  <c r="AD67" i="92"/>
  <c r="AE67" i="92"/>
  <c r="G68" i="92"/>
  <c r="H68" i="92"/>
  <c r="I68" i="92"/>
  <c r="J68" i="92"/>
  <c r="K68" i="92"/>
  <c r="L68" i="92"/>
  <c r="M68" i="92"/>
  <c r="N68" i="92"/>
  <c r="O68" i="92"/>
  <c r="P68" i="92"/>
  <c r="Q68" i="92"/>
  <c r="R68" i="92"/>
  <c r="S68" i="92"/>
  <c r="T68" i="92"/>
  <c r="U68" i="92"/>
  <c r="V68" i="92"/>
  <c r="W68" i="92"/>
  <c r="X68" i="92"/>
  <c r="Y68" i="92"/>
  <c r="Z68" i="92"/>
  <c r="AA68" i="92"/>
  <c r="AB68" i="92"/>
  <c r="AC68" i="92"/>
  <c r="AD68" i="92"/>
  <c r="AE68" i="92"/>
  <c r="G69" i="92"/>
  <c r="H69" i="92"/>
  <c r="I69" i="92"/>
  <c r="AP69" i="92" s="1"/>
  <c r="AQ69" i="92" s="1"/>
  <c r="J69" i="92"/>
  <c r="K69" i="92"/>
  <c r="L69" i="92"/>
  <c r="M69" i="92"/>
  <c r="N69" i="92"/>
  <c r="O69" i="92"/>
  <c r="P69" i="92"/>
  <c r="Q69" i="92"/>
  <c r="R69" i="92"/>
  <c r="S69" i="92"/>
  <c r="T69" i="92"/>
  <c r="U69" i="92"/>
  <c r="V69" i="92"/>
  <c r="W69" i="92"/>
  <c r="X69" i="92"/>
  <c r="Y69" i="92"/>
  <c r="Z69" i="92"/>
  <c r="AA69" i="92"/>
  <c r="AB69" i="92"/>
  <c r="AC69" i="92"/>
  <c r="AD69" i="92"/>
  <c r="AE69" i="92"/>
  <c r="G70" i="92"/>
  <c r="H70" i="92"/>
  <c r="I70" i="92"/>
  <c r="J70" i="92"/>
  <c r="K70" i="92"/>
  <c r="L70" i="92"/>
  <c r="M70" i="92"/>
  <c r="N70" i="92"/>
  <c r="O70" i="92"/>
  <c r="P70" i="92"/>
  <c r="Q70" i="92"/>
  <c r="R70" i="92"/>
  <c r="S70" i="92"/>
  <c r="T70" i="92"/>
  <c r="U70" i="92"/>
  <c r="V70" i="92"/>
  <c r="W70" i="92"/>
  <c r="X70" i="92"/>
  <c r="Y70" i="92"/>
  <c r="Z70" i="92"/>
  <c r="AA70" i="92"/>
  <c r="AB70" i="92"/>
  <c r="AC70" i="92"/>
  <c r="AD70" i="92"/>
  <c r="AE70" i="92"/>
  <c r="G71" i="92"/>
  <c r="H71" i="92"/>
  <c r="I71" i="92"/>
  <c r="J71" i="92"/>
  <c r="K71" i="92"/>
  <c r="L71" i="92"/>
  <c r="M71" i="92"/>
  <c r="N71" i="92"/>
  <c r="O71" i="92"/>
  <c r="P71" i="92"/>
  <c r="Q71" i="92"/>
  <c r="R71" i="92"/>
  <c r="S71" i="92"/>
  <c r="T71" i="92"/>
  <c r="U71" i="92"/>
  <c r="V71" i="92"/>
  <c r="W71" i="92"/>
  <c r="X71" i="92"/>
  <c r="Y71" i="92"/>
  <c r="Z71" i="92"/>
  <c r="AA71" i="92"/>
  <c r="AB71" i="92"/>
  <c r="AC71" i="92"/>
  <c r="AD71" i="92"/>
  <c r="AE71" i="92"/>
  <c r="G72" i="92"/>
  <c r="H72" i="92"/>
  <c r="I72" i="92"/>
  <c r="J72" i="92"/>
  <c r="K72" i="92"/>
  <c r="L72" i="92"/>
  <c r="M72" i="92"/>
  <c r="N72" i="92"/>
  <c r="O72" i="92"/>
  <c r="P72" i="92"/>
  <c r="Q72" i="92"/>
  <c r="R72" i="92"/>
  <c r="S72" i="92"/>
  <c r="T72" i="92"/>
  <c r="U72" i="92"/>
  <c r="V72" i="92"/>
  <c r="W72" i="92"/>
  <c r="X72" i="92"/>
  <c r="Y72" i="92"/>
  <c r="Z72" i="92"/>
  <c r="AA72" i="92"/>
  <c r="AB72" i="92"/>
  <c r="AC72" i="92"/>
  <c r="AD72" i="92"/>
  <c r="AE72" i="92"/>
  <c r="G73" i="92"/>
  <c r="H73" i="92"/>
  <c r="I73" i="92"/>
  <c r="J73" i="92"/>
  <c r="K73" i="92"/>
  <c r="L73" i="92"/>
  <c r="M73" i="92"/>
  <c r="N73" i="92"/>
  <c r="O73" i="92"/>
  <c r="P73" i="92"/>
  <c r="Q73" i="92"/>
  <c r="R73" i="92"/>
  <c r="S73" i="92"/>
  <c r="T73" i="92"/>
  <c r="U73" i="92"/>
  <c r="V73" i="92"/>
  <c r="W73" i="92"/>
  <c r="X73" i="92"/>
  <c r="Y73" i="92"/>
  <c r="Z73" i="92"/>
  <c r="AA73" i="92"/>
  <c r="AB73" i="92"/>
  <c r="AC73" i="92"/>
  <c r="AD73" i="92"/>
  <c r="AE73" i="92"/>
  <c r="G74" i="92"/>
  <c r="H74" i="92"/>
  <c r="I74" i="92"/>
  <c r="J74" i="92"/>
  <c r="K74" i="92"/>
  <c r="L74" i="92"/>
  <c r="M74" i="92"/>
  <c r="N74" i="92"/>
  <c r="O74" i="92"/>
  <c r="P74" i="92"/>
  <c r="Q74" i="92"/>
  <c r="R74" i="92"/>
  <c r="S74" i="92"/>
  <c r="T74" i="92"/>
  <c r="U74" i="92"/>
  <c r="V74" i="92"/>
  <c r="W74" i="92"/>
  <c r="X74" i="92"/>
  <c r="Y74" i="92"/>
  <c r="Z74" i="92"/>
  <c r="AA74" i="92"/>
  <c r="AB74" i="92"/>
  <c r="AC74" i="92"/>
  <c r="AD74" i="92"/>
  <c r="AE74" i="92"/>
  <c r="G75" i="92"/>
  <c r="H75" i="92"/>
  <c r="I75" i="92"/>
  <c r="J75" i="92"/>
  <c r="K75" i="92"/>
  <c r="L75" i="92"/>
  <c r="M75" i="92"/>
  <c r="N75" i="92"/>
  <c r="O75" i="92"/>
  <c r="P75" i="92"/>
  <c r="Q75" i="92"/>
  <c r="R75" i="92"/>
  <c r="S75" i="92"/>
  <c r="T75" i="92"/>
  <c r="U75" i="92"/>
  <c r="V75" i="92"/>
  <c r="W75" i="92"/>
  <c r="X75" i="92"/>
  <c r="Y75" i="92"/>
  <c r="Z75" i="92"/>
  <c r="AA75" i="92"/>
  <c r="AB75" i="92"/>
  <c r="AC75" i="92"/>
  <c r="AD75" i="92"/>
  <c r="AE75" i="92"/>
  <c r="G76" i="92"/>
  <c r="H76" i="92"/>
  <c r="I76" i="92"/>
  <c r="J76" i="92"/>
  <c r="K76" i="92"/>
  <c r="L76" i="92"/>
  <c r="M76" i="92"/>
  <c r="N76" i="92"/>
  <c r="O76" i="92"/>
  <c r="P76" i="92"/>
  <c r="Q76" i="92"/>
  <c r="R76" i="92"/>
  <c r="S76" i="92"/>
  <c r="T76" i="92"/>
  <c r="U76" i="92"/>
  <c r="V76" i="92"/>
  <c r="W76" i="92"/>
  <c r="X76" i="92"/>
  <c r="Y76" i="92"/>
  <c r="Z76" i="92"/>
  <c r="AA76" i="92"/>
  <c r="AB76" i="92"/>
  <c r="AC76" i="92"/>
  <c r="AD76" i="92"/>
  <c r="AE76" i="92"/>
  <c r="G77" i="92"/>
  <c r="H77" i="92"/>
  <c r="I77" i="92"/>
  <c r="J77" i="92"/>
  <c r="K77" i="92"/>
  <c r="L77" i="92"/>
  <c r="M77" i="92"/>
  <c r="N77" i="92"/>
  <c r="O77" i="92"/>
  <c r="P77" i="92"/>
  <c r="Q77" i="92"/>
  <c r="R77" i="92"/>
  <c r="S77" i="92"/>
  <c r="T77" i="92"/>
  <c r="U77" i="92"/>
  <c r="V77" i="92"/>
  <c r="W77" i="92"/>
  <c r="X77" i="92"/>
  <c r="Y77" i="92"/>
  <c r="Z77" i="92"/>
  <c r="AA77" i="92"/>
  <c r="AB77" i="92"/>
  <c r="AC77" i="92"/>
  <c r="AD77" i="92"/>
  <c r="AE77" i="92"/>
  <c r="G78" i="92"/>
  <c r="H78" i="92"/>
  <c r="I78" i="92"/>
  <c r="J78" i="92"/>
  <c r="K78" i="92"/>
  <c r="L78" i="92"/>
  <c r="M78" i="92"/>
  <c r="N78" i="92"/>
  <c r="O78" i="92"/>
  <c r="P78" i="92"/>
  <c r="Q78" i="92"/>
  <c r="R78" i="92"/>
  <c r="S78" i="92"/>
  <c r="T78" i="92"/>
  <c r="U78" i="92"/>
  <c r="V78" i="92"/>
  <c r="W78" i="92"/>
  <c r="X78" i="92"/>
  <c r="Y78" i="92"/>
  <c r="Z78" i="92"/>
  <c r="AA78" i="92"/>
  <c r="AB78" i="92"/>
  <c r="AC78" i="92"/>
  <c r="AD78" i="92"/>
  <c r="AE78" i="92"/>
  <c r="G79" i="92"/>
  <c r="H79" i="92"/>
  <c r="I79" i="92"/>
  <c r="J79" i="92"/>
  <c r="K79" i="92"/>
  <c r="L79" i="92"/>
  <c r="M79" i="92"/>
  <c r="N79" i="92"/>
  <c r="O79" i="92"/>
  <c r="P79" i="92"/>
  <c r="Q79" i="92"/>
  <c r="R79" i="92"/>
  <c r="S79" i="92"/>
  <c r="T79" i="92"/>
  <c r="U79" i="92"/>
  <c r="V79" i="92"/>
  <c r="W79" i="92"/>
  <c r="X79" i="92"/>
  <c r="Y79" i="92"/>
  <c r="Z79" i="92"/>
  <c r="AA79" i="92"/>
  <c r="AB79" i="92"/>
  <c r="AC79" i="92"/>
  <c r="AD79" i="92"/>
  <c r="AE79" i="92"/>
  <c r="G80" i="92"/>
  <c r="H80" i="92"/>
  <c r="I80" i="92"/>
  <c r="J80" i="92"/>
  <c r="K80" i="92"/>
  <c r="L80" i="92"/>
  <c r="M80" i="92"/>
  <c r="N80" i="92"/>
  <c r="O80" i="92"/>
  <c r="P80" i="92"/>
  <c r="Q80" i="92"/>
  <c r="R80" i="92"/>
  <c r="S80" i="92"/>
  <c r="T80" i="92"/>
  <c r="U80" i="92"/>
  <c r="V80" i="92"/>
  <c r="W80" i="92"/>
  <c r="X80" i="92"/>
  <c r="Y80" i="92"/>
  <c r="Z80" i="92"/>
  <c r="AA80" i="92"/>
  <c r="AB80" i="92"/>
  <c r="AC80" i="92"/>
  <c r="AD80" i="92"/>
  <c r="AE80" i="92"/>
  <c r="G81" i="92"/>
  <c r="H81" i="92"/>
  <c r="I81" i="92"/>
  <c r="J81" i="92"/>
  <c r="K81" i="92"/>
  <c r="L81" i="92"/>
  <c r="M81" i="92"/>
  <c r="N81" i="92"/>
  <c r="O81" i="92"/>
  <c r="P81" i="92"/>
  <c r="Q81" i="92"/>
  <c r="R81" i="92"/>
  <c r="S81" i="92"/>
  <c r="T81" i="92"/>
  <c r="U81" i="92"/>
  <c r="V81" i="92"/>
  <c r="W81" i="92"/>
  <c r="X81" i="92"/>
  <c r="Y81" i="92"/>
  <c r="Z81" i="92"/>
  <c r="AA81" i="92"/>
  <c r="AB81" i="92"/>
  <c r="AC81" i="92"/>
  <c r="AD81" i="92"/>
  <c r="AE81" i="92"/>
  <c r="G82" i="92"/>
  <c r="H82" i="92"/>
  <c r="I82" i="92"/>
  <c r="J82" i="92"/>
  <c r="K82" i="92"/>
  <c r="L82" i="92"/>
  <c r="M82" i="92"/>
  <c r="N82" i="92"/>
  <c r="O82" i="92"/>
  <c r="P82" i="92"/>
  <c r="Q82" i="92"/>
  <c r="R82" i="92"/>
  <c r="S82" i="92"/>
  <c r="T82" i="92"/>
  <c r="U82" i="92"/>
  <c r="V82" i="92"/>
  <c r="W82" i="92"/>
  <c r="X82" i="92"/>
  <c r="Y82" i="92"/>
  <c r="Z82" i="92"/>
  <c r="AA82" i="92"/>
  <c r="AB82" i="92"/>
  <c r="AC82" i="92"/>
  <c r="AD82" i="92"/>
  <c r="AE82" i="92"/>
  <c r="G83" i="92"/>
  <c r="H83" i="92"/>
  <c r="I83" i="92"/>
  <c r="J83" i="92"/>
  <c r="K83" i="92"/>
  <c r="L83" i="92"/>
  <c r="M83" i="92"/>
  <c r="N83" i="92"/>
  <c r="O83" i="92"/>
  <c r="P83" i="92"/>
  <c r="Q83" i="92"/>
  <c r="R83" i="92"/>
  <c r="S83" i="92"/>
  <c r="T83" i="92"/>
  <c r="U83" i="92"/>
  <c r="V83" i="92"/>
  <c r="W83" i="92"/>
  <c r="X83" i="92"/>
  <c r="Y83" i="92"/>
  <c r="Z83" i="92"/>
  <c r="AA83" i="92"/>
  <c r="AB83" i="92"/>
  <c r="AC83" i="92"/>
  <c r="AD83" i="92"/>
  <c r="AE83" i="92"/>
  <c r="G84" i="92"/>
  <c r="H84" i="92"/>
  <c r="I84" i="92"/>
  <c r="J84" i="92"/>
  <c r="K84" i="92"/>
  <c r="L84" i="92"/>
  <c r="M84" i="92"/>
  <c r="N84" i="92"/>
  <c r="O84" i="92"/>
  <c r="P84" i="92"/>
  <c r="Q84" i="92"/>
  <c r="R84" i="92"/>
  <c r="S84" i="92"/>
  <c r="T84" i="92"/>
  <c r="U84" i="92"/>
  <c r="V84" i="92"/>
  <c r="W84" i="92"/>
  <c r="X84" i="92"/>
  <c r="Y84" i="92"/>
  <c r="Z84" i="92"/>
  <c r="AA84" i="92"/>
  <c r="AB84" i="92"/>
  <c r="AC84" i="92"/>
  <c r="AD84" i="92"/>
  <c r="AE84" i="92"/>
  <c r="G85" i="92"/>
  <c r="H85" i="92"/>
  <c r="I85" i="92"/>
  <c r="J85" i="92"/>
  <c r="K85" i="92"/>
  <c r="L85" i="92"/>
  <c r="M85" i="92"/>
  <c r="N85" i="92"/>
  <c r="O85" i="92"/>
  <c r="P85" i="92"/>
  <c r="Q85" i="92"/>
  <c r="R85" i="92"/>
  <c r="S85" i="92"/>
  <c r="T85" i="92"/>
  <c r="U85" i="92"/>
  <c r="V85" i="92"/>
  <c r="W85" i="92"/>
  <c r="X85" i="92"/>
  <c r="Y85" i="92"/>
  <c r="Z85" i="92"/>
  <c r="AA85" i="92"/>
  <c r="AB85" i="92"/>
  <c r="AC85" i="92"/>
  <c r="AD85" i="92"/>
  <c r="AE85" i="92"/>
  <c r="G86" i="92"/>
  <c r="H86" i="92"/>
  <c r="I86" i="92"/>
  <c r="J86" i="92"/>
  <c r="K86" i="92"/>
  <c r="L86" i="92"/>
  <c r="M86" i="92"/>
  <c r="N86" i="92"/>
  <c r="O86" i="92"/>
  <c r="P86" i="92"/>
  <c r="Q86" i="92"/>
  <c r="R86" i="92"/>
  <c r="S86" i="92"/>
  <c r="T86" i="92"/>
  <c r="U86" i="92"/>
  <c r="V86" i="92"/>
  <c r="W86" i="92"/>
  <c r="X86" i="92"/>
  <c r="Y86" i="92"/>
  <c r="Z86" i="92"/>
  <c r="AA86" i="92"/>
  <c r="AB86" i="92"/>
  <c r="AC86" i="92"/>
  <c r="AD86" i="92"/>
  <c r="AE86" i="92"/>
  <c r="G87" i="92"/>
  <c r="H87" i="92"/>
  <c r="I87" i="92"/>
  <c r="J87" i="92"/>
  <c r="K87" i="92"/>
  <c r="L87" i="92"/>
  <c r="M87" i="92"/>
  <c r="N87" i="92"/>
  <c r="O87" i="92"/>
  <c r="P87" i="92"/>
  <c r="Q87" i="92"/>
  <c r="R87" i="92"/>
  <c r="S87" i="92"/>
  <c r="T87" i="92"/>
  <c r="U87" i="92"/>
  <c r="V87" i="92"/>
  <c r="W87" i="92"/>
  <c r="X87" i="92"/>
  <c r="Y87" i="92"/>
  <c r="Z87" i="92"/>
  <c r="AA87" i="92"/>
  <c r="AB87" i="92"/>
  <c r="AC87" i="92"/>
  <c r="AD87" i="92"/>
  <c r="AE87" i="92"/>
  <c r="G88" i="92"/>
  <c r="H88" i="92"/>
  <c r="I88" i="92"/>
  <c r="J88" i="92"/>
  <c r="K88" i="92"/>
  <c r="L88" i="92"/>
  <c r="M88" i="92"/>
  <c r="N88" i="92"/>
  <c r="O88" i="92"/>
  <c r="P88" i="92"/>
  <c r="Q88" i="92"/>
  <c r="R88" i="92"/>
  <c r="S88" i="92"/>
  <c r="T88" i="92"/>
  <c r="U88" i="92"/>
  <c r="V88" i="92"/>
  <c r="W88" i="92"/>
  <c r="X88" i="92"/>
  <c r="Y88" i="92"/>
  <c r="Z88" i="92"/>
  <c r="AA88" i="92"/>
  <c r="AB88" i="92"/>
  <c r="AC88" i="92"/>
  <c r="AD88" i="92"/>
  <c r="AE88" i="92"/>
  <c r="G89" i="92"/>
  <c r="H89" i="92"/>
  <c r="I89" i="92"/>
  <c r="J89" i="92"/>
  <c r="K89" i="92"/>
  <c r="L89" i="92"/>
  <c r="M89" i="92"/>
  <c r="N89" i="92"/>
  <c r="O89" i="92"/>
  <c r="P89" i="92"/>
  <c r="Q89" i="92"/>
  <c r="R89" i="92"/>
  <c r="S89" i="92"/>
  <c r="T89" i="92"/>
  <c r="U89" i="92"/>
  <c r="V89" i="92"/>
  <c r="W89" i="92"/>
  <c r="X89" i="92"/>
  <c r="Y89" i="92"/>
  <c r="Z89" i="92"/>
  <c r="AA89" i="92"/>
  <c r="AB89" i="92"/>
  <c r="AC89" i="92"/>
  <c r="AD89" i="92"/>
  <c r="AE89" i="92"/>
  <c r="G90" i="92"/>
  <c r="H90" i="92"/>
  <c r="I90" i="92"/>
  <c r="J90" i="92"/>
  <c r="K90" i="92"/>
  <c r="L90" i="92"/>
  <c r="M90" i="92"/>
  <c r="N90" i="92"/>
  <c r="O90" i="92"/>
  <c r="P90" i="92"/>
  <c r="Q90" i="92"/>
  <c r="R90" i="92"/>
  <c r="S90" i="92"/>
  <c r="T90" i="92"/>
  <c r="U90" i="92"/>
  <c r="V90" i="92"/>
  <c r="W90" i="92"/>
  <c r="X90" i="92"/>
  <c r="Y90" i="92"/>
  <c r="Z90" i="92"/>
  <c r="AA90" i="92"/>
  <c r="AB90" i="92"/>
  <c r="AC90" i="92"/>
  <c r="AD90" i="92"/>
  <c r="AE90" i="92"/>
  <c r="G91" i="92"/>
  <c r="H91" i="92"/>
  <c r="I91" i="92"/>
  <c r="J91" i="92"/>
  <c r="K91" i="92"/>
  <c r="L91" i="92"/>
  <c r="M91" i="92"/>
  <c r="N91" i="92"/>
  <c r="O91" i="92"/>
  <c r="P91" i="92"/>
  <c r="Q91" i="92"/>
  <c r="R91" i="92"/>
  <c r="S91" i="92"/>
  <c r="T91" i="92"/>
  <c r="U91" i="92"/>
  <c r="V91" i="92"/>
  <c r="W91" i="92"/>
  <c r="X91" i="92"/>
  <c r="Y91" i="92"/>
  <c r="Z91" i="92"/>
  <c r="AA91" i="92"/>
  <c r="AB91" i="92"/>
  <c r="AC91" i="92"/>
  <c r="AD91" i="92"/>
  <c r="AE91" i="92"/>
  <c r="G92" i="92"/>
  <c r="H92" i="92"/>
  <c r="I92" i="92"/>
  <c r="J92" i="92"/>
  <c r="K92" i="92"/>
  <c r="L92" i="92"/>
  <c r="M92" i="92"/>
  <c r="N92" i="92"/>
  <c r="O92" i="92"/>
  <c r="P92" i="92"/>
  <c r="Q92" i="92"/>
  <c r="R92" i="92"/>
  <c r="S92" i="92"/>
  <c r="T92" i="92"/>
  <c r="U92" i="92"/>
  <c r="V92" i="92"/>
  <c r="W92" i="92"/>
  <c r="X92" i="92"/>
  <c r="Y92" i="92"/>
  <c r="Z92" i="92"/>
  <c r="AA92" i="92"/>
  <c r="AB92" i="92"/>
  <c r="AC92" i="92"/>
  <c r="AD92" i="92"/>
  <c r="AE92" i="92"/>
  <c r="G93" i="92"/>
  <c r="H93" i="92"/>
  <c r="I93" i="92"/>
  <c r="AP93" i="92" s="1"/>
  <c r="AQ93" i="92" s="1"/>
  <c r="J93" i="92"/>
  <c r="K93" i="92"/>
  <c r="L93" i="92"/>
  <c r="M93" i="92"/>
  <c r="N93" i="92"/>
  <c r="O93" i="92"/>
  <c r="P93" i="92"/>
  <c r="Q93" i="92"/>
  <c r="R93" i="92"/>
  <c r="S93" i="92"/>
  <c r="T93" i="92"/>
  <c r="U93" i="92"/>
  <c r="V93" i="92"/>
  <c r="W93" i="92"/>
  <c r="X93" i="92"/>
  <c r="Y93" i="92"/>
  <c r="Z93" i="92"/>
  <c r="AA93" i="92"/>
  <c r="AB93" i="92"/>
  <c r="AC93" i="92"/>
  <c r="AD93" i="92"/>
  <c r="AE93" i="92"/>
  <c r="G94" i="92"/>
  <c r="H94" i="92"/>
  <c r="I94" i="92"/>
  <c r="J94" i="92"/>
  <c r="K94" i="92"/>
  <c r="L94" i="92"/>
  <c r="M94" i="92"/>
  <c r="N94" i="92"/>
  <c r="O94" i="92"/>
  <c r="P94" i="92"/>
  <c r="Q94" i="92"/>
  <c r="R94" i="92"/>
  <c r="S94" i="92"/>
  <c r="T94" i="92"/>
  <c r="U94" i="92"/>
  <c r="V94" i="92"/>
  <c r="W94" i="92"/>
  <c r="X94" i="92"/>
  <c r="Y94" i="92"/>
  <c r="Z94" i="92"/>
  <c r="AA94" i="92"/>
  <c r="AB94" i="92"/>
  <c r="AC94" i="92"/>
  <c r="AD94" i="92"/>
  <c r="AE94" i="92"/>
  <c r="G95" i="92"/>
  <c r="H95" i="92"/>
  <c r="I95" i="92"/>
  <c r="J95" i="92"/>
  <c r="K95" i="92"/>
  <c r="L95" i="92"/>
  <c r="M95" i="92"/>
  <c r="N95" i="92"/>
  <c r="O95" i="92"/>
  <c r="P95" i="92"/>
  <c r="Q95" i="92"/>
  <c r="R95" i="92"/>
  <c r="S95" i="92"/>
  <c r="T95" i="92"/>
  <c r="U95" i="92"/>
  <c r="V95" i="92"/>
  <c r="W95" i="92"/>
  <c r="X95" i="92"/>
  <c r="Y95" i="92"/>
  <c r="Z95" i="92"/>
  <c r="AA95" i="92"/>
  <c r="AB95" i="92"/>
  <c r="AC95" i="92"/>
  <c r="AD95" i="92"/>
  <c r="AE95" i="92"/>
  <c r="G96" i="92"/>
  <c r="H96" i="92"/>
  <c r="I96" i="92"/>
  <c r="J96" i="92"/>
  <c r="K96" i="92"/>
  <c r="L96" i="92"/>
  <c r="M96" i="92"/>
  <c r="N96" i="92"/>
  <c r="O96" i="92"/>
  <c r="P96" i="92"/>
  <c r="Q96" i="92"/>
  <c r="R96" i="92"/>
  <c r="S96" i="92"/>
  <c r="T96" i="92"/>
  <c r="U96" i="92"/>
  <c r="V96" i="92"/>
  <c r="W96" i="92"/>
  <c r="X96" i="92"/>
  <c r="Y96" i="92"/>
  <c r="Z96" i="92"/>
  <c r="AA96" i="92"/>
  <c r="AB96" i="92"/>
  <c r="AC96" i="92"/>
  <c r="AD96" i="92"/>
  <c r="AE96" i="92"/>
  <c r="G97" i="92"/>
  <c r="H97" i="92"/>
  <c r="I97" i="92"/>
  <c r="J97" i="92"/>
  <c r="K97" i="92"/>
  <c r="L97" i="92"/>
  <c r="M97" i="92"/>
  <c r="N97" i="92"/>
  <c r="O97" i="92"/>
  <c r="P97" i="92"/>
  <c r="Q97" i="92"/>
  <c r="R97" i="92"/>
  <c r="S97" i="92"/>
  <c r="T97" i="92"/>
  <c r="U97" i="92"/>
  <c r="V97" i="92"/>
  <c r="W97" i="92"/>
  <c r="X97" i="92"/>
  <c r="Y97" i="92"/>
  <c r="Z97" i="92"/>
  <c r="AA97" i="92"/>
  <c r="AB97" i="92"/>
  <c r="AC97" i="92"/>
  <c r="AD97" i="92"/>
  <c r="AE97" i="92"/>
  <c r="G98" i="92"/>
  <c r="H98" i="92"/>
  <c r="I98" i="92"/>
  <c r="J98" i="92"/>
  <c r="K98" i="92"/>
  <c r="L98" i="92"/>
  <c r="M98" i="92"/>
  <c r="N98" i="92"/>
  <c r="O98" i="92"/>
  <c r="P98" i="92"/>
  <c r="Q98" i="92"/>
  <c r="R98" i="92"/>
  <c r="S98" i="92"/>
  <c r="T98" i="92"/>
  <c r="U98" i="92"/>
  <c r="V98" i="92"/>
  <c r="W98" i="92"/>
  <c r="X98" i="92"/>
  <c r="Y98" i="92"/>
  <c r="Z98" i="92"/>
  <c r="AA98" i="92"/>
  <c r="AB98" i="92"/>
  <c r="AC98" i="92"/>
  <c r="AD98" i="92"/>
  <c r="AE98" i="92"/>
  <c r="G99" i="92"/>
  <c r="H99" i="92"/>
  <c r="I99" i="92"/>
  <c r="J99" i="92"/>
  <c r="K99" i="92"/>
  <c r="L99" i="92"/>
  <c r="M99" i="92"/>
  <c r="N99" i="92"/>
  <c r="O99" i="92"/>
  <c r="P99" i="92"/>
  <c r="Q99" i="92"/>
  <c r="R99" i="92"/>
  <c r="S99" i="92"/>
  <c r="T99" i="92"/>
  <c r="U99" i="92"/>
  <c r="V99" i="92"/>
  <c r="W99" i="92"/>
  <c r="X99" i="92"/>
  <c r="Y99" i="92"/>
  <c r="Z99" i="92"/>
  <c r="AA99" i="92"/>
  <c r="AB99" i="92"/>
  <c r="AC99" i="92"/>
  <c r="AD99" i="92"/>
  <c r="AE99" i="92"/>
  <c r="G100" i="92"/>
  <c r="H100" i="92"/>
  <c r="I100" i="92"/>
  <c r="J100" i="92"/>
  <c r="K100" i="92"/>
  <c r="L100" i="92"/>
  <c r="M100" i="92"/>
  <c r="N100" i="92"/>
  <c r="O100" i="92"/>
  <c r="P100" i="92"/>
  <c r="Q100" i="92"/>
  <c r="R100" i="92"/>
  <c r="S100" i="92"/>
  <c r="T100" i="92"/>
  <c r="U100" i="92"/>
  <c r="V100" i="92"/>
  <c r="W100" i="92"/>
  <c r="X100" i="92"/>
  <c r="Y100" i="92"/>
  <c r="Z100" i="92"/>
  <c r="AA100" i="92"/>
  <c r="AB100" i="92"/>
  <c r="AC100" i="92"/>
  <c r="AD100" i="92"/>
  <c r="AE100" i="92"/>
  <c r="G101" i="92"/>
  <c r="H101" i="92"/>
  <c r="I101" i="92"/>
  <c r="J101" i="92"/>
  <c r="K101" i="92"/>
  <c r="L101" i="92"/>
  <c r="M101" i="92"/>
  <c r="N101" i="92"/>
  <c r="O101" i="92"/>
  <c r="P101" i="92"/>
  <c r="Q101" i="92"/>
  <c r="R101" i="92"/>
  <c r="S101" i="92"/>
  <c r="T101" i="92"/>
  <c r="U101" i="92"/>
  <c r="V101" i="92"/>
  <c r="W101" i="92"/>
  <c r="X101" i="92"/>
  <c r="Y101" i="92"/>
  <c r="Z101" i="92"/>
  <c r="AA101" i="92"/>
  <c r="AB101" i="92"/>
  <c r="AC101" i="92"/>
  <c r="AD101" i="92"/>
  <c r="AE101" i="92"/>
  <c r="G102" i="92"/>
  <c r="H102" i="92"/>
  <c r="I102" i="92"/>
  <c r="J102" i="92"/>
  <c r="K102" i="92"/>
  <c r="L102" i="92"/>
  <c r="M102" i="92"/>
  <c r="N102" i="92"/>
  <c r="O102" i="92"/>
  <c r="P102" i="92"/>
  <c r="Q102" i="92"/>
  <c r="R102" i="92"/>
  <c r="S102" i="92"/>
  <c r="T102" i="92"/>
  <c r="U102" i="92"/>
  <c r="V102" i="92"/>
  <c r="W102" i="92"/>
  <c r="X102" i="92"/>
  <c r="Y102" i="92"/>
  <c r="Z102" i="92"/>
  <c r="AA102" i="92"/>
  <c r="AB102" i="92"/>
  <c r="AC102" i="92"/>
  <c r="AD102" i="92"/>
  <c r="AE102" i="92"/>
  <c r="G103" i="92"/>
  <c r="H103" i="92"/>
  <c r="I103" i="92"/>
  <c r="J103" i="92"/>
  <c r="K103" i="92"/>
  <c r="L103" i="92"/>
  <c r="M103" i="92"/>
  <c r="N103" i="92"/>
  <c r="O103" i="92"/>
  <c r="P103" i="92"/>
  <c r="Q103" i="92"/>
  <c r="R103" i="92"/>
  <c r="S103" i="92"/>
  <c r="T103" i="92"/>
  <c r="U103" i="92"/>
  <c r="V103" i="92"/>
  <c r="W103" i="92"/>
  <c r="X103" i="92"/>
  <c r="Y103" i="92"/>
  <c r="Z103" i="92"/>
  <c r="AA103" i="92"/>
  <c r="AB103" i="92"/>
  <c r="AC103" i="92"/>
  <c r="AD103" i="92"/>
  <c r="AE103" i="92"/>
  <c r="G104" i="92"/>
  <c r="H104" i="92"/>
  <c r="I104" i="92"/>
  <c r="J104" i="92"/>
  <c r="K104" i="92"/>
  <c r="L104" i="92"/>
  <c r="M104" i="92"/>
  <c r="N104" i="92"/>
  <c r="O104" i="92"/>
  <c r="P104" i="92"/>
  <c r="Q104" i="92"/>
  <c r="R104" i="92"/>
  <c r="S104" i="92"/>
  <c r="T104" i="92"/>
  <c r="U104" i="92"/>
  <c r="V104" i="92"/>
  <c r="W104" i="92"/>
  <c r="X104" i="92"/>
  <c r="Y104" i="92"/>
  <c r="Z104" i="92"/>
  <c r="AA104" i="92"/>
  <c r="AB104" i="92"/>
  <c r="AC104" i="92"/>
  <c r="AD104" i="92"/>
  <c r="AE104" i="92"/>
  <c r="G105" i="92"/>
  <c r="H105" i="92"/>
  <c r="I105" i="92"/>
  <c r="J105" i="92"/>
  <c r="K105" i="92"/>
  <c r="L105" i="92"/>
  <c r="M105" i="92"/>
  <c r="N105" i="92"/>
  <c r="O105" i="92"/>
  <c r="P105" i="92"/>
  <c r="Q105" i="92"/>
  <c r="R105" i="92"/>
  <c r="S105" i="92"/>
  <c r="T105" i="92"/>
  <c r="U105" i="92"/>
  <c r="V105" i="92"/>
  <c r="W105" i="92"/>
  <c r="X105" i="92"/>
  <c r="Y105" i="92"/>
  <c r="Z105" i="92"/>
  <c r="AA105" i="92"/>
  <c r="AB105" i="92"/>
  <c r="AC105" i="92"/>
  <c r="AD105" i="92"/>
  <c r="AE105" i="92"/>
  <c r="G106" i="92"/>
  <c r="H106" i="92"/>
  <c r="I106" i="92"/>
  <c r="J106" i="92"/>
  <c r="K106" i="92"/>
  <c r="L106" i="92"/>
  <c r="M106" i="92"/>
  <c r="N106" i="92"/>
  <c r="O106" i="92"/>
  <c r="P106" i="92"/>
  <c r="Q106" i="92"/>
  <c r="R106" i="92"/>
  <c r="S106" i="92"/>
  <c r="T106" i="92"/>
  <c r="U106" i="92"/>
  <c r="V106" i="92"/>
  <c r="W106" i="92"/>
  <c r="X106" i="92"/>
  <c r="Y106" i="92"/>
  <c r="Z106" i="92"/>
  <c r="AA106" i="92"/>
  <c r="AB106" i="92"/>
  <c r="AC106" i="92"/>
  <c r="AD106" i="92"/>
  <c r="AE106" i="92"/>
  <c r="G107" i="92"/>
  <c r="H107" i="92"/>
  <c r="I107" i="92"/>
  <c r="J107" i="92"/>
  <c r="K107" i="92"/>
  <c r="L107" i="92"/>
  <c r="M107" i="92"/>
  <c r="N107" i="92"/>
  <c r="O107" i="92"/>
  <c r="P107" i="92"/>
  <c r="Q107" i="92"/>
  <c r="R107" i="92"/>
  <c r="S107" i="92"/>
  <c r="T107" i="92"/>
  <c r="U107" i="92"/>
  <c r="V107" i="92"/>
  <c r="W107" i="92"/>
  <c r="X107" i="92"/>
  <c r="Y107" i="92"/>
  <c r="Z107" i="92"/>
  <c r="AA107" i="92"/>
  <c r="AB107" i="92"/>
  <c r="AC107" i="92"/>
  <c r="AD107" i="92"/>
  <c r="AE107" i="92"/>
  <c r="G108" i="92"/>
  <c r="H108" i="92"/>
  <c r="I108" i="92"/>
  <c r="J108" i="92"/>
  <c r="K108" i="92"/>
  <c r="L108" i="92"/>
  <c r="M108" i="92"/>
  <c r="N108" i="92"/>
  <c r="O108" i="92"/>
  <c r="P108" i="92"/>
  <c r="Q108" i="92"/>
  <c r="R108" i="92"/>
  <c r="S108" i="92"/>
  <c r="T108" i="92"/>
  <c r="U108" i="92"/>
  <c r="V108" i="92"/>
  <c r="W108" i="92"/>
  <c r="X108" i="92"/>
  <c r="Y108" i="92"/>
  <c r="Z108" i="92"/>
  <c r="AA108" i="92"/>
  <c r="AB108" i="92"/>
  <c r="AC108" i="92"/>
  <c r="AD108" i="92"/>
  <c r="AE108" i="92"/>
  <c r="G109" i="92"/>
  <c r="H109" i="92"/>
  <c r="I109" i="92"/>
  <c r="J109" i="92"/>
  <c r="K109" i="92"/>
  <c r="L109" i="92"/>
  <c r="M109" i="92"/>
  <c r="N109" i="92"/>
  <c r="O109" i="92"/>
  <c r="P109" i="92"/>
  <c r="Q109" i="92"/>
  <c r="R109" i="92"/>
  <c r="S109" i="92"/>
  <c r="T109" i="92"/>
  <c r="U109" i="92"/>
  <c r="V109" i="92"/>
  <c r="W109" i="92"/>
  <c r="X109" i="92"/>
  <c r="Y109" i="92"/>
  <c r="Z109" i="92"/>
  <c r="AA109" i="92"/>
  <c r="AB109" i="92"/>
  <c r="AC109" i="92"/>
  <c r="AD109" i="92"/>
  <c r="AE109" i="92"/>
  <c r="G110" i="92"/>
  <c r="H110" i="92"/>
  <c r="I110" i="92"/>
  <c r="J110" i="92"/>
  <c r="K110" i="92"/>
  <c r="L110" i="92"/>
  <c r="M110" i="92"/>
  <c r="N110" i="92"/>
  <c r="O110" i="92"/>
  <c r="P110" i="92"/>
  <c r="Q110" i="92"/>
  <c r="R110" i="92"/>
  <c r="S110" i="92"/>
  <c r="T110" i="92"/>
  <c r="U110" i="92"/>
  <c r="V110" i="92"/>
  <c r="W110" i="92"/>
  <c r="X110" i="92"/>
  <c r="Y110" i="92"/>
  <c r="Z110" i="92"/>
  <c r="AA110" i="92"/>
  <c r="AB110" i="92"/>
  <c r="AC110" i="92"/>
  <c r="AD110" i="92"/>
  <c r="AE110" i="92"/>
  <c r="G111" i="92"/>
  <c r="H111" i="92"/>
  <c r="I111" i="92"/>
  <c r="J111" i="92"/>
  <c r="K111" i="92"/>
  <c r="L111" i="92"/>
  <c r="M111" i="92"/>
  <c r="N111" i="92"/>
  <c r="O111" i="92"/>
  <c r="P111" i="92"/>
  <c r="Q111" i="92"/>
  <c r="R111" i="92"/>
  <c r="S111" i="92"/>
  <c r="T111" i="92"/>
  <c r="U111" i="92"/>
  <c r="V111" i="92"/>
  <c r="W111" i="92"/>
  <c r="X111" i="92"/>
  <c r="Y111" i="92"/>
  <c r="Z111" i="92"/>
  <c r="AA111" i="92"/>
  <c r="AB111" i="92"/>
  <c r="AC111" i="92"/>
  <c r="AD111" i="92"/>
  <c r="AE111" i="92"/>
  <c r="G112" i="92"/>
  <c r="H112" i="92"/>
  <c r="I112" i="92"/>
  <c r="J112" i="92"/>
  <c r="K112" i="92"/>
  <c r="L112" i="92"/>
  <c r="M112" i="92"/>
  <c r="N112" i="92"/>
  <c r="O112" i="92"/>
  <c r="P112" i="92"/>
  <c r="Q112" i="92"/>
  <c r="R112" i="92"/>
  <c r="S112" i="92"/>
  <c r="T112" i="92"/>
  <c r="U112" i="92"/>
  <c r="V112" i="92"/>
  <c r="W112" i="92"/>
  <c r="X112" i="92"/>
  <c r="Y112" i="92"/>
  <c r="Z112" i="92"/>
  <c r="AA112" i="92"/>
  <c r="AB112" i="92"/>
  <c r="AC112" i="92"/>
  <c r="AD112" i="92"/>
  <c r="AE112" i="92"/>
  <c r="AE9" i="92"/>
  <c r="AD9" i="92"/>
  <c r="AC9" i="92"/>
  <c r="AB9" i="92"/>
  <c r="AA9" i="92"/>
  <c r="Z9" i="92"/>
  <c r="Y9" i="92"/>
  <c r="X9" i="92"/>
  <c r="W9" i="92"/>
  <c r="V9" i="92"/>
  <c r="J8" i="117" s="1"/>
  <c r="U9" i="92"/>
  <c r="T9" i="92"/>
  <c r="S9" i="92"/>
  <c r="R9" i="92"/>
  <c r="Q9" i="92"/>
  <c r="P9" i="92"/>
  <c r="O9" i="92"/>
  <c r="N9" i="92"/>
  <c r="M9" i="92"/>
  <c r="L9" i="92"/>
  <c r="K9" i="92"/>
  <c r="J9" i="92"/>
  <c r="I9" i="92"/>
  <c r="H9" i="92"/>
  <c r="G9" i="92"/>
  <c r="E2" i="92"/>
  <c r="E2" i="117" s="1"/>
  <c r="G10" i="91"/>
  <c r="H10" i="91"/>
  <c r="I10" i="91"/>
  <c r="J10" i="91"/>
  <c r="K10" i="91"/>
  <c r="L10" i="91"/>
  <c r="M10" i="91"/>
  <c r="N10" i="91"/>
  <c r="O10" i="91"/>
  <c r="P10" i="91"/>
  <c r="Q10" i="91"/>
  <c r="R10" i="91"/>
  <c r="S10" i="91"/>
  <c r="T10" i="91"/>
  <c r="U10" i="91"/>
  <c r="V10" i="91"/>
  <c r="W10" i="91"/>
  <c r="X10" i="91"/>
  <c r="Y10" i="91"/>
  <c r="Z10" i="91"/>
  <c r="AA10" i="91"/>
  <c r="AB10" i="91"/>
  <c r="AC10" i="91"/>
  <c r="AD10" i="91"/>
  <c r="AE10" i="91"/>
  <c r="G11" i="91"/>
  <c r="H11" i="91"/>
  <c r="I11" i="91"/>
  <c r="J11" i="91"/>
  <c r="K11" i="91"/>
  <c r="L11" i="91"/>
  <c r="M11" i="91"/>
  <c r="N11" i="91"/>
  <c r="O11" i="91"/>
  <c r="P11" i="91"/>
  <c r="Q11" i="91"/>
  <c r="R11" i="91"/>
  <c r="S11" i="91"/>
  <c r="T11" i="91"/>
  <c r="U11" i="91"/>
  <c r="V11" i="91"/>
  <c r="W11" i="91"/>
  <c r="X11" i="91"/>
  <c r="Y11" i="91"/>
  <c r="Z11" i="91"/>
  <c r="AA11" i="91"/>
  <c r="AB11" i="91"/>
  <c r="AC11" i="91"/>
  <c r="AD11" i="91"/>
  <c r="AE11" i="91"/>
  <c r="G12" i="91"/>
  <c r="H12" i="91"/>
  <c r="I12" i="91"/>
  <c r="J12" i="91"/>
  <c r="K12" i="91"/>
  <c r="L12" i="91"/>
  <c r="M12" i="91"/>
  <c r="N12" i="91"/>
  <c r="O12" i="91"/>
  <c r="P12" i="91"/>
  <c r="Q12" i="91"/>
  <c r="R12" i="91"/>
  <c r="S12" i="91"/>
  <c r="T12" i="91"/>
  <c r="U12" i="91"/>
  <c r="V12" i="91"/>
  <c r="W12" i="91"/>
  <c r="X12" i="91"/>
  <c r="Y12" i="91"/>
  <c r="Z12" i="91"/>
  <c r="AA12" i="91"/>
  <c r="AB12" i="91"/>
  <c r="AC12" i="91"/>
  <c r="AD12" i="91"/>
  <c r="AE12" i="91"/>
  <c r="G13" i="91"/>
  <c r="G13" i="116" s="1"/>
  <c r="H13" i="91"/>
  <c r="I13" i="91"/>
  <c r="J13" i="91"/>
  <c r="K13" i="91"/>
  <c r="L13" i="91"/>
  <c r="M13" i="91"/>
  <c r="N13" i="91"/>
  <c r="O13" i="91"/>
  <c r="P13" i="91"/>
  <c r="Q13" i="91"/>
  <c r="R13" i="91"/>
  <c r="S13" i="91"/>
  <c r="T13" i="91"/>
  <c r="U13" i="91"/>
  <c r="V13" i="91"/>
  <c r="W13" i="91"/>
  <c r="X13" i="91"/>
  <c r="Y13" i="91"/>
  <c r="Z13" i="91"/>
  <c r="AA13" i="91"/>
  <c r="K13" i="116" s="1"/>
  <c r="AB13" i="91"/>
  <c r="AC13" i="91"/>
  <c r="AD13" i="91"/>
  <c r="AE13" i="91"/>
  <c r="G14" i="91"/>
  <c r="H14" i="91"/>
  <c r="I14" i="91"/>
  <c r="J14" i="91"/>
  <c r="K14" i="91"/>
  <c r="L14" i="91"/>
  <c r="M14" i="91"/>
  <c r="N14" i="91"/>
  <c r="O14" i="91"/>
  <c r="P14" i="91"/>
  <c r="Q14" i="91"/>
  <c r="R14" i="91"/>
  <c r="S14" i="91"/>
  <c r="T14" i="91"/>
  <c r="U14" i="91"/>
  <c r="V14" i="91"/>
  <c r="J15" i="116" s="1"/>
  <c r="W14" i="91"/>
  <c r="X14" i="91"/>
  <c r="Y14" i="91"/>
  <c r="Z14" i="91"/>
  <c r="AA14" i="91"/>
  <c r="AB14" i="91"/>
  <c r="AC14" i="91"/>
  <c r="AD14" i="91"/>
  <c r="AE14" i="91"/>
  <c r="G15" i="91"/>
  <c r="H15" i="91"/>
  <c r="I15" i="91"/>
  <c r="AP15" i="91" s="1"/>
  <c r="AQ15" i="91" s="1"/>
  <c r="J15" i="91"/>
  <c r="K15" i="91"/>
  <c r="L15" i="91"/>
  <c r="M15" i="91"/>
  <c r="N15" i="91"/>
  <c r="O15" i="91"/>
  <c r="P15" i="91"/>
  <c r="Q15" i="91"/>
  <c r="I18" i="116" s="1"/>
  <c r="R15" i="91"/>
  <c r="S15" i="91"/>
  <c r="T15" i="91"/>
  <c r="U15" i="91"/>
  <c r="V15" i="91"/>
  <c r="W15" i="91"/>
  <c r="X15" i="91"/>
  <c r="Y15" i="91"/>
  <c r="Z15" i="91"/>
  <c r="AA15" i="91"/>
  <c r="AB15" i="91"/>
  <c r="AC15" i="91"/>
  <c r="AD15" i="91"/>
  <c r="AE15" i="91"/>
  <c r="G16" i="91"/>
  <c r="H16" i="91"/>
  <c r="I16" i="91"/>
  <c r="J16" i="91"/>
  <c r="K16" i="91"/>
  <c r="L16" i="91"/>
  <c r="M16" i="91"/>
  <c r="N16" i="91"/>
  <c r="O16" i="91"/>
  <c r="P16" i="91"/>
  <c r="Q16" i="91"/>
  <c r="R16" i="91"/>
  <c r="S16" i="91"/>
  <c r="T16" i="91"/>
  <c r="U16" i="91"/>
  <c r="V16" i="91"/>
  <c r="W16" i="91"/>
  <c r="X16" i="91"/>
  <c r="Y16" i="91"/>
  <c r="Z16" i="91"/>
  <c r="AA16" i="91"/>
  <c r="AB16" i="91"/>
  <c r="AC16" i="91"/>
  <c r="AD16" i="91"/>
  <c r="AE16" i="91"/>
  <c r="G17" i="91"/>
  <c r="H17" i="91"/>
  <c r="I17" i="91"/>
  <c r="J17" i="91"/>
  <c r="K17" i="91"/>
  <c r="L17" i="91"/>
  <c r="M17" i="91"/>
  <c r="N17" i="91"/>
  <c r="O17" i="91"/>
  <c r="P17" i="91"/>
  <c r="Q17" i="91"/>
  <c r="R17" i="91"/>
  <c r="S17" i="91"/>
  <c r="T17" i="91"/>
  <c r="U17" i="91"/>
  <c r="V17" i="91"/>
  <c r="W17" i="91"/>
  <c r="X17" i="91"/>
  <c r="Y17" i="91"/>
  <c r="Z17" i="91"/>
  <c r="AA17" i="91"/>
  <c r="AB17" i="91"/>
  <c r="AC17" i="91"/>
  <c r="AD17" i="91"/>
  <c r="AE17" i="91"/>
  <c r="G18" i="91"/>
  <c r="H18" i="91"/>
  <c r="I18" i="91"/>
  <c r="J18" i="91"/>
  <c r="AP18" i="91" s="1"/>
  <c r="AQ18" i="91" s="1"/>
  <c r="K18" i="91"/>
  <c r="L18" i="91"/>
  <c r="M18" i="91"/>
  <c r="N18" i="91"/>
  <c r="O18" i="91"/>
  <c r="P18" i="91"/>
  <c r="Q18" i="91"/>
  <c r="R18" i="91"/>
  <c r="S18" i="91"/>
  <c r="T18" i="91"/>
  <c r="U18" i="91"/>
  <c r="V18" i="91"/>
  <c r="J23" i="116" s="1"/>
  <c r="W18" i="91"/>
  <c r="X18" i="91"/>
  <c r="Y18" i="91"/>
  <c r="Z18" i="91"/>
  <c r="AA18" i="91"/>
  <c r="AB18" i="91"/>
  <c r="AC18" i="91"/>
  <c r="AD18" i="91"/>
  <c r="AE18" i="91"/>
  <c r="G19" i="91"/>
  <c r="H19" i="91"/>
  <c r="I19" i="91"/>
  <c r="J19" i="91"/>
  <c r="K19" i="91"/>
  <c r="L19" i="91"/>
  <c r="M19" i="91"/>
  <c r="N19" i="91"/>
  <c r="O19" i="91"/>
  <c r="P19" i="91"/>
  <c r="Q19" i="91"/>
  <c r="R19" i="91"/>
  <c r="S19" i="91"/>
  <c r="T19" i="91"/>
  <c r="U19" i="91"/>
  <c r="V19" i="91"/>
  <c r="W19" i="91"/>
  <c r="X19" i="91"/>
  <c r="Y19" i="91"/>
  <c r="Z19" i="91"/>
  <c r="AA19" i="91"/>
  <c r="AB19" i="91"/>
  <c r="AC19" i="91"/>
  <c r="AD19" i="91"/>
  <c r="AE19" i="91"/>
  <c r="G20" i="91"/>
  <c r="H20" i="91"/>
  <c r="I20" i="91"/>
  <c r="J20" i="91"/>
  <c r="K20" i="91"/>
  <c r="L20" i="91"/>
  <c r="H25" i="116" s="1"/>
  <c r="M20" i="91"/>
  <c r="N20" i="91"/>
  <c r="O20" i="91"/>
  <c r="P20" i="91"/>
  <c r="Q20" i="91"/>
  <c r="R20" i="91"/>
  <c r="S20" i="91"/>
  <c r="T20" i="91"/>
  <c r="U20" i="91"/>
  <c r="V20" i="91"/>
  <c r="W20" i="91"/>
  <c r="X20" i="91"/>
  <c r="Y20" i="91"/>
  <c r="Z20" i="91"/>
  <c r="AA20" i="91"/>
  <c r="AB20" i="91"/>
  <c r="AC20" i="91"/>
  <c r="AD20" i="91"/>
  <c r="AE20" i="91"/>
  <c r="G21" i="91"/>
  <c r="G26" i="116" s="1"/>
  <c r="H21" i="91"/>
  <c r="I21" i="91"/>
  <c r="J21" i="91"/>
  <c r="K21" i="91"/>
  <c r="L21" i="91"/>
  <c r="M21" i="91"/>
  <c r="N21" i="91"/>
  <c r="O21" i="91"/>
  <c r="P21" i="91"/>
  <c r="Q21" i="91"/>
  <c r="R21" i="91"/>
  <c r="S21" i="91"/>
  <c r="T21" i="91"/>
  <c r="U21" i="91"/>
  <c r="V21" i="91"/>
  <c r="W21" i="91"/>
  <c r="X21" i="91"/>
  <c r="Y21" i="91"/>
  <c r="Z21" i="91"/>
  <c r="AA21" i="91"/>
  <c r="AB21" i="91"/>
  <c r="AC21" i="91"/>
  <c r="AD21" i="91"/>
  <c r="AE21" i="91"/>
  <c r="G22" i="91"/>
  <c r="H22" i="91"/>
  <c r="I22" i="91"/>
  <c r="J22" i="91"/>
  <c r="K22" i="91"/>
  <c r="L22" i="91"/>
  <c r="M22" i="91"/>
  <c r="N22" i="91"/>
  <c r="O22" i="91"/>
  <c r="P22" i="91"/>
  <c r="Q22" i="91"/>
  <c r="R22" i="91"/>
  <c r="S22" i="91"/>
  <c r="T22" i="91"/>
  <c r="U22" i="91"/>
  <c r="V22" i="91"/>
  <c r="J27" i="116" s="1"/>
  <c r="W22" i="91"/>
  <c r="X22" i="91"/>
  <c r="Y22" i="91"/>
  <c r="Z22" i="91"/>
  <c r="AA22" i="91"/>
  <c r="AB22" i="91"/>
  <c r="AC22" i="91"/>
  <c r="AD22" i="91"/>
  <c r="AE22" i="91"/>
  <c r="G23" i="91"/>
  <c r="H23" i="91"/>
  <c r="I23" i="91"/>
  <c r="J23" i="91"/>
  <c r="K23" i="91"/>
  <c r="L23" i="91"/>
  <c r="M23" i="91"/>
  <c r="N23" i="91"/>
  <c r="O23" i="91"/>
  <c r="P23" i="91"/>
  <c r="Q23" i="91"/>
  <c r="I28" i="116" s="1"/>
  <c r="R23" i="91"/>
  <c r="S23" i="91"/>
  <c r="T23" i="91"/>
  <c r="U23" i="91"/>
  <c r="V23" i="91"/>
  <c r="W23" i="91"/>
  <c r="X23" i="91"/>
  <c r="Y23" i="91"/>
  <c r="Z23" i="91"/>
  <c r="AA23" i="91"/>
  <c r="AB23" i="91"/>
  <c r="AC23" i="91"/>
  <c r="AD23" i="91"/>
  <c r="AE23" i="91"/>
  <c r="G24" i="91"/>
  <c r="H24" i="91"/>
  <c r="I24" i="91"/>
  <c r="J24" i="91"/>
  <c r="K24" i="91"/>
  <c r="L24" i="91"/>
  <c r="H29" i="116" s="1"/>
  <c r="M24" i="91"/>
  <c r="N24" i="91"/>
  <c r="O24" i="91"/>
  <c r="P24" i="91"/>
  <c r="Q24" i="91"/>
  <c r="R24" i="91"/>
  <c r="S24" i="91"/>
  <c r="T24" i="91"/>
  <c r="U24" i="91"/>
  <c r="V24" i="91"/>
  <c r="W24" i="91"/>
  <c r="X24" i="91"/>
  <c r="Y24" i="91"/>
  <c r="Z24" i="91"/>
  <c r="AA24" i="91"/>
  <c r="AB24" i="91"/>
  <c r="AC24" i="91"/>
  <c r="AD24" i="91"/>
  <c r="AE24" i="91"/>
  <c r="G25" i="91"/>
  <c r="G30" i="116" s="1"/>
  <c r="H25" i="91"/>
  <c r="I25" i="91"/>
  <c r="J25" i="91"/>
  <c r="K25" i="91"/>
  <c r="L25" i="91"/>
  <c r="M25" i="91"/>
  <c r="N25" i="91"/>
  <c r="O25" i="91"/>
  <c r="P25" i="91"/>
  <c r="Q25" i="91"/>
  <c r="R25" i="91"/>
  <c r="S25" i="91"/>
  <c r="T25" i="91"/>
  <c r="U25" i="91"/>
  <c r="V25" i="91"/>
  <c r="W25" i="91"/>
  <c r="X25" i="91"/>
  <c r="Y25" i="91"/>
  <c r="Z25" i="91"/>
  <c r="AA25" i="91"/>
  <c r="K30" i="116" s="1"/>
  <c r="AB25" i="91"/>
  <c r="AC25" i="91"/>
  <c r="AD25" i="91"/>
  <c r="AE25" i="91"/>
  <c r="G26" i="91"/>
  <c r="H26" i="91"/>
  <c r="I26" i="91"/>
  <c r="J26" i="91"/>
  <c r="K26" i="91"/>
  <c r="L26" i="91"/>
  <c r="M26" i="91"/>
  <c r="N26" i="91"/>
  <c r="O26" i="91"/>
  <c r="P26" i="91"/>
  <c r="Q26" i="91"/>
  <c r="R26" i="91"/>
  <c r="S26" i="91"/>
  <c r="T26" i="91"/>
  <c r="U26" i="91"/>
  <c r="V26" i="91"/>
  <c r="J31" i="116" s="1"/>
  <c r="W26" i="91"/>
  <c r="X26" i="91"/>
  <c r="Y26" i="91"/>
  <c r="Z26" i="91"/>
  <c r="AA26" i="91"/>
  <c r="AB26" i="91"/>
  <c r="AC26" i="91"/>
  <c r="AD26" i="91"/>
  <c r="AE26" i="91"/>
  <c r="G27" i="91"/>
  <c r="H27" i="91"/>
  <c r="I27" i="91"/>
  <c r="J27" i="91"/>
  <c r="K27" i="91"/>
  <c r="L27" i="91"/>
  <c r="M27" i="91"/>
  <c r="N27" i="91"/>
  <c r="O27" i="91"/>
  <c r="P27" i="91"/>
  <c r="Q27" i="91"/>
  <c r="I32" i="116" s="1"/>
  <c r="R27" i="91"/>
  <c r="S27" i="91"/>
  <c r="T27" i="91"/>
  <c r="U27" i="91"/>
  <c r="V27" i="91"/>
  <c r="W27" i="91"/>
  <c r="X27" i="91"/>
  <c r="Y27" i="91"/>
  <c r="Z27" i="91"/>
  <c r="AA27" i="91"/>
  <c r="AB27" i="91"/>
  <c r="AC27" i="91"/>
  <c r="AD27" i="91"/>
  <c r="AE27" i="91"/>
  <c r="G28" i="91"/>
  <c r="H28" i="91"/>
  <c r="I28" i="91"/>
  <c r="J28" i="91"/>
  <c r="K28" i="91"/>
  <c r="L28" i="91"/>
  <c r="H33" i="116" s="1"/>
  <c r="M28" i="91"/>
  <c r="N28" i="91"/>
  <c r="O28" i="91"/>
  <c r="P28" i="91"/>
  <c r="Q28" i="91"/>
  <c r="R28" i="91"/>
  <c r="S28" i="91"/>
  <c r="T28" i="91"/>
  <c r="U28" i="91"/>
  <c r="V28" i="91"/>
  <c r="W28" i="91"/>
  <c r="X28" i="91"/>
  <c r="Y28" i="91"/>
  <c r="Z28" i="91"/>
  <c r="AA28" i="91"/>
  <c r="AB28" i="91"/>
  <c r="AC28" i="91"/>
  <c r="AD28" i="91"/>
  <c r="AE28" i="91"/>
  <c r="G29" i="91"/>
  <c r="G34" i="116" s="1"/>
  <c r="H29" i="91"/>
  <c r="I29" i="91"/>
  <c r="J29" i="91"/>
  <c r="K29" i="91"/>
  <c r="L29" i="91"/>
  <c r="M29" i="91"/>
  <c r="N29" i="91"/>
  <c r="O29" i="91"/>
  <c r="P29" i="91"/>
  <c r="Q29" i="91"/>
  <c r="R29" i="91"/>
  <c r="S29" i="91"/>
  <c r="T29" i="91"/>
  <c r="U29" i="91"/>
  <c r="V29" i="91"/>
  <c r="W29" i="91"/>
  <c r="X29" i="91"/>
  <c r="Y29" i="91"/>
  <c r="Z29" i="91"/>
  <c r="AA29" i="91"/>
  <c r="K34" i="116" s="1"/>
  <c r="AB29" i="91"/>
  <c r="AC29" i="91"/>
  <c r="AD29" i="91"/>
  <c r="AE29" i="91"/>
  <c r="G30" i="91"/>
  <c r="H30" i="91"/>
  <c r="I30" i="91"/>
  <c r="J30" i="91"/>
  <c r="K30" i="91"/>
  <c r="L30" i="91"/>
  <c r="M30" i="91"/>
  <c r="N30" i="91"/>
  <c r="O30" i="91"/>
  <c r="P30" i="91"/>
  <c r="Q30" i="91"/>
  <c r="R30" i="91"/>
  <c r="S30" i="91"/>
  <c r="T30" i="91"/>
  <c r="U30" i="91"/>
  <c r="V30" i="91"/>
  <c r="J35" i="116" s="1"/>
  <c r="W30" i="91"/>
  <c r="X30" i="91"/>
  <c r="Y30" i="91"/>
  <c r="Z30" i="91"/>
  <c r="AA30" i="91"/>
  <c r="AB30" i="91"/>
  <c r="AC30" i="91"/>
  <c r="AD30" i="91"/>
  <c r="AE30" i="91"/>
  <c r="G31" i="91"/>
  <c r="H31" i="91"/>
  <c r="I31" i="91"/>
  <c r="J31" i="91"/>
  <c r="K31" i="91"/>
  <c r="L31" i="91"/>
  <c r="M31" i="91"/>
  <c r="N31" i="91"/>
  <c r="O31" i="91"/>
  <c r="P31" i="91"/>
  <c r="Q31" i="91"/>
  <c r="I36" i="116" s="1"/>
  <c r="R31" i="91"/>
  <c r="S31" i="91"/>
  <c r="T31" i="91"/>
  <c r="U31" i="91"/>
  <c r="V31" i="91"/>
  <c r="W31" i="91"/>
  <c r="X31" i="91"/>
  <c r="Y31" i="91"/>
  <c r="Z31" i="91"/>
  <c r="AA31" i="91"/>
  <c r="AB31" i="91"/>
  <c r="AC31" i="91"/>
  <c r="AD31" i="91"/>
  <c r="AE31" i="91"/>
  <c r="G32" i="91"/>
  <c r="H32" i="91"/>
  <c r="I32" i="91"/>
  <c r="J32" i="91"/>
  <c r="K32" i="91"/>
  <c r="L32" i="91"/>
  <c r="H37" i="116" s="1"/>
  <c r="M32" i="91"/>
  <c r="N32" i="91"/>
  <c r="O32" i="91"/>
  <c r="P32" i="91"/>
  <c r="Q32" i="91"/>
  <c r="R32" i="91"/>
  <c r="S32" i="91"/>
  <c r="T32" i="91"/>
  <c r="U32" i="91"/>
  <c r="V32" i="91"/>
  <c r="W32" i="91"/>
  <c r="X32" i="91"/>
  <c r="Y32" i="91"/>
  <c r="Z32" i="91"/>
  <c r="AA32" i="91"/>
  <c r="AB32" i="91"/>
  <c r="AC32" i="91"/>
  <c r="AD32" i="91"/>
  <c r="AE32" i="91"/>
  <c r="G33" i="91"/>
  <c r="G38" i="116" s="1"/>
  <c r="H33" i="91"/>
  <c r="I33" i="91"/>
  <c r="J33" i="91"/>
  <c r="K33" i="91"/>
  <c r="L33" i="91"/>
  <c r="M33" i="91"/>
  <c r="N33" i="91"/>
  <c r="O33" i="91"/>
  <c r="P33" i="91"/>
  <c r="Q33" i="91"/>
  <c r="R33" i="91"/>
  <c r="S33" i="91"/>
  <c r="T33" i="91"/>
  <c r="U33" i="91"/>
  <c r="V33" i="91"/>
  <c r="W33" i="91"/>
  <c r="X33" i="91"/>
  <c r="Y33" i="91"/>
  <c r="Z33" i="91"/>
  <c r="AA33" i="91"/>
  <c r="K38" i="116" s="1"/>
  <c r="AB33" i="91"/>
  <c r="AC33" i="91"/>
  <c r="AD33" i="91"/>
  <c r="AE33" i="91"/>
  <c r="G34" i="91"/>
  <c r="H34" i="91"/>
  <c r="I34" i="91"/>
  <c r="J34" i="91"/>
  <c r="K34" i="91"/>
  <c r="L34" i="91"/>
  <c r="M34" i="91"/>
  <c r="N34" i="91"/>
  <c r="O34" i="91"/>
  <c r="P34" i="91"/>
  <c r="Q34" i="91"/>
  <c r="R34" i="91"/>
  <c r="S34" i="91"/>
  <c r="T34" i="91"/>
  <c r="U34" i="91"/>
  <c r="V34" i="91"/>
  <c r="J39" i="116" s="1"/>
  <c r="W34" i="91"/>
  <c r="X34" i="91"/>
  <c r="Y34" i="91"/>
  <c r="Z34" i="91"/>
  <c r="AA34" i="91"/>
  <c r="AB34" i="91"/>
  <c r="AC34" i="91"/>
  <c r="AD34" i="91"/>
  <c r="AE34" i="91"/>
  <c r="G35" i="91"/>
  <c r="H35" i="91"/>
  <c r="I35" i="91"/>
  <c r="J35" i="91"/>
  <c r="K35" i="91"/>
  <c r="L35" i="91"/>
  <c r="M35" i="91"/>
  <c r="N35" i="91"/>
  <c r="O35" i="91"/>
  <c r="P35" i="91"/>
  <c r="Q35" i="91"/>
  <c r="I40" i="116" s="1"/>
  <c r="R35" i="91"/>
  <c r="S35" i="91"/>
  <c r="T35" i="91"/>
  <c r="U35" i="91"/>
  <c r="V35" i="91"/>
  <c r="W35" i="91"/>
  <c r="X35" i="91"/>
  <c r="Y35" i="91"/>
  <c r="Z35" i="91"/>
  <c r="AA35" i="91"/>
  <c r="AB35" i="91"/>
  <c r="AC35" i="91"/>
  <c r="AD35" i="91"/>
  <c r="AE35" i="91"/>
  <c r="G36" i="91"/>
  <c r="H36" i="91"/>
  <c r="I36" i="91"/>
  <c r="J36" i="91"/>
  <c r="K36" i="91"/>
  <c r="L36" i="91"/>
  <c r="M36" i="91"/>
  <c r="N36" i="91"/>
  <c r="O36" i="91"/>
  <c r="P36" i="91"/>
  <c r="Q36" i="91"/>
  <c r="R36" i="91"/>
  <c r="S36" i="91"/>
  <c r="T36" i="91"/>
  <c r="U36" i="91"/>
  <c r="V36" i="91"/>
  <c r="W36" i="91"/>
  <c r="X36" i="91"/>
  <c r="Y36" i="91"/>
  <c r="Z36" i="91"/>
  <c r="AA36" i="91"/>
  <c r="AB36" i="91"/>
  <c r="AC36" i="91"/>
  <c r="AD36" i="91"/>
  <c r="AE36" i="91"/>
  <c r="G37" i="91"/>
  <c r="H37" i="91"/>
  <c r="I37" i="91"/>
  <c r="J37" i="91"/>
  <c r="K37" i="91"/>
  <c r="L37" i="91"/>
  <c r="M37" i="91"/>
  <c r="N37" i="91"/>
  <c r="O37" i="91"/>
  <c r="P37" i="91"/>
  <c r="Q37" i="91"/>
  <c r="R37" i="91"/>
  <c r="S37" i="91"/>
  <c r="T37" i="91"/>
  <c r="U37" i="91"/>
  <c r="V37" i="91"/>
  <c r="W37" i="91"/>
  <c r="X37" i="91"/>
  <c r="Y37" i="91"/>
  <c r="Z37" i="91"/>
  <c r="AA37" i="91"/>
  <c r="AB37" i="91"/>
  <c r="AC37" i="91"/>
  <c r="AD37" i="91"/>
  <c r="AE37" i="91"/>
  <c r="G38" i="91"/>
  <c r="H38" i="91"/>
  <c r="I38" i="91"/>
  <c r="J38" i="91"/>
  <c r="K38" i="91"/>
  <c r="L38" i="91"/>
  <c r="M38" i="91"/>
  <c r="N38" i="91"/>
  <c r="O38" i="91"/>
  <c r="P38" i="91"/>
  <c r="Q38" i="91"/>
  <c r="R38" i="91"/>
  <c r="S38" i="91"/>
  <c r="T38" i="91"/>
  <c r="U38" i="91"/>
  <c r="V38" i="91"/>
  <c r="W38" i="91"/>
  <c r="X38" i="91"/>
  <c r="Y38" i="91"/>
  <c r="Z38" i="91"/>
  <c r="AA38" i="91"/>
  <c r="AB38" i="91"/>
  <c r="AC38" i="91"/>
  <c r="AD38" i="91"/>
  <c r="AE38" i="91"/>
  <c r="G39" i="91"/>
  <c r="H39" i="91"/>
  <c r="I39" i="91"/>
  <c r="J39" i="91"/>
  <c r="K39" i="91"/>
  <c r="L39" i="91"/>
  <c r="M39" i="91"/>
  <c r="N39" i="91"/>
  <c r="O39" i="91"/>
  <c r="P39" i="91"/>
  <c r="Q39" i="91"/>
  <c r="R39" i="91"/>
  <c r="S39" i="91"/>
  <c r="T39" i="91"/>
  <c r="U39" i="91"/>
  <c r="V39" i="91"/>
  <c r="W39" i="91"/>
  <c r="X39" i="91"/>
  <c r="Y39" i="91"/>
  <c r="Z39" i="91"/>
  <c r="AA39" i="91"/>
  <c r="AB39" i="91"/>
  <c r="AC39" i="91"/>
  <c r="AD39" i="91"/>
  <c r="AE39" i="91"/>
  <c r="G40" i="91"/>
  <c r="H40" i="91"/>
  <c r="AP40" i="91" s="1"/>
  <c r="AQ40" i="91" s="1"/>
  <c r="I40" i="91"/>
  <c r="J40" i="91"/>
  <c r="K40" i="91"/>
  <c r="L40" i="91"/>
  <c r="M40" i="91"/>
  <c r="N40" i="91"/>
  <c r="O40" i="91"/>
  <c r="P40" i="91"/>
  <c r="Q40" i="91"/>
  <c r="R40" i="91"/>
  <c r="S40" i="91"/>
  <c r="T40" i="91"/>
  <c r="U40" i="91"/>
  <c r="V40" i="91"/>
  <c r="W40" i="91"/>
  <c r="X40" i="91"/>
  <c r="Y40" i="91"/>
  <c r="Z40" i="91"/>
  <c r="AA40" i="91"/>
  <c r="AB40" i="91"/>
  <c r="AC40" i="91"/>
  <c r="AD40" i="91"/>
  <c r="AE40" i="91"/>
  <c r="G41" i="91"/>
  <c r="H41" i="91"/>
  <c r="I41" i="91"/>
  <c r="J41" i="91"/>
  <c r="K41" i="91"/>
  <c r="L41" i="91"/>
  <c r="M41" i="91"/>
  <c r="N41" i="91"/>
  <c r="O41" i="91"/>
  <c r="P41" i="91"/>
  <c r="Q41" i="91"/>
  <c r="R41" i="91"/>
  <c r="S41" i="91"/>
  <c r="T41" i="91"/>
  <c r="U41" i="91"/>
  <c r="V41" i="91"/>
  <c r="W41" i="91"/>
  <c r="X41" i="91"/>
  <c r="Y41" i="91"/>
  <c r="Z41" i="91"/>
  <c r="AA41" i="91"/>
  <c r="AB41" i="91"/>
  <c r="AC41" i="91"/>
  <c r="AD41" i="91"/>
  <c r="AE41" i="91"/>
  <c r="G42" i="91"/>
  <c r="H42" i="91"/>
  <c r="I42" i="91"/>
  <c r="J42" i="91"/>
  <c r="K42" i="91"/>
  <c r="L42" i="91"/>
  <c r="M42" i="91"/>
  <c r="N42" i="91"/>
  <c r="O42" i="91"/>
  <c r="P42" i="91"/>
  <c r="Q42" i="91"/>
  <c r="R42" i="91"/>
  <c r="S42" i="91"/>
  <c r="T42" i="91"/>
  <c r="U42" i="91"/>
  <c r="V42" i="91"/>
  <c r="W42" i="91"/>
  <c r="X42" i="91"/>
  <c r="Y42" i="91"/>
  <c r="Z42" i="91"/>
  <c r="AA42" i="91"/>
  <c r="AB42" i="91"/>
  <c r="AC42" i="91"/>
  <c r="AD42" i="91"/>
  <c r="AE42" i="91"/>
  <c r="G43" i="91"/>
  <c r="H43" i="91"/>
  <c r="I43" i="91"/>
  <c r="J43" i="91"/>
  <c r="K43" i="91"/>
  <c r="L43" i="91"/>
  <c r="M43" i="91"/>
  <c r="N43" i="91"/>
  <c r="O43" i="91"/>
  <c r="P43" i="91"/>
  <c r="Q43" i="91"/>
  <c r="R43" i="91"/>
  <c r="S43" i="91"/>
  <c r="T43" i="91"/>
  <c r="U43" i="91"/>
  <c r="V43" i="91"/>
  <c r="W43" i="91"/>
  <c r="X43" i="91"/>
  <c r="Y43" i="91"/>
  <c r="Z43" i="91"/>
  <c r="AA43" i="91"/>
  <c r="AB43" i="91"/>
  <c r="AC43" i="91"/>
  <c r="AD43" i="91"/>
  <c r="AE43" i="91"/>
  <c r="G44" i="91"/>
  <c r="H44" i="91"/>
  <c r="I44" i="91"/>
  <c r="J44" i="91"/>
  <c r="K44" i="91"/>
  <c r="L44" i="91"/>
  <c r="M44" i="91"/>
  <c r="N44" i="91"/>
  <c r="O44" i="91"/>
  <c r="P44" i="91"/>
  <c r="Q44" i="91"/>
  <c r="R44" i="91"/>
  <c r="S44" i="91"/>
  <c r="T44" i="91"/>
  <c r="U44" i="91"/>
  <c r="V44" i="91"/>
  <c r="W44" i="91"/>
  <c r="X44" i="91"/>
  <c r="Y44" i="91"/>
  <c r="Z44" i="91"/>
  <c r="AA44" i="91"/>
  <c r="AB44" i="91"/>
  <c r="AC44" i="91"/>
  <c r="AD44" i="91"/>
  <c r="AE44" i="91"/>
  <c r="G45" i="91"/>
  <c r="H45" i="91"/>
  <c r="I45" i="91"/>
  <c r="J45" i="91"/>
  <c r="K45" i="91"/>
  <c r="L45" i="91"/>
  <c r="M45" i="91"/>
  <c r="N45" i="91"/>
  <c r="O45" i="91"/>
  <c r="P45" i="91"/>
  <c r="Q45" i="91"/>
  <c r="R45" i="91"/>
  <c r="S45" i="91"/>
  <c r="T45" i="91"/>
  <c r="U45" i="91"/>
  <c r="V45" i="91"/>
  <c r="W45" i="91"/>
  <c r="X45" i="91"/>
  <c r="Y45" i="91"/>
  <c r="Z45" i="91"/>
  <c r="AA45" i="91"/>
  <c r="AB45" i="91"/>
  <c r="AC45" i="91"/>
  <c r="AD45" i="91"/>
  <c r="AE45" i="91"/>
  <c r="G46" i="91"/>
  <c r="H46" i="91"/>
  <c r="I46" i="91"/>
  <c r="J46" i="91"/>
  <c r="K46" i="91"/>
  <c r="L46" i="91"/>
  <c r="M46" i="91"/>
  <c r="N46" i="91"/>
  <c r="O46" i="91"/>
  <c r="P46" i="91"/>
  <c r="Q46" i="91"/>
  <c r="R46" i="91"/>
  <c r="S46" i="91"/>
  <c r="T46" i="91"/>
  <c r="U46" i="91"/>
  <c r="V46" i="91"/>
  <c r="W46" i="91"/>
  <c r="X46" i="91"/>
  <c r="Y46" i="91"/>
  <c r="Z46" i="91"/>
  <c r="AA46" i="91"/>
  <c r="AB46" i="91"/>
  <c r="AC46" i="91"/>
  <c r="AD46" i="91"/>
  <c r="AE46" i="91"/>
  <c r="G47" i="91"/>
  <c r="H47" i="91"/>
  <c r="I47" i="91"/>
  <c r="J47" i="91"/>
  <c r="K47" i="91"/>
  <c r="L47" i="91"/>
  <c r="M47" i="91"/>
  <c r="N47" i="91"/>
  <c r="O47" i="91"/>
  <c r="P47" i="91"/>
  <c r="Q47" i="91"/>
  <c r="R47" i="91"/>
  <c r="S47" i="91"/>
  <c r="T47" i="91"/>
  <c r="U47" i="91"/>
  <c r="V47" i="91"/>
  <c r="W47" i="91"/>
  <c r="X47" i="91"/>
  <c r="Y47" i="91"/>
  <c r="Z47" i="91"/>
  <c r="AA47" i="91"/>
  <c r="AB47" i="91"/>
  <c r="AC47" i="91"/>
  <c r="AD47" i="91"/>
  <c r="AE47" i="91"/>
  <c r="G48" i="91"/>
  <c r="H48" i="91"/>
  <c r="I48" i="91"/>
  <c r="J48" i="91"/>
  <c r="K48" i="91"/>
  <c r="L48" i="91"/>
  <c r="M48" i="91"/>
  <c r="N48" i="91"/>
  <c r="O48" i="91"/>
  <c r="P48" i="91"/>
  <c r="Q48" i="91"/>
  <c r="R48" i="91"/>
  <c r="S48" i="91"/>
  <c r="T48" i="91"/>
  <c r="U48" i="91"/>
  <c r="V48" i="91"/>
  <c r="W48" i="91"/>
  <c r="X48" i="91"/>
  <c r="Y48" i="91"/>
  <c r="Z48" i="91"/>
  <c r="AA48" i="91"/>
  <c r="AB48" i="91"/>
  <c r="AC48" i="91"/>
  <c r="AD48" i="91"/>
  <c r="AE48" i="91"/>
  <c r="G49" i="91"/>
  <c r="H49" i="91"/>
  <c r="I49" i="91"/>
  <c r="J49" i="91"/>
  <c r="K49" i="91"/>
  <c r="L49" i="91"/>
  <c r="M49" i="91"/>
  <c r="N49" i="91"/>
  <c r="O49" i="91"/>
  <c r="P49" i="91"/>
  <c r="Q49" i="91"/>
  <c r="R49" i="91"/>
  <c r="S49" i="91"/>
  <c r="T49" i="91"/>
  <c r="U49" i="91"/>
  <c r="V49" i="91"/>
  <c r="W49" i="91"/>
  <c r="X49" i="91"/>
  <c r="Y49" i="91"/>
  <c r="Z49" i="91"/>
  <c r="AA49" i="91"/>
  <c r="AB49" i="91"/>
  <c r="AC49" i="91"/>
  <c r="AD49" i="91"/>
  <c r="AE49" i="91"/>
  <c r="G50" i="91"/>
  <c r="H50" i="91"/>
  <c r="I50" i="91"/>
  <c r="J50" i="91"/>
  <c r="K50" i="91"/>
  <c r="L50" i="91"/>
  <c r="M50" i="91"/>
  <c r="N50" i="91"/>
  <c r="O50" i="91"/>
  <c r="P50" i="91"/>
  <c r="Q50" i="91"/>
  <c r="R50" i="91"/>
  <c r="S50" i="91"/>
  <c r="T50" i="91"/>
  <c r="U50" i="91"/>
  <c r="V50" i="91"/>
  <c r="J64" i="116" s="1"/>
  <c r="W50" i="91"/>
  <c r="X50" i="91"/>
  <c r="Y50" i="91"/>
  <c r="Z50" i="91"/>
  <c r="AA50" i="91"/>
  <c r="AB50" i="91"/>
  <c r="AC50" i="91"/>
  <c r="AD50" i="91"/>
  <c r="AE50" i="91"/>
  <c r="G51" i="91"/>
  <c r="H51" i="91"/>
  <c r="I51" i="91"/>
  <c r="J51" i="91"/>
  <c r="K51" i="91"/>
  <c r="L51" i="91"/>
  <c r="M51" i="91"/>
  <c r="N51" i="91"/>
  <c r="O51" i="91"/>
  <c r="P51" i="91"/>
  <c r="Q51" i="91"/>
  <c r="I65" i="116" s="1"/>
  <c r="R51" i="91"/>
  <c r="S51" i="91"/>
  <c r="T51" i="91"/>
  <c r="U51" i="91"/>
  <c r="V51" i="91"/>
  <c r="W51" i="91"/>
  <c r="X51" i="91"/>
  <c r="Y51" i="91"/>
  <c r="Z51" i="91"/>
  <c r="AA51" i="91"/>
  <c r="AB51" i="91"/>
  <c r="AC51" i="91"/>
  <c r="AD51" i="91"/>
  <c r="AE51" i="91"/>
  <c r="G52" i="91"/>
  <c r="H52" i="91"/>
  <c r="I52" i="91"/>
  <c r="J52" i="91"/>
  <c r="K52" i="91"/>
  <c r="L52" i="91"/>
  <c r="M52" i="91"/>
  <c r="N52" i="91"/>
  <c r="O52" i="91"/>
  <c r="P52" i="91"/>
  <c r="Q52" i="91"/>
  <c r="R52" i="91"/>
  <c r="S52" i="91"/>
  <c r="T52" i="91"/>
  <c r="U52" i="91"/>
  <c r="V52" i="91"/>
  <c r="W52" i="91"/>
  <c r="X52" i="91"/>
  <c r="Y52" i="91"/>
  <c r="Z52" i="91"/>
  <c r="AA52" i="91"/>
  <c r="AB52" i="91"/>
  <c r="AC52" i="91"/>
  <c r="AD52" i="91"/>
  <c r="AE52" i="91"/>
  <c r="G53" i="91"/>
  <c r="H53" i="91"/>
  <c r="I53" i="91"/>
  <c r="J53" i="91"/>
  <c r="K53" i="91"/>
  <c r="L53" i="91"/>
  <c r="M53" i="91"/>
  <c r="N53" i="91"/>
  <c r="O53" i="91"/>
  <c r="P53" i="91"/>
  <c r="Q53" i="91"/>
  <c r="R53" i="91"/>
  <c r="S53" i="91"/>
  <c r="T53" i="91"/>
  <c r="U53" i="91"/>
  <c r="V53" i="91"/>
  <c r="W53" i="91"/>
  <c r="X53" i="91"/>
  <c r="Y53" i="91"/>
  <c r="Z53" i="91"/>
  <c r="AA53" i="91"/>
  <c r="K68" i="116" s="1"/>
  <c r="AB53" i="91"/>
  <c r="AC53" i="91"/>
  <c r="AD53" i="91"/>
  <c r="AE53" i="91"/>
  <c r="G54" i="91"/>
  <c r="H54" i="91"/>
  <c r="I54" i="91"/>
  <c r="J54" i="91"/>
  <c r="K54" i="91"/>
  <c r="L54" i="91"/>
  <c r="M54" i="91"/>
  <c r="N54" i="91"/>
  <c r="O54" i="91"/>
  <c r="P54" i="91"/>
  <c r="Q54" i="91"/>
  <c r="R54" i="91"/>
  <c r="S54" i="91"/>
  <c r="T54" i="91"/>
  <c r="U54" i="91"/>
  <c r="V54" i="91"/>
  <c r="J69" i="116" s="1"/>
  <c r="W54" i="91"/>
  <c r="X54" i="91"/>
  <c r="Y54" i="91"/>
  <c r="Z54" i="91"/>
  <c r="AA54" i="91"/>
  <c r="AB54" i="91"/>
  <c r="AC54" i="91"/>
  <c r="AD54" i="91"/>
  <c r="AE54" i="91"/>
  <c r="G55" i="91"/>
  <c r="H55" i="91"/>
  <c r="I55" i="91"/>
  <c r="J55" i="91"/>
  <c r="K55" i="91"/>
  <c r="L55" i="91"/>
  <c r="M55" i="91"/>
  <c r="N55" i="91"/>
  <c r="O55" i="91"/>
  <c r="P55" i="91"/>
  <c r="Q55" i="91"/>
  <c r="I70" i="116" s="1"/>
  <c r="R55" i="91"/>
  <c r="S55" i="91"/>
  <c r="T55" i="91"/>
  <c r="U55" i="91"/>
  <c r="V55" i="91"/>
  <c r="W55" i="91"/>
  <c r="X55" i="91"/>
  <c r="Y55" i="91"/>
  <c r="Z55" i="91"/>
  <c r="AA55" i="91"/>
  <c r="AB55" i="91"/>
  <c r="AC55" i="91"/>
  <c r="AD55" i="91"/>
  <c r="AE55" i="91"/>
  <c r="G56" i="91"/>
  <c r="H56" i="91"/>
  <c r="I56" i="91"/>
  <c r="J56" i="91"/>
  <c r="K56" i="91"/>
  <c r="L56" i="91"/>
  <c r="M56" i="91"/>
  <c r="N56" i="91"/>
  <c r="O56" i="91"/>
  <c r="P56" i="91"/>
  <c r="Q56" i="91"/>
  <c r="R56" i="91"/>
  <c r="S56" i="91"/>
  <c r="T56" i="91"/>
  <c r="U56" i="91"/>
  <c r="V56" i="91"/>
  <c r="W56" i="91"/>
  <c r="X56" i="91"/>
  <c r="Y56" i="91"/>
  <c r="Z56" i="91"/>
  <c r="AA56" i="91"/>
  <c r="AB56" i="91"/>
  <c r="AC56" i="91"/>
  <c r="AD56" i="91"/>
  <c r="AE56" i="91"/>
  <c r="G57" i="91"/>
  <c r="H57" i="91"/>
  <c r="I57" i="91"/>
  <c r="J57" i="91"/>
  <c r="K57" i="91"/>
  <c r="L57" i="91"/>
  <c r="M57" i="91"/>
  <c r="N57" i="91"/>
  <c r="O57" i="91"/>
  <c r="P57" i="91"/>
  <c r="Q57" i="91"/>
  <c r="R57" i="91"/>
  <c r="S57" i="91"/>
  <c r="T57" i="91"/>
  <c r="U57" i="91"/>
  <c r="V57" i="91"/>
  <c r="W57" i="91"/>
  <c r="X57" i="91"/>
  <c r="Y57" i="91"/>
  <c r="Z57" i="91"/>
  <c r="AA57" i="91"/>
  <c r="AB57" i="91"/>
  <c r="AC57" i="91"/>
  <c r="AD57" i="91"/>
  <c r="AE57" i="91"/>
  <c r="G58" i="91"/>
  <c r="H58" i="91"/>
  <c r="I58" i="91"/>
  <c r="J58" i="91"/>
  <c r="K58" i="91"/>
  <c r="L58" i="91"/>
  <c r="M58" i="91"/>
  <c r="N58" i="91"/>
  <c r="O58" i="91"/>
  <c r="P58" i="91"/>
  <c r="Q58" i="91"/>
  <c r="R58" i="91"/>
  <c r="S58" i="91"/>
  <c r="T58" i="91"/>
  <c r="U58" i="91"/>
  <c r="V58" i="91"/>
  <c r="W58" i="91"/>
  <c r="X58" i="91"/>
  <c r="Y58" i="91"/>
  <c r="Z58" i="91"/>
  <c r="AA58" i="91"/>
  <c r="AB58" i="91"/>
  <c r="AC58" i="91"/>
  <c r="AD58" i="91"/>
  <c r="AE58" i="91"/>
  <c r="G59" i="91"/>
  <c r="H59" i="91"/>
  <c r="I59" i="91"/>
  <c r="J59" i="91"/>
  <c r="K59" i="91"/>
  <c r="L59" i="91"/>
  <c r="M59" i="91"/>
  <c r="N59" i="91"/>
  <c r="O59" i="91"/>
  <c r="P59" i="91"/>
  <c r="Q59" i="91"/>
  <c r="R59" i="91"/>
  <c r="S59" i="91"/>
  <c r="T59" i="91"/>
  <c r="U59" i="91"/>
  <c r="V59" i="91"/>
  <c r="W59" i="91"/>
  <c r="X59" i="91"/>
  <c r="Y59" i="91"/>
  <c r="Z59" i="91"/>
  <c r="AA59" i="91"/>
  <c r="AB59" i="91"/>
  <c r="AC59" i="91"/>
  <c r="AD59" i="91"/>
  <c r="AE59" i="91"/>
  <c r="G60" i="91"/>
  <c r="H60" i="91"/>
  <c r="I60" i="91"/>
  <c r="J60" i="91"/>
  <c r="K60" i="91"/>
  <c r="L60" i="91"/>
  <c r="M60" i="91"/>
  <c r="N60" i="91"/>
  <c r="O60" i="91"/>
  <c r="P60" i="91"/>
  <c r="Q60" i="91"/>
  <c r="R60" i="91"/>
  <c r="S60" i="91"/>
  <c r="T60" i="91"/>
  <c r="U60" i="91"/>
  <c r="V60" i="91"/>
  <c r="W60" i="91"/>
  <c r="X60" i="91"/>
  <c r="Y60" i="91"/>
  <c r="Z60" i="91"/>
  <c r="AA60" i="91"/>
  <c r="AB60" i="91"/>
  <c r="AC60" i="91"/>
  <c r="AD60" i="91"/>
  <c r="AE60" i="91"/>
  <c r="G61" i="91"/>
  <c r="H61" i="91"/>
  <c r="I61" i="91"/>
  <c r="J61" i="91"/>
  <c r="K61" i="91"/>
  <c r="L61" i="91"/>
  <c r="M61" i="91"/>
  <c r="N61" i="91"/>
  <c r="O61" i="91"/>
  <c r="P61" i="91"/>
  <c r="Q61" i="91"/>
  <c r="R61" i="91"/>
  <c r="S61" i="91"/>
  <c r="T61" i="91"/>
  <c r="U61" i="91"/>
  <c r="V61" i="91"/>
  <c r="W61" i="91"/>
  <c r="X61" i="91"/>
  <c r="Y61" i="91"/>
  <c r="Z61" i="91"/>
  <c r="AA61" i="91"/>
  <c r="AB61" i="91"/>
  <c r="AC61" i="91"/>
  <c r="AD61" i="91"/>
  <c r="AE61" i="91"/>
  <c r="G62" i="91"/>
  <c r="H62" i="91"/>
  <c r="I62" i="91"/>
  <c r="J62" i="91"/>
  <c r="K62" i="91"/>
  <c r="L62" i="91"/>
  <c r="M62" i="91"/>
  <c r="N62" i="91"/>
  <c r="O62" i="91"/>
  <c r="P62" i="91"/>
  <c r="Q62" i="91"/>
  <c r="R62" i="91"/>
  <c r="S62" i="91"/>
  <c r="T62" i="91"/>
  <c r="U62" i="91"/>
  <c r="V62" i="91"/>
  <c r="W62" i="91"/>
  <c r="X62" i="91"/>
  <c r="Y62" i="91"/>
  <c r="Z62" i="91"/>
  <c r="AA62" i="91"/>
  <c r="AB62" i="91"/>
  <c r="AC62" i="91"/>
  <c r="AD62" i="91"/>
  <c r="AE62" i="91"/>
  <c r="G63" i="91"/>
  <c r="H63" i="91"/>
  <c r="I63" i="91"/>
  <c r="J63" i="91"/>
  <c r="K63" i="91"/>
  <c r="L63" i="91"/>
  <c r="M63" i="91"/>
  <c r="N63" i="91"/>
  <c r="O63" i="91"/>
  <c r="P63" i="91"/>
  <c r="Q63" i="91"/>
  <c r="R63" i="91"/>
  <c r="S63" i="91"/>
  <c r="T63" i="91"/>
  <c r="U63" i="91"/>
  <c r="V63" i="91"/>
  <c r="W63" i="91"/>
  <c r="X63" i="91"/>
  <c r="Y63" i="91"/>
  <c r="Z63" i="91"/>
  <c r="AA63" i="91"/>
  <c r="AB63" i="91"/>
  <c r="AC63" i="91"/>
  <c r="AD63" i="91"/>
  <c r="AE63" i="91"/>
  <c r="G64" i="91"/>
  <c r="H64" i="91"/>
  <c r="I64" i="91"/>
  <c r="J64" i="91"/>
  <c r="K64" i="91"/>
  <c r="L64" i="91"/>
  <c r="M64" i="91"/>
  <c r="N64" i="91"/>
  <c r="O64" i="91"/>
  <c r="P64" i="91"/>
  <c r="Q64" i="91"/>
  <c r="R64" i="91"/>
  <c r="S64" i="91"/>
  <c r="T64" i="91"/>
  <c r="U64" i="91"/>
  <c r="V64" i="91"/>
  <c r="W64" i="91"/>
  <c r="X64" i="91"/>
  <c r="Y64" i="91"/>
  <c r="Z64" i="91"/>
  <c r="AA64" i="91"/>
  <c r="AB64" i="91"/>
  <c r="AC64" i="91"/>
  <c r="AD64" i="91"/>
  <c r="AE64" i="91"/>
  <c r="G65" i="91"/>
  <c r="H65" i="91"/>
  <c r="I65" i="91"/>
  <c r="J65" i="91"/>
  <c r="K65" i="91"/>
  <c r="L65" i="91"/>
  <c r="M65" i="91"/>
  <c r="N65" i="91"/>
  <c r="O65" i="91"/>
  <c r="P65" i="91"/>
  <c r="Q65" i="91"/>
  <c r="R65" i="91"/>
  <c r="S65" i="91"/>
  <c r="T65" i="91"/>
  <c r="U65" i="91"/>
  <c r="V65" i="91"/>
  <c r="W65" i="91"/>
  <c r="X65" i="91"/>
  <c r="Y65" i="91"/>
  <c r="Z65" i="91"/>
  <c r="AA65" i="91"/>
  <c r="AB65" i="91"/>
  <c r="AC65" i="91"/>
  <c r="AD65" i="91"/>
  <c r="AE65" i="91"/>
  <c r="G66" i="91"/>
  <c r="H66" i="91"/>
  <c r="I66" i="91"/>
  <c r="J66" i="91"/>
  <c r="K66" i="91"/>
  <c r="L66" i="91"/>
  <c r="M66" i="91"/>
  <c r="N66" i="91"/>
  <c r="O66" i="91"/>
  <c r="P66" i="91"/>
  <c r="Q66" i="91"/>
  <c r="R66" i="91"/>
  <c r="S66" i="91"/>
  <c r="T66" i="91"/>
  <c r="U66" i="91"/>
  <c r="V66" i="91"/>
  <c r="W66" i="91"/>
  <c r="X66" i="91"/>
  <c r="Y66" i="91"/>
  <c r="Z66" i="91"/>
  <c r="AA66" i="91"/>
  <c r="AB66" i="91"/>
  <c r="AC66" i="91"/>
  <c r="AD66" i="91"/>
  <c r="AE66" i="91"/>
  <c r="G67" i="91"/>
  <c r="H67" i="91"/>
  <c r="I67" i="91"/>
  <c r="J67" i="91"/>
  <c r="K67" i="91"/>
  <c r="L67" i="91"/>
  <c r="M67" i="91"/>
  <c r="N67" i="91"/>
  <c r="O67" i="91"/>
  <c r="P67" i="91"/>
  <c r="Q67" i="91"/>
  <c r="R67" i="91"/>
  <c r="S67" i="91"/>
  <c r="T67" i="91"/>
  <c r="U67" i="91"/>
  <c r="V67" i="91"/>
  <c r="W67" i="91"/>
  <c r="X67" i="91"/>
  <c r="Y67" i="91"/>
  <c r="Z67" i="91"/>
  <c r="AA67" i="91"/>
  <c r="AB67" i="91"/>
  <c r="AC67" i="91"/>
  <c r="AD67" i="91"/>
  <c r="AE67" i="91"/>
  <c r="G68" i="91"/>
  <c r="H68" i="91"/>
  <c r="I68" i="91"/>
  <c r="J68" i="91"/>
  <c r="K68" i="91"/>
  <c r="L68" i="91"/>
  <c r="M68" i="91"/>
  <c r="N68" i="91"/>
  <c r="O68" i="91"/>
  <c r="P68" i="91"/>
  <c r="Q68" i="91"/>
  <c r="R68" i="91"/>
  <c r="S68" i="91"/>
  <c r="T68" i="91"/>
  <c r="U68" i="91"/>
  <c r="V68" i="91"/>
  <c r="W68" i="91"/>
  <c r="X68" i="91"/>
  <c r="Y68" i="91"/>
  <c r="Z68" i="91"/>
  <c r="AA68" i="91"/>
  <c r="AB68" i="91"/>
  <c r="AC68" i="91"/>
  <c r="AD68" i="91"/>
  <c r="AE68" i="91"/>
  <c r="G69" i="91"/>
  <c r="H69" i="91"/>
  <c r="I69" i="91"/>
  <c r="J69" i="91"/>
  <c r="K69" i="91"/>
  <c r="L69" i="91"/>
  <c r="M69" i="91"/>
  <c r="N69" i="91"/>
  <c r="O69" i="91"/>
  <c r="P69" i="91"/>
  <c r="Q69" i="91"/>
  <c r="R69" i="91"/>
  <c r="S69" i="91"/>
  <c r="T69" i="91"/>
  <c r="U69" i="91"/>
  <c r="V69" i="91"/>
  <c r="W69" i="91"/>
  <c r="X69" i="91"/>
  <c r="Y69" i="91"/>
  <c r="Z69" i="91"/>
  <c r="AA69" i="91"/>
  <c r="K14" i="116" s="1"/>
  <c r="AB69" i="91"/>
  <c r="AC69" i="91"/>
  <c r="AD69" i="91"/>
  <c r="AE69" i="91"/>
  <c r="G70" i="91"/>
  <c r="H70" i="91"/>
  <c r="I70" i="91"/>
  <c r="J70" i="91"/>
  <c r="AP70" i="91" s="1"/>
  <c r="AQ70" i="91" s="1"/>
  <c r="K70" i="91"/>
  <c r="L70" i="91"/>
  <c r="M70" i="91"/>
  <c r="N70" i="91"/>
  <c r="O70" i="91"/>
  <c r="P70" i="91"/>
  <c r="Q70" i="91"/>
  <c r="R70" i="91"/>
  <c r="S70" i="91"/>
  <c r="T70" i="91"/>
  <c r="U70" i="91"/>
  <c r="V70" i="91"/>
  <c r="J16" i="116" s="1"/>
  <c r="W70" i="91"/>
  <c r="X70" i="91"/>
  <c r="Y70" i="91"/>
  <c r="Z70" i="91"/>
  <c r="AA70" i="91"/>
  <c r="AB70" i="91"/>
  <c r="AC70" i="91"/>
  <c r="AD70" i="91"/>
  <c r="AE70" i="91"/>
  <c r="G71" i="91"/>
  <c r="H71" i="91"/>
  <c r="I71" i="91"/>
  <c r="J71" i="91"/>
  <c r="K71" i="91"/>
  <c r="L71" i="91"/>
  <c r="M71" i="91"/>
  <c r="N71" i="91"/>
  <c r="O71" i="91"/>
  <c r="P71" i="91"/>
  <c r="Q71" i="91"/>
  <c r="R71" i="91"/>
  <c r="S71" i="91"/>
  <c r="T71" i="91"/>
  <c r="U71" i="91"/>
  <c r="V71" i="91"/>
  <c r="W71" i="91"/>
  <c r="X71" i="91"/>
  <c r="Y71" i="91"/>
  <c r="Z71" i="91"/>
  <c r="AA71" i="91"/>
  <c r="AB71" i="91"/>
  <c r="AC71" i="91"/>
  <c r="AD71" i="91"/>
  <c r="AE71" i="91"/>
  <c r="G72" i="91"/>
  <c r="H72" i="91"/>
  <c r="I72" i="91"/>
  <c r="J72" i="91"/>
  <c r="K72" i="91"/>
  <c r="L72" i="91"/>
  <c r="H20" i="116" s="1"/>
  <c r="M72" i="91"/>
  <c r="N72" i="91"/>
  <c r="O72" i="91"/>
  <c r="P72" i="91"/>
  <c r="Q72" i="91"/>
  <c r="R72" i="91"/>
  <c r="S72" i="91"/>
  <c r="T72" i="91"/>
  <c r="U72" i="91"/>
  <c r="V72" i="91"/>
  <c r="W72" i="91"/>
  <c r="X72" i="91"/>
  <c r="Y72" i="91"/>
  <c r="Z72" i="91"/>
  <c r="AA72" i="91"/>
  <c r="AB72" i="91"/>
  <c r="AC72" i="91"/>
  <c r="AD72" i="91"/>
  <c r="AE72" i="91"/>
  <c r="G73" i="91"/>
  <c r="H73" i="91"/>
  <c r="I73" i="91"/>
  <c r="J73" i="91"/>
  <c r="K73" i="91"/>
  <c r="L73" i="91"/>
  <c r="M73" i="91"/>
  <c r="N73" i="91"/>
  <c r="O73" i="91"/>
  <c r="P73" i="91"/>
  <c r="Q73" i="91"/>
  <c r="R73" i="91"/>
  <c r="S73" i="91"/>
  <c r="T73" i="91"/>
  <c r="U73" i="91"/>
  <c r="V73" i="91"/>
  <c r="W73" i="91"/>
  <c r="X73" i="91"/>
  <c r="Y73" i="91"/>
  <c r="Z73" i="91"/>
  <c r="AA73" i="91"/>
  <c r="AB73" i="91"/>
  <c r="AC73" i="91"/>
  <c r="AD73" i="91"/>
  <c r="AE73" i="91"/>
  <c r="G74" i="91"/>
  <c r="H74" i="91"/>
  <c r="I74" i="91"/>
  <c r="J74" i="91"/>
  <c r="K74" i="91"/>
  <c r="L74" i="91"/>
  <c r="M74" i="91"/>
  <c r="N74" i="91"/>
  <c r="O74" i="91"/>
  <c r="P74" i="91"/>
  <c r="Q74" i="91"/>
  <c r="R74" i="91"/>
  <c r="S74" i="91"/>
  <c r="T74" i="91"/>
  <c r="U74" i="91"/>
  <c r="V74" i="91"/>
  <c r="W74" i="91"/>
  <c r="X74" i="91"/>
  <c r="Y74" i="91"/>
  <c r="Z74" i="91"/>
  <c r="AA74" i="91"/>
  <c r="AB74" i="91"/>
  <c r="AC74" i="91"/>
  <c r="AD74" i="91"/>
  <c r="AE74" i="91"/>
  <c r="G75" i="91"/>
  <c r="H75" i="91"/>
  <c r="I75" i="91"/>
  <c r="J75" i="91"/>
  <c r="K75" i="91"/>
  <c r="L75" i="91"/>
  <c r="M75" i="91"/>
  <c r="N75" i="91"/>
  <c r="O75" i="91"/>
  <c r="P75" i="91"/>
  <c r="Q75" i="91"/>
  <c r="R75" i="91"/>
  <c r="S75" i="91"/>
  <c r="T75" i="91"/>
  <c r="U75" i="91"/>
  <c r="V75" i="91"/>
  <c r="W75" i="91"/>
  <c r="X75" i="91"/>
  <c r="Y75" i="91"/>
  <c r="Z75" i="91"/>
  <c r="AA75" i="91"/>
  <c r="AB75" i="91"/>
  <c r="AC75" i="91"/>
  <c r="AD75" i="91"/>
  <c r="AE75" i="91"/>
  <c r="G76" i="91"/>
  <c r="H76" i="91"/>
  <c r="I76" i="91"/>
  <c r="J76" i="91"/>
  <c r="K76" i="91"/>
  <c r="L76" i="91"/>
  <c r="H41" i="116" s="1"/>
  <c r="M76" i="91"/>
  <c r="N76" i="91"/>
  <c r="O76" i="91"/>
  <c r="P76" i="91"/>
  <c r="Q76" i="91"/>
  <c r="R76" i="91"/>
  <c r="S76" i="91"/>
  <c r="T76" i="91"/>
  <c r="U76" i="91"/>
  <c r="V76" i="91"/>
  <c r="W76" i="91"/>
  <c r="X76" i="91"/>
  <c r="Y76" i="91"/>
  <c r="Z76" i="91"/>
  <c r="AA76" i="91"/>
  <c r="AB76" i="91"/>
  <c r="AC76" i="91"/>
  <c r="AD76" i="91"/>
  <c r="AE76" i="91"/>
  <c r="G77" i="91"/>
  <c r="H77" i="91"/>
  <c r="I77" i="91"/>
  <c r="J77" i="91"/>
  <c r="K77" i="91"/>
  <c r="L77" i="91"/>
  <c r="M77" i="91"/>
  <c r="N77" i="91"/>
  <c r="O77" i="91"/>
  <c r="P77" i="91"/>
  <c r="Q77" i="91"/>
  <c r="R77" i="91"/>
  <c r="S77" i="91"/>
  <c r="T77" i="91"/>
  <c r="U77" i="91"/>
  <c r="V77" i="91"/>
  <c r="W77" i="91"/>
  <c r="X77" i="91"/>
  <c r="Y77" i="91"/>
  <c r="Z77" i="91"/>
  <c r="AA77" i="91"/>
  <c r="K42" i="116" s="1"/>
  <c r="AB77" i="91"/>
  <c r="AC77" i="91"/>
  <c r="AD77" i="91"/>
  <c r="AE77" i="91"/>
  <c r="G78" i="91"/>
  <c r="H78" i="91"/>
  <c r="I78" i="91"/>
  <c r="J78" i="91"/>
  <c r="K78" i="91"/>
  <c r="L78" i="91"/>
  <c r="M78" i="91"/>
  <c r="N78" i="91"/>
  <c r="O78" i="91"/>
  <c r="P78" i="91"/>
  <c r="Q78" i="91"/>
  <c r="R78" i="91"/>
  <c r="S78" i="91"/>
  <c r="T78" i="91"/>
  <c r="U78" i="91"/>
  <c r="V78" i="91"/>
  <c r="W78" i="91"/>
  <c r="X78" i="91"/>
  <c r="Y78" i="91"/>
  <c r="Z78" i="91"/>
  <c r="AA78" i="91"/>
  <c r="AB78" i="91"/>
  <c r="AC78" i="91"/>
  <c r="AD78" i="91"/>
  <c r="AE78" i="91"/>
  <c r="G79" i="91"/>
  <c r="H79" i="91"/>
  <c r="I79" i="91"/>
  <c r="J79" i="91"/>
  <c r="K79" i="91"/>
  <c r="L79" i="91"/>
  <c r="M79" i="91"/>
  <c r="N79" i="91"/>
  <c r="O79" i="91"/>
  <c r="P79" i="91"/>
  <c r="Q79" i="91"/>
  <c r="R79" i="91"/>
  <c r="S79" i="91"/>
  <c r="T79" i="91"/>
  <c r="U79" i="91"/>
  <c r="V79" i="91"/>
  <c r="W79" i="91"/>
  <c r="X79" i="91"/>
  <c r="Y79" i="91"/>
  <c r="Z79" i="91"/>
  <c r="AA79" i="91"/>
  <c r="AB79" i="91"/>
  <c r="AC79" i="91"/>
  <c r="AD79" i="91"/>
  <c r="AE79" i="91"/>
  <c r="G80" i="91"/>
  <c r="H80" i="91"/>
  <c r="I80" i="91"/>
  <c r="J80" i="91"/>
  <c r="K80" i="91"/>
  <c r="L80" i="91"/>
  <c r="M80" i="91"/>
  <c r="N80" i="91"/>
  <c r="O80" i="91"/>
  <c r="P80" i="91"/>
  <c r="Q80" i="91"/>
  <c r="R80" i="91"/>
  <c r="S80" i="91"/>
  <c r="T80" i="91"/>
  <c r="U80" i="91"/>
  <c r="V80" i="91"/>
  <c r="W80" i="91"/>
  <c r="X80" i="91"/>
  <c r="Y80" i="91"/>
  <c r="Z80" i="91"/>
  <c r="AA80" i="91"/>
  <c r="AB80" i="91"/>
  <c r="AC80" i="91"/>
  <c r="AD80" i="91"/>
  <c r="AE80" i="91"/>
  <c r="G81" i="91"/>
  <c r="G46" i="116" s="1"/>
  <c r="H81" i="91"/>
  <c r="I81" i="91"/>
  <c r="J81" i="91"/>
  <c r="K81" i="91"/>
  <c r="L81" i="91"/>
  <c r="M81" i="91"/>
  <c r="N81" i="91"/>
  <c r="O81" i="91"/>
  <c r="P81" i="91"/>
  <c r="Q81" i="91"/>
  <c r="R81" i="91"/>
  <c r="S81" i="91"/>
  <c r="T81" i="91"/>
  <c r="U81" i="91"/>
  <c r="V81" i="91"/>
  <c r="W81" i="91"/>
  <c r="X81" i="91"/>
  <c r="Y81" i="91"/>
  <c r="Z81" i="91"/>
  <c r="AA81" i="91"/>
  <c r="K46" i="116" s="1"/>
  <c r="AB81" i="91"/>
  <c r="AC81" i="91"/>
  <c r="AD81" i="91"/>
  <c r="AE81" i="91"/>
  <c r="G82" i="91"/>
  <c r="H82" i="91"/>
  <c r="I82" i="91"/>
  <c r="J82" i="91"/>
  <c r="K82" i="91"/>
  <c r="L82" i="91"/>
  <c r="M82" i="91"/>
  <c r="N82" i="91"/>
  <c r="O82" i="91"/>
  <c r="P82" i="91"/>
  <c r="Q82" i="91"/>
  <c r="R82" i="91"/>
  <c r="S82" i="91"/>
  <c r="T82" i="91"/>
  <c r="U82" i="91"/>
  <c r="V82" i="91"/>
  <c r="J47" i="116" s="1"/>
  <c r="W82" i="91"/>
  <c r="X82" i="91"/>
  <c r="Y82" i="91"/>
  <c r="Z82" i="91"/>
  <c r="AA82" i="91"/>
  <c r="AB82" i="91"/>
  <c r="AC82" i="91"/>
  <c r="AD82" i="91"/>
  <c r="AE82" i="91"/>
  <c r="G83" i="91"/>
  <c r="H83" i="91"/>
  <c r="I83" i="91"/>
  <c r="J83" i="91"/>
  <c r="K83" i="91"/>
  <c r="L83" i="91"/>
  <c r="M83" i="91"/>
  <c r="N83" i="91"/>
  <c r="O83" i="91"/>
  <c r="P83" i="91"/>
  <c r="Q83" i="91"/>
  <c r="R83" i="91"/>
  <c r="S83" i="91"/>
  <c r="T83" i="91"/>
  <c r="U83" i="91"/>
  <c r="V83" i="91"/>
  <c r="W83" i="91"/>
  <c r="X83" i="91"/>
  <c r="Y83" i="91"/>
  <c r="Z83" i="91"/>
  <c r="AA83" i="91"/>
  <c r="AB83" i="91"/>
  <c r="AC83" i="91"/>
  <c r="AD83" i="91"/>
  <c r="AE83" i="91"/>
  <c r="G84" i="91"/>
  <c r="H84" i="91"/>
  <c r="I84" i="91"/>
  <c r="J84" i="91"/>
  <c r="K84" i="91"/>
  <c r="L84" i="91"/>
  <c r="M84" i="91"/>
  <c r="N84" i="91"/>
  <c r="O84" i="91"/>
  <c r="P84" i="91"/>
  <c r="Q84" i="91"/>
  <c r="R84" i="91"/>
  <c r="S84" i="91"/>
  <c r="T84" i="91"/>
  <c r="U84" i="91"/>
  <c r="V84" i="91"/>
  <c r="W84" i="91"/>
  <c r="X84" i="91"/>
  <c r="Y84" i="91"/>
  <c r="Z84" i="91"/>
  <c r="AA84" i="91"/>
  <c r="AB84" i="91"/>
  <c r="AC84" i="91"/>
  <c r="AD84" i="91"/>
  <c r="AE84" i="91"/>
  <c r="G85" i="91"/>
  <c r="G50" i="116" s="1"/>
  <c r="H85" i="91"/>
  <c r="I85" i="91"/>
  <c r="J85" i="91"/>
  <c r="K85" i="91"/>
  <c r="L85" i="91"/>
  <c r="M85" i="91"/>
  <c r="N85" i="91"/>
  <c r="O85" i="91"/>
  <c r="P85" i="91"/>
  <c r="Q85" i="91"/>
  <c r="R85" i="91"/>
  <c r="S85" i="91"/>
  <c r="T85" i="91"/>
  <c r="U85" i="91"/>
  <c r="V85" i="91"/>
  <c r="W85" i="91"/>
  <c r="X85" i="91"/>
  <c r="Y85" i="91"/>
  <c r="Z85" i="91"/>
  <c r="AA85" i="91"/>
  <c r="K50" i="116" s="1"/>
  <c r="AB85" i="91"/>
  <c r="AC85" i="91"/>
  <c r="AD85" i="91"/>
  <c r="AE85" i="91"/>
  <c r="G86" i="91"/>
  <c r="H86" i="91"/>
  <c r="I86" i="91"/>
  <c r="J86" i="91"/>
  <c r="K86" i="91"/>
  <c r="L86" i="91"/>
  <c r="M86" i="91"/>
  <c r="N86" i="91"/>
  <c r="O86" i="91"/>
  <c r="P86" i="91"/>
  <c r="Q86" i="91"/>
  <c r="R86" i="91"/>
  <c r="S86" i="91"/>
  <c r="T86" i="91"/>
  <c r="U86" i="91"/>
  <c r="V86" i="91"/>
  <c r="J51" i="116" s="1"/>
  <c r="W86" i="91"/>
  <c r="X86" i="91"/>
  <c r="Y86" i="91"/>
  <c r="Z86" i="91"/>
  <c r="AA86" i="91"/>
  <c r="AB86" i="91"/>
  <c r="AC86" i="91"/>
  <c r="AD86" i="91"/>
  <c r="AE86" i="91"/>
  <c r="G87" i="91"/>
  <c r="H87" i="91"/>
  <c r="I87" i="91"/>
  <c r="J87" i="91"/>
  <c r="K87" i="91"/>
  <c r="L87" i="91"/>
  <c r="M87" i="91"/>
  <c r="N87" i="91"/>
  <c r="O87" i="91"/>
  <c r="P87" i="91"/>
  <c r="Q87" i="91"/>
  <c r="I52" i="116" s="1"/>
  <c r="R87" i="91"/>
  <c r="S87" i="91"/>
  <c r="T87" i="91"/>
  <c r="U87" i="91"/>
  <c r="V87" i="91"/>
  <c r="W87" i="91"/>
  <c r="X87" i="91"/>
  <c r="Y87" i="91"/>
  <c r="Z87" i="91"/>
  <c r="AA87" i="91"/>
  <c r="AB87" i="91"/>
  <c r="AC87" i="91"/>
  <c r="AD87" i="91"/>
  <c r="AE87" i="91"/>
  <c r="G88" i="91"/>
  <c r="H88" i="91"/>
  <c r="I88" i="91"/>
  <c r="J88" i="91"/>
  <c r="K88" i="91"/>
  <c r="L88" i="91"/>
  <c r="H53" i="116" s="1"/>
  <c r="M88" i="91"/>
  <c r="N88" i="91"/>
  <c r="O88" i="91"/>
  <c r="P88" i="91"/>
  <c r="Q88" i="91"/>
  <c r="R88" i="91"/>
  <c r="S88" i="91"/>
  <c r="T88" i="91"/>
  <c r="U88" i="91"/>
  <c r="V88" i="91"/>
  <c r="W88" i="91"/>
  <c r="X88" i="91"/>
  <c r="Y88" i="91"/>
  <c r="Z88" i="91"/>
  <c r="AA88" i="91"/>
  <c r="AB88" i="91"/>
  <c r="AC88" i="91"/>
  <c r="AD88" i="91"/>
  <c r="AE88" i="91"/>
  <c r="G89" i="91"/>
  <c r="H89" i="91"/>
  <c r="I89" i="91"/>
  <c r="J89" i="91"/>
  <c r="K89" i="91"/>
  <c r="L89" i="91"/>
  <c r="M89" i="91"/>
  <c r="N89" i="91"/>
  <c r="O89" i="91"/>
  <c r="P89" i="91"/>
  <c r="Q89" i="91"/>
  <c r="R89" i="91"/>
  <c r="S89" i="91"/>
  <c r="T89" i="91"/>
  <c r="U89" i="91"/>
  <c r="V89" i="91"/>
  <c r="W89" i="91"/>
  <c r="X89" i="91"/>
  <c r="Y89" i="91"/>
  <c r="Z89" i="91"/>
  <c r="AA89" i="91"/>
  <c r="AB89" i="91"/>
  <c r="AC89" i="91"/>
  <c r="AD89" i="91"/>
  <c r="AE89" i="91"/>
  <c r="G90" i="91"/>
  <c r="H90" i="91"/>
  <c r="I90" i="91"/>
  <c r="J90" i="91"/>
  <c r="K90" i="91"/>
  <c r="L90" i="91"/>
  <c r="M90" i="91"/>
  <c r="N90" i="91"/>
  <c r="O90" i="91"/>
  <c r="P90" i="91"/>
  <c r="Q90" i="91"/>
  <c r="R90" i="91"/>
  <c r="S90" i="91"/>
  <c r="T90" i="91"/>
  <c r="U90" i="91"/>
  <c r="V90" i="91"/>
  <c r="W90" i="91"/>
  <c r="X90" i="91"/>
  <c r="Y90" i="91"/>
  <c r="Z90" i="91"/>
  <c r="AA90" i="91"/>
  <c r="AB90" i="91"/>
  <c r="AC90" i="91"/>
  <c r="AD90" i="91"/>
  <c r="AE90" i="91"/>
  <c r="G91" i="91"/>
  <c r="H91" i="91"/>
  <c r="I91" i="91"/>
  <c r="J91" i="91"/>
  <c r="K91" i="91"/>
  <c r="L91" i="91"/>
  <c r="M91" i="91"/>
  <c r="N91" i="91"/>
  <c r="O91" i="91"/>
  <c r="P91" i="91"/>
  <c r="Q91" i="91"/>
  <c r="R91" i="91"/>
  <c r="S91" i="91"/>
  <c r="T91" i="91"/>
  <c r="U91" i="91"/>
  <c r="V91" i="91"/>
  <c r="W91" i="91"/>
  <c r="X91" i="91"/>
  <c r="Y91" i="91"/>
  <c r="Z91" i="91"/>
  <c r="AA91" i="91"/>
  <c r="AB91" i="91"/>
  <c r="AC91" i="91"/>
  <c r="AD91" i="91"/>
  <c r="AE91" i="91"/>
  <c r="G92" i="91"/>
  <c r="H92" i="91"/>
  <c r="I92" i="91"/>
  <c r="J92" i="91"/>
  <c r="K92" i="91"/>
  <c r="L92" i="91"/>
  <c r="M92" i="91"/>
  <c r="N92" i="91"/>
  <c r="O92" i="91"/>
  <c r="P92" i="91"/>
  <c r="Q92" i="91"/>
  <c r="R92" i="91"/>
  <c r="S92" i="91"/>
  <c r="T92" i="91"/>
  <c r="U92" i="91"/>
  <c r="V92" i="91"/>
  <c r="W92" i="91"/>
  <c r="X92" i="91"/>
  <c r="Y92" i="91"/>
  <c r="Z92" i="91"/>
  <c r="AA92" i="91"/>
  <c r="AB92" i="91"/>
  <c r="AC92" i="91"/>
  <c r="AD92" i="91"/>
  <c r="AE92" i="91"/>
  <c r="G93" i="91"/>
  <c r="H93" i="91"/>
  <c r="I93" i="91"/>
  <c r="J93" i="91"/>
  <c r="K93" i="91"/>
  <c r="L93" i="91"/>
  <c r="M93" i="91"/>
  <c r="N93" i="91"/>
  <c r="O93" i="91"/>
  <c r="P93" i="91"/>
  <c r="Q93" i="91"/>
  <c r="R93" i="91"/>
  <c r="S93" i="91"/>
  <c r="T93" i="91"/>
  <c r="U93" i="91"/>
  <c r="V93" i="91"/>
  <c r="W93" i="91"/>
  <c r="X93" i="91"/>
  <c r="Y93" i="91"/>
  <c r="Z93" i="91"/>
  <c r="AA93" i="91"/>
  <c r="AB93" i="91"/>
  <c r="AC93" i="91"/>
  <c r="AD93" i="91"/>
  <c r="AE93" i="91"/>
  <c r="G94" i="91"/>
  <c r="H94" i="91"/>
  <c r="I94" i="91"/>
  <c r="J94" i="91"/>
  <c r="K94" i="91"/>
  <c r="L94" i="91"/>
  <c r="M94" i="91"/>
  <c r="N94" i="91"/>
  <c r="O94" i="91"/>
  <c r="P94" i="91"/>
  <c r="Q94" i="91"/>
  <c r="R94" i="91"/>
  <c r="S94" i="91"/>
  <c r="T94" i="91"/>
  <c r="U94" i="91"/>
  <c r="V94" i="91"/>
  <c r="W94" i="91"/>
  <c r="X94" i="91"/>
  <c r="Y94" i="91"/>
  <c r="Z94" i="91"/>
  <c r="AA94" i="91"/>
  <c r="AB94" i="91"/>
  <c r="AC94" i="91"/>
  <c r="AD94" i="91"/>
  <c r="AE94" i="91"/>
  <c r="G95" i="91"/>
  <c r="H95" i="91"/>
  <c r="I95" i="91"/>
  <c r="J95" i="91"/>
  <c r="K95" i="91"/>
  <c r="L95" i="91"/>
  <c r="M95" i="91"/>
  <c r="N95" i="91"/>
  <c r="O95" i="91"/>
  <c r="P95" i="91"/>
  <c r="Q95" i="91"/>
  <c r="R95" i="91"/>
  <c r="S95" i="91"/>
  <c r="T95" i="91"/>
  <c r="U95" i="91"/>
  <c r="V95" i="91"/>
  <c r="W95" i="91"/>
  <c r="X95" i="91"/>
  <c r="Y95" i="91"/>
  <c r="Z95" i="91"/>
  <c r="AA95" i="91"/>
  <c r="AB95" i="91"/>
  <c r="AC95" i="91"/>
  <c r="AD95" i="91"/>
  <c r="AE95" i="91"/>
  <c r="G96" i="91"/>
  <c r="H96" i="91"/>
  <c r="I96" i="91"/>
  <c r="J96" i="91"/>
  <c r="K96" i="91"/>
  <c r="L96" i="91"/>
  <c r="M96" i="91"/>
  <c r="N96" i="91"/>
  <c r="O96" i="91"/>
  <c r="P96" i="91"/>
  <c r="Q96" i="91"/>
  <c r="R96" i="91"/>
  <c r="S96" i="91"/>
  <c r="T96" i="91"/>
  <c r="U96" i="91"/>
  <c r="V96" i="91"/>
  <c r="W96" i="91"/>
  <c r="X96" i="91"/>
  <c r="Y96" i="91"/>
  <c r="Z96" i="91"/>
  <c r="AA96" i="91"/>
  <c r="AB96" i="91"/>
  <c r="AC96" i="91"/>
  <c r="AD96" i="91"/>
  <c r="AE96" i="91"/>
  <c r="G97" i="91"/>
  <c r="G58" i="116" s="1"/>
  <c r="H97" i="91"/>
  <c r="I97" i="91"/>
  <c r="J97" i="91"/>
  <c r="K97" i="91"/>
  <c r="L97" i="91"/>
  <c r="M97" i="91"/>
  <c r="N97" i="91"/>
  <c r="O97" i="91"/>
  <c r="P97" i="91"/>
  <c r="Q97" i="91"/>
  <c r="R97" i="91"/>
  <c r="S97" i="91"/>
  <c r="T97" i="91"/>
  <c r="U97" i="91"/>
  <c r="V97" i="91"/>
  <c r="W97" i="91"/>
  <c r="X97" i="91"/>
  <c r="Y97" i="91"/>
  <c r="Z97" i="91"/>
  <c r="AA97" i="91"/>
  <c r="AB97" i="91"/>
  <c r="AC97" i="91"/>
  <c r="AD97" i="91"/>
  <c r="AE97" i="91"/>
  <c r="G98" i="91"/>
  <c r="H98" i="91"/>
  <c r="I98" i="91"/>
  <c r="J98" i="91"/>
  <c r="K98" i="91"/>
  <c r="L98" i="91"/>
  <c r="M98" i="91"/>
  <c r="N98" i="91"/>
  <c r="O98" i="91"/>
  <c r="P98" i="91"/>
  <c r="Q98" i="91"/>
  <c r="R98" i="91"/>
  <c r="S98" i="91"/>
  <c r="T98" i="91"/>
  <c r="U98" i="91"/>
  <c r="V98" i="91"/>
  <c r="W98" i="91"/>
  <c r="X98" i="91"/>
  <c r="Y98" i="91"/>
  <c r="Z98" i="91"/>
  <c r="AA98" i="91"/>
  <c r="AB98" i="91"/>
  <c r="AC98" i="91"/>
  <c r="AD98" i="91"/>
  <c r="AE98" i="91"/>
  <c r="G99" i="91"/>
  <c r="H99" i="91"/>
  <c r="I99" i="91"/>
  <c r="J99" i="91"/>
  <c r="K99" i="91"/>
  <c r="L99" i="91"/>
  <c r="M99" i="91"/>
  <c r="N99" i="91"/>
  <c r="O99" i="91"/>
  <c r="P99" i="91"/>
  <c r="Q99" i="91"/>
  <c r="R99" i="91"/>
  <c r="S99" i="91"/>
  <c r="T99" i="91"/>
  <c r="U99" i="91"/>
  <c r="V99" i="91"/>
  <c r="W99" i="91"/>
  <c r="X99" i="91"/>
  <c r="Y99" i="91"/>
  <c r="Z99" i="91"/>
  <c r="AA99" i="91"/>
  <c r="AB99" i="91"/>
  <c r="AC99" i="91"/>
  <c r="AD99" i="91"/>
  <c r="AE99" i="91"/>
  <c r="G100" i="91"/>
  <c r="H100" i="91"/>
  <c r="I100" i="91"/>
  <c r="J100" i="91"/>
  <c r="K100" i="91"/>
  <c r="L100" i="91"/>
  <c r="M100" i="91"/>
  <c r="N100" i="91"/>
  <c r="O100" i="91"/>
  <c r="P100" i="91"/>
  <c r="Q100" i="91"/>
  <c r="R100" i="91"/>
  <c r="S100" i="91"/>
  <c r="T100" i="91"/>
  <c r="U100" i="91"/>
  <c r="V100" i="91"/>
  <c r="W100" i="91"/>
  <c r="X100" i="91"/>
  <c r="Y100" i="91"/>
  <c r="Z100" i="91"/>
  <c r="AA100" i="91"/>
  <c r="AB100" i="91"/>
  <c r="AC100" i="91"/>
  <c r="AD100" i="91"/>
  <c r="AE100" i="91"/>
  <c r="G101" i="91"/>
  <c r="G62" i="116" s="1"/>
  <c r="H101" i="91"/>
  <c r="I101" i="91"/>
  <c r="J101" i="91"/>
  <c r="K101" i="91"/>
  <c r="L101" i="91"/>
  <c r="M101" i="91"/>
  <c r="N101" i="91"/>
  <c r="O101" i="91"/>
  <c r="P101" i="91"/>
  <c r="Q101" i="91"/>
  <c r="R101" i="91"/>
  <c r="S101" i="91"/>
  <c r="T101" i="91"/>
  <c r="U101" i="91"/>
  <c r="V101" i="91"/>
  <c r="W101" i="91"/>
  <c r="X101" i="91"/>
  <c r="Y101" i="91"/>
  <c r="Z101" i="91"/>
  <c r="AA101" i="91"/>
  <c r="AB101" i="91"/>
  <c r="AC101" i="91"/>
  <c r="AD101" i="91"/>
  <c r="AE101" i="91"/>
  <c r="G102" i="91"/>
  <c r="H102" i="91"/>
  <c r="I102" i="91"/>
  <c r="J102" i="91"/>
  <c r="K102" i="91"/>
  <c r="L102" i="91"/>
  <c r="M102" i="91"/>
  <c r="N102" i="91"/>
  <c r="O102" i="91"/>
  <c r="P102" i="91"/>
  <c r="Q102" i="91"/>
  <c r="R102" i="91"/>
  <c r="S102" i="91"/>
  <c r="T102" i="91"/>
  <c r="U102" i="91"/>
  <c r="V102" i="91"/>
  <c r="W102" i="91"/>
  <c r="X102" i="91"/>
  <c r="Y102" i="91"/>
  <c r="Z102" i="91"/>
  <c r="AA102" i="91"/>
  <c r="AB102" i="91"/>
  <c r="AC102" i="91"/>
  <c r="AD102" i="91"/>
  <c r="AE102" i="91"/>
  <c r="G103" i="91"/>
  <c r="H103" i="91"/>
  <c r="I103" i="91"/>
  <c r="J103" i="91"/>
  <c r="K103" i="91"/>
  <c r="L103" i="91"/>
  <c r="M103" i="91"/>
  <c r="N103" i="91"/>
  <c r="O103" i="91"/>
  <c r="P103" i="91"/>
  <c r="Q103" i="91"/>
  <c r="I66" i="116" s="1"/>
  <c r="R103" i="91"/>
  <c r="S103" i="91"/>
  <c r="T103" i="91"/>
  <c r="U103" i="91"/>
  <c r="V103" i="91"/>
  <c r="W103" i="91"/>
  <c r="X103" i="91"/>
  <c r="Y103" i="91"/>
  <c r="Z103" i="91"/>
  <c r="AA103" i="91"/>
  <c r="AB103" i="91"/>
  <c r="AC103" i="91"/>
  <c r="AD103" i="91"/>
  <c r="AE103" i="91"/>
  <c r="G104" i="91"/>
  <c r="H104" i="91"/>
  <c r="I104" i="91"/>
  <c r="J104" i="91"/>
  <c r="K104" i="91"/>
  <c r="L104" i="91"/>
  <c r="M104" i="91"/>
  <c r="N104" i="91"/>
  <c r="O104" i="91"/>
  <c r="P104" i="91"/>
  <c r="Q104" i="91"/>
  <c r="R104" i="91"/>
  <c r="S104" i="91"/>
  <c r="T104" i="91"/>
  <c r="U104" i="91"/>
  <c r="V104" i="91"/>
  <c r="W104" i="91"/>
  <c r="X104" i="91"/>
  <c r="Y104" i="91"/>
  <c r="Z104" i="91"/>
  <c r="AA104" i="91"/>
  <c r="AB104" i="91"/>
  <c r="AC104" i="91"/>
  <c r="AD104" i="91"/>
  <c r="AE104" i="91"/>
  <c r="G105" i="91"/>
  <c r="H105" i="91"/>
  <c r="I105" i="91"/>
  <c r="J105" i="91"/>
  <c r="K105" i="91"/>
  <c r="L105" i="91"/>
  <c r="M105" i="91"/>
  <c r="N105" i="91"/>
  <c r="O105" i="91"/>
  <c r="P105" i="91"/>
  <c r="Q105" i="91"/>
  <c r="R105" i="91"/>
  <c r="S105" i="91"/>
  <c r="T105" i="91"/>
  <c r="U105" i="91"/>
  <c r="V105" i="91"/>
  <c r="W105" i="91"/>
  <c r="X105" i="91"/>
  <c r="Y105" i="91"/>
  <c r="Z105" i="91"/>
  <c r="AA105" i="91"/>
  <c r="K71" i="116" s="1"/>
  <c r="AB105" i="91"/>
  <c r="AC105" i="91"/>
  <c r="AD105" i="91"/>
  <c r="AE105" i="91"/>
  <c r="G106" i="91"/>
  <c r="H106" i="91"/>
  <c r="I106" i="91"/>
  <c r="J106" i="91"/>
  <c r="K106" i="91"/>
  <c r="L106" i="91"/>
  <c r="M106" i="91"/>
  <c r="N106" i="91"/>
  <c r="O106" i="91"/>
  <c r="P106" i="91"/>
  <c r="Q106" i="91"/>
  <c r="R106" i="91"/>
  <c r="S106" i="91"/>
  <c r="T106" i="91"/>
  <c r="U106" i="91"/>
  <c r="V106" i="91"/>
  <c r="J72" i="116" s="1"/>
  <c r="W106" i="91"/>
  <c r="X106" i="91"/>
  <c r="Y106" i="91"/>
  <c r="Z106" i="91"/>
  <c r="AA106" i="91"/>
  <c r="AB106" i="91"/>
  <c r="AC106" i="91"/>
  <c r="AD106" i="91"/>
  <c r="AE106" i="91"/>
  <c r="G107" i="91"/>
  <c r="H107" i="91"/>
  <c r="I107" i="91"/>
  <c r="J107" i="91"/>
  <c r="K107" i="91"/>
  <c r="L107" i="91"/>
  <c r="M107" i="91"/>
  <c r="N107" i="91"/>
  <c r="O107" i="91"/>
  <c r="P107" i="91"/>
  <c r="Q107" i="91"/>
  <c r="I73" i="116" s="1"/>
  <c r="R107" i="91"/>
  <c r="S107" i="91"/>
  <c r="T107" i="91"/>
  <c r="U107" i="91"/>
  <c r="V107" i="91"/>
  <c r="W107" i="91"/>
  <c r="X107" i="91"/>
  <c r="Y107" i="91"/>
  <c r="Z107" i="91"/>
  <c r="AA107" i="91"/>
  <c r="AB107" i="91"/>
  <c r="AC107" i="91"/>
  <c r="AD107" i="91"/>
  <c r="AE107" i="91"/>
  <c r="G108" i="91"/>
  <c r="H108" i="91"/>
  <c r="I108" i="91"/>
  <c r="J108" i="91"/>
  <c r="K108" i="91"/>
  <c r="L108" i="91"/>
  <c r="M108" i="91"/>
  <c r="N108" i="91"/>
  <c r="O108" i="91"/>
  <c r="P108" i="91"/>
  <c r="Q108" i="91"/>
  <c r="R108" i="91"/>
  <c r="S108" i="91"/>
  <c r="T108" i="91"/>
  <c r="U108" i="91"/>
  <c r="V108" i="91"/>
  <c r="W108" i="91"/>
  <c r="X108" i="91"/>
  <c r="Y108" i="91"/>
  <c r="Z108" i="91"/>
  <c r="AA108" i="91"/>
  <c r="AB108" i="91"/>
  <c r="AC108" i="91"/>
  <c r="AD108" i="91"/>
  <c r="AE108" i="91"/>
  <c r="G109" i="91"/>
  <c r="G75" i="116" s="1"/>
  <c r="H109" i="91"/>
  <c r="I109" i="91"/>
  <c r="J109" i="91"/>
  <c r="K109" i="91"/>
  <c r="L109" i="91"/>
  <c r="M109" i="91"/>
  <c r="N109" i="91"/>
  <c r="O109" i="91"/>
  <c r="P109" i="91"/>
  <c r="Q109" i="91"/>
  <c r="R109" i="91"/>
  <c r="S109" i="91"/>
  <c r="T109" i="91"/>
  <c r="U109" i="91"/>
  <c r="V109" i="91"/>
  <c r="W109" i="91"/>
  <c r="X109" i="91"/>
  <c r="Y109" i="91"/>
  <c r="Z109" i="91"/>
  <c r="AA109" i="91"/>
  <c r="AB109" i="91"/>
  <c r="AC109" i="91"/>
  <c r="AD109" i="91"/>
  <c r="AE109" i="91"/>
  <c r="G110" i="91"/>
  <c r="H110" i="91"/>
  <c r="I110" i="91"/>
  <c r="J110" i="91"/>
  <c r="K110" i="91"/>
  <c r="L110" i="91"/>
  <c r="M110" i="91"/>
  <c r="N110" i="91"/>
  <c r="O110" i="91"/>
  <c r="P110" i="91"/>
  <c r="Q110" i="91"/>
  <c r="R110" i="91"/>
  <c r="S110" i="91"/>
  <c r="T110" i="91"/>
  <c r="U110" i="91"/>
  <c r="V110" i="91"/>
  <c r="W110" i="91"/>
  <c r="X110" i="91"/>
  <c r="Y110" i="91"/>
  <c r="Z110" i="91"/>
  <c r="AA110" i="91"/>
  <c r="AB110" i="91"/>
  <c r="AC110" i="91"/>
  <c r="AD110" i="91"/>
  <c r="AE110" i="91"/>
  <c r="G111" i="91"/>
  <c r="H111" i="91"/>
  <c r="AP111" i="91" s="1"/>
  <c r="AQ111" i="91" s="1"/>
  <c r="I111" i="91"/>
  <c r="J111" i="91"/>
  <c r="K111" i="91"/>
  <c r="L111" i="91"/>
  <c r="M111" i="91"/>
  <c r="N111" i="91"/>
  <c r="O111" i="91"/>
  <c r="P111" i="91"/>
  <c r="Q111" i="91"/>
  <c r="R111" i="91"/>
  <c r="S111" i="91"/>
  <c r="T111" i="91"/>
  <c r="U111" i="91"/>
  <c r="V111" i="91"/>
  <c r="W111" i="91"/>
  <c r="X111" i="91"/>
  <c r="Y111" i="91"/>
  <c r="Z111" i="91"/>
  <c r="AA111" i="91"/>
  <c r="AB111" i="91"/>
  <c r="AC111" i="91"/>
  <c r="AD111" i="91"/>
  <c r="AE111" i="91"/>
  <c r="G112" i="91"/>
  <c r="H112" i="91"/>
  <c r="I112" i="91"/>
  <c r="J112" i="91"/>
  <c r="K112" i="91"/>
  <c r="L112" i="91"/>
  <c r="M112" i="91"/>
  <c r="N112" i="91"/>
  <c r="O112" i="91"/>
  <c r="P112" i="91"/>
  <c r="Q112" i="91"/>
  <c r="R112" i="91"/>
  <c r="S112" i="91"/>
  <c r="T112" i="91"/>
  <c r="U112" i="91"/>
  <c r="V112" i="91"/>
  <c r="W112" i="91"/>
  <c r="X112" i="91"/>
  <c r="Y112" i="91"/>
  <c r="Z112" i="91"/>
  <c r="AA112" i="91"/>
  <c r="AB112" i="91"/>
  <c r="AC112" i="91"/>
  <c r="AD112" i="91"/>
  <c r="AE112" i="91"/>
  <c r="AE9" i="91"/>
  <c r="AD9" i="91"/>
  <c r="AC9" i="91"/>
  <c r="AB9" i="91"/>
  <c r="AA9" i="91"/>
  <c r="K8" i="116" s="1"/>
  <c r="Z9" i="91"/>
  <c r="Y9" i="91"/>
  <c r="X9" i="91"/>
  <c r="W9" i="91"/>
  <c r="V9" i="91"/>
  <c r="U9" i="91"/>
  <c r="T9" i="91"/>
  <c r="S9" i="91"/>
  <c r="R9" i="91"/>
  <c r="Q9" i="91"/>
  <c r="P9" i="91"/>
  <c r="O9" i="91"/>
  <c r="N9" i="91"/>
  <c r="M9" i="91"/>
  <c r="L9" i="91"/>
  <c r="K9" i="91"/>
  <c r="J9" i="91"/>
  <c r="I9" i="91"/>
  <c r="H9" i="91"/>
  <c r="G9" i="91"/>
  <c r="G8" i="116" s="1"/>
  <c r="E2" i="91"/>
  <c r="E2" i="116" s="1"/>
  <c r="AP110" i="102"/>
  <c r="AQ110" i="102" s="1"/>
  <c r="AP93" i="102"/>
  <c r="AQ93" i="102" s="1"/>
  <c r="AP69" i="102"/>
  <c r="AQ69" i="102" s="1"/>
  <c r="AP53" i="102"/>
  <c r="AQ53" i="102" s="1"/>
  <c r="AP18" i="102"/>
  <c r="AQ18" i="102" s="1"/>
  <c r="AE8" i="102"/>
  <c r="AD8" i="102"/>
  <c r="AC8" i="102"/>
  <c r="AB8" i="102"/>
  <c r="AA8" i="102"/>
  <c r="Z8" i="102"/>
  <c r="Y8" i="102"/>
  <c r="X8" i="102"/>
  <c r="W8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H8" i="102"/>
  <c r="G8" i="102"/>
  <c r="C3" i="102"/>
  <c r="B3" i="102"/>
  <c r="B2" i="102"/>
  <c r="E1" i="102"/>
  <c r="AE8" i="101"/>
  <c r="AD8" i="101"/>
  <c r="AC8" i="101"/>
  <c r="AB8" i="101"/>
  <c r="AA8" i="101"/>
  <c r="Z8" i="101"/>
  <c r="Y8" i="101"/>
  <c r="X8" i="101"/>
  <c r="W8" i="101"/>
  <c r="V8" i="101"/>
  <c r="U8" i="101"/>
  <c r="T8" i="101"/>
  <c r="S8" i="101"/>
  <c r="R8" i="101"/>
  <c r="Q8" i="101"/>
  <c r="P8" i="101"/>
  <c r="O8" i="101"/>
  <c r="N8" i="101"/>
  <c r="M8" i="101"/>
  <c r="L8" i="101"/>
  <c r="K8" i="101"/>
  <c r="J8" i="101"/>
  <c r="I8" i="101"/>
  <c r="H8" i="101"/>
  <c r="G8" i="101"/>
  <c r="C3" i="101"/>
  <c r="B3" i="101"/>
  <c r="B2" i="101"/>
  <c r="E1" i="101"/>
  <c r="AP53" i="100"/>
  <c r="AQ53" i="100" s="1"/>
  <c r="AP14" i="100"/>
  <c r="AQ14" i="100" s="1"/>
  <c r="AE8" i="100"/>
  <c r="AD8" i="100"/>
  <c r="AC8" i="100"/>
  <c r="AB8" i="100"/>
  <c r="AA8" i="100"/>
  <c r="Z8" i="100"/>
  <c r="Y8" i="100"/>
  <c r="X8" i="100"/>
  <c r="W8" i="100"/>
  <c r="V8" i="100"/>
  <c r="U8" i="100"/>
  <c r="T8" i="100"/>
  <c r="S8" i="100"/>
  <c r="R8" i="100"/>
  <c r="Q8" i="100"/>
  <c r="P8" i="100"/>
  <c r="O8" i="100"/>
  <c r="N8" i="100"/>
  <c r="M8" i="100"/>
  <c r="L8" i="100"/>
  <c r="K8" i="100"/>
  <c r="J8" i="100"/>
  <c r="I8" i="100"/>
  <c r="H8" i="100"/>
  <c r="G8" i="100"/>
  <c r="C3" i="100"/>
  <c r="B3" i="100"/>
  <c r="B2" i="100"/>
  <c r="E1" i="100"/>
  <c r="AP70" i="99"/>
  <c r="AQ70" i="99" s="1"/>
  <c r="AP9" i="99"/>
  <c r="AQ9" i="99" s="1"/>
  <c r="AE8" i="99"/>
  <c r="AD8" i="99"/>
  <c r="AC8" i="99"/>
  <c r="AB8" i="99"/>
  <c r="AA8" i="99"/>
  <c r="Z8" i="99"/>
  <c r="Y8" i="99"/>
  <c r="X8" i="99"/>
  <c r="W8" i="99"/>
  <c r="V8" i="99"/>
  <c r="U8" i="99"/>
  <c r="T8" i="99"/>
  <c r="S8" i="99"/>
  <c r="R8" i="99"/>
  <c r="Q8" i="99"/>
  <c r="P8" i="99"/>
  <c r="O8" i="99"/>
  <c r="N8" i="99"/>
  <c r="M8" i="99"/>
  <c r="L8" i="99"/>
  <c r="K8" i="99"/>
  <c r="J8" i="99"/>
  <c r="I8" i="99"/>
  <c r="H8" i="99"/>
  <c r="G8" i="99"/>
  <c r="C3" i="99"/>
  <c r="B3" i="99"/>
  <c r="B2" i="99"/>
  <c r="E1" i="99"/>
  <c r="AP72" i="98"/>
  <c r="AQ72" i="98" s="1"/>
  <c r="AP59" i="98"/>
  <c r="AQ59" i="98" s="1"/>
  <c r="AP46" i="98"/>
  <c r="AQ46" i="98" s="1"/>
  <c r="AP40" i="98"/>
  <c r="AQ40" i="98" s="1"/>
  <c r="AP18" i="98"/>
  <c r="AQ18" i="98" s="1"/>
  <c r="AP15" i="98"/>
  <c r="AQ15" i="98" s="1"/>
  <c r="AP14" i="98"/>
  <c r="AQ14" i="98" s="1"/>
  <c r="AP13" i="98"/>
  <c r="AQ13" i="98" s="1"/>
  <c r="AE8" i="98"/>
  <c r="AD8" i="98"/>
  <c r="AC8" i="98"/>
  <c r="AB8" i="98"/>
  <c r="AA8" i="98"/>
  <c r="Z8" i="98"/>
  <c r="Y8" i="98"/>
  <c r="X8" i="98"/>
  <c r="W8" i="98"/>
  <c r="V8" i="98"/>
  <c r="U8" i="98"/>
  <c r="T8" i="98"/>
  <c r="S8" i="98"/>
  <c r="R8" i="98"/>
  <c r="Q8" i="98"/>
  <c r="P8" i="98"/>
  <c r="O8" i="98"/>
  <c r="N8" i="98"/>
  <c r="M8" i="98"/>
  <c r="L8" i="98"/>
  <c r="K8" i="98"/>
  <c r="J8" i="98"/>
  <c r="I8" i="98"/>
  <c r="H8" i="98"/>
  <c r="G8" i="98"/>
  <c r="C3" i="98"/>
  <c r="B3" i="98"/>
  <c r="B2" i="98"/>
  <c r="E1" i="98"/>
  <c r="AP50" i="97"/>
  <c r="AQ50" i="97" s="1"/>
  <c r="AE8" i="97"/>
  <c r="AD8" i="97"/>
  <c r="AC8" i="97"/>
  <c r="AB8" i="97"/>
  <c r="AA8" i="97"/>
  <c r="Z8" i="97"/>
  <c r="Y8" i="97"/>
  <c r="X8" i="97"/>
  <c r="W8" i="97"/>
  <c r="V8" i="97"/>
  <c r="U8" i="97"/>
  <c r="T8" i="97"/>
  <c r="S8" i="97"/>
  <c r="R8" i="97"/>
  <c r="Q8" i="97"/>
  <c r="P8" i="97"/>
  <c r="O8" i="97"/>
  <c r="N8" i="97"/>
  <c r="M8" i="97"/>
  <c r="L8" i="97"/>
  <c r="K8" i="97"/>
  <c r="J8" i="97"/>
  <c r="I8" i="97"/>
  <c r="H8" i="97"/>
  <c r="G8" i="97"/>
  <c r="C3" i="97"/>
  <c r="B3" i="97"/>
  <c r="B2" i="97"/>
  <c r="E1" i="97"/>
  <c r="AP110" i="96"/>
  <c r="AQ110" i="96" s="1"/>
  <c r="AE8" i="96"/>
  <c r="AD8" i="96"/>
  <c r="AC8" i="96"/>
  <c r="AB8" i="96"/>
  <c r="AA8" i="96"/>
  <c r="Z8" i="96"/>
  <c r="Y8" i="96"/>
  <c r="X8" i="96"/>
  <c r="W8" i="96"/>
  <c r="V8" i="96"/>
  <c r="U8" i="96"/>
  <c r="T8" i="96"/>
  <c r="S8" i="96"/>
  <c r="R8" i="96"/>
  <c r="Q8" i="96"/>
  <c r="P8" i="96"/>
  <c r="O8" i="96"/>
  <c r="N8" i="96"/>
  <c r="M8" i="96"/>
  <c r="L8" i="96"/>
  <c r="K8" i="96"/>
  <c r="J8" i="96"/>
  <c r="I8" i="96"/>
  <c r="H8" i="96"/>
  <c r="G8" i="96"/>
  <c r="C3" i="96"/>
  <c r="B3" i="96"/>
  <c r="B2" i="96"/>
  <c r="E1" i="96"/>
  <c r="AP111" i="95"/>
  <c r="AQ111" i="95" s="1"/>
  <c r="AP93" i="95"/>
  <c r="AQ93" i="95" s="1"/>
  <c r="AP13" i="95"/>
  <c r="AQ13" i="95" s="1"/>
  <c r="AE8" i="95"/>
  <c r="AD8" i="95"/>
  <c r="AC8" i="95"/>
  <c r="AB8" i="95"/>
  <c r="AA8" i="95"/>
  <c r="Z8" i="95"/>
  <c r="Y8" i="95"/>
  <c r="X8" i="95"/>
  <c r="W8" i="95"/>
  <c r="V8" i="95"/>
  <c r="U8" i="95"/>
  <c r="T8" i="95"/>
  <c r="S8" i="95"/>
  <c r="R8" i="95"/>
  <c r="Q8" i="95"/>
  <c r="P8" i="95"/>
  <c r="O8" i="95"/>
  <c r="N8" i="95"/>
  <c r="M8" i="95"/>
  <c r="L8" i="95"/>
  <c r="K8" i="95"/>
  <c r="J8" i="95"/>
  <c r="I8" i="95"/>
  <c r="H8" i="95"/>
  <c r="G8" i="95"/>
  <c r="C3" i="95"/>
  <c r="B3" i="95"/>
  <c r="B2" i="95"/>
  <c r="E1" i="95"/>
  <c r="AP59" i="94"/>
  <c r="AQ59" i="94" s="1"/>
  <c r="AP46" i="94"/>
  <c r="AQ46" i="94" s="1"/>
  <c r="AP14" i="94"/>
  <c r="AQ14" i="94" s="1"/>
  <c r="AE8" i="94"/>
  <c r="AD8" i="94"/>
  <c r="AC8" i="94"/>
  <c r="AB8" i="94"/>
  <c r="AA8" i="94"/>
  <c r="Z8" i="94"/>
  <c r="Y8" i="94"/>
  <c r="X8" i="94"/>
  <c r="W8" i="94"/>
  <c r="V8" i="94"/>
  <c r="U8" i="94"/>
  <c r="T8" i="94"/>
  <c r="S8" i="94"/>
  <c r="R8" i="94"/>
  <c r="Q8" i="94"/>
  <c r="P8" i="94"/>
  <c r="O8" i="94"/>
  <c r="N8" i="94"/>
  <c r="M8" i="94"/>
  <c r="L8" i="94"/>
  <c r="K8" i="94"/>
  <c r="J8" i="94"/>
  <c r="I8" i="94"/>
  <c r="H8" i="94"/>
  <c r="G8" i="94"/>
  <c r="C3" i="94"/>
  <c r="B3" i="94"/>
  <c r="B2" i="94"/>
  <c r="E1" i="94"/>
  <c r="AP76" i="93"/>
  <c r="AQ76" i="93" s="1"/>
  <c r="AP15" i="93"/>
  <c r="AQ15" i="93" s="1"/>
  <c r="AE8" i="93"/>
  <c r="AD8" i="93"/>
  <c r="AC8" i="93"/>
  <c r="AB8" i="93"/>
  <c r="AA8" i="93"/>
  <c r="Z8" i="93"/>
  <c r="Y8" i="93"/>
  <c r="X8" i="93"/>
  <c r="W8" i="93"/>
  <c r="V8" i="93"/>
  <c r="U8" i="93"/>
  <c r="T8" i="93"/>
  <c r="S8" i="93"/>
  <c r="R8" i="93"/>
  <c r="Q8" i="93"/>
  <c r="P8" i="93"/>
  <c r="O8" i="93"/>
  <c r="N8" i="93"/>
  <c r="M8" i="93"/>
  <c r="L8" i="93"/>
  <c r="K8" i="93"/>
  <c r="J8" i="93"/>
  <c r="I8" i="93"/>
  <c r="H8" i="93"/>
  <c r="G8" i="93"/>
  <c r="C3" i="93"/>
  <c r="B3" i="93"/>
  <c r="B2" i="93"/>
  <c r="E1" i="93"/>
  <c r="AP53" i="92"/>
  <c r="AQ53" i="92" s="1"/>
  <c r="AP15" i="92"/>
  <c r="AQ15" i="92" s="1"/>
  <c r="AE8" i="92"/>
  <c r="AD8" i="92"/>
  <c r="AC8" i="92"/>
  <c r="AB8" i="92"/>
  <c r="AA8" i="92"/>
  <c r="Z8" i="92"/>
  <c r="Y8" i="92"/>
  <c r="X8" i="92"/>
  <c r="W8" i="92"/>
  <c r="V8" i="92"/>
  <c r="U8" i="92"/>
  <c r="T8" i="92"/>
  <c r="S8" i="92"/>
  <c r="R8" i="92"/>
  <c r="Q8" i="92"/>
  <c r="P8" i="92"/>
  <c r="O8" i="92"/>
  <c r="N8" i="92"/>
  <c r="M8" i="92"/>
  <c r="L8" i="92"/>
  <c r="K8" i="92"/>
  <c r="J8" i="92"/>
  <c r="I8" i="92"/>
  <c r="H8" i="92"/>
  <c r="G8" i="92"/>
  <c r="C3" i="92"/>
  <c r="B3" i="92"/>
  <c r="B2" i="92"/>
  <c r="E1" i="92"/>
  <c r="AP58" i="91"/>
  <c r="AQ58" i="91" s="1"/>
  <c r="AP14" i="91"/>
  <c r="AQ14" i="91" s="1"/>
  <c r="AE8" i="91"/>
  <c r="AD8" i="91"/>
  <c r="AC8" i="91"/>
  <c r="AB8" i="91"/>
  <c r="AA8" i="91"/>
  <c r="Z8" i="91"/>
  <c r="Y8" i="91"/>
  <c r="X8" i="91"/>
  <c r="W8" i="91"/>
  <c r="V8" i="91"/>
  <c r="U8" i="91"/>
  <c r="T8" i="91"/>
  <c r="S8" i="91"/>
  <c r="R8" i="91"/>
  <c r="Q8" i="91"/>
  <c r="P8" i="91"/>
  <c r="O8" i="91"/>
  <c r="N8" i="91"/>
  <c r="M8" i="91"/>
  <c r="L8" i="91"/>
  <c r="K8" i="91"/>
  <c r="J8" i="91"/>
  <c r="I8" i="91"/>
  <c r="H8" i="91"/>
  <c r="G8" i="91"/>
  <c r="C3" i="91"/>
  <c r="B3" i="91"/>
  <c r="B2" i="91"/>
  <c r="E1" i="91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D3" i="49"/>
  <c r="F81" i="49"/>
  <c r="F80" i="49"/>
  <c r="G10" i="90"/>
  <c r="H10" i="90"/>
  <c r="I10" i="90"/>
  <c r="J10" i="90"/>
  <c r="K10" i="90"/>
  <c r="L10" i="90"/>
  <c r="M10" i="90"/>
  <c r="N10" i="90"/>
  <c r="O10" i="90"/>
  <c r="P10" i="90"/>
  <c r="Q10" i="90"/>
  <c r="R10" i="90"/>
  <c r="S10" i="90"/>
  <c r="T10" i="90"/>
  <c r="U10" i="90"/>
  <c r="V10" i="90"/>
  <c r="W10" i="90"/>
  <c r="X10" i="90"/>
  <c r="Y10" i="90"/>
  <c r="Z10" i="90"/>
  <c r="AA10" i="90"/>
  <c r="AB10" i="90"/>
  <c r="AC10" i="90"/>
  <c r="AD10" i="90"/>
  <c r="AE10" i="90"/>
  <c r="G11" i="90"/>
  <c r="H11" i="90"/>
  <c r="I11" i="90"/>
  <c r="J11" i="90"/>
  <c r="K11" i="90"/>
  <c r="L11" i="90"/>
  <c r="M11" i="90"/>
  <c r="N11" i="90"/>
  <c r="O11" i="90"/>
  <c r="P11" i="90"/>
  <c r="Q11" i="90"/>
  <c r="R11" i="90"/>
  <c r="S11" i="90"/>
  <c r="T11" i="90"/>
  <c r="U11" i="90"/>
  <c r="V11" i="90"/>
  <c r="W11" i="90"/>
  <c r="X11" i="90"/>
  <c r="Y11" i="90"/>
  <c r="Z11" i="90"/>
  <c r="AA11" i="90"/>
  <c r="AB11" i="90"/>
  <c r="AC11" i="90"/>
  <c r="AD11" i="90"/>
  <c r="AE11" i="90"/>
  <c r="G12" i="90"/>
  <c r="H12" i="90"/>
  <c r="I12" i="90"/>
  <c r="J12" i="90"/>
  <c r="K12" i="90"/>
  <c r="L12" i="90"/>
  <c r="M12" i="90"/>
  <c r="N12" i="90"/>
  <c r="O12" i="90"/>
  <c r="P12" i="90"/>
  <c r="Q12" i="90"/>
  <c r="R12" i="90"/>
  <c r="S12" i="90"/>
  <c r="T12" i="90"/>
  <c r="U12" i="90"/>
  <c r="V12" i="90"/>
  <c r="W12" i="90"/>
  <c r="X12" i="90"/>
  <c r="Y12" i="90"/>
  <c r="Z12" i="90"/>
  <c r="AA12" i="90"/>
  <c r="AB12" i="90"/>
  <c r="AC12" i="90"/>
  <c r="AD12" i="90"/>
  <c r="AE12" i="90"/>
  <c r="G13" i="90"/>
  <c r="H13" i="90"/>
  <c r="I13" i="90"/>
  <c r="J13" i="90"/>
  <c r="K13" i="90"/>
  <c r="L13" i="90"/>
  <c r="M13" i="90"/>
  <c r="N13" i="90"/>
  <c r="O13" i="90"/>
  <c r="P13" i="90"/>
  <c r="Q13" i="90"/>
  <c r="R13" i="90"/>
  <c r="S13" i="90"/>
  <c r="T13" i="90"/>
  <c r="U13" i="90"/>
  <c r="V13" i="90"/>
  <c r="W13" i="90"/>
  <c r="X13" i="90"/>
  <c r="Y13" i="90"/>
  <c r="Z13" i="90"/>
  <c r="AA13" i="90"/>
  <c r="AB13" i="90"/>
  <c r="AC13" i="90"/>
  <c r="AD13" i="90"/>
  <c r="AE13" i="90"/>
  <c r="G14" i="90"/>
  <c r="H14" i="90"/>
  <c r="I14" i="90"/>
  <c r="J14" i="90"/>
  <c r="K14" i="90"/>
  <c r="L14" i="90"/>
  <c r="M14" i="90"/>
  <c r="N14" i="90"/>
  <c r="O14" i="90"/>
  <c r="P14" i="90"/>
  <c r="Q14" i="90"/>
  <c r="R14" i="90"/>
  <c r="S14" i="90"/>
  <c r="T14" i="90"/>
  <c r="U14" i="90"/>
  <c r="V14" i="90"/>
  <c r="W14" i="90"/>
  <c r="X14" i="90"/>
  <c r="Y14" i="90"/>
  <c r="Z14" i="90"/>
  <c r="AA14" i="90"/>
  <c r="AB14" i="90"/>
  <c r="AC14" i="90"/>
  <c r="AD14" i="90"/>
  <c r="AE14" i="90"/>
  <c r="G15" i="90"/>
  <c r="H15" i="90"/>
  <c r="I15" i="90"/>
  <c r="J15" i="90"/>
  <c r="K15" i="90"/>
  <c r="L15" i="90"/>
  <c r="M15" i="90"/>
  <c r="N15" i="90"/>
  <c r="O15" i="90"/>
  <c r="P15" i="90"/>
  <c r="Q15" i="90"/>
  <c r="R15" i="90"/>
  <c r="S15" i="90"/>
  <c r="T15" i="90"/>
  <c r="U15" i="90"/>
  <c r="V15" i="90"/>
  <c r="W15" i="90"/>
  <c r="X15" i="90"/>
  <c r="Y15" i="90"/>
  <c r="Z15" i="90"/>
  <c r="AA15" i="90"/>
  <c r="AB15" i="90"/>
  <c r="AC15" i="90"/>
  <c r="AD15" i="90"/>
  <c r="AE15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V16" i="90"/>
  <c r="W16" i="90"/>
  <c r="X16" i="90"/>
  <c r="Y16" i="90"/>
  <c r="Z16" i="90"/>
  <c r="AA16" i="90"/>
  <c r="AB16" i="90"/>
  <c r="AC16" i="90"/>
  <c r="AD16" i="90"/>
  <c r="AE16" i="90"/>
  <c r="G17" i="90"/>
  <c r="H17" i="90"/>
  <c r="I17" i="90"/>
  <c r="J17" i="90"/>
  <c r="K17" i="90"/>
  <c r="L17" i="90"/>
  <c r="M17" i="90"/>
  <c r="N17" i="90"/>
  <c r="O17" i="90"/>
  <c r="P17" i="90"/>
  <c r="Q17" i="90"/>
  <c r="R17" i="90"/>
  <c r="S17" i="90"/>
  <c r="T17" i="90"/>
  <c r="U17" i="90"/>
  <c r="V17" i="90"/>
  <c r="W17" i="90"/>
  <c r="X17" i="90"/>
  <c r="Y17" i="90"/>
  <c r="Z17" i="90"/>
  <c r="AA17" i="90"/>
  <c r="AB17" i="90"/>
  <c r="AC17" i="90"/>
  <c r="AD17" i="90"/>
  <c r="AE17" i="90"/>
  <c r="G18" i="90"/>
  <c r="H18" i="90"/>
  <c r="I18" i="90"/>
  <c r="J18" i="90"/>
  <c r="K18" i="90"/>
  <c r="L18" i="90"/>
  <c r="M18" i="90"/>
  <c r="N18" i="90"/>
  <c r="O18" i="90"/>
  <c r="P18" i="90"/>
  <c r="Q18" i="90"/>
  <c r="R18" i="90"/>
  <c r="S18" i="90"/>
  <c r="T18" i="90"/>
  <c r="U18" i="90"/>
  <c r="V18" i="90"/>
  <c r="W18" i="90"/>
  <c r="X18" i="90"/>
  <c r="Y18" i="90"/>
  <c r="Z18" i="90"/>
  <c r="AA18" i="90"/>
  <c r="AB18" i="90"/>
  <c r="AC18" i="90"/>
  <c r="AD18" i="90"/>
  <c r="AE18" i="90"/>
  <c r="G19" i="90"/>
  <c r="H19" i="90"/>
  <c r="I19" i="90"/>
  <c r="J19" i="90"/>
  <c r="K19" i="90"/>
  <c r="L19" i="90"/>
  <c r="M19" i="90"/>
  <c r="N19" i="90"/>
  <c r="O19" i="90"/>
  <c r="P19" i="90"/>
  <c r="Q19" i="90"/>
  <c r="R19" i="90"/>
  <c r="S19" i="90"/>
  <c r="T19" i="90"/>
  <c r="U19" i="90"/>
  <c r="V19" i="90"/>
  <c r="W19" i="90"/>
  <c r="X19" i="90"/>
  <c r="Y19" i="90"/>
  <c r="Z19" i="90"/>
  <c r="AA19" i="90"/>
  <c r="AB19" i="90"/>
  <c r="AC19" i="90"/>
  <c r="AD19" i="90"/>
  <c r="AE19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U20" i="90"/>
  <c r="V20" i="90"/>
  <c r="W20" i="90"/>
  <c r="X20" i="90"/>
  <c r="Y20" i="90"/>
  <c r="Z20" i="90"/>
  <c r="AA20" i="90"/>
  <c r="AB20" i="90"/>
  <c r="AC20" i="90"/>
  <c r="AD20" i="90"/>
  <c r="AE20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V21" i="90"/>
  <c r="W21" i="90"/>
  <c r="X21" i="90"/>
  <c r="Y21" i="90"/>
  <c r="Z21" i="90"/>
  <c r="AA21" i="90"/>
  <c r="AB21" i="90"/>
  <c r="AC21" i="90"/>
  <c r="AD21" i="90"/>
  <c r="AE21" i="90"/>
  <c r="G22" i="90"/>
  <c r="H22" i="90"/>
  <c r="I22" i="90"/>
  <c r="J22" i="90"/>
  <c r="K22" i="90"/>
  <c r="L22" i="90"/>
  <c r="M22" i="90"/>
  <c r="N22" i="90"/>
  <c r="O22" i="90"/>
  <c r="P22" i="90"/>
  <c r="Q22" i="90"/>
  <c r="R22" i="90"/>
  <c r="S22" i="90"/>
  <c r="T22" i="90"/>
  <c r="U22" i="90"/>
  <c r="V22" i="90"/>
  <c r="W22" i="90"/>
  <c r="X22" i="90"/>
  <c r="Y22" i="90"/>
  <c r="Z22" i="90"/>
  <c r="AA22" i="90"/>
  <c r="AB22" i="90"/>
  <c r="AC22" i="90"/>
  <c r="AD22" i="90"/>
  <c r="AE22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U23" i="90"/>
  <c r="V23" i="90"/>
  <c r="W23" i="90"/>
  <c r="X23" i="90"/>
  <c r="Y23" i="90"/>
  <c r="Z23" i="90"/>
  <c r="AA23" i="90"/>
  <c r="AB23" i="90"/>
  <c r="AC23" i="90"/>
  <c r="AD23" i="90"/>
  <c r="AE23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U24" i="90"/>
  <c r="V24" i="90"/>
  <c r="W24" i="90"/>
  <c r="X24" i="90"/>
  <c r="Y24" i="90"/>
  <c r="Z24" i="90"/>
  <c r="AA24" i="90"/>
  <c r="AB24" i="90"/>
  <c r="AC24" i="90"/>
  <c r="AD24" i="90"/>
  <c r="AE24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U25" i="90"/>
  <c r="V25" i="90"/>
  <c r="W25" i="90"/>
  <c r="X25" i="90"/>
  <c r="Y25" i="90"/>
  <c r="Z25" i="90"/>
  <c r="AA25" i="90"/>
  <c r="AB25" i="90"/>
  <c r="AC25" i="90"/>
  <c r="AD25" i="90"/>
  <c r="AE25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U26" i="90"/>
  <c r="V26" i="90"/>
  <c r="W26" i="90"/>
  <c r="X26" i="90"/>
  <c r="Y26" i="90"/>
  <c r="Z26" i="90"/>
  <c r="AA26" i="90"/>
  <c r="AB26" i="90"/>
  <c r="AC26" i="90"/>
  <c r="AD26" i="90"/>
  <c r="AE26" i="90"/>
  <c r="G27" i="90"/>
  <c r="H27" i="90"/>
  <c r="I27" i="90"/>
  <c r="J27" i="90"/>
  <c r="K27" i="90"/>
  <c r="L27" i="90"/>
  <c r="M27" i="90"/>
  <c r="N27" i="90"/>
  <c r="O27" i="90"/>
  <c r="P27" i="90"/>
  <c r="Q27" i="90"/>
  <c r="R27" i="90"/>
  <c r="S27" i="90"/>
  <c r="T27" i="90"/>
  <c r="U27" i="90"/>
  <c r="V27" i="90"/>
  <c r="W27" i="90"/>
  <c r="X27" i="90"/>
  <c r="Y27" i="90"/>
  <c r="Z27" i="90"/>
  <c r="AA27" i="90"/>
  <c r="AB27" i="90"/>
  <c r="AC27" i="90"/>
  <c r="AD27" i="90"/>
  <c r="AE27" i="90"/>
  <c r="G28" i="90"/>
  <c r="H28" i="90"/>
  <c r="I28" i="90"/>
  <c r="J28" i="90"/>
  <c r="K28" i="90"/>
  <c r="L28" i="90"/>
  <c r="M28" i="90"/>
  <c r="N28" i="90"/>
  <c r="O28" i="90"/>
  <c r="P28" i="90"/>
  <c r="Q28" i="90"/>
  <c r="R28" i="90"/>
  <c r="S28" i="90"/>
  <c r="T28" i="90"/>
  <c r="U28" i="90"/>
  <c r="V28" i="90"/>
  <c r="W28" i="90"/>
  <c r="X28" i="90"/>
  <c r="Y28" i="90"/>
  <c r="Z28" i="90"/>
  <c r="AA28" i="90"/>
  <c r="AB28" i="90"/>
  <c r="AC28" i="90"/>
  <c r="AD28" i="90"/>
  <c r="AE28" i="90"/>
  <c r="G29" i="90"/>
  <c r="H29" i="90"/>
  <c r="I29" i="90"/>
  <c r="J29" i="90"/>
  <c r="K29" i="90"/>
  <c r="L29" i="90"/>
  <c r="M29" i="90"/>
  <c r="N29" i="90"/>
  <c r="O29" i="90"/>
  <c r="P29" i="90"/>
  <c r="Q29" i="90"/>
  <c r="R29" i="90"/>
  <c r="S29" i="90"/>
  <c r="T29" i="90"/>
  <c r="U29" i="90"/>
  <c r="V29" i="90"/>
  <c r="W29" i="90"/>
  <c r="X29" i="90"/>
  <c r="Y29" i="90"/>
  <c r="Z29" i="90"/>
  <c r="AA29" i="90"/>
  <c r="AB29" i="90"/>
  <c r="AC29" i="90"/>
  <c r="AD29" i="90"/>
  <c r="AE29" i="90"/>
  <c r="G30" i="90"/>
  <c r="H30" i="90"/>
  <c r="I30" i="90"/>
  <c r="J30" i="90"/>
  <c r="K30" i="90"/>
  <c r="L30" i="90"/>
  <c r="M30" i="90"/>
  <c r="N30" i="90"/>
  <c r="O30" i="90"/>
  <c r="P30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AD30" i="90"/>
  <c r="AE30" i="90"/>
  <c r="G31" i="90"/>
  <c r="H31" i="90"/>
  <c r="I31" i="90"/>
  <c r="J31" i="90"/>
  <c r="K31" i="90"/>
  <c r="L31" i="90"/>
  <c r="M31" i="90"/>
  <c r="N31" i="90"/>
  <c r="O31" i="90"/>
  <c r="P31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AD31" i="90"/>
  <c r="AE31" i="90"/>
  <c r="G32" i="90"/>
  <c r="H32" i="90"/>
  <c r="I32" i="90"/>
  <c r="J32" i="90"/>
  <c r="K32" i="90"/>
  <c r="L32" i="90"/>
  <c r="M32" i="90"/>
  <c r="N32" i="90"/>
  <c r="O32" i="90"/>
  <c r="P32" i="90"/>
  <c r="Q32" i="90"/>
  <c r="R32" i="90"/>
  <c r="S32" i="90"/>
  <c r="T32" i="90"/>
  <c r="U32" i="90"/>
  <c r="V32" i="90"/>
  <c r="W32" i="90"/>
  <c r="X32" i="90"/>
  <c r="Y32" i="90"/>
  <c r="Z32" i="90"/>
  <c r="AA32" i="90"/>
  <c r="AB32" i="90"/>
  <c r="AC32" i="90"/>
  <c r="AD32" i="90"/>
  <c r="AE32" i="90"/>
  <c r="G33" i="90"/>
  <c r="H33" i="90"/>
  <c r="I33" i="90"/>
  <c r="J33" i="90"/>
  <c r="K33" i="90"/>
  <c r="L33" i="90"/>
  <c r="M33" i="90"/>
  <c r="N33" i="90"/>
  <c r="O33" i="90"/>
  <c r="P33" i="90"/>
  <c r="Q33" i="90"/>
  <c r="R33" i="90"/>
  <c r="S33" i="90"/>
  <c r="T33" i="90"/>
  <c r="U33" i="90"/>
  <c r="V33" i="90"/>
  <c r="W33" i="90"/>
  <c r="X33" i="90"/>
  <c r="Y33" i="90"/>
  <c r="Z33" i="90"/>
  <c r="AA33" i="90"/>
  <c r="AB33" i="90"/>
  <c r="AC33" i="90"/>
  <c r="AD33" i="90"/>
  <c r="AE33" i="90"/>
  <c r="G34" i="90"/>
  <c r="H34" i="90"/>
  <c r="I34" i="90"/>
  <c r="J34" i="90"/>
  <c r="K34" i="90"/>
  <c r="L34" i="90"/>
  <c r="M34" i="90"/>
  <c r="N34" i="90"/>
  <c r="O34" i="90"/>
  <c r="P34" i="90"/>
  <c r="Q34" i="90"/>
  <c r="R34" i="90"/>
  <c r="S34" i="90"/>
  <c r="T34" i="90"/>
  <c r="U34" i="90"/>
  <c r="V34" i="90"/>
  <c r="W34" i="90"/>
  <c r="X34" i="90"/>
  <c r="Y34" i="90"/>
  <c r="Z34" i="90"/>
  <c r="AA34" i="90"/>
  <c r="AB34" i="90"/>
  <c r="AC34" i="90"/>
  <c r="AD34" i="90"/>
  <c r="AE34" i="90"/>
  <c r="G35" i="90"/>
  <c r="H35" i="90"/>
  <c r="I35" i="90"/>
  <c r="J35" i="90"/>
  <c r="K35" i="90"/>
  <c r="L35" i="90"/>
  <c r="M35" i="90"/>
  <c r="N35" i="90"/>
  <c r="O35" i="90"/>
  <c r="P35" i="90"/>
  <c r="Q35" i="90"/>
  <c r="R35" i="90"/>
  <c r="S35" i="90"/>
  <c r="T35" i="90"/>
  <c r="U35" i="90"/>
  <c r="V35" i="90"/>
  <c r="W35" i="90"/>
  <c r="X35" i="90"/>
  <c r="Y35" i="90"/>
  <c r="Z35" i="90"/>
  <c r="AA35" i="90"/>
  <c r="AB35" i="90"/>
  <c r="AC35" i="90"/>
  <c r="AD35" i="90"/>
  <c r="AE35" i="90"/>
  <c r="G36" i="90"/>
  <c r="H36" i="90"/>
  <c r="I36" i="90"/>
  <c r="J36" i="90"/>
  <c r="K36" i="90"/>
  <c r="L36" i="90"/>
  <c r="M36" i="90"/>
  <c r="N36" i="90"/>
  <c r="O36" i="90"/>
  <c r="P36" i="90"/>
  <c r="Q36" i="90"/>
  <c r="R36" i="90"/>
  <c r="S36" i="90"/>
  <c r="T36" i="90"/>
  <c r="U36" i="90"/>
  <c r="V36" i="90"/>
  <c r="W36" i="90"/>
  <c r="X36" i="90"/>
  <c r="Y36" i="90"/>
  <c r="Z36" i="90"/>
  <c r="AA36" i="90"/>
  <c r="AB36" i="90"/>
  <c r="AC36" i="90"/>
  <c r="AD36" i="90"/>
  <c r="AE36" i="90"/>
  <c r="G37" i="90"/>
  <c r="H37" i="90"/>
  <c r="I37" i="90"/>
  <c r="J37" i="90"/>
  <c r="K37" i="90"/>
  <c r="L37" i="90"/>
  <c r="M37" i="90"/>
  <c r="N37" i="90"/>
  <c r="O37" i="90"/>
  <c r="P37" i="90"/>
  <c r="Q37" i="90"/>
  <c r="R37" i="90"/>
  <c r="S37" i="90"/>
  <c r="T37" i="90"/>
  <c r="U37" i="90"/>
  <c r="V37" i="90"/>
  <c r="W37" i="90"/>
  <c r="X37" i="90"/>
  <c r="Y37" i="90"/>
  <c r="Z37" i="90"/>
  <c r="AA37" i="90"/>
  <c r="AB37" i="90"/>
  <c r="AC37" i="90"/>
  <c r="AD37" i="90"/>
  <c r="AE37" i="90"/>
  <c r="G38" i="90"/>
  <c r="H38" i="90"/>
  <c r="I38" i="90"/>
  <c r="J38" i="90"/>
  <c r="K38" i="90"/>
  <c r="L38" i="90"/>
  <c r="M38" i="90"/>
  <c r="N38" i="90"/>
  <c r="O38" i="90"/>
  <c r="P38" i="90"/>
  <c r="Q38" i="90"/>
  <c r="R38" i="90"/>
  <c r="S38" i="90"/>
  <c r="T38" i="90"/>
  <c r="U38" i="90"/>
  <c r="V38" i="90"/>
  <c r="W38" i="90"/>
  <c r="X38" i="90"/>
  <c r="Y38" i="90"/>
  <c r="Z38" i="90"/>
  <c r="AA38" i="90"/>
  <c r="AB38" i="90"/>
  <c r="AC38" i="90"/>
  <c r="AD38" i="90"/>
  <c r="AE38" i="90"/>
  <c r="G39" i="90"/>
  <c r="H39" i="90"/>
  <c r="I39" i="90"/>
  <c r="J39" i="90"/>
  <c r="K39" i="90"/>
  <c r="L39" i="90"/>
  <c r="M39" i="90"/>
  <c r="N39" i="90"/>
  <c r="O39" i="90"/>
  <c r="P39" i="90"/>
  <c r="Q39" i="90"/>
  <c r="R39" i="90"/>
  <c r="S39" i="90"/>
  <c r="T39" i="90"/>
  <c r="U39" i="90"/>
  <c r="V39" i="90"/>
  <c r="W39" i="90"/>
  <c r="X39" i="90"/>
  <c r="Y39" i="90"/>
  <c r="Z39" i="90"/>
  <c r="AA39" i="90"/>
  <c r="AB39" i="90"/>
  <c r="AC39" i="90"/>
  <c r="AD39" i="90"/>
  <c r="AE39" i="90"/>
  <c r="G40" i="90"/>
  <c r="H40" i="90"/>
  <c r="I40" i="90"/>
  <c r="J40" i="90"/>
  <c r="K40" i="90"/>
  <c r="L40" i="90"/>
  <c r="M40" i="90"/>
  <c r="N40" i="90"/>
  <c r="O40" i="90"/>
  <c r="P40" i="90"/>
  <c r="Q40" i="90"/>
  <c r="R40" i="90"/>
  <c r="S40" i="90"/>
  <c r="T40" i="90"/>
  <c r="U40" i="90"/>
  <c r="V40" i="90"/>
  <c r="W40" i="90"/>
  <c r="X40" i="90"/>
  <c r="Y40" i="90"/>
  <c r="Z40" i="90"/>
  <c r="AA40" i="90"/>
  <c r="AB40" i="90"/>
  <c r="AC40" i="90"/>
  <c r="AD40" i="90"/>
  <c r="AE40" i="90"/>
  <c r="G41" i="90"/>
  <c r="H41" i="90"/>
  <c r="I41" i="90"/>
  <c r="J41" i="90"/>
  <c r="K41" i="90"/>
  <c r="L41" i="90"/>
  <c r="M41" i="90"/>
  <c r="N41" i="90"/>
  <c r="O41" i="90"/>
  <c r="P41" i="90"/>
  <c r="Q41" i="90"/>
  <c r="R41" i="90"/>
  <c r="S41" i="90"/>
  <c r="T41" i="90"/>
  <c r="U41" i="90"/>
  <c r="V41" i="90"/>
  <c r="W41" i="90"/>
  <c r="X41" i="90"/>
  <c r="Y41" i="90"/>
  <c r="Z41" i="90"/>
  <c r="AA41" i="90"/>
  <c r="AB41" i="90"/>
  <c r="AC41" i="90"/>
  <c r="AD41" i="90"/>
  <c r="AE41" i="90"/>
  <c r="G42" i="90"/>
  <c r="H42" i="90"/>
  <c r="I42" i="90"/>
  <c r="J42" i="90"/>
  <c r="K42" i="90"/>
  <c r="L42" i="90"/>
  <c r="M42" i="90"/>
  <c r="N42" i="90"/>
  <c r="O42" i="90"/>
  <c r="P42" i="90"/>
  <c r="Q42" i="90"/>
  <c r="R42" i="90"/>
  <c r="S42" i="90"/>
  <c r="T42" i="90"/>
  <c r="U42" i="90"/>
  <c r="V42" i="90"/>
  <c r="W42" i="90"/>
  <c r="X42" i="90"/>
  <c r="Y42" i="90"/>
  <c r="Z42" i="90"/>
  <c r="AA42" i="90"/>
  <c r="AB42" i="90"/>
  <c r="AC42" i="90"/>
  <c r="AD42" i="90"/>
  <c r="AE42" i="90"/>
  <c r="G43" i="90"/>
  <c r="H43" i="90"/>
  <c r="I43" i="90"/>
  <c r="J43" i="90"/>
  <c r="K43" i="90"/>
  <c r="L43" i="90"/>
  <c r="M43" i="90"/>
  <c r="N43" i="90"/>
  <c r="O43" i="90"/>
  <c r="P43" i="90"/>
  <c r="Q43" i="90"/>
  <c r="R43" i="90"/>
  <c r="S43" i="90"/>
  <c r="T43" i="90"/>
  <c r="U43" i="90"/>
  <c r="V43" i="90"/>
  <c r="W43" i="90"/>
  <c r="X43" i="90"/>
  <c r="Y43" i="90"/>
  <c r="Z43" i="90"/>
  <c r="AA43" i="90"/>
  <c r="AB43" i="90"/>
  <c r="AC43" i="90"/>
  <c r="AD43" i="90"/>
  <c r="AE43" i="90"/>
  <c r="G44" i="90"/>
  <c r="H44" i="90"/>
  <c r="I44" i="90"/>
  <c r="J44" i="90"/>
  <c r="K44" i="90"/>
  <c r="L44" i="90"/>
  <c r="M44" i="90"/>
  <c r="N44" i="90"/>
  <c r="O44" i="90"/>
  <c r="P44" i="90"/>
  <c r="Q44" i="90"/>
  <c r="R44" i="90"/>
  <c r="S44" i="90"/>
  <c r="T44" i="90"/>
  <c r="U44" i="90"/>
  <c r="V44" i="90"/>
  <c r="W44" i="90"/>
  <c r="X44" i="90"/>
  <c r="Y44" i="90"/>
  <c r="Z44" i="90"/>
  <c r="AA44" i="90"/>
  <c r="AB44" i="90"/>
  <c r="AC44" i="90"/>
  <c r="AD44" i="90"/>
  <c r="AE44" i="90"/>
  <c r="G45" i="90"/>
  <c r="H45" i="90"/>
  <c r="I45" i="90"/>
  <c r="J45" i="90"/>
  <c r="K45" i="90"/>
  <c r="L45" i="90"/>
  <c r="M45" i="90"/>
  <c r="N45" i="90"/>
  <c r="O45" i="90"/>
  <c r="P45" i="90"/>
  <c r="Q45" i="90"/>
  <c r="R45" i="90"/>
  <c r="S45" i="90"/>
  <c r="T45" i="90"/>
  <c r="U45" i="90"/>
  <c r="V45" i="90"/>
  <c r="W45" i="90"/>
  <c r="X45" i="90"/>
  <c r="Y45" i="90"/>
  <c r="Z45" i="90"/>
  <c r="AA45" i="90"/>
  <c r="AB45" i="90"/>
  <c r="AC45" i="90"/>
  <c r="AD45" i="90"/>
  <c r="AE45" i="90"/>
  <c r="G46" i="90"/>
  <c r="H46" i="90"/>
  <c r="I46" i="90"/>
  <c r="J46" i="90"/>
  <c r="K46" i="90"/>
  <c r="L46" i="90"/>
  <c r="M46" i="90"/>
  <c r="N46" i="90"/>
  <c r="O46" i="90"/>
  <c r="P46" i="90"/>
  <c r="Q46" i="90"/>
  <c r="R46" i="90"/>
  <c r="S46" i="90"/>
  <c r="T46" i="90"/>
  <c r="U46" i="90"/>
  <c r="V46" i="90"/>
  <c r="W46" i="90"/>
  <c r="X46" i="90"/>
  <c r="Y46" i="90"/>
  <c r="Z46" i="90"/>
  <c r="AA46" i="90"/>
  <c r="AB46" i="90"/>
  <c r="AC46" i="90"/>
  <c r="AD46" i="90"/>
  <c r="AE46" i="90"/>
  <c r="G47" i="90"/>
  <c r="H47" i="90"/>
  <c r="I47" i="90"/>
  <c r="J47" i="90"/>
  <c r="K47" i="90"/>
  <c r="L47" i="90"/>
  <c r="M47" i="90"/>
  <c r="N47" i="90"/>
  <c r="O47" i="90"/>
  <c r="P47" i="90"/>
  <c r="Q47" i="90"/>
  <c r="R47" i="90"/>
  <c r="S47" i="90"/>
  <c r="T47" i="90"/>
  <c r="U47" i="90"/>
  <c r="V47" i="90"/>
  <c r="W47" i="90"/>
  <c r="X47" i="90"/>
  <c r="Y47" i="90"/>
  <c r="Z47" i="90"/>
  <c r="AA47" i="90"/>
  <c r="AB47" i="90"/>
  <c r="AC47" i="90"/>
  <c r="AD47" i="90"/>
  <c r="AE47" i="90"/>
  <c r="G48" i="90"/>
  <c r="H48" i="90"/>
  <c r="I48" i="90"/>
  <c r="J48" i="90"/>
  <c r="K48" i="90"/>
  <c r="L48" i="90"/>
  <c r="M48" i="90"/>
  <c r="N48" i="90"/>
  <c r="O48" i="90"/>
  <c r="P48" i="90"/>
  <c r="Q48" i="90"/>
  <c r="R48" i="90"/>
  <c r="S48" i="90"/>
  <c r="T48" i="90"/>
  <c r="U48" i="90"/>
  <c r="V48" i="90"/>
  <c r="W48" i="90"/>
  <c r="X48" i="90"/>
  <c r="Y48" i="90"/>
  <c r="Z48" i="90"/>
  <c r="AA48" i="90"/>
  <c r="AB48" i="90"/>
  <c r="AC48" i="90"/>
  <c r="AD48" i="90"/>
  <c r="AE48" i="90"/>
  <c r="G49" i="90"/>
  <c r="H49" i="90"/>
  <c r="I49" i="90"/>
  <c r="J49" i="90"/>
  <c r="K49" i="90"/>
  <c r="L49" i="90"/>
  <c r="M49" i="90"/>
  <c r="N49" i="90"/>
  <c r="O49" i="90"/>
  <c r="P49" i="90"/>
  <c r="Q49" i="90"/>
  <c r="R49" i="90"/>
  <c r="S49" i="90"/>
  <c r="T49" i="90"/>
  <c r="U49" i="90"/>
  <c r="V49" i="90"/>
  <c r="W49" i="90"/>
  <c r="X49" i="90"/>
  <c r="Y49" i="90"/>
  <c r="Z49" i="90"/>
  <c r="AA49" i="90"/>
  <c r="AB49" i="90"/>
  <c r="AC49" i="90"/>
  <c r="AD49" i="90"/>
  <c r="AE49" i="90"/>
  <c r="G50" i="90"/>
  <c r="H50" i="90"/>
  <c r="I50" i="90"/>
  <c r="J50" i="90"/>
  <c r="K50" i="90"/>
  <c r="L50" i="90"/>
  <c r="M50" i="90"/>
  <c r="N50" i="90"/>
  <c r="O50" i="90"/>
  <c r="P50" i="90"/>
  <c r="Q50" i="90"/>
  <c r="R50" i="90"/>
  <c r="S50" i="90"/>
  <c r="T50" i="90"/>
  <c r="U50" i="90"/>
  <c r="V50" i="90"/>
  <c r="W50" i="90"/>
  <c r="X50" i="90"/>
  <c r="Y50" i="90"/>
  <c r="Z50" i="90"/>
  <c r="AA50" i="90"/>
  <c r="AB50" i="90"/>
  <c r="AC50" i="90"/>
  <c r="AD50" i="90"/>
  <c r="AE50" i="90"/>
  <c r="G51" i="90"/>
  <c r="H51" i="90"/>
  <c r="I51" i="90"/>
  <c r="J51" i="90"/>
  <c r="K51" i="90"/>
  <c r="L51" i="90"/>
  <c r="M51" i="90"/>
  <c r="N51" i="90"/>
  <c r="O51" i="90"/>
  <c r="P51" i="90"/>
  <c r="Q51" i="90"/>
  <c r="R51" i="90"/>
  <c r="S51" i="90"/>
  <c r="T51" i="90"/>
  <c r="U51" i="90"/>
  <c r="V51" i="90"/>
  <c r="W51" i="90"/>
  <c r="X51" i="90"/>
  <c r="Y51" i="90"/>
  <c r="Z51" i="90"/>
  <c r="AA51" i="90"/>
  <c r="AB51" i="90"/>
  <c r="AC51" i="90"/>
  <c r="AD51" i="90"/>
  <c r="AE51" i="90"/>
  <c r="G52" i="90"/>
  <c r="H52" i="90"/>
  <c r="I52" i="90"/>
  <c r="J52" i="90"/>
  <c r="K52" i="90"/>
  <c r="L52" i="90"/>
  <c r="M52" i="90"/>
  <c r="N52" i="90"/>
  <c r="O52" i="90"/>
  <c r="P52" i="90"/>
  <c r="Q52" i="90"/>
  <c r="R52" i="90"/>
  <c r="S52" i="90"/>
  <c r="T52" i="90"/>
  <c r="U52" i="90"/>
  <c r="V52" i="90"/>
  <c r="W52" i="90"/>
  <c r="X52" i="90"/>
  <c r="Y52" i="90"/>
  <c r="Z52" i="90"/>
  <c r="AA52" i="90"/>
  <c r="AB52" i="90"/>
  <c r="AC52" i="90"/>
  <c r="AD52" i="90"/>
  <c r="AE52" i="90"/>
  <c r="G53" i="90"/>
  <c r="H53" i="90"/>
  <c r="I53" i="90"/>
  <c r="J53" i="90"/>
  <c r="K53" i="90"/>
  <c r="L53" i="90"/>
  <c r="M53" i="90"/>
  <c r="N53" i="90"/>
  <c r="O53" i="90"/>
  <c r="P53" i="90"/>
  <c r="Q53" i="90"/>
  <c r="R53" i="90"/>
  <c r="S53" i="90"/>
  <c r="T53" i="90"/>
  <c r="U53" i="90"/>
  <c r="V53" i="90"/>
  <c r="W53" i="90"/>
  <c r="X53" i="90"/>
  <c r="Y53" i="90"/>
  <c r="Z53" i="90"/>
  <c r="AA53" i="90"/>
  <c r="AB53" i="90"/>
  <c r="AC53" i="90"/>
  <c r="AD53" i="90"/>
  <c r="AE53" i="90"/>
  <c r="G54" i="90"/>
  <c r="H54" i="90"/>
  <c r="I54" i="90"/>
  <c r="J54" i="90"/>
  <c r="K54" i="90"/>
  <c r="L54" i="90"/>
  <c r="M54" i="90"/>
  <c r="N54" i="90"/>
  <c r="O54" i="90"/>
  <c r="P54" i="90"/>
  <c r="Q54" i="90"/>
  <c r="R54" i="90"/>
  <c r="S54" i="90"/>
  <c r="T54" i="90"/>
  <c r="U54" i="90"/>
  <c r="V54" i="90"/>
  <c r="W54" i="90"/>
  <c r="X54" i="90"/>
  <c r="Y54" i="90"/>
  <c r="Z54" i="90"/>
  <c r="AA54" i="90"/>
  <c r="AB54" i="90"/>
  <c r="AC54" i="90"/>
  <c r="AD54" i="90"/>
  <c r="AE54" i="90"/>
  <c r="G55" i="90"/>
  <c r="H55" i="90"/>
  <c r="I55" i="90"/>
  <c r="J55" i="90"/>
  <c r="K55" i="90"/>
  <c r="L55" i="90"/>
  <c r="M55" i="90"/>
  <c r="N55" i="90"/>
  <c r="O55" i="90"/>
  <c r="P55" i="90"/>
  <c r="Q55" i="90"/>
  <c r="R55" i="90"/>
  <c r="S55" i="90"/>
  <c r="T55" i="90"/>
  <c r="U55" i="90"/>
  <c r="V55" i="90"/>
  <c r="W55" i="90"/>
  <c r="X55" i="90"/>
  <c r="Y55" i="90"/>
  <c r="Z55" i="90"/>
  <c r="AA55" i="90"/>
  <c r="AB55" i="90"/>
  <c r="AC55" i="90"/>
  <c r="AD55" i="90"/>
  <c r="AE55" i="90"/>
  <c r="G56" i="90"/>
  <c r="H56" i="90"/>
  <c r="I56" i="90"/>
  <c r="J56" i="90"/>
  <c r="K56" i="90"/>
  <c r="L56" i="90"/>
  <c r="M56" i="90"/>
  <c r="N56" i="90"/>
  <c r="O56" i="90"/>
  <c r="P56" i="90"/>
  <c r="Q56" i="90"/>
  <c r="R56" i="90"/>
  <c r="S56" i="90"/>
  <c r="T56" i="90"/>
  <c r="U56" i="90"/>
  <c r="V56" i="90"/>
  <c r="W56" i="90"/>
  <c r="X56" i="90"/>
  <c r="Y56" i="90"/>
  <c r="Z56" i="90"/>
  <c r="AA56" i="90"/>
  <c r="AB56" i="90"/>
  <c r="AC56" i="90"/>
  <c r="AD56" i="90"/>
  <c r="AE56" i="90"/>
  <c r="G57" i="90"/>
  <c r="H57" i="90"/>
  <c r="I57" i="90"/>
  <c r="J57" i="90"/>
  <c r="K57" i="90"/>
  <c r="L57" i="90"/>
  <c r="M57" i="90"/>
  <c r="N57" i="90"/>
  <c r="O57" i="90"/>
  <c r="P57" i="90"/>
  <c r="Q57" i="90"/>
  <c r="R57" i="90"/>
  <c r="S57" i="90"/>
  <c r="T57" i="90"/>
  <c r="U57" i="90"/>
  <c r="V57" i="90"/>
  <c r="W57" i="90"/>
  <c r="X57" i="90"/>
  <c r="Y57" i="90"/>
  <c r="Z57" i="90"/>
  <c r="AA57" i="90"/>
  <c r="AB57" i="90"/>
  <c r="AC57" i="90"/>
  <c r="AD57" i="90"/>
  <c r="AE57" i="90"/>
  <c r="G58" i="90"/>
  <c r="H58" i="90"/>
  <c r="I58" i="90"/>
  <c r="J58" i="90"/>
  <c r="K58" i="90"/>
  <c r="L58" i="90"/>
  <c r="M58" i="90"/>
  <c r="N58" i="90"/>
  <c r="O58" i="90"/>
  <c r="P58" i="90"/>
  <c r="Q58" i="90"/>
  <c r="R58" i="90"/>
  <c r="S58" i="90"/>
  <c r="T58" i="90"/>
  <c r="U58" i="90"/>
  <c r="V58" i="90"/>
  <c r="W58" i="90"/>
  <c r="X58" i="90"/>
  <c r="Y58" i="90"/>
  <c r="Z58" i="90"/>
  <c r="AA58" i="90"/>
  <c r="AB58" i="90"/>
  <c r="AC58" i="90"/>
  <c r="AD58" i="90"/>
  <c r="AE58" i="90"/>
  <c r="G59" i="90"/>
  <c r="H59" i="90"/>
  <c r="I59" i="90"/>
  <c r="J59" i="90"/>
  <c r="K59" i="90"/>
  <c r="L59" i="90"/>
  <c r="M59" i="90"/>
  <c r="N59" i="90"/>
  <c r="O59" i="90"/>
  <c r="P59" i="90"/>
  <c r="Q59" i="90"/>
  <c r="R59" i="90"/>
  <c r="S59" i="90"/>
  <c r="T59" i="90"/>
  <c r="U59" i="90"/>
  <c r="V59" i="90"/>
  <c r="W59" i="90"/>
  <c r="X59" i="90"/>
  <c r="Y59" i="90"/>
  <c r="Z59" i="90"/>
  <c r="AA59" i="90"/>
  <c r="AB59" i="90"/>
  <c r="AC59" i="90"/>
  <c r="AD59" i="90"/>
  <c r="AE59" i="90"/>
  <c r="G60" i="90"/>
  <c r="H60" i="90"/>
  <c r="I60" i="90"/>
  <c r="J60" i="90"/>
  <c r="K60" i="90"/>
  <c r="L60" i="90"/>
  <c r="M60" i="90"/>
  <c r="N60" i="90"/>
  <c r="O60" i="90"/>
  <c r="P60" i="90"/>
  <c r="Q60" i="90"/>
  <c r="R60" i="90"/>
  <c r="S60" i="90"/>
  <c r="T60" i="90"/>
  <c r="U60" i="90"/>
  <c r="V60" i="90"/>
  <c r="W60" i="90"/>
  <c r="X60" i="90"/>
  <c r="Y60" i="90"/>
  <c r="Z60" i="90"/>
  <c r="AA60" i="90"/>
  <c r="AB60" i="90"/>
  <c r="AC60" i="90"/>
  <c r="AD60" i="90"/>
  <c r="AE60" i="90"/>
  <c r="G61" i="90"/>
  <c r="H61" i="90"/>
  <c r="I61" i="90"/>
  <c r="J61" i="90"/>
  <c r="K61" i="90"/>
  <c r="L61" i="90"/>
  <c r="M61" i="90"/>
  <c r="N61" i="90"/>
  <c r="O61" i="90"/>
  <c r="P61" i="90"/>
  <c r="Q61" i="90"/>
  <c r="R61" i="90"/>
  <c r="S61" i="90"/>
  <c r="T61" i="90"/>
  <c r="U61" i="90"/>
  <c r="V61" i="90"/>
  <c r="W61" i="90"/>
  <c r="X61" i="90"/>
  <c r="Y61" i="90"/>
  <c r="Z61" i="90"/>
  <c r="AA61" i="90"/>
  <c r="AB61" i="90"/>
  <c r="AC61" i="90"/>
  <c r="AD61" i="90"/>
  <c r="AE61" i="90"/>
  <c r="G62" i="90"/>
  <c r="H62" i="90"/>
  <c r="I62" i="90"/>
  <c r="J62" i="90"/>
  <c r="K62" i="90"/>
  <c r="L62" i="90"/>
  <c r="M62" i="90"/>
  <c r="N62" i="90"/>
  <c r="O62" i="90"/>
  <c r="P62" i="90"/>
  <c r="Q62" i="90"/>
  <c r="R62" i="90"/>
  <c r="S62" i="90"/>
  <c r="T62" i="90"/>
  <c r="U62" i="90"/>
  <c r="V62" i="90"/>
  <c r="W62" i="90"/>
  <c r="X62" i="90"/>
  <c r="Y62" i="90"/>
  <c r="Z62" i="90"/>
  <c r="AA62" i="90"/>
  <c r="AB62" i="90"/>
  <c r="AC62" i="90"/>
  <c r="AD62" i="90"/>
  <c r="AE62" i="90"/>
  <c r="G63" i="90"/>
  <c r="H63" i="90"/>
  <c r="I63" i="90"/>
  <c r="J63" i="90"/>
  <c r="K63" i="90"/>
  <c r="L63" i="90"/>
  <c r="M63" i="90"/>
  <c r="N63" i="90"/>
  <c r="O63" i="90"/>
  <c r="P63" i="90"/>
  <c r="Q63" i="90"/>
  <c r="R63" i="90"/>
  <c r="S63" i="90"/>
  <c r="T63" i="90"/>
  <c r="U63" i="90"/>
  <c r="V63" i="90"/>
  <c r="W63" i="90"/>
  <c r="X63" i="90"/>
  <c r="Y63" i="90"/>
  <c r="Z63" i="90"/>
  <c r="AA63" i="90"/>
  <c r="AB63" i="90"/>
  <c r="AC63" i="90"/>
  <c r="AD63" i="90"/>
  <c r="AE63" i="90"/>
  <c r="G64" i="90"/>
  <c r="H64" i="90"/>
  <c r="I64" i="90"/>
  <c r="J64" i="90"/>
  <c r="K64" i="90"/>
  <c r="L64" i="90"/>
  <c r="M64" i="90"/>
  <c r="N64" i="90"/>
  <c r="O64" i="90"/>
  <c r="P64" i="90"/>
  <c r="Q64" i="90"/>
  <c r="R64" i="90"/>
  <c r="S64" i="90"/>
  <c r="T64" i="90"/>
  <c r="U64" i="90"/>
  <c r="V64" i="90"/>
  <c r="W64" i="90"/>
  <c r="X64" i="90"/>
  <c r="Y64" i="90"/>
  <c r="Z64" i="90"/>
  <c r="AA64" i="90"/>
  <c r="AB64" i="90"/>
  <c r="AC64" i="90"/>
  <c r="AD64" i="90"/>
  <c r="AE64" i="90"/>
  <c r="G65" i="90"/>
  <c r="H65" i="90"/>
  <c r="I65" i="90"/>
  <c r="J65" i="90"/>
  <c r="K65" i="90"/>
  <c r="L65" i="90"/>
  <c r="M65" i="90"/>
  <c r="N65" i="90"/>
  <c r="O65" i="90"/>
  <c r="P65" i="90"/>
  <c r="Q65" i="90"/>
  <c r="R65" i="90"/>
  <c r="S65" i="90"/>
  <c r="T65" i="90"/>
  <c r="U65" i="90"/>
  <c r="V65" i="90"/>
  <c r="W65" i="90"/>
  <c r="X65" i="90"/>
  <c r="Y65" i="90"/>
  <c r="Z65" i="90"/>
  <c r="AA65" i="90"/>
  <c r="AB65" i="90"/>
  <c r="AC65" i="90"/>
  <c r="AD65" i="90"/>
  <c r="AE65" i="90"/>
  <c r="G66" i="90"/>
  <c r="H66" i="90"/>
  <c r="I66" i="90"/>
  <c r="J66" i="90"/>
  <c r="K66" i="90"/>
  <c r="L66" i="90"/>
  <c r="M66" i="90"/>
  <c r="N66" i="90"/>
  <c r="O66" i="90"/>
  <c r="P66" i="90"/>
  <c r="Q66" i="90"/>
  <c r="R66" i="90"/>
  <c r="S66" i="90"/>
  <c r="T66" i="90"/>
  <c r="U66" i="90"/>
  <c r="V66" i="90"/>
  <c r="W66" i="90"/>
  <c r="X66" i="90"/>
  <c r="Y66" i="90"/>
  <c r="Z66" i="90"/>
  <c r="AA66" i="90"/>
  <c r="AB66" i="90"/>
  <c r="AC66" i="90"/>
  <c r="AD66" i="90"/>
  <c r="AE66" i="90"/>
  <c r="G67" i="90"/>
  <c r="H67" i="90"/>
  <c r="I67" i="90"/>
  <c r="J67" i="90"/>
  <c r="K67" i="90"/>
  <c r="L67" i="90"/>
  <c r="M67" i="90"/>
  <c r="N67" i="90"/>
  <c r="O67" i="90"/>
  <c r="P67" i="90"/>
  <c r="Q67" i="90"/>
  <c r="R67" i="90"/>
  <c r="S67" i="90"/>
  <c r="T67" i="90"/>
  <c r="U67" i="90"/>
  <c r="V67" i="90"/>
  <c r="W67" i="90"/>
  <c r="X67" i="90"/>
  <c r="Y67" i="90"/>
  <c r="Z67" i="90"/>
  <c r="AA67" i="90"/>
  <c r="AB67" i="90"/>
  <c r="AC67" i="90"/>
  <c r="AD67" i="90"/>
  <c r="AE67" i="90"/>
  <c r="G68" i="90"/>
  <c r="H68" i="90"/>
  <c r="I68" i="90"/>
  <c r="J68" i="90"/>
  <c r="K68" i="90"/>
  <c r="L68" i="90"/>
  <c r="M68" i="90"/>
  <c r="N68" i="90"/>
  <c r="O68" i="90"/>
  <c r="P68" i="90"/>
  <c r="Q68" i="90"/>
  <c r="R68" i="90"/>
  <c r="S68" i="90"/>
  <c r="T68" i="90"/>
  <c r="U68" i="90"/>
  <c r="V68" i="90"/>
  <c r="W68" i="90"/>
  <c r="X68" i="90"/>
  <c r="Y68" i="90"/>
  <c r="Z68" i="90"/>
  <c r="AA68" i="90"/>
  <c r="AB68" i="90"/>
  <c r="AC68" i="90"/>
  <c r="AD68" i="90"/>
  <c r="AE68" i="90"/>
  <c r="G69" i="90"/>
  <c r="H69" i="90"/>
  <c r="I69" i="90"/>
  <c r="J69" i="90"/>
  <c r="K69" i="90"/>
  <c r="L69" i="90"/>
  <c r="M69" i="90"/>
  <c r="N69" i="90"/>
  <c r="O69" i="90"/>
  <c r="P69" i="90"/>
  <c r="Q69" i="90"/>
  <c r="R69" i="90"/>
  <c r="S69" i="90"/>
  <c r="T69" i="90"/>
  <c r="U69" i="90"/>
  <c r="V69" i="90"/>
  <c r="W69" i="90"/>
  <c r="X69" i="90"/>
  <c r="Y69" i="90"/>
  <c r="Z69" i="90"/>
  <c r="AA69" i="90"/>
  <c r="AB69" i="90"/>
  <c r="AC69" i="90"/>
  <c r="AD69" i="90"/>
  <c r="AE69" i="90"/>
  <c r="G70" i="90"/>
  <c r="H70" i="90"/>
  <c r="I70" i="90"/>
  <c r="J70" i="90"/>
  <c r="K70" i="90"/>
  <c r="L70" i="90"/>
  <c r="M70" i="90"/>
  <c r="N70" i="90"/>
  <c r="O70" i="90"/>
  <c r="P70" i="90"/>
  <c r="Q70" i="90"/>
  <c r="R70" i="90"/>
  <c r="S70" i="90"/>
  <c r="T70" i="90"/>
  <c r="U70" i="90"/>
  <c r="V70" i="90"/>
  <c r="W70" i="90"/>
  <c r="X70" i="90"/>
  <c r="Y70" i="90"/>
  <c r="Z70" i="90"/>
  <c r="AA70" i="90"/>
  <c r="AB70" i="90"/>
  <c r="AC70" i="90"/>
  <c r="AD70" i="90"/>
  <c r="AE70" i="90"/>
  <c r="G71" i="90"/>
  <c r="H71" i="90"/>
  <c r="I71" i="90"/>
  <c r="J71" i="90"/>
  <c r="K71" i="90"/>
  <c r="L71" i="90"/>
  <c r="M71" i="90"/>
  <c r="N71" i="90"/>
  <c r="O71" i="90"/>
  <c r="P71" i="90"/>
  <c r="Q71" i="90"/>
  <c r="R71" i="90"/>
  <c r="S71" i="90"/>
  <c r="T71" i="90"/>
  <c r="U71" i="90"/>
  <c r="V71" i="90"/>
  <c r="W71" i="90"/>
  <c r="X71" i="90"/>
  <c r="Y71" i="90"/>
  <c r="Z71" i="90"/>
  <c r="AA71" i="90"/>
  <c r="AB71" i="90"/>
  <c r="AC71" i="90"/>
  <c r="AD71" i="90"/>
  <c r="AE71" i="90"/>
  <c r="G72" i="90"/>
  <c r="H72" i="90"/>
  <c r="I72" i="90"/>
  <c r="J72" i="90"/>
  <c r="K72" i="90"/>
  <c r="L72" i="90"/>
  <c r="M72" i="90"/>
  <c r="N72" i="90"/>
  <c r="O72" i="90"/>
  <c r="P72" i="90"/>
  <c r="Q72" i="90"/>
  <c r="R72" i="90"/>
  <c r="S72" i="90"/>
  <c r="T72" i="90"/>
  <c r="U72" i="90"/>
  <c r="V72" i="90"/>
  <c r="J20" i="115" s="1"/>
  <c r="W72" i="90"/>
  <c r="X72" i="90"/>
  <c r="Y72" i="90"/>
  <c r="Z72" i="90"/>
  <c r="AA72" i="90"/>
  <c r="AB72" i="90"/>
  <c r="AC72" i="90"/>
  <c r="AD72" i="90"/>
  <c r="AE72" i="90"/>
  <c r="G73" i="90"/>
  <c r="H73" i="90"/>
  <c r="I73" i="90"/>
  <c r="J73" i="90"/>
  <c r="K73" i="90"/>
  <c r="L73" i="90"/>
  <c r="M73" i="90"/>
  <c r="N73" i="90"/>
  <c r="O73" i="90"/>
  <c r="P73" i="90"/>
  <c r="Q73" i="90"/>
  <c r="R73" i="90"/>
  <c r="S73" i="90"/>
  <c r="T73" i="90"/>
  <c r="U73" i="90"/>
  <c r="V73" i="90"/>
  <c r="W73" i="90"/>
  <c r="X73" i="90"/>
  <c r="Y73" i="90"/>
  <c r="Z73" i="90"/>
  <c r="AA73" i="90"/>
  <c r="AB73" i="90"/>
  <c r="AC73" i="90"/>
  <c r="AD73" i="90"/>
  <c r="AE73" i="90"/>
  <c r="G74" i="90"/>
  <c r="H74" i="90"/>
  <c r="I74" i="90"/>
  <c r="J74" i="90"/>
  <c r="K74" i="90"/>
  <c r="L74" i="90"/>
  <c r="M74" i="90"/>
  <c r="N74" i="90"/>
  <c r="O74" i="90"/>
  <c r="P74" i="90"/>
  <c r="Q74" i="90"/>
  <c r="R74" i="90"/>
  <c r="S74" i="90"/>
  <c r="T74" i="90"/>
  <c r="U74" i="90"/>
  <c r="V74" i="90"/>
  <c r="W74" i="90"/>
  <c r="X74" i="90"/>
  <c r="Y74" i="90"/>
  <c r="Z74" i="90"/>
  <c r="AA74" i="90"/>
  <c r="AB74" i="90"/>
  <c r="AC74" i="90"/>
  <c r="AD74" i="90"/>
  <c r="AE74" i="90"/>
  <c r="G75" i="90"/>
  <c r="H75" i="90"/>
  <c r="I75" i="90"/>
  <c r="J75" i="90"/>
  <c r="K75" i="90"/>
  <c r="L75" i="90"/>
  <c r="M75" i="90"/>
  <c r="N75" i="90"/>
  <c r="O75" i="90"/>
  <c r="P75" i="90"/>
  <c r="Q75" i="90"/>
  <c r="R75" i="90"/>
  <c r="S75" i="90"/>
  <c r="T75" i="90"/>
  <c r="U75" i="90"/>
  <c r="V75" i="90"/>
  <c r="W75" i="90"/>
  <c r="X75" i="90"/>
  <c r="Y75" i="90"/>
  <c r="Z75" i="90"/>
  <c r="AA75" i="90"/>
  <c r="AB75" i="90"/>
  <c r="AC75" i="90"/>
  <c r="AD75" i="90"/>
  <c r="AE75" i="90"/>
  <c r="G76" i="90"/>
  <c r="H76" i="90"/>
  <c r="I76" i="90"/>
  <c r="J76" i="90"/>
  <c r="K76" i="90"/>
  <c r="L76" i="90"/>
  <c r="M76" i="90"/>
  <c r="N76" i="90"/>
  <c r="O76" i="90"/>
  <c r="P76" i="90"/>
  <c r="Q76" i="90"/>
  <c r="R76" i="90"/>
  <c r="S76" i="90"/>
  <c r="T76" i="90"/>
  <c r="U76" i="90"/>
  <c r="V76" i="90"/>
  <c r="J41" i="115" s="1"/>
  <c r="W76" i="90"/>
  <c r="X76" i="90"/>
  <c r="Y76" i="90"/>
  <c r="Z76" i="90"/>
  <c r="AA76" i="90"/>
  <c r="AB76" i="90"/>
  <c r="AC76" i="90"/>
  <c r="AD76" i="90"/>
  <c r="AE76" i="90"/>
  <c r="G77" i="90"/>
  <c r="H77" i="90"/>
  <c r="I77" i="90"/>
  <c r="J77" i="90"/>
  <c r="K77" i="90"/>
  <c r="L77" i="90"/>
  <c r="M77" i="90"/>
  <c r="N77" i="90"/>
  <c r="O77" i="90"/>
  <c r="P77" i="90"/>
  <c r="Q77" i="90"/>
  <c r="I42" i="115" s="1"/>
  <c r="R77" i="90"/>
  <c r="S77" i="90"/>
  <c r="T77" i="90"/>
  <c r="U77" i="90"/>
  <c r="V77" i="90"/>
  <c r="W77" i="90"/>
  <c r="X77" i="90"/>
  <c r="Y77" i="90"/>
  <c r="Z77" i="90"/>
  <c r="AA77" i="90"/>
  <c r="AB77" i="90"/>
  <c r="AC77" i="90"/>
  <c r="AD77" i="90"/>
  <c r="AE77" i="90"/>
  <c r="G78" i="90"/>
  <c r="H78" i="90"/>
  <c r="I78" i="90"/>
  <c r="J78" i="90"/>
  <c r="K78" i="90"/>
  <c r="L78" i="90"/>
  <c r="M78" i="90"/>
  <c r="N78" i="90"/>
  <c r="O78" i="90"/>
  <c r="P78" i="90"/>
  <c r="Q78" i="90"/>
  <c r="R78" i="90"/>
  <c r="S78" i="90"/>
  <c r="T78" i="90"/>
  <c r="U78" i="90"/>
  <c r="V78" i="90"/>
  <c r="W78" i="90"/>
  <c r="X78" i="90"/>
  <c r="Y78" i="90"/>
  <c r="Z78" i="90"/>
  <c r="AA78" i="90"/>
  <c r="AB78" i="90"/>
  <c r="AC78" i="90"/>
  <c r="AD78" i="90"/>
  <c r="AE78" i="90"/>
  <c r="G79" i="90"/>
  <c r="G44" i="115" s="1"/>
  <c r="H79" i="90"/>
  <c r="I79" i="90"/>
  <c r="J79" i="90"/>
  <c r="K79" i="90"/>
  <c r="L79" i="90"/>
  <c r="M79" i="90"/>
  <c r="N79" i="90"/>
  <c r="O79" i="90"/>
  <c r="P79" i="90"/>
  <c r="Q79" i="90"/>
  <c r="R79" i="90"/>
  <c r="S79" i="90"/>
  <c r="T79" i="90"/>
  <c r="U79" i="90"/>
  <c r="V79" i="90"/>
  <c r="W79" i="90"/>
  <c r="X79" i="90"/>
  <c r="Y79" i="90"/>
  <c r="Z79" i="90"/>
  <c r="AA79" i="90"/>
  <c r="K44" i="115" s="1"/>
  <c r="AB79" i="90"/>
  <c r="AC79" i="90"/>
  <c r="AD79" i="90"/>
  <c r="AE79" i="90"/>
  <c r="G80" i="90"/>
  <c r="H80" i="90"/>
  <c r="I80" i="90"/>
  <c r="J80" i="90"/>
  <c r="K80" i="90"/>
  <c r="L80" i="90"/>
  <c r="M80" i="90"/>
  <c r="N80" i="90"/>
  <c r="O80" i="90"/>
  <c r="P80" i="90"/>
  <c r="Q80" i="90"/>
  <c r="R80" i="90"/>
  <c r="S80" i="90"/>
  <c r="T80" i="90"/>
  <c r="U80" i="90"/>
  <c r="V80" i="90"/>
  <c r="J45" i="115" s="1"/>
  <c r="W80" i="90"/>
  <c r="X80" i="90"/>
  <c r="Y80" i="90"/>
  <c r="Z80" i="90"/>
  <c r="AA80" i="90"/>
  <c r="AB80" i="90"/>
  <c r="AC80" i="90"/>
  <c r="AD80" i="90"/>
  <c r="AE80" i="90"/>
  <c r="G81" i="90"/>
  <c r="H81" i="90"/>
  <c r="I81" i="90"/>
  <c r="J81" i="90"/>
  <c r="K81" i="90"/>
  <c r="L81" i="90"/>
  <c r="M81" i="90"/>
  <c r="N81" i="90"/>
  <c r="O81" i="90"/>
  <c r="P81" i="90"/>
  <c r="Q81" i="90"/>
  <c r="I46" i="115" s="1"/>
  <c r="R81" i="90"/>
  <c r="S81" i="90"/>
  <c r="T81" i="90"/>
  <c r="U81" i="90"/>
  <c r="V81" i="90"/>
  <c r="W81" i="90"/>
  <c r="X81" i="90"/>
  <c r="Y81" i="90"/>
  <c r="Z81" i="90"/>
  <c r="AA81" i="90"/>
  <c r="AB81" i="90"/>
  <c r="AC81" i="90"/>
  <c r="AD81" i="90"/>
  <c r="AE81" i="90"/>
  <c r="G82" i="90"/>
  <c r="H82" i="90"/>
  <c r="I82" i="90"/>
  <c r="J82" i="90"/>
  <c r="K82" i="90"/>
  <c r="L82" i="90"/>
  <c r="H47" i="115" s="1"/>
  <c r="M82" i="90"/>
  <c r="N82" i="90"/>
  <c r="O82" i="90"/>
  <c r="P82" i="90"/>
  <c r="Q82" i="90"/>
  <c r="R82" i="90"/>
  <c r="S82" i="90"/>
  <c r="T82" i="90"/>
  <c r="U82" i="90"/>
  <c r="V82" i="90"/>
  <c r="W82" i="90"/>
  <c r="X82" i="90"/>
  <c r="Y82" i="90"/>
  <c r="Z82" i="90"/>
  <c r="AA82" i="90"/>
  <c r="AB82" i="90"/>
  <c r="AC82" i="90"/>
  <c r="AD82" i="90"/>
  <c r="AE82" i="90"/>
  <c r="G83" i="90"/>
  <c r="G48" i="115" s="1"/>
  <c r="H83" i="90"/>
  <c r="I83" i="90"/>
  <c r="J83" i="90"/>
  <c r="K83" i="90"/>
  <c r="L83" i="90"/>
  <c r="M83" i="90"/>
  <c r="N83" i="90"/>
  <c r="O83" i="90"/>
  <c r="P83" i="90"/>
  <c r="Q83" i="90"/>
  <c r="R83" i="90"/>
  <c r="S83" i="90"/>
  <c r="T83" i="90"/>
  <c r="U83" i="90"/>
  <c r="V83" i="90"/>
  <c r="W83" i="90"/>
  <c r="X83" i="90"/>
  <c r="Y83" i="90"/>
  <c r="Z83" i="90"/>
  <c r="AA83" i="90"/>
  <c r="AB83" i="90"/>
  <c r="AC83" i="90"/>
  <c r="AD83" i="90"/>
  <c r="AE83" i="90"/>
  <c r="G84" i="90"/>
  <c r="H84" i="90"/>
  <c r="I84" i="90"/>
  <c r="J84" i="90"/>
  <c r="K84" i="90"/>
  <c r="L84" i="90"/>
  <c r="M84" i="90"/>
  <c r="N84" i="90"/>
  <c r="O84" i="90"/>
  <c r="P84" i="90"/>
  <c r="Q84" i="90"/>
  <c r="R84" i="90"/>
  <c r="S84" i="90"/>
  <c r="T84" i="90"/>
  <c r="U84" i="90"/>
  <c r="V84" i="90"/>
  <c r="J49" i="115" s="1"/>
  <c r="W84" i="90"/>
  <c r="X84" i="90"/>
  <c r="Y84" i="90"/>
  <c r="Z84" i="90"/>
  <c r="AA84" i="90"/>
  <c r="AB84" i="90"/>
  <c r="AC84" i="90"/>
  <c r="AD84" i="90"/>
  <c r="AE84" i="90"/>
  <c r="G85" i="90"/>
  <c r="H85" i="90"/>
  <c r="I85" i="90"/>
  <c r="J85" i="90"/>
  <c r="K85" i="90"/>
  <c r="L85" i="90"/>
  <c r="M85" i="90"/>
  <c r="N85" i="90"/>
  <c r="O85" i="90"/>
  <c r="P85" i="90"/>
  <c r="Q85" i="90"/>
  <c r="I50" i="115" s="1"/>
  <c r="R85" i="90"/>
  <c r="S85" i="90"/>
  <c r="T85" i="90"/>
  <c r="U85" i="90"/>
  <c r="V85" i="90"/>
  <c r="W85" i="90"/>
  <c r="X85" i="90"/>
  <c r="Y85" i="90"/>
  <c r="Z85" i="90"/>
  <c r="AA85" i="90"/>
  <c r="AB85" i="90"/>
  <c r="AC85" i="90"/>
  <c r="AD85" i="90"/>
  <c r="AE85" i="90"/>
  <c r="G86" i="90"/>
  <c r="H86" i="90"/>
  <c r="I86" i="90"/>
  <c r="J86" i="90"/>
  <c r="K86" i="90"/>
  <c r="L86" i="90"/>
  <c r="M86" i="90"/>
  <c r="N86" i="90"/>
  <c r="O86" i="90"/>
  <c r="P86" i="90"/>
  <c r="Q86" i="90"/>
  <c r="R86" i="90"/>
  <c r="S86" i="90"/>
  <c r="T86" i="90"/>
  <c r="U86" i="90"/>
  <c r="V86" i="90"/>
  <c r="W86" i="90"/>
  <c r="X86" i="90"/>
  <c r="Y86" i="90"/>
  <c r="Z86" i="90"/>
  <c r="AA86" i="90"/>
  <c r="AB86" i="90"/>
  <c r="AC86" i="90"/>
  <c r="AD86" i="90"/>
  <c r="AE86" i="90"/>
  <c r="G87" i="90"/>
  <c r="G52" i="115" s="1"/>
  <c r="H87" i="90"/>
  <c r="I87" i="90"/>
  <c r="J87" i="90"/>
  <c r="K87" i="90"/>
  <c r="L87" i="90"/>
  <c r="M87" i="90"/>
  <c r="N87" i="90"/>
  <c r="O87" i="90"/>
  <c r="P87" i="90"/>
  <c r="Q87" i="90"/>
  <c r="R87" i="90"/>
  <c r="S87" i="90"/>
  <c r="T87" i="90"/>
  <c r="U87" i="90"/>
  <c r="V87" i="90"/>
  <c r="W87" i="90"/>
  <c r="X87" i="90"/>
  <c r="Y87" i="90"/>
  <c r="Z87" i="90"/>
  <c r="AA87" i="90"/>
  <c r="K52" i="115" s="1"/>
  <c r="AB87" i="90"/>
  <c r="AC87" i="90"/>
  <c r="AD87" i="90"/>
  <c r="AE87" i="90"/>
  <c r="G88" i="90"/>
  <c r="H88" i="90"/>
  <c r="I88" i="90"/>
  <c r="J88" i="90"/>
  <c r="K88" i="90"/>
  <c r="L88" i="90"/>
  <c r="M88" i="90"/>
  <c r="N88" i="90"/>
  <c r="O88" i="90"/>
  <c r="P88" i="90"/>
  <c r="Q88" i="90"/>
  <c r="R88" i="90"/>
  <c r="S88" i="90"/>
  <c r="T88" i="90"/>
  <c r="U88" i="90"/>
  <c r="V88" i="90"/>
  <c r="J53" i="115" s="1"/>
  <c r="W88" i="90"/>
  <c r="X88" i="90"/>
  <c r="Y88" i="90"/>
  <c r="Z88" i="90"/>
  <c r="AA88" i="90"/>
  <c r="AB88" i="90"/>
  <c r="AC88" i="90"/>
  <c r="AD88" i="90"/>
  <c r="AE88" i="90"/>
  <c r="G89" i="90"/>
  <c r="H89" i="90"/>
  <c r="I89" i="90"/>
  <c r="J89" i="90"/>
  <c r="K89" i="90"/>
  <c r="L89" i="90"/>
  <c r="M89" i="90"/>
  <c r="N89" i="90"/>
  <c r="O89" i="90"/>
  <c r="P89" i="90"/>
  <c r="Q89" i="90"/>
  <c r="R89" i="90"/>
  <c r="S89" i="90"/>
  <c r="T89" i="90"/>
  <c r="U89" i="90"/>
  <c r="V89" i="90"/>
  <c r="W89" i="90"/>
  <c r="X89" i="90"/>
  <c r="Y89" i="90"/>
  <c r="Z89" i="90"/>
  <c r="AA89" i="90"/>
  <c r="AB89" i="90"/>
  <c r="AC89" i="90"/>
  <c r="AD89" i="90"/>
  <c r="AE89" i="90"/>
  <c r="G90" i="90"/>
  <c r="H90" i="90"/>
  <c r="I90" i="90"/>
  <c r="J90" i="90"/>
  <c r="K90" i="90"/>
  <c r="L90" i="90"/>
  <c r="M90" i="90"/>
  <c r="N90" i="90"/>
  <c r="O90" i="90"/>
  <c r="P90" i="90"/>
  <c r="Q90" i="90"/>
  <c r="R90" i="90"/>
  <c r="S90" i="90"/>
  <c r="T90" i="90"/>
  <c r="U90" i="90"/>
  <c r="V90" i="90"/>
  <c r="W90" i="90"/>
  <c r="X90" i="90"/>
  <c r="Y90" i="90"/>
  <c r="Z90" i="90"/>
  <c r="AA90" i="90"/>
  <c r="AB90" i="90"/>
  <c r="AC90" i="90"/>
  <c r="AD90" i="90"/>
  <c r="AE90" i="90"/>
  <c r="G91" i="90"/>
  <c r="H91" i="90"/>
  <c r="I91" i="90"/>
  <c r="J91" i="90"/>
  <c r="K91" i="90"/>
  <c r="L91" i="90"/>
  <c r="M91" i="90"/>
  <c r="N91" i="90"/>
  <c r="O91" i="90"/>
  <c r="P91" i="90"/>
  <c r="Q91" i="90"/>
  <c r="R91" i="90"/>
  <c r="S91" i="90"/>
  <c r="T91" i="90"/>
  <c r="U91" i="90"/>
  <c r="V91" i="90"/>
  <c r="W91" i="90"/>
  <c r="X91" i="90"/>
  <c r="Y91" i="90"/>
  <c r="Z91" i="90"/>
  <c r="AA91" i="90"/>
  <c r="AB91" i="90"/>
  <c r="AC91" i="90"/>
  <c r="AD91" i="90"/>
  <c r="AE91" i="90"/>
  <c r="G92" i="90"/>
  <c r="H92" i="90"/>
  <c r="I92" i="90"/>
  <c r="J92" i="90"/>
  <c r="K92" i="90"/>
  <c r="L92" i="90"/>
  <c r="M92" i="90"/>
  <c r="N92" i="90"/>
  <c r="O92" i="90"/>
  <c r="P92" i="90"/>
  <c r="Q92" i="90"/>
  <c r="R92" i="90"/>
  <c r="S92" i="90"/>
  <c r="T92" i="90"/>
  <c r="U92" i="90"/>
  <c r="V92" i="90"/>
  <c r="W92" i="90"/>
  <c r="X92" i="90"/>
  <c r="Y92" i="90"/>
  <c r="Z92" i="90"/>
  <c r="AA92" i="90"/>
  <c r="AB92" i="90"/>
  <c r="AC92" i="90"/>
  <c r="AD92" i="90"/>
  <c r="AE92" i="90"/>
  <c r="G93" i="90"/>
  <c r="H93" i="90"/>
  <c r="I93" i="90"/>
  <c r="J93" i="90"/>
  <c r="K93" i="90"/>
  <c r="L93" i="90"/>
  <c r="M93" i="90"/>
  <c r="N93" i="90"/>
  <c r="O93" i="90"/>
  <c r="P93" i="90"/>
  <c r="Q93" i="90"/>
  <c r="R93" i="90"/>
  <c r="S93" i="90"/>
  <c r="T93" i="90"/>
  <c r="U93" i="90"/>
  <c r="V93" i="90"/>
  <c r="W93" i="90"/>
  <c r="X93" i="90"/>
  <c r="Y93" i="90"/>
  <c r="Z93" i="90"/>
  <c r="AA93" i="90"/>
  <c r="AB93" i="90"/>
  <c r="AC93" i="90"/>
  <c r="AD93" i="90"/>
  <c r="AE93" i="90"/>
  <c r="G94" i="90"/>
  <c r="H94" i="90"/>
  <c r="I94" i="90"/>
  <c r="J94" i="90"/>
  <c r="K94" i="90"/>
  <c r="L94" i="90"/>
  <c r="M94" i="90"/>
  <c r="N94" i="90"/>
  <c r="O94" i="90"/>
  <c r="P94" i="90"/>
  <c r="Q94" i="90"/>
  <c r="R94" i="90"/>
  <c r="S94" i="90"/>
  <c r="T94" i="90"/>
  <c r="U94" i="90"/>
  <c r="V94" i="90"/>
  <c r="W94" i="90"/>
  <c r="X94" i="90"/>
  <c r="Y94" i="90"/>
  <c r="Z94" i="90"/>
  <c r="AA94" i="90"/>
  <c r="AB94" i="90"/>
  <c r="AC94" i="90"/>
  <c r="AD94" i="90"/>
  <c r="AE94" i="90"/>
  <c r="G95" i="90"/>
  <c r="G56" i="115" s="1"/>
  <c r="H95" i="90"/>
  <c r="I95" i="90"/>
  <c r="J95" i="90"/>
  <c r="K95" i="90"/>
  <c r="L95" i="90"/>
  <c r="M95" i="90"/>
  <c r="N95" i="90"/>
  <c r="O95" i="90"/>
  <c r="P95" i="90"/>
  <c r="Q95" i="90"/>
  <c r="R95" i="90"/>
  <c r="S95" i="90"/>
  <c r="T95" i="90"/>
  <c r="U95" i="90"/>
  <c r="V95" i="90"/>
  <c r="W95" i="90"/>
  <c r="X95" i="90"/>
  <c r="Y95" i="90"/>
  <c r="Z95" i="90"/>
  <c r="AA95" i="90"/>
  <c r="AB95" i="90"/>
  <c r="AC95" i="90"/>
  <c r="AD95" i="90"/>
  <c r="AE95" i="90"/>
  <c r="G96" i="90"/>
  <c r="H96" i="90"/>
  <c r="I96" i="90"/>
  <c r="J96" i="90"/>
  <c r="K96" i="90"/>
  <c r="L96" i="90"/>
  <c r="M96" i="90"/>
  <c r="N96" i="90"/>
  <c r="O96" i="90"/>
  <c r="P96" i="90"/>
  <c r="Q96" i="90"/>
  <c r="R96" i="90"/>
  <c r="S96" i="90"/>
  <c r="T96" i="90"/>
  <c r="U96" i="90"/>
  <c r="V96" i="90"/>
  <c r="W96" i="90"/>
  <c r="X96" i="90"/>
  <c r="Y96" i="90"/>
  <c r="Z96" i="90"/>
  <c r="AA96" i="90"/>
  <c r="AB96" i="90"/>
  <c r="AC96" i="90"/>
  <c r="AD96" i="90"/>
  <c r="AE96" i="90"/>
  <c r="G97" i="90"/>
  <c r="H97" i="90"/>
  <c r="I97" i="90"/>
  <c r="J97" i="90"/>
  <c r="K97" i="90"/>
  <c r="L97" i="90"/>
  <c r="M97" i="90"/>
  <c r="N97" i="90"/>
  <c r="O97" i="90"/>
  <c r="P97" i="90"/>
  <c r="Q97" i="90"/>
  <c r="R97" i="90"/>
  <c r="S97" i="90"/>
  <c r="T97" i="90"/>
  <c r="U97" i="90"/>
  <c r="V97" i="90"/>
  <c r="W97" i="90"/>
  <c r="X97" i="90"/>
  <c r="Y97" i="90"/>
  <c r="Z97" i="90"/>
  <c r="AA97" i="90"/>
  <c r="AB97" i="90"/>
  <c r="AC97" i="90"/>
  <c r="AD97" i="90"/>
  <c r="AE97" i="90"/>
  <c r="G98" i="90"/>
  <c r="H98" i="90"/>
  <c r="I98" i="90"/>
  <c r="J98" i="90"/>
  <c r="K98" i="90"/>
  <c r="L98" i="90"/>
  <c r="M98" i="90"/>
  <c r="N98" i="90"/>
  <c r="O98" i="90"/>
  <c r="P98" i="90"/>
  <c r="Q98" i="90"/>
  <c r="R98" i="90"/>
  <c r="S98" i="90"/>
  <c r="T98" i="90"/>
  <c r="U98" i="90"/>
  <c r="V98" i="90"/>
  <c r="W98" i="90"/>
  <c r="X98" i="90"/>
  <c r="Y98" i="90"/>
  <c r="Z98" i="90"/>
  <c r="AA98" i="90"/>
  <c r="AB98" i="90"/>
  <c r="AC98" i="90"/>
  <c r="AD98" i="90"/>
  <c r="AE98" i="90"/>
  <c r="G99" i="90"/>
  <c r="G60" i="115" s="1"/>
  <c r="H99" i="90"/>
  <c r="I99" i="90"/>
  <c r="J99" i="90"/>
  <c r="K99" i="90"/>
  <c r="L99" i="90"/>
  <c r="M99" i="90"/>
  <c r="N99" i="90"/>
  <c r="O99" i="90"/>
  <c r="P99" i="90"/>
  <c r="Q99" i="90"/>
  <c r="R99" i="90"/>
  <c r="S99" i="90"/>
  <c r="T99" i="90"/>
  <c r="U99" i="90"/>
  <c r="V99" i="90"/>
  <c r="W99" i="90"/>
  <c r="X99" i="90"/>
  <c r="Y99" i="90"/>
  <c r="Z99" i="90"/>
  <c r="AA99" i="90"/>
  <c r="AB99" i="90"/>
  <c r="AC99" i="90"/>
  <c r="AD99" i="90"/>
  <c r="AE99" i="90"/>
  <c r="G100" i="90"/>
  <c r="H100" i="90"/>
  <c r="I100" i="90"/>
  <c r="J100" i="90"/>
  <c r="K100" i="90"/>
  <c r="L100" i="90"/>
  <c r="M100" i="90"/>
  <c r="N100" i="90"/>
  <c r="O100" i="90"/>
  <c r="P100" i="90"/>
  <c r="Q100" i="90"/>
  <c r="R100" i="90"/>
  <c r="S100" i="90"/>
  <c r="T100" i="90"/>
  <c r="U100" i="90"/>
  <c r="V100" i="90"/>
  <c r="W100" i="90"/>
  <c r="X100" i="90"/>
  <c r="Y100" i="90"/>
  <c r="Z100" i="90"/>
  <c r="AA100" i="90"/>
  <c r="AB100" i="90"/>
  <c r="AC100" i="90"/>
  <c r="AD100" i="90"/>
  <c r="AE100" i="90"/>
  <c r="G101" i="90"/>
  <c r="H101" i="90"/>
  <c r="I101" i="90"/>
  <c r="J101" i="90"/>
  <c r="K101" i="90"/>
  <c r="L101" i="90"/>
  <c r="M101" i="90"/>
  <c r="N101" i="90"/>
  <c r="O101" i="90"/>
  <c r="P101" i="90"/>
  <c r="Q101" i="90"/>
  <c r="R101" i="90"/>
  <c r="S101" i="90"/>
  <c r="T101" i="90"/>
  <c r="U101" i="90"/>
  <c r="V101" i="90"/>
  <c r="W101" i="90"/>
  <c r="X101" i="90"/>
  <c r="Y101" i="90"/>
  <c r="Z101" i="90"/>
  <c r="AA101" i="90"/>
  <c r="AB101" i="90"/>
  <c r="AC101" i="90"/>
  <c r="AD101" i="90"/>
  <c r="AE101" i="90"/>
  <c r="G102" i="90"/>
  <c r="H102" i="90"/>
  <c r="I102" i="90"/>
  <c r="J102" i="90"/>
  <c r="K102" i="90"/>
  <c r="L102" i="90"/>
  <c r="M102" i="90"/>
  <c r="N102" i="90"/>
  <c r="O102" i="90"/>
  <c r="P102" i="90"/>
  <c r="Q102" i="90"/>
  <c r="R102" i="90"/>
  <c r="S102" i="90"/>
  <c r="T102" i="90"/>
  <c r="U102" i="90"/>
  <c r="V102" i="90"/>
  <c r="W102" i="90"/>
  <c r="X102" i="90"/>
  <c r="Y102" i="90"/>
  <c r="Z102" i="90"/>
  <c r="AA102" i="90"/>
  <c r="AB102" i="90"/>
  <c r="AC102" i="90"/>
  <c r="AD102" i="90"/>
  <c r="AE102" i="90"/>
  <c r="G103" i="90"/>
  <c r="G66" i="115" s="1"/>
  <c r="H103" i="90"/>
  <c r="I103" i="90"/>
  <c r="J103" i="90"/>
  <c r="K103" i="90"/>
  <c r="L103" i="90"/>
  <c r="M103" i="90"/>
  <c r="N103" i="90"/>
  <c r="O103" i="90"/>
  <c r="P103" i="90"/>
  <c r="Q103" i="90"/>
  <c r="R103" i="90"/>
  <c r="S103" i="90"/>
  <c r="T103" i="90"/>
  <c r="U103" i="90"/>
  <c r="V103" i="90"/>
  <c r="W103" i="90"/>
  <c r="X103" i="90"/>
  <c r="Y103" i="90"/>
  <c r="Z103" i="90"/>
  <c r="AA103" i="90"/>
  <c r="K66" i="115" s="1"/>
  <c r="AB103" i="90"/>
  <c r="AC103" i="90"/>
  <c r="AD103" i="90"/>
  <c r="AE103" i="90"/>
  <c r="G104" i="90"/>
  <c r="H104" i="90"/>
  <c r="I104" i="90"/>
  <c r="J104" i="90"/>
  <c r="K104" i="90"/>
  <c r="L104" i="90"/>
  <c r="M104" i="90"/>
  <c r="N104" i="90"/>
  <c r="O104" i="90"/>
  <c r="P104" i="90"/>
  <c r="Q104" i="90"/>
  <c r="R104" i="90"/>
  <c r="S104" i="90"/>
  <c r="T104" i="90"/>
  <c r="U104" i="90"/>
  <c r="V104" i="90"/>
  <c r="W104" i="90"/>
  <c r="X104" i="90"/>
  <c r="Y104" i="90"/>
  <c r="Z104" i="90"/>
  <c r="AA104" i="90"/>
  <c r="AB104" i="90"/>
  <c r="AC104" i="90"/>
  <c r="AD104" i="90"/>
  <c r="AE104" i="90"/>
  <c r="G105" i="90"/>
  <c r="H105" i="90"/>
  <c r="I105" i="90"/>
  <c r="J105" i="90"/>
  <c r="K105" i="90"/>
  <c r="L105" i="90"/>
  <c r="M105" i="90"/>
  <c r="N105" i="90"/>
  <c r="O105" i="90"/>
  <c r="P105" i="90"/>
  <c r="Q105" i="90"/>
  <c r="I71" i="115" s="1"/>
  <c r="R105" i="90"/>
  <c r="S105" i="90"/>
  <c r="T105" i="90"/>
  <c r="U105" i="90"/>
  <c r="V105" i="90"/>
  <c r="W105" i="90"/>
  <c r="X105" i="90"/>
  <c r="Y105" i="90"/>
  <c r="Z105" i="90"/>
  <c r="AA105" i="90"/>
  <c r="AB105" i="90"/>
  <c r="AC105" i="90"/>
  <c r="AD105" i="90"/>
  <c r="AE105" i="90"/>
  <c r="G106" i="90"/>
  <c r="H106" i="90"/>
  <c r="I106" i="90"/>
  <c r="J106" i="90"/>
  <c r="K106" i="90"/>
  <c r="L106" i="90"/>
  <c r="H72" i="115" s="1"/>
  <c r="M106" i="90"/>
  <c r="N106" i="90"/>
  <c r="O106" i="90"/>
  <c r="P106" i="90"/>
  <c r="Q106" i="90"/>
  <c r="R106" i="90"/>
  <c r="S106" i="90"/>
  <c r="T106" i="90"/>
  <c r="U106" i="90"/>
  <c r="V106" i="90"/>
  <c r="W106" i="90"/>
  <c r="X106" i="90"/>
  <c r="Y106" i="90"/>
  <c r="Z106" i="90"/>
  <c r="AA106" i="90"/>
  <c r="AB106" i="90"/>
  <c r="AC106" i="90"/>
  <c r="AD106" i="90"/>
  <c r="AE106" i="90"/>
  <c r="G107" i="90"/>
  <c r="G73" i="115" s="1"/>
  <c r="H107" i="90"/>
  <c r="I107" i="90"/>
  <c r="J107" i="90"/>
  <c r="K107" i="90"/>
  <c r="L107" i="90"/>
  <c r="M107" i="90"/>
  <c r="N107" i="90"/>
  <c r="O107" i="90"/>
  <c r="P107" i="90"/>
  <c r="Q107" i="90"/>
  <c r="R107" i="90"/>
  <c r="S107" i="90"/>
  <c r="T107" i="90"/>
  <c r="U107" i="90"/>
  <c r="V107" i="90"/>
  <c r="W107" i="90"/>
  <c r="X107" i="90"/>
  <c r="Y107" i="90"/>
  <c r="Z107" i="90"/>
  <c r="AA107" i="90"/>
  <c r="AB107" i="90"/>
  <c r="AC107" i="90"/>
  <c r="AD107" i="90"/>
  <c r="AE107" i="90"/>
  <c r="G108" i="90"/>
  <c r="H108" i="90"/>
  <c r="I108" i="90"/>
  <c r="J108" i="90"/>
  <c r="K108" i="90"/>
  <c r="L108" i="90"/>
  <c r="M108" i="90"/>
  <c r="N108" i="90"/>
  <c r="O108" i="90"/>
  <c r="P108" i="90"/>
  <c r="Q108" i="90"/>
  <c r="R108" i="90"/>
  <c r="S108" i="90"/>
  <c r="T108" i="90"/>
  <c r="U108" i="90"/>
  <c r="V108" i="90"/>
  <c r="W108" i="90"/>
  <c r="X108" i="90"/>
  <c r="Y108" i="90"/>
  <c r="Z108" i="90"/>
  <c r="AA108" i="90"/>
  <c r="AB108" i="90"/>
  <c r="AC108" i="90"/>
  <c r="AD108" i="90"/>
  <c r="AE108" i="90"/>
  <c r="G109" i="90"/>
  <c r="H109" i="90"/>
  <c r="I109" i="90"/>
  <c r="J109" i="90"/>
  <c r="K109" i="90"/>
  <c r="L109" i="90"/>
  <c r="M109" i="90"/>
  <c r="N109" i="90"/>
  <c r="O109" i="90"/>
  <c r="P109" i="90"/>
  <c r="Q109" i="90"/>
  <c r="R109" i="90"/>
  <c r="S109" i="90"/>
  <c r="T109" i="90"/>
  <c r="U109" i="90"/>
  <c r="V109" i="90"/>
  <c r="W109" i="90"/>
  <c r="X109" i="90"/>
  <c r="Y109" i="90"/>
  <c r="Z109" i="90"/>
  <c r="AA109" i="90"/>
  <c r="AB109" i="90"/>
  <c r="AC109" i="90"/>
  <c r="AD109" i="90"/>
  <c r="AE109" i="90"/>
  <c r="G110" i="90"/>
  <c r="H110" i="90"/>
  <c r="I110" i="90"/>
  <c r="J110" i="90"/>
  <c r="K110" i="90"/>
  <c r="L110" i="90"/>
  <c r="M110" i="90"/>
  <c r="N110" i="90"/>
  <c r="O110" i="90"/>
  <c r="P110" i="90"/>
  <c r="Q110" i="90"/>
  <c r="R110" i="90"/>
  <c r="S110" i="90"/>
  <c r="T110" i="90"/>
  <c r="U110" i="90"/>
  <c r="V110" i="90"/>
  <c r="W110" i="90"/>
  <c r="X110" i="90"/>
  <c r="Y110" i="90"/>
  <c r="Z110" i="90"/>
  <c r="AA110" i="90"/>
  <c r="AB110" i="90"/>
  <c r="AC110" i="90"/>
  <c r="AD110" i="90"/>
  <c r="AE110" i="90"/>
  <c r="G111" i="90"/>
  <c r="G77" i="115" s="1"/>
  <c r="H111" i="90"/>
  <c r="I111" i="90"/>
  <c r="J111" i="90"/>
  <c r="K111" i="90"/>
  <c r="L111" i="90"/>
  <c r="M111" i="90"/>
  <c r="N111" i="90"/>
  <c r="O111" i="90"/>
  <c r="P111" i="90"/>
  <c r="Q111" i="90"/>
  <c r="R111" i="90"/>
  <c r="S111" i="90"/>
  <c r="T111" i="90"/>
  <c r="U111" i="90"/>
  <c r="V111" i="90"/>
  <c r="W111" i="90"/>
  <c r="X111" i="90"/>
  <c r="Y111" i="90"/>
  <c r="Z111" i="90"/>
  <c r="AA111" i="90"/>
  <c r="AB111" i="90"/>
  <c r="AC111" i="90"/>
  <c r="AD111" i="90"/>
  <c r="AE111" i="90"/>
  <c r="G112" i="90"/>
  <c r="H112" i="90"/>
  <c r="I112" i="90"/>
  <c r="J112" i="90"/>
  <c r="K112" i="90"/>
  <c r="L112" i="90"/>
  <c r="M112" i="90"/>
  <c r="N112" i="90"/>
  <c r="O112" i="90"/>
  <c r="P112" i="90"/>
  <c r="Q112" i="90"/>
  <c r="R112" i="90"/>
  <c r="S112" i="90"/>
  <c r="T112" i="90"/>
  <c r="U112" i="90"/>
  <c r="V112" i="90"/>
  <c r="W112" i="90"/>
  <c r="X112" i="90"/>
  <c r="Y112" i="90"/>
  <c r="Z112" i="90"/>
  <c r="AA112" i="90"/>
  <c r="AB112" i="90"/>
  <c r="AC112" i="90"/>
  <c r="AD112" i="90"/>
  <c r="AE112" i="90"/>
  <c r="AE9" i="90"/>
  <c r="AD9" i="90"/>
  <c r="AC9" i="90"/>
  <c r="AB9" i="90"/>
  <c r="AA9" i="90"/>
  <c r="Z9" i="90"/>
  <c r="Y9" i="90"/>
  <c r="X9" i="90"/>
  <c r="W9" i="90"/>
  <c r="V9" i="90"/>
  <c r="U9" i="90"/>
  <c r="T9" i="90"/>
  <c r="S9" i="90"/>
  <c r="R9" i="90"/>
  <c r="Q9" i="90"/>
  <c r="I8" i="115" s="1"/>
  <c r="P9" i="90"/>
  <c r="O9" i="90"/>
  <c r="N9" i="90"/>
  <c r="M9" i="90"/>
  <c r="L9" i="90"/>
  <c r="K9" i="90"/>
  <c r="J9" i="90"/>
  <c r="I9" i="90"/>
  <c r="H9" i="90"/>
  <c r="G9" i="90"/>
  <c r="E2" i="90"/>
  <c r="E2" i="115" s="1"/>
  <c r="G10" i="89"/>
  <c r="H10" i="89"/>
  <c r="I10" i="89"/>
  <c r="J10" i="89"/>
  <c r="K10" i="89"/>
  <c r="L10" i="89"/>
  <c r="M10" i="89"/>
  <c r="N10" i="89"/>
  <c r="O10" i="89"/>
  <c r="P10" i="89"/>
  <c r="Q10" i="89"/>
  <c r="R10" i="89"/>
  <c r="S10" i="89"/>
  <c r="T10" i="89"/>
  <c r="U10" i="89"/>
  <c r="V10" i="89"/>
  <c r="W10" i="89"/>
  <c r="X10" i="89"/>
  <c r="Y10" i="89"/>
  <c r="Z10" i="89"/>
  <c r="AA10" i="89"/>
  <c r="AB10" i="89"/>
  <c r="AC10" i="89"/>
  <c r="AD10" i="89"/>
  <c r="AE10" i="89"/>
  <c r="G11" i="89"/>
  <c r="H11" i="89"/>
  <c r="I11" i="89"/>
  <c r="J11" i="89"/>
  <c r="K11" i="89"/>
  <c r="L11" i="89"/>
  <c r="M11" i="89"/>
  <c r="N11" i="89"/>
  <c r="O11" i="89"/>
  <c r="P11" i="89"/>
  <c r="Q11" i="89"/>
  <c r="R11" i="89"/>
  <c r="S11" i="89"/>
  <c r="T11" i="89"/>
  <c r="U11" i="89"/>
  <c r="V11" i="89"/>
  <c r="W11" i="89"/>
  <c r="X11" i="89"/>
  <c r="Y11" i="89"/>
  <c r="Z11" i="89"/>
  <c r="AA11" i="89"/>
  <c r="AB11" i="89"/>
  <c r="AC11" i="89"/>
  <c r="AD11" i="89"/>
  <c r="AE11" i="89"/>
  <c r="G12" i="89"/>
  <c r="H12" i="89"/>
  <c r="I12" i="89"/>
  <c r="J12" i="89"/>
  <c r="K12" i="89"/>
  <c r="L12" i="89"/>
  <c r="M12" i="89"/>
  <c r="N12" i="89"/>
  <c r="O12" i="89"/>
  <c r="P12" i="89"/>
  <c r="Q12" i="89"/>
  <c r="R12" i="89"/>
  <c r="S12" i="89"/>
  <c r="T12" i="89"/>
  <c r="U12" i="89"/>
  <c r="V12" i="89"/>
  <c r="W12" i="89"/>
  <c r="X12" i="89"/>
  <c r="Y12" i="89"/>
  <c r="Z12" i="89"/>
  <c r="AA12" i="89"/>
  <c r="AB12" i="89"/>
  <c r="AC12" i="89"/>
  <c r="AD12" i="89"/>
  <c r="AE12" i="89"/>
  <c r="G13" i="89"/>
  <c r="H13" i="89"/>
  <c r="I13" i="89"/>
  <c r="J13" i="89"/>
  <c r="K13" i="89"/>
  <c r="L13" i="89"/>
  <c r="M13" i="89"/>
  <c r="N13" i="89"/>
  <c r="O13" i="89"/>
  <c r="P13" i="89"/>
  <c r="Q13" i="89"/>
  <c r="R13" i="89"/>
  <c r="S13" i="89"/>
  <c r="T13" i="89"/>
  <c r="U13" i="89"/>
  <c r="V13" i="89"/>
  <c r="W13" i="89"/>
  <c r="X13" i="89"/>
  <c r="Y13" i="89"/>
  <c r="Z13" i="89"/>
  <c r="AA13" i="89"/>
  <c r="AB13" i="89"/>
  <c r="AC13" i="89"/>
  <c r="AD13" i="89"/>
  <c r="AE13" i="89"/>
  <c r="G14" i="89"/>
  <c r="H14" i="89"/>
  <c r="I14" i="89"/>
  <c r="J14" i="89"/>
  <c r="K14" i="89"/>
  <c r="L14" i="89"/>
  <c r="M14" i="89"/>
  <c r="N14" i="89"/>
  <c r="O14" i="89"/>
  <c r="P14" i="89"/>
  <c r="Q14" i="89"/>
  <c r="R14" i="89"/>
  <c r="S14" i="89"/>
  <c r="T14" i="89"/>
  <c r="U14" i="89"/>
  <c r="V14" i="89"/>
  <c r="W14" i="89"/>
  <c r="X14" i="89"/>
  <c r="Y14" i="89"/>
  <c r="Z14" i="89"/>
  <c r="AA14" i="89"/>
  <c r="AB14" i="89"/>
  <c r="AC14" i="89"/>
  <c r="AD14" i="89"/>
  <c r="AE14" i="89"/>
  <c r="G15" i="89"/>
  <c r="H15" i="89"/>
  <c r="I15" i="89"/>
  <c r="J15" i="89"/>
  <c r="K15" i="89"/>
  <c r="L15" i="89"/>
  <c r="M15" i="89"/>
  <c r="N15" i="89"/>
  <c r="O15" i="89"/>
  <c r="P15" i="89"/>
  <c r="Q15" i="89"/>
  <c r="R15" i="89"/>
  <c r="S15" i="89"/>
  <c r="T15" i="89"/>
  <c r="U15" i="89"/>
  <c r="V15" i="89"/>
  <c r="W15" i="89"/>
  <c r="X15" i="89"/>
  <c r="Y15" i="89"/>
  <c r="Z15" i="89"/>
  <c r="AA15" i="89"/>
  <c r="AB15" i="89"/>
  <c r="AC15" i="89"/>
  <c r="AD15" i="89"/>
  <c r="AE15" i="89"/>
  <c r="G16" i="89"/>
  <c r="H16" i="89"/>
  <c r="I16" i="89"/>
  <c r="J16" i="89"/>
  <c r="K16" i="89"/>
  <c r="L16" i="89"/>
  <c r="M16" i="89"/>
  <c r="N16" i="89"/>
  <c r="O16" i="89"/>
  <c r="P16" i="89"/>
  <c r="Q16" i="89"/>
  <c r="R16" i="89"/>
  <c r="S16" i="89"/>
  <c r="T16" i="89"/>
  <c r="U16" i="89"/>
  <c r="V16" i="89"/>
  <c r="W16" i="89"/>
  <c r="X16" i="89"/>
  <c r="Y16" i="89"/>
  <c r="Z16" i="89"/>
  <c r="AA16" i="89"/>
  <c r="AB16" i="89"/>
  <c r="AC16" i="89"/>
  <c r="AD16" i="89"/>
  <c r="AE16" i="89"/>
  <c r="G17" i="89"/>
  <c r="H17" i="89"/>
  <c r="I17" i="89"/>
  <c r="J17" i="89"/>
  <c r="K17" i="89"/>
  <c r="L17" i="89"/>
  <c r="M17" i="89"/>
  <c r="N17" i="89"/>
  <c r="O17" i="89"/>
  <c r="P17" i="89"/>
  <c r="Q17" i="89"/>
  <c r="R17" i="89"/>
  <c r="S17" i="89"/>
  <c r="T17" i="89"/>
  <c r="U17" i="89"/>
  <c r="V17" i="89"/>
  <c r="W17" i="89"/>
  <c r="X17" i="89"/>
  <c r="Y17" i="89"/>
  <c r="Z17" i="89"/>
  <c r="AA17" i="89"/>
  <c r="AB17" i="89"/>
  <c r="AC17" i="89"/>
  <c r="AD17" i="89"/>
  <c r="AE17" i="89"/>
  <c r="G18" i="89"/>
  <c r="H18" i="89"/>
  <c r="I18" i="89"/>
  <c r="J18" i="89"/>
  <c r="K18" i="89"/>
  <c r="L18" i="89"/>
  <c r="M18" i="89"/>
  <c r="N18" i="89"/>
  <c r="O18" i="89"/>
  <c r="P18" i="89"/>
  <c r="Q18" i="89"/>
  <c r="R18" i="89"/>
  <c r="S18" i="89"/>
  <c r="T18" i="89"/>
  <c r="U18" i="89"/>
  <c r="V18" i="89"/>
  <c r="W18" i="89"/>
  <c r="X18" i="89"/>
  <c r="Y18" i="89"/>
  <c r="Z18" i="89"/>
  <c r="AA18" i="89"/>
  <c r="AB18" i="89"/>
  <c r="AC18" i="89"/>
  <c r="AD18" i="89"/>
  <c r="AE18" i="89"/>
  <c r="G19" i="89"/>
  <c r="H19" i="89"/>
  <c r="I19" i="89"/>
  <c r="J19" i="89"/>
  <c r="K19" i="89"/>
  <c r="L19" i="89"/>
  <c r="M19" i="89"/>
  <c r="N19" i="89"/>
  <c r="O19" i="89"/>
  <c r="P19" i="89"/>
  <c r="Q19" i="89"/>
  <c r="R19" i="89"/>
  <c r="S19" i="89"/>
  <c r="T19" i="89"/>
  <c r="U19" i="89"/>
  <c r="V19" i="89"/>
  <c r="W19" i="89"/>
  <c r="X19" i="89"/>
  <c r="Y19" i="89"/>
  <c r="Z19" i="89"/>
  <c r="AA19" i="89"/>
  <c r="AB19" i="89"/>
  <c r="AC19" i="89"/>
  <c r="AD19" i="89"/>
  <c r="AE19" i="89"/>
  <c r="G20" i="89"/>
  <c r="H20" i="89"/>
  <c r="I20" i="89"/>
  <c r="J20" i="89"/>
  <c r="K20" i="89"/>
  <c r="L20" i="89"/>
  <c r="M20" i="89"/>
  <c r="N20" i="89"/>
  <c r="O20" i="89"/>
  <c r="P20" i="89"/>
  <c r="Q20" i="89"/>
  <c r="R20" i="89"/>
  <c r="S20" i="89"/>
  <c r="T20" i="89"/>
  <c r="U20" i="89"/>
  <c r="V20" i="89"/>
  <c r="W20" i="89"/>
  <c r="X20" i="89"/>
  <c r="Y20" i="89"/>
  <c r="Z20" i="89"/>
  <c r="AA20" i="89"/>
  <c r="AB20" i="89"/>
  <c r="AC20" i="89"/>
  <c r="AD20" i="89"/>
  <c r="AE20" i="89"/>
  <c r="G21" i="89"/>
  <c r="H21" i="89"/>
  <c r="I21" i="89"/>
  <c r="J21" i="89"/>
  <c r="K21" i="89"/>
  <c r="L21" i="89"/>
  <c r="M21" i="89"/>
  <c r="N21" i="89"/>
  <c r="O21" i="89"/>
  <c r="P21" i="89"/>
  <c r="Q21" i="89"/>
  <c r="R21" i="89"/>
  <c r="S21" i="89"/>
  <c r="T21" i="89"/>
  <c r="U21" i="89"/>
  <c r="V21" i="89"/>
  <c r="W21" i="89"/>
  <c r="X21" i="89"/>
  <c r="Y21" i="89"/>
  <c r="Z21" i="89"/>
  <c r="AA21" i="89"/>
  <c r="AB21" i="89"/>
  <c r="AC21" i="89"/>
  <c r="AD21" i="89"/>
  <c r="AE21" i="89"/>
  <c r="G22" i="89"/>
  <c r="H22" i="89"/>
  <c r="I22" i="89"/>
  <c r="J22" i="89"/>
  <c r="K22" i="89"/>
  <c r="L22" i="89"/>
  <c r="M22" i="89"/>
  <c r="N22" i="89"/>
  <c r="O22" i="89"/>
  <c r="P22" i="89"/>
  <c r="Q22" i="89"/>
  <c r="R22" i="89"/>
  <c r="S22" i="89"/>
  <c r="T22" i="89"/>
  <c r="U22" i="89"/>
  <c r="V22" i="89"/>
  <c r="W22" i="89"/>
  <c r="X22" i="89"/>
  <c r="Y22" i="89"/>
  <c r="Z22" i="89"/>
  <c r="AA22" i="89"/>
  <c r="AB22" i="89"/>
  <c r="AC22" i="89"/>
  <c r="AD22" i="89"/>
  <c r="AE22" i="89"/>
  <c r="G23" i="89"/>
  <c r="H23" i="89"/>
  <c r="I23" i="89"/>
  <c r="J23" i="89"/>
  <c r="K23" i="89"/>
  <c r="L23" i="89"/>
  <c r="M23" i="89"/>
  <c r="N23" i="89"/>
  <c r="O23" i="89"/>
  <c r="P23" i="89"/>
  <c r="Q23" i="89"/>
  <c r="R23" i="89"/>
  <c r="S23" i="89"/>
  <c r="T23" i="89"/>
  <c r="U23" i="89"/>
  <c r="V23" i="89"/>
  <c r="W23" i="89"/>
  <c r="X23" i="89"/>
  <c r="Y23" i="89"/>
  <c r="Z23" i="89"/>
  <c r="AA23" i="89"/>
  <c r="AB23" i="89"/>
  <c r="AC23" i="89"/>
  <c r="AD23" i="89"/>
  <c r="AE23" i="89"/>
  <c r="G24" i="89"/>
  <c r="H24" i="89"/>
  <c r="I24" i="89"/>
  <c r="J24" i="89"/>
  <c r="K24" i="89"/>
  <c r="L24" i="89"/>
  <c r="M24" i="89"/>
  <c r="N24" i="89"/>
  <c r="O24" i="89"/>
  <c r="P24" i="89"/>
  <c r="Q24" i="89"/>
  <c r="R24" i="89"/>
  <c r="S24" i="89"/>
  <c r="T24" i="89"/>
  <c r="U24" i="89"/>
  <c r="V24" i="89"/>
  <c r="W24" i="89"/>
  <c r="X24" i="89"/>
  <c r="Y24" i="89"/>
  <c r="Z24" i="89"/>
  <c r="AA24" i="89"/>
  <c r="AB24" i="89"/>
  <c r="AC24" i="89"/>
  <c r="AD24" i="89"/>
  <c r="AE24" i="89"/>
  <c r="G25" i="89"/>
  <c r="H25" i="89"/>
  <c r="I25" i="89"/>
  <c r="J25" i="89"/>
  <c r="K25" i="89"/>
  <c r="L25" i="89"/>
  <c r="M25" i="89"/>
  <c r="N25" i="89"/>
  <c r="O25" i="89"/>
  <c r="P25" i="89"/>
  <c r="Q25" i="89"/>
  <c r="R25" i="89"/>
  <c r="S25" i="89"/>
  <c r="T25" i="89"/>
  <c r="U25" i="89"/>
  <c r="V25" i="89"/>
  <c r="W25" i="89"/>
  <c r="X25" i="89"/>
  <c r="Y25" i="89"/>
  <c r="Z25" i="89"/>
  <c r="AA25" i="89"/>
  <c r="AB25" i="89"/>
  <c r="AC25" i="89"/>
  <c r="AD25" i="89"/>
  <c r="AE25" i="89"/>
  <c r="G26" i="89"/>
  <c r="H26" i="89"/>
  <c r="I26" i="89"/>
  <c r="J26" i="89"/>
  <c r="K26" i="89"/>
  <c r="L26" i="89"/>
  <c r="M26" i="89"/>
  <c r="N26" i="89"/>
  <c r="O26" i="89"/>
  <c r="P26" i="89"/>
  <c r="Q26" i="89"/>
  <c r="R26" i="89"/>
  <c r="S26" i="89"/>
  <c r="T26" i="89"/>
  <c r="U26" i="89"/>
  <c r="V26" i="89"/>
  <c r="W26" i="89"/>
  <c r="X26" i="89"/>
  <c r="Y26" i="89"/>
  <c r="Z26" i="89"/>
  <c r="AA26" i="89"/>
  <c r="AB26" i="89"/>
  <c r="AC26" i="89"/>
  <c r="AD26" i="89"/>
  <c r="AE26" i="89"/>
  <c r="G27" i="89"/>
  <c r="H27" i="89"/>
  <c r="I27" i="89"/>
  <c r="J27" i="89"/>
  <c r="K27" i="89"/>
  <c r="L27" i="89"/>
  <c r="M27" i="89"/>
  <c r="N27" i="89"/>
  <c r="O27" i="89"/>
  <c r="P27" i="89"/>
  <c r="Q27" i="89"/>
  <c r="R27" i="89"/>
  <c r="S27" i="89"/>
  <c r="T27" i="89"/>
  <c r="U27" i="89"/>
  <c r="V27" i="89"/>
  <c r="W27" i="89"/>
  <c r="X27" i="89"/>
  <c r="Y27" i="89"/>
  <c r="Z27" i="89"/>
  <c r="AA27" i="89"/>
  <c r="AB27" i="89"/>
  <c r="AC27" i="89"/>
  <c r="AD27" i="89"/>
  <c r="AE27" i="89"/>
  <c r="G28" i="89"/>
  <c r="H28" i="89"/>
  <c r="I28" i="89"/>
  <c r="J28" i="89"/>
  <c r="K28" i="89"/>
  <c r="L28" i="89"/>
  <c r="M28" i="89"/>
  <c r="N28" i="89"/>
  <c r="O28" i="89"/>
  <c r="P28" i="89"/>
  <c r="Q28" i="89"/>
  <c r="R28" i="89"/>
  <c r="S28" i="89"/>
  <c r="T28" i="89"/>
  <c r="U28" i="89"/>
  <c r="V28" i="89"/>
  <c r="W28" i="89"/>
  <c r="X28" i="89"/>
  <c r="Y28" i="89"/>
  <c r="Z28" i="89"/>
  <c r="AA28" i="89"/>
  <c r="AB28" i="89"/>
  <c r="AC28" i="89"/>
  <c r="AD28" i="89"/>
  <c r="AE28" i="89"/>
  <c r="G29" i="89"/>
  <c r="H29" i="89"/>
  <c r="I29" i="89"/>
  <c r="J29" i="89"/>
  <c r="K29" i="89"/>
  <c r="L29" i="89"/>
  <c r="M29" i="89"/>
  <c r="N29" i="89"/>
  <c r="O29" i="89"/>
  <c r="P29" i="89"/>
  <c r="Q29" i="89"/>
  <c r="R29" i="89"/>
  <c r="S29" i="89"/>
  <c r="T29" i="89"/>
  <c r="U29" i="89"/>
  <c r="V29" i="89"/>
  <c r="W29" i="89"/>
  <c r="X29" i="89"/>
  <c r="Y29" i="89"/>
  <c r="Z29" i="89"/>
  <c r="AA29" i="89"/>
  <c r="AB29" i="89"/>
  <c r="AC29" i="89"/>
  <c r="AD29" i="89"/>
  <c r="AE29" i="89"/>
  <c r="G30" i="89"/>
  <c r="H30" i="89"/>
  <c r="I30" i="89"/>
  <c r="J30" i="89"/>
  <c r="K30" i="89"/>
  <c r="L30" i="89"/>
  <c r="M30" i="89"/>
  <c r="N30" i="89"/>
  <c r="O30" i="89"/>
  <c r="P30" i="89"/>
  <c r="Q30" i="89"/>
  <c r="R30" i="89"/>
  <c r="S30" i="89"/>
  <c r="T30" i="89"/>
  <c r="U30" i="89"/>
  <c r="V30" i="89"/>
  <c r="W30" i="89"/>
  <c r="X30" i="89"/>
  <c r="Y30" i="89"/>
  <c r="Z30" i="89"/>
  <c r="AA30" i="89"/>
  <c r="AB30" i="89"/>
  <c r="AC30" i="89"/>
  <c r="AD30" i="89"/>
  <c r="AE30" i="89"/>
  <c r="G31" i="89"/>
  <c r="H31" i="89"/>
  <c r="I31" i="89"/>
  <c r="J31" i="89"/>
  <c r="K31" i="89"/>
  <c r="L31" i="89"/>
  <c r="M31" i="89"/>
  <c r="N31" i="89"/>
  <c r="O31" i="89"/>
  <c r="P31" i="89"/>
  <c r="Q31" i="89"/>
  <c r="R31" i="89"/>
  <c r="S31" i="89"/>
  <c r="T31" i="89"/>
  <c r="U31" i="89"/>
  <c r="V31" i="89"/>
  <c r="W31" i="89"/>
  <c r="X31" i="89"/>
  <c r="Y31" i="89"/>
  <c r="Z31" i="89"/>
  <c r="AA31" i="89"/>
  <c r="AB31" i="89"/>
  <c r="AC31" i="89"/>
  <c r="AD31" i="89"/>
  <c r="AE31" i="89"/>
  <c r="G32" i="89"/>
  <c r="H32" i="89"/>
  <c r="I32" i="89"/>
  <c r="J32" i="89"/>
  <c r="K32" i="89"/>
  <c r="L32" i="89"/>
  <c r="M32" i="89"/>
  <c r="N32" i="89"/>
  <c r="O32" i="89"/>
  <c r="P32" i="89"/>
  <c r="Q32" i="89"/>
  <c r="R32" i="89"/>
  <c r="S32" i="89"/>
  <c r="T32" i="89"/>
  <c r="U32" i="89"/>
  <c r="V32" i="89"/>
  <c r="W32" i="89"/>
  <c r="X32" i="89"/>
  <c r="Y32" i="89"/>
  <c r="Z32" i="89"/>
  <c r="AA32" i="89"/>
  <c r="AB32" i="89"/>
  <c r="AC32" i="89"/>
  <c r="AD32" i="89"/>
  <c r="AE32" i="89"/>
  <c r="G33" i="89"/>
  <c r="H33" i="89"/>
  <c r="I33" i="89"/>
  <c r="J33" i="89"/>
  <c r="K33" i="89"/>
  <c r="L33" i="89"/>
  <c r="M33" i="89"/>
  <c r="N33" i="89"/>
  <c r="O33" i="89"/>
  <c r="P33" i="89"/>
  <c r="Q33" i="89"/>
  <c r="R33" i="89"/>
  <c r="S33" i="89"/>
  <c r="T33" i="89"/>
  <c r="U33" i="89"/>
  <c r="V33" i="89"/>
  <c r="W33" i="89"/>
  <c r="X33" i="89"/>
  <c r="Y33" i="89"/>
  <c r="Z33" i="89"/>
  <c r="AA33" i="89"/>
  <c r="AB33" i="89"/>
  <c r="AC33" i="89"/>
  <c r="AD33" i="89"/>
  <c r="AE33" i="89"/>
  <c r="G34" i="89"/>
  <c r="H34" i="89"/>
  <c r="I34" i="89"/>
  <c r="J34" i="89"/>
  <c r="K34" i="89"/>
  <c r="L34" i="89"/>
  <c r="M34" i="89"/>
  <c r="N34" i="89"/>
  <c r="O34" i="89"/>
  <c r="P34" i="89"/>
  <c r="Q34" i="89"/>
  <c r="R34" i="89"/>
  <c r="S34" i="89"/>
  <c r="T34" i="89"/>
  <c r="U34" i="89"/>
  <c r="V34" i="89"/>
  <c r="W34" i="89"/>
  <c r="X34" i="89"/>
  <c r="Y34" i="89"/>
  <c r="Z34" i="89"/>
  <c r="AA34" i="89"/>
  <c r="AB34" i="89"/>
  <c r="AC34" i="89"/>
  <c r="AD34" i="89"/>
  <c r="AE34" i="89"/>
  <c r="G35" i="89"/>
  <c r="H35" i="89"/>
  <c r="I35" i="89"/>
  <c r="J35" i="89"/>
  <c r="K35" i="89"/>
  <c r="L35" i="89"/>
  <c r="M35" i="89"/>
  <c r="N35" i="89"/>
  <c r="O35" i="89"/>
  <c r="P35" i="89"/>
  <c r="Q35" i="89"/>
  <c r="R35" i="89"/>
  <c r="S35" i="89"/>
  <c r="T35" i="89"/>
  <c r="U35" i="89"/>
  <c r="V35" i="89"/>
  <c r="W35" i="89"/>
  <c r="X35" i="89"/>
  <c r="Y35" i="89"/>
  <c r="Z35" i="89"/>
  <c r="AA35" i="89"/>
  <c r="AB35" i="89"/>
  <c r="AC35" i="89"/>
  <c r="AD35" i="89"/>
  <c r="AE35" i="89"/>
  <c r="G36" i="89"/>
  <c r="H36" i="89"/>
  <c r="I36" i="89"/>
  <c r="J36" i="89"/>
  <c r="K36" i="89"/>
  <c r="L36" i="89"/>
  <c r="M36" i="89"/>
  <c r="N36" i="89"/>
  <c r="O36" i="89"/>
  <c r="P36" i="89"/>
  <c r="Q36" i="89"/>
  <c r="R36" i="89"/>
  <c r="S36" i="89"/>
  <c r="T36" i="89"/>
  <c r="U36" i="89"/>
  <c r="V36" i="89"/>
  <c r="W36" i="89"/>
  <c r="X36" i="89"/>
  <c r="Y36" i="89"/>
  <c r="Z36" i="89"/>
  <c r="AA36" i="89"/>
  <c r="AB36" i="89"/>
  <c r="AC36" i="89"/>
  <c r="AD36" i="89"/>
  <c r="AE36" i="89"/>
  <c r="G37" i="89"/>
  <c r="H37" i="89"/>
  <c r="I37" i="89"/>
  <c r="J37" i="89"/>
  <c r="K37" i="89"/>
  <c r="L37" i="89"/>
  <c r="M37" i="89"/>
  <c r="N37" i="89"/>
  <c r="O37" i="89"/>
  <c r="P37" i="89"/>
  <c r="Q37" i="89"/>
  <c r="R37" i="89"/>
  <c r="S37" i="89"/>
  <c r="T37" i="89"/>
  <c r="U37" i="89"/>
  <c r="V37" i="89"/>
  <c r="W37" i="89"/>
  <c r="X37" i="89"/>
  <c r="Y37" i="89"/>
  <c r="Z37" i="89"/>
  <c r="AA37" i="89"/>
  <c r="AB37" i="89"/>
  <c r="AC37" i="89"/>
  <c r="AD37" i="89"/>
  <c r="AE37" i="89"/>
  <c r="G38" i="89"/>
  <c r="H38" i="89"/>
  <c r="I38" i="89"/>
  <c r="J38" i="89"/>
  <c r="K38" i="89"/>
  <c r="L38" i="89"/>
  <c r="M38" i="89"/>
  <c r="N38" i="89"/>
  <c r="O38" i="89"/>
  <c r="P38" i="89"/>
  <c r="Q38" i="89"/>
  <c r="R38" i="89"/>
  <c r="S38" i="89"/>
  <c r="T38" i="89"/>
  <c r="U38" i="89"/>
  <c r="V38" i="89"/>
  <c r="W38" i="89"/>
  <c r="X38" i="89"/>
  <c r="Y38" i="89"/>
  <c r="Z38" i="89"/>
  <c r="AA38" i="89"/>
  <c r="AB38" i="89"/>
  <c r="AC38" i="89"/>
  <c r="AD38" i="89"/>
  <c r="AE38" i="89"/>
  <c r="G39" i="89"/>
  <c r="H39" i="89"/>
  <c r="I39" i="89"/>
  <c r="J39" i="89"/>
  <c r="K39" i="89"/>
  <c r="L39" i="89"/>
  <c r="M39" i="89"/>
  <c r="N39" i="89"/>
  <c r="O39" i="89"/>
  <c r="P39" i="89"/>
  <c r="Q39" i="89"/>
  <c r="R39" i="89"/>
  <c r="S39" i="89"/>
  <c r="T39" i="89"/>
  <c r="U39" i="89"/>
  <c r="V39" i="89"/>
  <c r="W39" i="89"/>
  <c r="X39" i="89"/>
  <c r="Y39" i="89"/>
  <c r="Z39" i="89"/>
  <c r="AA39" i="89"/>
  <c r="AB39" i="89"/>
  <c r="AC39" i="89"/>
  <c r="AD39" i="89"/>
  <c r="AE39" i="89"/>
  <c r="G40" i="89"/>
  <c r="H40" i="89"/>
  <c r="I40" i="89"/>
  <c r="J40" i="89"/>
  <c r="K40" i="89"/>
  <c r="L40" i="89"/>
  <c r="M40" i="89"/>
  <c r="N40" i="89"/>
  <c r="O40" i="89"/>
  <c r="P40" i="89"/>
  <c r="Q40" i="89"/>
  <c r="R40" i="89"/>
  <c r="S40" i="89"/>
  <c r="T40" i="89"/>
  <c r="U40" i="89"/>
  <c r="V40" i="89"/>
  <c r="W40" i="89"/>
  <c r="X40" i="89"/>
  <c r="Y40" i="89"/>
  <c r="Z40" i="89"/>
  <c r="AA40" i="89"/>
  <c r="AB40" i="89"/>
  <c r="AC40" i="89"/>
  <c r="AD40" i="89"/>
  <c r="AE40" i="89"/>
  <c r="G41" i="89"/>
  <c r="H41" i="89"/>
  <c r="I41" i="89"/>
  <c r="J41" i="89"/>
  <c r="K41" i="89"/>
  <c r="L41" i="89"/>
  <c r="M41" i="89"/>
  <c r="N41" i="89"/>
  <c r="O41" i="89"/>
  <c r="P41" i="89"/>
  <c r="Q41" i="89"/>
  <c r="R41" i="89"/>
  <c r="S41" i="89"/>
  <c r="T41" i="89"/>
  <c r="U41" i="89"/>
  <c r="V41" i="89"/>
  <c r="W41" i="89"/>
  <c r="X41" i="89"/>
  <c r="Y41" i="89"/>
  <c r="Z41" i="89"/>
  <c r="AA41" i="89"/>
  <c r="AB41" i="89"/>
  <c r="AC41" i="89"/>
  <c r="AD41" i="89"/>
  <c r="AE41" i="89"/>
  <c r="G42" i="89"/>
  <c r="H42" i="89"/>
  <c r="I42" i="89"/>
  <c r="J42" i="89"/>
  <c r="K42" i="89"/>
  <c r="L42" i="89"/>
  <c r="M42" i="89"/>
  <c r="N42" i="89"/>
  <c r="O42" i="89"/>
  <c r="P42" i="89"/>
  <c r="Q42" i="89"/>
  <c r="R42" i="89"/>
  <c r="S42" i="89"/>
  <c r="T42" i="89"/>
  <c r="U42" i="89"/>
  <c r="V42" i="89"/>
  <c r="W42" i="89"/>
  <c r="X42" i="89"/>
  <c r="Y42" i="89"/>
  <c r="Z42" i="89"/>
  <c r="AA42" i="89"/>
  <c r="AB42" i="89"/>
  <c r="AC42" i="89"/>
  <c r="AD42" i="89"/>
  <c r="AE42" i="89"/>
  <c r="G43" i="89"/>
  <c r="H43" i="89"/>
  <c r="I43" i="89"/>
  <c r="J43" i="89"/>
  <c r="K43" i="89"/>
  <c r="L43" i="89"/>
  <c r="M43" i="89"/>
  <c r="N43" i="89"/>
  <c r="O43" i="89"/>
  <c r="P43" i="89"/>
  <c r="Q43" i="89"/>
  <c r="R43" i="89"/>
  <c r="S43" i="89"/>
  <c r="T43" i="89"/>
  <c r="U43" i="89"/>
  <c r="V43" i="89"/>
  <c r="W43" i="89"/>
  <c r="X43" i="89"/>
  <c r="Y43" i="89"/>
  <c r="Z43" i="89"/>
  <c r="AA43" i="89"/>
  <c r="AB43" i="89"/>
  <c r="AC43" i="89"/>
  <c r="AD43" i="89"/>
  <c r="AE43" i="89"/>
  <c r="G44" i="89"/>
  <c r="H44" i="89"/>
  <c r="I44" i="89"/>
  <c r="J44" i="89"/>
  <c r="K44" i="89"/>
  <c r="L44" i="89"/>
  <c r="M44" i="89"/>
  <c r="N44" i="89"/>
  <c r="O44" i="89"/>
  <c r="P44" i="89"/>
  <c r="Q44" i="89"/>
  <c r="R44" i="89"/>
  <c r="S44" i="89"/>
  <c r="T44" i="89"/>
  <c r="U44" i="89"/>
  <c r="V44" i="89"/>
  <c r="W44" i="89"/>
  <c r="X44" i="89"/>
  <c r="Y44" i="89"/>
  <c r="Z44" i="89"/>
  <c r="AA44" i="89"/>
  <c r="AB44" i="89"/>
  <c r="AC44" i="89"/>
  <c r="AD44" i="89"/>
  <c r="AE44" i="89"/>
  <c r="G45" i="89"/>
  <c r="H45" i="89"/>
  <c r="I45" i="89"/>
  <c r="J45" i="89"/>
  <c r="K45" i="89"/>
  <c r="L45" i="89"/>
  <c r="M45" i="89"/>
  <c r="N45" i="89"/>
  <c r="O45" i="89"/>
  <c r="P45" i="89"/>
  <c r="Q45" i="89"/>
  <c r="R45" i="89"/>
  <c r="S45" i="89"/>
  <c r="T45" i="89"/>
  <c r="U45" i="89"/>
  <c r="V45" i="89"/>
  <c r="W45" i="89"/>
  <c r="X45" i="89"/>
  <c r="Y45" i="89"/>
  <c r="Z45" i="89"/>
  <c r="AA45" i="89"/>
  <c r="AB45" i="89"/>
  <c r="AC45" i="89"/>
  <c r="AD45" i="89"/>
  <c r="AE45" i="89"/>
  <c r="G46" i="89"/>
  <c r="H46" i="89"/>
  <c r="I46" i="89"/>
  <c r="J46" i="89"/>
  <c r="K46" i="89"/>
  <c r="L46" i="89"/>
  <c r="M46" i="89"/>
  <c r="N46" i="89"/>
  <c r="O46" i="89"/>
  <c r="P46" i="89"/>
  <c r="Q46" i="89"/>
  <c r="R46" i="89"/>
  <c r="S46" i="89"/>
  <c r="T46" i="89"/>
  <c r="U46" i="89"/>
  <c r="V46" i="89"/>
  <c r="W46" i="89"/>
  <c r="X46" i="89"/>
  <c r="Y46" i="89"/>
  <c r="Z46" i="89"/>
  <c r="AA46" i="89"/>
  <c r="AB46" i="89"/>
  <c r="AC46" i="89"/>
  <c r="AD46" i="89"/>
  <c r="AE46" i="89"/>
  <c r="G47" i="89"/>
  <c r="H47" i="89"/>
  <c r="I47" i="89"/>
  <c r="J47" i="89"/>
  <c r="K47" i="89"/>
  <c r="L47" i="89"/>
  <c r="M47" i="89"/>
  <c r="N47" i="89"/>
  <c r="O47" i="89"/>
  <c r="P47" i="89"/>
  <c r="Q47" i="89"/>
  <c r="R47" i="89"/>
  <c r="S47" i="89"/>
  <c r="T47" i="89"/>
  <c r="U47" i="89"/>
  <c r="V47" i="89"/>
  <c r="W47" i="89"/>
  <c r="X47" i="89"/>
  <c r="Y47" i="89"/>
  <c r="Z47" i="89"/>
  <c r="AA47" i="89"/>
  <c r="AB47" i="89"/>
  <c r="AC47" i="89"/>
  <c r="AD47" i="89"/>
  <c r="AE47" i="89"/>
  <c r="G48" i="89"/>
  <c r="H48" i="89"/>
  <c r="I48" i="89"/>
  <c r="J48" i="89"/>
  <c r="K48" i="89"/>
  <c r="L48" i="89"/>
  <c r="M48" i="89"/>
  <c r="N48" i="89"/>
  <c r="O48" i="89"/>
  <c r="P48" i="89"/>
  <c r="Q48" i="89"/>
  <c r="R48" i="89"/>
  <c r="S48" i="89"/>
  <c r="T48" i="89"/>
  <c r="U48" i="89"/>
  <c r="V48" i="89"/>
  <c r="W48" i="89"/>
  <c r="X48" i="89"/>
  <c r="Y48" i="89"/>
  <c r="Z48" i="89"/>
  <c r="AA48" i="89"/>
  <c r="AB48" i="89"/>
  <c r="AC48" i="89"/>
  <c r="AD48" i="89"/>
  <c r="AE48" i="89"/>
  <c r="G49" i="89"/>
  <c r="H49" i="89"/>
  <c r="I49" i="89"/>
  <c r="J49" i="89"/>
  <c r="K49" i="89"/>
  <c r="L49" i="89"/>
  <c r="M49" i="89"/>
  <c r="N49" i="89"/>
  <c r="O49" i="89"/>
  <c r="P49" i="89"/>
  <c r="Q49" i="89"/>
  <c r="R49" i="89"/>
  <c r="S49" i="89"/>
  <c r="T49" i="89"/>
  <c r="U49" i="89"/>
  <c r="V49" i="89"/>
  <c r="W49" i="89"/>
  <c r="X49" i="89"/>
  <c r="Y49" i="89"/>
  <c r="Z49" i="89"/>
  <c r="AA49" i="89"/>
  <c r="AB49" i="89"/>
  <c r="AC49" i="89"/>
  <c r="AD49" i="89"/>
  <c r="AE49" i="89"/>
  <c r="G50" i="89"/>
  <c r="H50" i="89"/>
  <c r="I50" i="89"/>
  <c r="J50" i="89"/>
  <c r="K50" i="89"/>
  <c r="L50" i="89"/>
  <c r="M50" i="89"/>
  <c r="N50" i="89"/>
  <c r="O50" i="89"/>
  <c r="P50" i="89"/>
  <c r="Q50" i="89"/>
  <c r="R50" i="89"/>
  <c r="S50" i="89"/>
  <c r="T50" i="89"/>
  <c r="U50" i="89"/>
  <c r="V50" i="89"/>
  <c r="W50" i="89"/>
  <c r="X50" i="89"/>
  <c r="Y50" i="89"/>
  <c r="Z50" i="89"/>
  <c r="AA50" i="89"/>
  <c r="AB50" i="89"/>
  <c r="AC50" i="89"/>
  <c r="AD50" i="89"/>
  <c r="AE50" i="89"/>
  <c r="G51" i="89"/>
  <c r="H51" i="89"/>
  <c r="I51" i="89"/>
  <c r="J51" i="89"/>
  <c r="K51" i="89"/>
  <c r="L51" i="89"/>
  <c r="M51" i="89"/>
  <c r="N51" i="89"/>
  <c r="O51" i="89"/>
  <c r="P51" i="89"/>
  <c r="Q51" i="89"/>
  <c r="R51" i="89"/>
  <c r="S51" i="89"/>
  <c r="T51" i="89"/>
  <c r="U51" i="89"/>
  <c r="V51" i="89"/>
  <c r="W51" i="89"/>
  <c r="X51" i="89"/>
  <c r="Y51" i="89"/>
  <c r="Z51" i="89"/>
  <c r="AA51" i="89"/>
  <c r="AB51" i="89"/>
  <c r="AC51" i="89"/>
  <c r="AD51" i="89"/>
  <c r="AE51" i="89"/>
  <c r="G52" i="89"/>
  <c r="H52" i="89"/>
  <c r="I52" i="89"/>
  <c r="J52" i="89"/>
  <c r="K52" i="89"/>
  <c r="L52" i="89"/>
  <c r="M52" i="89"/>
  <c r="N52" i="89"/>
  <c r="O52" i="89"/>
  <c r="P52" i="89"/>
  <c r="Q52" i="89"/>
  <c r="R52" i="89"/>
  <c r="S52" i="89"/>
  <c r="T52" i="89"/>
  <c r="U52" i="89"/>
  <c r="V52" i="89"/>
  <c r="W52" i="89"/>
  <c r="X52" i="89"/>
  <c r="Y52" i="89"/>
  <c r="Z52" i="89"/>
  <c r="AA52" i="89"/>
  <c r="AB52" i="89"/>
  <c r="AC52" i="89"/>
  <c r="AD52" i="89"/>
  <c r="AE52" i="89"/>
  <c r="G53" i="89"/>
  <c r="H53" i="89"/>
  <c r="I53" i="89"/>
  <c r="J53" i="89"/>
  <c r="K53" i="89"/>
  <c r="L53" i="89"/>
  <c r="M53" i="89"/>
  <c r="N53" i="89"/>
  <c r="O53" i="89"/>
  <c r="P53" i="89"/>
  <c r="Q53" i="89"/>
  <c r="R53" i="89"/>
  <c r="S53" i="89"/>
  <c r="T53" i="89"/>
  <c r="U53" i="89"/>
  <c r="V53" i="89"/>
  <c r="W53" i="89"/>
  <c r="X53" i="89"/>
  <c r="Y53" i="89"/>
  <c r="Z53" i="89"/>
  <c r="AA53" i="89"/>
  <c r="AB53" i="89"/>
  <c r="AC53" i="89"/>
  <c r="AD53" i="89"/>
  <c r="AE53" i="89"/>
  <c r="G54" i="89"/>
  <c r="H54" i="89"/>
  <c r="I54" i="89"/>
  <c r="J54" i="89"/>
  <c r="K54" i="89"/>
  <c r="L54" i="89"/>
  <c r="M54" i="89"/>
  <c r="N54" i="89"/>
  <c r="O54" i="89"/>
  <c r="P54" i="89"/>
  <c r="Q54" i="89"/>
  <c r="R54" i="89"/>
  <c r="S54" i="89"/>
  <c r="T54" i="89"/>
  <c r="U54" i="89"/>
  <c r="V54" i="89"/>
  <c r="W54" i="89"/>
  <c r="X54" i="89"/>
  <c r="Y54" i="89"/>
  <c r="Z54" i="89"/>
  <c r="AA54" i="89"/>
  <c r="AB54" i="89"/>
  <c r="AC54" i="89"/>
  <c r="AD54" i="89"/>
  <c r="AE54" i="89"/>
  <c r="G55" i="89"/>
  <c r="H55" i="89"/>
  <c r="I55" i="89"/>
  <c r="J55" i="89"/>
  <c r="K55" i="89"/>
  <c r="L55" i="89"/>
  <c r="M55" i="89"/>
  <c r="N55" i="89"/>
  <c r="O55" i="89"/>
  <c r="P55" i="89"/>
  <c r="Q55" i="89"/>
  <c r="R55" i="89"/>
  <c r="S55" i="89"/>
  <c r="T55" i="89"/>
  <c r="U55" i="89"/>
  <c r="V55" i="89"/>
  <c r="W55" i="89"/>
  <c r="X55" i="89"/>
  <c r="Y55" i="89"/>
  <c r="Z55" i="89"/>
  <c r="AA55" i="89"/>
  <c r="AB55" i="89"/>
  <c r="AC55" i="89"/>
  <c r="AD55" i="89"/>
  <c r="AE55" i="89"/>
  <c r="G56" i="89"/>
  <c r="H56" i="89"/>
  <c r="I56" i="89"/>
  <c r="J56" i="89"/>
  <c r="K56" i="89"/>
  <c r="L56" i="89"/>
  <c r="M56" i="89"/>
  <c r="N56" i="89"/>
  <c r="O56" i="89"/>
  <c r="P56" i="89"/>
  <c r="Q56" i="89"/>
  <c r="R56" i="89"/>
  <c r="S56" i="89"/>
  <c r="T56" i="89"/>
  <c r="U56" i="89"/>
  <c r="V56" i="89"/>
  <c r="W56" i="89"/>
  <c r="X56" i="89"/>
  <c r="Y56" i="89"/>
  <c r="Z56" i="89"/>
  <c r="AA56" i="89"/>
  <c r="AB56" i="89"/>
  <c r="AC56" i="89"/>
  <c r="AD56" i="89"/>
  <c r="AE56" i="89"/>
  <c r="G57" i="89"/>
  <c r="H57" i="89"/>
  <c r="I57" i="89"/>
  <c r="J57" i="89"/>
  <c r="K57" i="89"/>
  <c r="L57" i="89"/>
  <c r="M57" i="89"/>
  <c r="N57" i="89"/>
  <c r="O57" i="89"/>
  <c r="P57" i="89"/>
  <c r="Q57" i="89"/>
  <c r="R57" i="89"/>
  <c r="S57" i="89"/>
  <c r="T57" i="89"/>
  <c r="U57" i="89"/>
  <c r="V57" i="89"/>
  <c r="W57" i="89"/>
  <c r="X57" i="89"/>
  <c r="Y57" i="89"/>
  <c r="Z57" i="89"/>
  <c r="AA57" i="89"/>
  <c r="AB57" i="89"/>
  <c r="AC57" i="89"/>
  <c r="AD57" i="89"/>
  <c r="AE57" i="89"/>
  <c r="G58" i="89"/>
  <c r="H58" i="89"/>
  <c r="I58" i="89"/>
  <c r="J58" i="89"/>
  <c r="K58" i="89"/>
  <c r="L58" i="89"/>
  <c r="M58" i="89"/>
  <c r="N58" i="89"/>
  <c r="O58" i="89"/>
  <c r="P58" i="89"/>
  <c r="Q58" i="89"/>
  <c r="R58" i="89"/>
  <c r="S58" i="89"/>
  <c r="T58" i="89"/>
  <c r="U58" i="89"/>
  <c r="V58" i="89"/>
  <c r="W58" i="89"/>
  <c r="X58" i="89"/>
  <c r="Y58" i="89"/>
  <c r="Z58" i="89"/>
  <c r="AA58" i="89"/>
  <c r="AB58" i="89"/>
  <c r="AC58" i="89"/>
  <c r="AD58" i="89"/>
  <c r="AE58" i="89"/>
  <c r="G59" i="89"/>
  <c r="H59" i="89"/>
  <c r="I59" i="89"/>
  <c r="J59" i="89"/>
  <c r="K59" i="89"/>
  <c r="L59" i="89"/>
  <c r="M59" i="89"/>
  <c r="N59" i="89"/>
  <c r="O59" i="89"/>
  <c r="P59" i="89"/>
  <c r="Q59" i="89"/>
  <c r="R59" i="89"/>
  <c r="S59" i="89"/>
  <c r="T59" i="89"/>
  <c r="U59" i="89"/>
  <c r="V59" i="89"/>
  <c r="W59" i="89"/>
  <c r="X59" i="89"/>
  <c r="Y59" i="89"/>
  <c r="Z59" i="89"/>
  <c r="AA59" i="89"/>
  <c r="AB59" i="89"/>
  <c r="AC59" i="89"/>
  <c r="AD59" i="89"/>
  <c r="AE59" i="89"/>
  <c r="G60" i="89"/>
  <c r="H60" i="89"/>
  <c r="I60" i="89"/>
  <c r="J60" i="89"/>
  <c r="K60" i="89"/>
  <c r="L60" i="89"/>
  <c r="M60" i="89"/>
  <c r="N60" i="89"/>
  <c r="O60" i="89"/>
  <c r="P60" i="89"/>
  <c r="Q60" i="89"/>
  <c r="R60" i="89"/>
  <c r="S60" i="89"/>
  <c r="T60" i="89"/>
  <c r="U60" i="89"/>
  <c r="V60" i="89"/>
  <c r="W60" i="89"/>
  <c r="X60" i="89"/>
  <c r="Y60" i="89"/>
  <c r="Z60" i="89"/>
  <c r="AA60" i="89"/>
  <c r="AB60" i="89"/>
  <c r="AC60" i="89"/>
  <c r="AD60" i="89"/>
  <c r="AE60" i="89"/>
  <c r="G61" i="89"/>
  <c r="H61" i="89"/>
  <c r="I61" i="89"/>
  <c r="J61" i="89"/>
  <c r="K61" i="89"/>
  <c r="L61" i="89"/>
  <c r="M61" i="89"/>
  <c r="N61" i="89"/>
  <c r="O61" i="89"/>
  <c r="P61" i="89"/>
  <c r="Q61" i="89"/>
  <c r="R61" i="89"/>
  <c r="S61" i="89"/>
  <c r="T61" i="89"/>
  <c r="U61" i="89"/>
  <c r="V61" i="89"/>
  <c r="W61" i="89"/>
  <c r="X61" i="89"/>
  <c r="Y61" i="89"/>
  <c r="Z61" i="89"/>
  <c r="AA61" i="89"/>
  <c r="AB61" i="89"/>
  <c r="AC61" i="89"/>
  <c r="AD61" i="89"/>
  <c r="AE61" i="89"/>
  <c r="G62" i="89"/>
  <c r="H62" i="89"/>
  <c r="I62" i="89"/>
  <c r="J62" i="89"/>
  <c r="K62" i="89"/>
  <c r="L62" i="89"/>
  <c r="M62" i="89"/>
  <c r="N62" i="89"/>
  <c r="O62" i="89"/>
  <c r="P62" i="89"/>
  <c r="Q62" i="89"/>
  <c r="R62" i="89"/>
  <c r="S62" i="89"/>
  <c r="T62" i="89"/>
  <c r="U62" i="89"/>
  <c r="V62" i="89"/>
  <c r="W62" i="89"/>
  <c r="X62" i="89"/>
  <c r="Y62" i="89"/>
  <c r="Z62" i="89"/>
  <c r="AA62" i="89"/>
  <c r="AB62" i="89"/>
  <c r="AC62" i="89"/>
  <c r="AD62" i="89"/>
  <c r="AE62" i="89"/>
  <c r="G63" i="89"/>
  <c r="H63" i="89"/>
  <c r="I63" i="89"/>
  <c r="J63" i="89"/>
  <c r="K63" i="89"/>
  <c r="L63" i="89"/>
  <c r="M63" i="89"/>
  <c r="N63" i="89"/>
  <c r="O63" i="89"/>
  <c r="P63" i="89"/>
  <c r="Q63" i="89"/>
  <c r="R63" i="89"/>
  <c r="S63" i="89"/>
  <c r="T63" i="89"/>
  <c r="U63" i="89"/>
  <c r="V63" i="89"/>
  <c r="W63" i="89"/>
  <c r="X63" i="89"/>
  <c r="Y63" i="89"/>
  <c r="Z63" i="89"/>
  <c r="AA63" i="89"/>
  <c r="AB63" i="89"/>
  <c r="AC63" i="89"/>
  <c r="AD63" i="89"/>
  <c r="AE63" i="89"/>
  <c r="G64" i="89"/>
  <c r="H64" i="89"/>
  <c r="I64" i="89"/>
  <c r="J64" i="89"/>
  <c r="K64" i="89"/>
  <c r="L64" i="89"/>
  <c r="M64" i="89"/>
  <c r="N64" i="89"/>
  <c r="O64" i="89"/>
  <c r="P64" i="89"/>
  <c r="Q64" i="89"/>
  <c r="R64" i="89"/>
  <c r="S64" i="89"/>
  <c r="T64" i="89"/>
  <c r="U64" i="89"/>
  <c r="V64" i="89"/>
  <c r="W64" i="89"/>
  <c r="X64" i="89"/>
  <c r="Y64" i="89"/>
  <c r="Z64" i="89"/>
  <c r="AA64" i="89"/>
  <c r="AB64" i="89"/>
  <c r="AC64" i="89"/>
  <c r="AD64" i="89"/>
  <c r="AE64" i="89"/>
  <c r="G65" i="89"/>
  <c r="H65" i="89"/>
  <c r="I65" i="89"/>
  <c r="J65" i="89"/>
  <c r="K65" i="89"/>
  <c r="L65" i="89"/>
  <c r="M65" i="89"/>
  <c r="N65" i="89"/>
  <c r="O65" i="89"/>
  <c r="P65" i="89"/>
  <c r="Q65" i="89"/>
  <c r="R65" i="89"/>
  <c r="S65" i="89"/>
  <c r="T65" i="89"/>
  <c r="U65" i="89"/>
  <c r="V65" i="89"/>
  <c r="W65" i="89"/>
  <c r="X65" i="89"/>
  <c r="Y65" i="89"/>
  <c r="Z65" i="89"/>
  <c r="AA65" i="89"/>
  <c r="AB65" i="89"/>
  <c r="AC65" i="89"/>
  <c r="AD65" i="89"/>
  <c r="AE65" i="89"/>
  <c r="G66" i="89"/>
  <c r="H66" i="89"/>
  <c r="I66" i="89"/>
  <c r="J66" i="89"/>
  <c r="K66" i="89"/>
  <c r="L66" i="89"/>
  <c r="M66" i="89"/>
  <c r="N66" i="89"/>
  <c r="O66" i="89"/>
  <c r="P66" i="89"/>
  <c r="Q66" i="89"/>
  <c r="R66" i="89"/>
  <c r="S66" i="89"/>
  <c r="T66" i="89"/>
  <c r="U66" i="89"/>
  <c r="V66" i="89"/>
  <c r="W66" i="89"/>
  <c r="X66" i="89"/>
  <c r="Y66" i="89"/>
  <c r="Z66" i="89"/>
  <c r="AA66" i="89"/>
  <c r="AB66" i="89"/>
  <c r="AC66" i="89"/>
  <c r="AD66" i="89"/>
  <c r="AE66" i="89"/>
  <c r="G67" i="89"/>
  <c r="H67" i="89"/>
  <c r="I67" i="89"/>
  <c r="J67" i="89"/>
  <c r="K67" i="89"/>
  <c r="L67" i="89"/>
  <c r="M67" i="89"/>
  <c r="N67" i="89"/>
  <c r="O67" i="89"/>
  <c r="P67" i="89"/>
  <c r="Q67" i="89"/>
  <c r="R67" i="89"/>
  <c r="S67" i="89"/>
  <c r="T67" i="89"/>
  <c r="U67" i="89"/>
  <c r="V67" i="89"/>
  <c r="W67" i="89"/>
  <c r="X67" i="89"/>
  <c r="Y67" i="89"/>
  <c r="Z67" i="89"/>
  <c r="AA67" i="89"/>
  <c r="AB67" i="89"/>
  <c r="AC67" i="89"/>
  <c r="AD67" i="89"/>
  <c r="AE67" i="89"/>
  <c r="G68" i="89"/>
  <c r="H68" i="89"/>
  <c r="I68" i="89"/>
  <c r="J68" i="89"/>
  <c r="K68" i="89"/>
  <c r="L68" i="89"/>
  <c r="M68" i="89"/>
  <c r="N68" i="89"/>
  <c r="O68" i="89"/>
  <c r="P68" i="89"/>
  <c r="Q68" i="89"/>
  <c r="R68" i="89"/>
  <c r="S68" i="89"/>
  <c r="T68" i="89"/>
  <c r="U68" i="89"/>
  <c r="V68" i="89"/>
  <c r="W68" i="89"/>
  <c r="X68" i="89"/>
  <c r="Y68" i="89"/>
  <c r="Z68" i="89"/>
  <c r="AA68" i="89"/>
  <c r="AB68" i="89"/>
  <c r="AC68" i="89"/>
  <c r="AD68" i="89"/>
  <c r="AE68" i="89"/>
  <c r="G69" i="89"/>
  <c r="H69" i="89"/>
  <c r="I69" i="89"/>
  <c r="J69" i="89"/>
  <c r="K69" i="89"/>
  <c r="L69" i="89"/>
  <c r="M69" i="89"/>
  <c r="N69" i="89"/>
  <c r="O69" i="89"/>
  <c r="P69" i="89"/>
  <c r="Q69" i="89"/>
  <c r="R69" i="89"/>
  <c r="S69" i="89"/>
  <c r="T69" i="89"/>
  <c r="U69" i="89"/>
  <c r="V69" i="89"/>
  <c r="W69" i="89"/>
  <c r="X69" i="89"/>
  <c r="Y69" i="89"/>
  <c r="Z69" i="89"/>
  <c r="AA69" i="89"/>
  <c r="AB69" i="89"/>
  <c r="AC69" i="89"/>
  <c r="AD69" i="89"/>
  <c r="AE69" i="89"/>
  <c r="G70" i="89"/>
  <c r="H70" i="89"/>
  <c r="I70" i="89"/>
  <c r="J70" i="89"/>
  <c r="K70" i="89"/>
  <c r="L70" i="89"/>
  <c r="M70" i="89"/>
  <c r="N70" i="89"/>
  <c r="O70" i="89"/>
  <c r="P70" i="89"/>
  <c r="Q70" i="89"/>
  <c r="R70" i="89"/>
  <c r="S70" i="89"/>
  <c r="T70" i="89"/>
  <c r="U70" i="89"/>
  <c r="V70" i="89"/>
  <c r="J16" i="114" s="1"/>
  <c r="W70" i="89"/>
  <c r="X70" i="89"/>
  <c r="Y70" i="89"/>
  <c r="Z70" i="89"/>
  <c r="AA70" i="89"/>
  <c r="AB70" i="89"/>
  <c r="AC70" i="89"/>
  <c r="AD70" i="89"/>
  <c r="AE70" i="89"/>
  <c r="G71" i="89"/>
  <c r="H71" i="89"/>
  <c r="I71" i="89"/>
  <c r="J71" i="89"/>
  <c r="K71" i="89"/>
  <c r="L71" i="89"/>
  <c r="M71" i="89"/>
  <c r="N71" i="89"/>
  <c r="O71" i="89"/>
  <c r="P71" i="89"/>
  <c r="Q71" i="89"/>
  <c r="R71" i="89"/>
  <c r="S71" i="89"/>
  <c r="T71" i="89"/>
  <c r="U71" i="89"/>
  <c r="V71" i="89"/>
  <c r="W71" i="89"/>
  <c r="X71" i="89"/>
  <c r="Y71" i="89"/>
  <c r="Z71" i="89"/>
  <c r="AA71" i="89"/>
  <c r="AB71" i="89"/>
  <c r="AC71" i="89"/>
  <c r="AD71" i="89"/>
  <c r="AE71" i="89"/>
  <c r="G72" i="89"/>
  <c r="H72" i="89"/>
  <c r="I72" i="89"/>
  <c r="J72" i="89"/>
  <c r="K72" i="89"/>
  <c r="L72" i="89"/>
  <c r="H20" i="114" s="1"/>
  <c r="M72" i="89"/>
  <c r="N72" i="89"/>
  <c r="O72" i="89"/>
  <c r="P72" i="89"/>
  <c r="Q72" i="89"/>
  <c r="R72" i="89"/>
  <c r="S72" i="89"/>
  <c r="T72" i="89"/>
  <c r="U72" i="89"/>
  <c r="V72" i="89"/>
  <c r="W72" i="89"/>
  <c r="X72" i="89"/>
  <c r="Y72" i="89"/>
  <c r="Z72" i="89"/>
  <c r="AA72" i="89"/>
  <c r="AB72" i="89"/>
  <c r="AC72" i="89"/>
  <c r="AD72" i="89"/>
  <c r="AE72" i="89"/>
  <c r="G73" i="89"/>
  <c r="H73" i="89"/>
  <c r="I73" i="89"/>
  <c r="J73" i="89"/>
  <c r="K73" i="89"/>
  <c r="L73" i="89"/>
  <c r="M73" i="89"/>
  <c r="N73" i="89"/>
  <c r="O73" i="89"/>
  <c r="P73" i="89"/>
  <c r="Q73" i="89"/>
  <c r="R73" i="89"/>
  <c r="S73" i="89"/>
  <c r="T73" i="89"/>
  <c r="U73" i="89"/>
  <c r="V73" i="89"/>
  <c r="W73" i="89"/>
  <c r="X73" i="89"/>
  <c r="Y73" i="89"/>
  <c r="Z73" i="89"/>
  <c r="AA73" i="89"/>
  <c r="AB73" i="89"/>
  <c r="AC73" i="89"/>
  <c r="AD73" i="89"/>
  <c r="AE73" i="89"/>
  <c r="G74" i="89"/>
  <c r="H74" i="89"/>
  <c r="I74" i="89"/>
  <c r="J74" i="89"/>
  <c r="K74" i="89"/>
  <c r="L74" i="89"/>
  <c r="M74" i="89"/>
  <c r="N74" i="89"/>
  <c r="O74" i="89"/>
  <c r="P74" i="89"/>
  <c r="Q74" i="89"/>
  <c r="R74" i="89"/>
  <c r="S74" i="89"/>
  <c r="T74" i="89"/>
  <c r="U74" i="89"/>
  <c r="V74" i="89"/>
  <c r="W74" i="89"/>
  <c r="X74" i="89"/>
  <c r="Y74" i="89"/>
  <c r="Z74" i="89"/>
  <c r="AA74" i="89"/>
  <c r="AB74" i="89"/>
  <c r="AC74" i="89"/>
  <c r="AD74" i="89"/>
  <c r="AE74" i="89"/>
  <c r="G75" i="89"/>
  <c r="H75" i="89"/>
  <c r="I75" i="89"/>
  <c r="J75" i="89"/>
  <c r="K75" i="89"/>
  <c r="L75" i="89"/>
  <c r="M75" i="89"/>
  <c r="N75" i="89"/>
  <c r="O75" i="89"/>
  <c r="P75" i="89"/>
  <c r="Q75" i="89"/>
  <c r="R75" i="89"/>
  <c r="S75" i="89"/>
  <c r="T75" i="89"/>
  <c r="U75" i="89"/>
  <c r="V75" i="89"/>
  <c r="W75" i="89"/>
  <c r="X75" i="89"/>
  <c r="Y75" i="89"/>
  <c r="Z75" i="89"/>
  <c r="AA75" i="89"/>
  <c r="AB75" i="89"/>
  <c r="AC75" i="89"/>
  <c r="AD75" i="89"/>
  <c r="AE75" i="89"/>
  <c r="G76" i="89"/>
  <c r="H76" i="89"/>
  <c r="I76" i="89"/>
  <c r="J76" i="89"/>
  <c r="K76" i="89"/>
  <c r="L76" i="89"/>
  <c r="H41" i="114" s="1"/>
  <c r="M76" i="89"/>
  <c r="N76" i="89"/>
  <c r="O76" i="89"/>
  <c r="P76" i="89"/>
  <c r="Q76" i="89"/>
  <c r="R76" i="89"/>
  <c r="S76" i="89"/>
  <c r="T76" i="89"/>
  <c r="U76" i="89"/>
  <c r="V76" i="89"/>
  <c r="W76" i="89"/>
  <c r="X76" i="89"/>
  <c r="Y76" i="89"/>
  <c r="Z76" i="89"/>
  <c r="AA76" i="89"/>
  <c r="AB76" i="89"/>
  <c r="AC76" i="89"/>
  <c r="AD76" i="89"/>
  <c r="AE76" i="89"/>
  <c r="G77" i="89"/>
  <c r="G42" i="114" s="1"/>
  <c r="H77" i="89"/>
  <c r="I77" i="89"/>
  <c r="J77" i="89"/>
  <c r="K77" i="89"/>
  <c r="L77" i="89"/>
  <c r="M77" i="89"/>
  <c r="N77" i="89"/>
  <c r="O77" i="89"/>
  <c r="P77" i="89"/>
  <c r="Q77" i="89"/>
  <c r="R77" i="89"/>
  <c r="S77" i="89"/>
  <c r="T77" i="89"/>
  <c r="U77" i="89"/>
  <c r="V77" i="89"/>
  <c r="W77" i="89"/>
  <c r="X77" i="89"/>
  <c r="Y77" i="89"/>
  <c r="Z77" i="89"/>
  <c r="AA77" i="89"/>
  <c r="K42" i="114" s="1"/>
  <c r="AB77" i="89"/>
  <c r="AC77" i="89"/>
  <c r="AD77" i="89"/>
  <c r="AE77" i="89"/>
  <c r="G78" i="89"/>
  <c r="H78" i="89"/>
  <c r="I78" i="89"/>
  <c r="J78" i="89"/>
  <c r="K78" i="89"/>
  <c r="L78" i="89"/>
  <c r="M78" i="89"/>
  <c r="N78" i="89"/>
  <c r="O78" i="89"/>
  <c r="P78" i="89"/>
  <c r="Q78" i="89"/>
  <c r="R78" i="89"/>
  <c r="S78" i="89"/>
  <c r="T78" i="89"/>
  <c r="U78" i="89"/>
  <c r="V78" i="89"/>
  <c r="J43" i="114" s="1"/>
  <c r="W78" i="89"/>
  <c r="X78" i="89"/>
  <c r="Y78" i="89"/>
  <c r="Z78" i="89"/>
  <c r="AA78" i="89"/>
  <c r="AB78" i="89"/>
  <c r="AC78" i="89"/>
  <c r="AD78" i="89"/>
  <c r="AE78" i="89"/>
  <c r="G79" i="89"/>
  <c r="H79" i="89"/>
  <c r="I79" i="89"/>
  <c r="J79" i="89"/>
  <c r="K79" i="89"/>
  <c r="L79" i="89"/>
  <c r="M79" i="89"/>
  <c r="N79" i="89"/>
  <c r="O79" i="89"/>
  <c r="P79" i="89"/>
  <c r="Q79" i="89"/>
  <c r="I44" i="114" s="1"/>
  <c r="R79" i="89"/>
  <c r="S79" i="89"/>
  <c r="T79" i="89"/>
  <c r="U79" i="89"/>
  <c r="V79" i="89"/>
  <c r="W79" i="89"/>
  <c r="X79" i="89"/>
  <c r="Y79" i="89"/>
  <c r="Z79" i="89"/>
  <c r="AA79" i="89"/>
  <c r="AB79" i="89"/>
  <c r="AC79" i="89"/>
  <c r="AD79" i="89"/>
  <c r="AE79" i="89"/>
  <c r="G80" i="89"/>
  <c r="H80" i="89"/>
  <c r="I80" i="89"/>
  <c r="J80" i="89"/>
  <c r="K80" i="89"/>
  <c r="L80" i="89"/>
  <c r="H45" i="114" s="1"/>
  <c r="M80" i="89"/>
  <c r="N80" i="89"/>
  <c r="O80" i="89"/>
  <c r="P80" i="89"/>
  <c r="Q80" i="89"/>
  <c r="R80" i="89"/>
  <c r="S80" i="89"/>
  <c r="T80" i="89"/>
  <c r="U80" i="89"/>
  <c r="V80" i="89"/>
  <c r="W80" i="89"/>
  <c r="X80" i="89"/>
  <c r="Y80" i="89"/>
  <c r="Z80" i="89"/>
  <c r="AA80" i="89"/>
  <c r="AB80" i="89"/>
  <c r="AC80" i="89"/>
  <c r="AD80" i="89"/>
  <c r="AE80" i="89"/>
  <c r="G81" i="89"/>
  <c r="G46" i="114" s="1"/>
  <c r="H81" i="89"/>
  <c r="I81" i="89"/>
  <c r="J81" i="89"/>
  <c r="K81" i="89"/>
  <c r="L81" i="89"/>
  <c r="M81" i="89"/>
  <c r="N81" i="89"/>
  <c r="O81" i="89"/>
  <c r="P81" i="89"/>
  <c r="Q81" i="89"/>
  <c r="R81" i="89"/>
  <c r="S81" i="89"/>
  <c r="T81" i="89"/>
  <c r="U81" i="89"/>
  <c r="V81" i="89"/>
  <c r="W81" i="89"/>
  <c r="X81" i="89"/>
  <c r="Y81" i="89"/>
  <c r="Z81" i="89"/>
  <c r="AA81" i="89"/>
  <c r="K46" i="114" s="1"/>
  <c r="AB81" i="89"/>
  <c r="AC81" i="89"/>
  <c r="AD81" i="89"/>
  <c r="AE81" i="89"/>
  <c r="G82" i="89"/>
  <c r="H82" i="89"/>
  <c r="I82" i="89"/>
  <c r="J82" i="89"/>
  <c r="K82" i="89"/>
  <c r="L82" i="89"/>
  <c r="M82" i="89"/>
  <c r="N82" i="89"/>
  <c r="O82" i="89"/>
  <c r="P82" i="89"/>
  <c r="Q82" i="89"/>
  <c r="R82" i="89"/>
  <c r="S82" i="89"/>
  <c r="T82" i="89"/>
  <c r="U82" i="89"/>
  <c r="V82" i="89"/>
  <c r="J47" i="114" s="1"/>
  <c r="W82" i="89"/>
  <c r="X82" i="89"/>
  <c r="Y82" i="89"/>
  <c r="Z82" i="89"/>
  <c r="AA82" i="89"/>
  <c r="AB82" i="89"/>
  <c r="AC82" i="89"/>
  <c r="AD82" i="89"/>
  <c r="AE82" i="89"/>
  <c r="G83" i="89"/>
  <c r="H83" i="89"/>
  <c r="I83" i="89"/>
  <c r="J83" i="89"/>
  <c r="K83" i="89"/>
  <c r="L83" i="89"/>
  <c r="M83" i="89"/>
  <c r="N83" i="89"/>
  <c r="O83" i="89"/>
  <c r="P83" i="89"/>
  <c r="Q83" i="89"/>
  <c r="I48" i="114" s="1"/>
  <c r="R83" i="89"/>
  <c r="S83" i="89"/>
  <c r="T83" i="89"/>
  <c r="U83" i="89"/>
  <c r="V83" i="89"/>
  <c r="W83" i="89"/>
  <c r="X83" i="89"/>
  <c r="Y83" i="89"/>
  <c r="Z83" i="89"/>
  <c r="AA83" i="89"/>
  <c r="AB83" i="89"/>
  <c r="AC83" i="89"/>
  <c r="AD83" i="89"/>
  <c r="AE83" i="89"/>
  <c r="G84" i="89"/>
  <c r="H84" i="89"/>
  <c r="I84" i="89"/>
  <c r="J84" i="89"/>
  <c r="K84" i="89"/>
  <c r="L84" i="89"/>
  <c r="M84" i="89"/>
  <c r="N84" i="89"/>
  <c r="O84" i="89"/>
  <c r="P84" i="89"/>
  <c r="Q84" i="89"/>
  <c r="R84" i="89"/>
  <c r="S84" i="89"/>
  <c r="T84" i="89"/>
  <c r="U84" i="89"/>
  <c r="V84" i="89"/>
  <c r="W84" i="89"/>
  <c r="X84" i="89"/>
  <c r="Y84" i="89"/>
  <c r="Z84" i="89"/>
  <c r="AA84" i="89"/>
  <c r="AB84" i="89"/>
  <c r="AC84" i="89"/>
  <c r="AD84" i="89"/>
  <c r="AE84" i="89"/>
  <c r="G85" i="89"/>
  <c r="G50" i="114" s="1"/>
  <c r="H85" i="89"/>
  <c r="I85" i="89"/>
  <c r="J85" i="89"/>
  <c r="K85" i="89"/>
  <c r="L85" i="89"/>
  <c r="M85" i="89"/>
  <c r="N85" i="89"/>
  <c r="O85" i="89"/>
  <c r="P85" i="89"/>
  <c r="Q85" i="89"/>
  <c r="R85" i="89"/>
  <c r="S85" i="89"/>
  <c r="T85" i="89"/>
  <c r="U85" i="89"/>
  <c r="V85" i="89"/>
  <c r="W85" i="89"/>
  <c r="X85" i="89"/>
  <c r="Y85" i="89"/>
  <c r="Z85" i="89"/>
  <c r="AA85" i="89"/>
  <c r="K50" i="114" s="1"/>
  <c r="AB85" i="89"/>
  <c r="AC85" i="89"/>
  <c r="AD85" i="89"/>
  <c r="AE85" i="89"/>
  <c r="G86" i="89"/>
  <c r="H86" i="89"/>
  <c r="I86" i="89"/>
  <c r="J86" i="89"/>
  <c r="K86" i="89"/>
  <c r="L86" i="89"/>
  <c r="M86" i="89"/>
  <c r="N86" i="89"/>
  <c r="O86" i="89"/>
  <c r="P86" i="89"/>
  <c r="Q86" i="89"/>
  <c r="R86" i="89"/>
  <c r="S86" i="89"/>
  <c r="T86" i="89"/>
  <c r="U86" i="89"/>
  <c r="V86" i="89"/>
  <c r="J51" i="114" s="1"/>
  <c r="W86" i="89"/>
  <c r="X86" i="89"/>
  <c r="Y86" i="89"/>
  <c r="Z86" i="89"/>
  <c r="AA86" i="89"/>
  <c r="AB86" i="89"/>
  <c r="AC86" i="89"/>
  <c r="AD86" i="89"/>
  <c r="AE86" i="89"/>
  <c r="G87" i="89"/>
  <c r="H87" i="89"/>
  <c r="I87" i="89"/>
  <c r="J87" i="89"/>
  <c r="K87" i="89"/>
  <c r="L87" i="89"/>
  <c r="M87" i="89"/>
  <c r="N87" i="89"/>
  <c r="O87" i="89"/>
  <c r="P87" i="89"/>
  <c r="Q87" i="89"/>
  <c r="I52" i="114" s="1"/>
  <c r="R87" i="89"/>
  <c r="S87" i="89"/>
  <c r="T87" i="89"/>
  <c r="U87" i="89"/>
  <c r="V87" i="89"/>
  <c r="W87" i="89"/>
  <c r="X87" i="89"/>
  <c r="Y87" i="89"/>
  <c r="Z87" i="89"/>
  <c r="AA87" i="89"/>
  <c r="AB87" i="89"/>
  <c r="AC87" i="89"/>
  <c r="AD87" i="89"/>
  <c r="AE87" i="89"/>
  <c r="G88" i="89"/>
  <c r="H88" i="89"/>
  <c r="I88" i="89"/>
  <c r="J88" i="89"/>
  <c r="K88" i="89"/>
  <c r="L88" i="89"/>
  <c r="H53" i="114" s="1"/>
  <c r="M88" i="89"/>
  <c r="N88" i="89"/>
  <c r="O88" i="89"/>
  <c r="P88" i="89"/>
  <c r="Q88" i="89"/>
  <c r="R88" i="89"/>
  <c r="S88" i="89"/>
  <c r="T88" i="89"/>
  <c r="U88" i="89"/>
  <c r="V88" i="89"/>
  <c r="W88" i="89"/>
  <c r="X88" i="89"/>
  <c r="Y88" i="89"/>
  <c r="Z88" i="89"/>
  <c r="AA88" i="89"/>
  <c r="AB88" i="89"/>
  <c r="AC88" i="89"/>
  <c r="AD88" i="89"/>
  <c r="AE88" i="89"/>
  <c r="G89" i="89"/>
  <c r="H89" i="89"/>
  <c r="I89" i="89"/>
  <c r="J89" i="89"/>
  <c r="K89" i="89"/>
  <c r="L89" i="89"/>
  <c r="M89" i="89"/>
  <c r="N89" i="89"/>
  <c r="O89" i="89"/>
  <c r="P89" i="89"/>
  <c r="Q89" i="89"/>
  <c r="R89" i="89"/>
  <c r="S89" i="89"/>
  <c r="T89" i="89"/>
  <c r="U89" i="89"/>
  <c r="V89" i="89"/>
  <c r="W89" i="89"/>
  <c r="X89" i="89"/>
  <c r="Y89" i="89"/>
  <c r="Z89" i="89"/>
  <c r="AA89" i="89"/>
  <c r="AB89" i="89"/>
  <c r="AC89" i="89"/>
  <c r="AD89" i="89"/>
  <c r="AE89" i="89"/>
  <c r="G90" i="89"/>
  <c r="H90" i="89"/>
  <c r="I90" i="89"/>
  <c r="J90" i="89"/>
  <c r="K90" i="89"/>
  <c r="L90" i="89"/>
  <c r="M90" i="89"/>
  <c r="N90" i="89"/>
  <c r="O90" i="89"/>
  <c r="P90" i="89"/>
  <c r="Q90" i="89"/>
  <c r="R90" i="89"/>
  <c r="S90" i="89"/>
  <c r="T90" i="89"/>
  <c r="U90" i="89"/>
  <c r="V90" i="89"/>
  <c r="W90" i="89"/>
  <c r="X90" i="89"/>
  <c r="Y90" i="89"/>
  <c r="Z90" i="89"/>
  <c r="AA90" i="89"/>
  <c r="AB90" i="89"/>
  <c r="AC90" i="89"/>
  <c r="AD90" i="89"/>
  <c r="AE90" i="89"/>
  <c r="G91" i="89"/>
  <c r="H91" i="89"/>
  <c r="I91" i="89"/>
  <c r="J91" i="89"/>
  <c r="K91" i="89"/>
  <c r="L91" i="89"/>
  <c r="M91" i="89"/>
  <c r="N91" i="89"/>
  <c r="O91" i="89"/>
  <c r="P91" i="89"/>
  <c r="Q91" i="89"/>
  <c r="R91" i="89"/>
  <c r="S91" i="89"/>
  <c r="T91" i="89"/>
  <c r="U91" i="89"/>
  <c r="V91" i="89"/>
  <c r="W91" i="89"/>
  <c r="X91" i="89"/>
  <c r="Y91" i="89"/>
  <c r="Z91" i="89"/>
  <c r="AA91" i="89"/>
  <c r="AB91" i="89"/>
  <c r="AC91" i="89"/>
  <c r="AD91" i="89"/>
  <c r="AE91" i="89"/>
  <c r="G92" i="89"/>
  <c r="H92" i="89"/>
  <c r="I92" i="89"/>
  <c r="J92" i="89"/>
  <c r="K92" i="89"/>
  <c r="L92" i="89"/>
  <c r="M92" i="89"/>
  <c r="N92" i="89"/>
  <c r="O92" i="89"/>
  <c r="P92" i="89"/>
  <c r="Q92" i="89"/>
  <c r="R92" i="89"/>
  <c r="S92" i="89"/>
  <c r="T92" i="89"/>
  <c r="U92" i="89"/>
  <c r="V92" i="89"/>
  <c r="W92" i="89"/>
  <c r="X92" i="89"/>
  <c r="Y92" i="89"/>
  <c r="Z92" i="89"/>
  <c r="AA92" i="89"/>
  <c r="AB92" i="89"/>
  <c r="AC92" i="89"/>
  <c r="AD92" i="89"/>
  <c r="AE92" i="89"/>
  <c r="G93" i="89"/>
  <c r="G54" i="114" s="1"/>
  <c r="H93" i="89"/>
  <c r="I93" i="89"/>
  <c r="J93" i="89"/>
  <c r="K93" i="89"/>
  <c r="L93" i="89"/>
  <c r="M93" i="89"/>
  <c r="N93" i="89"/>
  <c r="O93" i="89"/>
  <c r="P93" i="89"/>
  <c r="Q93" i="89"/>
  <c r="R93" i="89"/>
  <c r="S93" i="89"/>
  <c r="T93" i="89"/>
  <c r="U93" i="89"/>
  <c r="V93" i="89"/>
  <c r="W93" i="89"/>
  <c r="X93" i="89"/>
  <c r="Y93" i="89"/>
  <c r="Z93" i="89"/>
  <c r="AA93" i="89"/>
  <c r="AB93" i="89"/>
  <c r="AC93" i="89"/>
  <c r="AD93" i="89"/>
  <c r="AE93" i="89"/>
  <c r="G94" i="89"/>
  <c r="H94" i="89"/>
  <c r="I94" i="89"/>
  <c r="J94" i="89"/>
  <c r="K94" i="89"/>
  <c r="L94" i="89"/>
  <c r="M94" i="89"/>
  <c r="N94" i="89"/>
  <c r="O94" i="89"/>
  <c r="P94" i="89"/>
  <c r="Q94" i="89"/>
  <c r="R94" i="89"/>
  <c r="S94" i="89"/>
  <c r="T94" i="89"/>
  <c r="U94" i="89"/>
  <c r="V94" i="89"/>
  <c r="W94" i="89"/>
  <c r="X94" i="89"/>
  <c r="Y94" i="89"/>
  <c r="Z94" i="89"/>
  <c r="AA94" i="89"/>
  <c r="AB94" i="89"/>
  <c r="AC94" i="89"/>
  <c r="AD94" i="89"/>
  <c r="AE94" i="89"/>
  <c r="G95" i="89"/>
  <c r="H95" i="89"/>
  <c r="I95" i="89"/>
  <c r="J95" i="89"/>
  <c r="K95" i="89"/>
  <c r="L95" i="89"/>
  <c r="M95" i="89"/>
  <c r="N95" i="89"/>
  <c r="O95" i="89"/>
  <c r="P95" i="89"/>
  <c r="Q95" i="89"/>
  <c r="R95" i="89"/>
  <c r="S95" i="89"/>
  <c r="T95" i="89"/>
  <c r="U95" i="89"/>
  <c r="V95" i="89"/>
  <c r="W95" i="89"/>
  <c r="X95" i="89"/>
  <c r="Y95" i="89"/>
  <c r="Z95" i="89"/>
  <c r="AA95" i="89"/>
  <c r="AB95" i="89"/>
  <c r="AC95" i="89"/>
  <c r="AD95" i="89"/>
  <c r="AE95" i="89"/>
  <c r="G96" i="89"/>
  <c r="H96" i="89"/>
  <c r="I96" i="89"/>
  <c r="J96" i="89"/>
  <c r="K96" i="89"/>
  <c r="L96" i="89"/>
  <c r="M96" i="89"/>
  <c r="N96" i="89"/>
  <c r="O96" i="89"/>
  <c r="P96" i="89"/>
  <c r="Q96" i="89"/>
  <c r="R96" i="89"/>
  <c r="S96" i="89"/>
  <c r="T96" i="89"/>
  <c r="U96" i="89"/>
  <c r="V96" i="89"/>
  <c r="W96" i="89"/>
  <c r="X96" i="89"/>
  <c r="Y96" i="89"/>
  <c r="Z96" i="89"/>
  <c r="AA96" i="89"/>
  <c r="AB96" i="89"/>
  <c r="AC96" i="89"/>
  <c r="AD96" i="89"/>
  <c r="AE96" i="89"/>
  <c r="G97" i="89"/>
  <c r="G58" i="114" s="1"/>
  <c r="H97" i="89"/>
  <c r="I97" i="89"/>
  <c r="J97" i="89"/>
  <c r="K97" i="89"/>
  <c r="L97" i="89"/>
  <c r="M97" i="89"/>
  <c r="N97" i="89"/>
  <c r="O97" i="89"/>
  <c r="P97" i="89"/>
  <c r="Q97" i="89"/>
  <c r="R97" i="89"/>
  <c r="S97" i="89"/>
  <c r="T97" i="89"/>
  <c r="U97" i="89"/>
  <c r="V97" i="89"/>
  <c r="W97" i="89"/>
  <c r="X97" i="89"/>
  <c r="Y97" i="89"/>
  <c r="Z97" i="89"/>
  <c r="AA97" i="89"/>
  <c r="AB97" i="89"/>
  <c r="AC97" i="89"/>
  <c r="AD97" i="89"/>
  <c r="AE97" i="89"/>
  <c r="G98" i="89"/>
  <c r="H98" i="89"/>
  <c r="I98" i="89"/>
  <c r="J98" i="89"/>
  <c r="K98" i="89"/>
  <c r="L98" i="89"/>
  <c r="M98" i="89"/>
  <c r="N98" i="89"/>
  <c r="O98" i="89"/>
  <c r="P98" i="89"/>
  <c r="Q98" i="89"/>
  <c r="R98" i="89"/>
  <c r="S98" i="89"/>
  <c r="T98" i="89"/>
  <c r="U98" i="89"/>
  <c r="V98" i="89"/>
  <c r="W98" i="89"/>
  <c r="X98" i="89"/>
  <c r="Y98" i="89"/>
  <c r="Z98" i="89"/>
  <c r="AA98" i="89"/>
  <c r="AB98" i="89"/>
  <c r="AC98" i="89"/>
  <c r="AD98" i="89"/>
  <c r="AE98" i="89"/>
  <c r="G99" i="89"/>
  <c r="H99" i="89"/>
  <c r="I99" i="89"/>
  <c r="J99" i="89"/>
  <c r="K99" i="89"/>
  <c r="L99" i="89"/>
  <c r="M99" i="89"/>
  <c r="N99" i="89"/>
  <c r="O99" i="89"/>
  <c r="P99" i="89"/>
  <c r="Q99" i="89"/>
  <c r="R99" i="89"/>
  <c r="S99" i="89"/>
  <c r="T99" i="89"/>
  <c r="U99" i="89"/>
  <c r="V99" i="89"/>
  <c r="W99" i="89"/>
  <c r="X99" i="89"/>
  <c r="Y99" i="89"/>
  <c r="Z99" i="89"/>
  <c r="AA99" i="89"/>
  <c r="AB99" i="89"/>
  <c r="AC99" i="89"/>
  <c r="AD99" i="89"/>
  <c r="AE99" i="89"/>
  <c r="G100" i="89"/>
  <c r="H100" i="89"/>
  <c r="I100" i="89"/>
  <c r="J100" i="89"/>
  <c r="K100" i="89"/>
  <c r="L100" i="89"/>
  <c r="M100" i="89"/>
  <c r="N100" i="89"/>
  <c r="O100" i="89"/>
  <c r="P100" i="89"/>
  <c r="Q100" i="89"/>
  <c r="R100" i="89"/>
  <c r="S100" i="89"/>
  <c r="T100" i="89"/>
  <c r="U100" i="89"/>
  <c r="V100" i="89"/>
  <c r="W100" i="89"/>
  <c r="X100" i="89"/>
  <c r="Y100" i="89"/>
  <c r="Z100" i="89"/>
  <c r="AA100" i="89"/>
  <c r="AB100" i="89"/>
  <c r="AC100" i="89"/>
  <c r="AD100" i="89"/>
  <c r="AE100" i="89"/>
  <c r="G101" i="89"/>
  <c r="G62" i="114" s="1"/>
  <c r="H101" i="89"/>
  <c r="I101" i="89"/>
  <c r="J101" i="89"/>
  <c r="K101" i="89"/>
  <c r="L101" i="89"/>
  <c r="M101" i="89"/>
  <c r="N101" i="89"/>
  <c r="O101" i="89"/>
  <c r="P101" i="89"/>
  <c r="Q101" i="89"/>
  <c r="R101" i="89"/>
  <c r="S101" i="89"/>
  <c r="T101" i="89"/>
  <c r="U101" i="89"/>
  <c r="V101" i="89"/>
  <c r="W101" i="89"/>
  <c r="X101" i="89"/>
  <c r="Y101" i="89"/>
  <c r="Z101" i="89"/>
  <c r="AA101" i="89"/>
  <c r="AB101" i="89"/>
  <c r="AC101" i="89"/>
  <c r="AD101" i="89"/>
  <c r="AE101" i="89"/>
  <c r="G102" i="89"/>
  <c r="H102" i="89"/>
  <c r="I102" i="89"/>
  <c r="J102" i="89"/>
  <c r="K102" i="89"/>
  <c r="L102" i="89"/>
  <c r="M102" i="89"/>
  <c r="N102" i="89"/>
  <c r="O102" i="89"/>
  <c r="P102" i="89"/>
  <c r="Q102" i="89"/>
  <c r="R102" i="89"/>
  <c r="S102" i="89"/>
  <c r="T102" i="89"/>
  <c r="U102" i="89"/>
  <c r="V102" i="89"/>
  <c r="W102" i="89"/>
  <c r="X102" i="89"/>
  <c r="Y102" i="89"/>
  <c r="Z102" i="89"/>
  <c r="AA102" i="89"/>
  <c r="AB102" i="89"/>
  <c r="AC102" i="89"/>
  <c r="AD102" i="89"/>
  <c r="AE102" i="89"/>
  <c r="G103" i="89"/>
  <c r="H103" i="89"/>
  <c r="I103" i="89"/>
  <c r="J103" i="89"/>
  <c r="K103" i="89"/>
  <c r="L103" i="89"/>
  <c r="M103" i="89"/>
  <c r="N103" i="89"/>
  <c r="O103" i="89"/>
  <c r="P103" i="89"/>
  <c r="Q103" i="89"/>
  <c r="I66" i="114" s="1"/>
  <c r="R103" i="89"/>
  <c r="S103" i="89"/>
  <c r="T103" i="89"/>
  <c r="U103" i="89"/>
  <c r="V103" i="89"/>
  <c r="W103" i="89"/>
  <c r="X103" i="89"/>
  <c r="Y103" i="89"/>
  <c r="Z103" i="89"/>
  <c r="AA103" i="89"/>
  <c r="AB103" i="89"/>
  <c r="AC103" i="89"/>
  <c r="AD103" i="89"/>
  <c r="AE103" i="89"/>
  <c r="G104" i="89"/>
  <c r="H104" i="89"/>
  <c r="I104" i="89"/>
  <c r="J104" i="89"/>
  <c r="K104" i="89"/>
  <c r="L104" i="89"/>
  <c r="M104" i="89"/>
  <c r="N104" i="89"/>
  <c r="O104" i="89"/>
  <c r="P104" i="89"/>
  <c r="Q104" i="89"/>
  <c r="R104" i="89"/>
  <c r="S104" i="89"/>
  <c r="T104" i="89"/>
  <c r="U104" i="89"/>
  <c r="V104" i="89"/>
  <c r="W104" i="89"/>
  <c r="X104" i="89"/>
  <c r="Y104" i="89"/>
  <c r="Z104" i="89"/>
  <c r="AA104" i="89"/>
  <c r="AB104" i="89"/>
  <c r="AC104" i="89"/>
  <c r="AD104" i="89"/>
  <c r="AE104" i="89"/>
  <c r="G105" i="89"/>
  <c r="G71" i="114" s="1"/>
  <c r="H105" i="89"/>
  <c r="I105" i="89"/>
  <c r="J105" i="89"/>
  <c r="K105" i="89"/>
  <c r="L105" i="89"/>
  <c r="M105" i="89"/>
  <c r="N105" i="89"/>
  <c r="O105" i="89"/>
  <c r="P105" i="89"/>
  <c r="Q105" i="89"/>
  <c r="R105" i="89"/>
  <c r="S105" i="89"/>
  <c r="T105" i="89"/>
  <c r="U105" i="89"/>
  <c r="V105" i="89"/>
  <c r="W105" i="89"/>
  <c r="X105" i="89"/>
  <c r="Y105" i="89"/>
  <c r="Z105" i="89"/>
  <c r="AA105" i="89"/>
  <c r="K71" i="114" s="1"/>
  <c r="AB105" i="89"/>
  <c r="AC105" i="89"/>
  <c r="AD105" i="89"/>
  <c r="AE105" i="89"/>
  <c r="G106" i="89"/>
  <c r="H106" i="89"/>
  <c r="I106" i="89"/>
  <c r="J106" i="89"/>
  <c r="K106" i="89"/>
  <c r="L106" i="89"/>
  <c r="M106" i="89"/>
  <c r="N106" i="89"/>
  <c r="O106" i="89"/>
  <c r="P106" i="89"/>
  <c r="Q106" i="89"/>
  <c r="R106" i="89"/>
  <c r="S106" i="89"/>
  <c r="T106" i="89"/>
  <c r="U106" i="89"/>
  <c r="V106" i="89"/>
  <c r="W106" i="89"/>
  <c r="X106" i="89"/>
  <c r="Y106" i="89"/>
  <c r="Z106" i="89"/>
  <c r="AA106" i="89"/>
  <c r="AB106" i="89"/>
  <c r="AC106" i="89"/>
  <c r="AD106" i="89"/>
  <c r="AE106" i="89"/>
  <c r="G107" i="89"/>
  <c r="H107" i="89"/>
  <c r="I107" i="89"/>
  <c r="J107" i="89"/>
  <c r="K107" i="89"/>
  <c r="L107" i="89"/>
  <c r="M107" i="89"/>
  <c r="N107" i="89"/>
  <c r="O107" i="89"/>
  <c r="P107" i="89"/>
  <c r="Q107" i="89"/>
  <c r="I73" i="114" s="1"/>
  <c r="R107" i="89"/>
  <c r="S107" i="89"/>
  <c r="T107" i="89"/>
  <c r="U107" i="89"/>
  <c r="V107" i="89"/>
  <c r="W107" i="89"/>
  <c r="X107" i="89"/>
  <c r="Y107" i="89"/>
  <c r="Z107" i="89"/>
  <c r="AA107" i="89"/>
  <c r="AB107" i="89"/>
  <c r="AC107" i="89"/>
  <c r="AD107" i="89"/>
  <c r="AE107" i="89"/>
  <c r="G108" i="89"/>
  <c r="H108" i="89"/>
  <c r="I108" i="89"/>
  <c r="J108" i="89"/>
  <c r="K108" i="89"/>
  <c r="L108" i="89"/>
  <c r="M108" i="89"/>
  <c r="N108" i="89"/>
  <c r="O108" i="89"/>
  <c r="P108" i="89"/>
  <c r="Q108" i="89"/>
  <c r="R108" i="89"/>
  <c r="S108" i="89"/>
  <c r="T108" i="89"/>
  <c r="U108" i="89"/>
  <c r="V108" i="89"/>
  <c r="W108" i="89"/>
  <c r="X108" i="89"/>
  <c r="Y108" i="89"/>
  <c r="Z108" i="89"/>
  <c r="AA108" i="89"/>
  <c r="AB108" i="89"/>
  <c r="AC108" i="89"/>
  <c r="AD108" i="89"/>
  <c r="AE108" i="89"/>
  <c r="G109" i="89"/>
  <c r="G75" i="114" s="1"/>
  <c r="H109" i="89"/>
  <c r="I109" i="89"/>
  <c r="J109" i="89"/>
  <c r="K109" i="89"/>
  <c r="L109" i="89"/>
  <c r="M109" i="89"/>
  <c r="N109" i="89"/>
  <c r="O109" i="89"/>
  <c r="P109" i="89"/>
  <c r="Q109" i="89"/>
  <c r="R109" i="89"/>
  <c r="S109" i="89"/>
  <c r="T109" i="89"/>
  <c r="U109" i="89"/>
  <c r="V109" i="89"/>
  <c r="W109" i="89"/>
  <c r="X109" i="89"/>
  <c r="Y109" i="89"/>
  <c r="Z109" i="89"/>
  <c r="AA109" i="89"/>
  <c r="AB109" i="89"/>
  <c r="AC109" i="89"/>
  <c r="AD109" i="89"/>
  <c r="AE109" i="89"/>
  <c r="G110" i="89"/>
  <c r="H110" i="89"/>
  <c r="I110" i="89"/>
  <c r="J110" i="89"/>
  <c r="K110" i="89"/>
  <c r="L110" i="89"/>
  <c r="M110" i="89"/>
  <c r="N110" i="89"/>
  <c r="O110" i="89"/>
  <c r="P110" i="89"/>
  <c r="Q110" i="89"/>
  <c r="R110" i="89"/>
  <c r="S110" i="89"/>
  <c r="T110" i="89"/>
  <c r="U110" i="89"/>
  <c r="V110" i="89"/>
  <c r="W110" i="89"/>
  <c r="X110" i="89"/>
  <c r="Y110" i="89"/>
  <c r="Z110" i="89"/>
  <c r="AA110" i="89"/>
  <c r="AB110" i="89"/>
  <c r="AC110" i="89"/>
  <c r="AD110" i="89"/>
  <c r="AE110" i="89"/>
  <c r="G111" i="89"/>
  <c r="H111" i="89"/>
  <c r="I111" i="89"/>
  <c r="J111" i="89"/>
  <c r="K111" i="89"/>
  <c r="L111" i="89"/>
  <c r="M111" i="89"/>
  <c r="N111" i="89"/>
  <c r="O111" i="89"/>
  <c r="P111" i="89"/>
  <c r="Q111" i="89"/>
  <c r="R111" i="89"/>
  <c r="S111" i="89"/>
  <c r="T111" i="89"/>
  <c r="U111" i="89"/>
  <c r="V111" i="89"/>
  <c r="W111" i="89"/>
  <c r="X111" i="89"/>
  <c r="Y111" i="89"/>
  <c r="Z111" i="89"/>
  <c r="AA111" i="89"/>
  <c r="AB111" i="89"/>
  <c r="AC111" i="89"/>
  <c r="AD111" i="89"/>
  <c r="AE111" i="89"/>
  <c r="G112" i="89"/>
  <c r="H112" i="89"/>
  <c r="I112" i="89"/>
  <c r="J112" i="89"/>
  <c r="K112" i="89"/>
  <c r="L112" i="89"/>
  <c r="M112" i="89"/>
  <c r="N112" i="89"/>
  <c r="O112" i="89"/>
  <c r="P112" i="89"/>
  <c r="Q112" i="89"/>
  <c r="R112" i="89"/>
  <c r="S112" i="89"/>
  <c r="T112" i="89"/>
  <c r="U112" i="89"/>
  <c r="V112" i="89"/>
  <c r="W112" i="89"/>
  <c r="X112" i="89"/>
  <c r="Y112" i="89"/>
  <c r="Z112" i="89"/>
  <c r="AA112" i="89"/>
  <c r="AB112" i="89"/>
  <c r="AC112" i="89"/>
  <c r="AD112" i="89"/>
  <c r="AE112" i="89"/>
  <c r="AE9" i="89"/>
  <c r="AD9" i="89"/>
  <c r="AC9" i="89"/>
  <c r="AB9" i="89"/>
  <c r="AA9" i="89"/>
  <c r="K8" i="114" s="1"/>
  <c r="Z9" i="89"/>
  <c r="Y9" i="89"/>
  <c r="X9" i="89"/>
  <c r="W9" i="89"/>
  <c r="V9" i="89"/>
  <c r="U9" i="89"/>
  <c r="T9" i="89"/>
  <c r="S9" i="89"/>
  <c r="R9" i="89"/>
  <c r="Q9" i="89"/>
  <c r="P9" i="89"/>
  <c r="O9" i="89"/>
  <c r="N9" i="89"/>
  <c r="M9" i="89"/>
  <c r="L9" i="89"/>
  <c r="K9" i="89"/>
  <c r="J9" i="89"/>
  <c r="I9" i="89"/>
  <c r="H9" i="89"/>
  <c r="G9" i="89"/>
  <c r="G8" i="114" s="1"/>
  <c r="E2" i="89"/>
  <c r="E2" i="114" s="1"/>
  <c r="G10" i="88"/>
  <c r="H10" i="88"/>
  <c r="I10" i="88"/>
  <c r="J10" i="88"/>
  <c r="K10" i="88"/>
  <c r="L10" i="88"/>
  <c r="M10" i="88"/>
  <c r="N10" i="88"/>
  <c r="O10" i="88"/>
  <c r="P10" i="88"/>
  <c r="Q10" i="88"/>
  <c r="R10" i="88"/>
  <c r="S10" i="88"/>
  <c r="T10" i="88"/>
  <c r="U10" i="88"/>
  <c r="V10" i="88"/>
  <c r="W10" i="88"/>
  <c r="X10" i="88"/>
  <c r="Y10" i="88"/>
  <c r="Z10" i="88"/>
  <c r="AA10" i="88"/>
  <c r="AB10" i="88"/>
  <c r="AC10" i="88"/>
  <c r="AD10" i="88"/>
  <c r="AE10" i="88"/>
  <c r="G11" i="88"/>
  <c r="H11" i="88"/>
  <c r="I11" i="88"/>
  <c r="J11" i="88"/>
  <c r="K11" i="88"/>
  <c r="L11" i="88"/>
  <c r="M11" i="88"/>
  <c r="N11" i="88"/>
  <c r="O11" i="88"/>
  <c r="P11" i="88"/>
  <c r="Q11" i="88"/>
  <c r="R11" i="88"/>
  <c r="S11" i="88"/>
  <c r="T11" i="88"/>
  <c r="U11" i="88"/>
  <c r="V11" i="88"/>
  <c r="W11" i="88"/>
  <c r="X11" i="88"/>
  <c r="Y11" i="88"/>
  <c r="Z11" i="88"/>
  <c r="AA11" i="88"/>
  <c r="AB11" i="88"/>
  <c r="AC11" i="88"/>
  <c r="AD11" i="88"/>
  <c r="AE11" i="88"/>
  <c r="G12" i="88"/>
  <c r="H12" i="88"/>
  <c r="I12" i="88"/>
  <c r="J12" i="88"/>
  <c r="K12" i="88"/>
  <c r="L12" i="88"/>
  <c r="M12" i="88"/>
  <c r="N12" i="88"/>
  <c r="O12" i="88"/>
  <c r="P12" i="88"/>
  <c r="Q12" i="88"/>
  <c r="R12" i="88"/>
  <c r="S12" i="88"/>
  <c r="T12" i="88"/>
  <c r="U12" i="88"/>
  <c r="V12" i="88"/>
  <c r="W12" i="88"/>
  <c r="X12" i="88"/>
  <c r="Y12" i="88"/>
  <c r="Z12" i="88"/>
  <c r="AA12" i="88"/>
  <c r="AB12" i="88"/>
  <c r="AC12" i="88"/>
  <c r="AD12" i="88"/>
  <c r="AE12" i="88"/>
  <c r="G13" i="88"/>
  <c r="H13" i="88"/>
  <c r="I13" i="88"/>
  <c r="J13" i="88"/>
  <c r="K13" i="88"/>
  <c r="L13" i="88"/>
  <c r="M13" i="88"/>
  <c r="N13" i="88"/>
  <c r="O13" i="88"/>
  <c r="P13" i="88"/>
  <c r="Q13" i="88"/>
  <c r="R13" i="88"/>
  <c r="S13" i="88"/>
  <c r="T13" i="88"/>
  <c r="U13" i="88"/>
  <c r="V13" i="88"/>
  <c r="W13" i="88"/>
  <c r="X13" i="88"/>
  <c r="Y13" i="88"/>
  <c r="Z13" i="88"/>
  <c r="AA13" i="88"/>
  <c r="AB13" i="88"/>
  <c r="AC13" i="88"/>
  <c r="AD13" i="88"/>
  <c r="AE13" i="88"/>
  <c r="G14" i="88"/>
  <c r="H14" i="88"/>
  <c r="I14" i="88"/>
  <c r="J14" i="88"/>
  <c r="K14" i="88"/>
  <c r="L14" i="88"/>
  <c r="M14" i="88"/>
  <c r="N14" i="88"/>
  <c r="O14" i="88"/>
  <c r="P14" i="88"/>
  <c r="Q14" i="88"/>
  <c r="R14" i="88"/>
  <c r="S14" i="88"/>
  <c r="T14" i="88"/>
  <c r="U14" i="88"/>
  <c r="V14" i="88"/>
  <c r="W14" i="88"/>
  <c r="X14" i="88"/>
  <c r="Y14" i="88"/>
  <c r="Z14" i="88"/>
  <c r="AA14" i="88"/>
  <c r="AB14" i="88"/>
  <c r="AC14" i="88"/>
  <c r="AD14" i="88"/>
  <c r="AE14" i="88"/>
  <c r="G15" i="88"/>
  <c r="H15" i="88"/>
  <c r="I15" i="88"/>
  <c r="J15" i="88"/>
  <c r="K15" i="88"/>
  <c r="L15" i="88"/>
  <c r="M15" i="88"/>
  <c r="N15" i="88"/>
  <c r="O15" i="88"/>
  <c r="P15" i="88"/>
  <c r="Q15" i="88"/>
  <c r="R15" i="88"/>
  <c r="S15" i="88"/>
  <c r="T15" i="88"/>
  <c r="U15" i="88"/>
  <c r="V15" i="88"/>
  <c r="W15" i="88"/>
  <c r="X15" i="88"/>
  <c r="Y15" i="88"/>
  <c r="Z15" i="88"/>
  <c r="AA15" i="88"/>
  <c r="AB15" i="88"/>
  <c r="AC15" i="88"/>
  <c r="AD15" i="88"/>
  <c r="AE15" i="88"/>
  <c r="G16" i="88"/>
  <c r="H16" i="88"/>
  <c r="I16" i="88"/>
  <c r="J16" i="88"/>
  <c r="K16" i="88"/>
  <c r="L16" i="88"/>
  <c r="M16" i="88"/>
  <c r="N16" i="88"/>
  <c r="O16" i="88"/>
  <c r="P16" i="88"/>
  <c r="Q16" i="88"/>
  <c r="R16" i="88"/>
  <c r="S16" i="88"/>
  <c r="T16" i="88"/>
  <c r="U16" i="88"/>
  <c r="V16" i="88"/>
  <c r="W16" i="88"/>
  <c r="X16" i="88"/>
  <c r="Y16" i="88"/>
  <c r="Z16" i="88"/>
  <c r="AA16" i="88"/>
  <c r="AB16" i="88"/>
  <c r="AC16" i="88"/>
  <c r="AD16" i="88"/>
  <c r="AE16" i="88"/>
  <c r="G17" i="88"/>
  <c r="H17" i="88"/>
  <c r="I17" i="88"/>
  <c r="J17" i="88"/>
  <c r="K17" i="88"/>
  <c r="L17" i="88"/>
  <c r="M17" i="88"/>
  <c r="N17" i="88"/>
  <c r="O17" i="88"/>
  <c r="P17" i="88"/>
  <c r="Q17" i="88"/>
  <c r="R17" i="88"/>
  <c r="S17" i="88"/>
  <c r="T17" i="88"/>
  <c r="U17" i="88"/>
  <c r="V17" i="88"/>
  <c r="W17" i="88"/>
  <c r="X17" i="88"/>
  <c r="Y17" i="88"/>
  <c r="Z17" i="88"/>
  <c r="AA17" i="88"/>
  <c r="AB17" i="88"/>
  <c r="AC17" i="88"/>
  <c r="AD17" i="88"/>
  <c r="AE17" i="88"/>
  <c r="G18" i="88"/>
  <c r="H18" i="88"/>
  <c r="I18" i="88"/>
  <c r="J18" i="88"/>
  <c r="K18" i="88"/>
  <c r="L18" i="88"/>
  <c r="M18" i="88"/>
  <c r="N18" i="88"/>
  <c r="O18" i="88"/>
  <c r="P18" i="88"/>
  <c r="Q18" i="88"/>
  <c r="R18" i="88"/>
  <c r="S18" i="88"/>
  <c r="T18" i="88"/>
  <c r="U18" i="88"/>
  <c r="V18" i="88"/>
  <c r="W18" i="88"/>
  <c r="X18" i="88"/>
  <c r="Y18" i="88"/>
  <c r="Z18" i="88"/>
  <c r="AA18" i="88"/>
  <c r="AB18" i="88"/>
  <c r="AC18" i="88"/>
  <c r="AD18" i="88"/>
  <c r="AE18" i="88"/>
  <c r="G19" i="88"/>
  <c r="H19" i="88"/>
  <c r="I19" i="88"/>
  <c r="J19" i="88"/>
  <c r="K19" i="88"/>
  <c r="L19" i="88"/>
  <c r="M19" i="88"/>
  <c r="N19" i="88"/>
  <c r="O19" i="88"/>
  <c r="P19" i="88"/>
  <c r="Q19" i="88"/>
  <c r="R19" i="88"/>
  <c r="S19" i="88"/>
  <c r="T19" i="88"/>
  <c r="U19" i="88"/>
  <c r="V19" i="88"/>
  <c r="W19" i="88"/>
  <c r="X19" i="88"/>
  <c r="Y19" i="88"/>
  <c r="Z19" i="88"/>
  <c r="AA19" i="88"/>
  <c r="AB19" i="88"/>
  <c r="AC19" i="88"/>
  <c r="AD19" i="88"/>
  <c r="AE19" i="88"/>
  <c r="G20" i="88"/>
  <c r="H20" i="88"/>
  <c r="I20" i="88"/>
  <c r="J20" i="88"/>
  <c r="K20" i="88"/>
  <c r="L20" i="88"/>
  <c r="M20" i="88"/>
  <c r="N20" i="88"/>
  <c r="O20" i="88"/>
  <c r="P20" i="88"/>
  <c r="Q20" i="88"/>
  <c r="R20" i="88"/>
  <c r="S20" i="88"/>
  <c r="T20" i="88"/>
  <c r="U20" i="88"/>
  <c r="V20" i="88"/>
  <c r="W20" i="88"/>
  <c r="X20" i="88"/>
  <c r="Y20" i="88"/>
  <c r="Z20" i="88"/>
  <c r="AA20" i="88"/>
  <c r="AB20" i="88"/>
  <c r="AC20" i="88"/>
  <c r="AD20" i="88"/>
  <c r="AE20" i="88"/>
  <c r="G21" i="88"/>
  <c r="H21" i="88"/>
  <c r="I21" i="88"/>
  <c r="J21" i="88"/>
  <c r="K21" i="88"/>
  <c r="L21" i="88"/>
  <c r="M21" i="88"/>
  <c r="N21" i="88"/>
  <c r="O21" i="88"/>
  <c r="P21" i="88"/>
  <c r="Q21" i="88"/>
  <c r="R21" i="88"/>
  <c r="S21" i="88"/>
  <c r="T21" i="88"/>
  <c r="U21" i="88"/>
  <c r="V21" i="88"/>
  <c r="W21" i="88"/>
  <c r="X21" i="88"/>
  <c r="Y21" i="88"/>
  <c r="Z21" i="88"/>
  <c r="AA21" i="88"/>
  <c r="AB21" i="88"/>
  <c r="AC21" i="88"/>
  <c r="AD21" i="88"/>
  <c r="AE21" i="88"/>
  <c r="G22" i="88"/>
  <c r="H22" i="88"/>
  <c r="I22" i="88"/>
  <c r="J22" i="88"/>
  <c r="K22" i="88"/>
  <c r="L22" i="88"/>
  <c r="M22" i="88"/>
  <c r="N22" i="88"/>
  <c r="O22" i="88"/>
  <c r="P22" i="88"/>
  <c r="Q22" i="88"/>
  <c r="R22" i="88"/>
  <c r="S22" i="88"/>
  <c r="T22" i="88"/>
  <c r="U22" i="88"/>
  <c r="V22" i="88"/>
  <c r="W22" i="88"/>
  <c r="X22" i="88"/>
  <c r="Y22" i="88"/>
  <c r="Z22" i="88"/>
  <c r="AA22" i="88"/>
  <c r="AB22" i="88"/>
  <c r="AC22" i="88"/>
  <c r="AD22" i="88"/>
  <c r="AE22" i="88"/>
  <c r="G23" i="88"/>
  <c r="H23" i="88"/>
  <c r="I23" i="88"/>
  <c r="J23" i="88"/>
  <c r="K23" i="88"/>
  <c r="L23" i="88"/>
  <c r="M23" i="88"/>
  <c r="N23" i="88"/>
  <c r="O23" i="88"/>
  <c r="P23" i="88"/>
  <c r="Q23" i="88"/>
  <c r="R23" i="88"/>
  <c r="S23" i="88"/>
  <c r="T23" i="88"/>
  <c r="U23" i="88"/>
  <c r="V23" i="88"/>
  <c r="W23" i="88"/>
  <c r="X23" i="88"/>
  <c r="Y23" i="88"/>
  <c r="Z23" i="88"/>
  <c r="AA23" i="88"/>
  <c r="AB23" i="88"/>
  <c r="AC23" i="88"/>
  <c r="AD23" i="88"/>
  <c r="AE23" i="88"/>
  <c r="G24" i="88"/>
  <c r="H24" i="88"/>
  <c r="I24" i="88"/>
  <c r="J24" i="88"/>
  <c r="K24" i="88"/>
  <c r="L24" i="88"/>
  <c r="M24" i="88"/>
  <c r="N24" i="88"/>
  <c r="O24" i="88"/>
  <c r="P24" i="88"/>
  <c r="Q24" i="88"/>
  <c r="R24" i="88"/>
  <c r="S24" i="88"/>
  <c r="T24" i="88"/>
  <c r="U24" i="88"/>
  <c r="V24" i="88"/>
  <c r="W24" i="88"/>
  <c r="X24" i="88"/>
  <c r="Y24" i="88"/>
  <c r="Z24" i="88"/>
  <c r="AA24" i="88"/>
  <c r="AB24" i="88"/>
  <c r="AC24" i="88"/>
  <c r="AD24" i="88"/>
  <c r="AE24" i="88"/>
  <c r="G25" i="88"/>
  <c r="H25" i="88"/>
  <c r="I25" i="88"/>
  <c r="J25" i="88"/>
  <c r="K25" i="88"/>
  <c r="L25" i="88"/>
  <c r="M25" i="88"/>
  <c r="N25" i="88"/>
  <c r="O25" i="88"/>
  <c r="P25" i="88"/>
  <c r="Q25" i="88"/>
  <c r="R25" i="88"/>
  <c r="S25" i="88"/>
  <c r="T25" i="88"/>
  <c r="U25" i="88"/>
  <c r="V25" i="88"/>
  <c r="W25" i="88"/>
  <c r="X25" i="88"/>
  <c r="Y25" i="88"/>
  <c r="Z25" i="88"/>
  <c r="AA25" i="88"/>
  <c r="AB25" i="88"/>
  <c r="AC25" i="88"/>
  <c r="AD25" i="88"/>
  <c r="AE25" i="88"/>
  <c r="G26" i="88"/>
  <c r="H26" i="88"/>
  <c r="I26" i="88"/>
  <c r="J26" i="88"/>
  <c r="K26" i="88"/>
  <c r="L26" i="88"/>
  <c r="M26" i="88"/>
  <c r="N26" i="88"/>
  <c r="O26" i="88"/>
  <c r="P26" i="88"/>
  <c r="Q26" i="88"/>
  <c r="R26" i="88"/>
  <c r="S26" i="88"/>
  <c r="T26" i="88"/>
  <c r="U26" i="88"/>
  <c r="V26" i="88"/>
  <c r="W26" i="88"/>
  <c r="X26" i="88"/>
  <c r="Y26" i="88"/>
  <c r="Z26" i="88"/>
  <c r="AA26" i="88"/>
  <c r="AB26" i="88"/>
  <c r="AC26" i="88"/>
  <c r="AD26" i="88"/>
  <c r="AE26" i="88"/>
  <c r="G27" i="88"/>
  <c r="H27" i="88"/>
  <c r="I27" i="88"/>
  <c r="J27" i="88"/>
  <c r="K27" i="88"/>
  <c r="L27" i="88"/>
  <c r="M27" i="88"/>
  <c r="N27" i="88"/>
  <c r="O27" i="88"/>
  <c r="P27" i="88"/>
  <c r="Q27" i="88"/>
  <c r="R27" i="88"/>
  <c r="S27" i="88"/>
  <c r="T27" i="88"/>
  <c r="U27" i="88"/>
  <c r="V27" i="88"/>
  <c r="W27" i="88"/>
  <c r="X27" i="88"/>
  <c r="Y27" i="88"/>
  <c r="Z27" i="88"/>
  <c r="AA27" i="88"/>
  <c r="AB27" i="88"/>
  <c r="AC27" i="88"/>
  <c r="AD27" i="88"/>
  <c r="AE27" i="88"/>
  <c r="G28" i="88"/>
  <c r="H28" i="88"/>
  <c r="I28" i="88"/>
  <c r="J28" i="88"/>
  <c r="K28" i="88"/>
  <c r="L28" i="88"/>
  <c r="M28" i="88"/>
  <c r="N28" i="88"/>
  <c r="O28" i="88"/>
  <c r="P28" i="88"/>
  <c r="Q28" i="88"/>
  <c r="R28" i="88"/>
  <c r="S28" i="88"/>
  <c r="T28" i="88"/>
  <c r="U28" i="88"/>
  <c r="V28" i="88"/>
  <c r="W28" i="88"/>
  <c r="X28" i="88"/>
  <c r="Y28" i="88"/>
  <c r="Z28" i="88"/>
  <c r="AA28" i="88"/>
  <c r="AB28" i="88"/>
  <c r="AC28" i="88"/>
  <c r="AD28" i="88"/>
  <c r="AE28" i="88"/>
  <c r="G29" i="88"/>
  <c r="H29" i="88"/>
  <c r="I29" i="88"/>
  <c r="J29" i="88"/>
  <c r="K29" i="88"/>
  <c r="L29" i="88"/>
  <c r="M29" i="88"/>
  <c r="N29" i="88"/>
  <c r="O29" i="88"/>
  <c r="P29" i="88"/>
  <c r="Q29" i="88"/>
  <c r="R29" i="88"/>
  <c r="S29" i="88"/>
  <c r="T29" i="88"/>
  <c r="U29" i="88"/>
  <c r="V29" i="88"/>
  <c r="W29" i="88"/>
  <c r="X29" i="88"/>
  <c r="Y29" i="88"/>
  <c r="Z29" i="88"/>
  <c r="AA29" i="88"/>
  <c r="AB29" i="88"/>
  <c r="AC29" i="88"/>
  <c r="AD29" i="88"/>
  <c r="AE29" i="88"/>
  <c r="G30" i="88"/>
  <c r="H30" i="88"/>
  <c r="I30" i="88"/>
  <c r="J30" i="88"/>
  <c r="K30" i="88"/>
  <c r="L30" i="88"/>
  <c r="M30" i="88"/>
  <c r="N30" i="88"/>
  <c r="O30" i="88"/>
  <c r="P30" i="88"/>
  <c r="Q30" i="88"/>
  <c r="R30" i="88"/>
  <c r="S30" i="88"/>
  <c r="T30" i="88"/>
  <c r="U30" i="88"/>
  <c r="V30" i="88"/>
  <c r="W30" i="88"/>
  <c r="X30" i="88"/>
  <c r="Y30" i="88"/>
  <c r="Z30" i="88"/>
  <c r="AA30" i="88"/>
  <c r="AB30" i="88"/>
  <c r="AC30" i="88"/>
  <c r="AD30" i="88"/>
  <c r="AE30" i="88"/>
  <c r="G31" i="88"/>
  <c r="H31" i="88"/>
  <c r="I31" i="88"/>
  <c r="J31" i="88"/>
  <c r="K31" i="88"/>
  <c r="L31" i="88"/>
  <c r="M31" i="88"/>
  <c r="N31" i="88"/>
  <c r="O31" i="88"/>
  <c r="P31" i="88"/>
  <c r="Q31" i="88"/>
  <c r="R31" i="88"/>
  <c r="S31" i="88"/>
  <c r="T31" i="88"/>
  <c r="U31" i="88"/>
  <c r="V31" i="88"/>
  <c r="W31" i="88"/>
  <c r="X31" i="88"/>
  <c r="Y31" i="88"/>
  <c r="Z31" i="88"/>
  <c r="AA31" i="88"/>
  <c r="AB31" i="88"/>
  <c r="AC31" i="88"/>
  <c r="AD31" i="88"/>
  <c r="AE31" i="88"/>
  <c r="G32" i="88"/>
  <c r="H32" i="88"/>
  <c r="I32" i="88"/>
  <c r="J32" i="88"/>
  <c r="K32" i="88"/>
  <c r="L32" i="88"/>
  <c r="M32" i="88"/>
  <c r="N32" i="88"/>
  <c r="O32" i="88"/>
  <c r="P32" i="88"/>
  <c r="Q32" i="88"/>
  <c r="R32" i="88"/>
  <c r="S32" i="88"/>
  <c r="T32" i="88"/>
  <c r="U32" i="88"/>
  <c r="V32" i="88"/>
  <c r="W32" i="88"/>
  <c r="X32" i="88"/>
  <c r="Y32" i="88"/>
  <c r="Z32" i="88"/>
  <c r="AA32" i="88"/>
  <c r="AB32" i="88"/>
  <c r="AC32" i="88"/>
  <c r="AD32" i="88"/>
  <c r="AE32" i="88"/>
  <c r="G33" i="88"/>
  <c r="H33" i="88"/>
  <c r="I33" i="88"/>
  <c r="J33" i="88"/>
  <c r="K33" i="88"/>
  <c r="L33" i="88"/>
  <c r="M33" i="88"/>
  <c r="N33" i="88"/>
  <c r="O33" i="88"/>
  <c r="P33" i="88"/>
  <c r="Q33" i="88"/>
  <c r="R33" i="88"/>
  <c r="S33" i="88"/>
  <c r="T33" i="88"/>
  <c r="U33" i="88"/>
  <c r="V33" i="88"/>
  <c r="W33" i="88"/>
  <c r="X33" i="88"/>
  <c r="Y33" i="88"/>
  <c r="Z33" i="88"/>
  <c r="AA33" i="88"/>
  <c r="AB33" i="88"/>
  <c r="AC33" i="88"/>
  <c r="AD33" i="88"/>
  <c r="AE33" i="88"/>
  <c r="G34" i="88"/>
  <c r="H34" i="88"/>
  <c r="I34" i="88"/>
  <c r="J34" i="88"/>
  <c r="K34" i="88"/>
  <c r="L34" i="88"/>
  <c r="M34" i="88"/>
  <c r="N34" i="88"/>
  <c r="O34" i="88"/>
  <c r="P34" i="88"/>
  <c r="Q34" i="88"/>
  <c r="R34" i="88"/>
  <c r="S34" i="88"/>
  <c r="T34" i="88"/>
  <c r="U34" i="88"/>
  <c r="V34" i="88"/>
  <c r="W34" i="88"/>
  <c r="X34" i="88"/>
  <c r="Y34" i="88"/>
  <c r="Z34" i="88"/>
  <c r="AA34" i="88"/>
  <c r="AB34" i="88"/>
  <c r="AC34" i="88"/>
  <c r="AD34" i="88"/>
  <c r="AE34" i="88"/>
  <c r="G35" i="88"/>
  <c r="H35" i="88"/>
  <c r="I35" i="88"/>
  <c r="J35" i="88"/>
  <c r="K35" i="88"/>
  <c r="L35" i="88"/>
  <c r="M35" i="88"/>
  <c r="N35" i="88"/>
  <c r="O35" i="88"/>
  <c r="P35" i="88"/>
  <c r="Q35" i="88"/>
  <c r="R35" i="88"/>
  <c r="S35" i="88"/>
  <c r="T35" i="88"/>
  <c r="U35" i="88"/>
  <c r="V35" i="88"/>
  <c r="W35" i="88"/>
  <c r="X35" i="88"/>
  <c r="Y35" i="88"/>
  <c r="Z35" i="88"/>
  <c r="AA35" i="88"/>
  <c r="AB35" i="88"/>
  <c r="AC35" i="88"/>
  <c r="AD35" i="88"/>
  <c r="AE35" i="88"/>
  <c r="G36" i="88"/>
  <c r="H36" i="88"/>
  <c r="I36" i="88"/>
  <c r="J36" i="88"/>
  <c r="K36" i="88"/>
  <c r="L36" i="88"/>
  <c r="M36" i="88"/>
  <c r="N36" i="88"/>
  <c r="O36" i="88"/>
  <c r="P36" i="88"/>
  <c r="Q36" i="88"/>
  <c r="R36" i="88"/>
  <c r="S36" i="88"/>
  <c r="T36" i="88"/>
  <c r="U36" i="88"/>
  <c r="V36" i="88"/>
  <c r="W36" i="88"/>
  <c r="X36" i="88"/>
  <c r="Y36" i="88"/>
  <c r="Z36" i="88"/>
  <c r="AA36" i="88"/>
  <c r="AB36" i="88"/>
  <c r="AC36" i="88"/>
  <c r="AD36" i="88"/>
  <c r="AE36" i="88"/>
  <c r="G37" i="88"/>
  <c r="H37" i="88"/>
  <c r="I37" i="88"/>
  <c r="J37" i="88"/>
  <c r="K37" i="88"/>
  <c r="L37" i="88"/>
  <c r="M37" i="88"/>
  <c r="N37" i="88"/>
  <c r="O37" i="88"/>
  <c r="P37" i="88"/>
  <c r="Q37" i="88"/>
  <c r="R37" i="88"/>
  <c r="S37" i="88"/>
  <c r="T37" i="88"/>
  <c r="U37" i="88"/>
  <c r="V37" i="88"/>
  <c r="W37" i="88"/>
  <c r="X37" i="88"/>
  <c r="Y37" i="88"/>
  <c r="Z37" i="88"/>
  <c r="AA37" i="88"/>
  <c r="AB37" i="88"/>
  <c r="AC37" i="88"/>
  <c r="AD37" i="88"/>
  <c r="AE37" i="88"/>
  <c r="G38" i="88"/>
  <c r="H38" i="88"/>
  <c r="I38" i="88"/>
  <c r="J38" i="88"/>
  <c r="K38" i="88"/>
  <c r="L38" i="88"/>
  <c r="M38" i="88"/>
  <c r="N38" i="88"/>
  <c r="O38" i="88"/>
  <c r="P38" i="88"/>
  <c r="Q38" i="88"/>
  <c r="R38" i="88"/>
  <c r="S38" i="88"/>
  <c r="T38" i="88"/>
  <c r="U38" i="88"/>
  <c r="V38" i="88"/>
  <c r="W38" i="88"/>
  <c r="X38" i="88"/>
  <c r="Y38" i="88"/>
  <c r="Z38" i="88"/>
  <c r="AA38" i="88"/>
  <c r="AB38" i="88"/>
  <c r="AC38" i="88"/>
  <c r="AD38" i="88"/>
  <c r="AE38" i="88"/>
  <c r="G39" i="88"/>
  <c r="H39" i="88"/>
  <c r="I39" i="88"/>
  <c r="J39" i="88"/>
  <c r="K39" i="88"/>
  <c r="L39" i="88"/>
  <c r="M39" i="88"/>
  <c r="N39" i="88"/>
  <c r="O39" i="88"/>
  <c r="P39" i="88"/>
  <c r="Q39" i="88"/>
  <c r="R39" i="88"/>
  <c r="S39" i="88"/>
  <c r="T39" i="88"/>
  <c r="U39" i="88"/>
  <c r="V39" i="88"/>
  <c r="W39" i="88"/>
  <c r="X39" i="88"/>
  <c r="Y39" i="88"/>
  <c r="Z39" i="88"/>
  <c r="AA39" i="88"/>
  <c r="AB39" i="88"/>
  <c r="AC39" i="88"/>
  <c r="AD39" i="88"/>
  <c r="AE39" i="88"/>
  <c r="G40" i="88"/>
  <c r="H40" i="88"/>
  <c r="I40" i="88"/>
  <c r="J40" i="88"/>
  <c r="K40" i="88"/>
  <c r="L40" i="88"/>
  <c r="M40" i="88"/>
  <c r="N40" i="88"/>
  <c r="O40" i="88"/>
  <c r="P40" i="88"/>
  <c r="Q40" i="88"/>
  <c r="R40" i="88"/>
  <c r="S40" i="88"/>
  <c r="T40" i="88"/>
  <c r="U40" i="88"/>
  <c r="V40" i="88"/>
  <c r="W40" i="88"/>
  <c r="X40" i="88"/>
  <c r="Y40" i="88"/>
  <c r="Z40" i="88"/>
  <c r="AA40" i="88"/>
  <c r="AB40" i="88"/>
  <c r="AC40" i="88"/>
  <c r="AD40" i="88"/>
  <c r="AE40" i="88"/>
  <c r="G41" i="88"/>
  <c r="H41" i="88"/>
  <c r="I41" i="88"/>
  <c r="J41" i="88"/>
  <c r="K41" i="88"/>
  <c r="L41" i="88"/>
  <c r="M41" i="88"/>
  <c r="N41" i="88"/>
  <c r="O41" i="88"/>
  <c r="P41" i="88"/>
  <c r="Q41" i="88"/>
  <c r="R41" i="88"/>
  <c r="S41" i="88"/>
  <c r="T41" i="88"/>
  <c r="U41" i="88"/>
  <c r="V41" i="88"/>
  <c r="W41" i="88"/>
  <c r="X41" i="88"/>
  <c r="Y41" i="88"/>
  <c r="Z41" i="88"/>
  <c r="AA41" i="88"/>
  <c r="AB41" i="88"/>
  <c r="AC41" i="88"/>
  <c r="AD41" i="88"/>
  <c r="AE41" i="88"/>
  <c r="G42" i="88"/>
  <c r="H42" i="88"/>
  <c r="I42" i="88"/>
  <c r="J42" i="88"/>
  <c r="K42" i="88"/>
  <c r="L42" i="88"/>
  <c r="M42" i="88"/>
  <c r="N42" i="88"/>
  <c r="O42" i="88"/>
  <c r="P42" i="88"/>
  <c r="Q42" i="88"/>
  <c r="R42" i="88"/>
  <c r="S42" i="88"/>
  <c r="T42" i="88"/>
  <c r="U42" i="88"/>
  <c r="V42" i="88"/>
  <c r="W42" i="88"/>
  <c r="X42" i="88"/>
  <c r="Y42" i="88"/>
  <c r="Z42" i="88"/>
  <c r="AA42" i="88"/>
  <c r="AB42" i="88"/>
  <c r="AC42" i="88"/>
  <c r="AD42" i="88"/>
  <c r="AE42" i="88"/>
  <c r="G43" i="88"/>
  <c r="H43" i="88"/>
  <c r="I43" i="88"/>
  <c r="J43" i="88"/>
  <c r="K43" i="88"/>
  <c r="L43" i="88"/>
  <c r="M43" i="88"/>
  <c r="N43" i="88"/>
  <c r="O43" i="88"/>
  <c r="P43" i="88"/>
  <c r="Q43" i="88"/>
  <c r="R43" i="88"/>
  <c r="S43" i="88"/>
  <c r="T43" i="88"/>
  <c r="U43" i="88"/>
  <c r="V43" i="88"/>
  <c r="W43" i="88"/>
  <c r="X43" i="88"/>
  <c r="Y43" i="88"/>
  <c r="Z43" i="88"/>
  <c r="AA43" i="88"/>
  <c r="AB43" i="88"/>
  <c r="AC43" i="88"/>
  <c r="AD43" i="88"/>
  <c r="AE43" i="88"/>
  <c r="G44" i="88"/>
  <c r="H44" i="88"/>
  <c r="I44" i="88"/>
  <c r="J44" i="88"/>
  <c r="K44" i="88"/>
  <c r="L44" i="88"/>
  <c r="M44" i="88"/>
  <c r="N44" i="88"/>
  <c r="O44" i="88"/>
  <c r="P44" i="88"/>
  <c r="Q44" i="88"/>
  <c r="R44" i="88"/>
  <c r="S44" i="88"/>
  <c r="T44" i="88"/>
  <c r="U44" i="88"/>
  <c r="V44" i="88"/>
  <c r="W44" i="88"/>
  <c r="X44" i="88"/>
  <c r="Y44" i="88"/>
  <c r="Z44" i="88"/>
  <c r="AA44" i="88"/>
  <c r="AB44" i="88"/>
  <c r="AC44" i="88"/>
  <c r="AD44" i="88"/>
  <c r="AE44" i="88"/>
  <c r="G45" i="88"/>
  <c r="H45" i="88"/>
  <c r="I45" i="88"/>
  <c r="J45" i="88"/>
  <c r="K45" i="88"/>
  <c r="L45" i="88"/>
  <c r="M45" i="88"/>
  <c r="N45" i="88"/>
  <c r="O45" i="88"/>
  <c r="P45" i="88"/>
  <c r="Q45" i="88"/>
  <c r="R45" i="88"/>
  <c r="S45" i="88"/>
  <c r="T45" i="88"/>
  <c r="U45" i="88"/>
  <c r="V45" i="88"/>
  <c r="W45" i="88"/>
  <c r="X45" i="88"/>
  <c r="Y45" i="88"/>
  <c r="Z45" i="88"/>
  <c r="AA45" i="88"/>
  <c r="AB45" i="88"/>
  <c r="AC45" i="88"/>
  <c r="AD45" i="88"/>
  <c r="AE45" i="88"/>
  <c r="G46" i="88"/>
  <c r="H46" i="88"/>
  <c r="I46" i="88"/>
  <c r="J46" i="88"/>
  <c r="K46" i="88"/>
  <c r="L46" i="88"/>
  <c r="M46" i="88"/>
  <c r="N46" i="88"/>
  <c r="O46" i="88"/>
  <c r="P46" i="88"/>
  <c r="Q46" i="88"/>
  <c r="R46" i="88"/>
  <c r="S46" i="88"/>
  <c r="T46" i="88"/>
  <c r="U46" i="88"/>
  <c r="V46" i="88"/>
  <c r="W46" i="88"/>
  <c r="X46" i="88"/>
  <c r="Y46" i="88"/>
  <c r="Z46" i="88"/>
  <c r="AA46" i="88"/>
  <c r="AB46" i="88"/>
  <c r="AC46" i="88"/>
  <c r="AD46" i="88"/>
  <c r="AE46" i="88"/>
  <c r="G47" i="88"/>
  <c r="H47" i="88"/>
  <c r="I47" i="88"/>
  <c r="J47" i="88"/>
  <c r="K47" i="88"/>
  <c r="L47" i="88"/>
  <c r="M47" i="88"/>
  <c r="N47" i="88"/>
  <c r="O47" i="88"/>
  <c r="P47" i="88"/>
  <c r="Q47" i="88"/>
  <c r="R47" i="88"/>
  <c r="S47" i="88"/>
  <c r="T47" i="88"/>
  <c r="U47" i="88"/>
  <c r="V47" i="88"/>
  <c r="W47" i="88"/>
  <c r="X47" i="88"/>
  <c r="Y47" i="88"/>
  <c r="Z47" i="88"/>
  <c r="AA47" i="88"/>
  <c r="AB47" i="88"/>
  <c r="AC47" i="88"/>
  <c r="AD47" i="88"/>
  <c r="AE47" i="88"/>
  <c r="G48" i="88"/>
  <c r="H48" i="88"/>
  <c r="I48" i="88"/>
  <c r="J48" i="88"/>
  <c r="K48" i="88"/>
  <c r="L48" i="88"/>
  <c r="M48" i="88"/>
  <c r="N48" i="88"/>
  <c r="O48" i="88"/>
  <c r="P48" i="88"/>
  <c r="Q48" i="88"/>
  <c r="R48" i="88"/>
  <c r="S48" i="88"/>
  <c r="T48" i="88"/>
  <c r="U48" i="88"/>
  <c r="V48" i="88"/>
  <c r="W48" i="88"/>
  <c r="X48" i="88"/>
  <c r="Y48" i="88"/>
  <c r="Z48" i="88"/>
  <c r="AA48" i="88"/>
  <c r="AB48" i="88"/>
  <c r="AC48" i="88"/>
  <c r="AD48" i="88"/>
  <c r="AE48" i="88"/>
  <c r="G49" i="88"/>
  <c r="H49" i="88"/>
  <c r="I49" i="88"/>
  <c r="J49" i="88"/>
  <c r="K49" i="88"/>
  <c r="L49" i="88"/>
  <c r="M49" i="88"/>
  <c r="N49" i="88"/>
  <c r="O49" i="88"/>
  <c r="P49" i="88"/>
  <c r="Q49" i="88"/>
  <c r="R49" i="88"/>
  <c r="S49" i="88"/>
  <c r="T49" i="88"/>
  <c r="U49" i="88"/>
  <c r="V49" i="88"/>
  <c r="W49" i="88"/>
  <c r="X49" i="88"/>
  <c r="Y49" i="88"/>
  <c r="Z49" i="88"/>
  <c r="AA49" i="88"/>
  <c r="AB49" i="88"/>
  <c r="AC49" i="88"/>
  <c r="AD49" i="88"/>
  <c r="AE49" i="88"/>
  <c r="G50" i="88"/>
  <c r="H50" i="88"/>
  <c r="I50" i="88"/>
  <c r="J50" i="88"/>
  <c r="K50" i="88"/>
  <c r="L50" i="88"/>
  <c r="M50" i="88"/>
  <c r="N50" i="88"/>
  <c r="O50" i="88"/>
  <c r="P50" i="88"/>
  <c r="Q50" i="88"/>
  <c r="R50" i="88"/>
  <c r="S50" i="88"/>
  <c r="T50" i="88"/>
  <c r="U50" i="88"/>
  <c r="V50" i="88"/>
  <c r="W50" i="88"/>
  <c r="X50" i="88"/>
  <c r="Y50" i="88"/>
  <c r="Z50" i="88"/>
  <c r="AA50" i="88"/>
  <c r="AB50" i="88"/>
  <c r="AC50" i="88"/>
  <c r="AD50" i="88"/>
  <c r="AE50" i="88"/>
  <c r="G51" i="88"/>
  <c r="H51" i="88"/>
  <c r="I51" i="88"/>
  <c r="J51" i="88"/>
  <c r="K51" i="88"/>
  <c r="L51" i="88"/>
  <c r="M51" i="88"/>
  <c r="N51" i="88"/>
  <c r="O51" i="88"/>
  <c r="P51" i="88"/>
  <c r="Q51" i="88"/>
  <c r="R51" i="88"/>
  <c r="S51" i="88"/>
  <c r="T51" i="88"/>
  <c r="U51" i="88"/>
  <c r="V51" i="88"/>
  <c r="W51" i="88"/>
  <c r="X51" i="88"/>
  <c r="Y51" i="88"/>
  <c r="Z51" i="88"/>
  <c r="AA51" i="88"/>
  <c r="AB51" i="88"/>
  <c r="AC51" i="88"/>
  <c r="AD51" i="88"/>
  <c r="AE51" i="88"/>
  <c r="G52" i="88"/>
  <c r="H52" i="88"/>
  <c r="I52" i="88"/>
  <c r="J52" i="88"/>
  <c r="K52" i="88"/>
  <c r="L52" i="88"/>
  <c r="M52" i="88"/>
  <c r="N52" i="88"/>
  <c r="O52" i="88"/>
  <c r="P52" i="88"/>
  <c r="Q52" i="88"/>
  <c r="R52" i="88"/>
  <c r="S52" i="88"/>
  <c r="T52" i="88"/>
  <c r="U52" i="88"/>
  <c r="V52" i="88"/>
  <c r="W52" i="88"/>
  <c r="X52" i="88"/>
  <c r="Y52" i="88"/>
  <c r="Z52" i="88"/>
  <c r="AA52" i="88"/>
  <c r="AB52" i="88"/>
  <c r="AC52" i="88"/>
  <c r="AD52" i="88"/>
  <c r="AE52" i="88"/>
  <c r="G53" i="88"/>
  <c r="H53" i="88"/>
  <c r="I53" i="88"/>
  <c r="J53" i="88"/>
  <c r="K53" i="88"/>
  <c r="L53" i="88"/>
  <c r="M53" i="88"/>
  <c r="N53" i="88"/>
  <c r="O53" i="88"/>
  <c r="P53" i="88"/>
  <c r="Q53" i="88"/>
  <c r="R53" i="88"/>
  <c r="S53" i="88"/>
  <c r="T53" i="88"/>
  <c r="U53" i="88"/>
  <c r="V53" i="88"/>
  <c r="W53" i="88"/>
  <c r="X53" i="88"/>
  <c r="Y53" i="88"/>
  <c r="Z53" i="88"/>
  <c r="AA53" i="88"/>
  <c r="AB53" i="88"/>
  <c r="AC53" i="88"/>
  <c r="AD53" i="88"/>
  <c r="AE53" i="88"/>
  <c r="G54" i="88"/>
  <c r="H54" i="88"/>
  <c r="I54" i="88"/>
  <c r="J54" i="88"/>
  <c r="K54" i="88"/>
  <c r="L54" i="88"/>
  <c r="M54" i="88"/>
  <c r="N54" i="88"/>
  <c r="O54" i="88"/>
  <c r="P54" i="88"/>
  <c r="Q54" i="88"/>
  <c r="R54" i="88"/>
  <c r="S54" i="88"/>
  <c r="T54" i="88"/>
  <c r="U54" i="88"/>
  <c r="V54" i="88"/>
  <c r="W54" i="88"/>
  <c r="X54" i="88"/>
  <c r="Y54" i="88"/>
  <c r="Z54" i="88"/>
  <c r="AA54" i="88"/>
  <c r="AB54" i="88"/>
  <c r="AC54" i="88"/>
  <c r="AD54" i="88"/>
  <c r="AE54" i="88"/>
  <c r="G55" i="88"/>
  <c r="H55" i="88"/>
  <c r="I55" i="88"/>
  <c r="J55" i="88"/>
  <c r="K55" i="88"/>
  <c r="L55" i="88"/>
  <c r="M55" i="88"/>
  <c r="N55" i="88"/>
  <c r="O55" i="88"/>
  <c r="P55" i="88"/>
  <c r="Q55" i="88"/>
  <c r="R55" i="88"/>
  <c r="S55" i="88"/>
  <c r="T55" i="88"/>
  <c r="U55" i="88"/>
  <c r="V55" i="88"/>
  <c r="W55" i="88"/>
  <c r="X55" i="88"/>
  <c r="Y55" i="88"/>
  <c r="Z55" i="88"/>
  <c r="AA55" i="88"/>
  <c r="AB55" i="88"/>
  <c r="AC55" i="88"/>
  <c r="AD55" i="88"/>
  <c r="AE55" i="88"/>
  <c r="G56" i="88"/>
  <c r="H56" i="88"/>
  <c r="I56" i="88"/>
  <c r="J56" i="88"/>
  <c r="K56" i="88"/>
  <c r="L56" i="88"/>
  <c r="M56" i="88"/>
  <c r="N56" i="88"/>
  <c r="O56" i="88"/>
  <c r="P56" i="88"/>
  <c r="Q56" i="88"/>
  <c r="R56" i="88"/>
  <c r="S56" i="88"/>
  <c r="T56" i="88"/>
  <c r="U56" i="88"/>
  <c r="V56" i="88"/>
  <c r="W56" i="88"/>
  <c r="X56" i="88"/>
  <c r="Y56" i="88"/>
  <c r="Z56" i="88"/>
  <c r="AA56" i="88"/>
  <c r="AB56" i="88"/>
  <c r="AC56" i="88"/>
  <c r="AD56" i="88"/>
  <c r="AE56" i="88"/>
  <c r="G57" i="88"/>
  <c r="H57" i="88"/>
  <c r="I57" i="88"/>
  <c r="J57" i="88"/>
  <c r="K57" i="88"/>
  <c r="L57" i="88"/>
  <c r="M57" i="88"/>
  <c r="N57" i="88"/>
  <c r="O57" i="88"/>
  <c r="P57" i="88"/>
  <c r="Q57" i="88"/>
  <c r="R57" i="88"/>
  <c r="S57" i="88"/>
  <c r="T57" i="88"/>
  <c r="U57" i="88"/>
  <c r="V57" i="88"/>
  <c r="W57" i="88"/>
  <c r="X57" i="88"/>
  <c r="Y57" i="88"/>
  <c r="Z57" i="88"/>
  <c r="AA57" i="88"/>
  <c r="AB57" i="88"/>
  <c r="AC57" i="88"/>
  <c r="AD57" i="88"/>
  <c r="AE57" i="88"/>
  <c r="G58" i="88"/>
  <c r="H58" i="88"/>
  <c r="I58" i="88"/>
  <c r="J58" i="88"/>
  <c r="K58" i="88"/>
  <c r="L58" i="88"/>
  <c r="M58" i="88"/>
  <c r="N58" i="88"/>
  <c r="O58" i="88"/>
  <c r="P58" i="88"/>
  <c r="Q58" i="88"/>
  <c r="R58" i="88"/>
  <c r="S58" i="88"/>
  <c r="T58" i="88"/>
  <c r="U58" i="88"/>
  <c r="V58" i="88"/>
  <c r="W58" i="88"/>
  <c r="X58" i="88"/>
  <c r="Y58" i="88"/>
  <c r="Z58" i="88"/>
  <c r="AA58" i="88"/>
  <c r="AB58" i="88"/>
  <c r="AC58" i="88"/>
  <c r="AD58" i="88"/>
  <c r="AE58" i="88"/>
  <c r="G59" i="88"/>
  <c r="H59" i="88"/>
  <c r="I59" i="88"/>
  <c r="J59" i="88"/>
  <c r="K59" i="88"/>
  <c r="L59" i="88"/>
  <c r="M59" i="88"/>
  <c r="N59" i="88"/>
  <c r="O59" i="88"/>
  <c r="P59" i="88"/>
  <c r="Q59" i="88"/>
  <c r="R59" i="88"/>
  <c r="S59" i="88"/>
  <c r="T59" i="88"/>
  <c r="U59" i="88"/>
  <c r="V59" i="88"/>
  <c r="W59" i="88"/>
  <c r="X59" i="88"/>
  <c r="Y59" i="88"/>
  <c r="Z59" i="88"/>
  <c r="AA59" i="88"/>
  <c r="AB59" i="88"/>
  <c r="AC59" i="88"/>
  <c r="AD59" i="88"/>
  <c r="AE59" i="88"/>
  <c r="G60" i="88"/>
  <c r="H60" i="88"/>
  <c r="I60" i="88"/>
  <c r="J60" i="88"/>
  <c r="K60" i="88"/>
  <c r="L60" i="88"/>
  <c r="M60" i="88"/>
  <c r="N60" i="88"/>
  <c r="O60" i="88"/>
  <c r="P60" i="88"/>
  <c r="Q60" i="88"/>
  <c r="R60" i="88"/>
  <c r="S60" i="88"/>
  <c r="T60" i="88"/>
  <c r="U60" i="88"/>
  <c r="V60" i="88"/>
  <c r="W60" i="88"/>
  <c r="X60" i="88"/>
  <c r="Y60" i="88"/>
  <c r="Z60" i="88"/>
  <c r="AA60" i="88"/>
  <c r="AB60" i="88"/>
  <c r="AC60" i="88"/>
  <c r="AD60" i="88"/>
  <c r="AE60" i="88"/>
  <c r="G61" i="88"/>
  <c r="H61" i="88"/>
  <c r="I61" i="88"/>
  <c r="J61" i="88"/>
  <c r="K61" i="88"/>
  <c r="L61" i="88"/>
  <c r="M61" i="88"/>
  <c r="N61" i="88"/>
  <c r="O61" i="88"/>
  <c r="P61" i="88"/>
  <c r="Q61" i="88"/>
  <c r="R61" i="88"/>
  <c r="S61" i="88"/>
  <c r="T61" i="88"/>
  <c r="U61" i="88"/>
  <c r="V61" i="88"/>
  <c r="W61" i="88"/>
  <c r="X61" i="88"/>
  <c r="Y61" i="88"/>
  <c r="Z61" i="88"/>
  <c r="AA61" i="88"/>
  <c r="AB61" i="88"/>
  <c r="AC61" i="88"/>
  <c r="AD61" i="88"/>
  <c r="AE61" i="88"/>
  <c r="G62" i="88"/>
  <c r="H62" i="88"/>
  <c r="I62" i="88"/>
  <c r="J62" i="88"/>
  <c r="K62" i="88"/>
  <c r="L62" i="88"/>
  <c r="M62" i="88"/>
  <c r="N62" i="88"/>
  <c r="O62" i="88"/>
  <c r="P62" i="88"/>
  <c r="Q62" i="88"/>
  <c r="R62" i="88"/>
  <c r="S62" i="88"/>
  <c r="T62" i="88"/>
  <c r="U62" i="88"/>
  <c r="V62" i="88"/>
  <c r="W62" i="88"/>
  <c r="X62" i="88"/>
  <c r="Y62" i="88"/>
  <c r="Z62" i="88"/>
  <c r="AA62" i="88"/>
  <c r="AB62" i="88"/>
  <c r="AC62" i="88"/>
  <c r="AD62" i="88"/>
  <c r="AE62" i="88"/>
  <c r="G63" i="88"/>
  <c r="H63" i="88"/>
  <c r="I63" i="88"/>
  <c r="J63" i="88"/>
  <c r="K63" i="88"/>
  <c r="L63" i="88"/>
  <c r="M63" i="88"/>
  <c r="N63" i="88"/>
  <c r="O63" i="88"/>
  <c r="P63" i="88"/>
  <c r="Q63" i="88"/>
  <c r="R63" i="88"/>
  <c r="S63" i="88"/>
  <c r="T63" i="88"/>
  <c r="U63" i="88"/>
  <c r="V63" i="88"/>
  <c r="W63" i="88"/>
  <c r="X63" i="88"/>
  <c r="Y63" i="88"/>
  <c r="Z63" i="88"/>
  <c r="AA63" i="88"/>
  <c r="AB63" i="88"/>
  <c r="AC63" i="88"/>
  <c r="AD63" i="88"/>
  <c r="AE63" i="88"/>
  <c r="G64" i="88"/>
  <c r="H64" i="88"/>
  <c r="I64" i="88"/>
  <c r="J64" i="88"/>
  <c r="K64" i="88"/>
  <c r="L64" i="88"/>
  <c r="M64" i="88"/>
  <c r="N64" i="88"/>
  <c r="O64" i="88"/>
  <c r="P64" i="88"/>
  <c r="Q64" i="88"/>
  <c r="R64" i="88"/>
  <c r="S64" i="88"/>
  <c r="T64" i="88"/>
  <c r="U64" i="88"/>
  <c r="V64" i="88"/>
  <c r="W64" i="88"/>
  <c r="X64" i="88"/>
  <c r="Y64" i="88"/>
  <c r="Z64" i="88"/>
  <c r="AA64" i="88"/>
  <c r="AB64" i="88"/>
  <c r="AC64" i="88"/>
  <c r="AD64" i="88"/>
  <c r="AE64" i="88"/>
  <c r="G65" i="88"/>
  <c r="H65" i="88"/>
  <c r="I65" i="88"/>
  <c r="J65" i="88"/>
  <c r="K65" i="88"/>
  <c r="L65" i="88"/>
  <c r="M65" i="88"/>
  <c r="N65" i="88"/>
  <c r="O65" i="88"/>
  <c r="P65" i="88"/>
  <c r="Q65" i="88"/>
  <c r="R65" i="88"/>
  <c r="S65" i="88"/>
  <c r="T65" i="88"/>
  <c r="U65" i="88"/>
  <c r="V65" i="88"/>
  <c r="W65" i="88"/>
  <c r="X65" i="88"/>
  <c r="Y65" i="88"/>
  <c r="Z65" i="88"/>
  <c r="AA65" i="88"/>
  <c r="AB65" i="88"/>
  <c r="AC65" i="88"/>
  <c r="AD65" i="88"/>
  <c r="AE65" i="88"/>
  <c r="G66" i="88"/>
  <c r="H66" i="88"/>
  <c r="I66" i="88"/>
  <c r="J66" i="88"/>
  <c r="K66" i="88"/>
  <c r="L66" i="88"/>
  <c r="M66" i="88"/>
  <c r="N66" i="88"/>
  <c r="O66" i="88"/>
  <c r="P66" i="88"/>
  <c r="Q66" i="88"/>
  <c r="R66" i="88"/>
  <c r="S66" i="88"/>
  <c r="T66" i="88"/>
  <c r="U66" i="88"/>
  <c r="V66" i="88"/>
  <c r="W66" i="88"/>
  <c r="X66" i="88"/>
  <c r="Y66" i="88"/>
  <c r="Z66" i="88"/>
  <c r="AA66" i="88"/>
  <c r="AB66" i="88"/>
  <c r="AC66" i="88"/>
  <c r="AD66" i="88"/>
  <c r="AE66" i="88"/>
  <c r="G67" i="88"/>
  <c r="H67" i="88"/>
  <c r="I67" i="88"/>
  <c r="J67" i="88"/>
  <c r="K67" i="88"/>
  <c r="L67" i="88"/>
  <c r="M67" i="88"/>
  <c r="N67" i="88"/>
  <c r="O67" i="88"/>
  <c r="P67" i="88"/>
  <c r="Q67" i="88"/>
  <c r="R67" i="88"/>
  <c r="S67" i="88"/>
  <c r="T67" i="88"/>
  <c r="U67" i="88"/>
  <c r="V67" i="88"/>
  <c r="W67" i="88"/>
  <c r="X67" i="88"/>
  <c r="Y67" i="88"/>
  <c r="Z67" i="88"/>
  <c r="AA67" i="88"/>
  <c r="AB67" i="88"/>
  <c r="AC67" i="88"/>
  <c r="AD67" i="88"/>
  <c r="AE67" i="88"/>
  <c r="G68" i="88"/>
  <c r="H68" i="88"/>
  <c r="I68" i="88"/>
  <c r="J68" i="88"/>
  <c r="K68" i="88"/>
  <c r="L68" i="88"/>
  <c r="M68" i="88"/>
  <c r="N68" i="88"/>
  <c r="O68" i="88"/>
  <c r="P68" i="88"/>
  <c r="Q68" i="88"/>
  <c r="R68" i="88"/>
  <c r="S68" i="88"/>
  <c r="T68" i="88"/>
  <c r="U68" i="88"/>
  <c r="V68" i="88"/>
  <c r="W68" i="88"/>
  <c r="X68" i="88"/>
  <c r="Y68" i="88"/>
  <c r="Z68" i="88"/>
  <c r="AA68" i="88"/>
  <c r="AB68" i="88"/>
  <c r="AC68" i="88"/>
  <c r="AD68" i="88"/>
  <c r="AE68" i="88"/>
  <c r="G69" i="88"/>
  <c r="H69" i="88"/>
  <c r="I69" i="88"/>
  <c r="J69" i="88"/>
  <c r="K69" i="88"/>
  <c r="L69" i="88"/>
  <c r="M69" i="88"/>
  <c r="N69" i="88"/>
  <c r="O69" i="88"/>
  <c r="P69" i="88"/>
  <c r="Q69" i="88"/>
  <c r="R69" i="88"/>
  <c r="S69" i="88"/>
  <c r="T69" i="88"/>
  <c r="U69" i="88"/>
  <c r="V69" i="88"/>
  <c r="W69" i="88"/>
  <c r="X69" i="88"/>
  <c r="Y69" i="88"/>
  <c r="Z69" i="88"/>
  <c r="AA69" i="88"/>
  <c r="AB69" i="88"/>
  <c r="AC69" i="88"/>
  <c r="AD69" i="88"/>
  <c r="AE69" i="88"/>
  <c r="G70" i="88"/>
  <c r="H70" i="88"/>
  <c r="I70" i="88"/>
  <c r="J70" i="88"/>
  <c r="K70" i="88"/>
  <c r="L70" i="88"/>
  <c r="M70" i="88"/>
  <c r="N70" i="88"/>
  <c r="O70" i="88"/>
  <c r="P70" i="88"/>
  <c r="Q70" i="88"/>
  <c r="R70" i="88"/>
  <c r="S70" i="88"/>
  <c r="T70" i="88"/>
  <c r="U70" i="88"/>
  <c r="V70" i="88"/>
  <c r="W70" i="88"/>
  <c r="X70" i="88"/>
  <c r="Y70" i="88"/>
  <c r="Z70" i="88"/>
  <c r="AA70" i="88"/>
  <c r="AB70" i="88"/>
  <c r="AC70" i="88"/>
  <c r="AD70" i="88"/>
  <c r="AE70" i="88"/>
  <c r="G71" i="88"/>
  <c r="H71" i="88"/>
  <c r="I71" i="88"/>
  <c r="J71" i="88"/>
  <c r="K71" i="88"/>
  <c r="L71" i="88"/>
  <c r="M71" i="88"/>
  <c r="N71" i="88"/>
  <c r="O71" i="88"/>
  <c r="P71" i="88"/>
  <c r="Q71" i="88"/>
  <c r="R71" i="88"/>
  <c r="S71" i="88"/>
  <c r="T71" i="88"/>
  <c r="U71" i="88"/>
  <c r="V71" i="88"/>
  <c r="W71" i="88"/>
  <c r="X71" i="88"/>
  <c r="Y71" i="88"/>
  <c r="Z71" i="88"/>
  <c r="AA71" i="88"/>
  <c r="AB71" i="88"/>
  <c r="AC71" i="88"/>
  <c r="AD71" i="88"/>
  <c r="AE71" i="88"/>
  <c r="G72" i="88"/>
  <c r="H72" i="88"/>
  <c r="I72" i="88"/>
  <c r="J72" i="88"/>
  <c r="K72" i="88"/>
  <c r="L72" i="88"/>
  <c r="M72" i="88"/>
  <c r="N72" i="88"/>
  <c r="O72" i="88"/>
  <c r="P72" i="88"/>
  <c r="Q72" i="88"/>
  <c r="R72" i="88"/>
  <c r="S72" i="88"/>
  <c r="T72" i="88"/>
  <c r="U72" i="88"/>
  <c r="V72" i="88"/>
  <c r="W72" i="88"/>
  <c r="X72" i="88"/>
  <c r="Y72" i="88"/>
  <c r="Z72" i="88"/>
  <c r="AA72" i="88"/>
  <c r="AB72" i="88"/>
  <c r="AC72" i="88"/>
  <c r="AD72" i="88"/>
  <c r="AE72" i="88"/>
  <c r="G73" i="88"/>
  <c r="H73" i="88"/>
  <c r="I73" i="88"/>
  <c r="J73" i="88"/>
  <c r="K73" i="88"/>
  <c r="L73" i="88"/>
  <c r="M73" i="88"/>
  <c r="N73" i="88"/>
  <c r="O73" i="88"/>
  <c r="P73" i="88"/>
  <c r="Q73" i="88"/>
  <c r="R73" i="88"/>
  <c r="S73" i="88"/>
  <c r="T73" i="88"/>
  <c r="U73" i="88"/>
  <c r="V73" i="88"/>
  <c r="W73" i="88"/>
  <c r="X73" i="88"/>
  <c r="Y73" i="88"/>
  <c r="Z73" i="88"/>
  <c r="AA73" i="88"/>
  <c r="AB73" i="88"/>
  <c r="AC73" i="88"/>
  <c r="AD73" i="88"/>
  <c r="AE73" i="88"/>
  <c r="G74" i="88"/>
  <c r="H74" i="88"/>
  <c r="I74" i="88"/>
  <c r="J74" i="88"/>
  <c r="K74" i="88"/>
  <c r="L74" i="88"/>
  <c r="M74" i="88"/>
  <c r="N74" i="88"/>
  <c r="O74" i="88"/>
  <c r="P74" i="88"/>
  <c r="Q74" i="88"/>
  <c r="R74" i="88"/>
  <c r="S74" i="88"/>
  <c r="T74" i="88"/>
  <c r="U74" i="88"/>
  <c r="V74" i="88"/>
  <c r="W74" i="88"/>
  <c r="X74" i="88"/>
  <c r="Y74" i="88"/>
  <c r="Z74" i="88"/>
  <c r="AA74" i="88"/>
  <c r="AB74" i="88"/>
  <c r="AC74" i="88"/>
  <c r="AD74" i="88"/>
  <c r="AE74" i="88"/>
  <c r="G75" i="88"/>
  <c r="H75" i="88"/>
  <c r="I75" i="88"/>
  <c r="J75" i="88"/>
  <c r="K75" i="88"/>
  <c r="L75" i="88"/>
  <c r="M75" i="88"/>
  <c r="N75" i="88"/>
  <c r="O75" i="88"/>
  <c r="P75" i="88"/>
  <c r="Q75" i="88"/>
  <c r="R75" i="88"/>
  <c r="S75" i="88"/>
  <c r="T75" i="88"/>
  <c r="U75" i="88"/>
  <c r="V75" i="88"/>
  <c r="W75" i="88"/>
  <c r="X75" i="88"/>
  <c r="Y75" i="88"/>
  <c r="Z75" i="88"/>
  <c r="AA75" i="88"/>
  <c r="AB75" i="88"/>
  <c r="AC75" i="88"/>
  <c r="AD75" i="88"/>
  <c r="AE75" i="88"/>
  <c r="G76" i="88"/>
  <c r="H76" i="88"/>
  <c r="I76" i="88"/>
  <c r="J76" i="88"/>
  <c r="K76" i="88"/>
  <c r="L76" i="88"/>
  <c r="M76" i="88"/>
  <c r="N76" i="88"/>
  <c r="O76" i="88"/>
  <c r="P76" i="88"/>
  <c r="Q76" i="88"/>
  <c r="R76" i="88"/>
  <c r="S76" i="88"/>
  <c r="T76" i="88"/>
  <c r="U76" i="88"/>
  <c r="V76" i="88"/>
  <c r="W76" i="88"/>
  <c r="X76" i="88"/>
  <c r="Y76" i="88"/>
  <c r="Z76" i="88"/>
  <c r="AA76" i="88"/>
  <c r="AB76" i="88"/>
  <c r="AC76" i="88"/>
  <c r="AD76" i="88"/>
  <c r="AE76" i="88"/>
  <c r="G77" i="88"/>
  <c r="H77" i="88"/>
  <c r="I77" i="88"/>
  <c r="J77" i="88"/>
  <c r="K77" i="88"/>
  <c r="L77" i="88"/>
  <c r="M77" i="88"/>
  <c r="N77" i="88"/>
  <c r="O77" i="88"/>
  <c r="P77" i="88"/>
  <c r="Q77" i="88"/>
  <c r="R77" i="88"/>
  <c r="S77" i="88"/>
  <c r="T77" i="88"/>
  <c r="U77" i="88"/>
  <c r="V77" i="88"/>
  <c r="W77" i="88"/>
  <c r="X77" i="88"/>
  <c r="Y77" i="88"/>
  <c r="Z77" i="88"/>
  <c r="AA77" i="88"/>
  <c r="AB77" i="88"/>
  <c r="AC77" i="88"/>
  <c r="AD77" i="88"/>
  <c r="AE77" i="88"/>
  <c r="G78" i="88"/>
  <c r="H78" i="88"/>
  <c r="I78" i="88"/>
  <c r="J78" i="88"/>
  <c r="K78" i="88"/>
  <c r="L78" i="88"/>
  <c r="M78" i="88"/>
  <c r="N78" i="88"/>
  <c r="O78" i="88"/>
  <c r="P78" i="88"/>
  <c r="Q78" i="88"/>
  <c r="R78" i="88"/>
  <c r="S78" i="88"/>
  <c r="T78" i="88"/>
  <c r="U78" i="88"/>
  <c r="V78" i="88"/>
  <c r="W78" i="88"/>
  <c r="X78" i="88"/>
  <c r="Y78" i="88"/>
  <c r="Z78" i="88"/>
  <c r="AA78" i="88"/>
  <c r="AB78" i="88"/>
  <c r="AC78" i="88"/>
  <c r="AD78" i="88"/>
  <c r="AE78" i="88"/>
  <c r="G79" i="88"/>
  <c r="H79" i="88"/>
  <c r="I79" i="88"/>
  <c r="J79" i="88"/>
  <c r="K79" i="88"/>
  <c r="L79" i="88"/>
  <c r="M79" i="88"/>
  <c r="N79" i="88"/>
  <c r="O79" i="88"/>
  <c r="P79" i="88"/>
  <c r="Q79" i="88"/>
  <c r="R79" i="88"/>
  <c r="S79" i="88"/>
  <c r="T79" i="88"/>
  <c r="U79" i="88"/>
  <c r="V79" i="88"/>
  <c r="W79" i="88"/>
  <c r="X79" i="88"/>
  <c r="Y79" i="88"/>
  <c r="Z79" i="88"/>
  <c r="AA79" i="88"/>
  <c r="AB79" i="88"/>
  <c r="AC79" i="88"/>
  <c r="AD79" i="88"/>
  <c r="AE79" i="88"/>
  <c r="G80" i="88"/>
  <c r="H80" i="88"/>
  <c r="I80" i="88"/>
  <c r="J80" i="88"/>
  <c r="K80" i="88"/>
  <c r="L80" i="88"/>
  <c r="M80" i="88"/>
  <c r="N80" i="88"/>
  <c r="O80" i="88"/>
  <c r="P80" i="88"/>
  <c r="Q80" i="88"/>
  <c r="R80" i="88"/>
  <c r="S80" i="88"/>
  <c r="T80" i="88"/>
  <c r="U80" i="88"/>
  <c r="V80" i="88"/>
  <c r="W80" i="88"/>
  <c r="X80" i="88"/>
  <c r="Y80" i="88"/>
  <c r="Z80" i="88"/>
  <c r="AA80" i="88"/>
  <c r="AB80" i="88"/>
  <c r="AC80" i="88"/>
  <c r="AD80" i="88"/>
  <c r="AE80" i="88"/>
  <c r="G81" i="88"/>
  <c r="H81" i="88"/>
  <c r="I81" i="88"/>
  <c r="J81" i="88"/>
  <c r="K81" i="88"/>
  <c r="L81" i="88"/>
  <c r="M81" i="88"/>
  <c r="N81" i="88"/>
  <c r="O81" i="88"/>
  <c r="P81" i="88"/>
  <c r="Q81" i="88"/>
  <c r="R81" i="88"/>
  <c r="S81" i="88"/>
  <c r="T81" i="88"/>
  <c r="U81" i="88"/>
  <c r="V81" i="88"/>
  <c r="W81" i="88"/>
  <c r="X81" i="88"/>
  <c r="Y81" i="88"/>
  <c r="Z81" i="88"/>
  <c r="AA81" i="88"/>
  <c r="AB81" i="88"/>
  <c r="AC81" i="88"/>
  <c r="AD81" i="88"/>
  <c r="AE81" i="88"/>
  <c r="G82" i="88"/>
  <c r="H82" i="88"/>
  <c r="I82" i="88"/>
  <c r="J82" i="88"/>
  <c r="K82" i="88"/>
  <c r="L82" i="88"/>
  <c r="M82" i="88"/>
  <c r="N82" i="88"/>
  <c r="O82" i="88"/>
  <c r="P82" i="88"/>
  <c r="Q82" i="88"/>
  <c r="R82" i="88"/>
  <c r="S82" i="88"/>
  <c r="T82" i="88"/>
  <c r="U82" i="88"/>
  <c r="V82" i="88"/>
  <c r="W82" i="88"/>
  <c r="X82" i="88"/>
  <c r="Y82" i="88"/>
  <c r="Z82" i="88"/>
  <c r="AA82" i="88"/>
  <c r="AB82" i="88"/>
  <c r="AC82" i="88"/>
  <c r="AD82" i="88"/>
  <c r="AE82" i="88"/>
  <c r="G83" i="88"/>
  <c r="H83" i="88"/>
  <c r="I83" i="88"/>
  <c r="J83" i="88"/>
  <c r="K83" i="88"/>
  <c r="L83" i="88"/>
  <c r="M83" i="88"/>
  <c r="N83" i="88"/>
  <c r="O83" i="88"/>
  <c r="P83" i="88"/>
  <c r="Q83" i="88"/>
  <c r="R83" i="88"/>
  <c r="S83" i="88"/>
  <c r="T83" i="88"/>
  <c r="U83" i="88"/>
  <c r="V83" i="88"/>
  <c r="W83" i="88"/>
  <c r="X83" i="88"/>
  <c r="Y83" i="88"/>
  <c r="Z83" i="88"/>
  <c r="AA83" i="88"/>
  <c r="AB83" i="88"/>
  <c r="AC83" i="88"/>
  <c r="AD83" i="88"/>
  <c r="AE83" i="88"/>
  <c r="G84" i="88"/>
  <c r="H84" i="88"/>
  <c r="I84" i="88"/>
  <c r="J84" i="88"/>
  <c r="K84" i="88"/>
  <c r="L84" i="88"/>
  <c r="M84" i="88"/>
  <c r="N84" i="88"/>
  <c r="O84" i="88"/>
  <c r="P84" i="88"/>
  <c r="Q84" i="88"/>
  <c r="R84" i="88"/>
  <c r="S84" i="88"/>
  <c r="T84" i="88"/>
  <c r="U84" i="88"/>
  <c r="V84" i="88"/>
  <c r="W84" i="88"/>
  <c r="X84" i="88"/>
  <c r="Y84" i="88"/>
  <c r="Z84" i="88"/>
  <c r="AA84" i="88"/>
  <c r="AB84" i="88"/>
  <c r="AC84" i="88"/>
  <c r="AD84" i="88"/>
  <c r="AE84" i="88"/>
  <c r="G85" i="88"/>
  <c r="H85" i="88"/>
  <c r="I85" i="88"/>
  <c r="J85" i="88"/>
  <c r="K85" i="88"/>
  <c r="L85" i="88"/>
  <c r="M85" i="88"/>
  <c r="N85" i="88"/>
  <c r="O85" i="88"/>
  <c r="P85" i="88"/>
  <c r="Q85" i="88"/>
  <c r="R85" i="88"/>
  <c r="S85" i="88"/>
  <c r="T85" i="88"/>
  <c r="U85" i="88"/>
  <c r="V85" i="88"/>
  <c r="W85" i="88"/>
  <c r="X85" i="88"/>
  <c r="Y85" i="88"/>
  <c r="Z85" i="88"/>
  <c r="AA85" i="88"/>
  <c r="AB85" i="88"/>
  <c r="AC85" i="88"/>
  <c r="AD85" i="88"/>
  <c r="AE85" i="88"/>
  <c r="G86" i="88"/>
  <c r="H86" i="88"/>
  <c r="I86" i="88"/>
  <c r="J86" i="88"/>
  <c r="K86" i="88"/>
  <c r="L86" i="88"/>
  <c r="M86" i="88"/>
  <c r="N86" i="88"/>
  <c r="O86" i="88"/>
  <c r="P86" i="88"/>
  <c r="Q86" i="88"/>
  <c r="R86" i="88"/>
  <c r="S86" i="88"/>
  <c r="T86" i="88"/>
  <c r="U86" i="88"/>
  <c r="V86" i="88"/>
  <c r="W86" i="88"/>
  <c r="X86" i="88"/>
  <c r="Y86" i="88"/>
  <c r="Z86" i="88"/>
  <c r="AA86" i="88"/>
  <c r="AB86" i="88"/>
  <c r="AC86" i="88"/>
  <c r="AD86" i="88"/>
  <c r="AE86" i="88"/>
  <c r="G87" i="88"/>
  <c r="H87" i="88"/>
  <c r="I87" i="88"/>
  <c r="J87" i="88"/>
  <c r="K87" i="88"/>
  <c r="L87" i="88"/>
  <c r="M87" i="88"/>
  <c r="N87" i="88"/>
  <c r="O87" i="88"/>
  <c r="P87" i="88"/>
  <c r="Q87" i="88"/>
  <c r="R87" i="88"/>
  <c r="S87" i="88"/>
  <c r="T87" i="88"/>
  <c r="U87" i="88"/>
  <c r="V87" i="88"/>
  <c r="W87" i="88"/>
  <c r="X87" i="88"/>
  <c r="Y87" i="88"/>
  <c r="Z87" i="88"/>
  <c r="AA87" i="88"/>
  <c r="AB87" i="88"/>
  <c r="AC87" i="88"/>
  <c r="AD87" i="88"/>
  <c r="AE87" i="88"/>
  <c r="G88" i="88"/>
  <c r="H88" i="88"/>
  <c r="I88" i="88"/>
  <c r="J88" i="88"/>
  <c r="K88" i="88"/>
  <c r="L88" i="88"/>
  <c r="M88" i="88"/>
  <c r="N88" i="88"/>
  <c r="O88" i="88"/>
  <c r="P88" i="88"/>
  <c r="Q88" i="88"/>
  <c r="R88" i="88"/>
  <c r="S88" i="88"/>
  <c r="T88" i="88"/>
  <c r="U88" i="88"/>
  <c r="V88" i="88"/>
  <c r="W88" i="88"/>
  <c r="X88" i="88"/>
  <c r="Y88" i="88"/>
  <c r="Z88" i="88"/>
  <c r="AA88" i="88"/>
  <c r="AB88" i="88"/>
  <c r="AC88" i="88"/>
  <c r="AD88" i="88"/>
  <c r="AE88" i="88"/>
  <c r="G89" i="88"/>
  <c r="H89" i="88"/>
  <c r="I89" i="88"/>
  <c r="J89" i="88"/>
  <c r="K89" i="88"/>
  <c r="L89" i="88"/>
  <c r="M89" i="88"/>
  <c r="N89" i="88"/>
  <c r="O89" i="88"/>
  <c r="P89" i="88"/>
  <c r="Q89" i="88"/>
  <c r="R89" i="88"/>
  <c r="S89" i="88"/>
  <c r="T89" i="88"/>
  <c r="U89" i="88"/>
  <c r="V89" i="88"/>
  <c r="W89" i="88"/>
  <c r="X89" i="88"/>
  <c r="Y89" i="88"/>
  <c r="Z89" i="88"/>
  <c r="AA89" i="88"/>
  <c r="AB89" i="88"/>
  <c r="AC89" i="88"/>
  <c r="AD89" i="88"/>
  <c r="AE89" i="88"/>
  <c r="G90" i="88"/>
  <c r="H90" i="88"/>
  <c r="I90" i="88"/>
  <c r="J90" i="88"/>
  <c r="K90" i="88"/>
  <c r="L90" i="88"/>
  <c r="M90" i="88"/>
  <c r="N90" i="88"/>
  <c r="O90" i="88"/>
  <c r="P90" i="88"/>
  <c r="Q90" i="88"/>
  <c r="R90" i="88"/>
  <c r="S90" i="88"/>
  <c r="T90" i="88"/>
  <c r="U90" i="88"/>
  <c r="V90" i="88"/>
  <c r="W90" i="88"/>
  <c r="X90" i="88"/>
  <c r="Y90" i="88"/>
  <c r="Z90" i="88"/>
  <c r="AA90" i="88"/>
  <c r="AB90" i="88"/>
  <c r="AC90" i="88"/>
  <c r="AD90" i="88"/>
  <c r="AE90" i="88"/>
  <c r="G91" i="88"/>
  <c r="H91" i="88"/>
  <c r="I91" i="88"/>
  <c r="J91" i="88"/>
  <c r="K91" i="88"/>
  <c r="L91" i="88"/>
  <c r="M91" i="88"/>
  <c r="N91" i="88"/>
  <c r="O91" i="88"/>
  <c r="P91" i="88"/>
  <c r="Q91" i="88"/>
  <c r="R91" i="88"/>
  <c r="S91" i="88"/>
  <c r="T91" i="88"/>
  <c r="U91" i="88"/>
  <c r="V91" i="88"/>
  <c r="W91" i="88"/>
  <c r="X91" i="88"/>
  <c r="Y91" i="88"/>
  <c r="Z91" i="88"/>
  <c r="AA91" i="88"/>
  <c r="AB91" i="88"/>
  <c r="AC91" i="88"/>
  <c r="AD91" i="88"/>
  <c r="AE91" i="88"/>
  <c r="G92" i="88"/>
  <c r="H92" i="88"/>
  <c r="I92" i="88"/>
  <c r="J92" i="88"/>
  <c r="K92" i="88"/>
  <c r="L92" i="88"/>
  <c r="M92" i="88"/>
  <c r="N92" i="88"/>
  <c r="O92" i="88"/>
  <c r="P92" i="88"/>
  <c r="Q92" i="88"/>
  <c r="R92" i="88"/>
  <c r="S92" i="88"/>
  <c r="T92" i="88"/>
  <c r="U92" i="88"/>
  <c r="V92" i="88"/>
  <c r="W92" i="88"/>
  <c r="X92" i="88"/>
  <c r="Y92" i="88"/>
  <c r="Z92" i="88"/>
  <c r="AA92" i="88"/>
  <c r="AB92" i="88"/>
  <c r="AC92" i="88"/>
  <c r="AD92" i="88"/>
  <c r="AE92" i="88"/>
  <c r="G93" i="88"/>
  <c r="H93" i="88"/>
  <c r="I93" i="88"/>
  <c r="J93" i="88"/>
  <c r="K93" i="88"/>
  <c r="L93" i="88"/>
  <c r="M93" i="88"/>
  <c r="N93" i="88"/>
  <c r="O93" i="88"/>
  <c r="P93" i="88"/>
  <c r="Q93" i="88"/>
  <c r="R93" i="88"/>
  <c r="S93" i="88"/>
  <c r="T93" i="88"/>
  <c r="U93" i="88"/>
  <c r="V93" i="88"/>
  <c r="W93" i="88"/>
  <c r="X93" i="88"/>
  <c r="Y93" i="88"/>
  <c r="Z93" i="88"/>
  <c r="AA93" i="88"/>
  <c r="AB93" i="88"/>
  <c r="AC93" i="88"/>
  <c r="AD93" i="88"/>
  <c r="AE93" i="88"/>
  <c r="G94" i="88"/>
  <c r="H94" i="88"/>
  <c r="I94" i="88"/>
  <c r="J94" i="88"/>
  <c r="K94" i="88"/>
  <c r="L94" i="88"/>
  <c r="M94" i="88"/>
  <c r="N94" i="88"/>
  <c r="O94" i="88"/>
  <c r="P94" i="88"/>
  <c r="Q94" i="88"/>
  <c r="R94" i="88"/>
  <c r="S94" i="88"/>
  <c r="T94" i="88"/>
  <c r="U94" i="88"/>
  <c r="V94" i="88"/>
  <c r="W94" i="88"/>
  <c r="X94" i="88"/>
  <c r="Y94" i="88"/>
  <c r="Z94" i="88"/>
  <c r="AA94" i="88"/>
  <c r="AB94" i="88"/>
  <c r="AC94" i="88"/>
  <c r="AD94" i="88"/>
  <c r="AE94" i="88"/>
  <c r="G95" i="88"/>
  <c r="H95" i="88"/>
  <c r="I95" i="88"/>
  <c r="J95" i="88"/>
  <c r="K95" i="88"/>
  <c r="L95" i="88"/>
  <c r="M95" i="88"/>
  <c r="N95" i="88"/>
  <c r="O95" i="88"/>
  <c r="P95" i="88"/>
  <c r="Q95" i="88"/>
  <c r="R95" i="88"/>
  <c r="S95" i="88"/>
  <c r="T95" i="88"/>
  <c r="U95" i="88"/>
  <c r="V95" i="88"/>
  <c r="W95" i="88"/>
  <c r="X95" i="88"/>
  <c r="Y95" i="88"/>
  <c r="Z95" i="88"/>
  <c r="AA95" i="88"/>
  <c r="AB95" i="88"/>
  <c r="AC95" i="88"/>
  <c r="AD95" i="88"/>
  <c r="AE95" i="88"/>
  <c r="G96" i="88"/>
  <c r="H96" i="88"/>
  <c r="I96" i="88"/>
  <c r="J96" i="88"/>
  <c r="K96" i="88"/>
  <c r="L96" i="88"/>
  <c r="M96" i="88"/>
  <c r="N96" i="88"/>
  <c r="O96" i="88"/>
  <c r="P96" i="88"/>
  <c r="Q96" i="88"/>
  <c r="R96" i="88"/>
  <c r="S96" i="88"/>
  <c r="T96" i="88"/>
  <c r="U96" i="88"/>
  <c r="V96" i="88"/>
  <c r="W96" i="88"/>
  <c r="X96" i="88"/>
  <c r="Y96" i="88"/>
  <c r="Z96" i="88"/>
  <c r="AA96" i="88"/>
  <c r="AB96" i="88"/>
  <c r="AC96" i="88"/>
  <c r="AD96" i="88"/>
  <c r="AE96" i="88"/>
  <c r="G97" i="88"/>
  <c r="H97" i="88"/>
  <c r="I97" i="88"/>
  <c r="J97" i="88"/>
  <c r="K97" i="88"/>
  <c r="L97" i="88"/>
  <c r="M97" i="88"/>
  <c r="N97" i="88"/>
  <c r="O97" i="88"/>
  <c r="P97" i="88"/>
  <c r="Q97" i="88"/>
  <c r="R97" i="88"/>
  <c r="S97" i="88"/>
  <c r="T97" i="88"/>
  <c r="U97" i="88"/>
  <c r="V97" i="88"/>
  <c r="W97" i="88"/>
  <c r="X97" i="88"/>
  <c r="Y97" i="88"/>
  <c r="Z97" i="88"/>
  <c r="AA97" i="88"/>
  <c r="AB97" i="88"/>
  <c r="AC97" i="88"/>
  <c r="AD97" i="88"/>
  <c r="AE97" i="88"/>
  <c r="G98" i="88"/>
  <c r="H98" i="88"/>
  <c r="I98" i="88"/>
  <c r="J98" i="88"/>
  <c r="K98" i="88"/>
  <c r="L98" i="88"/>
  <c r="M98" i="88"/>
  <c r="N98" i="88"/>
  <c r="O98" i="88"/>
  <c r="P98" i="88"/>
  <c r="Q98" i="88"/>
  <c r="R98" i="88"/>
  <c r="S98" i="88"/>
  <c r="T98" i="88"/>
  <c r="U98" i="88"/>
  <c r="V98" i="88"/>
  <c r="W98" i="88"/>
  <c r="X98" i="88"/>
  <c r="Y98" i="88"/>
  <c r="Z98" i="88"/>
  <c r="AA98" i="88"/>
  <c r="AB98" i="88"/>
  <c r="AC98" i="88"/>
  <c r="AD98" i="88"/>
  <c r="AE98" i="88"/>
  <c r="G99" i="88"/>
  <c r="H99" i="88"/>
  <c r="I99" i="88"/>
  <c r="J99" i="88"/>
  <c r="K99" i="88"/>
  <c r="L99" i="88"/>
  <c r="M99" i="88"/>
  <c r="N99" i="88"/>
  <c r="O99" i="88"/>
  <c r="P99" i="88"/>
  <c r="Q99" i="88"/>
  <c r="R99" i="88"/>
  <c r="S99" i="88"/>
  <c r="T99" i="88"/>
  <c r="U99" i="88"/>
  <c r="V99" i="88"/>
  <c r="W99" i="88"/>
  <c r="X99" i="88"/>
  <c r="Y99" i="88"/>
  <c r="Z99" i="88"/>
  <c r="AA99" i="88"/>
  <c r="AB99" i="88"/>
  <c r="AC99" i="88"/>
  <c r="AD99" i="88"/>
  <c r="AE99" i="88"/>
  <c r="G100" i="88"/>
  <c r="H100" i="88"/>
  <c r="I100" i="88"/>
  <c r="J100" i="88"/>
  <c r="K100" i="88"/>
  <c r="L100" i="88"/>
  <c r="M100" i="88"/>
  <c r="N100" i="88"/>
  <c r="O100" i="88"/>
  <c r="P100" i="88"/>
  <c r="Q100" i="88"/>
  <c r="R100" i="88"/>
  <c r="S100" i="88"/>
  <c r="T100" i="88"/>
  <c r="U100" i="88"/>
  <c r="V100" i="88"/>
  <c r="W100" i="88"/>
  <c r="X100" i="88"/>
  <c r="Y100" i="88"/>
  <c r="Z100" i="88"/>
  <c r="AA100" i="88"/>
  <c r="AB100" i="88"/>
  <c r="AC100" i="88"/>
  <c r="AD100" i="88"/>
  <c r="AE100" i="88"/>
  <c r="G101" i="88"/>
  <c r="H101" i="88"/>
  <c r="I101" i="88"/>
  <c r="J101" i="88"/>
  <c r="K101" i="88"/>
  <c r="L101" i="88"/>
  <c r="M101" i="88"/>
  <c r="N101" i="88"/>
  <c r="O101" i="88"/>
  <c r="P101" i="88"/>
  <c r="Q101" i="88"/>
  <c r="R101" i="88"/>
  <c r="S101" i="88"/>
  <c r="T101" i="88"/>
  <c r="U101" i="88"/>
  <c r="V101" i="88"/>
  <c r="W101" i="88"/>
  <c r="X101" i="88"/>
  <c r="Y101" i="88"/>
  <c r="Z101" i="88"/>
  <c r="AA101" i="88"/>
  <c r="AB101" i="88"/>
  <c r="AC101" i="88"/>
  <c r="AD101" i="88"/>
  <c r="AE101" i="88"/>
  <c r="G102" i="88"/>
  <c r="H102" i="88"/>
  <c r="I102" i="88"/>
  <c r="J102" i="88"/>
  <c r="K102" i="88"/>
  <c r="L102" i="88"/>
  <c r="M102" i="88"/>
  <c r="N102" i="88"/>
  <c r="O102" i="88"/>
  <c r="P102" i="88"/>
  <c r="Q102" i="88"/>
  <c r="R102" i="88"/>
  <c r="S102" i="88"/>
  <c r="T102" i="88"/>
  <c r="U102" i="88"/>
  <c r="V102" i="88"/>
  <c r="W102" i="88"/>
  <c r="X102" i="88"/>
  <c r="Y102" i="88"/>
  <c r="Z102" i="88"/>
  <c r="AA102" i="88"/>
  <c r="AB102" i="88"/>
  <c r="AC102" i="88"/>
  <c r="AD102" i="88"/>
  <c r="AE102" i="88"/>
  <c r="G103" i="88"/>
  <c r="H103" i="88"/>
  <c r="I103" i="88"/>
  <c r="J103" i="88"/>
  <c r="K103" i="88"/>
  <c r="L103" i="88"/>
  <c r="M103" i="88"/>
  <c r="N103" i="88"/>
  <c r="O103" i="88"/>
  <c r="P103" i="88"/>
  <c r="Q103" i="88"/>
  <c r="R103" i="88"/>
  <c r="S103" i="88"/>
  <c r="T103" i="88"/>
  <c r="U103" i="88"/>
  <c r="V103" i="88"/>
  <c r="W103" i="88"/>
  <c r="X103" i="88"/>
  <c r="Y103" i="88"/>
  <c r="Z103" i="88"/>
  <c r="AA103" i="88"/>
  <c r="AB103" i="88"/>
  <c r="AC103" i="88"/>
  <c r="AD103" i="88"/>
  <c r="AE103" i="88"/>
  <c r="G104" i="88"/>
  <c r="H104" i="88"/>
  <c r="I104" i="88"/>
  <c r="J104" i="88"/>
  <c r="K104" i="88"/>
  <c r="L104" i="88"/>
  <c r="M104" i="88"/>
  <c r="N104" i="88"/>
  <c r="O104" i="88"/>
  <c r="P104" i="88"/>
  <c r="Q104" i="88"/>
  <c r="R104" i="88"/>
  <c r="S104" i="88"/>
  <c r="T104" i="88"/>
  <c r="U104" i="88"/>
  <c r="V104" i="88"/>
  <c r="W104" i="88"/>
  <c r="X104" i="88"/>
  <c r="Y104" i="88"/>
  <c r="Z104" i="88"/>
  <c r="AA104" i="88"/>
  <c r="AB104" i="88"/>
  <c r="AC104" i="88"/>
  <c r="AD104" i="88"/>
  <c r="AE104" i="88"/>
  <c r="G105" i="88"/>
  <c r="H105" i="88"/>
  <c r="I105" i="88"/>
  <c r="J105" i="88"/>
  <c r="K105" i="88"/>
  <c r="L105" i="88"/>
  <c r="M105" i="88"/>
  <c r="N105" i="88"/>
  <c r="O105" i="88"/>
  <c r="P105" i="88"/>
  <c r="Q105" i="88"/>
  <c r="R105" i="88"/>
  <c r="S105" i="88"/>
  <c r="T105" i="88"/>
  <c r="U105" i="88"/>
  <c r="V105" i="88"/>
  <c r="W105" i="88"/>
  <c r="X105" i="88"/>
  <c r="Y105" i="88"/>
  <c r="Z105" i="88"/>
  <c r="AA105" i="88"/>
  <c r="AB105" i="88"/>
  <c r="AC105" i="88"/>
  <c r="AD105" i="88"/>
  <c r="AE105" i="88"/>
  <c r="G106" i="88"/>
  <c r="H106" i="88"/>
  <c r="I106" i="88"/>
  <c r="J106" i="88"/>
  <c r="K106" i="88"/>
  <c r="L106" i="88"/>
  <c r="M106" i="88"/>
  <c r="N106" i="88"/>
  <c r="O106" i="88"/>
  <c r="P106" i="88"/>
  <c r="Q106" i="88"/>
  <c r="R106" i="88"/>
  <c r="S106" i="88"/>
  <c r="T106" i="88"/>
  <c r="U106" i="88"/>
  <c r="V106" i="88"/>
  <c r="W106" i="88"/>
  <c r="X106" i="88"/>
  <c r="Y106" i="88"/>
  <c r="Z106" i="88"/>
  <c r="AA106" i="88"/>
  <c r="AB106" i="88"/>
  <c r="AC106" i="88"/>
  <c r="AD106" i="88"/>
  <c r="AE106" i="88"/>
  <c r="G107" i="88"/>
  <c r="H107" i="88"/>
  <c r="I107" i="88"/>
  <c r="J107" i="88"/>
  <c r="K107" i="88"/>
  <c r="L107" i="88"/>
  <c r="M107" i="88"/>
  <c r="N107" i="88"/>
  <c r="O107" i="88"/>
  <c r="P107" i="88"/>
  <c r="Q107" i="88"/>
  <c r="R107" i="88"/>
  <c r="S107" i="88"/>
  <c r="T107" i="88"/>
  <c r="U107" i="88"/>
  <c r="V107" i="88"/>
  <c r="W107" i="88"/>
  <c r="X107" i="88"/>
  <c r="Y107" i="88"/>
  <c r="Z107" i="88"/>
  <c r="AA107" i="88"/>
  <c r="AB107" i="88"/>
  <c r="AC107" i="88"/>
  <c r="AD107" i="88"/>
  <c r="AE107" i="88"/>
  <c r="G108" i="88"/>
  <c r="H108" i="88"/>
  <c r="I108" i="88"/>
  <c r="J108" i="88"/>
  <c r="K108" i="88"/>
  <c r="L108" i="88"/>
  <c r="M108" i="88"/>
  <c r="N108" i="88"/>
  <c r="O108" i="88"/>
  <c r="P108" i="88"/>
  <c r="Q108" i="88"/>
  <c r="R108" i="88"/>
  <c r="S108" i="88"/>
  <c r="T108" i="88"/>
  <c r="U108" i="88"/>
  <c r="V108" i="88"/>
  <c r="W108" i="88"/>
  <c r="X108" i="88"/>
  <c r="Y108" i="88"/>
  <c r="Z108" i="88"/>
  <c r="AA108" i="88"/>
  <c r="AB108" i="88"/>
  <c r="AC108" i="88"/>
  <c r="AD108" i="88"/>
  <c r="AE108" i="88"/>
  <c r="G109" i="88"/>
  <c r="H109" i="88"/>
  <c r="I109" i="88"/>
  <c r="J109" i="88"/>
  <c r="K109" i="88"/>
  <c r="L109" i="88"/>
  <c r="M109" i="88"/>
  <c r="N109" i="88"/>
  <c r="O109" i="88"/>
  <c r="P109" i="88"/>
  <c r="Q109" i="88"/>
  <c r="R109" i="88"/>
  <c r="S109" i="88"/>
  <c r="T109" i="88"/>
  <c r="U109" i="88"/>
  <c r="V109" i="88"/>
  <c r="W109" i="88"/>
  <c r="X109" i="88"/>
  <c r="Y109" i="88"/>
  <c r="Z109" i="88"/>
  <c r="AA109" i="88"/>
  <c r="AB109" i="88"/>
  <c r="AC109" i="88"/>
  <c r="AD109" i="88"/>
  <c r="AE109" i="88"/>
  <c r="G110" i="88"/>
  <c r="H110" i="88"/>
  <c r="I110" i="88"/>
  <c r="J110" i="88"/>
  <c r="K110" i="88"/>
  <c r="L110" i="88"/>
  <c r="M110" i="88"/>
  <c r="N110" i="88"/>
  <c r="O110" i="88"/>
  <c r="P110" i="88"/>
  <c r="Q110" i="88"/>
  <c r="R110" i="88"/>
  <c r="S110" i="88"/>
  <c r="T110" i="88"/>
  <c r="U110" i="88"/>
  <c r="V110" i="88"/>
  <c r="W110" i="88"/>
  <c r="X110" i="88"/>
  <c r="Y110" i="88"/>
  <c r="Z110" i="88"/>
  <c r="AA110" i="88"/>
  <c r="AB110" i="88"/>
  <c r="AC110" i="88"/>
  <c r="AD110" i="88"/>
  <c r="AE110" i="88"/>
  <c r="G111" i="88"/>
  <c r="H111" i="88"/>
  <c r="I111" i="88"/>
  <c r="J111" i="88"/>
  <c r="K111" i="88"/>
  <c r="L111" i="88"/>
  <c r="M111" i="88"/>
  <c r="N111" i="88"/>
  <c r="O111" i="88"/>
  <c r="P111" i="88"/>
  <c r="Q111" i="88"/>
  <c r="R111" i="88"/>
  <c r="S111" i="88"/>
  <c r="T111" i="88"/>
  <c r="U111" i="88"/>
  <c r="V111" i="88"/>
  <c r="W111" i="88"/>
  <c r="X111" i="88"/>
  <c r="Y111" i="88"/>
  <c r="Z111" i="88"/>
  <c r="AA111" i="88"/>
  <c r="AB111" i="88"/>
  <c r="AC111" i="88"/>
  <c r="AD111" i="88"/>
  <c r="AE111" i="88"/>
  <c r="G112" i="88"/>
  <c r="G78" i="113" s="1"/>
  <c r="H112" i="88"/>
  <c r="I112" i="88"/>
  <c r="J112" i="88"/>
  <c r="K112" i="88"/>
  <c r="L112" i="88"/>
  <c r="M112" i="88"/>
  <c r="N112" i="88"/>
  <c r="O112" i="88"/>
  <c r="P112" i="88"/>
  <c r="Q112" i="88"/>
  <c r="R112" i="88"/>
  <c r="S112" i="88"/>
  <c r="T112" i="88"/>
  <c r="U112" i="88"/>
  <c r="V112" i="88"/>
  <c r="W112" i="88"/>
  <c r="X112" i="88"/>
  <c r="Y112" i="88"/>
  <c r="Z112" i="88"/>
  <c r="AA112" i="88"/>
  <c r="AB112" i="88"/>
  <c r="AC112" i="88"/>
  <c r="AD112" i="88"/>
  <c r="AE112" i="88"/>
  <c r="AE9" i="88"/>
  <c r="AD9" i="88"/>
  <c r="AC9" i="88"/>
  <c r="AB9" i="88"/>
  <c r="AA9" i="88"/>
  <c r="Z9" i="88"/>
  <c r="Y9" i="88"/>
  <c r="X9" i="88"/>
  <c r="W9" i="88"/>
  <c r="V9" i="88"/>
  <c r="U9" i="88"/>
  <c r="T9" i="88"/>
  <c r="S9" i="88"/>
  <c r="R9" i="88"/>
  <c r="Q9" i="88"/>
  <c r="P9" i="88"/>
  <c r="O9" i="88"/>
  <c r="N9" i="88"/>
  <c r="M9" i="88"/>
  <c r="L9" i="88"/>
  <c r="K9" i="88"/>
  <c r="J9" i="88"/>
  <c r="I9" i="88"/>
  <c r="H9" i="88"/>
  <c r="G9" i="88"/>
  <c r="E2" i="88"/>
  <c r="E2" i="113" s="1"/>
  <c r="G10" i="87"/>
  <c r="H10" i="87"/>
  <c r="I10" i="87"/>
  <c r="J10" i="87"/>
  <c r="K10" i="87"/>
  <c r="L10" i="87"/>
  <c r="M10" i="87"/>
  <c r="N10" i="87"/>
  <c r="O10" i="87"/>
  <c r="P10" i="87"/>
  <c r="Q10" i="87"/>
  <c r="R10" i="87"/>
  <c r="S10" i="87"/>
  <c r="T10" i="87"/>
  <c r="U10" i="87"/>
  <c r="V10" i="87"/>
  <c r="W10" i="87"/>
  <c r="X10" i="87"/>
  <c r="Y10" i="87"/>
  <c r="Z10" i="87"/>
  <c r="AA10" i="87"/>
  <c r="AB10" i="87"/>
  <c r="AC10" i="87"/>
  <c r="AD10" i="87"/>
  <c r="AE10" i="87"/>
  <c r="G11" i="87"/>
  <c r="H11" i="87"/>
  <c r="I11" i="87"/>
  <c r="J11" i="87"/>
  <c r="K11" i="87"/>
  <c r="L11" i="87"/>
  <c r="M11" i="87"/>
  <c r="N11" i="87"/>
  <c r="O11" i="87"/>
  <c r="P11" i="87"/>
  <c r="Q11" i="87"/>
  <c r="R11" i="87"/>
  <c r="S11" i="87"/>
  <c r="T11" i="87"/>
  <c r="U11" i="87"/>
  <c r="V11" i="87"/>
  <c r="W11" i="87"/>
  <c r="X11" i="87"/>
  <c r="Y11" i="87"/>
  <c r="Z11" i="87"/>
  <c r="AA11" i="87"/>
  <c r="AB11" i="87"/>
  <c r="AC11" i="87"/>
  <c r="AD11" i="87"/>
  <c r="AE11" i="87"/>
  <c r="G12" i="87"/>
  <c r="H12" i="87"/>
  <c r="I12" i="87"/>
  <c r="J12" i="87"/>
  <c r="K12" i="87"/>
  <c r="L12" i="87"/>
  <c r="M12" i="87"/>
  <c r="N12" i="87"/>
  <c r="O12" i="87"/>
  <c r="P12" i="87"/>
  <c r="Q12" i="87"/>
  <c r="R12" i="87"/>
  <c r="S12" i="87"/>
  <c r="T12" i="87"/>
  <c r="U12" i="87"/>
  <c r="V12" i="87"/>
  <c r="W12" i="87"/>
  <c r="X12" i="87"/>
  <c r="Y12" i="87"/>
  <c r="Z12" i="87"/>
  <c r="AA12" i="87"/>
  <c r="AB12" i="87"/>
  <c r="AC12" i="87"/>
  <c r="AD12" i="87"/>
  <c r="AE12" i="87"/>
  <c r="G13" i="87"/>
  <c r="H13" i="87"/>
  <c r="I13" i="87"/>
  <c r="J13" i="87"/>
  <c r="K13" i="87"/>
  <c r="L13" i="87"/>
  <c r="M13" i="87"/>
  <c r="N13" i="87"/>
  <c r="O13" i="87"/>
  <c r="P13" i="87"/>
  <c r="Q13" i="87"/>
  <c r="R13" i="87"/>
  <c r="S13" i="87"/>
  <c r="T13" i="87"/>
  <c r="U13" i="87"/>
  <c r="V13" i="87"/>
  <c r="W13" i="87"/>
  <c r="X13" i="87"/>
  <c r="Y13" i="87"/>
  <c r="Z13" i="87"/>
  <c r="AA13" i="87"/>
  <c r="AB13" i="87"/>
  <c r="AC13" i="87"/>
  <c r="AD13" i="87"/>
  <c r="AE13" i="87"/>
  <c r="G14" i="87"/>
  <c r="H14" i="87"/>
  <c r="I14" i="87"/>
  <c r="J14" i="87"/>
  <c r="K14" i="87"/>
  <c r="L14" i="87"/>
  <c r="M14" i="87"/>
  <c r="N14" i="87"/>
  <c r="O14" i="87"/>
  <c r="P14" i="87"/>
  <c r="Q14" i="87"/>
  <c r="R14" i="87"/>
  <c r="S14" i="87"/>
  <c r="T14" i="87"/>
  <c r="U14" i="87"/>
  <c r="V14" i="87"/>
  <c r="W14" i="87"/>
  <c r="X14" i="87"/>
  <c r="Y14" i="87"/>
  <c r="Z14" i="87"/>
  <c r="AA14" i="87"/>
  <c r="AB14" i="87"/>
  <c r="AC14" i="87"/>
  <c r="AD14" i="87"/>
  <c r="AE14" i="87"/>
  <c r="G15" i="87"/>
  <c r="H15" i="87"/>
  <c r="I15" i="87"/>
  <c r="J15" i="87"/>
  <c r="K15" i="87"/>
  <c r="L15" i="87"/>
  <c r="M15" i="87"/>
  <c r="N15" i="87"/>
  <c r="O15" i="87"/>
  <c r="P15" i="87"/>
  <c r="Q15" i="87"/>
  <c r="R15" i="87"/>
  <c r="S15" i="87"/>
  <c r="T15" i="87"/>
  <c r="U15" i="87"/>
  <c r="V15" i="87"/>
  <c r="W15" i="87"/>
  <c r="X15" i="87"/>
  <c r="Y15" i="87"/>
  <c r="Z15" i="87"/>
  <c r="AA15" i="87"/>
  <c r="AB15" i="87"/>
  <c r="AC15" i="87"/>
  <c r="AD15" i="87"/>
  <c r="AE15" i="87"/>
  <c r="G16" i="87"/>
  <c r="H16" i="87"/>
  <c r="I16" i="87"/>
  <c r="J16" i="87"/>
  <c r="K16" i="87"/>
  <c r="L16" i="87"/>
  <c r="M16" i="87"/>
  <c r="N16" i="87"/>
  <c r="O16" i="87"/>
  <c r="P16" i="87"/>
  <c r="Q16" i="87"/>
  <c r="R16" i="87"/>
  <c r="S16" i="87"/>
  <c r="T16" i="87"/>
  <c r="U16" i="87"/>
  <c r="V16" i="87"/>
  <c r="W16" i="87"/>
  <c r="X16" i="87"/>
  <c r="Y16" i="87"/>
  <c r="Z16" i="87"/>
  <c r="AA16" i="87"/>
  <c r="AB16" i="87"/>
  <c r="AC16" i="87"/>
  <c r="AD16" i="87"/>
  <c r="AE16" i="87"/>
  <c r="G17" i="87"/>
  <c r="H17" i="87"/>
  <c r="I17" i="87"/>
  <c r="J17" i="87"/>
  <c r="K17" i="87"/>
  <c r="L17" i="87"/>
  <c r="M17" i="87"/>
  <c r="N17" i="87"/>
  <c r="O17" i="87"/>
  <c r="P17" i="87"/>
  <c r="Q17" i="87"/>
  <c r="R17" i="87"/>
  <c r="S17" i="87"/>
  <c r="T17" i="87"/>
  <c r="U17" i="87"/>
  <c r="V17" i="87"/>
  <c r="W17" i="87"/>
  <c r="X17" i="87"/>
  <c r="Y17" i="87"/>
  <c r="Z17" i="87"/>
  <c r="AA17" i="87"/>
  <c r="AB17" i="87"/>
  <c r="AC17" i="87"/>
  <c r="AD17" i="87"/>
  <c r="AE17" i="87"/>
  <c r="G18" i="87"/>
  <c r="H18" i="87"/>
  <c r="I18" i="87"/>
  <c r="J18" i="87"/>
  <c r="K18" i="87"/>
  <c r="L18" i="87"/>
  <c r="M18" i="87"/>
  <c r="N18" i="87"/>
  <c r="O18" i="87"/>
  <c r="P18" i="87"/>
  <c r="Q18" i="87"/>
  <c r="R18" i="87"/>
  <c r="S18" i="87"/>
  <c r="T18" i="87"/>
  <c r="U18" i="87"/>
  <c r="V18" i="87"/>
  <c r="W18" i="87"/>
  <c r="X18" i="87"/>
  <c r="Y18" i="87"/>
  <c r="Z18" i="87"/>
  <c r="AA18" i="87"/>
  <c r="AB18" i="87"/>
  <c r="AC18" i="87"/>
  <c r="AD18" i="87"/>
  <c r="AE18" i="87"/>
  <c r="G19" i="87"/>
  <c r="H19" i="87"/>
  <c r="I19" i="87"/>
  <c r="J19" i="87"/>
  <c r="K19" i="87"/>
  <c r="L19" i="87"/>
  <c r="M19" i="87"/>
  <c r="N19" i="87"/>
  <c r="O19" i="87"/>
  <c r="P19" i="87"/>
  <c r="Q19" i="87"/>
  <c r="R19" i="87"/>
  <c r="S19" i="87"/>
  <c r="T19" i="87"/>
  <c r="U19" i="87"/>
  <c r="V19" i="87"/>
  <c r="W19" i="87"/>
  <c r="X19" i="87"/>
  <c r="Y19" i="87"/>
  <c r="Z19" i="87"/>
  <c r="AA19" i="87"/>
  <c r="AB19" i="87"/>
  <c r="AC19" i="87"/>
  <c r="AD19" i="87"/>
  <c r="AE19" i="87"/>
  <c r="G20" i="87"/>
  <c r="H20" i="87"/>
  <c r="I20" i="87"/>
  <c r="J20" i="87"/>
  <c r="K20" i="87"/>
  <c r="L20" i="87"/>
  <c r="M20" i="87"/>
  <c r="N20" i="87"/>
  <c r="O20" i="87"/>
  <c r="P20" i="87"/>
  <c r="Q20" i="87"/>
  <c r="R20" i="87"/>
  <c r="S20" i="87"/>
  <c r="T20" i="87"/>
  <c r="U20" i="87"/>
  <c r="V20" i="87"/>
  <c r="W20" i="87"/>
  <c r="X20" i="87"/>
  <c r="Y20" i="87"/>
  <c r="Z20" i="87"/>
  <c r="AA20" i="87"/>
  <c r="AB20" i="87"/>
  <c r="AC20" i="87"/>
  <c r="AD20" i="87"/>
  <c r="AE20" i="87"/>
  <c r="G21" i="87"/>
  <c r="H21" i="87"/>
  <c r="I21" i="87"/>
  <c r="J21" i="87"/>
  <c r="K21" i="87"/>
  <c r="L21" i="87"/>
  <c r="M21" i="87"/>
  <c r="N21" i="87"/>
  <c r="O21" i="87"/>
  <c r="P21" i="87"/>
  <c r="Q21" i="87"/>
  <c r="R21" i="87"/>
  <c r="S21" i="87"/>
  <c r="T21" i="87"/>
  <c r="U21" i="87"/>
  <c r="V21" i="87"/>
  <c r="W21" i="87"/>
  <c r="X21" i="87"/>
  <c r="Y21" i="87"/>
  <c r="Z21" i="87"/>
  <c r="AA21" i="87"/>
  <c r="AB21" i="87"/>
  <c r="AC21" i="87"/>
  <c r="AD21" i="87"/>
  <c r="AE21" i="87"/>
  <c r="G22" i="87"/>
  <c r="H22" i="87"/>
  <c r="I22" i="87"/>
  <c r="J22" i="87"/>
  <c r="K22" i="87"/>
  <c r="L22" i="87"/>
  <c r="M22" i="87"/>
  <c r="N22" i="87"/>
  <c r="O22" i="87"/>
  <c r="P22" i="87"/>
  <c r="Q22" i="87"/>
  <c r="R22" i="87"/>
  <c r="S22" i="87"/>
  <c r="T22" i="87"/>
  <c r="U22" i="87"/>
  <c r="V22" i="87"/>
  <c r="W22" i="87"/>
  <c r="X22" i="87"/>
  <c r="Y22" i="87"/>
  <c r="Z22" i="87"/>
  <c r="AA22" i="87"/>
  <c r="AB22" i="87"/>
  <c r="AC22" i="87"/>
  <c r="AD22" i="87"/>
  <c r="AE22" i="87"/>
  <c r="G23" i="87"/>
  <c r="H23" i="87"/>
  <c r="I23" i="87"/>
  <c r="J23" i="87"/>
  <c r="K23" i="87"/>
  <c r="L23" i="87"/>
  <c r="M23" i="87"/>
  <c r="N23" i="87"/>
  <c r="O23" i="87"/>
  <c r="P23" i="87"/>
  <c r="Q23" i="87"/>
  <c r="R23" i="87"/>
  <c r="S23" i="87"/>
  <c r="T23" i="87"/>
  <c r="U23" i="87"/>
  <c r="V23" i="87"/>
  <c r="W23" i="87"/>
  <c r="X23" i="87"/>
  <c r="Y23" i="87"/>
  <c r="Z23" i="87"/>
  <c r="AA23" i="87"/>
  <c r="AB23" i="87"/>
  <c r="AC23" i="87"/>
  <c r="AD23" i="87"/>
  <c r="AE23" i="87"/>
  <c r="G24" i="87"/>
  <c r="H24" i="87"/>
  <c r="I24" i="87"/>
  <c r="J24" i="87"/>
  <c r="K24" i="87"/>
  <c r="L24" i="87"/>
  <c r="M24" i="87"/>
  <c r="N24" i="87"/>
  <c r="O24" i="87"/>
  <c r="P24" i="87"/>
  <c r="Q24" i="87"/>
  <c r="R24" i="87"/>
  <c r="S24" i="87"/>
  <c r="T24" i="87"/>
  <c r="U24" i="87"/>
  <c r="V24" i="87"/>
  <c r="W24" i="87"/>
  <c r="X24" i="87"/>
  <c r="Y24" i="87"/>
  <c r="Z24" i="87"/>
  <c r="AA24" i="87"/>
  <c r="AB24" i="87"/>
  <c r="AC24" i="87"/>
  <c r="AD24" i="87"/>
  <c r="AE24" i="87"/>
  <c r="G25" i="87"/>
  <c r="H25" i="87"/>
  <c r="I25" i="87"/>
  <c r="J25" i="87"/>
  <c r="K25" i="87"/>
  <c r="L25" i="87"/>
  <c r="M25" i="87"/>
  <c r="N25" i="87"/>
  <c r="O25" i="87"/>
  <c r="P25" i="87"/>
  <c r="Q25" i="87"/>
  <c r="R25" i="87"/>
  <c r="S25" i="87"/>
  <c r="T25" i="87"/>
  <c r="U25" i="87"/>
  <c r="V25" i="87"/>
  <c r="W25" i="87"/>
  <c r="X25" i="87"/>
  <c r="Y25" i="87"/>
  <c r="Z25" i="87"/>
  <c r="AA25" i="87"/>
  <c r="AB25" i="87"/>
  <c r="AC25" i="87"/>
  <c r="AD25" i="87"/>
  <c r="AE25" i="87"/>
  <c r="G26" i="87"/>
  <c r="H26" i="87"/>
  <c r="I26" i="87"/>
  <c r="J26" i="87"/>
  <c r="K26" i="87"/>
  <c r="L26" i="87"/>
  <c r="M26" i="87"/>
  <c r="N26" i="87"/>
  <c r="O26" i="87"/>
  <c r="P26" i="87"/>
  <c r="Q26" i="87"/>
  <c r="R26" i="87"/>
  <c r="S26" i="87"/>
  <c r="T26" i="87"/>
  <c r="U26" i="87"/>
  <c r="V26" i="87"/>
  <c r="W26" i="87"/>
  <c r="X26" i="87"/>
  <c r="Y26" i="87"/>
  <c r="Z26" i="87"/>
  <c r="AA26" i="87"/>
  <c r="AB26" i="87"/>
  <c r="AC26" i="87"/>
  <c r="AD26" i="87"/>
  <c r="AE26" i="87"/>
  <c r="G27" i="87"/>
  <c r="H27" i="87"/>
  <c r="I27" i="87"/>
  <c r="J27" i="87"/>
  <c r="K27" i="87"/>
  <c r="L27" i="87"/>
  <c r="M27" i="87"/>
  <c r="N27" i="87"/>
  <c r="O27" i="87"/>
  <c r="P27" i="87"/>
  <c r="Q27" i="87"/>
  <c r="R27" i="87"/>
  <c r="S27" i="87"/>
  <c r="T27" i="87"/>
  <c r="U27" i="87"/>
  <c r="V27" i="87"/>
  <c r="W27" i="87"/>
  <c r="X27" i="87"/>
  <c r="Y27" i="87"/>
  <c r="Z27" i="87"/>
  <c r="AA27" i="87"/>
  <c r="AB27" i="87"/>
  <c r="AC27" i="87"/>
  <c r="AD27" i="87"/>
  <c r="AE27" i="87"/>
  <c r="G28" i="87"/>
  <c r="H28" i="87"/>
  <c r="I28" i="87"/>
  <c r="J28" i="87"/>
  <c r="K28" i="87"/>
  <c r="L28" i="87"/>
  <c r="M28" i="87"/>
  <c r="N28" i="87"/>
  <c r="O28" i="87"/>
  <c r="P28" i="87"/>
  <c r="Q28" i="87"/>
  <c r="R28" i="87"/>
  <c r="S28" i="87"/>
  <c r="T28" i="87"/>
  <c r="U28" i="87"/>
  <c r="V28" i="87"/>
  <c r="W28" i="87"/>
  <c r="X28" i="87"/>
  <c r="Y28" i="87"/>
  <c r="Z28" i="87"/>
  <c r="AA28" i="87"/>
  <c r="AB28" i="87"/>
  <c r="AC28" i="87"/>
  <c r="AD28" i="87"/>
  <c r="AE28" i="87"/>
  <c r="G29" i="87"/>
  <c r="H29" i="87"/>
  <c r="I29" i="87"/>
  <c r="J29" i="87"/>
  <c r="K29" i="87"/>
  <c r="L29" i="87"/>
  <c r="M29" i="87"/>
  <c r="N29" i="87"/>
  <c r="O29" i="87"/>
  <c r="P29" i="87"/>
  <c r="Q29" i="87"/>
  <c r="R29" i="87"/>
  <c r="S29" i="87"/>
  <c r="T29" i="87"/>
  <c r="U29" i="87"/>
  <c r="V29" i="87"/>
  <c r="W29" i="87"/>
  <c r="X29" i="87"/>
  <c r="Y29" i="87"/>
  <c r="Z29" i="87"/>
  <c r="AA29" i="87"/>
  <c r="AB29" i="87"/>
  <c r="AC29" i="87"/>
  <c r="AD29" i="87"/>
  <c r="AE29" i="87"/>
  <c r="G30" i="87"/>
  <c r="H30" i="87"/>
  <c r="I30" i="87"/>
  <c r="J30" i="87"/>
  <c r="K30" i="87"/>
  <c r="L30" i="87"/>
  <c r="M30" i="87"/>
  <c r="N30" i="87"/>
  <c r="O30" i="87"/>
  <c r="P30" i="87"/>
  <c r="Q30" i="87"/>
  <c r="R30" i="87"/>
  <c r="S30" i="87"/>
  <c r="T30" i="87"/>
  <c r="U30" i="87"/>
  <c r="V30" i="87"/>
  <c r="W30" i="87"/>
  <c r="X30" i="87"/>
  <c r="Y30" i="87"/>
  <c r="Z30" i="87"/>
  <c r="AA30" i="87"/>
  <c r="AB30" i="87"/>
  <c r="AC30" i="87"/>
  <c r="AD30" i="87"/>
  <c r="AE30" i="87"/>
  <c r="G31" i="87"/>
  <c r="H31" i="87"/>
  <c r="I31" i="87"/>
  <c r="J31" i="87"/>
  <c r="K31" i="87"/>
  <c r="L31" i="87"/>
  <c r="M31" i="87"/>
  <c r="N31" i="87"/>
  <c r="O31" i="87"/>
  <c r="P31" i="87"/>
  <c r="Q31" i="87"/>
  <c r="R31" i="87"/>
  <c r="S31" i="87"/>
  <c r="T31" i="87"/>
  <c r="U31" i="87"/>
  <c r="V31" i="87"/>
  <c r="W31" i="87"/>
  <c r="X31" i="87"/>
  <c r="Y31" i="87"/>
  <c r="Z31" i="87"/>
  <c r="AA31" i="87"/>
  <c r="AB31" i="87"/>
  <c r="AC31" i="87"/>
  <c r="AD31" i="87"/>
  <c r="AE31" i="87"/>
  <c r="G32" i="87"/>
  <c r="H32" i="87"/>
  <c r="I32" i="87"/>
  <c r="J32" i="87"/>
  <c r="K32" i="87"/>
  <c r="L32" i="87"/>
  <c r="M32" i="87"/>
  <c r="N32" i="87"/>
  <c r="O32" i="87"/>
  <c r="P32" i="87"/>
  <c r="Q32" i="87"/>
  <c r="R32" i="87"/>
  <c r="S32" i="87"/>
  <c r="T32" i="87"/>
  <c r="U32" i="87"/>
  <c r="V32" i="87"/>
  <c r="W32" i="87"/>
  <c r="X32" i="87"/>
  <c r="Y32" i="87"/>
  <c r="Z32" i="87"/>
  <c r="AA32" i="87"/>
  <c r="AB32" i="87"/>
  <c r="AC32" i="87"/>
  <c r="AD32" i="87"/>
  <c r="AE32" i="87"/>
  <c r="G33" i="87"/>
  <c r="H33" i="87"/>
  <c r="I33" i="87"/>
  <c r="J33" i="87"/>
  <c r="K33" i="87"/>
  <c r="L33" i="87"/>
  <c r="M33" i="87"/>
  <c r="N33" i="87"/>
  <c r="O33" i="87"/>
  <c r="P33" i="87"/>
  <c r="Q33" i="87"/>
  <c r="R33" i="87"/>
  <c r="S33" i="87"/>
  <c r="T33" i="87"/>
  <c r="U33" i="87"/>
  <c r="V33" i="87"/>
  <c r="W33" i="87"/>
  <c r="X33" i="87"/>
  <c r="Y33" i="87"/>
  <c r="Z33" i="87"/>
  <c r="AA33" i="87"/>
  <c r="AB33" i="87"/>
  <c r="AC33" i="87"/>
  <c r="AD33" i="87"/>
  <c r="AE33" i="87"/>
  <c r="G34" i="87"/>
  <c r="H34" i="87"/>
  <c r="I34" i="87"/>
  <c r="J34" i="87"/>
  <c r="K34" i="87"/>
  <c r="L34" i="87"/>
  <c r="M34" i="87"/>
  <c r="N34" i="87"/>
  <c r="O34" i="87"/>
  <c r="P34" i="87"/>
  <c r="Q34" i="87"/>
  <c r="R34" i="87"/>
  <c r="S34" i="87"/>
  <c r="T34" i="87"/>
  <c r="U34" i="87"/>
  <c r="V34" i="87"/>
  <c r="W34" i="87"/>
  <c r="X34" i="87"/>
  <c r="Y34" i="87"/>
  <c r="Z34" i="87"/>
  <c r="AA34" i="87"/>
  <c r="AB34" i="87"/>
  <c r="AC34" i="87"/>
  <c r="AD34" i="87"/>
  <c r="AE34" i="87"/>
  <c r="G35" i="87"/>
  <c r="H35" i="87"/>
  <c r="I35" i="87"/>
  <c r="J35" i="87"/>
  <c r="K35" i="87"/>
  <c r="L35" i="87"/>
  <c r="M35" i="87"/>
  <c r="N35" i="87"/>
  <c r="O35" i="87"/>
  <c r="P35" i="87"/>
  <c r="Q35" i="87"/>
  <c r="R35" i="87"/>
  <c r="S35" i="87"/>
  <c r="T35" i="87"/>
  <c r="U35" i="87"/>
  <c r="V35" i="87"/>
  <c r="W35" i="87"/>
  <c r="X35" i="87"/>
  <c r="Y35" i="87"/>
  <c r="Z35" i="87"/>
  <c r="AA35" i="87"/>
  <c r="AB35" i="87"/>
  <c r="AC35" i="87"/>
  <c r="AD35" i="87"/>
  <c r="AE35" i="87"/>
  <c r="G36" i="87"/>
  <c r="H36" i="87"/>
  <c r="I36" i="87"/>
  <c r="J36" i="87"/>
  <c r="K36" i="87"/>
  <c r="L36" i="87"/>
  <c r="M36" i="87"/>
  <c r="N36" i="87"/>
  <c r="O36" i="87"/>
  <c r="P36" i="87"/>
  <c r="Q36" i="87"/>
  <c r="R36" i="87"/>
  <c r="S36" i="87"/>
  <c r="T36" i="87"/>
  <c r="U36" i="87"/>
  <c r="V36" i="87"/>
  <c r="W36" i="87"/>
  <c r="X36" i="87"/>
  <c r="Y36" i="87"/>
  <c r="Z36" i="87"/>
  <c r="AA36" i="87"/>
  <c r="AB36" i="87"/>
  <c r="AC36" i="87"/>
  <c r="AD36" i="87"/>
  <c r="AE36" i="87"/>
  <c r="G37" i="87"/>
  <c r="H37" i="87"/>
  <c r="I37" i="87"/>
  <c r="J37" i="87"/>
  <c r="K37" i="87"/>
  <c r="L37" i="87"/>
  <c r="M37" i="87"/>
  <c r="N37" i="87"/>
  <c r="O37" i="87"/>
  <c r="P37" i="87"/>
  <c r="Q37" i="87"/>
  <c r="R37" i="87"/>
  <c r="S37" i="87"/>
  <c r="T37" i="87"/>
  <c r="U37" i="87"/>
  <c r="V37" i="87"/>
  <c r="W37" i="87"/>
  <c r="X37" i="87"/>
  <c r="Y37" i="87"/>
  <c r="Z37" i="87"/>
  <c r="AA37" i="87"/>
  <c r="AB37" i="87"/>
  <c r="AC37" i="87"/>
  <c r="AD37" i="87"/>
  <c r="AE37" i="87"/>
  <c r="G38" i="87"/>
  <c r="H38" i="87"/>
  <c r="I38" i="87"/>
  <c r="J38" i="87"/>
  <c r="K38" i="87"/>
  <c r="L38" i="87"/>
  <c r="M38" i="87"/>
  <c r="N38" i="87"/>
  <c r="O38" i="87"/>
  <c r="P38" i="87"/>
  <c r="Q38" i="87"/>
  <c r="R38" i="87"/>
  <c r="S38" i="87"/>
  <c r="T38" i="87"/>
  <c r="U38" i="87"/>
  <c r="V38" i="87"/>
  <c r="W38" i="87"/>
  <c r="X38" i="87"/>
  <c r="Y38" i="87"/>
  <c r="Z38" i="87"/>
  <c r="AA38" i="87"/>
  <c r="AB38" i="87"/>
  <c r="AC38" i="87"/>
  <c r="AD38" i="87"/>
  <c r="AE38" i="87"/>
  <c r="G39" i="87"/>
  <c r="H39" i="87"/>
  <c r="I39" i="87"/>
  <c r="J39" i="87"/>
  <c r="K39" i="87"/>
  <c r="L39" i="87"/>
  <c r="M39" i="87"/>
  <c r="N39" i="87"/>
  <c r="O39" i="87"/>
  <c r="P39" i="87"/>
  <c r="Q39" i="87"/>
  <c r="R39" i="87"/>
  <c r="S39" i="87"/>
  <c r="T39" i="87"/>
  <c r="U39" i="87"/>
  <c r="V39" i="87"/>
  <c r="W39" i="87"/>
  <c r="X39" i="87"/>
  <c r="Y39" i="87"/>
  <c r="Z39" i="87"/>
  <c r="AA39" i="87"/>
  <c r="AB39" i="87"/>
  <c r="AC39" i="87"/>
  <c r="AD39" i="87"/>
  <c r="AE39" i="87"/>
  <c r="G40" i="87"/>
  <c r="H40" i="87"/>
  <c r="I40" i="87"/>
  <c r="J40" i="87"/>
  <c r="K40" i="87"/>
  <c r="L40" i="87"/>
  <c r="M40" i="87"/>
  <c r="N40" i="87"/>
  <c r="O40" i="87"/>
  <c r="P40" i="87"/>
  <c r="Q40" i="87"/>
  <c r="R40" i="87"/>
  <c r="S40" i="87"/>
  <c r="T40" i="87"/>
  <c r="U40" i="87"/>
  <c r="V40" i="87"/>
  <c r="W40" i="87"/>
  <c r="X40" i="87"/>
  <c r="Y40" i="87"/>
  <c r="Z40" i="87"/>
  <c r="AA40" i="87"/>
  <c r="AB40" i="87"/>
  <c r="AC40" i="87"/>
  <c r="AD40" i="87"/>
  <c r="AE40" i="87"/>
  <c r="G41" i="87"/>
  <c r="H41" i="87"/>
  <c r="I41" i="87"/>
  <c r="J41" i="87"/>
  <c r="K41" i="87"/>
  <c r="L41" i="87"/>
  <c r="M41" i="87"/>
  <c r="N41" i="87"/>
  <c r="O41" i="87"/>
  <c r="P41" i="87"/>
  <c r="Q41" i="87"/>
  <c r="R41" i="87"/>
  <c r="S41" i="87"/>
  <c r="T41" i="87"/>
  <c r="U41" i="87"/>
  <c r="V41" i="87"/>
  <c r="W41" i="87"/>
  <c r="X41" i="87"/>
  <c r="Y41" i="87"/>
  <c r="Z41" i="87"/>
  <c r="AA41" i="87"/>
  <c r="AB41" i="87"/>
  <c r="AC41" i="87"/>
  <c r="AD41" i="87"/>
  <c r="AE41" i="87"/>
  <c r="G42" i="87"/>
  <c r="H42" i="87"/>
  <c r="I42" i="87"/>
  <c r="J42" i="87"/>
  <c r="K42" i="87"/>
  <c r="L42" i="87"/>
  <c r="M42" i="87"/>
  <c r="N42" i="87"/>
  <c r="O42" i="87"/>
  <c r="P42" i="87"/>
  <c r="Q42" i="87"/>
  <c r="R42" i="87"/>
  <c r="S42" i="87"/>
  <c r="T42" i="87"/>
  <c r="U42" i="87"/>
  <c r="V42" i="87"/>
  <c r="W42" i="87"/>
  <c r="X42" i="87"/>
  <c r="Y42" i="87"/>
  <c r="Z42" i="87"/>
  <c r="AA42" i="87"/>
  <c r="AB42" i="87"/>
  <c r="AC42" i="87"/>
  <c r="AD42" i="87"/>
  <c r="AE42" i="87"/>
  <c r="G43" i="87"/>
  <c r="H43" i="87"/>
  <c r="I43" i="87"/>
  <c r="J43" i="87"/>
  <c r="K43" i="87"/>
  <c r="L43" i="87"/>
  <c r="M43" i="87"/>
  <c r="N43" i="87"/>
  <c r="O43" i="87"/>
  <c r="P43" i="87"/>
  <c r="Q43" i="87"/>
  <c r="R43" i="87"/>
  <c r="S43" i="87"/>
  <c r="T43" i="87"/>
  <c r="U43" i="87"/>
  <c r="V43" i="87"/>
  <c r="W43" i="87"/>
  <c r="X43" i="87"/>
  <c r="Y43" i="87"/>
  <c r="Z43" i="87"/>
  <c r="AA43" i="87"/>
  <c r="AB43" i="87"/>
  <c r="AC43" i="87"/>
  <c r="AD43" i="87"/>
  <c r="AE43" i="87"/>
  <c r="G44" i="87"/>
  <c r="H44" i="87"/>
  <c r="I44" i="87"/>
  <c r="J44" i="87"/>
  <c r="K44" i="87"/>
  <c r="L44" i="87"/>
  <c r="M44" i="87"/>
  <c r="N44" i="87"/>
  <c r="O44" i="87"/>
  <c r="P44" i="87"/>
  <c r="Q44" i="87"/>
  <c r="R44" i="87"/>
  <c r="S44" i="87"/>
  <c r="T44" i="87"/>
  <c r="U44" i="87"/>
  <c r="V44" i="87"/>
  <c r="W44" i="87"/>
  <c r="X44" i="87"/>
  <c r="Y44" i="87"/>
  <c r="Z44" i="87"/>
  <c r="AA44" i="87"/>
  <c r="AB44" i="87"/>
  <c r="AC44" i="87"/>
  <c r="AD44" i="87"/>
  <c r="AE44" i="87"/>
  <c r="G45" i="87"/>
  <c r="H45" i="87"/>
  <c r="I45" i="87"/>
  <c r="J45" i="87"/>
  <c r="K45" i="87"/>
  <c r="L45" i="87"/>
  <c r="M45" i="87"/>
  <c r="N45" i="87"/>
  <c r="O45" i="87"/>
  <c r="P45" i="87"/>
  <c r="Q45" i="87"/>
  <c r="R45" i="87"/>
  <c r="S45" i="87"/>
  <c r="T45" i="87"/>
  <c r="U45" i="87"/>
  <c r="V45" i="87"/>
  <c r="W45" i="87"/>
  <c r="X45" i="87"/>
  <c r="Y45" i="87"/>
  <c r="Z45" i="87"/>
  <c r="AA45" i="87"/>
  <c r="AB45" i="87"/>
  <c r="AC45" i="87"/>
  <c r="AD45" i="87"/>
  <c r="AE45" i="87"/>
  <c r="G46" i="87"/>
  <c r="H46" i="87"/>
  <c r="I46" i="87"/>
  <c r="J46" i="87"/>
  <c r="K46" i="87"/>
  <c r="L46" i="87"/>
  <c r="M46" i="87"/>
  <c r="N46" i="87"/>
  <c r="O46" i="87"/>
  <c r="P46" i="87"/>
  <c r="Q46" i="87"/>
  <c r="R46" i="87"/>
  <c r="S46" i="87"/>
  <c r="T46" i="87"/>
  <c r="U46" i="87"/>
  <c r="V46" i="87"/>
  <c r="W46" i="87"/>
  <c r="X46" i="87"/>
  <c r="Y46" i="87"/>
  <c r="Z46" i="87"/>
  <c r="AA46" i="87"/>
  <c r="AB46" i="87"/>
  <c r="AC46" i="87"/>
  <c r="AD46" i="87"/>
  <c r="AE46" i="87"/>
  <c r="G47" i="87"/>
  <c r="H47" i="87"/>
  <c r="I47" i="87"/>
  <c r="J47" i="87"/>
  <c r="K47" i="87"/>
  <c r="L47" i="87"/>
  <c r="M47" i="87"/>
  <c r="N47" i="87"/>
  <c r="O47" i="87"/>
  <c r="P47" i="87"/>
  <c r="Q47" i="87"/>
  <c r="R47" i="87"/>
  <c r="S47" i="87"/>
  <c r="T47" i="87"/>
  <c r="U47" i="87"/>
  <c r="V47" i="87"/>
  <c r="W47" i="87"/>
  <c r="X47" i="87"/>
  <c r="Y47" i="87"/>
  <c r="Z47" i="87"/>
  <c r="AA47" i="87"/>
  <c r="AB47" i="87"/>
  <c r="AC47" i="87"/>
  <c r="AD47" i="87"/>
  <c r="AE47" i="87"/>
  <c r="G48" i="87"/>
  <c r="H48" i="87"/>
  <c r="I48" i="87"/>
  <c r="J48" i="87"/>
  <c r="K48" i="87"/>
  <c r="L48" i="87"/>
  <c r="M48" i="87"/>
  <c r="N48" i="87"/>
  <c r="O48" i="87"/>
  <c r="P48" i="87"/>
  <c r="Q48" i="87"/>
  <c r="R48" i="87"/>
  <c r="S48" i="87"/>
  <c r="T48" i="87"/>
  <c r="U48" i="87"/>
  <c r="V48" i="87"/>
  <c r="W48" i="87"/>
  <c r="X48" i="87"/>
  <c r="Y48" i="87"/>
  <c r="Z48" i="87"/>
  <c r="AA48" i="87"/>
  <c r="AB48" i="87"/>
  <c r="AC48" i="87"/>
  <c r="AD48" i="87"/>
  <c r="AE48" i="87"/>
  <c r="G49" i="87"/>
  <c r="H49" i="87"/>
  <c r="I49" i="87"/>
  <c r="J49" i="87"/>
  <c r="K49" i="87"/>
  <c r="L49" i="87"/>
  <c r="M49" i="87"/>
  <c r="N49" i="87"/>
  <c r="O49" i="87"/>
  <c r="P49" i="87"/>
  <c r="Q49" i="87"/>
  <c r="R49" i="87"/>
  <c r="S49" i="87"/>
  <c r="T49" i="87"/>
  <c r="U49" i="87"/>
  <c r="V49" i="87"/>
  <c r="W49" i="87"/>
  <c r="X49" i="87"/>
  <c r="Y49" i="87"/>
  <c r="Z49" i="87"/>
  <c r="AA49" i="87"/>
  <c r="AB49" i="87"/>
  <c r="AC49" i="87"/>
  <c r="AD49" i="87"/>
  <c r="AE49" i="87"/>
  <c r="G50" i="87"/>
  <c r="H50" i="87"/>
  <c r="I50" i="87"/>
  <c r="J50" i="87"/>
  <c r="K50" i="87"/>
  <c r="L50" i="87"/>
  <c r="M50" i="87"/>
  <c r="N50" i="87"/>
  <c r="O50" i="87"/>
  <c r="P50" i="87"/>
  <c r="Q50" i="87"/>
  <c r="R50" i="87"/>
  <c r="S50" i="87"/>
  <c r="T50" i="87"/>
  <c r="U50" i="87"/>
  <c r="V50" i="87"/>
  <c r="W50" i="87"/>
  <c r="X50" i="87"/>
  <c r="Y50" i="87"/>
  <c r="Z50" i="87"/>
  <c r="AA50" i="87"/>
  <c r="AB50" i="87"/>
  <c r="AC50" i="87"/>
  <c r="AD50" i="87"/>
  <c r="AE50" i="87"/>
  <c r="G51" i="87"/>
  <c r="H51" i="87"/>
  <c r="I51" i="87"/>
  <c r="J51" i="87"/>
  <c r="K51" i="87"/>
  <c r="L51" i="87"/>
  <c r="M51" i="87"/>
  <c r="N51" i="87"/>
  <c r="O51" i="87"/>
  <c r="P51" i="87"/>
  <c r="Q51" i="87"/>
  <c r="R51" i="87"/>
  <c r="S51" i="87"/>
  <c r="T51" i="87"/>
  <c r="U51" i="87"/>
  <c r="V51" i="87"/>
  <c r="W51" i="87"/>
  <c r="X51" i="87"/>
  <c r="Y51" i="87"/>
  <c r="Z51" i="87"/>
  <c r="AA51" i="87"/>
  <c r="AB51" i="87"/>
  <c r="AC51" i="87"/>
  <c r="AD51" i="87"/>
  <c r="AE51" i="87"/>
  <c r="G52" i="87"/>
  <c r="H52" i="87"/>
  <c r="I52" i="87"/>
  <c r="J52" i="87"/>
  <c r="K52" i="87"/>
  <c r="L52" i="87"/>
  <c r="M52" i="87"/>
  <c r="N52" i="87"/>
  <c r="O52" i="87"/>
  <c r="P52" i="87"/>
  <c r="Q52" i="87"/>
  <c r="R52" i="87"/>
  <c r="S52" i="87"/>
  <c r="T52" i="87"/>
  <c r="U52" i="87"/>
  <c r="V52" i="87"/>
  <c r="W52" i="87"/>
  <c r="X52" i="87"/>
  <c r="Y52" i="87"/>
  <c r="Z52" i="87"/>
  <c r="AA52" i="87"/>
  <c r="AB52" i="87"/>
  <c r="AC52" i="87"/>
  <c r="AD52" i="87"/>
  <c r="AE52" i="87"/>
  <c r="G53" i="87"/>
  <c r="H53" i="87"/>
  <c r="I53" i="87"/>
  <c r="J53" i="87"/>
  <c r="K53" i="87"/>
  <c r="L53" i="87"/>
  <c r="M53" i="87"/>
  <c r="N53" i="87"/>
  <c r="O53" i="87"/>
  <c r="P53" i="87"/>
  <c r="Q53" i="87"/>
  <c r="R53" i="87"/>
  <c r="S53" i="87"/>
  <c r="T53" i="87"/>
  <c r="U53" i="87"/>
  <c r="V53" i="87"/>
  <c r="W53" i="87"/>
  <c r="X53" i="87"/>
  <c r="Y53" i="87"/>
  <c r="Z53" i="87"/>
  <c r="AA53" i="87"/>
  <c r="AB53" i="87"/>
  <c r="AC53" i="87"/>
  <c r="AD53" i="87"/>
  <c r="AE53" i="87"/>
  <c r="G54" i="87"/>
  <c r="H54" i="87"/>
  <c r="I54" i="87"/>
  <c r="J54" i="87"/>
  <c r="K54" i="87"/>
  <c r="L54" i="87"/>
  <c r="M54" i="87"/>
  <c r="N54" i="87"/>
  <c r="O54" i="87"/>
  <c r="P54" i="87"/>
  <c r="Q54" i="87"/>
  <c r="R54" i="87"/>
  <c r="S54" i="87"/>
  <c r="T54" i="87"/>
  <c r="U54" i="87"/>
  <c r="V54" i="87"/>
  <c r="W54" i="87"/>
  <c r="X54" i="87"/>
  <c r="Y54" i="87"/>
  <c r="Z54" i="87"/>
  <c r="AA54" i="87"/>
  <c r="AB54" i="87"/>
  <c r="AC54" i="87"/>
  <c r="AD54" i="87"/>
  <c r="AE54" i="87"/>
  <c r="G55" i="87"/>
  <c r="H55" i="87"/>
  <c r="I55" i="87"/>
  <c r="J55" i="87"/>
  <c r="K55" i="87"/>
  <c r="L55" i="87"/>
  <c r="M55" i="87"/>
  <c r="N55" i="87"/>
  <c r="O55" i="87"/>
  <c r="P55" i="87"/>
  <c r="Q55" i="87"/>
  <c r="R55" i="87"/>
  <c r="S55" i="87"/>
  <c r="T55" i="87"/>
  <c r="U55" i="87"/>
  <c r="V55" i="87"/>
  <c r="W55" i="87"/>
  <c r="X55" i="87"/>
  <c r="Y55" i="87"/>
  <c r="Z55" i="87"/>
  <c r="AA55" i="87"/>
  <c r="AB55" i="87"/>
  <c r="AC55" i="87"/>
  <c r="AD55" i="87"/>
  <c r="AE55" i="87"/>
  <c r="G56" i="87"/>
  <c r="H56" i="87"/>
  <c r="I56" i="87"/>
  <c r="J56" i="87"/>
  <c r="K56" i="87"/>
  <c r="L56" i="87"/>
  <c r="M56" i="87"/>
  <c r="N56" i="87"/>
  <c r="O56" i="87"/>
  <c r="P56" i="87"/>
  <c r="Q56" i="87"/>
  <c r="R56" i="87"/>
  <c r="S56" i="87"/>
  <c r="T56" i="87"/>
  <c r="U56" i="87"/>
  <c r="V56" i="87"/>
  <c r="W56" i="87"/>
  <c r="X56" i="87"/>
  <c r="Y56" i="87"/>
  <c r="Z56" i="87"/>
  <c r="AA56" i="87"/>
  <c r="AB56" i="87"/>
  <c r="AC56" i="87"/>
  <c r="AD56" i="87"/>
  <c r="AE56" i="87"/>
  <c r="G57" i="87"/>
  <c r="H57" i="87"/>
  <c r="I57" i="87"/>
  <c r="J57" i="87"/>
  <c r="K57" i="87"/>
  <c r="L57" i="87"/>
  <c r="M57" i="87"/>
  <c r="N57" i="87"/>
  <c r="O57" i="87"/>
  <c r="P57" i="87"/>
  <c r="Q57" i="87"/>
  <c r="R57" i="87"/>
  <c r="S57" i="87"/>
  <c r="T57" i="87"/>
  <c r="U57" i="87"/>
  <c r="V57" i="87"/>
  <c r="W57" i="87"/>
  <c r="X57" i="87"/>
  <c r="Y57" i="87"/>
  <c r="Z57" i="87"/>
  <c r="AA57" i="87"/>
  <c r="AB57" i="87"/>
  <c r="AC57" i="87"/>
  <c r="AD57" i="87"/>
  <c r="AE57" i="87"/>
  <c r="G58" i="87"/>
  <c r="H58" i="87"/>
  <c r="I58" i="87"/>
  <c r="J58" i="87"/>
  <c r="K58" i="87"/>
  <c r="L58" i="87"/>
  <c r="M58" i="87"/>
  <c r="N58" i="87"/>
  <c r="O58" i="87"/>
  <c r="P58" i="87"/>
  <c r="Q58" i="87"/>
  <c r="R58" i="87"/>
  <c r="S58" i="87"/>
  <c r="T58" i="87"/>
  <c r="U58" i="87"/>
  <c r="V58" i="87"/>
  <c r="W58" i="87"/>
  <c r="X58" i="87"/>
  <c r="Y58" i="87"/>
  <c r="Z58" i="87"/>
  <c r="AA58" i="87"/>
  <c r="AB58" i="87"/>
  <c r="AC58" i="87"/>
  <c r="AD58" i="87"/>
  <c r="AE58" i="87"/>
  <c r="G59" i="87"/>
  <c r="H59" i="87"/>
  <c r="I59" i="87"/>
  <c r="J59" i="87"/>
  <c r="K59" i="87"/>
  <c r="L59" i="87"/>
  <c r="M59" i="87"/>
  <c r="N59" i="87"/>
  <c r="O59" i="87"/>
  <c r="P59" i="87"/>
  <c r="Q59" i="87"/>
  <c r="R59" i="87"/>
  <c r="S59" i="87"/>
  <c r="T59" i="87"/>
  <c r="U59" i="87"/>
  <c r="V59" i="87"/>
  <c r="W59" i="87"/>
  <c r="X59" i="87"/>
  <c r="Y59" i="87"/>
  <c r="Z59" i="87"/>
  <c r="AA59" i="87"/>
  <c r="AB59" i="87"/>
  <c r="AC59" i="87"/>
  <c r="AD59" i="87"/>
  <c r="AE59" i="87"/>
  <c r="G60" i="87"/>
  <c r="H60" i="87"/>
  <c r="I60" i="87"/>
  <c r="J60" i="87"/>
  <c r="K60" i="87"/>
  <c r="L60" i="87"/>
  <c r="M60" i="87"/>
  <c r="N60" i="87"/>
  <c r="O60" i="87"/>
  <c r="P60" i="87"/>
  <c r="Q60" i="87"/>
  <c r="R60" i="87"/>
  <c r="S60" i="87"/>
  <c r="T60" i="87"/>
  <c r="U60" i="87"/>
  <c r="V60" i="87"/>
  <c r="W60" i="87"/>
  <c r="X60" i="87"/>
  <c r="Y60" i="87"/>
  <c r="Z60" i="87"/>
  <c r="AA60" i="87"/>
  <c r="AB60" i="87"/>
  <c r="AC60" i="87"/>
  <c r="AD60" i="87"/>
  <c r="AE60" i="87"/>
  <c r="G61" i="87"/>
  <c r="H61" i="87"/>
  <c r="I61" i="87"/>
  <c r="J61" i="87"/>
  <c r="K61" i="87"/>
  <c r="L61" i="87"/>
  <c r="M61" i="87"/>
  <c r="N61" i="87"/>
  <c r="O61" i="87"/>
  <c r="P61" i="87"/>
  <c r="Q61" i="87"/>
  <c r="R61" i="87"/>
  <c r="S61" i="87"/>
  <c r="T61" i="87"/>
  <c r="U61" i="87"/>
  <c r="V61" i="87"/>
  <c r="W61" i="87"/>
  <c r="X61" i="87"/>
  <c r="Y61" i="87"/>
  <c r="Z61" i="87"/>
  <c r="AA61" i="87"/>
  <c r="AB61" i="87"/>
  <c r="AC61" i="87"/>
  <c r="AD61" i="87"/>
  <c r="AE61" i="87"/>
  <c r="G62" i="87"/>
  <c r="H62" i="87"/>
  <c r="I62" i="87"/>
  <c r="J62" i="87"/>
  <c r="K62" i="87"/>
  <c r="L62" i="87"/>
  <c r="M62" i="87"/>
  <c r="N62" i="87"/>
  <c r="O62" i="87"/>
  <c r="P62" i="87"/>
  <c r="Q62" i="87"/>
  <c r="R62" i="87"/>
  <c r="S62" i="87"/>
  <c r="T62" i="87"/>
  <c r="U62" i="87"/>
  <c r="V62" i="87"/>
  <c r="W62" i="87"/>
  <c r="X62" i="87"/>
  <c r="Y62" i="87"/>
  <c r="Z62" i="87"/>
  <c r="AA62" i="87"/>
  <c r="AB62" i="87"/>
  <c r="AC62" i="87"/>
  <c r="AD62" i="87"/>
  <c r="AE62" i="87"/>
  <c r="G63" i="87"/>
  <c r="H63" i="87"/>
  <c r="I63" i="87"/>
  <c r="J63" i="87"/>
  <c r="K63" i="87"/>
  <c r="L63" i="87"/>
  <c r="M63" i="87"/>
  <c r="N63" i="87"/>
  <c r="O63" i="87"/>
  <c r="P63" i="87"/>
  <c r="Q63" i="87"/>
  <c r="R63" i="87"/>
  <c r="S63" i="87"/>
  <c r="T63" i="87"/>
  <c r="U63" i="87"/>
  <c r="V63" i="87"/>
  <c r="W63" i="87"/>
  <c r="X63" i="87"/>
  <c r="Y63" i="87"/>
  <c r="Z63" i="87"/>
  <c r="AA63" i="87"/>
  <c r="AB63" i="87"/>
  <c r="AC63" i="87"/>
  <c r="AD63" i="87"/>
  <c r="AE63" i="87"/>
  <c r="G64" i="87"/>
  <c r="H64" i="87"/>
  <c r="I64" i="87"/>
  <c r="J64" i="87"/>
  <c r="K64" i="87"/>
  <c r="L64" i="87"/>
  <c r="M64" i="87"/>
  <c r="N64" i="87"/>
  <c r="O64" i="87"/>
  <c r="P64" i="87"/>
  <c r="Q64" i="87"/>
  <c r="R64" i="87"/>
  <c r="S64" i="87"/>
  <c r="T64" i="87"/>
  <c r="U64" i="87"/>
  <c r="V64" i="87"/>
  <c r="W64" i="87"/>
  <c r="X64" i="87"/>
  <c r="Y64" i="87"/>
  <c r="Z64" i="87"/>
  <c r="AA64" i="87"/>
  <c r="AB64" i="87"/>
  <c r="AC64" i="87"/>
  <c r="AD64" i="87"/>
  <c r="AE64" i="87"/>
  <c r="G65" i="87"/>
  <c r="H65" i="87"/>
  <c r="I65" i="87"/>
  <c r="J65" i="87"/>
  <c r="K65" i="87"/>
  <c r="L65" i="87"/>
  <c r="M65" i="87"/>
  <c r="N65" i="87"/>
  <c r="O65" i="87"/>
  <c r="P65" i="87"/>
  <c r="Q65" i="87"/>
  <c r="R65" i="87"/>
  <c r="S65" i="87"/>
  <c r="T65" i="87"/>
  <c r="U65" i="87"/>
  <c r="V65" i="87"/>
  <c r="W65" i="87"/>
  <c r="X65" i="87"/>
  <c r="Y65" i="87"/>
  <c r="Z65" i="87"/>
  <c r="AA65" i="87"/>
  <c r="AB65" i="87"/>
  <c r="AC65" i="87"/>
  <c r="AD65" i="87"/>
  <c r="AE65" i="87"/>
  <c r="G66" i="87"/>
  <c r="H66" i="87"/>
  <c r="I66" i="87"/>
  <c r="J66" i="87"/>
  <c r="K66" i="87"/>
  <c r="L66" i="87"/>
  <c r="M66" i="87"/>
  <c r="N66" i="87"/>
  <c r="O66" i="87"/>
  <c r="P66" i="87"/>
  <c r="Q66" i="87"/>
  <c r="R66" i="87"/>
  <c r="S66" i="87"/>
  <c r="T66" i="87"/>
  <c r="U66" i="87"/>
  <c r="V66" i="87"/>
  <c r="W66" i="87"/>
  <c r="X66" i="87"/>
  <c r="Y66" i="87"/>
  <c r="Z66" i="87"/>
  <c r="AA66" i="87"/>
  <c r="AB66" i="87"/>
  <c r="AC66" i="87"/>
  <c r="AD66" i="87"/>
  <c r="AE66" i="87"/>
  <c r="G67" i="87"/>
  <c r="H67" i="87"/>
  <c r="I67" i="87"/>
  <c r="J67" i="87"/>
  <c r="K67" i="87"/>
  <c r="L67" i="87"/>
  <c r="M67" i="87"/>
  <c r="N67" i="87"/>
  <c r="O67" i="87"/>
  <c r="P67" i="87"/>
  <c r="Q67" i="87"/>
  <c r="R67" i="87"/>
  <c r="S67" i="87"/>
  <c r="T67" i="87"/>
  <c r="U67" i="87"/>
  <c r="V67" i="87"/>
  <c r="W67" i="87"/>
  <c r="X67" i="87"/>
  <c r="Y67" i="87"/>
  <c r="Z67" i="87"/>
  <c r="AA67" i="87"/>
  <c r="AB67" i="87"/>
  <c r="AC67" i="87"/>
  <c r="AD67" i="87"/>
  <c r="AE67" i="87"/>
  <c r="G68" i="87"/>
  <c r="H68" i="87"/>
  <c r="I68" i="87"/>
  <c r="J68" i="87"/>
  <c r="K68" i="87"/>
  <c r="L68" i="87"/>
  <c r="M68" i="87"/>
  <c r="N68" i="87"/>
  <c r="O68" i="87"/>
  <c r="P68" i="87"/>
  <c r="Q68" i="87"/>
  <c r="R68" i="87"/>
  <c r="S68" i="87"/>
  <c r="T68" i="87"/>
  <c r="U68" i="87"/>
  <c r="V68" i="87"/>
  <c r="W68" i="87"/>
  <c r="X68" i="87"/>
  <c r="Y68" i="87"/>
  <c r="Z68" i="87"/>
  <c r="AA68" i="87"/>
  <c r="AB68" i="87"/>
  <c r="AC68" i="87"/>
  <c r="AD68" i="87"/>
  <c r="AE68" i="87"/>
  <c r="G69" i="87"/>
  <c r="H69" i="87"/>
  <c r="I69" i="87"/>
  <c r="J69" i="87"/>
  <c r="K69" i="87"/>
  <c r="L69" i="87"/>
  <c r="M69" i="87"/>
  <c r="N69" i="87"/>
  <c r="O69" i="87"/>
  <c r="P69" i="87"/>
  <c r="Q69" i="87"/>
  <c r="R69" i="87"/>
  <c r="S69" i="87"/>
  <c r="T69" i="87"/>
  <c r="U69" i="87"/>
  <c r="V69" i="87"/>
  <c r="W69" i="87"/>
  <c r="X69" i="87"/>
  <c r="Y69" i="87"/>
  <c r="Z69" i="87"/>
  <c r="AA69" i="87"/>
  <c r="AB69" i="87"/>
  <c r="AC69" i="87"/>
  <c r="AD69" i="87"/>
  <c r="AE69" i="87"/>
  <c r="G70" i="87"/>
  <c r="H70" i="87"/>
  <c r="I70" i="87"/>
  <c r="J70" i="87"/>
  <c r="K70" i="87"/>
  <c r="L70" i="87"/>
  <c r="M70" i="87"/>
  <c r="N70" i="87"/>
  <c r="O70" i="87"/>
  <c r="P70" i="87"/>
  <c r="Q70" i="87"/>
  <c r="R70" i="87"/>
  <c r="S70" i="87"/>
  <c r="T70" i="87"/>
  <c r="U70" i="87"/>
  <c r="V70" i="87"/>
  <c r="W70" i="87"/>
  <c r="X70" i="87"/>
  <c r="Y70" i="87"/>
  <c r="Z70" i="87"/>
  <c r="AA70" i="87"/>
  <c r="AB70" i="87"/>
  <c r="AC70" i="87"/>
  <c r="AD70" i="87"/>
  <c r="AE70" i="87"/>
  <c r="G71" i="87"/>
  <c r="H71" i="87"/>
  <c r="I71" i="87"/>
  <c r="J71" i="87"/>
  <c r="K71" i="87"/>
  <c r="L71" i="87"/>
  <c r="M71" i="87"/>
  <c r="N71" i="87"/>
  <c r="O71" i="87"/>
  <c r="P71" i="87"/>
  <c r="Q71" i="87"/>
  <c r="R71" i="87"/>
  <c r="S71" i="87"/>
  <c r="T71" i="87"/>
  <c r="U71" i="87"/>
  <c r="V71" i="87"/>
  <c r="W71" i="87"/>
  <c r="X71" i="87"/>
  <c r="Y71" i="87"/>
  <c r="Z71" i="87"/>
  <c r="AA71" i="87"/>
  <c r="AB71" i="87"/>
  <c r="AC71" i="87"/>
  <c r="AD71" i="87"/>
  <c r="AE71" i="87"/>
  <c r="G72" i="87"/>
  <c r="H72" i="87"/>
  <c r="I72" i="87"/>
  <c r="J72" i="87"/>
  <c r="K72" i="87"/>
  <c r="L72" i="87"/>
  <c r="M72" i="87"/>
  <c r="N72" i="87"/>
  <c r="O72" i="87"/>
  <c r="P72" i="87"/>
  <c r="Q72" i="87"/>
  <c r="R72" i="87"/>
  <c r="S72" i="87"/>
  <c r="T72" i="87"/>
  <c r="U72" i="87"/>
  <c r="V72" i="87"/>
  <c r="W72" i="87"/>
  <c r="X72" i="87"/>
  <c r="Y72" i="87"/>
  <c r="Z72" i="87"/>
  <c r="AA72" i="87"/>
  <c r="AB72" i="87"/>
  <c r="AC72" i="87"/>
  <c r="AD72" i="87"/>
  <c r="AE72" i="87"/>
  <c r="G73" i="87"/>
  <c r="H73" i="87"/>
  <c r="I73" i="87"/>
  <c r="J73" i="87"/>
  <c r="K73" i="87"/>
  <c r="L73" i="87"/>
  <c r="M73" i="87"/>
  <c r="N73" i="87"/>
  <c r="O73" i="87"/>
  <c r="P73" i="87"/>
  <c r="Q73" i="87"/>
  <c r="R73" i="87"/>
  <c r="S73" i="87"/>
  <c r="T73" i="87"/>
  <c r="U73" i="87"/>
  <c r="V73" i="87"/>
  <c r="W73" i="87"/>
  <c r="X73" i="87"/>
  <c r="Y73" i="87"/>
  <c r="Z73" i="87"/>
  <c r="AA73" i="87"/>
  <c r="AB73" i="87"/>
  <c r="AC73" i="87"/>
  <c r="AD73" i="87"/>
  <c r="AE73" i="87"/>
  <c r="G74" i="87"/>
  <c r="H74" i="87"/>
  <c r="I74" i="87"/>
  <c r="J74" i="87"/>
  <c r="K74" i="87"/>
  <c r="L74" i="87"/>
  <c r="M74" i="87"/>
  <c r="N74" i="87"/>
  <c r="O74" i="87"/>
  <c r="P74" i="87"/>
  <c r="Q74" i="87"/>
  <c r="R74" i="87"/>
  <c r="S74" i="87"/>
  <c r="T74" i="87"/>
  <c r="U74" i="87"/>
  <c r="V74" i="87"/>
  <c r="W74" i="87"/>
  <c r="X74" i="87"/>
  <c r="Y74" i="87"/>
  <c r="Z74" i="87"/>
  <c r="AA74" i="87"/>
  <c r="AB74" i="87"/>
  <c r="AC74" i="87"/>
  <c r="AD74" i="87"/>
  <c r="AE74" i="87"/>
  <c r="G75" i="87"/>
  <c r="H75" i="87"/>
  <c r="I75" i="87"/>
  <c r="J75" i="87"/>
  <c r="K75" i="87"/>
  <c r="L75" i="87"/>
  <c r="M75" i="87"/>
  <c r="N75" i="87"/>
  <c r="O75" i="87"/>
  <c r="P75" i="87"/>
  <c r="Q75" i="87"/>
  <c r="R75" i="87"/>
  <c r="S75" i="87"/>
  <c r="T75" i="87"/>
  <c r="U75" i="87"/>
  <c r="V75" i="87"/>
  <c r="W75" i="87"/>
  <c r="X75" i="87"/>
  <c r="Y75" i="87"/>
  <c r="Z75" i="87"/>
  <c r="AA75" i="87"/>
  <c r="AB75" i="87"/>
  <c r="AC75" i="87"/>
  <c r="AD75" i="87"/>
  <c r="AE75" i="87"/>
  <c r="G76" i="87"/>
  <c r="H76" i="87"/>
  <c r="I76" i="87"/>
  <c r="J76" i="87"/>
  <c r="K76" i="87"/>
  <c r="L76" i="87"/>
  <c r="M76" i="87"/>
  <c r="N76" i="87"/>
  <c r="O76" i="87"/>
  <c r="P76" i="87"/>
  <c r="Q76" i="87"/>
  <c r="R76" i="87"/>
  <c r="S76" i="87"/>
  <c r="T76" i="87"/>
  <c r="U76" i="87"/>
  <c r="V76" i="87"/>
  <c r="W76" i="87"/>
  <c r="X76" i="87"/>
  <c r="Y76" i="87"/>
  <c r="Z76" i="87"/>
  <c r="AA76" i="87"/>
  <c r="AB76" i="87"/>
  <c r="AC76" i="87"/>
  <c r="AD76" i="87"/>
  <c r="AE76" i="87"/>
  <c r="G77" i="87"/>
  <c r="H77" i="87"/>
  <c r="I77" i="87"/>
  <c r="J77" i="87"/>
  <c r="K77" i="87"/>
  <c r="L77" i="87"/>
  <c r="M77" i="87"/>
  <c r="N77" i="87"/>
  <c r="O77" i="87"/>
  <c r="P77" i="87"/>
  <c r="Q77" i="87"/>
  <c r="R77" i="87"/>
  <c r="S77" i="87"/>
  <c r="T77" i="87"/>
  <c r="U77" i="87"/>
  <c r="V77" i="87"/>
  <c r="W77" i="87"/>
  <c r="X77" i="87"/>
  <c r="Y77" i="87"/>
  <c r="Z77" i="87"/>
  <c r="AA77" i="87"/>
  <c r="AB77" i="87"/>
  <c r="AC77" i="87"/>
  <c r="AD77" i="87"/>
  <c r="AE77" i="87"/>
  <c r="G78" i="87"/>
  <c r="H78" i="87"/>
  <c r="I78" i="87"/>
  <c r="J78" i="87"/>
  <c r="K78" i="87"/>
  <c r="L78" i="87"/>
  <c r="M78" i="87"/>
  <c r="N78" i="87"/>
  <c r="O78" i="87"/>
  <c r="P78" i="87"/>
  <c r="Q78" i="87"/>
  <c r="R78" i="87"/>
  <c r="S78" i="87"/>
  <c r="T78" i="87"/>
  <c r="U78" i="87"/>
  <c r="V78" i="87"/>
  <c r="W78" i="87"/>
  <c r="X78" i="87"/>
  <c r="Y78" i="87"/>
  <c r="Z78" i="87"/>
  <c r="AA78" i="87"/>
  <c r="AB78" i="87"/>
  <c r="AC78" i="87"/>
  <c r="AD78" i="87"/>
  <c r="AE78" i="87"/>
  <c r="G79" i="87"/>
  <c r="H79" i="87"/>
  <c r="I79" i="87"/>
  <c r="J79" i="87"/>
  <c r="K79" i="87"/>
  <c r="L79" i="87"/>
  <c r="M79" i="87"/>
  <c r="N79" i="87"/>
  <c r="O79" i="87"/>
  <c r="P79" i="87"/>
  <c r="Q79" i="87"/>
  <c r="R79" i="87"/>
  <c r="S79" i="87"/>
  <c r="T79" i="87"/>
  <c r="U79" i="87"/>
  <c r="V79" i="87"/>
  <c r="W79" i="87"/>
  <c r="X79" i="87"/>
  <c r="Y79" i="87"/>
  <c r="Z79" i="87"/>
  <c r="AA79" i="87"/>
  <c r="AB79" i="87"/>
  <c r="AC79" i="87"/>
  <c r="AD79" i="87"/>
  <c r="AE79" i="87"/>
  <c r="G80" i="87"/>
  <c r="H80" i="87"/>
  <c r="I80" i="87"/>
  <c r="J80" i="87"/>
  <c r="K80" i="87"/>
  <c r="L80" i="87"/>
  <c r="M80" i="87"/>
  <c r="N80" i="87"/>
  <c r="O80" i="87"/>
  <c r="P80" i="87"/>
  <c r="Q80" i="87"/>
  <c r="R80" i="87"/>
  <c r="S80" i="87"/>
  <c r="T80" i="87"/>
  <c r="U80" i="87"/>
  <c r="V80" i="87"/>
  <c r="W80" i="87"/>
  <c r="X80" i="87"/>
  <c r="Y80" i="87"/>
  <c r="Z80" i="87"/>
  <c r="AA80" i="87"/>
  <c r="AB80" i="87"/>
  <c r="AC80" i="87"/>
  <c r="AD80" i="87"/>
  <c r="AE80" i="87"/>
  <c r="G81" i="87"/>
  <c r="H81" i="87"/>
  <c r="I81" i="87"/>
  <c r="J81" i="87"/>
  <c r="K81" i="87"/>
  <c r="L81" i="87"/>
  <c r="M81" i="87"/>
  <c r="N81" i="87"/>
  <c r="O81" i="87"/>
  <c r="P81" i="87"/>
  <c r="Q81" i="87"/>
  <c r="R81" i="87"/>
  <c r="S81" i="87"/>
  <c r="T81" i="87"/>
  <c r="U81" i="87"/>
  <c r="V81" i="87"/>
  <c r="W81" i="87"/>
  <c r="X81" i="87"/>
  <c r="Y81" i="87"/>
  <c r="Z81" i="87"/>
  <c r="AA81" i="87"/>
  <c r="AB81" i="87"/>
  <c r="AC81" i="87"/>
  <c r="AD81" i="87"/>
  <c r="AE81" i="87"/>
  <c r="G82" i="87"/>
  <c r="H82" i="87"/>
  <c r="I82" i="87"/>
  <c r="J82" i="87"/>
  <c r="K82" i="87"/>
  <c r="L82" i="87"/>
  <c r="M82" i="87"/>
  <c r="N82" i="87"/>
  <c r="O82" i="87"/>
  <c r="P82" i="87"/>
  <c r="Q82" i="87"/>
  <c r="R82" i="87"/>
  <c r="S82" i="87"/>
  <c r="T82" i="87"/>
  <c r="U82" i="87"/>
  <c r="V82" i="87"/>
  <c r="W82" i="87"/>
  <c r="X82" i="87"/>
  <c r="Y82" i="87"/>
  <c r="Z82" i="87"/>
  <c r="AA82" i="87"/>
  <c r="AB82" i="87"/>
  <c r="AC82" i="87"/>
  <c r="AD82" i="87"/>
  <c r="AE82" i="87"/>
  <c r="G83" i="87"/>
  <c r="H83" i="87"/>
  <c r="I83" i="87"/>
  <c r="J83" i="87"/>
  <c r="K83" i="87"/>
  <c r="L83" i="87"/>
  <c r="M83" i="87"/>
  <c r="N83" i="87"/>
  <c r="O83" i="87"/>
  <c r="P83" i="87"/>
  <c r="Q83" i="87"/>
  <c r="R83" i="87"/>
  <c r="S83" i="87"/>
  <c r="T83" i="87"/>
  <c r="U83" i="87"/>
  <c r="V83" i="87"/>
  <c r="W83" i="87"/>
  <c r="X83" i="87"/>
  <c r="Y83" i="87"/>
  <c r="Z83" i="87"/>
  <c r="AA83" i="87"/>
  <c r="AB83" i="87"/>
  <c r="AC83" i="87"/>
  <c r="AD83" i="87"/>
  <c r="AE83" i="87"/>
  <c r="G84" i="87"/>
  <c r="H84" i="87"/>
  <c r="I84" i="87"/>
  <c r="J84" i="87"/>
  <c r="K84" i="87"/>
  <c r="L84" i="87"/>
  <c r="M84" i="87"/>
  <c r="N84" i="87"/>
  <c r="O84" i="87"/>
  <c r="P84" i="87"/>
  <c r="Q84" i="87"/>
  <c r="R84" i="87"/>
  <c r="S84" i="87"/>
  <c r="T84" i="87"/>
  <c r="U84" i="87"/>
  <c r="V84" i="87"/>
  <c r="W84" i="87"/>
  <c r="X84" i="87"/>
  <c r="Y84" i="87"/>
  <c r="Z84" i="87"/>
  <c r="AA84" i="87"/>
  <c r="AB84" i="87"/>
  <c r="AC84" i="87"/>
  <c r="AD84" i="87"/>
  <c r="AE84" i="87"/>
  <c r="G85" i="87"/>
  <c r="H85" i="87"/>
  <c r="I85" i="87"/>
  <c r="J85" i="87"/>
  <c r="K85" i="87"/>
  <c r="L85" i="87"/>
  <c r="M85" i="87"/>
  <c r="N85" i="87"/>
  <c r="O85" i="87"/>
  <c r="P85" i="87"/>
  <c r="Q85" i="87"/>
  <c r="R85" i="87"/>
  <c r="S85" i="87"/>
  <c r="T85" i="87"/>
  <c r="U85" i="87"/>
  <c r="V85" i="87"/>
  <c r="W85" i="87"/>
  <c r="X85" i="87"/>
  <c r="Y85" i="87"/>
  <c r="Z85" i="87"/>
  <c r="AA85" i="87"/>
  <c r="AB85" i="87"/>
  <c r="AC85" i="87"/>
  <c r="AD85" i="87"/>
  <c r="AE85" i="87"/>
  <c r="G86" i="87"/>
  <c r="H86" i="87"/>
  <c r="I86" i="87"/>
  <c r="J86" i="87"/>
  <c r="K86" i="87"/>
  <c r="L86" i="87"/>
  <c r="M86" i="87"/>
  <c r="N86" i="87"/>
  <c r="O86" i="87"/>
  <c r="P86" i="87"/>
  <c r="Q86" i="87"/>
  <c r="R86" i="87"/>
  <c r="S86" i="87"/>
  <c r="T86" i="87"/>
  <c r="U86" i="87"/>
  <c r="V86" i="87"/>
  <c r="W86" i="87"/>
  <c r="X86" i="87"/>
  <c r="Y86" i="87"/>
  <c r="Z86" i="87"/>
  <c r="AA86" i="87"/>
  <c r="AB86" i="87"/>
  <c r="AC86" i="87"/>
  <c r="AD86" i="87"/>
  <c r="AE86" i="87"/>
  <c r="G87" i="87"/>
  <c r="H87" i="87"/>
  <c r="I87" i="87"/>
  <c r="J87" i="87"/>
  <c r="K87" i="87"/>
  <c r="L87" i="87"/>
  <c r="M87" i="87"/>
  <c r="N87" i="87"/>
  <c r="O87" i="87"/>
  <c r="P87" i="87"/>
  <c r="Q87" i="87"/>
  <c r="R87" i="87"/>
  <c r="S87" i="87"/>
  <c r="T87" i="87"/>
  <c r="U87" i="87"/>
  <c r="V87" i="87"/>
  <c r="W87" i="87"/>
  <c r="X87" i="87"/>
  <c r="Y87" i="87"/>
  <c r="Z87" i="87"/>
  <c r="AA87" i="87"/>
  <c r="AB87" i="87"/>
  <c r="AC87" i="87"/>
  <c r="AD87" i="87"/>
  <c r="AE87" i="87"/>
  <c r="G88" i="87"/>
  <c r="H88" i="87"/>
  <c r="I88" i="87"/>
  <c r="J88" i="87"/>
  <c r="K88" i="87"/>
  <c r="L88" i="87"/>
  <c r="M88" i="87"/>
  <c r="N88" i="87"/>
  <c r="O88" i="87"/>
  <c r="P88" i="87"/>
  <c r="Q88" i="87"/>
  <c r="R88" i="87"/>
  <c r="S88" i="87"/>
  <c r="T88" i="87"/>
  <c r="U88" i="87"/>
  <c r="V88" i="87"/>
  <c r="W88" i="87"/>
  <c r="X88" i="87"/>
  <c r="Y88" i="87"/>
  <c r="Z88" i="87"/>
  <c r="AA88" i="87"/>
  <c r="AB88" i="87"/>
  <c r="AC88" i="87"/>
  <c r="AD88" i="87"/>
  <c r="AE88" i="87"/>
  <c r="G89" i="87"/>
  <c r="H89" i="87"/>
  <c r="I89" i="87"/>
  <c r="J89" i="87"/>
  <c r="K89" i="87"/>
  <c r="L89" i="87"/>
  <c r="M89" i="87"/>
  <c r="N89" i="87"/>
  <c r="O89" i="87"/>
  <c r="P89" i="87"/>
  <c r="Q89" i="87"/>
  <c r="R89" i="87"/>
  <c r="S89" i="87"/>
  <c r="T89" i="87"/>
  <c r="U89" i="87"/>
  <c r="V89" i="87"/>
  <c r="W89" i="87"/>
  <c r="X89" i="87"/>
  <c r="Y89" i="87"/>
  <c r="Z89" i="87"/>
  <c r="AA89" i="87"/>
  <c r="AB89" i="87"/>
  <c r="AC89" i="87"/>
  <c r="AD89" i="87"/>
  <c r="AE89" i="87"/>
  <c r="G90" i="87"/>
  <c r="H90" i="87"/>
  <c r="I90" i="87"/>
  <c r="J90" i="87"/>
  <c r="K90" i="87"/>
  <c r="L90" i="87"/>
  <c r="M90" i="87"/>
  <c r="N90" i="87"/>
  <c r="O90" i="87"/>
  <c r="P90" i="87"/>
  <c r="Q90" i="87"/>
  <c r="R90" i="87"/>
  <c r="S90" i="87"/>
  <c r="T90" i="87"/>
  <c r="U90" i="87"/>
  <c r="V90" i="87"/>
  <c r="W90" i="87"/>
  <c r="X90" i="87"/>
  <c r="Y90" i="87"/>
  <c r="Z90" i="87"/>
  <c r="AA90" i="87"/>
  <c r="AB90" i="87"/>
  <c r="AC90" i="87"/>
  <c r="AD90" i="87"/>
  <c r="AE90" i="87"/>
  <c r="G91" i="87"/>
  <c r="H91" i="87"/>
  <c r="I91" i="87"/>
  <c r="J91" i="87"/>
  <c r="K91" i="87"/>
  <c r="L91" i="87"/>
  <c r="M91" i="87"/>
  <c r="N91" i="87"/>
  <c r="O91" i="87"/>
  <c r="P91" i="87"/>
  <c r="Q91" i="87"/>
  <c r="R91" i="87"/>
  <c r="S91" i="87"/>
  <c r="T91" i="87"/>
  <c r="U91" i="87"/>
  <c r="V91" i="87"/>
  <c r="W91" i="87"/>
  <c r="X91" i="87"/>
  <c r="Y91" i="87"/>
  <c r="Z91" i="87"/>
  <c r="AA91" i="87"/>
  <c r="AB91" i="87"/>
  <c r="AC91" i="87"/>
  <c r="AD91" i="87"/>
  <c r="AE91" i="87"/>
  <c r="G92" i="87"/>
  <c r="H92" i="87"/>
  <c r="I92" i="87"/>
  <c r="J92" i="87"/>
  <c r="K92" i="87"/>
  <c r="L92" i="87"/>
  <c r="M92" i="87"/>
  <c r="N92" i="87"/>
  <c r="O92" i="87"/>
  <c r="P92" i="87"/>
  <c r="Q92" i="87"/>
  <c r="R92" i="87"/>
  <c r="S92" i="87"/>
  <c r="T92" i="87"/>
  <c r="U92" i="87"/>
  <c r="V92" i="87"/>
  <c r="W92" i="87"/>
  <c r="X92" i="87"/>
  <c r="Y92" i="87"/>
  <c r="Z92" i="87"/>
  <c r="AA92" i="87"/>
  <c r="AB92" i="87"/>
  <c r="AC92" i="87"/>
  <c r="AD92" i="87"/>
  <c r="AE92" i="87"/>
  <c r="G93" i="87"/>
  <c r="H93" i="87"/>
  <c r="I93" i="87"/>
  <c r="J93" i="87"/>
  <c r="K93" i="87"/>
  <c r="L93" i="87"/>
  <c r="M93" i="87"/>
  <c r="N93" i="87"/>
  <c r="O93" i="87"/>
  <c r="P93" i="87"/>
  <c r="Q93" i="87"/>
  <c r="R93" i="87"/>
  <c r="S93" i="87"/>
  <c r="T93" i="87"/>
  <c r="U93" i="87"/>
  <c r="V93" i="87"/>
  <c r="W93" i="87"/>
  <c r="X93" i="87"/>
  <c r="Y93" i="87"/>
  <c r="Z93" i="87"/>
  <c r="AA93" i="87"/>
  <c r="AB93" i="87"/>
  <c r="AC93" i="87"/>
  <c r="AD93" i="87"/>
  <c r="AE93" i="87"/>
  <c r="G94" i="87"/>
  <c r="H94" i="87"/>
  <c r="I94" i="87"/>
  <c r="J94" i="87"/>
  <c r="K94" i="87"/>
  <c r="L94" i="87"/>
  <c r="M94" i="87"/>
  <c r="N94" i="87"/>
  <c r="O94" i="87"/>
  <c r="P94" i="87"/>
  <c r="Q94" i="87"/>
  <c r="R94" i="87"/>
  <c r="S94" i="87"/>
  <c r="T94" i="87"/>
  <c r="U94" i="87"/>
  <c r="V94" i="87"/>
  <c r="W94" i="87"/>
  <c r="X94" i="87"/>
  <c r="Y94" i="87"/>
  <c r="Z94" i="87"/>
  <c r="AA94" i="87"/>
  <c r="AB94" i="87"/>
  <c r="AC94" i="87"/>
  <c r="AD94" i="87"/>
  <c r="AE94" i="87"/>
  <c r="G95" i="87"/>
  <c r="H95" i="87"/>
  <c r="I95" i="87"/>
  <c r="J95" i="87"/>
  <c r="K95" i="87"/>
  <c r="L95" i="87"/>
  <c r="M95" i="87"/>
  <c r="N95" i="87"/>
  <c r="O95" i="87"/>
  <c r="P95" i="87"/>
  <c r="Q95" i="87"/>
  <c r="R95" i="87"/>
  <c r="S95" i="87"/>
  <c r="T95" i="87"/>
  <c r="U95" i="87"/>
  <c r="V95" i="87"/>
  <c r="W95" i="87"/>
  <c r="X95" i="87"/>
  <c r="Y95" i="87"/>
  <c r="Z95" i="87"/>
  <c r="AA95" i="87"/>
  <c r="AB95" i="87"/>
  <c r="AC95" i="87"/>
  <c r="AD95" i="87"/>
  <c r="AE95" i="87"/>
  <c r="G96" i="87"/>
  <c r="H96" i="87"/>
  <c r="I96" i="87"/>
  <c r="J96" i="87"/>
  <c r="K96" i="87"/>
  <c r="L96" i="87"/>
  <c r="M96" i="87"/>
  <c r="N96" i="87"/>
  <c r="O96" i="87"/>
  <c r="P96" i="87"/>
  <c r="Q96" i="87"/>
  <c r="R96" i="87"/>
  <c r="S96" i="87"/>
  <c r="T96" i="87"/>
  <c r="U96" i="87"/>
  <c r="V96" i="87"/>
  <c r="W96" i="87"/>
  <c r="X96" i="87"/>
  <c r="Y96" i="87"/>
  <c r="Z96" i="87"/>
  <c r="AA96" i="87"/>
  <c r="AB96" i="87"/>
  <c r="AC96" i="87"/>
  <c r="AD96" i="87"/>
  <c r="AE96" i="87"/>
  <c r="G97" i="87"/>
  <c r="H97" i="87"/>
  <c r="I97" i="87"/>
  <c r="J97" i="87"/>
  <c r="K97" i="87"/>
  <c r="L97" i="87"/>
  <c r="M97" i="87"/>
  <c r="N97" i="87"/>
  <c r="O97" i="87"/>
  <c r="P97" i="87"/>
  <c r="Q97" i="87"/>
  <c r="R97" i="87"/>
  <c r="S97" i="87"/>
  <c r="T97" i="87"/>
  <c r="U97" i="87"/>
  <c r="V97" i="87"/>
  <c r="W97" i="87"/>
  <c r="X97" i="87"/>
  <c r="Y97" i="87"/>
  <c r="Z97" i="87"/>
  <c r="AA97" i="87"/>
  <c r="AB97" i="87"/>
  <c r="AC97" i="87"/>
  <c r="AD97" i="87"/>
  <c r="AE97" i="87"/>
  <c r="G98" i="87"/>
  <c r="H98" i="87"/>
  <c r="I98" i="87"/>
  <c r="J98" i="87"/>
  <c r="K98" i="87"/>
  <c r="L98" i="87"/>
  <c r="M98" i="87"/>
  <c r="N98" i="87"/>
  <c r="O98" i="87"/>
  <c r="P98" i="87"/>
  <c r="Q98" i="87"/>
  <c r="R98" i="87"/>
  <c r="S98" i="87"/>
  <c r="T98" i="87"/>
  <c r="U98" i="87"/>
  <c r="V98" i="87"/>
  <c r="W98" i="87"/>
  <c r="X98" i="87"/>
  <c r="Y98" i="87"/>
  <c r="Z98" i="87"/>
  <c r="AA98" i="87"/>
  <c r="AB98" i="87"/>
  <c r="AC98" i="87"/>
  <c r="AD98" i="87"/>
  <c r="AE98" i="87"/>
  <c r="G99" i="87"/>
  <c r="H99" i="87"/>
  <c r="I99" i="87"/>
  <c r="J99" i="87"/>
  <c r="K99" i="87"/>
  <c r="L99" i="87"/>
  <c r="M99" i="87"/>
  <c r="N99" i="87"/>
  <c r="O99" i="87"/>
  <c r="P99" i="87"/>
  <c r="Q99" i="87"/>
  <c r="R99" i="87"/>
  <c r="S99" i="87"/>
  <c r="T99" i="87"/>
  <c r="U99" i="87"/>
  <c r="V99" i="87"/>
  <c r="W99" i="87"/>
  <c r="X99" i="87"/>
  <c r="Y99" i="87"/>
  <c r="Z99" i="87"/>
  <c r="AA99" i="87"/>
  <c r="AB99" i="87"/>
  <c r="AC99" i="87"/>
  <c r="AD99" i="87"/>
  <c r="AE99" i="87"/>
  <c r="G100" i="87"/>
  <c r="H100" i="87"/>
  <c r="I100" i="87"/>
  <c r="J100" i="87"/>
  <c r="K100" i="87"/>
  <c r="L100" i="87"/>
  <c r="M100" i="87"/>
  <c r="N100" i="87"/>
  <c r="O100" i="87"/>
  <c r="P100" i="87"/>
  <c r="Q100" i="87"/>
  <c r="R100" i="87"/>
  <c r="S100" i="87"/>
  <c r="T100" i="87"/>
  <c r="U100" i="87"/>
  <c r="V100" i="87"/>
  <c r="W100" i="87"/>
  <c r="X100" i="87"/>
  <c r="Y100" i="87"/>
  <c r="Z100" i="87"/>
  <c r="AA100" i="87"/>
  <c r="AB100" i="87"/>
  <c r="AC100" i="87"/>
  <c r="AD100" i="87"/>
  <c r="AE100" i="87"/>
  <c r="G101" i="87"/>
  <c r="H101" i="87"/>
  <c r="I101" i="87"/>
  <c r="J101" i="87"/>
  <c r="K101" i="87"/>
  <c r="L101" i="87"/>
  <c r="M101" i="87"/>
  <c r="N101" i="87"/>
  <c r="O101" i="87"/>
  <c r="P101" i="87"/>
  <c r="Q101" i="87"/>
  <c r="R101" i="87"/>
  <c r="S101" i="87"/>
  <c r="T101" i="87"/>
  <c r="U101" i="87"/>
  <c r="V101" i="87"/>
  <c r="W101" i="87"/>
  <c r="X101" i="87"/>
  <c r="Y101" i="87"/>
  <c r="Z101" i="87"/>
  <c r="AA101" i="87"/>
  <c r="AB101" i="87"/>
  <c r="AC101" i="87"/>
  <c r="AD101" i="87"/>
  <c r="AE101" i="87"/>
  <c r="G102" i="87"/>
  <c r="H102" i="87"/>
  <c r="I102" i="87"/>
  <c r="J102" i="87"/>
  <c r="K102" i="87"/>
  <c r="L102" i="87"/>
  <c r="M102" i="87"/>
  <c r="N102" i="87"/>
  <c r="O102" i="87"/>
  <c r="P102" i="87"/>
  <c r="Q102" i="87"/>
  <c r="R102" i="87"/>
  <c r="S102" i="87"/>
  <c r="T102" i="87"/>
  <c r="U102" i="87"/>
  <c r="V102" i="87"/>
  <c r="W102" i="87"/>
  <c r="X102" i="87"/>
  <c r="Y102" i="87"/>
  <c r="Z102" i="87"/>
  <c r="AA102" i="87"/>
  <c r="AB102" i="87"/>
  <c r="AC102" i="87"/>
  <c r="AD102" i="87"/>
  <c r="AE102" i="87"/>
  <c r="G103" i="87"/>
  <c r="H103" i="87"/>
  <c r="I103" i="87"/>
  <c r="J103" i="87"/>
  <c r="K103" i="87"/>
  <c r="L103" i="87"/>
  <c r="M103" i="87"/>
  <c r="N103" i="87"/>
  <c r="O103" i="87"/>
  <c r="P103" i="87"/>
  <c r="Q103" i="87"/>
  <c r="R103" i="87"/>
  <c r="S103" i="87"/>
  <c r="T103" i="87"/>
  <c r="U103" i="87"/>
  <c r="V103" i="87"/>
  <c r="W103" i="87"/>
  <c r="X103" i="87"/>
  <c r="Y103" i="87"/>
  <c r="Z103" i="87"/>
  <c r="AA103" i="87"/>
  <c r="AB103" i="87"/>
  <c r="AC103" i="87"/>
  <c r="AD103" i="87"/>
  <c r="AE103" i="87"/>
  <c r="G104" i="87"/>
  <c r="H104" i="87"/>
  <c r="I104" i="87"/>
  <c r="J104" i="87"/>
  <c r="K104" i="87"/>
  <c r="L104" i="87"/>
  <c r="M104" i="87"/>
  <c r="N104" i="87"/>
  <c r="O104" i="87"/>
  <c r="P104" i="87"/>
  <c r="Q104" i="87"/>
  <c r="R104" i="87"/>
  <c r="S104" i="87"/>
  <c r="T104" i="87"/>
  <c r="U104" i="87"/>
  <c r="V104" i="87"/>
  <c r="W104" i="87"/>
  <c r="X104" i="87"/>
  <c r="Y104" i="87"/>
  <c r="Z104" i="87"/>
  <c r="AA104" i="87"/>
  <c r="AB104" i="87"/>
  <c r="AC104" i="87"/>
  <c r="AD104" i="87"/>
  <c r="AE104" i="87"/>
  <c r="G105" i="87"/>
  <c r="H105" i="87"/>
  <c r="I105" i="87"/>
  <c r="J105" i="87"/>
  <c r="K105" i="87"/>
  <c r="L105" i="87"/>
  <c r="M105" i="87"/>
  <c r="N105" i="87"/>
  <c r="O105" i="87"/>
  <c r="P105" i="87"/>
  <c r="Q105" i="87"/>
  <c r="R105" i="87"/>
  <c r="S105" i="87"/>
  <c r="T105" i="87"/>
  <c r="U105" i="87"/>
  <c r="V105" i="87"/>
  <c r="W105" i="87"/>
  <c r="X105" i="87"/>
  <c r="Y105" i="87"/>
  <c r="Z105" i="87"/>
  <c r="AA105" i="87"/>
  <c r="AB105" i="87"/>
  <c r="AC105" i="87"/>
  <c r="AD105" i="87"/>
  <c r="AE105" i="87"/>
  <c r="G106" i="87"/>
  <c r="H106" i="87"/>
  <c r="I106" i="87"/>
  <c r="J106" i="87"/>
  <c r="K106" i="87"/>
  <c r="L106" i="87"/>
  <c r="M106" i="87"/>
  <c r="N106" i="87"/>
  <c r="O106" i="87"/>
  <c r="P106" i="87"/>
  <c r="Q106" i="87"/>
  <c r="R106" i="87"/>
  <c r="S106" i="87"/>
  <c r="T106" i="87"/>
  <c r="U106" i="87"/>
  <c r="V106" i="87"/>
  <c r="W106" i="87"/>
  <c r="X106" i="87"/>
  <c r="Y106" i="87"/>
  <c r="Z106" i="87"/>
  <c r="AA106" i="87"/>
  <c r="AB106" i="87"/>
  <c r="AC106" i="87"/>
  <c r="AD106" i="87"/>
  <c r="AE106" i="87"/>
  <c r="G107" i="87"/>
  <c r="H107" i="87"/>
  <c r="I107" i="87"/>
  <c r="J107" i="87"/>
  <c r="K107" i="87"/>
  <c r="L107" i="87"/>
  <c r="M107" i="87"/>
  <c r="N107" i="87"/>
  <c r="O107" i="87"/>
  <c r="P107" i="87"/>
  <c r="Q107" i="87"/>
  <c r="R107" i="87"/>
  <c r="S107" i="87"/>
  <c r="T107" i="87"/>
  <c r="U107" i="87"/>
  <c r="V107" i="87"/>
  <c r="W107" i="87"/>
  <c r="X107" i="87"/>
  <c r="Y107" i="87"/>
  <c r="Z107" i="87"/>
  <c r="AA107" i="87"/>
  <c r="AB107" i="87"/>
  <c r="AC107" i="87"/>
  <c r="AD107" i="87"/>
  <c r="AE107" i="87"/>
  <c r="G108" i="87"/>
  <c r="H108" i="87"/>
  <c r="I108" i="87"/>
  <c r="J108" i="87"/>
  <c r="K108" i="87"/>
  <c r="L108" i="87"/>
  <c r="M108" i="87"/>
  <c r="N108" i="87"/>
  <c r="O108" i="87"/>
  <c r="P108" i="87"/>
  <c r="Q108" i="87"/>
  <c r="R108" i="87"/>
  <c r="S108" i="87"/>
  <c r="T108" i="87"/>
  <c r="U108" i="87"/>
  <c r="V108" i="87"/>
  <c r="W108" i="87"/>
  <c r="X108" i="87"/>
  <c r="Y108" i="87"/>
  <c r="Z108" i="87"/>
  <c r="AA108" i="87"/>
  <c r="AB108" i="87"/>
  <c r="AC108" i="87"/>
  <c r="AD108" i="87"/>
  <c r="AE108" i="87"/>
  <c r="G109" i="87"/>
  <c r="H109" i="87"/>
  <c r="I109" i="87"/>
  <c r="J109" i="87"/>
  <c r="K109" i="87"/>
  <c r="L109" i="87"/>
  <c r="M109" i="87"/>
  <c r="N109" i="87"/>
  <c r="O109" i="87"/>
  <c r="P109" i="87"/>
  <c r="Q109" i="87"/>
  <c r="R109" i="87"/>
  <c r="S109" i="87"/>
  <c r="T109" i="87"/>
  <c r="U109" i="87"/>
  <c r="V109" i="87"/>
  <c r="W109" i="87"/>
  <c r="X109" i="87"/>
  <c r="Y109" i="87"/>
  <c r="Z109" i="87"/>
  <c r="AA109" i="87"/>
  <c r="AB109" i="87"/>
  <c r="AC109" i="87"/>
  <c r="AD109" i="87"/>
  <c r="AE109" i="87"/>
  <c r="G110" i="87"/>
  <c r="H110" i="87"/>
  <c r="I110" i="87"/>
  <c r="J110" i="87"/>
  <c r="K110" i="87"/>
  <c r="L110" i="87"/>
  <c r="M110" i="87"/>
  <c r="N110" i="87"/>
  <c r="O110" i="87"/>
  <c r="P110" i="87"/>
  <c r="Q110" i="87"/>
  <c r="R110" i="87"/>
  <c r="S110" i="87"/>
  <c r="T110" i="87"/>
  <c r="U110" i="87"/>
  <c r="V110" i="87"/>
  <c r="W110" i="87"/>
  <c r="X110" i="87"/>
  <c r="Y110" i="87"/>
  <c r="Z110" i="87"/>
  <c r="AA110" i="87"/>
  <c r="AB110" i="87"/>
  <c r="AC110" i="87"/>
  <c r="AD110" i="87"/>
  <c r="AE110" i="87"/>
  <c r="G111" i="87"/>
  <c r="H111" i="87"/>
  <c r="I111" i="87"/>
  <c r="J111" i="87"/>
  <c r="K111" i="87"/>
  <c r="L111" i="87"/>
  <c r="M111" i="87"/>
  <c r="N111" i="87"/>
  <c r="O111" i="87"/>
  <c r="P111" i="87"/>
  <c r="Q111" i="87"/>
  <c r="R111" i="87"/>
  <c r="S111" i="87"/>
  <c r="T111" i="87"/>
  <c r="U111" i="87"/>
  <c r="V111" i="87"/>
  <c r="W111" i="87"/>
  <c r="X111" i="87"/>
  <c r="Y111" i="87"/>
  <c r="Z111" i="87"/>
  <c r="AA111" i="87"/>
  <c r="AB111" i="87"/>
  <c r="AC111" i="87"/>
  <c r="AD111" i="87"/>
  <c r="AE111" i="87"/>
  <c r="G112" i="87"/>
  <c r="H112" i="87"/>
  <c r="I112" i="87"/>
  <c r="J112" i="87"/>
  <c r="K112" i="87"/>
  <c r="L112" i="87"/>
  <c r="M112" i="87"/>
  <c r="N112" i="87"/>
  <c r="O112" i="87"/>
  <c r="P112" i="87"/>
  <c r="Q112" i="87"/>
  <c r="R112" i="87"/>
  <c r="S112" i="87"/>
  <c r="T112" i="87"/>
  <c r="U112" i="87"/>
  <c r="V112" i="87"/>
  <c r="W112" i="87"/>
  <c r="X112" i="87"/>
  <c r="Y112" i="87"/>
  <c r="Z112" i="87"/>
  <c r="AA112" i="87"/>
  <c r="AB112" i="87"/>
  <c r="AC112" i="87"/>
  <c r="AD112" i="87"/>
  <c r="AE112" i="87"/>
  <c r="AE9" i="87"/>
  <c r="AD9" i="87"/>
  <c r="AC9" i="87"/>
  <c r="AB9" i="87"/>
  <c r="AA9" i="87"/>
  <c r="Z9" i="87"/>
  <c r="Y9" i="87"/>
  <c r="X9" i="87"/>
  <c r="W9" i="87"/>
  <c r="V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E2" i="87"/>
  <c r="E2" i="112" s="1"/>
  <c r="G10" i="86"/>
  <c r="H10" i="86"/>
  <c r="I10" i="86"/>
  <c r="J10" i="86"/>
  <c r="K10" i="86"/>
  <c r="L10" i="86"/>
  <c r="M10" i="86"/>
  <c r="N10" i="86"/>
  <c r="O10" i="86"/>
  <c r="P10" i="86"/>
  <c r="Q10" i="86"/>
  <c r="R10" i="86"/>
  <c r="I10" i="111" s="1"/>
  <c r="S10" i="86"/>
  <c r="T10" i="86"/>
  <c r="U10" i="86"/>
  <c r="V10" i="86"/>
  <c r="W10" i="86"/>
  <c r="X10" i="86"/>
  <c r="Y10" i="86"/>
  <c r="Z10" i="86"/>
  <c r="AA10" i="86"/>
  <c r="K10" i="111" s="1"/>
  <c r="AB10" i="86"/>
  <c r="AC10" i="86"/>
  <c r="AD10" i="86"/>
  <c r="AE10" i="86"/>
  <c r="G11" i="86"/>
  <c r="H11" i="86"/>
  <c r="I11" i="86"/>
  <c r="J11" i="86"/>
  <c r="K11" i="86"/>
  <c r="L11" i="86"/>
  <c r="M11" i="86"/>
  <c r="N11" i="86"/>
  <c r="O11" i="86"/>
  <c r="P11" i="86"/>
  <c r="Q11" i="86"/>
  <c r="I11" i="111" s="1"/>
  <c r="R11" i="86"/>
  <c r="S11" i="86"/>
  <c r="T11" i="86"/>
  <c r="U11" i="86"/>
  <c r="V11" i="86"/>
  <c r="W11" i="86"/>
  <c r="X11" i="86"/>
  <c r="Y11" i="86"/>
  <c r="Z11" i="86"/>
  <c r="AA11" i="86"/>
  <c r="AB11" i="86"/>
  <c r="AC11" i="86"/>
  <c r="AD11" i="86"/>
  <c r="AE11" i="86"/>
  <c r="G12" i="86"/>
  <c r="H12" i="86"/>
  <c r="I12" i="86"/>
  <c r="J12" i="86"/>
  <c r="K12" i="86"/>
  <c r="L12" i="86"/>
  <c r="M12" i="86"/>
  <c r="N12" i="86"/>
  <c r="O12" i="86"/>
  <c r="P12" i="86"/>
  <c r="Q12" i="86"/>
  <c r="R12" i="86"/>
  <c r="S12" i="86"/>
  <c r="T12" i="86"/>
  <c r="U12" i="86"/>
  <c r="V12" i="86"/>
  <c r="W12" i="86"/>
  <c r="X12" i="86"/>
  <c r="Y12" i="86"/>
  <c r="Z12" i="86"/>
  <c r="AA12" i="86"/>
  <c r="AB12" i="86"/>
  <c r="AC12" i="86"/>
  <c r="AD12" i="86"/>
  <c r="AE12" i="86"/>
  <c r="G13" i="86"/>
  <c r="H13" i="86"/>
  <c r="I13" i="86"/>
  <c r="J13" i="86"/>
  <c r="K13" i="86"/>
  <c r="L13" i="86"/>
  <c r="H13" i="111" s="1"/>
  <c r="M13" i="86"/>
  <c r="N13" i="86"/>
  <c r="O13" i="86"/>
  <c r="P13" i="86"/>
  <c r="Q13" i="86"/>
  <c r="R13" i="86"/>
  <c r="S13" i="86"/>
  <c r="T13" i="86"/>
  <c r="U13" i="86"/>
  <c r="V13" i="86"/>
  <c r="W13" i="86"/>
  <c r="J13" i="111" s="1"/>
  <c r="X13" i="86"/>
  <c r="Y13" i="86"/>
  <c r="Z13" i="86"/>
  <c r="AA13" i="86"/>
  <c r="AB13" i="86"/>
  <c r="AC13" i="86"/>
  <c r="AD13" i="86"/>
  <c r="AE13" i="86"/>
  <c r="G14" i="86"/>
  <c r="H14" i="86"/>
  <c r="I14" i="86"/>
  <c r="J14" i="86"/>
  <c r="K14" i="86"/>
  <c r="L14" i="86"/>
  <c r="M14" i="86"/>
  <c r="N14" i="86"/>
  <c r="O14" i="86"/>
  <c r="P14" i="86"/>
  <c r="Q14" i="86"/>
  <c r="R14" i="86"/>
  <c r="S14" i="86"/>
  <c r="T14" i="86"/>
  <c r="U14" i="86"/>
  <c r="V14" i="86"/>
  <c r="J15" i="111" s="1"/>
  <c r="W14" i="86"/>
  <c r="X14" i="86"/>
  <c r="Y14" i="86"/>
  <c r="Z14" i="86"/>
  <c r="AA14" i="86"/>
  <c r="AB14" i="86"/>
  <c r="AC14" i="86"/>
  <c r="AD14" i="86"/>
  <c r="AE14" i="86"/>
  <c r="G15" i="86"/>
  <c r="H15" i="86"/>
  <c r="I15" i="86"/>
  <c r="J15" i="86"/>
  <c r="K15" i="86"/>
  <c r="L15" i="86"/>
  <c r="M15" i="86"/>
  <c r="N15" i="86"/>
  <c r="O15" i="86"/>
  <c r="P15" i="86"/>
  <c r="Q15" i="86"/>
  <c r="R15" i="86"/>
  <c r="S15" i="86"/>
  <c r="T15" i="86"/>
  <c r="U15" i="86"/>
  <c r="V15" i="86"/>
  <c r="J18" i="111" s="1"/>
  <c r="W15" i="86"/>
  <c r="X15" i="86"/>
  <c r="Y15" i="86"/>
  <c r="Z15" i="86"/>
  <c r="AA15" i="86"/>
  <c r="AB15" i="86"/>
  <c r="AC15" i="86"/>
  <c r="K18" i="111" s="1"/>
  <c r="AD15" i="86"/>
  <c r="AE15" i="86"/>
  <c r="G16" i="86"/>
  <c r="H16" i="86"/>
  <c r="I16" i="86"/>
  <c r="J16" i="86"/>
  <c r="K16" i="86"/>
  <c r="L16" i="86"/>
  <c r="M16" i="86"/>
  <c r="N16" i="86"/>
  <c r="O16" i="86"/>
  <c r="P16" i="86"/>
  <c r="Q16" i="86"/>
  <c r="R16" i="86"/>
  <c r="S16" i="86"/>
  <c r="T16" i="86"/>
  <c r="U16" i="86"/>
  <c r="V16" i="86"/>
  <c r="W16" i="86"/>
  <c r="X16" i="86"/>
  <c r="Y16" i="86"/>
  <c r="Z16" i="86"/>
  <c r="AA16" i="86"/>
  <c r="AB16" i="86"/>
  <c r="AC16" i="86"/>
  <c r="AD16" i="86"/>
  <c r="AE16" i="86"/>
  <c r="G17" i="86"/>
  <c r="H17" i="86"/>
  <c r="I17" i="86"/>
  <c r="J17" i="86"/>
  <c r="K17" i="86"/>
  <c r="L17" i="86"/>
  <c r="M17" i="86"/>
  <c r="N17" i="86"/>
  <c r="O17" i="86"/>
  <c r="P17" i="86"/>
  <c r="Q17" i="86"/>
  <c r="R17" i="86"/>
  <c r="S17" i="86"/>
  <c r="T17" i="86"/>
  <c r="U17" i="86"/>
  <c r="V17" i="86"/>
  <c r="W17" i="86"/>
  <c r="X17" i="86"/>
  <c r="Y17" i="86"/>
  <c r="Z17" i="86"/>
  <c r="AA17" i="86"/>
  <c r="AB17" i="86"/>
  <c r="AC17" i="86"/>
  <c r="AD17" i="86"/>
  <c r="AE17" i="86"/>
  <c r="G18" i="86"/>
  <c r="H18" i="86"/>
  <c r="I18" i="86"/>
  <c r="J18" i="86"/>
  <c r="G23" i="111" s="1"/>
  <c r="K18" i="86"/>
  <c r="L18" i="86"/>
  <c r="M18" i="86"/>
  <c r="N18" i="86"/>
  <c r="O18" i="86"/>
  <c r="P18" i="86"/>
  <c r="Q18" i="86"/>
  <c r="R18" i="86"/>
  <c r="S18" i="86"/>
  <c r="T18" i="86"/>
  <c r="U18" i="86"/>
  <c r="V18" i="86"/>
  <c r="W18" i="86"/>
  <c r="X18" i="86"/>
  <c r="Y18" i="86"/>
  <c r="Z18" i="86"/>
  <c r="AA18" i="86"/>
  <c r="K23" i="111" s="1"/>
  <c r="AB18" i="86"/>
  <c r="AC18" i="86"/>
  <c r="AD18" i="86"/>
  <c r="AE18" i="86"/>
  <c r="G19" i="86"/>
  <c r="H19" i="86"/>
  <c r="I19" i="86"/>
  <c r="J19" i="86"/>
  <c r="K19" i="86"/>
  <c r="L19" i="86"/>
  <c r="M19" i="86"/>
  <c r="H24" i="111" s="1"/>
  <c r="N19" i="86"/>
  <c r="O19" i="86"/>
  <c r="P19" i="86"/>
  <c r="Q19" i="86"/>
  <c r="R19" i="86"/>
  <c r="S19" i="86"/>
  <c r="T19" i="86"/>
  <c r="U19" i="86"/>
  <c r="V19" i="86"/>
  <c r="J24" i="111" s="1"/>
  <c r="W19" i="86"/>
  <c r="X19" i="86"/>
  <c r="Y19" i="86"/>
  <c r="Z19" i="86"/>
  <c r="AA19" i="86"/>
  <c r="AB19" i="86"/>
  <c r="AC19" i="86"/>
  <c r="AD19" i="86"/>
  <c r="AE19" i="86"/>
  <c r="G20" i="86"/>
  <c r="H20" i="86"/>
  <c r="I20" i="86"/>
  <c r="J20" i="86"/>
  <c r="K20" i="86"/>
  <c r="L20" i="86"/>
  <c r="H25" i="111" s="1"/>
  <c r="M20" i="86"/>
  <c r="N20" i="86"/>
  <c r="O20" i="86"/>
  <c r="P20" i="86"/>
  <c r="Q20" i="86"/>
  <c r="R20" i="86"/>
  <c r="S20" i="86"/>
  <c r="T20" i="86"/>
  <c r="U20" i="86"/>
  <c r="V20" i="86"/>
  <c r="W20" i="86"/>
  <c r="X20" i="86"/>
  <c r="Y20" i="86"/>
  <c r="Z20" i="86"/>
  <c r="AA20" i="86"/>
  <c r="AB20" i="86"/>
  <c r="AC20" i="86"/>
  <c r="AD20" i="86"/>
  <c r="AE20" i="86"/>
  <c r="G21" i="86"/>
  <c r="H21" i="86"/>
  <c r="I21" i="86"/>
  <c r="J21" i="86"/>
  <c r="K21" i="86"/>
  <c r="L21" i="86"/>
  <c r="M21" i="86"/>
  <c r="N21" i="86"/>
  <c r="O21" i="86"/>
  <c r="P21" i="86"/>
  <c r="Q21" i="86"/>
  <c r="R21" i="86"/>
  <c r="S21" i="86"/>
  <c r="T21" i="86"/>
  <c r="U21" i="86"/>
  <c r="V21" i="86"/>
  <c r="W21" i="86"/>
  <c r="X21" i="86"/>
  <c r="Y21" i="86"/>
  <c r="Z21" i="86"/>
  <c r="AA21" i="86"/>
  <c r="AB21" i="86"/>
  <c r="AC21" i="86"/>
  <c r="AD21" i="86"/>
  <c r="AE21" i="86"/>
  <c r="G22" i="86"/>
  <c r="G27" i="111" s="1"/>
  <c r="H22" i="86"/>
  <c r="I22" i="86"/>
  <c r="J22" i="86"/>
  <c r="K22" i="86"/>
  <c r="L22" i="86"/>
  <c r="M22" i="86"/>
  <c r="N22" i="86"/>
  <c r="O22" i="86"/>
  <c r="P22" i="86"/>
  <c r="Q22" i="86"/>
  <c r="R22" i="86"/>
  <c r="I27" i="111" s="1"/>
  <c r="S22" i="86"/>
  <c r="T22" i="86"/>
  <c r="U22" i="86"/>
  <c r="V22" i="86"/>
  <c r="W22" i="86"/>
  <c r="X22" i="86"/>
  <c r="Y22" i="86"/>
  <c r="Z22" i="86"/>
  <c r="AA22" i="86"/>
  <c r="K27" i="111" s="1"/>
  <c r="AB22" i="86"/>
  <c r="AC22" i="86"/>
  <c r="AD22" i="86"/>
  <c r="AE22" i="86"/>
  <c r="G23" i="86"/>
  <c r="H23" i="86"/>
  <c r="I23" i="86"/>
  <c r="J23" i="86"/>
  <c r="K23" i="86"/>
  <c r="L23" i="86"/>
  <c r="M23" i="86"/>
  <c r="N23" i="86"/>
  <c r="O23" i="86"/>
  <c r="P23" i="86"/>
  <c r="Q23" i="86"/>
  <c r="I28" i="111" s="1"/>
  <c r="R23" i="86"/>
  <c r="S23" i="86"/>
  <c r="T23" i="86"/>
  <c r="U23" i="86"/>
  <c r="V23" i="86"/>
  <c r="W23" i="86"/>
  <c r="X23" i="86"/>
  <c r="Y23" i="86"/>
  <c r="Z23" i="86"/>
  <c r="AA23" i="86"/>
  <c r="AB23" i="86"/>
  <c r="AC23" i="86"/>
  <c r="AD23" i="86"/>
  <c r="AE23" i="86"/>
  <c r="G24" i="86"/>
  <c r="H24" i="86"/>
  <c r="I24" i="86"/>
  <c r="J24" i="86"/>
  <c r="K24" i="86"/>
  <c r="L24" i="86"/>
  <c r="M24" i="86"/>
  <c r="N24" i="86"/>
  <c r="O24" i="86"/>
  <c r="P24" i="86"/>
  <c r="Q24" i="86"/>
  <c r="R24" i="86"/>
  <c r="S24" i="86"/>
  <c r="T24" i="86"/>
  <c r="I29" i="111" s="1"/>
  <c r="U24" i="86"/>
  <c r="V24" i="86"/>
  <c r="W24" i="86"/>
  <c r="X24" i="86"/>
  <c r="Y24" i="86"/>
  <c r="Z24" i="86"/>
  <c r="AA24" i="86"/>
  <c r="AB24" i="86"/>
  <c r="AC24" i="86"/>
  <c r="AD24" i="86"/>
  <c r="AE24" i="86"/>
  <c r="G25" i="86"/>
  <c r="H25" i="86"/>
  <c r="I25" i="86"/>
  <c r="J25" i="86"/>
  <c r="K25" i="86"/>
  <c r="L25" i="86"/>
  <c r="H30" i="111" s="1"/>
  <c r="M25" i="86"/>
  <c r="N25" i="86"/>
  <c r="O25" i="86"/>
  <c r="P25" i="86"/>
  <c r="Q25" i="86"/>
  <c r="R25" i="86"/>
  <c r="S25" i="86"/>
  <c r="T25" i="86"/>
  <c r="U25" i="86"/>
  <c r="V25" i="86"/>
  <c r="W25" i="86"/>
  <c r="X25" i="86"/>
  <c r="Y25" i="86"/>
  <c r="Z25" i="86"/>
  <c r="AA25" i="86"/>
  <c r="AB25" i="86"/>
  <c r="AC25" i="86"/>
  <c r="AD25" i="86"/>
  <c r="AE25" i="86"/>
  <c r="G26" i="86"/>
  <c r="G31" i="111" s="1"/>
  <c r="H26" i="86"/>
  <c r="I26" i="86"/>
  <c r="J26" i="86"/>
  <c r="K26" i="86"/>
  <c r="L26" i="86"/>
  <c r="M26" i="86"/>
  <c r="N26" i="86"/>
  <c r="O26" i="86"/>
  <c r="P26" i="86"/>
  <c r="Q26" i="86"/>
  <c r="R26" i="86"/>
  <c r="S26" i="86"/>
  <c r="T26" i="86"/>
  <c r="U26" i="86"/>
  <c r="V26" i="86"/>
  <c r="J31" i="111" s="1"/>
  <c r="W26" i="86"/>
  <c r="X26" i="86"/>
  <c r="Y26" i="86"/>
  <c r="Z26" i="86"/>
  <c r="AA26" i="86"/>
  <c r="AB26" i="86"/>
  <c r="AC26" i="86"/>
  <c r="AD26" i="86"/>
  <c r="AE26" i="86"/>
  <c r="G27" i="86"/>
  <c r="H27" i="86"/>
  <c r="I27" i="86"/>
  <c r="J27" i="86"/>
  <c r="K27" i="86"/>
  <c r="L27" i="86"/>
  <c r="M27" i="86"/>
  <c r="N27" i="86"/>
  <c r="O27" i="86"/>
  <c r="P27" i="86"/>
  <c r="Q27" i="86"/>
  <c r="R27" i="86"/>
  <c r="S27" i="86"/>
  <c r="T27" i="86"/>
  <c r="U27" i="86"/>
  <c r="V27" i="86"/>
  <c r="W27" i="86"/>
  <c r="X27" i="86"/>
  <c r="Y27" i="86"/>
  <c r="J32" i="111" s="1"/>
  <c r="Z27" i="86"/>
  <c r="AA27" i="86"/>
  <c r="AB27" i="86"/>
  <c r="AC27" i="86"/>
  <c r="AD27" i="86"/>
  <c r="AE27" i="86"/>
  <c r="G28" i="86"/>
  <c r="H28" i="86"/>
  <c r="I28" i="86"/>
  <c r="J28" i="86"/>
  <c r="K28" i="86"/>
  <c r="L28" i="86"/>
  <c r="M28" i="86"/>
  <c r="N28" i="86"/>
  <c r="O28" i="86"/>
  <c r="P28" i="86"/>
  <c r="Q28" i="86"/>
  <c r="I33" i="111" s="1"/>
  <c r="R28" i="86"/>
  <c r="S28" i="86"/>
  <c r="T28" i="86"/>
  <c r="U28" i="86"/>
  <c r="V28" i="86"/>
  <c r="W28" i="86"/>
  <c r="X28" i="86"/>
  <c r="Y28" i="86"/>
  <c r="Z28" i="86"/>
  <c r="AA28" i="86"/>
  <c r="AB28" i="86"/>
  <c r="K33" i="111" s="1"/>
  <c r="AC28" i="86"/>
  <c r="AD28" i="86"/>
  <c r="AE28" i="86"/>
  <c r="G29" i="86"/>
  <c r="H29" i="86"/>
  <c r="I29" i="86"/>
  <c r="J29" i="86"/>
  <c r="K29" i="86"/>
  <c r="L29" i="86"/>
  <c r="H34" i="111" s="1"/>
  <c r="M29" i="86"/>
  <c r="N29" i="86"/>
  <c r="O29" i="86"/>
  <c r="P29" i="86"/>
  <c r="Q29" i="86"/>
  <c r="R29" i="86"/>
  <c r="S29" i="86"/>
  <c r="T29" i="86"/>
  <c r="U29" i="86"/>
  <c r="V29" i="86"/>
  <c r="W29" i="86"/>
  <c r="X29" i="86"/>
  <c r="Y29" i="86"/>
  <c r="Z29" i="86"/>
  <c r="AA29" i="86"/>
  <c r="AB29" i="86"/>
  <c r="AC29" i="86"/>
  <c r="AD29" i="86"/>
  <c r="AE29" i="86"/>
  <c r="G30" i="86"/>
  <c r="H30" i="86"/>
  <c r="I30" i="86"/>
  <c r="J30" i="86"/>
  <c r="K30" i="86"/>
  <c r="L30" i="86"/>
  <c r="M30" i="86"/>
  <c r="N30" i="86"/>
  <c r="O30" i="86"/>
  <c r="P30" i="86"/>
  <c r="Q30" i="86"/>
  <c r="R30" i="86"/>
  <c r="S30" i="86"/>
  <c r="T30" i="86"/>
  <c r="U30" i="86"/>
  <c r="V30" i="86"/>
  <c r="W30" i="86"/>
  <c r="X30" i="86"/>
  <c r="Y30" i="86"/>
  <c r="Z30" i="86"/>
  <c r="AA30" i="86"/>
  <c r="AB30" i="86"/>
  <c r="AC30" i="86"/>
  <c r="AD30" i="86"/>
  <c r="K35" i="111" s="1"/>
  <c r="AE30" i="86"/>
  <c r="G31" i="86"/>
  <c r="H31" i="86"/>
  <c r="I31" i="86"/>
  <c r="J31" i="86"/>
  <c r="K31" i="86"/>
  <c r="L31" i="86"/>
  <c r="M31" i="86"/>
  <c r="N31" i="86"/>
  <c r="O31" i="86"/>
  <c r="P31" i="86"/>
  <c r="Q31" i="86"/>
  <c r="R31" i="86"/>
  <c r="S31" i="86"/>
  <c r="T31" i="86"/>
  <c r="U31" i="86"/>
  <c r="V31" i="86"/>
  <c r="J36" i="111" s="1"/>
  <c r="W31" i="86"/>
  <c r="X31" i="86"/>
  <c r="Y31" i="86"/>
  <c r="Z31" i="86"/>
  <c r="AA31" i="86"/>
  <c r="AB31" i="86"/>
  <c r="AC31" i="86"/>
  <c r="AD31" i="86"/>
  <c r="AE31" i="86"/>
  <c r="G32" i="86"/>
  <c r="H32" i="86"/>
  <c r="G37" i="111" s="1"/>
  <c r="I32" i="86"/>
  <c r="J32" i="86"/>
  <c r="K32" i="86"/>
  <c r="L32" i="86"/>
  <c r="M32" i="86"/>
  <c r="N32" i="86"/>
  <c r="O32" i="86"/>
  <c r="P32" i="86"/>
  <c r="Q32" i="86"/>
  <c r="I37" i="111" s="1"/>
  <c r="R32" i="86"/>
  <c r="S32" i="86"/>
  <c r="T32" i="86"/>
  <c r="U32" i="86"/>
  <c r="V32" i="86"/>
  <c r="W32" i="86"/>
  <c r="X32" i="86"/>
  <c r="Y32" i="86"/>
  <c r="Z32" i="86"/>
  <c r="AA32" i="86"/>
  <c r="AB32" i="86"/>
  <c r="AC32" i="86"/>
  <c r="AD32" i="86"/>
  <c r="AE32" i="86"/>
  <c r="G33" i="86"/>
  <c r="G38" i="111" s="1"/>
  <c r="H33" i="86"/>
  <c r="I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V33" i="86"/>
  <c r="W33" i="86"/>
  <c r="X33" i="86"/>
  <c r="Y33" i="86"/>
  <c r="Z33" i="86"/>
  <c r="AA33" i="86"/>
  <c r="AB33" i="86"/>
  <c r="AC33" i="86"/>
  <c r="AD33" i="86"/>
  <c r="AE33" i="86"/>
  <c r="G34" i="86"/>
  <c r="H34" i="86"/>
  <c r="I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V34" i="86"/>
  <c r="W34" i="86"/>
  <c r="X34" i="86"/>
  <c r="Y34" i="86"/>
  <c r="Z34" i="86"/>
  <c r="AA34" i="86"/>
  <c r="K39" i="111" s="1"/>
  <c r="AB34" i="86"/>
  <c r="AC34" i="86"/>
  <c r="AD34" i="86"/>
  <c r="AE34" i="86"/>
  <c r="G35" i="86"/>
  <c r="H35" i="86"/>
  <c r="I35" i="86"/>
  <c r="J35" i="86"/>
  <c r="K35" i="86"/>
  <c r="L35" i="86"/>
  <c r="M35" i="86"/>
  <c r="H40" i="111" s="1"/>
  <c r="N35" i="86"/>
  <c r="O35" i="86"/>
  <c r="P35" i="86"/>
  <c r="Q35" i="86"/>
  <c r="I40" i="111" s="1"/>
  <c r="R35" i="86"/>
  <c r="S35" i="86"/>
  <c r="T35" i="86"/>
  <c r="U35" i="86"/>
  <c r="V35" i="86"/>
  <c r="J40" i="111" s="1"/>
  <c r="W35" i="86"/>
  <c r="X35" i="86"/>
  <c r="Y35" i="86"/>
  <c r="Z35" i="86"/>
  <c r="AA35" i="86"/>
  <c r="AB35" i="86"/>
  <c r="AC35" i="86"/>
  <c r="AD35" i="86"/>
  <c r="AE35" i="86"/>
  <c r="G36" i="86"/>
  <c r="H36" i="86"/>
  <c r="I36" i="86"/>
  <c r="J36" i="86"/>
  <c r="K36" i="86"/>
  <c r="L36" i="86"/>
  <c r="M36" i="86"/>
  <c r="N36" i="86"/>
  <c r="O36" i="86"/>
  <c r="P36" i="86"/>
  <c r="Q36" i="86"/>
  <c r="R36" i="86"/>
  <c r="S36" i="86"/>
  <c r="T36" i="86"/>
  <c r="U36" i="86"/>
  <c r="V36" i="86"/>
  <c r="W36" i="86"/>
  <c r="X36" i="86"/>
  <c r="Y36" i="86"/>
  <c r="Z36" i="86"/>
  <c r="AA36" i="86"/>
  <c r="AB36" i="86"/>
  <c r="AC36" i="86"/>
  <c r="AD36" i="86"/>
  <c r="AE36" i="86"/>
  <c r="G37" i="86"/>
  <c r="H37" i="86"/>
  <c r="I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V37" i="86"/>
  <c r="W37" i="86"/>
  <c r="X37" i="86"/>
  <c r="Y37" i="86"/>
  <c r="Z37" i="86"/>
  <c r="AA37" i="86"/>
  <c r="AB37" i="86"/>
  <c r="AC37" i="86"/>
  <c r="AD37" i="86"/>
  <c r="AE37" i="86"/>
  <c r="G38" i="86"/>
  <c r="H38" i="86"/>
  <c r="I38" i="86"/>
  <c r="J38" i="86"/>
  <c r="K38" i="86"/>
  <c r="L38" i="86"/>
  <c r="M38" i="86"/>
  <c r="N38" i="86"/>
  <c r="O38" i="86"/>
  <c r="P38" i="86"/>
  <c r="Q38" i="86"/>
  <c r="R38" i="86"/>
  <c r="S38" i="86"/>
  <c r="T38" i="86"/>
  <c r="U38" i="86"/>
  <c r="V38" i="86"/>
  <c r="W38" i="86"/>
  <c r="X38" i="86"/>
  <c r="Y38" i="86"/>
  <c r="Z38" i="86"/>
  <c r="AA38" i="86"/>
  <c r="AB38" i="86"/>
  <c r="AC38" i="86"/>
  <c r="AD38" i="86"/>
  <c r="AE38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G40" i="86"/>
  <c r="H40" i="86"/>
  <c r="I40" i="86"/>
  <c r="J40" i="86"/>
  <c r="K40" i="86"/>
  <c r="L40" i="86"/>
  <c r="M40" i="86"/>
  <c r="N40" i="86"/>
  <c r="O40" i="86"/>
  <c r="P40" i="86"/>
  <c r="Q40" i="86"/>
  <c r="R40" i="86"/>
  <c r="S40" i="86"/>
  <c r="T40" i="86"/>
  <c r="U40" i="86"/>
  <c r="V40" i="86"/>
  <c r="W40" i="86"/>
  <c r="X40" i="86"/>
  <c r="Y40" i="86"/>
  <c r="Z40" i="86"/>
  <c r="AA40" i="86"/>
  <c r="AB40" i="86"/>
  <c r="AC40" i="86"/>
  <c r="AD40" i="86"/>
  <c r="AE40" i="86"/>
  <c r="G41" i="86"/>
  <c r="H41" i="86"/>
  <c r="I41" i="86"/>
  <c r="J41" i="86"/>
  <c r="K41" i="86"/>
  <c r="L41" i="86"/>
  <c r="M41" i="86"/>
  <c r="N41" i="86"/>
  <c r="O41" i="86"/>
  <c r="P41" i="86"/>
  <c r="Q41" i="86"/>
  <c r="R41" i="86"/>
  <c r="S41" i="86"/>
  <c r="T41" i="86"/>
  <c r="U41" i="86"/>
  <c r="V41" i="86"/>
  <c r="W41" i="86"/>
  <c r="X41" i="86"/>
  <c r="Y41" i="86"/>
  <c r="Z41" i="86"/>
  <c r="AA41" i="86"/>
  <c r="AB41" i="86"/>
  <c r="AC41" i="86"/>
  <c r="AD41" i="86"/>
  <c r="AE41" i="86"/>
  <c r="G42" i="86"/>
  <c r="H42" i="86"/>
  <c r="I42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V42" i="86"/>
  <c r="W42" i="86"/>
  <c r="X42" i="86"/>
  <c r="Y42" i="86"/>
  <c r="Z42" i="86"/>
  <c r="AA42" i="86"/>
  <c r="AB42" i="86"/>
  <c r="AC42" i="86"/>
  <c r="AD42" i="86"/>
  <c r="AE42" i="86"/>
  <c r="G43" i="86"/>
  <c r="H43" i="86"/>
  <c r="I43" i="86"/>
  <c r="J43" i="86"/>
  <c r="K43" i="86"/>
  <c r="L43" i="86"/>
  <c r="M43" i="86"/>
  <c r="H57" i="111" s="1"/>
  <c r="N43" i="86"/>
  <c r="O43" i="86"/>
  <c r="P43" i="86"/>
  <c r="Q43" i="86"/>
  <c r="R43" i="86"/>
  <c r="S43" i="86"/>
  <c r="T43" i="86"/>
  <c r="U43" i="86"/>
  <c r="V43" i="86"/>
  <c r="W43" i="86"/>
  <c r="X43" i="86"/>
  <c r="Y43" i="86"/>
  <c r="Z43" i="86"/>
  <c r="AA43" i="86"/>
  <c r="AB43" i="86"/>
  <c r="AC43" i="86"/>
  <c r="AD43" i="86"/>
  <c r="AE43" i="86"/>
  <c r="G44" i="86"/>
  <c r="H44" i="86"/>
  <c r="I44" i="86"/>
  <c r="J44" i="86"/>
  <c r="K44" i="86"/>
  <c r="L44" i="86"/>
  <c r="H58" i="111" s="1"/>
  <c r="M44" i="86"/>
  <c r="N44" i="86"/>
  <c r="O44" i="86"/>
  <c r="P44" i="86"/>
  <c r="Q44" i="86"/>
  <c r="R44" i="86"/>
  <c r="S44" i="86"/>
  <c r="T44" i="86"/>
  <c r="U44" i="86"/>
  <c r="V44" i="86"/>
  <c r="W44" i="86"/>
  <c r="X44" i="86"/>
  <c r="Y44" i="86"/>
  <c r="Z44" i="86"/>
  <c r="AA44" i="86"/>
  <c r="AB44" i="86"/>
  <c r="AC44" i="86"/>
  <c r="AD44" i="86"/>
  <c r="AE44" i="86"/>
  <c r="G45" i="86"/>
  <c r="H45" i="86"/>
  <c r="I45" i="86"/>
  <c r="J45" i="86"/>
  <c r="K45" i="86"/>
  <c r="L45" i="86"/>
  <c r="M45" i="86"/>
  <c r="N45" i="86"/>
  <c r="O45" i="86"/>
  <c r="P45" i="86"/>
  <c r="Q45" i="86"/>
  <c r="R45" i="86"/>
  <c r="S45" i="86"/>
  <c r="T45" i="86"/>
  <c r="U45" i="86"/>
  <c r="V45" i="86"/>
  <c r="W45" i="86"/>
  <c r="X45" i="86"/>
  <c r="Y45" i="86"/>
  <c r="Z45" i="86"/>
  <c r="AA45" i="86"/>
  <c r="AB45" i="86"/>
  <c r="AC45" i="86"/>
  <c r="AD45" i="86"/>
  <c r="AE45" i="86"/>
  <c r="G46" i="86"/>
  <c r="H46" i="86"/>
  <c r="I46" i="86"/>
  <c r="J46" i="86"/>
  <c r="K46" i="86"/>
  <c r="L46" i="86"/>
  <c r="M46" i="86"/>
  <c r="N46" i="86"/>
  <c r="O46" i="86"/>
  <c r="P46" i="86"/>
  <c r="Q46" i="86"/>
  <c r="R46" i="86"/>
  <c r="S46" i="86"/>
  <c r="T46" i="86"/>
  <c r="U46" i="86"/>
  <c r="V46" i="86"/>
  <c r="W46" i="86"/>
  <c r="X46" i="86"/>
  <c r="Y46" i="86"/>
  <c r="Z46" i="86"/>
  <c r="AA46" i="86"/>
  <c r="AB46" i="86"/>
  <c r="AC46" i="86"/>
  <c r="AD46" i="86"/>
  <c r="AE46" i="86"/>
  <c r="G47" i="86"/>
  <c r="H47" i="86"/>
  <c r="I47" i="86"/>
  <c r="J47" i="86"/>
  <c r="K47" i="86"/>
  <c r="L47" i="86"/>
  <c r="M47" i="86"/>
  <c r="N47" i="86"/>
  <c r="O47" i="86"/>
  <c r="P47" i="86"/>
  <c r="Q47" i="86"/>
  <c r="R47" i="86"/>
  <c r="S47" i="86"/>
  <c r="T47" i="86"/>
  <c r="U47" i="86"/>
  <c r="V47" i="86"/>
  <c r="W47" i="86"/>
  <c r="X47" i="86"/>
  <c r="Y47" i="86"/>
  <c r="Z47" i="86"/>
  <c r="AA47" i="86"/>
  <c r="AB47" i="86"/>
  <c r="AC47" i="86"/>
  <c r="AD47" i="86"/>
  <c r="AE47" i="86"/>
  <c r="G48" i="86"/>
  <c r="H48" i="86"/>
  <c r="I48" i="86"/>
  <c r="J48" i="86"/>
  <c r="K48" i="86"/>
  <c r="L48" i="86"/>
  <c r="M48" i="86"/>
  <c r="N48" i="86"/>
  <c r="O48" i="86"/>
  <c r="P48" i="86"/>
  <c r="Q48" i="86"/>
  <c r="R48" i="86"/>
  <c r="S48" i="86"/>
  <c r="T48" i="86"/>
  <c r="U48" i="86"/>
  <c r="V48" i="86"/>
  <c r="W48" i="86"/>
  <c r="X48" i="86"/>
  <c r="Y48" i="86"/>
  <c r="Z48" i="86"/>
  <c r="AA48" i="86"/>
  <c r="AB48" i="86"/>
  <c r="AC48" i="86"/>
  <c r="AD48" i="86"/>
  <c r="AE48" i="86"/>
  <c r="G49" i="86"/>
  <c r="H49" i="86"/>
  <c r="I49" i="86"/>
  <c r="J49" i="86"/>
  <c r="K49" i="86"/>
  <c r="L49" i="86"/>
  <c r="M49" i="86"/>
  <c r="N49" i="86"/>
  <c r="O49" i="86"/>
  <c r="P49" i="86"/>
  <c r="Q49" i="86"/>
  <c r="R49" i="86"/>
  <c r="S49" i="86"/>
  <c r="T49" i="86"/>
  <c r="U49" i="86"/>
  <c r="V49" i="86"/>
  <c r="W49" i="86"/>
  <c r="X49" i="86"/>
  <c r="Y49" i="86"/>
  <c r="Z49" i="86"/>
  <c r="AA49" i="86"/>
  <c r="AB49" i="86"/>
  <c r="AC49" i="86"/>
  <c r="AD49" i="86"/>
  <c r="AE49" i="86"/>
  <c r="G50" i="86"/>
  <c r="G64" i="111" s="1"/>
  <c r="H50" i="86"/>
  <c r="I50" i="86"/>
  <c r="J50" i="86"/>
  <c r="K50" i="86"/>
  <c r="L50" i="86"/>
  <c r="M50" i="86"/>
  <c r="N50" i="86"/>
  <c r="O50" i="86"/>
  <c r="P50" i="86"/>
  <c r="Q50" i="86"/>
  <c r="R50" i="86"/>
  <c r="S50" i="86"/>
  <c r="T50" i="86"/>
  <c r="U50" i="86"/>
  <c r="V50" i="86"/>
  <c r="J64" i="111" s="1"/>
  <c r="W50" i="86"/>
  <c r="X50" i="86"/>
  <c r="Y50" i="86"/>
  <c r="Z50" i="86"/>
  <c r="AA50" i="86"/>
  <c r="AB50" i="86"/>
  <c r="AC50" i="86"/>
  <c r="AD50" i="86"/>
  <c r="AE50" i="86"/>
  <c r="G51" i="86"/>
  <c r="H51" i="86"/>
  <c r="I51" i="86"/>
  <c r="J51" i="86"/>
  <c r="K51" i="86"/>
  <c r="L51" i="86"/>
  <c r="M51" i="86"/>
  <c r="N51" i="86"/>
  <c r="O51" i="86"/>
  <c r="P51" i="86"/>
  <c r="Q51" i="86"/>
  <c r="I65" i="111" s="1"/>
  <c r="R51" i="86"/>
  <c r="S51" i="86"/>
  <c r="T51" i="86"/>
  <c r="U51" i="86"/>
  <c r="V51" i="86"/>
  <c r="J65" i="111" s="1"/>
  <c r="W51" i="86"/>
  <c r="X51" i="86"/>
  <c r="Y51" i="86"/>
  <c r="Z51" i="86"/>
  <c r="AA51" i="86"/>
  <c r="AB51" i="86"/>
  <c r="AC51" i="86"/>
  <c r="AD51" i="86"/>
  <c r="AE51" i="86"/>
  <c r="G52" i="86"/>
  <c r="H52" i="86"/>
  <c r="I52" i="86"/>
  <c r="J52" i="86"/>
  <c r="K52" i="86"/>
  <c r="L52" i="86"/>
  <c r="M52" i="86"/>
  <c r="N52" i="86"/>
  <c r="O52" i="86"/>
  <c r="P52" i="86"/>
  <c r="Q52" i="86"/>
  <c r="R52" i="86"/>
  <c r="S52" i="86"/>
  <c r="T52" i="86"/>
  <c r="U52" i="86"/>
  <c r="V52" i="86"/>
  <c r="W52" i="86"/>
  <c r="X52" i="86"/>
  <c r="Y52" i="86"/>
  <c r="Z52" i="86"/>
  <c r="AA52" i="86"/>
  <c r="AB52" i="86"/>
  <c r="AC52" i="86"/>
  <c r="AD52" i="86"/>
  <c r="AE52" i="86"/>
  <c r="G53" i="86"/>
  <c r="G68" i="111" s="1"/>
  <c r="H53" i="86"/>
  <c r="I53" i="86"/>
  <c r="J53" i="86"/>
  <c r="K53" i="86"/>
  <c r="L53" i="86"/>
  <c r="M53" i="86"/>
  <c r="N53" i="86"/>
  <c r="O53" i="86"/>
  <c r="P53" i="86"/>
  <c r="Q53" i="86"/>
  <c r="R53" i="86"/>
  <c r="S53" i="86"/>
  <c r="T53" i="86"/>
  <c r="U53" i="86"/>
  <c r="V53" i="86"/>
  <c r="W53" i="86"/>
  <c r="X53" i="86"/>
  <c r="Y53" i="86"/>
  <c r="Z53" i="86"/>
  <c r="AA53" i="86"/>
  <c r="K68" i="111" s="1"/>
  <c r="AB53" i="86"/>
  <c r="AC53" i="86"/>
  <c r="AD53" i="86"/>
  <c r="AE53" i="86"/>
  <c r="G54" i="86"/>
  <c r="H54" i="86"/>
  <c r="I54" i="86"/>
  <c r="J54" i="86"/>
  <c r="K54" i="86"/>
  <c r="L54" i="86"/>
  <c r="M54" i="86"/>
  <c r="N54" i="86"/>
  <c r="O54" i="86"/>
  <c r="P54" i="86"/>
  <c r="Q54" i="86"/>
  <c r="R54" i="86"/>
  <c r="I69" i="111" s="1"/>
  <c r="S54" i="86"/>
  <c r="T54" i="86"/>
  <c r="U54" i="86"/>
  <c r="V54" i="86"/>
  <c r="J69" i="111" s="1"/>
  <c r="W54" i="86"/>
  <c r="X54" i="86"/>
  <c r="Y54" i="86"/>
  <c r="Z54" i="86"/>
  <c r="AA54" i="86"/>
  <c r="AB54" i="86"/>
  <c r="AC54" i="86"/>
  <c r="AD54" i="86"/>
  <c r="AE54" i="86"/>
  <c r="G55" i="86"/>
  <c r="H55" i="86"/>
  <c r="I55" i="86"/>
  <c r="J55" i="86"/>
  <c r="K55" i="86"/>
  <c r="L55" i="86"/>
  <c r="M55" i="86"/>
  <c r="N55" i="86"/>
  <c r="O55" i="86"/>
  <c r="P55" i="86"/>
  <c r="Q55" i="86"/>
  <c r="I70" i="111" s="1"/>
  <c r="R55" i="86"/>
  <c r="S55" i="86"/>
  <c r="T55" i="86"/>
  <c r="U55" i="86"/>
  <c r="V55" i="86"/>
  <c r="W55" i="86"/>
  <c r="X55" i="86"/>
  <c r="Y55" i="86"/>
  <c r="Z55" i="86"/>
  <c r="AA55" i="86"/>
  <c r="AB55" i="86"/>
  <c r="AC55" i="86"/>
  <c r="AD55" i="86"/>
  <c r="AE55" i="86"/>
  <c r="G56" i="86"/>
  <c r="H56" i="86"/>
  <c r="I56" i="86"/>
  <c r="J56" i="86"/>
  <c r="K56" i="86"/>
  <c r="L56" i="86"/>
  <c r="M56" i="86"/>
  <c r="N56" i="86"/>
  <c r="O56" i="86"/>
  <c r="P56" i="86"/>
  <c r="Q56" i="86"/>
  <c r="R56" i="86"/>
  <c r="S56" i="86"/>
  <c r="T56" i="86"/>
  <c r="U56" i="86"/>
  <c r="V56" i="86"/>
  <c r="W56" i="86"/>
  <c r="X56" i="86"/>
  <c r="Y56" i="86"/>
  <c r="Z56" i="86"/>
  <c r="AA56" i="86"/>
  <c r="AB56" i="86"/>
  <c r="AC56" i="86"/>
  <c r="AD56" i="86"/>
  <c r="AE56" i="86"/>
  <c r="G57" i="86"/>
  <c r="H57" i="86"/>
  <c r="I57" i="86"/>
  <c r="J57" i="86"/>
  <c r="K57" i="86"/>
  <c r="L57" i="86"/>
  <c r="H75" i="111" s="1"/>
  <c r="M57" i="86"/>
  <c r="N57" i="86"/>
  <c r="O57" i="86"/>
  <c r="P57" i="86"/>
  <c r="Q57" i="86"/>
  <c r="R57" i="86"/>
  <c r="S57" i="86"/>
  <c r="T57" i="86"/>
  <c r="U57" i="86"/>
  <c r="V57" i="86"/>
  <c r="W57" i="86"/>
  <c r="X57" i="86"/>
  <c r="Y57" i="86"/>
  <c r="Z57" i="86"/>
  <c r="AA57" i="86"/>
  <c r="AB57" i="86"/>
  <c r="AC57" i="86"/>
  <c r="AD57" i="86"/>
  <c r="AE57" i="86"/>
  <c r="G58" i="86"/>
  <c r="H58" i="86"/>
  <c r="I58" i="86"/>
  <c r="J58" i="86"/>
  <c r="K58" i="86"/>
  <c r="L58" i="86"/>
  <c r="M58" i="86"/>
  <c r="N58" i="86"/>
  <c r="O58" i="86"/>
  <c r="P58" i="86"/>
  <c r="Q58" i="86"/>
  <c r="R58" i="86"/>
  <c r="S58" i="86"/>
  <c r="T58" i="86"/>
  <c r="U58" i="86"/>
  <c r="V58" i="86"/>
  <c r="W58" i="86"/>
  <c r="X58" i="86"/>
  <c r="Y58" i="86"/>
  <c r="Z58" i="86"/>
  <c r="AA58" i="86"/>
  <c r="K76" i="111" s="1"/>
  <c r="AB58" i="86"/>
  <c r="AC58" i="86"/>
  <c r="AD58" i="86"/>
  <c r="AE58" i="86"/>
  <c r="G59" i="86"/>
  <c r="H59" i="86"/>
  <c r="I59" i="86"/>
  <c r="J59" i="86"/>
  <c r="K59" i="86"/>
  <c r="L59" i="86"/>
  <c r="M59" i="86"/>
  <c r="N59" i="86"/>
  <c r="O59" i="86"/>
  <c r="P59" i="86"/>
  <c r="Q59" i="86"/>
  <c r="R59" i="86"/>
  <c r="S59" i="86"/>
  <c r="T59" i="86"/>
  <c r="U59" i="86"/>
  <c r="V59" i="86"/>
  <c r="W59" i="86"/>
  <c r="X59" i="86"/>
  <c r="Y59" i="86"/>
  <c r="Z59" i="86"/>
  <c r="AA59" i="86"/>
  <c r="AB59" i="86"/>
  <c r="AC59" i="86"/>
  <c r="AD59" i="86"/>
  <c r="AE59" i="86"/>
  <c r="G60" i="86"/>
  <c r="H60" i="86"/>
  <c r="I60" i="86"/>
  <c r="J60" i="86"/>
  <c r="K60" i="86"/>
  <c r="L60" i="86"/>
  <c r="M60" i="86"/>
  <c r="N60" i="86"/>
  <c r="O60" i="86"/>
  <c r="P60" i="86"/>
  <c r="Q60" i="86"/>
  <c r="I78" i="111" s="1"/>
  <c r="R60" i="86"/>
  <c r="S60" i="86"/>
  <c r="T60" i="86"/>
  <c r="U60" i="86"/>
  <c r="V60" i="86"/>
  <c r="W60" i="86"/>
  <c r="X60" i="86"/>
  <c r="Y60" i="86"/>
  <c r="Z60" i="86"/>
  <c r="AA60" i="86"/>
  <c r="AB60" i="86"/>
  <c r="AC60" i="86"/>
  <c r="AD60" i="86"/>
  <c r="AE60" i="86"/>
  <c r="G61" i="86"/>
  <c r="H61" i="86"/>
  <c r="I61" i="86"/>
  <c r="J61" i="86"/>
  <c r="K61" i="86"/>
  <c r="L61" i="86"/>
  <c r="M61" i="86"/>
  <c r="N61" i="86"/>
  <c r="O61" i="86"/>
  <c r="P61" i="86"/>
  <c r="Q61" i="86"/>
  <c r="R61" i="86"/>
  <c r="S61" i="86"/>
  <c r="T61" i="86"/>
  <c r="U61" i="86"/>
  <c r="V61" i="86"/>
  <c r="W61" i="86"/>
  <c r="X61" i="86"/>
  <c r="Y61" i="86"/>
  <c r="Z61" i="86"/>
  <c r="AA61" i="86"/>
  <c r="AB61" i="86"/>
  <c r="AC61" i="86"/>
  <c r="AD61" i="86"/>
  <c r="AE61" i="86"/>
  <c r="G62" i="86"/>
  <c r="H62" i="86"/>
  <c r="I62" i="86"/>
  <c r="J62" i="86"/>
  <c r="K62" i="86"/>
  <c r="L62" i="86"/>
  <c r="M62" i="86"/>
  <c r="N62" i="86"/>
  <c r="O62" i="86"/>
  <c r="P62" i="86"/>
  <c r="Q62" i="86"/>
  <c r="R62" i="86"/>
  <c r="S62" i="86"/>
  <c r="T62" i="86"/>
  <c r="U62" i="86"/>
  <c r="V62" i="86"/>
  <c r="W62" i="86"/>
  <c r="X62" i="86"/>
  <c r="Y62" i="86"/>
  <c r="Z62" i="86"/>
  <c r="AA62" i="86"/>
  <c r="AB62" i="86"/>
  <c r="AC62" i="86"/>
  <c r="AD62" i="86"/>
  <c r="AE62" i="86"/>
  <c r="G63" i="86"/>
  <c r="H63" i="86"/>
  <c r="I63" i="86"/>
  <c r="J63" i="86"/>
  <c r="K63" i="86"/>
  <c r="L63" i="86"/>
  <c r="M63" i="86"/>
  <c r="N63" i="86"/>
  <c r="O63" i="86"/>
  <c r="P63" i="86"/>
  <c r="Q63" i="86"/>
  <c r="R63" i="86"/>
  <c r="S63" i="86"/>
  <c r="T63" i="86"/>
  <c r="U63" i="86"/>
  <c r="V63" i="86"/>
  <c r="W63" i="86"/>
  <c r="X63" i="86"/>
  <c r="Y63" i="86"/>
  <c r="Z63" i="86"/>
  <c r="AA63" i="86"/>
  <c r="AB63" i="86"/>
  <c r="AC63" i="86"/>
  <c r="AD63" i="86"/>
  <c r="AE63" i="86"/>
  <c r="G64" i="86"/>
  <c r="H64" i="86"/>
  <c r="I64" i="86"/>
  <c r="J64" i="86"/>
  <c r="K64" i="86"/>
  <c r="L64" i="86"/>
  <c r="M64" i="86"/>
  <c r="N64" i="86"/>
  <c r="O64" i="86"/>
  <c r="P64" i="86"/>
  <c r="Q64" i="86"/>
  <c r="R64" i="86"/>
  <c r="S64" i="86"/>
  <c r="T64" i="86"/>
  <c r="U64" i="86"/>
  <c r="V64" i="86"/>
  <c r="W64" i="86"/>
  <c r="X64" i="86"/>
  <c r="Y64" i="86"/>
  <c r="Z64" i="86"/>
  <c r="AA64" i="86"/>
  <c r="AB64" i="86"/>
  <c r="AC64" i="86"/>
  <c r="AD64" i="86"/>
  <c r="AE64" i="86"/>
  <c r="G65" i="86"/>
  <c r="G9" i="111" s="1"/>
  <c r="H65" i="86"/>
  <c r="I65" i="86"/>
  <c r="J65" i="86"/>
  <c r="K65" i="86"/>
  <c r="L65" i="86"/>
  <c r="M65" i="86"/>
  <c r="N65" i="86"/>
  <c r="O65" i="86"/>
  <c r="H9" i="111" s="1"/>
  <c r="P65" i="86"/>
  <c r="Q65" i="86"/>
  <c r="R65" i="86"/>
  <c r="S65" i="86"/>
  <c r="T65" i="86"/>
  <c r="U65" i="86"/>
  <c r="V65" i="86"/>
  <c r="W65" i="86"/>
  <c r="X65" i="86"/>
  <c r="Y65" i="86"/>
  <c r="Z65" i="86"/>
  <c r="AA65" i="86"/>
  <c r="K9" i="111" s="1"/>
  <c r="AB65" i="86"/>
  <c r="AC65" i="86"/>
  <c r="AD65" i="86"/>
  <c r="AE65" i="86"/>
  <c r="G66" i="86"/>
  <c r="G10" i="111" s="1"/>
  <c r="H66" i="86"/>
  <c r="I66" i="86"/>
  <c r="J66" i="86"/>
  <c r="K66" i="86"/>
  <c r="L66" i="86"/>
  <c r="M66" i="86"/>
  <c r="N66" i="86"/>
  <c r="O66" i="86"/>
  <c r="P66" i="86"/>
  <c r="Q66" i="86"/>
  <c r="R66" i="86"/>
  <c r="S66" i="86"/>
  <c r="T66" i="86"/>
  <c r="U66" i="86"/>
  <c r="V66" i="86"/>
  <c r="W66" i="86"/>
  <c r="X66" i="86"/>
  <c r="Y66" i="86"/>
  <c r="Z66" i="86"/>
  <c r="AA66" i="86"/>
  <c r="AB66" i="86"/>
  <c r="AC66" i="86"/>
  <c r="AD66" i="86"/>
  <c r="AE66" i="86"/>
  <c r="G67" i="86"/>
  <c r="H67" i="86"/>
  <c r="I67" i="86"/>
  <c r="J67" i="86"/>
  <c r="K67" i="86"/>
  <c r="L67" i="86"/>
  <c r="M67" i="86"/>
  <c r="N67" i="86"/>
  <c r="O67" i="86"/>
  <c r="P67" i="86"/>
  <c r="Q67" i="86"/>
  <c r="R67" i="86"/>
  <c r="S67" i="86"/>
  <c r="T67" i="86"/>
  <c r="U67" i="86"/>
  <c r="V67" i="86"/>
  <c r="W67" i="86"/>
  <c r="X67" i="86"/>
  <c r="Y67" i="86"/>
  <c r="Z67" i="86"/>
  <c r="AA67" i="86"/>
  <c r="AB67" i="86"/>
  <c r="AC67" i="86"/>
  <c r="AD67" i="86"/>
  <c r="AE67" i="86"/>
  <c r="G68" i="86"/>
  <c r="H68" i="86"/>
  <c r="I68" i="86"/>
  <c r="J68" i="86"/>
  <c r="K68" i="86"/>
  <c r="L68" i="86"/>
  <c r="M68" i="86"/>
  <c r="N68" i="86"/>
  <c r="O68" i="86"/>
  <c r="P68" i="86"/>
  <c r="Q68" i="86"/>
  <c r="R68" i="86"/>
  <c r="S68" i="86"/>
  <c r="T68" i="86"/>
  <c r="U68" i="86"/>
  <c r="V68" i="86"/>
  <c r="W68" i="86"/>
  <c r="X68" i="86"/>
  <c r="Y68" i="86"/>
  <c r="Z68" i="86"/>
  <c r="AA68" i="86"/>
  <c r="AB68" i="86"/>
  <c r="AC68" i="86"/>
  <c r="AD68" i="86"/>
  <c r="AE68" i="86"/>
  <c r="G69" i="86"/>
  <c r="G14" i="111" s="1"/>
  <c r="H69" i="86"/>
  <c r="I69" i="86"/>
  <c r="J69" i="86"/>
  <c r="K69" i="86"/>
  <c r="L69" i="86"/>
  <c r="M69" i="86"/>
  <c r="N69" i="86"/>
  <c r="O69" i="86"/>
  <c r="P69" i="86"/>
  <c r="Q69" i="86"/>
  <c r="R69" i="86"/>
  <c r="S69" i="86"/>
  <c r="T69" i="86"/>
  <c r="U69" i="86"/>
  <c r="V69" i="86"/>
  <c r="W69" i="86"/>
  <c r="J14" i="111" s="1"/>
  <c r="X69" i="86"/>
  <c r="Y69" i="86"/>
  <c r="Z69" i="86"/>
  <c r="AA69" i="86"/>
  <c r="AB69" i="86"/>
  <c r="AC69" i="86"/>
  <c r="AD69" i="86"/>
  <c r="AE69" i="86"/>
  <c r="G70" i="86"/>
  <c r="H70" i="86"/>
  <c r="I70" i="86"/>
  <c r="J70" i="86"/>
  <c r="K70" i="86"/>
  <c r="L70" i="86"/>
  <c r="M70" i="86"/>
  <c r="N70" i="86"/>
  <c r="O70" i="86"/>
  <c r="P70" i="86"/>
  <c r="Q70" i="86"/>
  <c r="R70" i="86"/>
  <c r="S70" i="86"/>
  <c r="T70" i="86"/>
  <c r="U70" i="86"/>
  <c r="V70" i="86"/>
  <c r="J16" i="111" s="1"/>
  <c r="W70" i="86"/>
  <c r="X70" i="86"/>
  <c r="Y70" i="86"/>
  <c r="Z70" i="86"/>
  <c r="AA70" i="86"/>
  <c r="AB70" i="86"/>
  <c r="AC70" i="86"/>
  <c r="AD70" i="86"/>
  <c r="AE70" i="86"/>
  <c r="G71" i="86"/>
  <c r="H71" i="86"/>
  <c r="I71" i="86"/>
  <c r="J71" i="86"/>
  <c r="K71" i="86"/>
  <c r="L71" i="86"/>
  <c r="M71" i="86"/>
  <c r="N71" i="86"/>
  <c r="O71" i="86"/>
  <c r="P71" i="86"/>
  <c r="Q71" i="86"/>
  <c r="R71" i="86"/>
  <c r="S71" i="86"/>
  <c r="T71" i="86"/>
  <c r="U71" i="86"/>
  <c r="V71" i="86"/>
  <c r="J19" i="111" s="1"/>
  <c r="W71" i="86"/>
  <c r="X71" i="86"/>
  <c r="Y71" i="86"/>
  <c r="Z71" i="86"/>
  <c r="AA71" i="86"/>
  <c r="AB71" i="86"/>
  <c r="AC71" i="86"/>
  <c r="K17" i="111" s="1"/>
  <c r="AD71" i="86"/>
  <c r="AE71" i="86"/>
  <c r="G72" i="86"/>
  <c r="H72" i="86"/>
  <c r="G20" i="111" s="1"/>
  <c r="I72" i="86"/>
  <c r="J72" i="86"/>
  <c r="K72" i="86"/>
  <c r="L72" i="86"/>
  <c r="H20" i="111" s="1"/>
  <c r="M72" i="86"/>
  <c r="N72" i="86"/>
  <c r="O72" i="86"/>
  <c r="P72" i="86"/>
  <c r="Q72" i="86"/>
  <c r="I20" i="111" s="1"/>
  <c r="R72" i="86"/>
  <c r="S72" i="86"/>
  <c r="T72" i="86"/>
  <c r="U72" i="86"/>
  <c r="V72" i="86"/>
  <c r="W72" i="86"/>
  <c r="X72" i="86"/>
  <c r="Y72" i="86"/>
  <c r="Z72" i="86"/>
  <c r="AA72" i="86"/>
  <c r="AB72" i="86"/>
  <c r="AC72" i="86"/>
  <c r="AD72" i="86"/>
  <c r="AE72" i="86"/>
  <c r="G73" i="86"/>
  <c r="H73" i="86"/>
  <c r="I73" i="86"/>
  <c r="J73" i="86"/>
  <c r="K73" i="86"/>
  <c r="L73" i="86"/>
  <c r="M73" i="86"/>
  <c r="N73" i="86"/>
  <c r="O73" i="86"/>
  <c r="P73" i="86"/>
  <c r="Q73" i="86"/>
  <c r="R73" i="86"/>
  <c r="S73" i="86"/>
  <c r="T73" i="86"/>
  <c r="U73" i="86"/>
  <c r="V73" i="86"/>
  <c r="W73" i="86"/>
  <c r="X73" i="86"/>
  <c r="Y73" i="86"/>
  <c r="Z73" i="86"/>
  <c r="AA73" i="86"/>
  <c r="AB73" i="86"/>
  <c r="AC73" i="86"/>
  <c r="AD73" i="86"/>
  <c r="AE73" i="86"/>
  <c r="G74" i="86"/>
  <c r="H74" i="86"/>
  <c r="I74" i="86"/>
  <c r="J74" i="86"/>
  <c r="K74" i="86"/>
  <c r="L74" i="86"/>
  <c r="M74" i="86"/>
  <c r="N74" i="86"/>
  <c r="O74" i="86"/>
  <c r="P74" i="86"/>
  <c r="Q74" i="86"/>
  <c r="R74" i="86"/>
  <c r="S74" i="86"/>
  <c r="T74" i="86"/>
  <c r="U74" i="86"/>
  <c r="V74" i="86"/>
  <c r="W74" i="86"/>
  <c r="X74" i="86"/>
  <c r="Y74" i="86"/>
  <c r="Z74" i="86"/>
  <c r="AA74" i="86"/>
  <c r="AB74" i="86"/>
  <c r="AC74" i="86"/>
  <c r="AD74" i="86"/>
  <c r="AE74" i="86"/>
  <c r="G75" i="86"/>
  <c r="H75" i="86"/>
  <c r="I75" i="86"/>
  <c r="J75" i="86"/>
  <c r="K75" i="86"/>
  <c r="L75" i="86"/>
  <c r="M75" i="86"/>
  <c r="N75" i="86"/>
  <c r="O75" i="86"/>
  <c r="P75" i="86"/>
  <c r="Q75" i="86"/>
  <c r="R75" i="86"/>
  <c r="S75" i="86"/>
  <c r="T75" i="86"/>
  <c r="U75" i="86"/>
  <c r="V75" i="86"/>
  <c r="W75" i="86"/>
  <c r="X75" i="86"/>
  <c r="Y75" i="86"/>
  <c r="Z75" i="86"/>
  <c r="AA75" i="86"/>
  <c r="AB75" i="86"/>
  <c r="AC75" i="86"/>
  <c r="AD75" i="86"/>
  <c r="AE75" i="86"/>
  <c r="G76" i="86"/>
  <c r="H76" i="86"/>
  <c r="I76" i="86"/>
  <c r="J76" i="86"/>
  <c r="K76" i="86"/>
  <c r="L76" i="86"/>
  <c r="H41" i="111" s="1"/>
  <c r="M76" i="86"/>
  <c r="N76" i="86"/>
  <c r="O76" i="86"/>
  <c r="P76" i="86"/>
  <c r="Q76" i="86"/>
  <c r="I41" i="111" s="1"/>
  <c r="R76" i="86"/>
  <c r="S76" i="86"/>
  <c r="T76" i="86"/>
  <c r="U76" i="86"/>
  <c r="V76" i="86"/>
  <c r="W76" i="86"/>
  <c r="X76" i="86"/>
  <c r="Y76" i="86"/>
  <c r="Z76" i="86"/>
  <c r="AA76" i="86"/>
  <c r="AB76" i="86"/>
  <c r="AC76" i="86"/>
  <c r="AD76" i="86"/>
  <c r="AE76" i="86"/>
  <c r="G77" i="86"/>
  <c r="G42" i="111" s="1"/>
  <c r="H77" i="86"/>
  <c r="I77" i="86"/>
  <c r="J77" i="86"/>
  <c r="K77" i="86"/>
  <c r="L77" i="86"/>
  <c r="M77" i="86"/>
  <c r="N77" i="86"/>
  <c r="O77" i="86"/>
  <c r="H42" i="111" s="1"/>
  <c r="P77" i="86"/>
  <c r="Q77" i="86"/>
  <c r="R77" i="86"/>
  <c r="S77" i="86"/>
  <c r="T77" i="86"/>
  <c r="U77" i="86"/>
  <c r="V77" i="86"/>
  <c r="W77" i="86"/>
  <c r="X77" i="86"/>
  <c r="Y77" i="86"/>
  <c r="Z77" i="86"/>
  <c r="AA77" i="86"/>
  <c r="K42" i="111" s="1"/>
  <c r="AB77" i="86"/>
  <c r="AC77" i="86"/>
  <c r="AD77" i="86"/>
  <c r="AE77" i="86"/>
  <c r="G78" i="86"/>
  <c r="G43" i="111" s="1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V78" i="86"/>
  <c r="W78" i="86"/>
  <c r="X78" i="86"/>
  <c r="Y78" i="86"/>
  <c r="Z78" i="86"/>
  <c r="AA78" i="86"/>
  <c r="K43" i="111" s="1"/>
  <c r="AB78" i="86"/>
  <c r="AC78" i="86"/>
  <c r="AD78" i="86"/>
  <c r="AE78" i="86"/>
  <c r="G79" i="86"/>
  <c r="H79" i="86"/>
  <c r="I79" i="86"/>
  <c r="J79" i="86"/>
  <c r="K79" i="86"/>
  <c r="L79" i="86"/>
  <c r="M79" i="86"/>
  <c r="N79" i="86"/>
  <c r="O79" i="86"/>
  <c r="P79" i="86"/>
  <c r="Q79" i="86"/>
  <c r="I44" i="111" s="1"/>
  <c r="R79" i="86"/>
  <c r="S79" i="86"/>
  <c r="T79" i="86"/>
  <c r="U79" i="86"/>
  <c r="V79" i="86"/>
  <c r="J44" i="111" s="1"/>
  <c r="W79" i="86"/>
  <c r="X79" i="86"/>
  <c r="Y79" i="86"/>
  <c r="Z79" i="86"/>
  <c r="AA79" i="86"/>
  <c r="AB79" i="86"/>
  <c r="AC79" i="86"/>
  <c r="AD79" i="86"/>
  <c r="AE79" i="86"/>
  <c r="G80" i="86"/>
  <c r="H80" i="86"/>
  <c r="I80" i="86"/>
  <c r="J80" i="86"/>
  <c r="K80" i="86"/>
  <c r="L80" i="86"/>
  <c r="H45" i="111" s="1"/>
  <c r="M80" i="86"/>
  <c r="N80" i="86"/>
  <c r="O80" i="86"/>
  <c r="P80" i="86"/>
  <c r="Q80" i="86"/>
  <c r="R80" i="86"/>
  <c r="S80" i="86"/>
  <c r="T80" i="86"/>
  <c r="I45" i="111" s="1"/>
  <c r="U80" i="86"/>
  <c r="V80" i="86"/>
  <c r="W80" i="86"/>
  <c r="X80" i="86"/>
  <c r="Y80" i="86"/>
  <c r="Z80" i="86"/>
  <c r="AA80" i="86"/>
  <c r="AB80" i="86"/>
  <c r="AC80" i="86"/>
  <c r="AD80" i="86"/>
  <c r="AE80" i="86"/>
  <c r="G81" i="86"/>
  <c r="G46" i="111" s="1"/>
  <c r="H81" i="86"/>
  <c r="I81" i="86"/>
  <c r="J81" i="86"/>
  <c r="K81" i="86"/>
  <c r="L81" i="86"/>
  <c r="H46" i="111" s="1"/>
  <c r="M81" i="86"/>
  <c r="N81" i="86"/>
  <c r="O81" i="86"/>
  <c r="P81" i="86"/>
  <c r="Q81" i="86"/>
  <c r="R81" i="86"/>
  <c r="S81" i="86"/>
  <c r="T81" i="86"/>
  <c r="U81" i="86"/>
  <c r="V81" i="86"/>
  <c r="W81" i="86"/>
  <c r="J46" i="111" s="1"/>
  <c r="X81" i="86"/>
  <c r="Y81" i="86"/>
  <c r="Z81" i="86"/>
  <c r="AA81" i="86"/>
  <c r="K46" i="111" s="1"/>
  <c r="AB81" i="86"/>
  <c r="AC81" i="86"/>
  <c r="AD81" i="86"/>
  <c r="AE81" i="86"/>
  <c r="G82" i="86"/>
  <c r="G47" i="111" s="1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V82" i="86"/>
  <c r="W82" i="86"/>
  <c r="X82" i="86"/>
  <c r="Y82" i="86"/>
  <c r="Z82" i="86"/>
  <c r="AA82" i="86"/>
  <c r="K47" i="111" s="1"/>
  <c r="AB82" i="86"/>
  <c r="AC82" i="86"/>
  <c r="AD82" i="86"/>
  <c r="AE82" i="86"/>
  <c r="G83" i="86"/>
  <c r="H83" i="86"/>
  <c r="I83" i="86"/>
  <c r="J83" i="86"/>
  <c r="K83" i="86"/>
  <c r="L83" i="86"/>
  <c r="M83" i="86"/>
  <c r="N83" i="86"/>
  <c r="O83" i="86"/>
  <c r="P83" i="86"/>
  <c r="Q83" i="86"/>
  <c r="I48" i="111" s="1"/>
  <c r="R83" i="86"/>
  <c r="S83" i="86"/>
  <c r="T83" i="86"/>
  <c r="U83" i="86"/>
  <c r="V83" i="86"/>
  <c r="W83" i="86"/>
  <c r="X83" i="86"/>
  <c r="Y83" i="86"/>
  <c r="J48" i="111" s="1"/>
  <c r="Z83" i="86"/>
  <c r="AA83" i="86"/>
  <c r="AB83" i="86"/>
  <c r="AC83" i="86"/>
  <c r="AD83" i="86"/>
  <c r="AE83" i="86"/>
  <c r="G84" i="86"/>
  <c r="H84" i="86"/>
  <c r="I84" i="86"/>
  <c r="J84" i="86"/>
  <c r="K84" i="86"/>
  <c r="L84" i="86"/>
  <c r="H49" i="111" s="1"/>
  <c r="M84" i="86"/>
  <c r="N84" i="86"/>
  <c r="O84" i="86"/>
  <c r="P84" i="86"/>
  <c r="Q84" i="86"/>
  <c r="I49" i="111" s="1"/>
  <c r="R84" i="86"/>
  <c r="S84" i="86"/>
  <c r="T84" i="86"/>
  <c r="U84" i="86"/>
  <c r="V84" i="86"/>
  <c r="W84" i="86"/>
  <c r="X84" i="86"/>
  <c r="Y84" i="86"/>
  <c r="Z84" i="86"/>
  <c r="AA84" i="86"/>
  <c r="AB84" i="86"/>
  <c r="K49" i="111" s="1"/>
  <c r="AC84" i="86"/>
  <c r="AD84" i="86"/>
  <c r="AE84" i="86"/>
  <c r="G85" i="86"/>
  <c r="G50" i="111" s="1"/>
  <c r="H85" i="86"/>
  <c r="I85" i="86"/>
  <c r="J85" i="86"/>
  <c r="K85" i="86"/>
  <c r="L85" i="86"/>
  <c r="H50" i="111" s="1"/>
  <c r="M85" i="86"/>
  <c r="N85" i="86"/>
  <c r="O85" i="86"/>
  <c r="P85" i="86"/>
  <c r="Q85" i="86"/>
  <c r="R85" i="86"/>
  <c r="S85" i="86"/>
  <c r="T85" i="86"/>
  <c r="U85" i="86"/>
  <c r="V85" i="86"/>
  <c r="W85" i="86"/>
  <c r="X85" i="86"/>
  <c r="Y85" i="86"/>
  <c r="Z85" i="86"/>
  <c r="AA85" i="86"/>
  <c r="K50" i="111" s="1"/>
  <c r="AB85" i="86"/>
  <c r="AC85" i="86"/>
  <c r="AD85" i="86"/>
  <c r="AE85" i="86"/>
  <c r="G86" i="86"/>
  <c r="G51" i="111" s="1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V86" i="86"/>
  <c r="W86" i="86"/>
  <c r="X86" i="86"/>
  <c r="Y86" i="86"/>
  <c r="Z86" i="86"/>
  <c r="AA86" i="86"/>
  <c r="AB86" i="86"/>
  <c r="AC86" i="86"/>
  <c r="AD86" i="86"/>
  <c r="AE86" i="86"/>
  <c r="G87" i="86"/>
  <c r="H87" i="86"/>
  <c r="I87" i="86"/>
  <c r="J87" i="86"/>
  <c r="K87" i="86"/>
  <c r="L87" i="86"/>
  <c r="M87" i="86"/>
  <c r="N87" i="86"/>
  <c r="O87" i="86"/>
  <c r="P87" i="86"/>
  <c r="Q87" i="86"/>
  <c r="I52" i="111" s="1"/>
  <c r="R87" i="86"/>
  <c r="S87" i="86"/>
  <c r="T87" i="86"/>
  <c r="U87" i="86"/>
  <c r="V87" i="86"/>
  <c r="J52" i="111" s="1"/>
  <c r="W87" i="86"/>
  <c r="X87" i="86"/>
  <c r="Y87" i="86"/>
  <c r="Z87" i="86"/>
  <c r="AA87" i="86"/>
  <c r="AB87" i="86"/>
  <c r="AC87" i="86"/>
  <c r="AD87" i="86"/>
  <c r="AE87" i="86"/>
  <c r="G88" i="86"/>
  <c r="H88" i="86"/>
  <c r="G53" i="111" s="1"/>
  <c r="I88" i="86"/>
  <c r="J88" i="86"/>
  <c r="K88" i="86"/>
  <c r="L88" i="86"/>
  <c r="H53" i="111" s="1"/>
  <c r="M88" i="86"/>
  <c r="N88" i="86"/>
  <c r="O88" i="86"/>
  <c r="P88" i="86"/>
  <c r="Q88" i="86"/>
  <c r="I53" i="111" s="1"/>
  <c r="R88" i="86"/>
  <c r="S88" i="86"/>
  <c r="T88" i="86"/>
  <c r="U88" i="86"/>
  <c r="V88" i="86"/>
  <c r="W88" i="86"/>
  <c r="X88" i="86"/>
  <c r="Y88" i="86"/>
  <c r="Z88" i="86"/>
  <c r="AA88" i="86"/>
  <c r="AB88" i="86"/>
  <c r="AC88" i="86"/>
  <c r="AD88" i="86"/>
  <c r="AE88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V89" i="86"/>
  <c r="W89" i="86"/>
  <c r="X89" i="86"/>
  <c r="Y89" i="86"/>
  <c r="Z89" i="86"/>
  <c r="AA89" i="86"/>
  <c r="AB89" i="86"/>
  <c r="AC89" i="86"/>
  <c r="AD89" i="86"/>
  <c r="AE89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V90" i="86"/>
  <c r="W90" i="86"/>
  <c r="X90" i="86"/>
  <c r="Y90" i="86"/>
  <c r="Z90" i="86"/>
  <c r="AA90" i="86"/>
  <c r="AB90" i="86"/>
  <c r="AC90" i="86"/>
  <c r="AD90" i="86"/>
  <c r="AE90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V91" i="86"/>
  <c r="W91" i="86"/>
  <c r="X91" i="86"/>
  <c r="Y91" i="86"/>
  <c r="Z91" i="86"/>
  <c r="AA91" i="86"/>
  <c r="AB91" i="86"/>
  <c r="AC91" i="86"/>
  <c r="AD91" i="86"/>
  <c r="AE91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V92" i="86"/>
  <c r="W92" i="86"/>
  <c r="X92" i="86"/>
  <c r="Y92" i="86"/>
  <c r="Z92" i="86"/>
  <c r="AA92" i="86"/>
  <c r="AB92" i="86"/>
  <c r="AC92" i="86"/>
  <c r="AD92" i="86"/>
  <c r="AE92" i="86"/>
  <c r="G93" i="86"/>
  <c r="G54" i="111" s="1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V93" i="86"/>
  <c r="W93" i="86"/>
  <c r="X93" i="86"/>
  <c r="Y93" i="86"/>
  <c r="Z93" i="86"/>
  <c r="AA93" i="86"/>
  <c r="AB93" i="86"/>
  <c r="AC93" i="86"/>
  <c r="AD93" i="86"/>
  <c r="AE93" i="86"/>
  <c r="G94" i="86"/>
  <c r="H94" i="86"/>
  <c r="I94" i="86"/>
  <c r="J94" i="86"/>
  <c r="G55" i="111" s="1"/>
  <c r="K94" i="86"/>
  <c r="L94" i="86"/>
  <c r="M94" i="86"/>
  <c r="N94" i="86"/>
  <c r="O94" i="86"/>
  <c r="P94" i="86"/>
  <c r="Q94" i="86"/>
  <c r="R94" i="86"/>
  <c r="S94" i="86"/>
  <c r="T94" i="86"/>
  <c r="U94" i="86"/>
  <c r="V94" i="86"/>
  <c r="W94" i="86"/>
  <c r="X94" i="86"/>
  <c r="Y94" i="86"/>
  <c r="Z94" i="86"/>
  <c r="AA94" i="86"/>
  <c r="AB94" i="86"/>
  <c r="AC94" i="86"/>
  <c r="AD94" i="86"/>
  <c r="AE94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V95" i="86"/>
  <c r="W95" i="86"/>
  <c r="X95" i="86"/>
  <c r="Y95" i="86"/>
  <c r="Z95" i="86"/>
  <c r="AA95" i="86"/>
  <c r="AB95" i="86"/>
  <c r="AC95" i="86"/>
  <c r="AD95" i="86"/>
  <c r="AE95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V96" i="86"/>
  <c r="W96" i="86"/>
  <c r="X96" i="86"/>
  <c r="Y96" i="86"/>
  <c r="Z96" i="86"/>
  <c r="AA96" i="86"/>
  <c r="AB96" i="86"/>
  <c r="AC96" i="86"/>
  <c r="AD96" i="86"/>
  <c r="AE96" i="86"/>
  <c r="G97" i="86"/>
  <c r="G58" i="111" s="1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V97" i="86"/>
  <c r="W97" i="86"/>
  <c r="X97" i="86"/>
  <c r="Y97" i="86"/>
  <c r="Z97" i="86"/>
  <c r="AA97" i="86"/>
  <c r="AB97" i="86"/>
  <c r="AC97" i="86"/>
  <c r="AD97" i="86"/>
  <c r="AE97" i="86"/>
  <c r="G98" i="86"/>
  <c r="G59" i="111" s="1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V98" i="86"/>
  <c r="W98" i="86"/>
  <c r="X98" i="86"/>
  <c r="Y98" i="86"/>
  <c r="Z98" i="86"/>
  <c r="AA98" i="86"/>
  <c r="AB98" i="86"/>
  <c r="AC98" i="86"/>
  <c r="AD98" i="86"/>
  <c r="AE98" i="86"/>
  <c r="G99" i="86"/>
  <c r="H99" i="86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V99" i="86"/>
  <c r="W99" i="86"/>
  <c r="X99" i="86"/>
  <c r="Y99" i="86"/>
  <c r="Z99" i="86"/>
  <c r="AA99" i="86"/>
  <c r="AB99" i="86"/>
  <c r="AC99" i="86"/>
  <c r="AD99" i="86"/>
  <c r="AE99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V100" i="86"/>
  <c r="W100" i="86"/>
  <c r="X100" i="86"/>
  <c r="Y100" i="86"/>
  <c r="Z100" i="86"/>
  <c r="AA100" i="86"/>
  <c r="AB100" i="86"/>
  <c r="AC100" i="86"/>
  <c r="AD100" i="86"/>
  <c r="AE100" i="86"/>
  <c r="G101" i="86"/>
  <c r="G62" i="111" s="1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V101" i="86"/>
  <c r="W101" i="86"/>
  <c r="X101" i="86"/>
  <c r="Y101" i="86"/>
  <c r="Z101" i="86"/>
  <c r="AA101" i="86"/>
  <c r="AB101" i="86"/>
  <c r="AC101" i="86"/>
  <c r="AD101" i="86"/>
  <c r="AE101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V102" i="86"/>
  <c r="W102" i="86"/>
  <c r="X102" i="86"/>
  <c r="Y102" i="86"/>
  <c r="Z102" i="86"/>
  <c r="AA102" i="86"/>
  <c r="AB102" i="86"/>
  <c r="AC102" i="86"/>
  <c r="AD102" i="86"/>
  <c r="AE102" i="86"/>
  <c r="G103" i="86"/>
  <c r="H103" i="86"/>
  <c r="I103" i="86"/>
  <c r="J103" i="86"/>
  <c r="K103" i="86"/>
  <c r="L103" i="86"/>
  <c r="M103" i="86"/>
  <c r="H66" i="111" s="1"/>
  <c r="N103" i="86"/>
  <c r="O103" i="86"/>
  <c r="P103" i="86"/>
  <c r="Q103" i="86"/>
  <c r="I66" i="111" s="1"/>
  <c r="R103" i="86"/>
  <c r="S103" i="86"/>
  <c r="T103" i="86"/>
  <c r="U103" i="86"/>
  <c r="V103" i="86"/>
  <c r="W103" i="86"/>
  <c r="X103" i="86"/>
  <c r="Y103" i="86"/>
  <c r="Z103" i="86"/>
  <c r="AA103" i="86"/>
  <c r="AB103" i="86"/>
  <c r="AC103" i="86"/>
  <c r="AD103" i="86"/>
  <c r="AE103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V104" i="86"/>
  <c r="W104" i="86"/>
  <c r="X104" i="86"/>
  <c r="Y104" i="86"/>
  <c r="Z104" i="86"/>
  <c r="AA104" i="86"/>
  <c r="AB104" i="86"/>
  <c r="AC104" i="86"/>
  <c r="AD104" i="86"/>
  <c r="AE104" i="86"/>
  <c r="G105" i="86"/>
  <c r="G71" i="111" s="1"/>
  <c r="H105" i="86"/>
  <c r="I105" i="86"/>
  <c r="J105" i="86"/>
  <c r="K105" i="86"/>
  <c r="L105" i="86"/>
  <c r="H71" i="111" s="1"/>
  <c r="M105" i="86"/>
  <c r="N105" i="86"/>
  <c r="O105" i="86"/>
  <c r="P105" i="86"/>
  <c r="Q105" i="86"/>
  <c r="R105" i="86"/>
  <c r="S105" i="86"/>
  <c r="T105" i="86"/>
  <c r="U105" i="86"/>
  <c r="V105" i="86"/>
  <c r="W105" i="86"/>
  <c r="X105" i="86"/>
  <c r="Y105" i="86"/>
  <c r="Z105" i="86"/>
  <c r="AA105" i="86"/>
  <c r="K71" i="111" s="1"/>
  <c r="AB105" i="86"/>
  <c r="AC105" i="86"/>
  <c r="AD105" i="86"/>
  <c r="AE105" i="86"/>
  <c r="G106" i="86"/>
  <c r="G72" i="111" s="1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V106" i="86"/>
  <c r="W106" i="86"/>
  <c r="X106" i="86"/>
  <c r="Y106" i="86"/>
  <c r="Z106" i="86"/>
  <c r="AA106" i="86"/>
  <c r="K72" i="111" s="1"/>
  <c r="AB106" i="86"/>
  <c r="AC106" i="86"/>
  <c r="AD106" i="86"/>
  <c r="AE106" i="86"/>
  <c r="G107" i="86"/>
  <c r="H107" i="86"/>
  <c r="I107" i="86"/>
  <c r="J107" i="86"/>
  <c r="K107" i="86"/>
  <c r="L107" i="86"/>
  <c r="M107" i="86"/>
  <c r="N107" i="86"/>
  <c r="O107" i="86"/>
  <c r="P107" i="86"/>
  <c r="Q107" i="86"/>
  <c r="I73" i="111" s="1"/>
  <c r="R107" i="86"/>
  <c r="S107" i="86"/>
  <c r="T107" i="86"/>
  <c r="U107" i="86"/>
  <c r="V107" i="86"/>
  <c r="J73" i="111" s="1"/>
  <c r="W107" i="86"/>
  <c r="X107" i="86"/>
  <c r="Y107" i="86"/>
  <c r="Z107" i="86"/>
  <c r="AA107" i="86"/>
  <c r="AB107" i="86"/>
  <c r="AC107" i="86"/>
  <c r="AD107" i="86"/>
  <c r="AE107" i="86"/>
  <c r="G108" i="86"/>
  <c r="H108" i="86"/>
  <c r="I108" i="86"/>
  <c r="J108" i="86"/>
  <c r="K108" i="86"/>
  <c r="L108" i="86"/>
  <c r="M108" i="86"/>
  <c r="N108" i="86"/>
  <c r="O108" i="86"/>
  <c r="P108" i="86"/>
  <c r="Q108" i="86"/>
  <c r="R108" i="86"/>
  <c r="S108" i="86"/>
  <c r="T108" i="86"/>
  <c r="U108" i="86"/>
  <c r="V108" i="86"/>
  <c r="W108" i="86"/>
  <c r="X108" i="86"/>
  <c r="Y108" i="86"/>
  <c r="Z108" i="86"/>
  <c r="AA108" i="86"/>
  <c r="AB108" i="86"/>
  <c r="AC108" i="86"/>
  <c r="AD108" i="86"/>
  <c r="AE108" i="86"/>
  <c r="G109" i="86"/>
  <c r="G75" i="111" s="1"/>
  <c r="H109" i="86"/>
  <c r="I109" i="86"/>
  <c r="J109" i="86"/>
  <c r="K109" i="86"/>
  <c r="L109" i="86"/>
  <c r="M109" i="86"/>
  <c r="N109" i="86"/>
  <c r="O109" i="86"/>
  <c r="P109" i="86"/>
  <c r="Q109" i="86"/>
  <c r="R109" i="86"/>
  <c r="S109" i="86"/>
  <c r="T109" i="86"/>
  <c r="U109" i="86"/>
  <c r="V109" i="86"/>
  <c r="W109" i="86"/>
  <c r="X109" i="86"/>
  <c r="Y109" i="86"/>
  <c r="Z109" i="86"/>
  <c r="AA109" i="86"/>
  <c r="AB109" i="86"/>
  <c r="AC109" i="86"/>
  <c r="AD109" i="86"/>
  <c r="AE109" i="86"/>
  <c r="G110" i="86"/>
  <c r="G76" i="111" s="1"/>
  <c r="H110" i="86"/>
  <c r="I110" i="86"/>
  <c r="J110" i="86"/>
  <c r="K110" i="86"/>
  <c r="L110" i="86"/>
  <c r="M110" i="86"/>
  <c r="N110" i="86"/>
  <c r="O110" i="86"/>
  <c r="P110" i="86"/>
  <c r="Q110" i="86"/>
  <c r="R110" i="86"/>
  <c r="S110" i="86"/>
  <c r="T110" i="86"/>
  <c r="U110" i="86"/>
  <c r="V110" i="86"/>
  <c r="W110" i="86"/>
  <c r="X110" i="86"/>
  <c r="Y110" i="86"/>
  <c r="Z110" i="86"/>
  <c r="AA110" i="86"/>
  <c r="AB110" i="86"/>
  <c r="AC110" i="86"/>
  <c r="AD110" i="86"/>
  <c r="AE110" i="86"/>
  <c r="G111" i="86"/>
  <c r="H111" i="86"/>
  <c r="I111" i="86"/>
  <c r="J111" i="86"/>
  <c r="K111" i="86"/>
  <c r="L111" i="86"/>
  <c r="M111" i="86"/>
  <c r="N111" i="86"/>
  <c r="O111" i="86"/>
  <c r="P111" i="86"/>
  <c r="Q111" i="86"/>
  <c r="R111" i="86"/>
  <c r="S111" i="86"/>
  <c r="T111" i="86"/>
  <c r="U111" i="86"/>
  <c r="V111" i="86"/>
  <c r="W111" i="86"/>
  <c r="X111" i="86"/>
  <c r="Y111" i="86"/>
  <c r="Z111" i="86"/>
  <c r="AA111" i="86"/>
  <c r="AB111" i="86"/>
  <c r="AC111" i="86"/>
  <c r="AD111" i="86"/>
  <c r="AE111" i="86"/>
  <c r="G112" i="86"/>
  <c r="H112" i="86"/>
  <c r="I112" i="86"/>
  <c r="J112" i="86"/>
  <c r="K112" i="86"/>
  <c r="L112" i="86"/>
  <c r="M112" i="86"/>
  <c r="N112" i="86"/>
  <c r="O112" i="86"/>
  <c r="P112" i="86"/>
  <c r="Q112" i="86"/>
  <c r="R112" i="86"/>
  <c r="S112" i="86"/>
  <c r="T112" i="86"/>
  <c r="U112" i="86"/>
  <c r="V112" i="86"/>
  <c r="W112" i="86"/>
  <c r="X112" i="86"/>
  <c r="Y112" i="86"/>
  <c r="Z112" i="86"/>
  <c r="AA112" i="86"/>
  <c r="AB112" i="86"/>
  <c r="AC112" i="86"/>
  <c r="AD112" i="86"/>
  <c r="AE112" i="86"/>
  <c r="AE9" i="86"/>
  <c r="AD9" i="86"/>
  <c r="AC9" i="86"/>
  <c r="AB9" i="86"/>
  <c r="AA9" i="86"/>
  <c r="K8" i="111" s="1"/>
  <c r="Z9" i="86"/>
  <c r="Y9" i="86"/>
  <c r="X9" i="86"/>
  <c r="W9" i="86"/>
  <c r="V9" i="86"/>
  <c r="J8" i="111" s="1"/>
  <c r="U9" i="86"/>
  <c r="T9" i="86"/>
  <c r="S9" i="86"/>
  <c r="R9" i="86"/>
  <c r="Q9" i="86"/>
  <c r="P9" i="86"/>
  <c r="O9" i="86"/>
  <c r="N9" i="86"/>
  <c r="M9" i="86"/>
  <c r="L9" i="86"/>
  <c r="K9" i="86"/>
  <c r="J9" i="86"/>
  <c r="I9" i="86"/>
  <c r="H9" i="86"/>
  <c r="G9" i="86"/>
  <c r="G8" i="111" s="1"/>
  <c r="E2" i="86"/>
  <c r="E2" i="111" s="1"/>
  <c r="G10" i="85"/>
  <c r="H10" i="85"/>
  <c r="I10" i="85"/>
  <c r="J10" i="85"/>
  <c r="K10" i="85"/>
  <c r="L10" i="85"/>
  <c r="M10" i="85"/>
  <c r="N10" i="85"/>
  <c r="O10" i="85"/>
  <c r="P10" i="85"/>
  <c r="Q10" i="85"/>
  <c r="R10" i="85"/>
  <c r="S10" i="85"/>
  <c r="T10" i="85"/>
  <c r="U10" i="85"/>
  <c r="V10" i="85"/>
  <c r="W10" i="85"/>
  <c r="X10" i="85"/>
  <c r="Y10" i="85"/>
  <c r="Z10" i="85"/>
  <c r="AA10" i="85"/>
  <c r="AB10" i="85"/>
  <c r="AC10" i="85"/>
  <c r="AD10" i="85"/>
  <c r="AE10" i="85"/>
  <c r="G11" i="85"/>
  <c r="H11" i="85"/>
  <c r="I11" i="85"/>
  <c r="J11" i="85"/>
  <c r="K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K11" i="110" s="1"/>
  <c r="AC11" i="85"/>
  <c r="AD11" i="85"/>
  <c r="AE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T12" i="85"/>
  <c r="U12" i="85"/>
  <c r="V12" i="85"/>
  <c r="W12" i="85"/>
  <c r="X12" i="85"/>
  <c r="Y12" i="85"/>
  <c r="Z12" i="85"/>
  <c r="AA12" i="85"/>
  <c r="AB12" i="85"/>
  <c r="AC12" i="85"/>
  <c r="AD12" i="85"/>
  <c r="AE12" i="85"/>
  <c r="G13" i="85"/>
  <c r="H13" i="85"/>
  <c r="I13" i="85"/>
  <c r="J13" i="85"/>
  <c r="K13" i="85"/>
  <c r="L13" i="85"/>
  <c r="M13" i="85"/>
  <c r="N13" i="85"/>
  <c r="O13" i="85"/>
  <c r="P13" i="85"/>
  <c r="Q13" i="85"/>
  <c r="R13" i="85"/>
  <c r="I13" i="110" s="1"/>
  <c r="S13" i="85"/>
  <c r="T13" i="85"/>
  <c r="U13" i="85"/>
  <c r="V13" i="85"/>
  <c r="W13" i="85"/>
  <c r="X13" i="85"/>
  <c r="Y13" i="85"/>
  <c r="Z13" i="85"/>
  <c r="AA13" i="85"/>
  <c r="AB13" i="85"/>
  <c r="AC13" i="85"/>
  <c r="AD13" i="85"/>
  <c r="AE13" i="85"/>
  <c r="G14" i="85"/>
  <c r="H14" i="85"/>
  <c r="I14" i="85"/>
  <c r="G15" i="110" s="1"/>
  <c r="J14" i="85"/>
  <c r="K14" i="85"/>
  <c r="L14" i="85"/>
  <c r="M14" i="85"/>
  <c r="N14" i="85"/>
  <c r="O14" i="85"/>
  <c r="P14" i="85"/>
  <c r="Q14" i="85"/>
  <c r="R14" i="85"/>
  <c r="S14" i="85"/>
  <c r="T14" i="85"/>
  <c r="U14" i="85"/>
  <c r="V14" i="85"/>
  <c r="W14" i="85"/>
  <c r="X14" i="85"/>
  <c r="Y14" i="85"/>
  <c r="Z14" i="85"/>
  <c r="AA14" i="85"/>
  <c r="K15" i="110" s="1"/>
  <c r="AB14" i="85"/>
  <c r="AC14" i="85"/>
  <c r="AD14" i="85"/>
  <c r="AE14" i="85"/>
  <c r="G15" i="85"/>
  <c r="H15" i="85"/>
  <c r="I15" i="85"/>
  <c r="J15" i="85"/>
  <c r="K15" i="85"/>
  <c r="L15" i="85"/>
  <c r="H18" i="110" s="1"/>
  <c r="M15" i="85"/>
  <c r="N15" i="85"/>
  <c r="O15" i="85"/>
  <c r="P15" i="85"/>
  <c r="Q15" i="85"/>
  <c r="R15" i="85"/>
  <c r="S15" i="85"/>
  <c r="T15" i="85"/>
  <c r="U15" i="85"/>
  <c r="V15" i="85"/>
  <c r="W15" i="85"/>
  <c r="X15" i="85"/>
  <c r="Y15" i="85"/>
  <c r="Z15" i="85"/>
  <c r="AA15" i="85"/>
  <c r="AB15" i="85"/>
  <c r="AC15" i="85"/>
  <c r="AD15" i="85"/>
  <c r="AE15" i="85"/>
  <c r="G16" i="85"/>
  <c r="H16" i="85"/>
  <c r="I16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V16" i="85"/>
  <c r="W16" i="85"/>
  <c r="X16" i="85"/>
  <c r="Y16" i="85"/>
  <c r="Z16" i="85"/>
  <c r="AA16" i="85"/>
  <c r="AB16" i="85"/>
  <c r="AC16" i="85"/>
  <c r="AD16" i="85"/>
  <c r="AE16" i="85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V17" i="85"/>
  <c r="W17" i="85"/>
  <c r="X17" i="85"/>
  <c r="Y17" i="85"/>
  <c r="Z17" i="85"/>
  <c r="AA17" i="85"/>
  <c r="AB17" i="85"/>
  <c r="AC17" i="85"/>
  <c r="AD17" i="85"/>
  <c r="AE17" i="85"/>
  <c r="G18" i="85"/>
  <c r="H18" i="85"/>
  <c r="I18" i="85"/>
  <c r="J18" i="85"/>
  <c r="K18" i="85"/>
  <c r="L18" i="85"/>
  <c r="M18" i="85"/>
  <c r="N18" i="85"/>
  <c r="O18" i="85"/>
  <c r="P18" i="85"/>
  <c r="Q18" i="85"/>
  <c r="R18" i="85"/>
  <c r="S18" i="85"/>
  <c r="T18" i="85"/>
  <c r="U18" i="85"/>
  <c r="V18" i="85"/>
  <c r="W18" i="85"/>
  <c r="X18" i="85"/>
  <c r="Y18" i="85"/>
  <c r="Z18" i="85"/>
  <c r="AA18" i="85"/>
  <c r="AB18" i="85"/>
  <c r="AC18" i="85"/>
  <c r="AD18" i="85"/>
  <c r="AE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T19" i="85"/>
  <c r="U19" i="85"/>
  <c r="V19" i="85"/>
  <c r="W19" i="85"/>
  <c r="X19" i="85"/>
  <c r="Y19" i="85"/>
  <c r="Z19" i="85"/>
  <c r="AA19" i="85"/>
  <c r="AB19" i="85"/>
  <c r="AC19" i="85"/>
  <c r="AD19" i="85"/>
  <c r="AE19" i="85"/>
  <c r="G20" i="85"/>
  <c r="H20" i="85"/>
  <c r="I20" i="85"/>
  <c r="J20" i="85"/>
  <c r="K20" i="85"/>
  <c r="L20" i="85"/>
  <c r="M20" i="85"/>
  <c r="N20" i="85"/>
  <c r="O20" i="85"/>
  <c r="P20" i="85"/>
  <c r="Q20" i="85"/>
  <c r="R20" i="85"/>
  <c r="S20" i="85"/>
  <c r="T20" i="85"/>
  <c r="U20" i="85"/>
  <c r="V20" i="85"/>
  <c r="W20" i="85"/>
  <c r="J25" i="110" s="1"/>
  <c r="X20" i="85"/>
  <c r="Y20" i="85"/>
  <c r="Z20" i="85"/>
  <c r="AA20" i="85"/>
  <c r="AB20" i="85"/>
  <c r="AC20" i="85"/>
  <c r="AD20" i="85"/>
  <c r="AE20" i="85"/>
  <c r="G21" i="85"/>
  <c r="H21" i="85"/>
  <c r="I21" i="85"/>
  <c r="J21" i="85"/>
  <c r="K21" i="85"/>
  <c r="L21" i="85"/>
  <c r="M21" i="85"/>
  <c r="N21" i="85"/>
  <c r="O21" i="85"/>
  <c r="P21" i="85"/>
  <c r="Q21" i="85"/>
  <c r="R21" i="85"/>
  <c r="I21" i="110" s="1"/>
  <c r="S21" i="85"/>
  <c r="T21" i="85"/>
  <c r="U21" i="85"/>
  <c r="V21" i="85"/>
  <c r="W21" i="85"/>
  <c r="X21" i="85"/>
  <c r="Y21" i="85"/>
  <c r="Z21" i="85"/>
  <c r="AA21" i="85"/>
  <c r="AB21" i="85"/>
  <c r="AC21" i="85"/>
  <c r="AD21" i="85"/>
  <c r="AE21" i="85"/>
  <c r="G22" i="85"/>
  <c r="H22" i="85"/>
  <c r="I22" i="85"/>
  <c r="J22" i="85"/>
  <c r="K22" i="85"/>
  <c r="L22" i="85"/>
  <c r="M22" i="85"/>
  <c r="H27" i="110" s="1"/>
  <c r="N22" i="85"/>
  <c r="O22" i="85"/>
  <c r="P22" i="85"/>
  <c r="Q22" i="85"/>
  <c r="R22" i="85"/>
  <c r="S22" i="85"/>
  <c r="T22" i="85"/>
  <c r="U22" i="85"/>
  <c r="V22" i="85"/>
  <c r="W22" i="85"/>
  <c r="X22" i="85"/>
  <c r="Y22" i="85"/>
  <c r="Z22" i="85"/>
  <c r="AA22" i="85"/>
  <c r="AB22" i="85"/>
  <c r="AC22" i="85"/>
  <c r="AD22" i="85"/>
  <c r="AE22" i="85"/>
  <c r="G23" i="85"/>
  <c r="H23" i="85"/>
  <c r="I23" i="85"/>
  <c r="J23" i="85"/>
  <c r="K23" i="85"/>
  <c r="L23" i="85"/>
  <c r="M23" i="85"/>
  <c r="N23" i="85"/>
  <c r="O23" i="85"/>
  <c r="P23" i="85"/>
  <c r="Q23" i="85"/>
  <c r="R23" i="85"/>
  <c r="S23" i="85"/>
  <c r="T23" i="85"/>
  <c r="U23" i="85"/>
  <c r="V23" i="85"/>
  <c r="W23" i="85"/>
  <c r="X23" i="85"/>
  <c r="Y23" i="85"/>
  <c r="Z23" i="85"/>
  <c r="AA23" i="85"/>
  <c r="AB23" i="85"/>
  <c r="K28" i="110" s="1"/>
  <c r="AC23" i="85"/>
  <c r="AD23" i="85"/>
  <c r="AE23" i="85"/>
  <c r="G24" i="85"/>
  <c r="H24" i="85"/>
  <c r="I24" i="85"/>
  <c r="J24" i="85"/>
  <c r="K24" i="85"/>
  <c r="L24" i="85"/>
  <c r="M24" i="85"/>
  <c r="N24" i="85"/>
  <c r="O24" i="85"/>
  <c r="P24" i="85"/>
  <c r="Q24" i="85"/>
  <c r="I29" i="110" s="1"/>
  <c r="R24" i="85"/>
  <c r="S24" i="85"/>
  <c r="T24" i="85"/>
  <c r="U24" i="85"/>
  <c r="V24" i="85"/>
  <c r="W24" i="85"/>
  <c r="X24" i="85"/>
  <c r="Y24" i="85"/>
  <c r="Z24" i="85"/>
  <c r="AA24" i="85"/>
  <c r="AB24" i="85"/>
  <c r="AC24" i="85"/>
  <c r="AD24" i="85"/>
  <c r="AE24" i="85"/>
  <c r="G25" i="85"/>
  <c r="H25" i="85"/>
  <c r="I25" i="85"/>
  <c r="J25" i="85"/>
  <c r="K25" i="85"/>
  <c r="L25" i="85"/>
  <c r="H30" i="110" s="1"/>
  <c r="M25" i="85"/>
  <c r="N25" i="85"/>
  <c r="O25" i="85"/>
  <c r="P25" i="85"/>
  <c r="Q25" i="85"/>
  <c r="R25" i="85"/>
  <c r="S25" i="85"/>
  <c r="T25" i="85"/>
  <c r="I30" i="110" s="1"/>
  <c r="U25" i="85"/>
  <c r="V25" i="85"/>
  <c r="W25" i="85"/>
  <c r="X25" i="85"/>
  <c r="Y25" i="85"/>
  <c r="Z25" i="85"/>
  <c r="AA25" i="85"/>
  <c r="AB25" i="85"/>
  <c r="AC25" i="85"/>
  <c r="AD25" i="85"/>
  <c r="AE25" i="85"/>
  <c r="G26" i="85"/>
  <c r="G31" i="110" s="1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V26" i="85"/>
  <c r="W26" i="85"/>
  <c r="X26" i="85"/>
  <c r="Y26" i="85"/>
  <c r="Z26" i="85"/>
  <c r="AA26" i="85"/>
  <c r="AB26" i="85"/>
  <c r="AC26" i="85"/>
  <c r="AD26" i="85"/>
  <c r="AE26" i="85"/>
  <c r="G27" i="85"/>
  <c r="H27" i="85"/>
  <c r="G32" i="110" s="1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V27" i="85"/>
  <c r="J32" i="110" s="1"/>
  <c r="W27" i="85"/>
  <c r="X27" i="85"/>
  <c r="Y27" i="85"/>
  <c r="Z27" i="85"/>
  <c r="AA27" i="85"/>
  <c r="AB27" i="85"/>
  <c r="AC27" i="85"/>
  <c r="AD27" i="85"/>
  <c r="AE27" i="85"/>
  <c r="G28" i="85"/>
  <c r="H28" i="85"/>
  <c r="I28" i="85"/>
  <c r="J28" i="85"/>
  <c r="K28" i="85"/>
  <c r="L28" i="85"/>
  <c r="M28" i="85"/>
  <c r="N28" i="85"/>
  <c r="O28" i="85"/>
  <c r="P28" i="85"/>
  <c r="Q28" i="85"/>
  <c r="I33" i="110" s="1"/>
  <c r="R28" i="85"/>
  <c r="S28" i="85"/>
  <c r="T28" i="85"/>
  <c r="U28" i="85"/>
  <c r="V28" i="85"/>
  <c r="W28" i="85"/>
  <c r="J33" i="110" s="1"/>
  <c r="X28" i="85"/>
  <c r="Y28" i="85"/>
  <c r="Z28" i="85"/>
  <c r="AA28" i="85"/>
  <c r="AB28" i="85"/>
  <c r="AC28" i="85"/>
  <c r="AD28" i="85"/>
  <c r="AE28" i="85"/>
  <c r="G29" i="85"/>
  <c r="H29" i="85"/>
  <c r="I29" i="85"/>
  <c r="J29" i="85"/>
  <c r="K29" i="85"/>
  <c r="L29" i="85"/>
  <c r="H34" i="110" s="1"/>
  <c r="M29" i="85"/>
  <c r="N29" i="85"/>
  <c r="O29" i="85"/>
  <c r="P29" i="85"/>
  <c r="Q29" i="85"/>
  <c r="R29" i="85"/>
  <c r="S29" i="85"/>
  <c r="T29" i="85"/>
  <c r="U29" i="85"/>
  <c r="V29" i="85"/>
  <c r="W29" i="85"/>
  <c r="X29" i="85"/>
  <c r="Y29" i="85"/>
  <c r="Z29" i="85"/>
  <c r="AA29" i="85"/>
  <c r="AB29" i="85"/>
  <c r="AC29" i="85"/>
  <c r="AD29" i="85"/>
  <c r="AE29" i="85"/>
  <c r="G30" i="85"/>
  <c r="G35" i="110" s="1"/>
  <c r="H30" i="85"/>
  <c r="I30" i="85"/>
  <c r="J30" i="85"/>
  <c r="K30" i="85"/>
  <c r="L30" i="85"/>
  <c r="M30" i="85"/>
  <c r="H35" i="110" s="1"/>
  <c r="N30" i="85"/>
  <c r="O30" i="85"/>
  <c r="P30" i="85"/>
  <c r="Q30" i="85"/>
  <c r="R30" i="85"/>
  <c r="S30" i="85"/>
  <c r="T30" i="85"/>
  <c r="U30" i="85"/>
  <c r="V30" i="85"/>
  <c r="W30" i="85"/>
  <c r="X30" i="85"/>
  <c r="Y30" i="85"/>
  <c r="Z30" i="85"/>
  <c r="AA30" i="85"/>
  <c r="K35" i="110" s="1"/>
  <c r="AB30" i="85"/>
  <c r="AC30" i="85"/>
  <c r="AD30" i="85"/>
  <c r="AE30" i="85"/>
  <c r="G31" i="85"/>
  <c r="H31" i="85"/>
  <c r="I31" i="85"/>
  <c r="J31" i="85"/>
  <c r="K31" i="85"/>
  <c r="L31" i="85"/>
  <c r="M31" i="85"/>
  <c r="N31" i="85"/>
  <c r="O31" i="85"/>
  <c r="P31" i="85"/>
  <c r="Q31" i="85"/>
  <c r="R31" i="85"/>
  <c r="S31" i="85"/>
  <c r="T31" i="85"/>
  <c r="U31" i="85"/>
  <c r="V31" i="85"/>
  <c r="J36" i="110" s="1"/>
  <c r="W31" i="85"/>
  <c r="X31" i="85"/>
  <c r="Y31" i="85"/>
  <c r="Z31" i="85"/>
  <c r="AA31" i="85"/>
  <c r="AB31" i="85"/>
  <c r="AC31" i="85"/>
  <c r="AD31" i="85"/>
  <c r="K36" i="110" s="1"/>
  <c r="AE31" i="85"/>
  <c r="G32" i="85"/>
  <c r="H32" i="85"/>
  <c r="I32" i="85"/>
  <c r="J32" i="85"/>
  <c r="K32" i="85"/>
  <c r="L32" i="85"/>
  <c r="M32" i="85"/>
  <c r="N32" i="85"/>
  <c r="O32" i="85"/>
  <c r="P32" i="85"/>
  <c r="Q32" i="85"/>
  <c r="I37" i="110" s="1"/>
  <c r="R32" i="85"/>
  <c r="S32" i="85"/>
  <c r="T32" i="85"/>
  <c r="U32" i="85"/>
  <c r="V32" i="85"/>
  <c r="W32" i="85"/>
  <c r="X32" i="85"/>
  <c r="Y32" i="85"/>
  <c r="Z32" i="85"/>
  <c r="AA32" i="85"/>
  <c r="AB32" i="85"/>
  <c r="AC32" i="85"/>
  <c r="AD32" i="85"/>
  <c r="AE32" i="85"/>
  <c r="G33" i="85"/>
  <c r="H33" i="85"/>
  <c r="I33" i="85"/>
  <c r="J33" i="85"/>
  <c r="K33" i="85"/>
  <c r="L33" i="85"/>
  <c r="H38" i="110" s="1"/>
  <c r="M33" i="85"/>
  <c r="N33" i="85"/>
  <c r="O33" i="85"/>
  <c r="P33" i="85"/>
  <c r="Q33" i="85"/>
  <c r="R33" i="85"/>
  <c r="I38" i="110" s="1"/>
  <c r="S33" i="85"/>
  <c r="T33" i="85"/>
  <c r="U33" i="85"/>
  <c r="V33" i="85"/>
  <c r="W33" i="85"/>
  <c r="X33" i="85"/>
  <c r="Y33" i="85"/>
  <c r="Z33" i="85"/>
  <c r="AA33" i="85"/>
  <c r="AB33" i="85"/>
  <c r="AC33" i="85"/>
  <c r="AD33" i="85"/>
  <c r="AE33" i="85"/>
  <c r="G34" i="85"/>
  <c r="G39" i="110" s="1"/>
  <c r="H34" i="85"/>
  <c r="I34" i="85"/>
  <c r="J34" i="85"/>
  <c r="K34" i="85"/>
  <c r="L34" i="85"/>
  <c r="M34" i="85"/>
  <c r="N34" i="85"/>
  <c r="O34" i="85"/>
  <c r="P34" i="85"/>
  <c r="Q34" i="85"/>
  <c r="R34" i="85"/>
  <c r="S34" i="85"/>
  <c r="T34" i="85"/>
  <c r="U34" i="85"/>
  <c r="V34" i="85"/>
  <c r="W34" i="85"/>
  <c r="X34" i="85"/>
  <c r="Y34" i="85"/>
  <c r="Z34" i="85"/>
  <c r="AA34" i="85"/>
  <c r="K39" i="110" s="1"/>
  <c r="AB34" i="85"/>
  <c r="AC34" i="85"/>
  <c r="AD34" i="85"/>
  <c r="AE34" i="85"/>
  <c r="G35" i="85"/>
  <c r="H35" i="85"/>
  <c r="G40" i="110" s="1"/>
  <c r="I35" i="85"/>
  <c r="J35" i="85"/>
  <c r="K35" i="85"/>
  <c r="L35" i="85"/>
  <c r="M35" i="85"/>
  <c r="N35" i="85"/>
  <c r="O35" i="85"/>
  <c r="P35" i="85"/>
  <c r="Q35" i="85"/>
  <c r="R35" i="85"/>
  <c r="S35" i="85"/>
  <c r="T35" i="85"/>
  <c r="U35" i="85"/>
  <c r="V35" i="85"/>
  <c r="W35" i="85"/>
  <c r="X35" i="85"/>
  <c r="Y35" i="85"/>
  <c r="Z35" i="85"/>
  <c r="AA35" i="85"/>
  <c r="AB35" i="85"/>
  <c r="AC35" i="85"/>
  <c r="AD35" i="85"/>
  <c r="AE35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V36" i="85"/>
  <c r="W36" i="85"/>
  <c r="X36" i="85"/>
  <c r="Y36" i="85"/>
  <c r="Z36" i="85"/>
  <c r="AA36" i="85"/>
  <c r="AB36" i="85"/>
  <c r="AC36" i="85"/>
  <c r="AD36" i="85"/>
  <c r="AE36" i="85"/>
  <c r="G37" i="85"/>
  <c r="H37" i="85"/>
  <c r="I37" i="85"/>
  <c r="J37" i="85"/>
  <c r="K37" i="85"/>
  <c r="L37" i="85"/>
  <c r="M37" i="85"/>
  <c r="N37" i="85"/>
  <c r="O37" i="85"/>
  <c r="P37" i="85"/>
  <c r="Q37" i="85"/>
  <c r="R37" i="85"/>
  <c r="S37" i="85"/>
  <c r="T37" i="85"/>
  <c r="U37" i="85"/>
  <c r="V37" i="85"/>
  <c r="W37" i="85"/>
  <c r="X37" i="85"/>
  <c r="Y37" i="85"/>
  <c r="Z37" i="85"/>
  <c r="AA37" i="85"/>
  <c r="AB37" i="85"/>
  <c r="AC37" i="85"/>
  <c r="AD37" i="85"/>
  <c r="AE37" i="85"/>
  <c r="G38" i="85"/>
  <c r="H38" i="85"/>
  <c r="I38" i="85"/>
  <c r="J38" i="85"/>
  <c r="K38" i="85"/>
  <c r="L38" i="85"/>
  <c r="M38" i="85"/>
  <c r="N38" i="85"/>
  <c r="O38" i="85"/>
  <c r="P38" i="85"/>
  <c r="Q38" i="85"/>
  <c r="R38" i="85"/>
  <c r="S38" i="85"/>
  <c r="T38" i="85"/>
  <c r="U38" i="85"/>
  <c r="V38" i="85"/>
  <c r="W38" i="85"/>
  <c r="X38" i="85"/>
  <c r="Y38" i="85"/>
  <c r="Z38" i="85"/>
  <c r="AA38" i="85"/>
  <c r="AB38" i="85"/>
  <c r="AC38" i="85"/>
  <c r="AD38" i="85"/>
  <c r="AE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G40" i="85"/>
  <c r="H40" i="85"/>
  <c r="I40" i="85"/>
  <c r="J40" i="85"/>
  <c r="K40" i="85"/>
  <c r="L40" i="85"/>
  <c r="M40" i="85"/>
  <c r="N40" i="85"/>
  <c r="O40" i="85"/>
  <c r="P40" i="85"/>
  <c r="Q40" i="85"/>
  <c r="I54" i="110" s="1"/>
  <c r="R40" i="85"/>
  <c r="S40" i="85"/>
  <c r="T40" i="85"/>
  <c r="U40" i="85"/>
  <c r="V40" i="85"/>
  <c r="W40" i="85"/>
  <c r="X40" i="85"/>
  <c r="Y40" i="85"/>
  <c r="Z40" i="85"/>
  <c r="AA40" i="85"/>
  <c r="AB40" i="85"/>
  <c r="AC40" i="85"/>
  <c r="AD40" i="85"/>
  <c r="AE40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V41" i="85"/>
  <c r="W41" i="85"/>
  <c r="X41" i="85"/>
  <c r="Y41" i="85"/>
  <c r="Z41" i="85"/>
  <c r="AA41" i="85"/>
  <c r="AB41" i="85"/>
  <c r="AC41" i="85"/>
  <c r="AD41" i="85"/>
  <c r="AE41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V42" i="85"/>
  <c r="W42" i="85"/>
  <c r="X42" i="85"/>
  <c r="Y42" i="85"/>
  <c r="Z42" i="85"/>
  <c r="AA42" i="85"/>
  <c r="AB42" i="85"/>
  <c r="AC42" i="85"/>
  <c r="AD42" i="85"/>
  <c r="AE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T43" i="85"/>
  <c r="U43" i="85"/>
  <c r="V43" i="85"/>
  <c r="J57" i="110" s="1"/>
  <c r="W43" i="85"/>
  <c r="X43" i="85"/>
  <c r="Y43" i="85"/>
  <c r="Z43" i="85"/>
  <c r="AA43" i="85"/>
  <c r="AB43" i="85"/>
  <c r="AC43" i="85"/>
  <c r="AD43" i="85"/>
  <c r="AE43" i="85"/>
  <c r="G44" i="85"/>
  <c r="H44" i="85"/>
  <c r="I44" i="85"/>
  <c r="J44" i="85"/>
  <c r="K44" i="85"/>
  <c r="L44" i="85"/>
  <c r="M44" i="85"/>
  <c r="N44" i="85"/>
  <c r="O44" i="85"/>
  <c r="P44" i="85"/>
  <c r="Q44" i="85"/>
  <c r="R44" i="85"/>
  <c r="S44" i="85"/>
  <c r="T44" i="85"/>
  <c r="U44" i="85"/>
  <c r="V44" i="85"/>
  <c r="W44" i="85"/>
  <c r="X44" i="85"/>
  <c r="Y44" i="85"/>
  <c r="Z44" i="85"/>
  <c r="AA44" i="85"/>
  <c r="AB44" i="85"/>
  <c r="AC44" i="85"/>
  <c r="AD44" i="85"/>
  <c r="AE44" i="85"/>
  <c r="G45" i="85"/>
  <c r="H45" i="85"/>
  <c r="I45" i="85"/>
  <c r="J45" i="85"/>
  <c r="K45" i="85"/>
  <c r="L45" i="85"/>
  <c r="H59" i="110" s="1"/>
  <c r="M45" i="85"/>
  <c r="N45" i="85"/>
  <c r="O45" i="85"/>
  <c r="P45" i="85"/>
  <c r="Q45" i="85"/>
  <c r="R45" i="85"/>
  <c r="S45" i="85"/>
  <c r="T45" i="85"/>
  <c r="U45" i="85"/>
  <c r="V45" i="85"/>
  <c r="W45" i="85"/>
  <c r="X45" i="85"/>
  <c r="Y45" i="85"/>
  <c r="Z45" i="85"/>
  <c r="AA45" i="85"/>
  <c r="AB45" i="85"/>
  <c r="AC45" i="85"/>
  <c r="AD45" i="85"/>
  <c r="AE45" i="85"/>
  <c r="G46" i="85"/>
  <c r="H46" i="85"/>
  <c r="I46" i="85"/>
  <c r="J46" i="85"/>
  <c r="K46" i="85"/>
  <c r="L46" i="85"/>
  <c r="M46" i="85"/>
  <c r="N46" i="85"/>
  <c r="O46" i="85"/>
  <c r="P46" i="85"/>
  <c r="Q46" i="85"/>
  <c r="R46" i="85"/>
  <c r="S46" i="85"/>
  <c r="T46" i="85"/>
  <c r="U46" i="85"/>
  <c r="V46" i="85"/>
  <c r="W46" i="85"/>
  <c r="X46" i="85"/>
  <c r="Y46" i="85"/>
  <c r="Z46" i="85"/>
  <c r="AA46" i="85"/>
  <c r="K60" i="110" s="1"/>
  <c r="AB46" i="85"/>
  <c r="AC46" i="85"/>
  <c r="AD46" i="85"/>
  <c r="AE46" i="85"/>
  <c r="G47" i="85"/>
  <c r="H47" i="85"/>
  <c r="I47" i="85"/>
  <c r="J47" i="85"/>
  <c r="K47" i="85"/>
  <c r="L47" i="85"/>
  <c r="M47" i="85"/>
  <c r="N47" i="85"/>
  <c r="O47" i="85"/>
  <c r="P47" i="85"/>
  <c r="Q47" i="85"/>
  <c r="R47" i="85"/>
  <c r="S47" i="85"/>
  <c r="T47" i="85"/>
  <c r="U47" i="85"/>
  <c r="V47" i="85"/>
  <c r="W47" i="85"/>
  <c r="X47" i="85"/>
  <c r="Y47" i="85"/>
  <c r="Z47" i="85"/>
  <c r="AA47" i="85"/>
  <c r="AB47" i="85"/>
  <c r="AC47" i="85"/>
  <c r="AD47" i="85"/>
  <c r="AE47" i="85"/>
  <c r="G48" i="85"/>
  <c r="H48" i="85"/>
  <c r="I48" i="85"/>
  <c r="J48" i="85"/>
  <c r="K48" i="85"/>
  <c r="L48" i="85"/>
  <c r="M48" i="85"/>
  <c r="N48" i="85"/>
  <c r="O48" i="85"/>
  <c r="P48" i="85"/>
  <c r="Q48" i="85"/>
  <c r="I62" i="110" s="1"/>
  <c r="R48" i="85"/>
  <c r="S48" i="85"/>
  <c r="T48" i="85"/>
  <c r="U48" i="85"/>
  <c r="V48" i="85"/>
  <c r="W48" i="85"/>
  <c r="X48" i="85"/>
  <c r="Y48" i="85"/>
  <c r="Z48" i="85"/>
  <c r="AA48" i="85"/>
  <c r="AB48" i="85"/>
  <c r="AC48" i="85"/>
  <c r="AD48" i="85"/>
  <c r="AE48" i="85"/>
  <c r="G49" i="85"/>
  <c r="H49" i="85"/>
  <c r="I49" i="85"/>
  <c r="J49" i="85"/>
  <c r="K49" i="85"/>
  <c r="L49" i="85"/>
  <c r="M49" i="85"/>
  <c r="N49" i="85"/>
  <c r="O49" i="85"/>
  <c r="P49" i="85"/>
  <c r="Q49" i="85"/>
  <c r="R49" i="85"/>
  <c r="S49" i="85"/>
  <c r="T49" i="85"/>
  <c r="U49" i="85"/>
  <c r="V49" i="85"/>
  <c r="W49" i="85"/>
  <c r="X49" i="85"/>
  <c r="Y49" i="85"/>
  <c r="Z49" i="85"/>
  <c r="AA49" i="85"/>
  <c r="AB49" i="85"/>
  <c r="AC49" i="85"/>
  <c r="AD49" i="85"/>
  <c r="AE49" i="85"/>
  <c r="G50" i="85"/>
  <c r="G64" i="110" s="1"/>
  <c r="H50" i="85"/>
  <c r="I50" i="85"/>
  <c r="J50" i="85"/>
  <c r="K50" i="85"/>
  <c r="L50" i="85"/>
  <c r="M50" i="85"/>
  <c r="N50" i="85"/>
  <c r="O50" i="85"/>
  <c r="P50" i="85"/>
  <c r="Q50" i="85"/>
  <c r="R50" i="85"/>
  <c r="S50" i="85"/>
  <c r="T50" i="85"/>
  <c r="U50" i="85"/>
  <c r="V50" i="85"/>
  <c r="W50" i="85"/>
  <c r="X50" i="85"/>
  <c r="Y50" i="85"/>
  <c r="Z50" i="85"/>
  <c r="AA50" i="85"/>
  <c r="K64" i="110" s="1"/>
  <c r="AB50" i="85"/>
  <c r="AC50" i="85"/>
  <c r="AD50" i="85"/>
  <c r="AE50" i="85"/>
  <c r="G51" i="85"/>
  <c r="H51" i="85"/>
  <c r="G65" i="110" s="1"/>
  <c r="I51" i="85"/>
  <c r="J51" i="85"/>
  <c r="K51" i="85"/>
  <c r="L51" i="85"/>
  <c r="M51" i="85"/>
  <c r="N51" i="85"/>
  <c r="O51" i="85"/>
  <c r="P51" i="85"/>
  <c r="Q51" i="85"/>
  <c r="R51" i="85"/>
  <c r="S51" i="85"/>
  <c r="T51" i="85"/>
  <c r="U51" i="85"/>
  <c r="V51" i="85"/>
  <c r="J65" i="110" s="1"/>
  <c r="W51" i="85"/>
  <c r="X51" i="85"/>
  <c r="Y51" i="85"/>
  <c r="Z51" i="85"/>
  <c r="AA51" i="85"/>
  <c r="AB51" i="85"/>
  <c r="AC51" i="85"/>
  <c r="AD51" i="85"/>
  <c r="AE51" i="85"/>
  <c r="G52" i="85"/>
  <c r="H52" i="85"/>
  <c r="I52" i="85"/>
  <c r="J52" i="85"/>
  <c r="K52" i="85"/>
  <c r="L52" i="85"/>
  <c r="M52" i="85"/>
  <c r="N52" i="85"/>
  <c r="O52" i="85"/>
  <c r="P52" i="85"/>
  <c r="Q52" i="85"/>
  <c r="R52" i="85"/>
  <c r="S52" i="85"/>
  <c r="T52" i="85"/>
  <c r="U52" i="85"/>
  <c r="V52" i="85"/>
  <c r="W52" i="85"/>
  <c r="X52" i="85"/>
  <c r="Y52" i="85"/>
  <c r="Z52" i="85"/>
  <c r="AA52" i="85"/>
  <c r="AB52" i="85"/>
  <c r="AC52" i="85"/>
  <c r="AD52" i="85"/>
  <c r="AE52" i="85"/>
  <c r="G53" i="85"/>
  <c r="H53" i="85"/>
  <c r="I53" i="85"/>
  <c r="J53" i="85"/>
  <c r="K53" i="85"/>
  <c r="L53" i="85"/>
  <c r="H68" i="110" s="1"/>
  <c r="M53" i="85"/>
  <c r="N53" i="85"/>
  <c r="O53" i="85"/>
  <c r="P53" i="85"/>
  <c r="Q53" i="85"/>
  <c r="R53" i="85"/>
  <c r="S53" i="85"/>
  <c r="T53" i="85"/>
  <c r="U53" i="85"/>
  <c r="V53" i="85"/>
  <c r="W53" i="85"/>
  <c r="X53" i="85"/>
  <c r="Y53" i="85"/>
  <c r="Z53" i="85"/>
  <c r="AA53" i="85"/>
  <c r="AB53" i="85"/>
  <c r="AC53" i="85"/>
  <c r="AD53" i="85"/>
  <c r="AE53" i="85"/>
  <c r="G54" i="85"/>
  <c r="G69" i="110" s="1"/>
  <c r="H54" i="85"/>
  <c r="I54" i="85"/>
  <c r="J54" i="85"/>
  <c r="K54" i="85"/>
  <c r="L54" i="85"/>
  <c r="M54" i="85"/>
  <c r="N54" i="85"/>
  <c r="O54" i="85"/>
  <c r="P54" i="85"/>
  <c r="Q54" i="85"/>
  <c r="R54" i="85"/>
  <c r="S54" i="85"/>
  <c r="T54" i="85"/>
  <c r="U54" i="85"/>
  <c r="V54" i="85"/>
  <c r="W54" i="85"/>
  <c r="X54" i="85"/>
  <c r="Y54" i="85"/>
  <c r="Z54" i="85"/>
  <c r="AA54" i="85"/>
  <c r="K69" i="110" s="1"/>
  <c r="AB54" i="85"/>
  <c r="AC54" i="85"/>
  <c r="AD54" i="85"/>
  <c r="AE54" i="85"/>
  <c r="G55" i="85"/>
  <c r="H55" i="85"/>
  <c r="I55" i="85"/>
  <c r="J55" i="85"/>
  <c r="K55" i="85"/>
  <c r="L55" i="85"/>
  <c r="M55" i="85"/>
  <c r="N55" i="85"/>
  <c r="O55" i="85"/>
  <c r="P55" i="85"/>
  <c r="Q55" i="85"/>
  <c r="R55" i="85"/>
  <c r="S55" i="85"/>
  <c r="T55" i="85"/>
  <c r="U55" i="85"/>
  <c r="V55" i="85"/>
  <c r="J70" i="110" s="1"/>
  <c r="W55" i="85"/>
  <c r="X55" i="85"/>
  <c r="Y55" i="85"/>
  <c r="Z55" i="85"/>
  <c r="AA55" i="85"/>
  <c r="AB55" i="85"/>
  <c r="AC55" i="85"/>
  <c r="AD55" i="85"/>
  <c r="AE55" i="85"/>
  <c r="G56" i="85"/>
  <c r="H56" i="85"/>
  <c r="I56" i="85"/>
  <c r="J56" i="85"/>
  <c r="K56" i="85"/>
  <c r="L56" i="85"/>
  <c r="M56" i="85"/>
  <c r="N56" i="85"/>
  <c r="O56" i="85"/>
  <c r="P56" i="85"/>
  <c r="Q56" i="85"/>
  <c r="R56" i="85"/>
  <c r="S56" i="85"/>
  <c r="T56" i="85"/>
  <c r="U56" i="85"/>
  <c r="V56" i="85"/>
  <c r="W56" i="85"/>
  <c r="J74" i="110" s="1"/>
  <c r="X56" i="85"/>
  <c r="Y56" i="85"/>
  <c r="Z56" i="85"/>
  <c r="AA56" i="85"/>
  <c r="AB56" i="85"/>
  <c r="AC56" i="85"/>
  <c r="AD56" i="85"/>
  <c r="AE56" i="85"/>
  <c r="G57" i="85"/>
  <c r="H57" i="85"/>
  <c r="I57" i="85"/>
  <c r="J57" i="85"/>
  <c r="K57" i="85"/>
  <c r="L57" i="85"/>
  <c r="M57" i="85"/>
  <c r="N57" i="85"/>
  <c r="O57" i="85"/>
  <c r="P57" i="85"/>
  <c r="Q57" i="85"/>
  <c r="R57" i="85"/>
  <c r="S57" i="85"/>
  <c r="T57" i="85"/>
  <c r="U57" i="85"/>
  <c r="V57" i="85"/>
  <c r="W57" i="85"/>
  <c r="X57" i="85"/>
  <c r="Y57" i="85"/>
  <c r="Z57" i="85"/>
  <c r="AA57" i="85"/>
  <c r="AB57" i="85"/>
  <c r="AC57" i="85"/>
  <c r="AD57" i="85"/>
  <c r="AE57" i="85"/>
  <c r="G58" i="85"/>
  <c r="H58" i="85"/>
  <c r="I58" i="85"/>
  <c r="J58" i="85"/>
  <c r="K58" i="85"/>
  <c r="L58" i="85"/>
  <c r="M58" i="85"/>
  <c r="N58" i="85"/>
  <c r="O58" i="85"/>
  <c r="H76" i="110" s="1"/>
  <c r="P58" i="85"/>
  <c r="Q58" i="85"/>
  <c r="R58" i="85"/>
  <c r="S58" i="85"/>
  <c r="T58" i="85"/>
  <c r="U58" i="85"/>
  <c r="V58" i="85"/>
  <c r="W58" i="85"/>
  <c r="X58" i="85"/>
  <c r="Y58" i="85"/>
  <c r="Z58" i="85"/>
  <c r="AA58" i="85"/>
  <c r="AB58" i="85"/>
  <c r="AC58" i="85"/>
  <c r="AD58" i="85"/>
  <c r="AE58" i="85"/>
  <c r="G59" i="85"/>
  <c r="H59" i="85"/>
  <c r="I59" i="85"/>
  <c r="J59" i="85"/>
  <c r="K59" i="85"/>
  <c r="L59" i="85"/>
  <c r="M59" i="85"/>
  <c r="N59" i="85"/>
  <c r="O59" i="85"/>
  <c r="P59" i="85"/>
  <c r="Q59" i="85"/>
  <c r="R59" i="85"/>
  <c r="S59" i="85"/>
  <c r="T59" i="85"/>
  <c r="U59" i="85"/>
  <c r="V59" i="85"/>
  <c r="W59" i="85"/>
  <c r="X59" i="85"/>
  <c r="Y59" i="85"/>
  <c r="Z59" i="85"/>
  <c r="AA59" i="85"/>
  <c r="K77" i="110" s="1"/>
  <c r="AB59" i="85"/>
  <c r="AC59" i="85"/>
  <c r="AD59" i="85"/>
  <c r="AE59" i="85"/>
  <c r="G60" i="85"/>
  <c r="H60" i="85"/>
  <c r="I60" i="85"/>
  <c r="J60" i="85"/>
  <c r="K60" i="85"/>
  <c r="L60" i="85"/>
  <c r="M60" i="85"/>
  <c r="N60" i="85"/>
  <c r="O60" i="85"/>
  <c r="P60" i="85"/>
  <c r="Q60" i="85"/>
  <c r="R60" i="85"/>
  <c r="S60" i="85"/>
  <c r="T60" i="85"/>
  <c r="U60" i="85"/>
  <c r="V60" i="85"/>
  <c r="W60" i="85"/>
  <c r="X60" i="85"/>
  <c r="Y60" i="85"/>
  <c r="Z60" i="85"/>
  <c r="AA60" i="85"/>
  <c r="AB60" i="85"/>
  <c r="AC60" i="85"/>
  <c r="AD60" i="85"/>
  <c r="AE60" i="85"/>
  <c r="G61" i="85"/>
  <c r="H61" i="85"/>
  <c r="I61" i="85"/>
  <c r="J61" i="85"/>
  <c r="K61" i="85"/>
  <c r="L61" i="85"/>
  <c r="M61" i="85"/>
  <c r="N61" i="85"/>
  <c r="O61" i="85"/>
  <c r="P61" i="85"/>
  <c r="Q61" i="85"/>
  <c r="R61" i="85"/>
  <c r="S61" i="85"/>
  <c r="T61" i="85"/>
  <c r="U61" i="85"/>
  <c r="V61" i="85"/>
  <c r="W61" i="85"/>
  <c r="X61" i="85"/>
  <c r="Y61" i="85"/>
  <c r="Z61" i="85"/>
  <c r="AA61" i="85"/>
  <c r="AB61" i="85"/>
  <c r="AC61" i="85"/>
  <c r="AD61" i="85"/>
  <c r="AE61" i="85"/>
  <c r="G62" i="85"/>
  <c r="H62" i="85"/>
  <c r="I62" i="85"/>
  <c r="J62" i="85"/>
  <c r="K62" i="85"/>
  <c r="L62" i="85"/>
  <c r="M62" i="85"/>
  <c r="N62" i="85"/>
  <c r="O62" i="85"/>
  <c r="P62" i="85"/>
  <c r="Q62" i="85"/>
  <c r="R62" i="85"/>
  <c r="S62" i="85"/>
  <c r="T62" i="85"/>
  <c r="U62" i="85"/>
  <c r="V62" i="85"/>
  <c r="W62" i="85"/>
  <c r="X62" i="85"/>
  <c r="Y62" i="85"/>
  <c r="Z62" i="85"/>
  <c r="AA62" i="85"/>
  <c r="AB62" i="85"/>
  <c r="AC62" i="85"/>
  <c r="AD62" i="85"/>
  <c r="AE62" i="85"/>
  <c r="G63" i="85"/>
  <c r="H63" i="85"/>
  <c r="I63" i="85"/>
  <c r="J63" i="85"/>
  <c r="K63" i="85"/>
  <c r="L63" i="85"/>
  <c r="M63" i="85"/>
  <c r="N63" i="85"/>
  <c r="O63" i="85"/>
  <c r="P63" i="85"/>
  <c r="Q63" i="85"/>
  <c r="R63" i="85"/>
  <c r="S63" i="85"/>
  <c r="T63" i="85"/>
  <c r="U63" i="85"/>
  <c r="V63" i="85"/>
  <c r="W63" i="85"/>
  <c r="X63" i="85"/>
  <c r="Y63" i="85"/>
  <c r="Z63" i="85"/>
  <c r="AA63" i="85"/>
  <c r="AB63" i="85"/>
  <c r="AC63" i="85"/>
  <c r="AD63" i="85"/>
  <c r="AE63" i="85"/>
  <c r="G64" i="85"/>
  <c r="H64" i="85"/>
  <c r="I64" i="85"/>
  <c r="J64" i="85"/>
  <c r="K64" i="85"/>
  <c r="L64" i="85"/>
  <c r="M64" i="85"/>
  <c r="N64" i="85"/>
  <c r="O64" i="85"/>
  <c r="P64" i="85"/>
  <c r="Q64" i="85"/>
  <c r="R64" i="85"/>
  <c r="S64" i="85"/>
  <c r="T64" i="85"/>
  <c r="U64" i="85"/>
  <c r="V64" i="85"/>
  <c r="W64" i="85"/>
  <c r="X64" i="85"/>
  <c r="Y64" i="85"/>
  <c r="Z64" i="85"/>
  <c r="AA64" i="85"/>
  <c r="AB64" i="85"/>
  <c r="AC64" i="85"/>
  <c r="AD64" i="85"/>
  <c r="AE64" i="85"/>
  <c r="G65" i="85"/>
  <c r="H65" i="85"/>
  <c r="I65" i="85"/>
  <c r="J65" i="85"/>
  <c r="K65" i="85"/>
  <c r="L65" i="85"/>
  <c r="H9" i="110" s="1"/>
  <c r="M65" i="85"/>
  <c r="N65" i="85"/>
  <c r="O65" i="85"/>
  <c r="P65" i="85"/>
  <c r="Q65" i="85"/>
  <c r="R65" i="85"/>
  <c r="S65" i="85"/>
  <c r="T65" i="85"/>
  <c r="U65" i="85"/>
  <c r="V65" i="85"/>
  <c r="W65" i="85"/>
  <c r="X65" i="85"/>
  <c r="Y65" i="85"/>
  <c r="Z65" i="85"/>
  <c r="AA65" i="85"/>
  <c r="AB65" i="85"/>
  <c r="AC65" i="85"/>
  <c r="AD65" i="85"/>
  <c r="AE65" i="85"/>
  <c r="G66" i="85"/>
  <c r="G10" i="110" s="1"/>
  <c r="H66" i="85"/>
  <c r="I66" i="85"/>
  <c r="J66" i="85"/>
  <c r="K66" i="85"/>
  <c r="L66" i="85"/>
  <c r="M66" i="85"/>
  <c r="N66" i="85"/>
  <c r="O66" i="85"/>
  <c r="H10" i="110" s="1"/>
  <c r="P66" i="85"/>
  <c r="Q66" i="85"/>
  <c r="R66" i="85"/>
  <c r="S66" i="85"/>
  <c r="T66" i="85"/>
  <c r="U66" i="85"/>
  <c r="V66" i="85"/>
  <c r="W66" i="85"/>
  <c r="X66" i="85"/>
  <c r="Y66" i="85"/>
  <c r="Z66" i="85"/>
  <c r="AA66" i="85"/>
  <c r="AB66" i="85"/>
  <c r="AC66" i="85"/>
  <c r="AD66" i="85"/>
  <c r="AE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T67" i="85"/>
  <c r="U67" i="85"/>
  <c r="V67" i="85"/>
  <c r="W67" i="85"/>
  <c r="X67" i="85"/>
  <c r="Y67" i="85"/>
  <c r="Z67" i="85"/>
  <c r="AA67" i="85"/>
  <c r="AB67" i="85"/>
  <c r="AC67" i="85"/>
  <c r="AD67" i="85"/>
  <c r="AE67" i="85"/>
  <c r="G68" i="85"/>
  <c r="H68" i="85"/>
  <c r="I68" i="85"/>
  <c r="J68" i="85"/>
  <c r="K68" i="85"/>
  <c r="L68" i="85"/>
  <c r="M68" i="85"/>
  <c r="N68" i="85"/>
  <c r="O68" i="85"/>
  <c r="P68" i="85"/>
  <c r="Q68" i="85"/>
  <c r="R68" i="85"/>
  <c r="S68" i="85"/>
  <c r="T68" i="85"/>
  <c r="U68" i="85"/>
  <c r="V68" i="85"/>
  <c r="W68" i="85"/>
  <c r="X68" i="85"/>
  <c r="Y68" i="85"/>
  <c r="Z68" i="85"/>
  <c r="AA68" i="85"/>
  <c r="AB68" i="85"/>
  <c r="AC68" i="85"/>
  <c r="AD68" i="85"/>
  <c r="AE68" i="85"/>
  <c r="G69" i="85"/>
  <c r="H69" i="85"/>
  <c r="I69" i="85"/>
  <c r="J69" i="85"/>
  <c r="K69" i="85"/>
  <c r="L69" i="85"/>
  <c r="H14" i="110" s="1"/>
  <c r="M69" i="85"/>
  <c r="N69" i="85"/>
  <c r="O69" i="85"/>
  <c r="P69" i="85"/>
  <c r="Q69" i="85"/>
  <c r="R69" i="85"/>
  <c r="S69" i="85"/>
  <c r="T69" i="85"/>
  <c r="U69" i="85"/>
  <c r="V69" i="85"/>
  <c r="W69" i="85"/>
  <c r="X69" i="85"/>
  <c r="Y69" i="85"/>
  <c r="Z69" i="85"/>
  <c r="AA69" i="85"/>
  <c r="AB69" i="85"/>
  <c r="AC69" i="85"/>
  <c r="AD69" i="85"/>
  <c r="AE69" i="85"/>
  <c r="G70" i="85"/>
  <c r="H70" i="85"/>
  <c r="I70" i="85"/>
  <c r="J70" i="85"/>
  <c r="K70" i="85"/>
  <c r="L70" i="85"/>
  <c r="M70" i="85"/>
  <c r="N70" i="85"/>
  <c r="O70" i="85"/>
  <c r="P70" i="85"/>
  <c r="Q70" i="85"/>
  <c r="R70" i="85"/>
  <c r="S70" i="85"/>
  <c r="T70" i="85"/>
  <c r="U70" i="85"/>
  <c r="V70" i="85"/>
  <c r="W70" i="85"/>
  <c r="J16" i="110" s="1"/>
  <c r="X70" i="85"/>
  <c r="Y70" i="85"/>
  <c r="Z70" i="85"/>
  <c r="AA70" i="85"/>
  <c r="K16" i="110" s="1"/>
  <c r="AB70" i="85"/>
  <c r="AC70" i="85"/>
  <c r="AD70" i="85"/>
  <c r="AE70" i="85"/>
  <c r="G71" i="85"/>
  <c r="H71" i="85"/>
  <c r="I71" i="85"/>
  <c r="J71" i="85"/>
  <c r="K71" i="85"/>
  <c r="L71" i="85"/>
  <c r="M71" i="85"/>
  <c r="N71" i="85"/>
  <c r="O71" i="85"/>
  <c r="P71" i="85"/>
  <c r="Q71" i="85"/>
  <c r="R71" i="85"/>
  <c r="S71" i="85"/>
  <c r="T71" i="85"/>
  <c r="U71" i="85"/>
  <c r="V71" i="85"/>
  <c r="W71" i="85"/>
  <c r="X71" i="85"/>
  <c r="Y71" i="85"/>
  <c r="Z71" i="85"/>
  <c r="AA71" i="85"/>
  <c r="K19" i="110" s="1"/>
  <c r="AB71" i="85"/>
  <c r="AC71" i="85"/>
  <c r="AD71" i="85"/>
  <c r="AE71" i="85"/>
  <c r="G72" i="85"/>
  <c r="H72" i="85"/>
  <c r="I72" i="85"/>
  <c r="J72" i="85"/>
  <c r="K72" i="85"/>
  <c r="L72" i="85"/>
  <c r="M72" i="85"/>
  <c r="N72" i="85"/>
  <c r="O72" i="85"/>
  <c r="P72" i="85"/>
  <c r="Q72" i="85"/>
  <c r="I20" i="110" s="1"/>
  <c r="R72" i="85"/>
  <c r="S72" i="85"/>
  <c r="T72" i="85"/>
  <c r="U72" i="85"/>
  <c r="V72" i="85"/>
  <c r="W72" i="85"/>
  <c r="X72" i="85"/>
  <c r="Y72" i="85"/>
  <c r="Z72" i="85"/>
  <c r="AA72" i="85"/>
  <c r="AB72" i="85"/>
  <c r="AC72" i="85"/>
  <c r="AD72" i="85"/>
  <c r="AE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T73" i="85"/>
  <c r="U73" i="85"/>
  <c r="V73" i="85"/>
  <c r="W73" i="85"/>
  <c r="X73" i="85"/>
  <c r="Y73" i="85"/>
  <c r="Z73" i="85"/>
  <c r="AA73" i="85"/>
  <c r="AB73" i="85"/>
  <c r="AC73" i="85"/>
  <c r="AD73" i="85"/>
  <c r="AE73" i="85"/>
  <c r="G74" i="85"/>
  <c r="G21" i="110" s="1"/>
  <c r="H74" i="85"/>
  <c r="I74" i="85"/>
  <c r="J74" i="85"/>
  <c r="K74" i="85"/>
  <c r="L74" i="85"/>
  <c r="M74" i="85"/>
  <c r="N74" i="85"/>
  <c r="O74" i="85"/>
  <c r="P74" i="85"/>
  <c r="Q74" i="85"/>
  <c r="R74" i="85"/>
  <c r="S74" i="85"/>
  <c r="T74" i="85"/>
  <c r="U74" i="85"/>
  <c r="V74" i="85"/>
  <c r="W74" i="85"/>
  <c r="X74" i="85"/>
  <c r="Y74" i="85"/>
  <c r="Z74" i="85"/>
  <c r="AA74" i="85"/>
  <c r="AB74" i="85"/>
  <c r="AC74" i="85"/>
  <c r="AD74" i="85"/>
  <c r="AE74" i="85"/>
  <c r="G75" i="85"/>
  <c r="H75" i="85"/>
  <c r="I75" i="85"/>
  <c r="J75" i="85"/>
  <c r="K75" i="85"/>
  <c r="L75" i="85"/>
  <c r="M75" i="85"/>
  <c r="N75" i="85"/>
  <c r="O75" i="85"/>
  <c r="P75" i="85"/>
  <c r="Q75" i="85"/>
  <c r="R75" i="85"/>
  <c r="S75" i="85"/>
  <c r="T75" i="85"/>
  <c r="U75" i="85"/>
  <c r="V75" i="85"/>
  <c r="W75" i="85"/>
  <c r="X75" i="85"/>
  <c r="Y75" i="85"/>
  <c r="Z75" i="85"/>
  <c r="AA75" i="85"/>
  <c r="AB75" i="85"/>
  <c r="AC75" i="85"/>
  <c r="AD75" i="85"/>
  <c r="AE75" i="85"/>
  <c r="G76" i="85"/>
  <c r="H76" i="85"/>
  <c r="I76" i="85"/>
  <c r="J76" i="85"/>
  <c r="K76" i="85"/>
  <c r="L76" i="85"/>
  <c r="M76" i="85"/>
  <c r="N76" i="85"/>
  <c r="O76" i="85"/>
  <c r="P76" i="85"/>
  <c r="Q76" i="85"/>
  <c r="I41" i="110" s="1"/>
  <c r="R76" i="85"/>
  <c r="S76" i="85"/>
  <c r="T76" i="85"/>
  <c r="U76" i="85"/>
  <c r="V76" i="85"/>
  <c r="J41" i="110" s="1"/>
  <c r="W76" i="85"/>
  <c r="X76" i="85"/>
  <c r="Y76" i="85"/>
  <c r="Z76" i="85"/>
  <c r="AA76" i="85"/>
  <c r="AB76" i="85"/>
  <c r="AC76" i="85"/>
  <c r="AD76" i="85"/>
  <c r="AE76" i="85"/>
  <c r="G77" i="85"/>
  <c r="H77" i="85"/>
  <c r="I77" i="85"/>
  <c r="J77" i="85"/>
  <c r="K77" i="85"/>
  <c r="L77" i="85"/>
  <c r="H42" i="110" s="1"/>
  <c r="M77" i="85"/>
  <c r="N77" i="85"/>
  <c r="O77" i="85"/>
  <c r="P77" i="85"/>
  <c r="Q77" i="85"/>
  <c r="R77" i="85"/>
  <c r="S77" i="85"/>
  <c r="T77" i="85"/>
  <c r="U77" i="85"/>
  <c r="V77" i="85"/>
  <c r="W77" i="85"/>
  <c r="X77" i="85"/>
  <c r="Y77" i="85"/>
  <c r="Z77" i="85"/>
  <c r="AA77" i="85"/>
  <c r="AB77" i="85"/>
  <c r="AC77" i="85"/>
  <c r="AD77" i="85"/>
  <c r="AE77" i="85"/>
  <c r="G78" i="85"/>
  <c r="G43" i="110" s="1"/>
  <c r="H78" i="85"/>
  <c r="I78" i="85"/>
  <c r="J78" i="85"/>
  <c r="K78" i="85"/>
  <c r="L78" i="85"/>
  <c r="M78" i="85"/>
  <c r="N78" i="85"/>
  <c r="O78" i="85"/>
  <c r="H43" i="110" s="1"/>
  <c r="P78" i="85"/>
  <c r="Q78" i="85"/>
  <c r="R78" i="85"/>
  <c r="S78" i="85"/>
  <c r="T78" i="85"/>
  <c r="U78" i="85"/>
  <c r="V78" i="85"/>
  <c r="W78" i="85"/>
  <c r="X78" i="85"/>
  <c r="Y78" i="85"/>
  <c r="Z78" i="85"/>
  <c r="AA78" i="85"/>
  <c r="K43" i="110" s="1"/>
  <c r="AB78" i="85"/>
  <c r="AC78" i="85"/>
  <c r="AD78" i="85"/>
  <c r="AE78" i="85"/>
  <c r="G79" i="85"/>
  <c r="H79" i="85"/>
  <c r="I79" i="85"/>
  <c r="J79" i="85"/>
  <c r="K79" i="85"/>
  <c r="L79" i="85"/>
  <c r="M79" i="85"/>
  <c r="N79" i="85"/>
  <c r="O79" i="85"/>
  <c r="P79" i="85"/>
  <c r="Q79" i="85"/>
  <c r="R79" i="85"/>
  <c r="S79" i="85"/>
  <c r="T79" i="85"/>
  <c r="U79" i="85"/>
  <c r="V79" i="85"/>
  <c r="J44" i="110" s="1"/>
  <c r="W79" i="85"/>
  <c r="X79" i="85"/>
  <c r="Y79" i="85"/>
  <c r="Z79" i="85"/>
  <c r="AA79" i="85"/>
  <c r="K44" i="110" s="1"/>
  <c r="AB79" i="85"/>
  <c r="AC79" i="85"/>
  <c r="AD79" i="85"/>
  <c r="AE79" i="85"/>
  <c r="G80" i="85"/>
  <c r="H80" i="85"/>
  <c r="I80" i="85"/>
  <c r="J80" i="85"/>
  <c r="K80" i="85"/>
  <c r="L80" i="85"/>
  <c r="M80" i="85"/>
  <c r="N80" i="85"/>
  <c r="O80" i="85"/>
  <c r="P80" i="85"/>
  <c r="Q80" i="85"/>
  <c r="I45" i="110" s="1"/>
  <c r="R80" i="85"/>
  <c r="S80" i="85"/>
  <c r="T80" i="85"/>
  <c r="U80" i="85"/>
  <c r="V80" i="85"/>
  <c r="W80" i="85"/>
  <c r="X80" i="85"/>
  <c r="Y80" i="85"/>
  <c r="Z80" i="85"/>
  <c r="AA80" i="85"/>
  <c r="AB80" i="85"/>
  <c r="AC80" i="85"/>
  <c r="AD80" i="85"/>
  <c r="AE80" i="85"/>
  <c r="G81" i="85"/>
  <c r="H81" i="85"/>
  <c r="I81" i="85"/>
  <c r="J81" i="85"/>
  <c r="K81" i="85"/>
  <c r="L81" i="85"/>
  <c r="H46" i="110" s="1"/>
  <c r="M81" i="85"/>
  <c r="N81" i="85"/>
  <c r="O81" i="85"/>
  <c r="P81" i="85"/>
  <c r="Q81" i="85"/>
  <c r="I46" i="110" s="1"/>
  <c r="R81" i="85"/>
  <c r="S81" i="85"/>
  <c r="T81" i="85"/>
  <c r="U81" i="85"/>
  <c r="V81" i="85"/>
  <c r="W81" i="85"/>
  <c r="X81" i="85"/>
  <c r="Y81" i="85"/>
  <c r="Z81" i="85"/>
  <c r="AA81" i="85"/>
  <c r="AB81" i="85"/>
  <c r="AC81" i="85"/>
  <c r="AD81" i="85"/>
  <c r="AE81" i="85"/>
  <c r="G82" i="85"/>
  <c r="G47" i="110" s="1"/>
  <c r="H82" i="85"/>
  <c r="I82" i="85"/>
  <c r="J82" i="85"/>
  <c r="K82" i="85"/>
  <c r="L82" i="85"/>
  <c r="M82" i="85"/>
  <c r="N82" i="85"/>
  <c r="O82" i="85"/>
  <c r="P82" i="85"/>
  <c r="Q82" i="85"/>
  <c r="R82" i="85"/>
  <c r="S82" i="85"/>
  <c r="T82" i="85"/>
  <c r="U82" i="85"/>
  <c r="V82" i="85"/>
  <c r="W82" i="85"/>
  <c r="X82" i="85"/>
  <c r="Y82" i="85"/>
  <c r="Z82" i="85"/>
  <c r="AA82" i="85"/>
  <c r="K47" i="110" s="1"/>
  <c r="AB82" i="85"/>
  <c r="AC82" i="85"/>
  <c r="AD82" i="85"/>
  <c r="AE82" i="85"/>
  <c r="G83" i="85"/>
  <c r="G48" i="110" s="1"/>
  <c r="H83" i="85"/>
  <c r="I83" i="85"/>
  <c r="J83" i="85"/>
  <c r="K83" i="85"/>
  <c r="L83" i="85"/>
  <c r="M83" i="85"/>
  <c r="N83" i="85"/>
  <c r="O83" i="85"/>
  <c r="P83" i="85"/>
  <c r="Q83" i="85"/>
  <c r="R83" i="85"/>
  <c r="S83" i="85"/>
  <c r="T83" i="85"/>
  <c r="U83" i="85"/>
  <c r="V83" i="85"/>
  <c r="J48" i="110" s="1"/>
  <c r="W83" i="85"/>
  <c r="X83" i="85"/>
  <c r="Y83" i="85"/>
  <c r="Z83" i="85"/>
  <c r="AA83" i="85"/>
  <c r="AB83" i="85"/>
  <c r="AC83" i="85"/>
  <c r="AD83" i="85"/>
  <c r="AE83" i="85"/>
  <c r="G84" i="85"/>
  <c r="H84" i="85"/>
  <c r="I84" i="85"/>
  <c r="J84" i="85"/>
  <c r="K84" i="85"/>
  <c r="L84" i="85"/>
  <c r="M84" i="85"/>
  <c r="N84" i="85"/>
  <c r="O84" i="85"/>
  <c r="P84" i="85"/>
  <c r="Q84" i="85"/>
  <c r="I49" i="110" s="1"/>
  <c r="R84" i="85"/>
  <c r="S84" i="85"/>
  <c r="T84" i="85"/>
  <c r="U84" i="85"/>
  <c r="V84" i="85"/>
  <c r="W84" i="85"/>
  <c r="X84" i="85"/>
  <c r="Y84" i="85"/>
  <c r="J49" i="110" s="1"/>
  <c r="Z84" i="85"/>
  <c r="AA84" i="85"/>
  <c r="AB84" i="85"/>
  <c r="AC84" i="85"/>
  <c r="AD84" i="85"/>
  <c r="AE84" i="85"/>
  <c r="G85" i="85"/>
  <c r="H85" i="85"/>
  <c r="I85" i="85"/>
  <c r="J85" i="85"/>
  <c r="K85" i="85"/>
  <c r="L85" i="85"/>
  <c r="H50" i="110" s="1"/>
  <c r="M85" i="85"/>
  <c r="N85" i="85"/>
  <c r="O85" i="85"/>
  <c r="P85" i="85"/>
  <c r="Q85" i="85"/>
  <c r="R85" i="85"/>
  <c r="S85" i="85"/>
  <c r="T85" i="85"/>
  <c r="U85" i="85"/>
  <c r="V85" i="85"/>
  <c r="W85" i="85"/>
  <c r="X85" i="85"/>
  <c r="Y85" i="85"/>
  <c r="Z85" i="85"/>
  <c r="AA85" i="85"/>
  <c r="AB85" i="85"/>
  <c r="AC85" i="85"/>
  <c r="AD85" i="85"/>
  <c r="AE85" i="85"/>
  <c r="G86" i="85"/>
  <c r="H86" i="85"/>
  <c r="I86" i="85"/>
  <c r="J86" i="85"/>
  <c r="K86" i="85"/>
  <c r="L86" i="85"/>
  <c r="H51" i="110" s="1"/>
  <c r="M86" i="85"/>
  <c r="N86" i="85"/>
  <c r="O86" i="85"/>
  <c r="P86" i="85"/>
  <c r="Q86" i="85"/>
  <c r="R86" i="85"/>
  <c r="S86" i="85"/>
  <c r="T86" i="85"/>
  <c r="U86" i="85"/>
  <c r="V86" i="85"/>
  <c r="W86" i="85"/>
  <c r="X86" i="85"/>
  <c r="Y86" i="85"/>
  <c r="Z86" i="85"/>
  <c r="AA86" i="85"/>
  <c r="K51" i="110" s="1"/>
  <c r="AB86" i="85"/>
  <c r="AC86" i="85"/>
  <c r="AD86" i="85"/>
  <c r="AE86" i="85"/>
  <c r="G87" i="85"/>
  <c r="H87" i="85"/>
  <c r="I87" i="85"/>
  <c r="J87" i="85"/>
  <c r="K87" i="85"/>
  <c r="L87" i="85"/>
  <c r="M87" i="85"/>
  <c r="N87" i="85"/>
  <c r="O87" i="85"/>
  <c r="P87" i="85"/>
  <c r="Q87" i="85"/>
  <c r="R87" i="85"/>
  <c r="S87" i="85"/>
  <c r="T87" i="85"/>
  <c r="U87" i="85"/>
  <c r="V87" i="85"/>
  <c r="J52" i="110" s="1"/>
  <c r="W87" i="85"/>
  <c r="X87" i="85"/>
  <c r="Y87" i="85"/>
  <c r="Z87" i="85"/>
  <c r="AA87" i="85"/>
  <c r="K52" i="110" s="1"/>
  <c r="AB87" i="85"/>
  <c r="AC87" i="85"/>
  <c r="AD87" i="85"/>
  <c r="AE87" i="85"/>
  <c r="G88" i="85"/>
  <c r="H88" i="85"/>
  <c r="I88" i="85"/>
  <c r="J88" i="85"/>
  <c r="K88" i="85"/>
  <c r="L88" i="85"/>
  <c r="M88" i="85"/>
  <c r="N88" i="85"/>
  <c r="O88" i="85"/>
  <c r="P88" i="85"/>
  <c r="Q88" i="85"/>
  <c r="R88" i="85"/>
  <c r="S88" i="85"/>
  <c r="T88" i="85"/>
  <c r="U88" i="85"/>
  <c r="V88" i="85"/>
  <c r="W88" i="85"/>
  <c r="X88" i="85"/>
  <c r="Y88" i="85"/>
  <c r="Z88" i="85"/>
  <c r="AA88" i="85"/>
  <c r="AB88" i="85"/>
  <c r="AC88" i="85"/>
  <c r="AD88" i="85"/>
  <c r="AE88" i="85"/>
  <c r="G89" i="85"/>
  <c r="H89" i="85"/>
  <c r="I89" i="85"/>
  <c r="J89" i="85"/>
  <c r="K89" i="85"/>
  <c r="L89" i="85"/>
  <c r="M89" i="85"/>
  <c r="N89" i="85"/>
  <c r="O89" i="85"/>
  <c r="P89" i="85"/>
  <c r="Q89" i="85"/>
  <c r="R89" i="85"/>
  <c r="S89" i="85"/>
  <c r="T89" i="85"/>
  <c r="U89" i="85"/>
  <c r="V89" i="85"/>
  <c r="W89" i="85"/>
  <c r="X89" i="85"/>
  <c r="Y89" i="85"/>
  <c r="Z89" i="85"/>
  <c r="AA89" i="85"/>
  <c r="AB89" i="85"/>
  <c r="AC89" i="85"/>
  <c r="AD89" i="85"/>
  <c r="AE89" i="85"/>
  <c r="G90" i="85"/>
  <c r="H90" i="85"/>
  <c r="I90" i="85"/>
  <c r="J90" i="85"/>
  <c r="K90" i="85"/>
  <c r="L90" i="85"/>
  <c r="M90" i="85"/>
  <c r="N90" i="85"/>
  <c r="O90" i="85"/>
  <c r="P90" i="85"/>
  <c r="Q90" i="85"/>
  <c r="R90" i="85"/>
  <c r="S90" i="85"/>
  <c r="T90" i="85"/>
  <c r="U90" i="85"/>
  <c r="V90" i="85"/>
  <c r="W90" i="85"/>
  <c r="X90" i="85"/>
  <c r="Y90" i="85"/>
  <c r="Z90" i="85"/>
  <c r="AA90" i="85"/>
  <c r="AB90" i="85"/>
  <c r="AC90" i="85"/>
  <c r="AD90" i="85"/>
  <c r="AE90" i="85"/>
  <c r="G91" i="85"/>
  <c r="H91" i="85"/>
  <c r="I91" i="85"/>
  <c r="J91" i="85"/>
  <c r="K91" i="85"/>
  <c r="L91" i="85"/>
  <c r="M91" i="85"/>
  <c r="N91" i="85"/>
  <c r="O91" i="85"/>
  <c r="P91" i="85"/>
  <c r="Q91" i="85"/>
  <c r="R91" i="85"/>
  <c r="S91" i="85"/>
  <c r="T91" i="85"/>
  <c r="U91" i="85"/>
  <c r="V91" i="85"/>
  <c r="W91" i="85"/>
  <c r="X91" i="85"/>
  <c r="Y91" i="85"/>
  <c r="Z91" i="85"/>
  <c r="AA91" i="85"/>
  <c r="AB91" i="85"/>
  <c r="AC91" i="85"/>
  <c r="AD91" i="85"/>
  <c r="AE91" i="85"/>
  <c r="G92" i="85"/>
  <c r="H92" i="85"/>
  <c r="I92" i="85"/>
  <c r="J92" i="85"/>
  <c r="K92" i="85"/>
  <c r="L92" i="85"/>
  <c r="M92" i="85"/>
  <c r="N92" i="85"/>
  <c r="O92" i="85"/>
  <c r="P92" i="85"/>
  <c r="Q92" i="85"/>
  <c r="R92" i="85"/>
  <c r="S92" i="85"/>
  <c r="T92" i="85"/>
  <c r="U92" i="85"/>
  <c r="V92" i="85"/>
  <c r="W92" i="85"/>
  <c r="X92" i="85"/>
  <c r="Y92" i="85"/>
  <c r="Z92" i="85"/>
  <c r="AA92" i="85"/>
  <c r="AB92" i="85"/>
  <c r="AC92" i="85"/>
  <c r="AD92" i="85"/>
  <c r="AE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T93" i="85"/>
  <c r="U93" i="85"/>
  <c r="V93" i="85"/>
  <c r="W93" i="85"/>
  <c r="X93" i="85"/>
  <c r="Y93" i="85"/>
  <c r="Z93" i="85"/>
  <c r="AA93" i="85"/>
  <c r="AB93" i="85"/>
  <c r="AC93" i="85"/>
  <c r="AD93" i="85"/>
  <c r="AE93" i="85"/>
  <c r="G94" i="85"/>
  <c r="G55" i="110" s="1"/>
  <c r="H94" i="85"/>
  <c r="I94" i="85"/>
  <c r="J94" i="85"/>
  <c r="K94" i="85"/>
  <c r="L94" i="85"/>
  <c r="M94" i="85"/>
  <c r="N94" i="85"/>
  <c r="O94" i="85"/>
  <c r="P94" i="85"/>
  <c r="Q94" i="85"/>
  <c r="R94" i="85"/>
  <c r="S94" i="85"/>
  <c r="T94" i="85"/>
  <c r="U94" i="85"/>
  <c r="V94" i="85"/>
  <c r="W94" i="85"/>
  <c r="X94" i="85"/>
  <c r="Y94" i="85"/>
  <c r="Z94" i="85"/>
  <c r="AA94" i="85"/>
  <c r="AB94" i="85"/>
  <c r="AC94" i="85"/>
  <c r="AD94" i="85"/>
  <c r="AE94" i="85"/>
  <c r="G95" i="85"/>
  <c r="H95" i="85"/>
  <c r="I95" i="85"/>
  <c r="J95" i="85"/>
  <c r="G56" i="110" s="1"/>
  <c r="K95" i="85"/>
  <c r="L95" i="85"/>
  <c r="M95" i="85"/>
  <c r="N95" i="85"/>
  <c r="O95" i="85"/>
  <c r="P95" i="85"/>
  <c r="Q95" i="85"/>
  <c r="R95" i="85"/>
  <c r="S95" i="85"/>
  <c r="T95" i="85"/>
  <c r="U95" i="85"/>
  <c r="V95" i="85"/>
  <c r="W95" i="85"/>
  <c r="X95" i="85"/>
  <c r="Y95" i="85"/>
  <c r="Z95" i="85"/>
  <c r="AA95" i="85"/>
  <c r="AB95" i="85"/>
  <c r="AC95" i="85"/>
  <c r="AD95" i="85"/>
  <c r="AE95" i="85"/>
  <c r="G96" i="85"/>
  <c r="H96" i="85"/>
  <c r="I96" i="85"/>
  <c r="J96" i="85"/>
  <c r="K96" i="85"/>
  <c r="L96" i="85"/>
  <c r="M96" i="85"/>
  <c r="N96" i="85"/>
  <c r="O96" i="85"/>
  <c r="P96" i="85"/>
  <c r="Q96" i="85"/>
  <c r="R96" i="85"/>
  <c r="S96" i="85"/>
  <c r="T96" i="85"/>
  <c r="U96" i="85"/>
  <c r="V96" i="85"/>
  <c r="W96" i="85"/>
  <c r="X96" i="85"/>
  <c r="Y96" i="85"/>
  <c r="Z96" i="85"/>
  <c r="AA96" i="85"/>
  <c r="AB96" i="85"/>
  <c r="AC96" i="85"/>
  <c r="AD96" i="85"/>
  <c r="AE96" i="85"/>
  <c r="G97" i="85"/>
  <c r="H97" i="85"/>
  <c r="I97" i="85"/>
  <c r="J97" i="85"/>
  <c r="K97" i="85"/>
  <c r="L97" i="85"/>
  <c r="M97" i="85"/>
  <c r="N97" i="85"/>
  <c r="O97" i="85"/>
  <c r="P97" i="85"/>
  <c r="Q97" i="85"/>
  <c r="R97" i="85"/>
  <c r="S97" i="85"/>
  <c r="T97" i="85"/>
  <c r="U97" i="85"/>
  <c r="V97" i="85"/>
  <c r="W97" i="85"/>
  <c r="X97" i="85"/>
  <c r="Y97" i="85"/>
  <c r="Z97" i="85"/>
  <c r="AA97" i="85"/>
  <c r="AB97" i="85"/>
  <c r="AC97" i="85"/>
  <c r="AD97" i="85"/>
  <c r="AE97" i="85"/>
  <c r="G98" i="85"/>
  <c r="G59" i="110" s="1"/>
  <c r="H98" i="85"/>
  <c r="I98" i="85"/>
  <c r="J98" i="85"/>
  <c r="K98" i="85"/>
  <c r="L98" i="85"/>
  <c r="M98" i="85"/>
  <c r="N98" i="85"/>
  <c r="O98" i="85"/>
  <c r="P98" i="85"/>
  <c r="Q98" i="85"/>
  <c r="R98" i="85"/>
  <c r="S98" i="85"/>
  <c r="T98" i="85"/>
  <c r="U98" i="85"/>
  <c r="V98" i="85"/>
  <c r="W98" i="85"/>
  <c r="X98" i="85"/>
  <c r="Y98" i="85"/>
  <c r="Z98" i="85"/>
  <c r="AA98" i="85"/>
  <c r="AB98" i="85"/>
  <c r="AC98" i="85"/>
  <c r="AD98" i="85"/>
  <c r="AE98" i="85"/>
  <c r="G99" i="85"/>
  <c r="H99" i="85"/>
  <c r="I99" i="85"/>
  <c r="J99" i="85"/>
  <c r="K99" i="85"/>
  <c r="L99" i="85"/>
  <c r="M99" i="85"/>
  <c r="N99" i="85"/>
  <c r="O99" i="85"/>
  <c r="P99" i="85"/>
  <c r="Q99" i="85"/>
  <c r="R99" i="85"/>
  <c r="S99" i="85"/>
  <c r="T99" i="85"/>
  <c r="U99" i="85"/>
  <c r="V99" i="85"/>
  <c r="W99" i="85"/>
  <c r="X99" i="85"/>
  <c r="Y99" i="85"/>
  <c r="Z99" i="85"/>
  <c r="AA99" i="85"/>
  <c r="AB99" i="85"/>
  <c r="AC99" i="85"/>
  <c r="AD99" i="85"/>
  <c r="AE99" i="85"/>
  <c r="G100" i="85"/>
  <c r="H100" i="85"/>
  <c r="I100" i="85"/>
  <c r="J100" i="85"/>
  <c r="K100" i="85"/>
  <c r="L100" i="85"/>
  <c r="M100" i="85"/>
  <c r="N100" i="85"/>
  <c r="O100" i="85"/>
  <c r="P100" i="85"/>
  <c r="Q100" i="85"/>
  <c r="R100" i="85"/>
  <c r="S100" i="85"/>
  <c r="T100" i="85"/>
  <c r="U100" i="85"/>
  <c r="V100" i="85"/>
  <c r="W100" i="85"/>
  <c r="X100" i="85"/>
  <c r="Y100" i="85"/>
  <c r="Z100" i="85"/>
  <c r="AA100" i="85"/>
  <c r="AB100" i="85"/>
  <c r="AC100" i="85"/>
  <c r="AD100" i="85"/>
  <c r="AE100" i="85"/>
  <c r="G101" i="85"/>
  <c r="H101" i="85"/>
  <c r="I101" i="85"/>
  <c r="J101" i="85"/>
  <c r="K101" i="85"/>
  <c r="L101" i="85"/>
  <c r="M101" i="85"/>
  <c r="N101" i="85"/>
  <c r="O101" i="85"/>
  <c r="P101" i="85"/>
  <c r="Q101" i="85"/>
  <c r="R101" i="85"/>
  <c r="S101" i="85"/>
  <c r="T101" i="85"/>
  <c r="U101" i="85"/>
  <c r="V101" i="85"/>
  <c r="W101" i="85"/>
  <c r="X101" i="85"/>
  <c r="Y101" i="85"/>
  <c r="Z101" i="85"/>
  <c r="AA101" i="85"/>
  <c r="AB101" i="85"/>
  <c r="AC101" i="85"/>
  <c r="AD101" i="85"/>
  <c r="AE101" i="85"/>
  <c r="G102" i="85"/>
  <c r="H102" i="85"/>
  <c r="I102" i="85"/>
  <c r="J102" i="85"/>
  <c r="K102" i="85"/>
  <c r="L102" i="85"/>
  <c r="M102" i="85"/>
  <c r="N102" i="85"/>
  <c r="O102" i="85"/>
  <c r="P102" i="85"/>
  <c r="Q102" i="85"/>
  <c r="R102" i="85"/>
  <c r="S102" i="85"/>
  <c r="T102" i="85"/>
  <c r="U102" i="85"/>
  <c r="V102" i="85"/>
  <c r="W102" i="85"/>
  <c r="X102" i="85"/>
  <c r="Y102" i="85"/>
  <c r="Z102" i="85"/>
  <c r="AA102" i="85"/>
  <c r="AB102" i="85"/>
  <c r="AC102" i="85"/>
  <c r="AD102" i="85"/>
  <c r="AE102" i="85"/>
  <c r="G103" i="85"/>
  <c r="H103" i="85"/>
  <c r="I103" i="85"/>
  <c r="J103" i="85"/>
  <c r="K103" i="85"/>
  <c r="L103" i="85"/>
  <c r="M103" i="85"/>
  <c r="N103" i="85"/>
  <c r="O103" i="85"/>
  <c r="P103" i="85"/>
  <c r="Q103" i="85"/>
  <c r="R103" i="85"/>
  <c r="S103" i="85"/>
  <c r="T103" i="85"/>
  <c r="U103" i="85"/>
  <c r="V103" i="85"/>
  <c r="J66" i="110" s="1"/>
  <c r="W103" i="85"/>
  <c r="X103" i="85"/>
  <c r="Y103" i="85"/>
  <c r="Z103" i="85"/>
  <c r="AA103" i="85"/>
  <c r="AB103" i="85"/>
  <c r="AC103" i="85"/>
  <c r="AD103" i="85"/>
  <c r="AE103" i="85"/>
  <c r="G104" i="85"/>
  <c r="H104" i="85"/>
  <c r="I104" i="85"/>
  <c r="J104" i="85"/>
  <c r="K104" i="85"/>
  <c r="L104" i="85"/>
  <c r="M104" i="85"/>
  <c r="N104" i="85"/>
  <c r="O104" i="85"/>
  <c r="P104" i="85"/>
  <c r="Q104" i="85"/>
  <c r="R104" i="85"/>
  <c r="S104" i="85"/>
  <c r="T104" i="85"/>
  <c r="U104" i="85"/>
  <c r="V104" i="85"/>
  <c r="W104" i="85"/>
  <c r="X104" i="85"/>
  <c r="Y104" i="85"/>
  <c r="Z104" i="85"/>
  <c r="AA104" i="85"/>
  <c r="AB104" i="85"/>
  <c r="AC104" i="85"/>
  <c r="AD104" i="85"/>
  <c r="AE104" i="85"/>
  <c r="G105" i="85"/>
  <c r="H105" i="85"/>
  <c r="I105" i="85"/>
  <c r="J105" i="85"/>
  <c r="K105" i="85"/>
  <c r="L105" i="85"/>
  <c r="H71" i="110" s="1"/>
  <c r="M105" i="85"/>
  <c r="N105" i="85"/>
  <c r="O105" i="85"/>
  <c r="P105" i="85"/>
  <c r="Q105" i="85"/>
  <c r="I71" i="110" s="1"/>
  <c r="R105" i="85"/>
  <c r="S105" i="85"/>
  <c r="T105" i="85"/>
  <c r="U105" i="85"/>
  <c r="V105" i="85"/>
  <c r="W105" i="85"/>
  <c r="X105" i="85"/>
  <c r="Y105" i="85"/>
  <c r="Z105" i="85"/>
  <c r="AA105" i="85"/>
  <c r="AB105" i="85"/>
  <c r="AC105" i="85"/>
  <c r="AD105" i="85"/>
  <c r="AE105" i="85"/>
  <c r="G106" i="85"/>
  <c r="G72" i="110" s="1"/>
  <c r="H106" i="85"/>
  <c r="I106" i="85"/>
  <c r="J106" i="85"/>
  <c r="K106" i="85"/>
  <c r="L106" i="85"/>
  <c r="M106" i="85"/>
  <c r="N106" i="85"/>
  <c r="O106" i="85"/>
  <c r="P106" i="85"/>
  <c r="Q106" i="85"/>
  <c r="R106" i="85"/>
  <c r="S106" i="85"/>
  <c r="T106" i="85"/>
  <c r="U106" i="85"/>
  <c r="V106" i="85"/>
  <c r="W106" i="85"/>
  <c r="X106" i="85"/>
  <c r="Y106" i="85"/>
  <c r="Z106" i="85"/>
  <c r="AA106" i="85"/>
  <c r="K72" i="110" s="1"/>
  <c r="AB106" i="85"/>
  <c r="AC106" i="85"/>
  <c r="AD106" i="85"/>
  <c r="AE106" i="85"/>
  <c r="G107" i="85"/>
  <c r="G73" i="110" s="1"/>
  <c r="H107" i="85"/>
  <c r="I107" i="85"/>
  <c r="J107" i="85"/>
  <c r="K107" i="85"/>
  <c r="L107" i="85"/>
  <c r="M107" i="85"/>
  <c r="N107" i="85"/>
  <c r="O107" i="85"/>
  <c r="P107" i="85"/>
  <c r="Q107" i="85"/>
  <c r="R107" i="85"/>
  <c r="S107" i="85"/>
  <c r="T107" i="85"/>
  <c r="U107" i="85"/>
  <c r="V107" i="85"/>
  <c r="J73" i="110" s="1"/>
  <c r="W107" i="85"/>
  <c r="X107" i="85"/>
  <c r="Y107" i="85"/>
  <c r="Z107" i="85"/>
  <c r="AA107" i="85"/>
  <c r="AB107" i="85"/>
  <c r="AC107" i="85"/>
  <c r="AD107" i="85"/>
  <c r="AE107" i="85"/>
  <c r="G108" i="85"/>
  <c r="H108" i="85"/>
  <c r="I108" i="85"/>
  <c r="J108" i="85"/>
  <c r="K108" i="85"/>
  <c r="L108" i="85"/>
  <c r="M108" i="85"/>
  <c r="N108" i="85"/>
  <c r="O108" i="85"/>
  <c r="P108" i="85"/>
  <c r="Q108" i="85"/>
  <c r="R108" i="85"/>
  <c r="S108" i="85"/>
  <c r="T108" i="85"/>
  <c r="U108" i="85"/>
  <c r="V108" i="85"/>
  <c r="W108" i="85"/>
  <c r="X108" i="85"/>
  <c r="Y108" i="85"/>
  <c r="Z108" i="85"/>
  <c r="AA108" i="85"/>
  <c r="AB108" i="85"/>
  <c r="AC108" i="85"/>
  <c r="AD108" i="85"/>
  <c r="AE108" i="85"/>
  <c r="G109" i="85"/>
  <c r="H109" i="85"/>
  <c r="I109" i="85"/>
  <c r="J109" i="85"/>
  <c r="K109" i="85"/>
  <c r="L109" i="85"/>
  <c r="M109" i="85"/>
  <c r="N109" i="85"/>
  <c r="O109" i="85"/>
  <c r="P109" i="85"/>
  <c r="Q109" i="85"/>
  <c r="R109" i="85"/>
  <c r="S109" i="85"/>
  <c r="T109" i="85"/>
  <c r="U109" i="85"/>
  <c r="V109" i="85"/>
  <c r="W109" i="85"/>
  <c r="X109" i="85"/>
  <c r="Y109" i="85"/>
  <c r="Z109" i="85"/>
  <c r="AA109" i="85"/>
  <c r="AB109" i="85"/>
  <c r="AC109" i="85"/>
  <c r="AD109" i="85"/>
  <c r="AE109" i="85"/>
  <c r="G110" i="85"/>
  <c r="G76" i="110" s="1"/>
  <c r="H110" i="85"/>
  <c r="I110" i="85"/>
  <c r="J110" i="85"/>
  <c r="K110" i="85"/>
  <c r="L110" i="85"/>
  <c r="M110" i="85"/>
  <c r="N110" i="85"/>
  <c r="O110" i="85"/>
  <c r="P110" i="85"/>
  <c r="Q110" i="85"/>
  <c r="R110" i="85"/>
  <c r="S110" i="85"/>
  <c r="T110" i="85"/>
  <c r="U110" i="85"/>
  <c r="V110" i="85"/>
  <c r="W110" i="85"/>
  <c r="X110" i="85"/>
  <c r="Y110" i="85"/>
  <c r="Z110" i="85"/>
  <c r="AA110" i="85"/>
  <c r="AB110" i="85"/>
  <c r="AC110" i="85"/>
  <c r="AD110" i="85"/>
  <c r="AE110" i="85"/>
  <c r="G111" i="85"/>
  <c r="H111" i="85"/>
  <c r="I111" i="85"/>
  <c r="J111" i="85"/>
  <c r="K111" i="85"/>
  <c r="L111" i="85"/>
  <c r="M111" i="85"/>
  <c r="N111" i="85"/>
  <c r="O111" i="85"/>
  <c r="P111" i="85"/>
  <c r="Q111" i="85"/>
  <c r="R111" i="85"/>
  <c r="S111" i="85"/>
  <c r="T111" i="85"/>
  <c r="U111" i="85"/>
  <c r="V111" i="85"/>
  <c r="W111" i="85"/>
  <c r="X111" i="85"/>
  <c r="Y111" i="85"/>
  <c r="Z111" i="85"/>
  <c r="AA111" i="85"/>
  <c r="AB111" i="85"/>
  <c r="AC111" i="85"/>
  <c r="AD111" i="85"/>
  <c r="AE111" i="85"/>
  <c r="G112" i="85"/>
  <c r="H112" i="85"/>
  <c r="I112" i="85"/>
  <c r="J112" i="85"/>
  <c r="K112" i="85"/>
  <c r="L112" i="85"/>
  <c r="M112" i="85"/>
  <c r="N112" i="85"/>
  <c r="O112" i="85"/>
  <c r="P112" i="85"/>
  <c r="Q112" i="85"/>
  <c r="R112" i="85"/>
  <c r="S112" i="85"/>
  <c r="T112" i="85"/>
  <c r="U112" i="85"/>
  <c r="V112" i="85"/>
  <c r="W112" i="85"/>
  <c r="X112" i="85"/>
  <c r="Y112" i="85"/>
  <c r="Z112" i="85"/>
  <c r="AA112" i="85"/>
  <c r="AB112" i="85"/>
  <c r="AC112" i="85"/>
  <c r="AD112" i="85"/>
  <c r="AE112" i="85"/>
  <c r="AE9" i="85"/>
  <c r="AD9" i="85"/>
  <c r="AC9" i="85"/>
  <c r="AB9" i="85"/>
  <c r="AA9" i="85"/>
  <c r="Z9" i="85"/>
  <c r="Y9" i="85"/>
  <c r="X9" i="85"/>
  <c r="W9" i="85"/>
  <c r="V9" i="85"/>
  <c r="J8" i="110" s="1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2" i="85"/>
  <c r="E2" i="110" s="1"/>
  <c r="AE8" i="90"/>
  <c r="AD8" i="90"/>
  <c r="AC8" i="90"/>
  <c r="AB8" i="90"/>
  <c r="AA8" i="90"/>
  <c r="Z8" i="90"/>
  <c r="Y8" i="90"/>
  <c r="X8" i="90"/>
  <c r="W8" i="90"/>
  <c r="V8" i="90"/>
  <c r="U8" i="90"/>
  <c r="T8" i="90"/>
  <c r="S8" i="90"/>
  <c r="R8" i="90"/>
  <c r="Q8" i="90"/>
  <c r="P8" i="90"/>
  <c r="O8" i="90"/>
  <c r="N8" i="90"/>
  <c r="M8" i="90"/>
  <c r="L8" i="90"/>
  <c r="K8" i="90"/>
  <c r="J8" i="90"/>
  <c r="I8" i="90"/>
  <c r="H8" i="90"/>
  <c r="G8" i="90"/>
  <c r="C3" i="90"/>
  <c r="B3" i="90"/>
  <c r="B2" i="90"/>
  <c r="E1" i="90"/>
  <c r="AE8" i="89"/>
  <c r="AD8" i="89"/>
  <c r="AC8" i="89"/>
  <c r="AB8" i="89"/>
  <c r="AA8" i="89"/>
  <c r="Z8" i="89"/>
  <c r="Y8" i="89"/>
  <c r="X8" i="89"/>
  <c r="W8" i="89"/>
  <c r="V8" i="89"/>
  <c r="U8" i="89"/>
  <c r="T8" i="89"/>
  <c r="S8" i="89"/>
  <c r="R8" i="89"/>
  <c r="Q8" i="89"/>
  <c r="P8" i="89"/>
  <c r="O8" i="89"/>
  <c r="N8" i="89"/>
  <c r="M8" i="89"/>
  <c r="L8" i="89"/>
  <c r="K8" i="89"/>
  <c r="J8" i="89"/>
  <c r="I8" i="89"/>
  <c r="H8" i="89"/>
  <c r="G8" i="89"/>
  <c r="C3" i="89"/>
  <c r="B3" i="89"/>
  <c r="B2" i="89"/>
  <c r="E1" i="89"/>
  <c r="AE8" i="88"/>
  <c r="AD8" i="88"/>
  <c r="AC8" i="88"/>
  <c r="AB8" i="88"/>
  <c r="AA8" i="88"/>
  <c r="Z8" i="88"/>
  <c r="Y8" i="88"/>
  <c r="X8" i="88"/>
  <c r="W8" i="88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H8" i="88"/>
  <c r="G8" i="88"/>
  <c r="C3" i="88"/>
  <c r="B3" i="88"/>
  <c r="B2" i="88"/>
  <c r="E1" i="88"/>
  <c r="AE8" i="87"/>
  <c r="AD8" i="87"/>
  <c r="AC8" i="87"/>
  <c r="AB8" i="87"/>
  <c r="AA8" i="87"/>
  <c r="Z8" i="87"/>
  <c r="Y8" i="87"/>
  <c r="X8" i="87"/>
  <c r="W8" i="87"/>
  <c r="V8" i="87"/>
  <c r="U8" i="87"/>
  <c r="T8" i="87"/>
  <c r="S8" i="87"/>
  <c r="R8" i="87"/>
  <c r="Q8" i="87"/>
  <c r="P8" i="87"/>
  <c r="O8" i="87"/>
  <c r="N8" i="87"/>
  <c r="M8" i="87"/>
  <c r="L8" i="87"/>
  <c r="K8" i="87"/>
  <c r="J8" i="87"/>
  <c r="I8" i="87"/>
  <c r="H8" i="87"/>
  <c r="G8" i="87"/>
  <c r="C3" i="87"/>
  <c r="B3" i="87"/>
  <c r="B2" i="87"/>
  <c r="E1" i="87"/>
  <c r="AE8" i="86"/>
  <c r="AD8" i="86"/>
  <c r="AC8" i="86"/>
  <c r="AB8" i="86"/>
  <c r="AA8" i="86"/>
  <c r="Z8" i="86"/>
  <c r="Y8" i="86"/>
  <c r="X8" i="86"/>
  <c r="W8" i="86"/>
  <c r="V8" i="86"/>
  <c r="U8" i="86"/>
  <c r="T8" i="86"/>
  <c r="S8" i="86"/>
  <c r="R8" i="86"/>
  <c r="Q8" i="86"/>
  <c r="P8" i="86"/>
  <c r="O8" i="86"/>
  <c r="N8" i="86"/>
  <c r="M8" i="86"/>
  <c r="L8" i="86"/>
  <c r="K8" i="86"/>
  <c r="J8" i="86"/>
  <c r="I8" i="86"/>
  <c r="H8" i="86"/>
  <c r="G8" i="86"/>
  <c r="C3" i="86"/>
  <c r="B3" i="86"/>
  <c r="B2" i="86"/>
  <c r="E1" i="86"/>
  <c r="AE8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C3" i="85"/>
  <c r="B3" i="85"/>
  <c r="B2" i="85"/>
  <c r="E1" i="85"/>
  <c r="G10" i="84"/>
  <c r="H10" i="84"/>
  <c r="I10" i="84"/>
  <c r="J10" i="84"/>
  <c r="K10" i="84"/>
  <c r="L10" i="84"/>
  <c r="M10" i="84"/>
  <c r="N10" i="84"/>
  <c r="O10" i="84"/>
  <c r="P10" i="84"/>
  <c r="Q10" i="84"/>
  <c r="R10" i="84"/>
  <c r="S10" i="84"/>
  <c r="T10" i="84"/>
  <c r="U10" i="84"/>
  <c r="V10" i="84"/>
  <c r="W10" i="84"/>
  <c r="X10" i="84"/>
  <c r="J10" i="109" s="1"/>
  <c r="Y10" i="84"/>
  <c r="Z10" i="84"/>
  <c r="AA10" i="84"/>
  <c r="AB10" i="84"/>
  <c r="AC10" i="84"/>
  <c r="AD10" i="84"/>
  <c r="AE10" i="84"/>
  <c r="G11" i="84"/>
  <c r="H11" i="84"/>
  <c r="I11" i="84"/>
  <c r="J11" i="84"/>
  <c r="K11" i="84"/>
  <c r="L11" i="84"/>
  <c r="M11" i="84"/>
  <c r="N11" i="84"/>
  <c r="O11" i="84"/>
  <c r="P11" i="84"/>
  <c r="Q11" i="84"/>
  <c r="R11" i="84"/>
  <c r="S11" i="84"/>
  <c r="T11" i="84"/>
  <c r="U11" i="84"/>
  <c r="V11" i="84"/>
  <c r="W11" i="84"/>
  <c r="J11" i="109" s="1"/>
  <c r="X11" i="84"/>
  <c r="Y11" i="84"/>
  <c r="Z11" i="84"/>
  <c r="AA11" i="84"/>
  <c r="AB11" i="84"/>
  <c r="AC11" i="84"/>
  <c r="AD11" i="84"/>
  <c r="AE11" i="84"/>
  <c r="G12" i="84"/>
  <c r="H12" i="84"/>
  <c r="I12" i="84"/>
  <c r="J12" i="84"/>
  <c r="K12" i="84"/>
  <c r="L12" i="84"/>
  <c r="M12" i="84"/>
  <c r="N12" i="84"/>
  <c r="H12" i="109" s="1"/>
  <c r="O12" i="84"/>
  <c r="P12" i="84"/>
  <c r="Q12" i="84"/>
  <c r="R12" i="84"/>
  <c r="S12" i="84"/>
  <c r="T12" i="84"/>
  <c r="U12" i="84"/>
  <c r="V12" i="84"/>
  <c r="W12" i="84"/>
  <c r="X12" i="84"/>
  <c r="Y12" i="84"/>
  <c r="Z12" i="84"/>
  <c r="AA12" i="84"/>
  <c r="AB12" i="84"/>
  <c r="AC12" i="84"/>
  <c r="AD12" i="84"/>
  <c r="AE12" i="84"/>
  <c r="G13" i="84"/>
  <c r="H13" i="84"/>
  <c r="I13" i="84"/>
  <c r="J13" i="84"/>
  <c r="K13" i="84"/>
  <c r="L13" i="84"/>
  <c r="M13" i="84"/>
  <c r="H13" i="109" s="1"/>
  <c r="N13" i="84"/>
  <c r="O13" i="84"/>
  <c r="P13" i="84"/>
  <c r="Q13" i="84"/>
  <c r="I13" i="109" s="1"/>
  <c r="R13" i="84"/>
  <c r="S13" i="84"/>
  <c r="T13" i="84"/>
  <c r="U13" i="84"/>
  <c r="V13" i="84"/>
  <c r="W13" i="84"/>
  <c r="X13" i="84"/>
  <c r="Y13" i="84"/>
  <c r="Z13" i="84"/>
  <c r="AA13" i="84"/>
  <c r="AB13" i="84"/>
  <c r="AC13" i="84"/>
  <c r="K13" i="109" s="1"/>
  <c r="AD13" i="84"/>
  <c r="AE13" i="84"/>
  <c r="G14" i="84"/>
  <c r="H14" i="84"/>
  <c r="I14" i="84"/>
  <c r="J14" i="84"/>
  <c r="K14" i="84"/>
  <c r="L14" i="84"/>
  <c r="M14" i="84"/>
  <c r="N14" i="84"/>
  <c r="O14" i="84"/>
  <c r="P14" i="84"/>
  <c r="Q14" i="84"/>
  <c r="I15" i="109" s="1"/>
  <c r="R14" i="84"/>
  <c r="S14" i="84"/>
  <c r="T14" i="84"/>
  <c r="U14" i="84"/>
  <c r="V14" i="84"/>
  <c r="W14" i="84"/>
  <c r="X14" i="84"/>
  <c r="Y14" i="84"/>
  <c r="Z14" i="84"/>
  <c r="AA14" i="84"/>
  <c r="AB14" i="84"/>
  <c r="AC14" i="84"/>
  <c r="AD14" i="84"/>
  <c r="AE14" i="84"/>
  <c r="G15" i="84"/>
  <c r="G18" i="109" s="1"/>
  <c r="H15" i="84"/>
  <c r="I15" i="84"/>
  <c r="J15" i="84"/>
  <c r="K15" i="84"/>
  <c r="L15" i="84"/>
  <c r="M15" i="84"/>
  <c r="N15" i="84"/>
  <c r="O15" i="84"/>
  <c r="P15" i="84"/>
  <c r="Q15" i="84"/>
  <c r="R15" i="84"/>
  <c r="S15" i="84"/>
  <c r="T15" i="84"/>
  <c r="U15" i="84"/>
  <c r="V15" i="84"/>
  <c r="W15" i="84"/>
  <c r="J18" i="109" s="1"/>
  <c r="X15" i="84"/>
  <c r="Y15" i="84"/>
  <c r="Z15" i="84"/>
  <c r="AA15" i="84"/>
  <c r="K18" i="109" s="1"/>
  <c r="AB15" i="84"/>
  <c r="AC15" i="84"/>
  <c r="AD15" i="84"/>
  <c r="AE15" i="84"/>
  <c r="G16" i="84"/>
  <c r="H16" i="84"/>
  <c r="I16" i="84"/>
  <c r="J16" i="84"/>
  <c r="K16" i="84"/>
  <c r="L16" i="84"/>
  <c r="M16" i="84"/>
  <c r="N16" i="84"/>
  <c r="O16" i="84"/>
  <c r="P16" i="84"/>
  <c r="Q16" i="84"/>
  <c r="R16" i="84"/>
  <c r="S16" i="84"/>
  <c r="T16" i="84"/>
  <c r="U16" i="84"/>
  <c r="V16" i="84"/>
  <c r="W16" i="84"/>
  <c r="X16" i="84"/>
  <c r="Y16" i="84"/>
  <c r="Z16" i="84"/>
  <c r="AA16" i="84"/>
  <c r="AB16" i="84"/>
  <c r="AC16" i="84"/>
  <c r="AD16" i="84"/>
  <c r="AE16" i="84"/>
  <c r="G17" i="84"/>
  <c r="H17" i="84"/>
  <c r="I17" i="84"/>
  <c r="J17" i="84"/>
  <c r="K17" i="84"/>
  <c r="L17" i="84"/>
  <c r="M17" i="84"/>
  <c r="N17" i="84"/>
  <c r="O17" i="84"/>
  <c r="P17" i="84"/>
  <c r="Q17" i="84"/>
  <c r="R17" i="84"/>
  <c r="S17" i="84"/>
  <c r="T17" i="84"/>
  <c r="U17" i="84"/>
  <c r="V17" i="84"/>
  <c r="W17" i="84"/>
  <c r="X17" i="84"/>
  <c r="Y17" i="84"/>
  <c r="Z17" i="84"/>
  <c r="AA17" i="84"/>
  <c r="AB17" i="84"/>
  <c r="AC17" i="84"/>
  <c r="AD17" i="84"/>
  <c r="AE17" i="84"/>
  <c r="G18" i="84"/>
  <c r="H18" i="84"/>
  <c r="I18" i="84"/>
  <c r="J18" i="84"/>
  <c r="K18" i="84"/>
  <c r="L18" i="84"/>
  <c r="H23" i="109" s="1"/>
  <c r="M18" i="84"/>
  <c r="N18" i="84"/>
  <c r="O18" i="84"/>
  <c r="P18" i="84"/>
  <c r="Q18" i="84"/>
  <c r="I23" i="109" s="1"/>
  <c r="R18" i="84"/>
  <c r="S18" i="84"/>
  <c r="T18" i="84"/>
  <c r="U18" i="84"/>
  <c r="V18" i="84"/>
  <c r="W18" i="84"/>
  <c r="X18" i="84"/>
  <c r="Y18" i="84"/>
  <c r="Z18" i="84"/>
  <c r="AA18" i="84"/>
  <c r="AB18" i="84"/>
  <c r="AC18" i="84"/>
  <c r="AD18" i="84"/>
  <c r="AE18" i="84"/>
  <c r="G19" i="84"/>
  <c r="G24" i="109" s="1"/>
  <c r="H19" i="84"/>
  <c r="I19" i="84"/>
  <c r="J19" i="84"/>
  <c r="K19" i="84"/>
  <c r="L19" i="84"/>
  <c r="M19" i="84"/>
  <c r="N19" i="84"/>
  <c r="O19" i="84"/>
  <c r="P19" i="84"/>
  <c r="Q19" i="84"/>
  <c r="R19" i="84"/>
  <c r="S19" i="84"/>
  <c r="T19" i="84"/>
  <c r="U19" i="84"/>
  <c r="V19" i="84"/>
  <c r="W19" i="84"/>
  <c r="X19" i="84"/>
  <c r="Y19" i="84"/>
  <c r="Z19" i="84"/>
  <c r="AA19" i="84"/>
  <c r="K24" i="109" s="1"/>
  <c r="AB19" i="84"/>
  <c r="AC19" i="84"/>
  <c r="AD19" i="84"/>
  <c r="AE19" i="84"/>
  <c r="G20" i="84"/>
  <c r="G25" i="109" s="1"/>
  <c r="H20" i="84"/>
  <c r="I20" i="84"/>
  <c r="J20" i="84"/>
  <c r="K20" i="84"/>
  <c r="L20" i="84"/>
  <c r="M20" i="84"/>
  <c r="N20" i="84"/>
  <c r="O20" i="84"/>
  <c r="P20" i="84"/>
  <c r="Q20" i="84"/>
  <c r="R20" i="84"/>
  <c r="S20" i="84"/>
  <c r="T20" i="84"/>
  <c r="U20" i="84"/>
  <c r="V20" i="84"/>
  <c r="J25" i="109" s="1"/>
  <c r="W20" i="84"/>
  <c r="X20" i="84"/>
  <c r="Y20" i="84"/>
  <c r="Z20" i="84"/>
  <c r="AA20" i="84"/>
  <c r="AB20" i="84"/>
  <c r="AC20" i="84"/>
  <c r="AD20" i="84"/>
  <c r="AE20" i="84"/>
  <c r="G21" i="84"/>
  <c r="H21" i="84"/>
  <c r="I21" i="84"/>
  <c r="J21" i="84"/>
  <c r="K21" i="84"/>
  <c r="L21" i="84"/>
  <c r="M21" i="84"/>
  <c r="H21" i="109" s="1"/>
  <c r="N21" i="84"/>
  <c r="O21" i="84"/>
  <c r="P21" i="84"/>
  <c r="Q21" i="84"/>
  <c r="I26" i="109" s="1"/>
  <c r="R21" i="84"/>
  <c r="S21" i="84"/>
  <c r="T21" i="84"/>
  <c r="U21" i="84"/>
  <c r="V21" i="84"/>
  <c r="J26" i="109" s="1"/>
  <c r="W21" i="84"/>
  <c r="X21" i="84"/>
  <c r="Y21" i="84"/>
  <c r="Z21" i="84"/>
  <c r="AA21" i="84"/>
  <c r="AB21" i="84"/>
  <c r="AC21" i="84"/>
  <c r="K21" i="109" s="1"/>
  <c r="AD21" i="84"/>
  <c r="AE21" i="84"/>
  <c r="G22" i="84"/>
  <c r="H22" i="84"/>
  <c r="I22" i="84"/>
  <c r="J22" i="84"/>
  <c r="K22" i="84"/>
  <c r="L22" i="84"/>
  <c r="H27" i="109" s="1"/>
  <c r="M22" i="84"/>
  <c r="N22" i="84"/>
  <c r="O22" i="84"/>
  <c r="P22" i="84"/>
  <c r="Q22" i="84"/>
  <c r="R22" i="84"/>
  <c r="S22" i="84"/>
  <c r="T22" i="84"/>
  <c r="U22" i="84"/>
  <c r="V22" i="84"/>
  <c r="W22" i="84"/>
  <c r="X22" i="84"/>
  <c r="Y22" i="84"/>
  <c r="Z22" i="84"/>
  <c r="AA22" i="84"/>
  <c r="AB22" i="84"/>
  <c r="AC22" i="84"/>
  <c r="AD22" i="84"/>
  <c r="AE22" i="84"/>
  <c r="G23" i="84"/>
  <c r="G28" i="109" s="1"/>
  <c r="H23" i="84"/>
  <c r="I23" i="84"/>
  <c r="J23" i="84"/>
  <c r="K23" i="84"/>
  <c r="L23" i="84"/>
  <c r="H28" i="109" s="1"/>
  <c r="M23" i="84"/>
  <c r="N23" i="84"/>
  <c r="O23" i="84"/>
  <c r="P23" i="84"/>
  <c r="Q23" i="84"/>
  <c r="R23" i="84"/>
  <c r="S23" i="84"/>
  <c r="T23" i="84"/>
  <c r="U23" i="84"/>
  <c r="V23" i="84"/>
  <c r="W23" i="84"/>
  <c r="X23" i="84"/>
  <c r="Y23" i="84"/>
  <c r="Z23" i="84"/>
  <c r="AA23" i="84"/>
  <c r="K28" i="109" s="1"/>
  <c r="AB23" i="84"/>
  <c r="AC23" i="84"/>
  <c r="AD23" i="84"/>
  <c r="AE23" i="84"/>
  <c r="G24" i="84"/>
  <c r="H24" i="84"/>
  <c r="I24" i="84"/>
  <c r="J24" i="84"/>
  <c r="K24" i="84"/>
  <c r="L24" i="84"/>
  <c r="M24" i="84"/>
  <c r="N24" i="84"/>
  <c r="O24" i="84"/>
  <c r="P24" i="84"/>
  <c r="Q24" i="84"/>
  <c r="R24" i="84"/>
  <c r="S24" i="84"/>
  <c r="T24" i="84"/>
  <c r="U24" i="84"/>
  <c r="V24" i="84"/>
  <c r="J29" i="109" s="1"/>
  <c r="W24" i="84"/>
  <c r="X24" i="84"/>
  <c r="Y24" i="84"/>
  <c r="Z24" i="84"/>
  <c r="AA24" i="84"/>
  <c r="K29" i="109" s="1"/>
  <c r="AB24" i="84"/>
  <c r="AC24" i="84"/>
  <c r="AD24" i="84"/>
  <c r="AE24" i="84"/>
  <c r="G25" i="84"/>
  <c r="H25" i="84"/>
  <c r="I25" i="84"/>
  <c r="J25" i="84"/>
  <c r="K25" i="84"/>
  <c r="L25" i="84"/>
  <c r="M25" i="84"/>
  <c r="N25" i="84"/>
  <c r="O25" i="84"/>
  <c r="P25" i="84"/>
  <c r="Q25" i="84"/>
  <c r="I30" i="109" s="1"/>
  <c r="R25" i="84"/>
  <c r="S25" i="84"/>
  <c r="T25" i="84"/>
  <c r="U25" i="84"/>
  <c r="V25" i="84"/>
  <c r="W25" i="84"/>
  <c r="X25" i="84"/>
  <c r="Y25" i="84"/>
  <c r="Z25" i="84"/>
  <c r="AA25" i="84"/>
  <c r="AB25" i="84"/>
  <c r="AC25" i="84"/>
  <c r="AD25" i="84"/>
  <c r="AE25" i="84"/>
  <c r="G26" i="84"/>
  <c r="H26" i="84"/>
  <c r="I26" i="84"/>
  <c r="J26" i="84"/>
  <c r="K26" i="84"/>
  <c r="L26" i="84"/>
  <c r="H31" i="109" s="1"/>
  <c r="M26" i="84"/>
  <c r="N26" i="84"/>
  <c r="O26" i="84"/>
  <c r="P26" i="84"/>
  <c r="Q26" i="84"/>
  <c r="I31" i="109" s="1"/>
  <c r="R26" i="84"/>
  <c r="S26" i="84"/>
  <c r="T26" i="84"/>
  <c r="U26" i="84"/>
  <c r="V26" i="84"/>
  <c r="W26" i="84"/>
  <c r="X26" i="84"/>
  <c r="Y26" i="84"/>
  <c r="Z26" i="84"/>
  <c r="AA26" i="84"/>
  <c r="AB26" i="84"/>
  <c r="AC26" i="84"/>
  <c r="AD26" i="84"/>
  <c r="AE26" i="84"/>
  <c r="G27" i="84"/>
  <c r="G32" i="109" s="1"/>
  <c r="H27" i="84"/>
  <c r="I27" i="84"/>
  <c r="J27" i="84"/>
  <c r="K27" i="84"/>
  <c r="L27" i="84"/>
  <c r="M27" i="84"/>
  <c r="N27" i="84"/>
  <c r="O27" i="84"/>
  <c r="P27" i="84"/>
  <c r="Q27" i="84"/>
  <c r="R27" i="84"/>
  <c r="S27" i="84"/>
  <c r="T27" i="84"/>
  <c r="U27" i="84"/>
  <c r="V27" i="84"/>
  <c r="W27" i="84"/>
  <c r="X27" i="84"/>
  <c r="Y27" i="84"/>
  <c r="Z27" i="84"/>
  <c r="AA27" i="84"/>
  <c r="K32" i="109" s="1"/>
  <c r="AB27" i="84"/>
  <c r="AC27" i="84"/>
  <c r="AD27" i="84"/>
  <c r="AE27" i="84"/>
  <c r="G28" i="84"/>
  <c r="G33" i="109" s="1"/>
  <c r="H28" i="84"/>
  <c r="I28" i="84"/>
  <c r="J28" i="84"/>
  <c r="K28" i="84"/>
  <c r="L28" i="84"/>
  <c r="M28" i="84"/>
  <c r="N28" i="84"/>
  <c r="O28" i="84"/>
  <c r="P28" i="84"/>
  <c r="Q28" i="84"/>
  <c r="R28" i="84"/>
  <c r="S28" i="84"/>
  <c r="T28" i="84"/>
  <c r="U28" i="84"/>
  <c r="V28" i="84"/>
  <c r="J33" i="109" s="1"/>
  <c r="W28" i="84"/>
  <c r="X28" i="84"/>
  <c r="Y28" i="84"/>
  <c r="Z28" i="84"/>
  <c r="AA28" i="84"/>
  <c r="AB28" i="84"/>
  <c r="AC28" i="84"/>
  <c r="AD28" i="84"/>
  <c r="AE28" i="84"/>
  <c r="G29" i="84"/>
  <c r="H29" i="84"/>
  <c r="I29" i="84"/>
  <c r="J29" i="84"/>
  <c r="K29" i="84"/>
  <c r="L29" i="84"/>
  <c r="M29" i="84"/>
  <c r="N29" i="84"/>
  <c r="O29" i="84"/>
  <c r="P29" i="84"/>
  <c r="Q29" i="84"/>
  <c r="I34" i="109" s="1"/>
  <c r="R29" i="84"/>
  <c r="S29" i="84"/>
  <c r="T29" i="84"/>
  <c r="U29" i="84"/>
  <c r="V29" i="84"/>
  <c r="J34" i="109" s="1"/>
  <c r="W29" i="84"/>
  <c r="X29" i="84"/>
  <c r="Y29" i="84"/>
  <c r="Z29" i="84"/>
  <c r="AA29" i="84"/>
  <c r="AB29" i="84"/>
  <c r="AC29" i="84"/>
  <c r="AD29" i="84"/>
  <c r="AE29" i="84"/>
  <c r="G30" i="84"/>
  <c r="H30" i="84"/>
  <c r="I30" i="84"/>
  <c r="J30" i="84"/>
  <c r="K30" i="84"/>
  <c r="L30" i="84"/>
  <c r="H35" i="109" s="1"/>
  <c r="M30" i="84"/>
  <c r="N30" i="84"/>
  <c r="O30" i="84"/>
  <c r="P30" i="84"/>
  <c r="Q30" i="84"/>
  <c r="R30" i="84"/>
  <c r="S30" i="84"/>
  <c r="T30" i="84"/>
  <c r="U30" i="84"/>
  <c r="V30" i="84"/>
  <c r="W30" i="84"/>
  <c r="X30" i="84"/>
  <c r="Y30" i="84"/>
  <c r="Z30" i="84"/>
  <c r="AA30" i="84"/>
  <c r="AB30" i="84"/>
  <c r="AC30" i="84"/>
  <c r="AD30" i="84"/>
  <c r="AE30" i="84"/>
  <c r="G31" i="84"/>
  <c r="G36" i="109" s="1"/>
  <c r="H31" i="84"/>
  <c r="I31" i="84"/>
  <c r="J31" i="84"/>
  <c r="K31" i="84"/>
  <c r="L31" i="84"/>
  <c r="H36" i="109" s="1"/>
  <c r="M31" i="84"/>
  <c r="N31" i="84"/>
  <c r="O31" i="84"/>
  <c r="P31" i="84"/>
  <c r="Q31" i="84"/>
  <c r="R31" i="84"/>
  <c r="S31" i="84"/>
  <c r="T31" i="84"/>
  <c r="U31" i="84"/>
  <c r="V31" i="84"/>
  <c r="W31" i="84"/>
  <c r="X31" i="84"/>
  <c r="Y31" i="84"/>
  <c r="Z31" i="84"/>
  <c r="AA31" i="84"/>
  <c r="K36" i="109" s="1"/>
  <c r="AB31" i="84"/>
  <c r="AC31" i="84"/>
  <c r="AD31" i="84"/>
  <c r="AE31" i="84"/>
  <c r="G32" i="84"/>
  <c r="H32" i="84"/>
  <c r="I32" i="84"/>
  <c r="J32" i="84"/>
  <c r="K32" i="84"/>
  <c r="L32" i="84"/>
  <c r="M32" i="84"/>
  <c r="N32" i="84"/>
  <c r="O32" i="84"/>
  <c r="P32" i="84"/>
  <c r="Q32" i="84"/>
  <c r="R32" i="84"/>
  <c r="S32" i="84"/>
  <c r="T32" i="84"/>
  <c r="U32" i="84"/>
  <c r="V32" i="84"/>
  <c r="J37" i="109" s="1"/>
  <c r="W32" i="84"/>
  <c r="X32" i="84"/>
  <c r="Y32" i="84"/>
  <c r="Z32" i="84"/>
  <c r="AA32" i="84"/>
  <c r="K37" i="109" s="1"/>
  <c r="AB32" i="84"/>
  <c r="AC32" i="84"/>
  <c r="AD32" i="84"/>
  <c r="AE32" i="84"/>
  <c r="G33" i="84"/>
  <c r="H33" i="84"/>
  <c r="I33" i="84"/>
  <c r="J33" i="84"/>
  <c r="K33" i="84"/>
  <c r="L33" i="84"/>
  <c r="M33" i="84"/>
  <c r="N33" i="84"/>
  <c r="O33" i="84"/>
  <c r="P33" i="84"/>
  <c r="Q33" i="84"/>
  <c r="I38" i="109" s="1"/>
  <c r="R33" i="84"/>
  <c r="S33" i="84"/>
  <c r="T33" i="84"/>
  <c r="U33" i="84"/>
  <c r="V33" i="84"/>
  <c r="W33" i="84"/>
  <c r="X33" i="84"/>
  <c r="Y33" i="84"/>
  <c r="Z33" i="84"/>
  <c r="AA33" i="84"/>
  <c r="AB33" i="84"/>
  <c r="AC33" i="84"/>
  <c r="AD33" i="84"/>
  <c r="AE33" i="84"/>
  <c r="G34" i="84"/>
  <c r="H34" i="84"/>
  <c r="I34" i="84"/>
  <c r="J34" i="84"/>
  <c r="K34" i="84"/>
  <c r="L34" i="84"/>
  <c r="H39" i="109" s="1"/>
  <c r="M34" i="84"/>
  <c r="N34" i="84"/>
  <c r="O34" i="84"/>
  <c r="P34" i="84"/>
  <c r="Q34" i="84"/>
  <c r="I39" i="109" s="1"/>
  <c r="R34" i="84"/>
  <c r="S34" i="84"/>
  <c r="T34" i="84"/>
  <c r="U34" i="84"/>
  <c r="V34" i="84"/>
  <c r="W34" i="84"/>
  <c r="X34" i="84"/>
  <c r="Y34" i="84"/>
  <c r="Z34" i="84"/>
  <c r="AA34" i="84"/>
  <c r="AB34" i="84"/>
  <c r="AC34" i="84"/>
  <c r="AD34" i="84"/>
  <c r="AE34" i="84"/>
  <c r="G35" i="84"/>
  <c r="G40" i="109" s="1"/>
  <c r="H35" i="84"/>
  <c r="I35" i="84"/>
  <c r="J35" i="84"/>
  <c r="K35" i="84"/>
  <c r="L35" i="84"/>
  <c r="M35" i="84"/>
  <c r="N35" i="84"/>
  <c r="O35" i="84"/>
  <c r="P35" i="84"/>
  <c r="Q35" i="84"/>
  <c r="R35" i="84"/>
  <c r="S35" i="84"/>
  <c r="T35" i="84"/>
  <c r="U35" i="84"/>
  <c r="V35" i="84"/>
  <c r="W35" i="84"/>
  <c r="X35" i="84"/>
  <c r="Y35" i="84"/>
  <c r="Z35" i="84"/>
  <c r="AA35" i="84"/>
  <c r="K40" i="109" s="1"/>
  <c r="AB35" i="84"/>
  <c r="AC35" i="84"/>
  <c r="AD35" i="84"/>
  <c r="AE35" i="84"/>
  <c r="G36" i="84"/>
  <c r="H36" i="84"/>
  <c r="I36" i="84"/>
  <c r="J36" i="84"/>
  <c r="K36" i="84"/>
  <c r="L36" i="84"/>
  <c r="M36" i="84"/>
  <c r="N36" i="84"/>
  <c r="O36" i="84"/>
  <c r="P36" i="84"/>
  <c r="Q36" i="84"/>
  <c r="R36" i="84"/>
  <c r="S36" i="84"/>
  <c r="T36" i="84"/>
  <c r="U36" i="84"/>
  <c r="V36" i="84"/>
  <c r="W36" i="84"/>
  <c r="X36" i="84"/>
  <c r="Y36" i="84"/>
  <c r="Z36" i="84"/>
  <c r="AA36" i="84"/>
  <c r="AB36" i="84"/>
  <c r="AC36" i="84"/>
  <c r="AD36" i="84"/>
  <c r="AE36" i="84"/>
  <c r="G37" i="84"/>
  <c r="H37" i="84"/>
  <c r="I37" i="84"/>
  <c r="J37" i="84"/>
  <c r="K37" i="84"/>
  <c r="L37" i="84"/>
  <c r="M37" i="84"/>
  <c r="N37" i="84"/>
  <c r="O37" i="84"/>
  <c r="P37" i="84"/>
  <c r="Q37" i="84"/>
  <c r="R37" i="84"/>
  <c r="S37" i="84"/>
  <c r="T37" i="84"/>
  <c r="U37" i="84"/>
  <c r="V37" i="84"/>
  <c r="W37" i="84"/>
  <c r="X37" i="84"/>
  <c r="Y37" i="84"/>
  <c r="Z37" i="84"/>
  <c r="AA37" i="84"/>
  <c r="AB37" i="84"/>
  <c r="AC37" i="84"/>
  <c r="AD37" i="84"/>
  <c r="AE37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G39" i="84"/>
  <c r="H39" i="84"/>
  <c r="I39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Y39" i="84"/>
  <c r="Z39" i="84"/>
  <c r="AA39" i="84"/>
  <c r="AB39" i="84"/>
  <c r="AC39" i="84"/>
  <c r="AD39" i="84"/>
  <c r="AE39" i="84"/>
  <c r="G40" i="84"/>
  <c r="H40" i="84"/>
  <c r="I40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Y40" i="84"/>
  <c r="Z40" i="84"/>
  <c r="AA40" i="84"/>
  <c r="AB40" i="84"/>
  <c r="AC40" i="84"/>
  <c r="AD40" i="84"/>
  <c r="AE40" i="84"/>
  <c r="G41" i="84"/>
  <c r="H41" i="84"/>
  <c r="I41" i="84"/>
  <c r="J41" i="84"/>
  <c r="K41" i="84"/>
  <c r="L41" i="84"/>
  <c r="M41" i="84"/>
  <c r="H55" i="109" s="1"/>
  <c r="N41" i="84"/>
  <c r="O41" i="84"/>
  <c r="P41" i="84"/>
  <c r="Q41" i="84"/>
  <c r="I55" i="109" s="1"/>
  <c r="R41" i="84"/>
  <c r="S41" i="84"/>
  <c r="T41" i="84"/>
  <c r="U41" i="84"/>
  <c r="V41" i="84"/>
  <c r="W41" i="84"/>
  <c r="X41" i="84"/>
  <c r="Y41" i="84"/>
  <c r="Z41" i="84"/>
  <c r="AA41" i="84"/>
  <c r="AB41" i="84"/>
  <c r="AC41" i="84"/>
  <c r="AD41" i="84"/>
  <c r="AE41" i="84"/>
  <c r="G42" i="84"/>
  <c r="H42" i="84"/>
  <c r="I42" i="84"/>
  <c r="J42" i="84"/>
  <c r="K42" i="84"/>
  <c r="L42" i="84"/>
  <c r="M42" i="84"/>
  <c r="N42" i="84"/>
  <c r="O42" i="84"/>
  <c r="P42" i="84"/>
  <c r="Q42" i="84"/>
  <c r="R42" i="84"/>
  <c r="S42" i="84"/>
  <c r="T42" i="84"/>
  <c r="U42" i="84"/>
  <c r="V42" i="84"/>
  <c r="W42" i="84"/>
  <c r="X42" i="84"/>
  <c r="Y42" i="84"/>
  <c r="Z42" i="84"/>
  <c r="AA42" i="84"/>
  <c r="AB42" i="84"/>
  <c r="K56" i="109" s="1"/>
  <c r="AC42" i="84"/>
  <c r="AD42" i="84"/>
  <c r="AE42" i="84"/>
  <c r="G43" i="84"/>
  <c r="H43" i="84"/>
  <c r="I43" i="84"/>
  <c r="J43" i="84"/>
  <c r="K43" i="84"/>
  <c r="L43" i="84"/>
  <c r="M43" i="84"/>
  <c r="N43" i="84"/>
  <c r="O43" i="84"/>
  <c r="P43" i="84"/>
  <c r="Q43" i="84"/>
  <c r="R43" i="84"/>
  <c r="S43" i="84"/>
  <c r="T43" i="84"/>
  <c r="U43" i="84"/>
  <c r="V43" i="84"/>
  <c r="W43" i="84"/>
  <c r="X43" i="84"/>
  <c r="Y43" i="84"/>
  <c r="Z43" i="84"/>
  <c r="AA43" i="84"/>
  <c r="AB43" i="84"/>
  <c r="AC43" i="84"/>
  <c r="AD43" i="84"/>
  <c r="AE43" i="84"/>
  <c r="G44" i="84"/>
  <c r="H44" i="84"/>
  <c r="I44" i="84"/>
  <c r="J44" i="84"/>
  <c r="K44" i="84"/>
  <c r="L44" i="84"/>
  <c r="M44" i="84"/>
  <c r="N44" i="84"/>
  <c r="O44" i="84"/>
  <c r="P44" i="84"/>
  <c r="Q44" i="84"/>
  <c r="R44" i="84"/>
  <c r="I58" i="109" s="1"/>
  <c r="S44" i="84"/>
  <c r="T44" i="84"/>
  <c r="U44" i="84"/>
  <c r="V44" i="84"/>
  <c r="J58" i="109" s="1"/>
  <c r="W44" i="84"/>
  <c r="X44" i="84"/>
  <c r="Y44" i="84"/>
  <c r="Z44" i="84"/>
  <c r="AA44" i="84"/>
  <c r="AB44" i="84"/>
  <c r="AC44" i="84"/>
  <c r="AD44" i="84"/>
  <c r="AE44" i="84"/>
  <c r="G45" i="84"/>
  <c r="H45" i="84"/>
  <c r="I45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Y45" i="84"/>
  <c r="Z45" i="84"/>
  <c r="AA45" i="84"/>
  <c r="AB45" i="84"/>
  <c r="AC45" i="84"/>
  <c r="AD45" i="84"/>
  <c r="AE45" i="84"/>
  <c r="G46" i="84"/>
  <c r="H46" i="84"/>
  <c r="I46" i="84"/>
  <c r="J46" i="84"/>
  <c r="K46" i="84"/>
  <c r="L46" i="84"/>
  <c r="H60" i="109" s="1"/>
  <c r="M46" i="84"/>
  <c r="N46" i="84"/>
  <c r="O46" i="84"/>
  <c r="P46" i="84"/>
  <c r="Q46" i="84"/>
  <c r="R46" i="84"/>
  <c r="S46" i="84"/>
  <c r="T46" i="84"/>
  <c r="U46" i="84"/>
  <c r="V46" i="84"/>
  <c r="W46" i="84"/>
  <c r="X46" i="84"/>
  <c r="Y46" i="84"/>
  <c r="Z46" i="84"/>
  <c r="AA46" i="84"/>
  <c r="AB46" i="84"/>
  <c r="AC46" i="84"/>
  <c r="AD46" i="84"/>
  <c r="AE46" i="84"/>
  <c r="G47" i="84"/>
  <c r="H47" i="84"/>
  <c r="I47" i="84"/>
  <c r="J47" i="84"/>
  <c r="K47" i="84"/>
  <c r="L47" i="84"/>
  <c r="M47" i="84"/>
  <c r="N47" i="84"/>
  <c r="O47" i="84"/>
  <c r="P47" i="84"/>
  <c r="Q47" i="84"/>
  <c r="R47" i="84"/>
  <c r="S47" i="84"/>
  <c r="T47" i="84"/>
  <c r="U47" i="84"/>
  <c r="V47" i="84"/>
  <c r="W47" i="84"/>
  <c r="J61" i="109" s="1"/>
  <c r="X47" i="84"/>
  <c r="Y47" i="84"/>
  <c r="Z47" i="84"/>
  <c r="AA47" i="84"/>
  <c r="K61" i="109" s="1"/>
  <c r="AB47" i="84"/>
  <c r="AC47" i="84"/>
  <c r="AD47" i="84"/>
  <c r="AE47" i="84"/>
  <c r="G48" i="84"/>
  <c r="H48" i="84"/>
  <c r="I48" i="84"/>
  <c r="J48" i="84"/>
  <c r="K48" i="84"/>
  <c r="L48" i="84"/>
  <c r="M48" i="84"/>
  <c r="N48" i="84"/>
  <c r="O48" i="84"/>
  <c r="P48" i="84"/>
  <c r="Q48" i="84"/>
  <c r="R48" i="84"/>
  <c r="S48" i="84"/>
  <c r="T48" i="84"/>
  <c r="U48" i="84"/>
  <c r="V48" i="84"/>
  <c r="W48" i="84"/>
  <c r="X48" i="84"/>
  <c r="Y48" i="84"/>
  <c r="Z48" i="84"/>
  <c r="AA48" i="84"/>
  <c r="AB48" i="84"/>
  <c r="AC48" i="84"/>
  <c r="AD48" i="84"/>
  <c r="AE48" i="84"/>
  <c r="G49" i="84"/>
  <c r="H49" i="84"/>
  <c r="I49" i="84"/>
  <c r="J49" i="84"/>
  <c r="K49" i="84"/>
  <c r="L49" i="84"/>
  <c r="M49" i="84"/>
  <c r="N49" i="84"/>
  <c r="O49" i="84"/>
  <c r="P49" i="84"/>
  <c r="Q49" i="84"/>
  <c r="R49" i="84"/>
  <c r="S49" i="84"/>
  <c r="T49" i="84"/>
  <c r="U49" i="84"/>
  <c r="V49" i="84"/>
  <c r="W49" i="84"/>
  <c r="X49" i="84"/>
  <c r="Y49" i="84"/>
  <c r="Z49" i="84"/>
  <c r="AA49" i="84"/>
  <c r="AB49" i="84"/>
  <c r="AC49" i="84"/>
  <c r="AD49" i="84"/>
  <c r="AE49" i="84"/>
  <c r="G50" i="84"/>
  <c r="H50" i="84"/>
  <c r="I50" i="84"/>
  <c r="J50" i="84"/>
  <c r="K50" i="84"/>
  <c r="L50" i="84"/>
  <c r="H64" i="109" s="1"/>
  <c r="M50" i="84"/>
  <c r="N50" i="84"/>
  <c r="O50" i="84"/>
  <c r="P50" i="84"/>
  <c r="Q50" i="84"/>
  <c r="I64" i="109" s="1"/>
  <c r="R50" i="84"/>
  <c r="S50" i="84"/>
  <c r="T50" i="84"/>
  <c r="U50" i="84"/>
  <c r="V50" i="84"/>
  <c r="W50" i="84"/>
  <c r="X50" i="84"/>
  <c r="Y50" i="84"/>
  <c r="Z50" i="84"/>
  <c r="AA50" i="84"/>
  <c r="AB50" i="84"/>
  <c r="AC50" i="84"/>
  <c r="AD50" i="84"/>
  <c r="AE50" i="84"/>
  <c r="G51" i="84"/>
  <c r="G65" i="109" s="1"/>
  <c r="H51" i="84"/>
  <c r="I51" i="84"/>
  <c r="J51" i="84"/>
  <c r="K51" i="84"/>
  <c r="L51" i="84"/>
  <c r="M51" i="84"/>
  <c r="N51" i="84"/>
  <c r="O51" i="84"/>
  <c r="P51" i="84"/>
  <c r="Q51" i="84"/>
  <c r="R51" i="84"/>
  <c r="S51" i="84"/>
  <c r="T51" i="84"/>
  <c r="U51" i="84"/>
  <c r="V51" i="84"/>
  <c r="W51" i="84"/>
  <c r="X51" i="84"/>
  <c r="Y51" i="84"/>
  <c r="Z51" i="84"/>
  <c r="AA51" i="84"/>
  <c r="K65" i="109" s="1"/>
  <c r="AB51" i="84"/>
  <c r="AC51" i="84"/>
  <c r="AD51" i="84"/>
  <c r="AE51" i="84"/>
  <c r="G52" i="84"/>
  <c r="H52" i="84"/>
  <c r="I52" i="84"/>
  <c r="J52" i="84"/>
  <c r="K52" i="84"/>
  <c r="L52" i="84"/>
  <c r="M52" i="84"/>
  <c r="N52" i="84"/>
  <c r="O52" i="84"/>
  <c r="P52" i="84"/>
  <c r="Q52" i="84"/>
  <c r="R52" i="84"/>
  <c r="I67" i="109" s="1"/>
  <c r="S52" i="84"/>
  <c r="T52" i="84"/>
  <c r="U52" i="84"/>
  <c r="V52" i="84"/>
  <c r="J67" i="109" s="1"/>
  <c r="W52" i="84"/>
  <c r="X52" i="84"/>
  <c r="Y52" i="84"/>
  <c r="Z52" i="84"/>
  <c r="AA52" i="84"/>
  <c r="AB52" i="84"/>
  <c r="AC52" i="84"/>
  <c r="AD52" i="84"/>
  <c r="AE52" i="84"/>
  <c r="G53" i="84"/>
  <c r="H53" i="84"/>
  <c r="I53" i="84"/>
  <c r="J53" i="84"/>
  <c r="K53" i="84"/>
  <c r="L53" i="84"/>
  <c r="M53" i="84"/>
  <c r="N53" i="84"/>
  <c r="O53" i="84"/>
  <c r="P53" i="84"/>
  <c r="Q53" i="84"/>
  <c r="I68" i="109" s="1"/>
  <c r="R53" i="84"/>
  <c r="S53" i="84"/>
  <c r="T53" i="84"/>
  <c r="U53" i="84"/>
  <c r="V53" i="84"/>
  <c r="W53" i="84"/>
  <c r="X53" i="84"/>
  <c r="Y53" i="84"/>
  <c r="Z53" i="84"/>
  <c r="AA53" i="84"/>
  <c r="AB53" i="84"/>
  <c r="AC53" i="84"/>
  <c r="AD53" i="84"/>
  <c r="AE53" i="84"/>
  <c r="G54" i="84"/>
  <c r="H54" i="84"/>
  <c r="G69" i="109" s="1"/>
  <c r="I54" i="84"/>
  <c r="J54" i="84"/>
  <c r="K54" i="84"/>
  <c r="L54" i="84"/>
  <c r="H69" i="109" s="1"/>
  <c r="M54" i="84"/>
  <c r="N54" i="84"/>
  <c r="O54" i="84"/>
  <c r="P54" i="84"/>
  <c r="Q54" i="84"/>
  <c r="R54" i="84"/>
  <c r="S54" i="84"/>
  <c r="T54" i="84"/>
  <c r="U54" i="84"/>
  <c r="V54" i="84"/>
  <c r="W54" i="84"/>
  <c r="X54" i="84"/>
  <c r="Y54" i="84"/>
  <c r="Z54" i="84"/>
  <c r="AA54" i="84"/>
  <c r="AB54" i="84"/>
  <c r="AC54" i="84"/>
  <c r="AD54" i="84"/>
  <c r="AE54" i="84"/>
  <c r="G55" i="84"/>
  <c r="G70" i="109" s="1"/>
  <c r="H55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J70" i="109" s="1"/>
  <c r="X55" i="84"/>
  <c r="Y55" i="84"/>
  <c r="Z55" i="84"/>
  <c r="AA55" i="84"/>
  <c r="K70" i="109" s="1"/>
  <c r="AB55" i="84"/>
  <c r="AC55" i="84"/>
  <c r="AD55" i="84"/>
  <c r="AE55" i="84"/>
  <c r="G56" i="84"/>
  <c r="H56" i="84"/>
  <c r="I56" i="84"/>
  <c r="J56" i="84"/>
  <c r="K56" i="84"/>
  <c r="L56" i="84"/>
  <c r="M56" i="84"/>
  <c r="N56" i="84"/>
  <c r="O56" i="84"/>
  <c r="P56" i="84"/>
  <c r="Q56" i="84"/>
  <c r="R56" i="84"/>
  <c r="S56" i="84"/>
  <c r="T56" i="84"/>
  <c r="U56" i="84"/>
  <c r="V56" i="84"/>
  <c r="W56" i="84"/>
  <c r="X56" i="84"/>
  <c r="Y56" i="84"/>
  <c r="Z56" i="84"/>
  <c r="AA56" i="84"/>
  <c r="AB56" i="84"/>
  <c r="AC56" i="84"/>
  <c r="AD56" i="84"/>
  <c r="AE56" i="84"/>
  <c r="G57" i="84"/>
  <c r="H57" i="84"/>
  <c r="I57" i="84"/>
  <c r="J57" i="84"/>
  <c r="K57" i="84"/>
  <c r="L57" i="84"/>
  <c r="M57" i="84"/>
  <c r="N57" i="84"/>
  <c r="O57" i="84"/>
  <c r="P57" i="84"/>
  <c r="Q57" i="84"/>
  <c r="I75" i="109" s="1"/>
  <c r="R57" i="84"/>
  <c r="S57" i="84"/>
  <c r="T57" i="84"/>
  <c r="U57" i="84"/>
  <c r="V57" i="84"/>
  <c r="J75" i="109" s="1"/>
  <c r="W57" i="84"/>
  <c r="X57" i="84"/>
  <c r="Y57" i="84"/>
  <c r="Z57" i="84"/>
  <c r="AA57" i="84"/>
  <c r="AB57" i="84"/>
  <c r="AC57" i="84"/>
  <c r="AD57" i="84"/>
  <c r="AE57" i="84"/>
  <c r="G58" i="84"/>
  <c r="H58" i="84"/>
  <c r="I58" i="84"/>
  <c r="J58" i="84"/>
  <c r="K58" i="84"/>
  <c r="L58" i="84"/>
  <c r="M58" i="84"/>
  <c r="N58" i="84"/>
  <c r="O58" i="84"/>
  <c r="P58" i="84"/>
  <c r="Q58" i="84"/>
  <c r="R58" i="84"/>
  <c r="S58" i="84"/>
  <c r="T58" i="84"/>
  <c r="U58" i="84"/>
  <c r="V58" i="84"/>
  <c r="W58" i="84"/>
  <c r="X58" i="84"/>
  <c r="Y58" i="84"/>
  <c r="Z58" i="84"/>
  <c r="AA58" i="84"/>
  <c r="AB58" i="84"/>
  <c r="AC58" i="84"/>
  <c r="AD58" i="84"/>
  <c r="AE58" i="84"/>
  <c r="G59" i="84"/>
  <c r="H59" i="84"/>
  <c r="I59" i="84"/>
  <c r="J59" i="84"/>
  <c r="K59" i="84"/>
  <c r="L59" i="84"/>
  <c r="H77" i="109" s="1"/>
  <c r="M59" i="84"/>
  <c r="N59" i="84"/>
  <c r="O59" i="84"/>
  <c r="P59" i="84"/>
  <c r="Q59" i="84"/>
  <c r="R59" i="84"/>
  <c r="S59" i="84"/>
  <c r="T59" i="84"/>
  <c r="U59" i="84"/>
  <c r="V59" i="84"/>
  <c r="W59" i="84"/>
  <c r="X59" i="84"/>
  <c r="Y59" i="84"/>
  <c r="Z59" i="84"/>
  <c r="AA59" i="84"/>
  <c r="AB59" i="84"/>
  <c r="AC59" i="84"/>
  <c r="AD59" i="84"/>
  <c r="AE59" i="84"/>
  <c r="G60" i="84"/>
  <c r="H60" i="84"/>
  <c r="I60" i="84"/>
  <c r="J60" i="84"/>
  <c r="K60" i="84"/>
  <c r="L60" i="84"/>
  <c r="M60" i="84"/>
  <c r="N60" i="84"/>
  <c r="O60" i="84"/>
  <c r="P60" i="84"/>
  <c r="Q60" i="84"/>
  <c r="R60" i="84"/>
  <c r="S60" i="84"/>
  <c r="T60" i="84"/>
  <c r="U60" i="84"/>
  <c r="V60" i="84"/>
  <c r="J78" i="109" s="1"/>
  <c r="W60" i="84"/>
  <c r="X60" i="84"/>
  <c r="Y60" i="84"/>
  <c r="Z60" i="84"/>
  <c r="AA60" i="84"/>
  <c r="K78" i="109" s="1"/>
  <c r="AB60" i="84"/>
  <c r="AC60" i="84"/>
  <c r="AD60" i="84"/>
  <c r="AE60" i="84"/>
  <c r="G61" i="84"/>
  <c r="H61" i="84"/>
  <c r="I61" i="84"/>
  <c r="J61" i="84"/>
  <c r="K61" i="84"/>
  <c r="L61" i="84"/>
  <c r="M61" i="84"/>
  <c r="N61" i="84"/>
  <c r="O61" i="84"/>
  <c r="P61" i="84"/>
  <c r="Q61" i="84"/>
  <c r="R61" i="84"/>
  <c r="S61" i="84"/>
  <c r="T61" i="84"/>
  <c r="U61" i="84"/>
  <c r="V61" i="84"/>
  <c r="W61" i="84"/>
  <c r="X61" i="84"/>
  <c r="Y61" i="84"/>
  <c r="Z61" i="84"/>
  <c r="AA61" i="84"/>
  <c r="AB61" i="84"/>
  <c r="AC61" i="84"/>
  <c r="AD61" i="84"/>
  <c r="AE61" i="84"/>
  <c r="G62" i="84"/>
  <c r="H62" i="84"/>
  <c r="I62" i="84"/>
  <c r="J62" i="84"/>
  <c r="K62" i="84"/>
  <c r="L62" i="84"/>
  <c r="M62" i="84"/>
  <c r="N62" i="84"/>
  <c r="O62" i="84"/>
  <c r="P62" i="84"/>
  <c r="Q62" i="84"/>
  <c r="R62" i="84"/>
  <c r="S62" i="84"/>
  <c r="T62" i="84"/>
  <c r="U62" i="84"/>
  <c r="V62" i="84"/>
  <c r="W62" i="84"/>
  <c r="X62" i="84"/>
  <c r="Y62" i="84"/>
  <c r="Z62" i="84"/>
  <c r="AA62" i="84"/>
  <c r="AB62" i="84"/>
  <c r="AC62" i="84"/>
  <c r="AD62" i="84"/>
  <c r="AE62" i="84"/>
  <c r="G63" i="84"/>
  <c r="H63" i="84"/>
  <c r="I63" i="84"/>
  <c r="J63" i="84"/>
  <c r="K63" i="84"/>
  <c r="L63" i="84"/>
  <c r="M63" i="84"/>
  <c r="N63" i="84"/>
  <c r="O63" i="84"/>
  <c r="P63" i="84"/>
  <c r="Q63" i="84"/>
  <c r="R63" i="84"/>
  <c r="S63" i="84"/>
  <c r="T63" i="84"/>
  <c r="U63" i="84"/>
  <c r="V63" i="84"/>
  <c r="W63" i="84"/>
  <c r="X63" i="84"/>
  <c r="Y63" i="84"/>
  <c r="Z63" i="84"/>
  <c r="AA63" i="84"/>
  <c r="AB63" i="84"/>
  <c r="AC63" i="84"/>
  <c r="AD63" i="84"/>
  <c r="AE63" i="84"/>
  <c r="G64" i="84"/>
  <c r="H64" i="84"/>
  <c r="I64" i="84"/>
  <c r="J64" i="84"/>
  <c r="K64" i="84"/>
  <c r="L64" i="84"/>
  <c r="M64" i="84"/>
  <c r="N64" i="84"/>
  <c r="O64" i="84"/>
  <c r="P64" i="84"/>
  <c r="Q64" i="84"/>
  <c r="R64" i="84"/>
  <c r="S64" i="84"/>
  <c r="T64" i="84"/>
  <c r="U64" i="84"/>
  <c r="V64" i="84"/>
  <c r="W64" i="84"/>
  <c r="X64" i="84"/>
  <c r="Y64" i="84"/>
  <c r="Z64" i="84"/>
  <c r="AA64" i="84"/>
  <c r="AB64" i="84"/>
  <c r="AC64" i="84"/>
  <c r="AD64" i="84"/>
  <c r="AE64" i="84"/>
  <c r="G65" i="84"/>
  <c r="H65" i="84"/>
  <c r="I65" i="84"/>
  <c r="G9" i="109" s="1"/>
  <c r="J65" i="84"/>
  <c r="K65" i="84"/>
  <c r="L65" i="84"/>
  <c r="M65" i="84"/>
  <c r="N65" i="84"/>
  <c r="O65" i="84"/>
  <c r="P65" i="84"/>
  <c r="Q65" i="84"/>
  <c r="I9" i="109" s="1"/>
  <c r="R65" i="84"/>
  <c r="S65" i="84"/>
  <c r="T65" i="84"/>
  <c r="U65" i="84"/>
  <c r="V65" i="84"/>
  <c r="W65" i="84"/>
  <c r="X65" i="84"/>
  <c r="Y65" i="84"/>
  <c r="Z65" i="84"/>
  <c r="AA65" i="84"/>
  <c r="AB65" i="84"/>
  <c r="AC65" i="84"/>
  <c r="AD65" i="84"/>
  <c r="AE65" i="84"/>
  <c r="G66" i="84"/>
  <c r="H66" i="84"/>
  <c r="G10" i="109" s="1"/>
  <c r="I66" i="84"/>
  <c r="J66" i="84"/>
  <c r="K66" i="84"/>
  <c r="L66" i="84"/>
  <c r="M66" i="84"/>
  <c r="N66" i="84"/>
  <c r="O66" i="84"/>
  <c r="P66" i="84"/>
  <c r="Q66" i="84"/>
  <c r="R66" i="84"/>
  <c r="S66" i="84"/>
  <c r="T66" i="84"/>
  <c r="U66" i="84"/>
  <c r="V66" i="84"/>
  <c r="W66" i="84"/>
  <c r="X66" i="84"/>
  <c r="Y66" i="84"/>
  <c r="Z66" i="84"/>
  <c r="AA66" i="84"/>
  <c r="AB66" i="84"/>
  <c r="AC66" i="84"/>
  <c r="AD66" i="84"/>
  <c r="AE66" i="84"/>
  <c r="G67" i="84"/>
  <c r="G11" i="109" s="1"/>
  <c r="H67" i="84"/>
  <c r="I67" i="84"/>
  <c r="J67" i="84"/>
  <c r="K67" i="84"/>
  <c r="L67" i="84"/>
  <c r="M67" i="84"/>
  <c r="N67" i="84"/>
  <c r="O67" i="84"/>
  <c r="P67" i="84"/>
  <c r="Q67" i="84"/>
  <c r="R67" i="84"/>
  <c r="S67" i="84"/>
  <c r="T67" i="84"/>
  <c r="U67" i="84"/>
  <c r="V67" i="84"/>
  <c r="W67" i="84"/>
  <c r="X67" i="84"/>
  <c r="Y67" i="84"/>
  <c r="Z67" i="84"/>
  <c r="AA67" i="84"/>
  <c r="AB67" i="84"/>
  <c r="AC67" i="84"/>
  <c r="AD67" i="84"/>
  <c r="AE67" i="84"/>
  <c r="G68" i="84"/>
  <c r="H68" i="84"/>
  <c r="I68" i="84"/>
  <c r="J68" i="84"/>
  <c r="K68" i="84"/>
  <c r="L68" i="84"/>
  <c r="M68" i="84"/>
  <c r="N68" i="84"/>
  <c r="O68" i="84"/>
  <c r="P68" i="84"/>
  <c r="Q68" i="84"/>
  <c r="R68" i="84"/>
  <c r="S68" i="84"/>
  <c r="T68" i="84"/>
  <c r="U68" i="84"/>
  <c r="V68" i="84"/>
  <c r="W68" i="84"/>
  <c r="X68" i="84"/>
  <c r="Y68" i="84"/>
  <c r="Z68" i="84"/>
  <c r="AA68" i="84"/>
  <c r="AB68" i="84"/>
  <c r="AC68" i="84"/>
  <c r="AD68" i="84"/>
  <c r="AE68" i="84"/>
  <c r="G69" i="84"/>
  <c r="H69" i="84"/>
  <c r="I69" i="84"/>
  <c r="J69" i="84"/>
  <c r="K69" i="84"/>
  <c r="L69" i="84"/>
  <c r="M69" i="84"/>
  <c r="N69" i="84"/>
  <c r="O69" i="84"/>
  <c r="P69" i="84"/>
  <c r="Q69" i="84"/>
  <c r="R69" i="84"/>
  <c r="S69" i="84"/>
  <c r="T69" i="84"/>
  <c r="U69" i="84"/>
  <c r="V69" i="84"/>
  <c r="W69" i="84"/>
  <c r="X69" i="84"/>
  <c r="Y69" i="84"/>
  <c r="Z69" i="84"/>
  <c r="AA69" i="84"/>
  <c r="AB69" i="84"/>
  <c r="AC69" i="84"/>
  <c r="K14" i="109" s="1"/>
  <c r="AD69" i="84"/>
  <c r="AE69" i="84"/>
  <c r="G70" i="84"/>
  <c r="H70" i="84"/>
  <c r="I70" i="84"/>
  <c r="J70" i="84"/>
  <c r="K70" i="84"/>
  <c r="L70" i="84"/>
  <c r="H16" i="109" s="1"/>
  <c r="M70" i="84"/>
  <c r="N70" i="84"/>
  <c r="O70" i="84"/>
  <c r="P70" i="84"/>
  <c r="Q70" i="84"/>
  <c r="I16" i="109" s="1"/>
  <c r="R70" i="84"/>
  <c r="S70" i="84"/>
  <c r="T70" i="84"/>
  <c r="U70" i="84"/>
  <c r="V70" i="84"/>
  <c r="W70" i="84"/>
  <c r="X70" i="84"/>
  <c r="Y70" i="84"/>
  <c r="Z70" i="84"/>
  <c r="AA70" i="84"/>
  <c r="AB70" i="84"/>
  <c r="AC70" i="84"/>
  <c r="AD70" i="84"/>
  <c r="AE70" i="84"/>
  <c r="G71" i="84"/>
  <c r="G19" i="109" s="1"/>
  <c r="H71" i="84"/>
  <c r="I71" i="84"/>
  <c r="J71" i="84"/>
  <c r="K71" i="84"/>
  <c r="L71" i="84"/>
  <c r="M71" i="84"/>
  <c r="N71" i="84"/>
  <c r="O71" i="84"/>
  <c r="P71" i="84"/>
  <c r="Q71" i="84"/>
  <c r="R71" i="84"/>
  <c r="S71" i="84"/>
  <c r="T71" i="84"/>
  <c r="U71" i="84"/>
  <c r="V71" i="84"/>
  <c r="W71" i="84"/>
  <c r="J19" i="109" s="1"/>
  <c r="X71" i="84"/>
  <c r="Y71" i="84"/>
  <c r="Z71" i="84"/>
  <c r="AA71" i="84"/>
  <c r="AB71" i="84"/>
  <c r="AC71" i="84"/>
  <c r="AD71" i="84"/>
  <c r="AE71" i="84"/>
  <c r="G72" i="84"/>
  <c r="H72" i="84"/>
  <c r="I72" i="84"/>
  <c r="J72" i="84"/>
  <c r="K72" i="84"/>
  <c r="L72" i="84"/>
  <c r="H20" i="109" s="1"/>
  <c r="M72" i="84"/>
  <c r="N72" i="84"/>
  <c r="O72" i="84"/>
  <c r="P72" i="84"/>
  <c r="Q72" i="84"/>
  <c r="R72" i="84"/>
  <c r="S72" i="84"/>
  <c r="T72" i="84"/>
  <c r="U72" i="84"/>
  <c r="V72" i="84"/>
  <c r="J20" i="109" s="1"/>
  <c r="W72" i="84"/>
  <c r="X72" i="84"/>
  <c r="Y72" i="84"/>
  <c r="Z72" i="84"/>
  <c r="AA72" i="84"/>
  <c r="AB72" i="84"/>
  <c r="AC72" i="84"/>
  <c r="AD72" i="84"/>
  <c r="AE72" i="84"/>
  <c r="G73" i="84"/>
  <c r="H73" i="84"/>
  <c r="I73" i="84"/>
  <c r="J73" i="84"/>
  <c r="K73" i="84"/>
  <c r="L73" i="84"/>
  <c r="M73" i="84"/>
  <c r="N73" i="84"/>
  <c r="O73" i="84"/>
  <c r="P73" i="84"/>
  <c r="Q73" i="84"/>
  <c r="R73" i="84"/>
  <c r="S73" i="84"/>
  <c r="T73" i="84"/>
  <c r="U73" i="84"/>
  <c r="V73" i="84"/>
  <c r="W73" i="84"/>
  <c r="X73" i="84"/>
  <c r="Y73" i="84"/>
  <c r="Z73" i="84"/>
  <c r="AA73" i="84"/>
  <c r="AB73" i="84"/>
  <c r="AC73" i="84"/>
  <c r="AD73" i="84"/>
  <c r="AE73" i="84"/>
  <c r="G74" i="84"/>
  <c r="H74" i="84"/>
  <c r="I74" i="84"/>
  <c r="J74" i="84"/>
  <c r="K74" i="84"/>
  <c r="L74" i="84"/>
  <c r="M74" i="84"/>
  <c r="N74" i="84"/>
  <c r="O74" i="84"/>
  <c r="P74" i="84"/>
  <c r="Q74" i="84"/>
  <c r="R74" i="84"/>
  <c r="S74" i="84"/>
  <c r="T74" i="84"/>
  <c r="U74" i="84"/>
  <c r="V74" i="84"/>
  <c r="W74" i="84"/>
  <c r="X74" i="84"/>
  <c r="Y74" i="84"/>
  <c r="Z74" i="84"/>
  <c r="AA74" i="84"/>
  <c r="AB74" i="84"/>
  <c r="AC74" i="84"/>
  <c r="AD74" i="84"/>
  <c r="AE74" i="84"/>
  <c r="G75" i="84"/>
  <c r="H75" i="84"/>
  <c r="I75" i="84"/>
  <c r="J75" i="84"/>
  <c r="K75" i="84"/>
  <c r="L75" i="84"/>
  <c r="M75" i="84"/>
  <c r="N75" i="84"/>
  <c r="O75" i="84"/>
  <c r="P75" i="84"/>
  <c r="Q75" i="84"/>
  <c r="R75" i="84"/>
  <c r="S75" i="84"/>
  <c r="T75" i="84"/>
  <c r="U75" i="84"/>
  <c r="V75" i="84"/>
  <c r="W75" i="84"/>
  <c r="X75" i="84"/>
  <c r="Y75" i="84"/>
  <c r="Z75" i="84"/>
  <c r="AA75" i="84"/>
  <c r="AB75" i="84"/>
  <c r="AC75" i="84"/>
  <c r="AD75" i="84"/>
  <c r="AE75" i="84"/>
  <c r="G76" i="84"/>
  <c r="G41" i="109" s="1"/>
  <c r="H76" i="84"/>
  <c r="I76" i="84"/>
  <c r="J76" i="84"/>
  <c r="K76" i="84"/>
  <c r="L76" i="84"/>
  <c r="M76" i="84"/>
  <c r="N76" i="84"/>
  <c r="O76" i="84"/>
  <c r="P76" i="84"/>
  <c r="Q76" i="84"/>
  <c r="R76" i="84"/>
  <c r="S76" i="84"/>
  <c r="T76" i="84"/>
  <c r="U76" i="84"/>
  <c r="V76" i="84"/>
  <c r="W76" i="84"/>
  <c r="X76" i="84"/>
  <c r="Y76" i="84"/>
  <c r="Z76" i="84"/>
  <c r="AA76" i="84"/>
  <c r="AB76" i="84"/>
  <c r="AC76" i="84"/>
  <c r="AD76" i="84"/>
  <c r="AE76" i="84"/>
  <c r="G77" i="84"/>
  <c r="H77" i="84"/>
  <c r="I77" i="84"/>
  <c r="J77" i="84"/>
  <c r="K77" i="84"/>
  <c r="L77" i="84"/>
  <c r="M77" i="84"/>
  <c r="N77" i="84"/>
  <c r="O77" i="84"/>
  <c r="P77" i="84"/>
  <c r="Q77" i="84"/>
  <c r="I42" i="109" s="1"/>
  <c r="R77" i="84"/>
  <c r="S77" i="84"/>
  <c r="T77" i="84"/>
  <c r="U77" i="84"/>
  <c r="V77" i="84"/>
  <c r="J42" i="109" s="1"/>
  <c r="W77" i="84"/>
  <c r="X77" i="84"/>
  <c r="Y77" i="84"/>
  <c r="Z77" i="84"/>
  <c r="AA77" i="84"/>
  <c r="AB77" i="84"/>
  <c r="AC77" i="84"/>
  <c r="AD77" i="84"/>
  <c r="AE77" i="84"/>
  <c r="G78" i="84"/>
  <c r="H78" i="84"/>
  <c r="I78" i="84"/>
  <c r="J78" i="84"/>
  <c r="K78" i="84"/>
  <c r="L78" i="84"/>
  <c r="H43" i="109" s="1"/>
  <c r="M78" i="84"/>
  <c r="N78" i="84"/>
  <c r="O78" i="84"/>
  <c r="P78" i="84"/>
  <c r="Q78" i="84"/>
  <c r="R78" i="84"/>
  <c r="S78" i="84"/>
  <c r="T78" i="84"/>
  <c r="U78" i="84"/>
  <c r="V78" i="84"/>
  <c r="W78" i="84"/>
  <c r="X78" i="84"/>
  <c r="Y78" i="84"/>
  <c r="Z78" i="84"/>
  <c r="AA78" i="84"/>
  <c r="AB78" i="84"/>
  <c r="AC78" i="84"/>
  <c r="AD78" i="84"/>
  <c r="AE78" i="84"/>
  <c r="G79" i="84"/>
  <c r="G44" i="109" s="1"/>
  <c r="H79" i="84"/>
  <c r="I79" i="84"/>
  <c r="J79" i="84"/>
  <c r="K79" i="84"/>
  <c r="L79" i="84"/>
  <c r="H44" i="109" s="1"/>
  <c r="M79" i="84"/>
  <c r="N79" i="84"/>
  <c r="O79" i="84"/>
  <c r="P79" i="84"/>
  <c r="Q79" i="84"/>
  <c r="R79" i="84"/>
  <c r="S79" i="84"/>
  <c r="T79" i="84"/>
  <c r="U79" i="84"/>
  <c r="V79" i="84"/>
  <c r="W79" i="84"/>
  <c r="X79" i="84"/>
  <c r="Y79" i="84"/>
  <c r="Z79" i="84"/>
  <c r="AA79" i="84"/>
  <c r="K44" i="109" s="1"/>
  <c r="AB79" i="84"/>
  <c r="AC79" i="84"/>
  <c r="AD79" i="84"/>
  <c r="AE79" i="84"/>
  <c r="G80" i="84"/>
  <c r="H80" i="84"/>
  <c r="I80" i="84"/>
  <c r="J80" i="84"/>
  <c r="K80" i="84"/>
  <c r="L80" i="84"/>
  <c r="M80" i="84"/>
  <c r="N80" i="84"/>
  <c r="O80" i="84"/>
  <c r="P80" i="84"/>
  <c r="Q80" i="84"/>
  <c r="R80" i="84"/>
  <c r="S80" i="84"/>
  <c r="T80" i="84"/>
  <c r="U80" i="84"/>
  <c r="V80" i="84"/>
  <c r="J45" i="109" s="1"/>
  <c r="W80" i="84"/>
  <c r="X80" i="84"/>
  <c r="Y80" i="84"/>
  <c r="Z80" i="84"/>
  <c r="AA80" i="84"/>
  <c r="K45" i="109" s="1"/>
  <c r="AB80" i="84"/>
  <c r="AC80" i="84"/>
  <c r="AD80" i="84"/>
  <c r="AE80" i="84"/>
  <c r="G81" i="84"/>
  <c r="H81" i="84"/>
  <c r="I81" i="84"/>
  <c r="J81" i="84"/>
  <c r="K81" i="84"/>
  <c r="L81" i="84"/>
  <c r="M81" i="84"/>
  <c r="N81" i="84"/>
  <c r="O81" i="84"/>
  <c r="P81" i="84"/>
  <c r="Q81" i="84"/>
  <c r="I46" i="109" s="1"/>
  <c r="R81" i="84"/>
  <c r="S81" i="84"/>
  <c r="T81" i="84"/>
  <c r="U81" i="84"/>
  <c r="V81" i="84"/>
  <c r="W81" i="84"/>
  <c r="X81" i="84"/>
  <c r="Y81" i="84"/>
  <c r="Z81" i="84"/>
  <c r="AA81" i="84"/>
  <c r="AB81" i="84"/>
  <c r="AC81" i="84"/>
  <c r="AD81" i="84"/>
  <c r="AE81" i="84"/>
  <c r="G82" i="84"/>
  <c r="H82" i="84"/>
  <c r="I82" i="84"/>
  <c r="J82" i="84"/>
  <c r="K82" i="84"/>
  <c r="L82" i="84"/>
  <c r="H47" i="109" s="1"/>
  <c r="M82" i="84"/>
  <c r="N82" i="84"/>
  <c r="O82" i="84"/>
  <c r="P82" i="84"/>
  <c r="Q82" i="84"/>
  <c r="I47" i="109" s="1"/>
  <c r="R82" i="84"/>
  <c r="S82" i="84"/>
  <c r="T82" i="84"/>
  <c r="U82" i="84"/>
  <c r="V82" i="84"/>
  <c r="W82" i="84"/>
  <c r="X82" i="84"/>
  <c r="Y82" i="84"/>
  <c r="Z82" i="84"/>
  <c r="AA82" i="84"/>
  <c r="AB82" i="84"/>
  <c r="AC82" i="84"/>
  <c r="AD82" i="84"/>
  <c r="AE82" i="84"/>
  <c r="G83" i="84"/>
  <c r="G48" i="109" s="1"/>
  <c r="H83" i="84"/>
  <c r="I83" i="84"/>
  <c r="J83" i="84"/>
  <c r="K83" i="84"/>
  <c r="L83" i="84"/>
  <c r="M83" i="84"/>
  <c r="N83" i="84"/>
  <c r="O83" i="84"/>
  <c r="P83" i="84"/>
  <c r="Q83" i="84"/>
  <c r="R83" i="84"/>
  <c r="S83" i="84"/>
  <c r="T83" i="84"/>
  <c r="U83" i="84"/>
  <c r="V83" i="84"/>
  <c r="W83" i="84"/>
  <c r="X83" i="84"/>
  <c r="Y83" i="84"/>
  <c r="Z83" i="84"/>
  <c r="AA83" i="84"/>
  <c r="K48" i="109" s="1"/>
  <c r="AB83" i="84"/>
  <c r="AC83" i="84"/>
  <c r="AD83" i="84"/>
  <c r="AE83" i="84"/>
  <c r="G84" i="84"/>
  <c r="G49" i="109" s="1"/>
  <c r="H84" i="84"/>
  <c r="I84" i="84"/>
  <c r="J84" i="84"/>
  <c r="K84" i="84"/>
  <c r="L84" i="84"/>
  <c r="M84" i="84"/>
  <c r="N84" i="84"/>
  <c r="O84" i="84"/>
  <c r="P84" i="84"/>
  <c r="Q84" i="84"/>
  <c r="R84" i="84"/>
  <c r="S84" i="84"/>
  <c r="T84" i="84"/>
  <c r="U84" i="84"/>
  <c r="V84" i="84"/>
  <c r="J49" i="109" s="1"/>
  <c r="W84" i="84"/>
  <c r="X84" i="84"/>
  <c r="Y84" i="84"/>
  <c r="Z84" i="84"/>
  <c r="AA84" i="84"/>
  <c r="AB84" i="84"/>
  <c r="AC84" i="84"/>
  <c r="AD84" i="84"/>
  <c r="AE84" i="84"/>
  <c r="G85" i="84"/>
  <c r="H85" i="84"/>
  <c r="I85" i="84"/>
  <c r="J85" i="84"/>
  <c r="K85" i="84"/>
  <c r="L85" i="84"/>
  <c r="M85" i="84"/>
  <c r="N85" i="84"/>
  <c r="O85" i="84"/>
  <c r="P85" i="84"/>
  <c r="Q85" i="84"/>
  <c r="I50" i="109" s="1"/>
  <c r="R85" i="84"/>
  <c r="S85" i="84"/>
  <c r="T85" i="84"/>
  <c r="U85" i="84"/>
  <c r="V85" i="84"/>
  <c r="J50" i="109" s="1"/>
  <c r="W85" i="84"/>
  <c r="X85" i="84"/>
  <c r="Y85" i="84"/>
  <c r="Z85" i="84"/>
  <c r="AA85" i="84"/>
  <c r="AB85" i="84"/>
  <c r="AC85" i="84"/>
  <c r="AD85" i="84"/>
  <c r="AE85" i="84"/>
  <c r="G86" i="84"/>
  <c r="H86" i="84"/>
  <c r="I86" i="84"/>
  <c r="J86" i="84"/>
  <c r="K86" i="84"/>
  <c r="L86" i="84"/>
  <c r="H51" i="109" s="1"/>
  <c r="M86" i="84"/>
  <c r="N86" i="84"/>
  <c r="O86" i="84"/>
  <c r="P86" i="84"/>
  <c r="Q86" i="84"/>
  <c r="R86" i="84"/>
  <c r="S86" i="84"/>
  <c r="T86" i="84"/>
  <c r="U86" i="84"/>
  <c r="V86" i="84"/>
  <c r="W86" i="84"/>
  <c r="X86" i="84"/>
  <c r="Y86" i="84"/>
  <c r="Z86" i="84"/>
  <c r="AA86" i="84"/>
  <c r="AB86" i="84"/>
  <c r="AC86" i="84"/>
  <c r="AD86" i="84"/>
  <c r="AE86" i="84"/>
  <c r="G87" i="84"/>
  <c r="G52" i="109" s="1"/>
  <c r="H87" i="84"/>
  <c r="I87" i="84"/>
  <c r="J87" i="84"/>
  <c r="K87" i="84"/>
  <c r="L87" i="84"/>
  <c r="H52" i="109" s="1"/>
  <c r="M87" i="84"/>
  <c r="N87" i="84"/>
  <c r="O87" i="84"/>
  <c r="P87" i="84"/>
  <c r="Q87" i="84"/>
  <c r="R87" i="84"/>
  <c r="S87" i="84"/>
  <c r="T87" i="84"/>
  <c r="U87" i="84"/>
  <c r="V87" i="84"/>
  <c r="W87" i="84"/>
  <c r="X87" i="84"/>
  <c r="Y87" i="84"/>
  <c r="Z87" i="84"/>
  <c r="AA87" i="84"/>
  <c r="AB87" i="84"/>
  <c r="AC87" i="84"/>
  <c r="AD87" i="84"/>
  <c r="AE87" i="84"/>
  <c r="G88" i="84"/>
  <c r="H88" i="84"/>
  <c r="I88" i="84"/>
  <c r="J88" i="84"/>
  <c r="K88" i="84"/>
  <c r="L88" i="84"/>
  <c r="M88" i="84"/>
  <c r="N88" i="84"/>
  <c r="O88" i="84"/>
  <c r="P88" i="84"/>
  <c r="Q88" i="84"/>
  <c r="R88" i="84"/>
  <c r="S88" i="84"/>
  <c r="T88" i="84"/>
  <c r="U88" i="84"/>
  <c r="V88" i="84"/>
  <c r="J53" i="109" s="1"/>
  <c r="W88" i="84"/>
  <c r="X88" i="84"/>
  <c r="Y88" i="84"/>
  <c r="Z88" i="84"/>
  <c r="AA88" i="84"/>
  <c r="K53" i="109" s="1"/>
  <c r="AB88" i="84"/>
  <c r="AC88" i="84"/>
  <c r="AD88" i="84"/>
  <c r="AE88" i="84"/>
  <c r="G89" i="84"/>
  <c r="H89" i="84"/>
  <c r="I89" i="84"/>
  <c r="J89" i="84"/>
  <c r="K89" i="84"/>
  <c r="L89" i="84"/>
  <c r="M89" i="84"/>
  <c r="N89" i="84"/>
  <c r="O89" i="84"/>
  <c r="P89" i="84"/>
  <c r="Q89" i="84"/>
  <c r="R89" i="84"/>
  <c r="S89" i="84"/>
  <c r="T89" i="84"/>
  <c r="U89" i="84"/>
  <c r="V89" i="84"/>
  <c r="W89" i="84"/>
  <c r="X89" i="84"/>
  <c r="Y89" i="84"/>
  <c r="Z89" i="84"/>
  <c r="AA89" i="84"/>
  <c r="AB89" i="84"/>
  <c r="AC89" i="84"/>
  <c r="AD89" i="84"/>
  <c r="AE89" i="84"/>
  <c r="G90" i="84"/>
  <c r="H90" i="84"/>
  <c r="I90" i="84"/>
  <c r="J90" i="84"/>
  <c r="K90" i="84"/>
  <c r="L90" i="84"/>
  <c r="M90" i="84"/>
  <c r="N90" i="84"/>
  <c r="O90" i="84"/>
  <c r="P90" i="84"/>
  <c r="Q90" i="84"/>
  <c r="R90" i="84"/>
  <c r="S90" i="84"/>
  <c r="T90" i="84"/>
  <c r="U90" i="84"/>
  <c r="V90" i="84"/>
  <c r="W90" i="84"/>
  <c r="X90" i="84"/>
  <c r="Y90" i="84"/>
  <c r="Z90" i="84"/>
  <c r="AA90" i="84"/>
  <c r="AB90" i="84"/>
  <c r="AC90" i="84"/>
  <c r="AD90" i="84"/>
  <c r="AE90" i="84"/>
  <c r="G91" i="84"/>
  <c r="H91" i="84"/>
  <c r="I91" i="84"/>
  <c r="J91" i="84"/>
  <c r="K91" i="84"/>
  <c r="L91" i="84"/>
  <c r="M91" i="84"/>
  <c r="N91" i="84"/>
  <c r="O91" i="84"/>
  <c r="P91" i="84"/>
  <c r="Q91" i="84"/>
  <c r="R91" i="84"/>
  <c r="S91" i="84"/>
  <c r="T91" i="84"/>
  <c r="U91" i="84"/>
  <c r="V91" i="84"/>
  <c r="W91" i="84"/>
  <c r="X91" i="84"/>
  <c r="Y91" i="84"/>
  <c r="Z91" i="84"/>
  <c r="AA91" i="84"/>
  <c r="AB91" i="84"/>
  <c r="AC91" i="84"/>
  <c r="AD91" i="84"/>
  <c r="AE91" i="84"/>
  <c r="G92" i="84"/>
  <c r="H92" i="84"/>
  <c r="I92" i="84"/>
  <c r="J92" i="84"/>
  <c r="K92" i="84"/>
  <c r="L92" i="84"/>
  <c r="M92" i="84"/>
  <c r="N92" i="84"/>
  <c r="O92" i="84"/>
  <c r="P92" i="84"/>
  <c r="Q92" i="84"/>
  <c r="R92" i="84"/>
  <c r="S92" i="84"/>
  <c r="T92" i="84"/>
  <c r="U92" i="84"/>
  <c r="V92" i="84"/>
  <c r="W92" i="84"/>
  <c r="X92" i="84"/>
  <c r="Y92" i="84"/>
  <c r="Z92" i="84"/>
  <c r="AA92" i="84"/>
  <c r="AB92" i="84"/>
  <c r="AC92" i="84"/>
  <c r="AD92" i="84"/>
  <c r="AE92" i="84"/>
  <c r="G93" i="84"/>
  <c r="H93" i="84"/>
  <c r="I93" i="84"/>
  <c r="J93" i="84"/>
  <c r="K93" i="84"/>
  <c r="L93" i="84"/>
  <c r="M93" i="84"/>
  <c r="N93" i="84"/>
  <c r="O93" i="84"/>
  <c r="P93" i="84"/>
  <c r="Q93" i="84"/>
  <c r="R93" i="84"/>
  <c r="S93" i="84"/>
  <c r="T93" i="84"/>
  <c r="U93" i="84"/>
  <c r="V93" i="84"/>
  <c r="W93" i="84"/>
  <c r="X93" i="84"/>
  <c r="Y93" i="84"/>
  <c r="Z93" i="84"/>
  <c r="AA93" i="84"/>
  <c r="AB93" i="84"/>
  <c r="AC93" i="84"/>
  <c r="AD93" i="84"/>
  <c r="AE93" i="84"/>
  <c r="G94" i="84"/>
  <c r="H94" i="84"/>
  <c r="I94" i="84"/>
  <c r="J94" i="84"/>
  <c r="K94" i="84"/>
  <c r="L94" i="84"/>
  <c r="M94" i="84"/>
  <c r="N94" i="84"/>
  <c r="O94" i="84"/>
  <c r="P94" i="84"/>
  <c r="Q94" i="84"/>
  <c r="R94" i="84"/>
  <c r="S94" i="84"/>
  <c r="T94" i="84"/>
  <c r="U94" i="84"/>
  <c r="V94" i="84"/>
  <c r="W94" i="84"/>
  <c r="X94" i="84"/>
  <c r="Y94" i="84"/>
  <c r="Z94" i="84"/>
  <c r="AA94" i="84"/>
  <c r="AB94" i="84"/>
  <c r="AC94" i="84"/>
  <c r="AD94" i="84"/>
  <c r="AE94" i="84"/>
  <c r="G95" i="84"/>
  <c r="G56" i="109" s="1"/>
  <c r="H95" i="84"/>
  <c r="I95" i="84"/>
  <c r="J95" i="84"/>
  <c r="K95" i="84"/>
  <c r="L95" i="84"/>
  <c r="M95" i="84"/>
  <c r="N95" i="84"/>
  <c r="O95" i="84"/>
  <c r="P95" i="84"/>
  <c r="Q95" i="84"/>
  <c r="R95" i="84"/>
  <c r="S95" i="84"/>
  <c r="T95" i="84"/>
  <c r="U95" i="84"/>
  <c r="V95" i="84"/>
  <c r="W95" i="84"/>
  <c r="X95" i="84"/>
  <c r="Y95" i="84"/>
  <c r="Z95" i="84"/>
  <c r="AA95" i="84"/>
  <c r="AB95" i="84"/>
  <c r="AC95" i="84"/>
  <c r="AD95" i="84"/>
  <c r="AE95" i="84"/>
  <c r="G96" i="84"/>
  <c r="G57" i="109" s="1"/>
  <c r="H96" i="84"/>
  <c r="I96" i="84"/>
  <c r="J96" i="84"/>
  <c r="K96" i="84"/>
  <c r="L96" i="84"/>
  <c r="M96" i="84"/>
  <c r="N96" i="84"/>
  <c r="O96" i="84"/>
  <c r="P96" i="84"/>
  <c r="Q96" i="84"/>
  <c r="R96" i="84"/>
  <c r="S96" i="84"/>
  <c r="T96" i="84"/>
  <c r="U96" i="84"/>
  <c r="V96" i="84"/>
  <c r="W96" i="84"/>
  <c r="X96" i="84"/>
  <c r="Y96" i="84"/>
  <c r="Z96" i="84"/>
  <c r="AA96" i="84"/>
  <c r="AB96" i="84"/>
  <c r="AC96" i="84"/>
  <c r="AD96" i="84"/>
  <c r="AE96" i="84"/>
  <c r="G97" i="84"/>
  <c r="H97" i="84"/>
  <c r="I97" i="84"/>
  <c r="J97" i="84"/>
  <c r="K97" i="84"/>
  <c r="L97" i="84"/>
  <c r="M97" i="84"/>
  <c r="N97" i="84"/>
  <c r="O97" i="84"/>
  <c r="P97" i="84"/>
  <c r="Q97" i="84"/>
  <c r="R97" i="84"/>
  <c r="S97" i="84"/>
  <c r="T97" i="84"/>
  <c r="U97" i="84"/>
  <c r="V97" i="84"/>
  <c r="W97" i="84"/>
  <c r="X97" i="84"/>
  <c r="Y97" i="84"/>
  <c r="Z97" i="84"/>
  <c r="AA97" i="84"/>
  <c r="AB97" i="84"/>
  <c r="AC97" i="84"/>
  <c r="AD97" i="84"/>
  <c r="AE97" i="84"/>
  <c r="G98" i="84"/>
  <c r="H98" i="84"/>
  <c r="I98" i="84"/>
  <c r="J98" i="84"/>
  <c r="K98" i="84"/>
  <c r="L98" i="84"/>
  <c r="M98" i="84"/>
  <c r="N98" i="84"/>
  <c r="O98" i="84"/>
  <c r="P98" i="84"/>
  <c r="Q98" i="84"/>
  <c r="R98" i="84"/>
  <c r="S98" i="84"/>
  <c r="T98" i="84"/>
  <c r="U98" i="84"/>
  <c r="V98" i="84"/>
  <c r="W98" i="84"/>
  <c r="X98" i="84"/>
  <c r="Y98" i="84"/>
  <c r="Z98" i="84"/>
  <c r="AA98" i="84"/>
  <c r="AB98" i="84"/>
  <c r="AC98" i="84"/>
  <c r="AD98" i="84"/>
  <c r="AE98" i="84"/>
  <c r="G99" i="84"/>
  <c r="G60" i="109" s="1"/>
  <c r="H99" i="84"/>
  <c r="I99" i="84"/>
  <c r="J99" i="84"/>
  <c r="K99" i="84"/>
  <c r="L99" i="84"/>
  <c r="M99" i="84"/>
  <c r="N99" i="84"/>
  <c r="O99" i="84"/>
  <c r="P99" i="84"/>
  <c r="Q99" i="84"/>
  <c r="R99" i="84"/>
  <c r="S99" i="84"/>
  <c r="T99" i="84"/>
  <c r="U99" i="84"/>
  <c r="V99" i="84"/>
  <c r="W99" i="84"/>
  <c r="X99" i="84"/>
  <c r="Y99" i="84"/>
  <c r="Z99" i="84"/>
  <c r="AA99" i="84"/>
  <c r="AB99" i="84"/>
  <c r="AC99" i="84"/>
  <c r="AD99" i="84"/>
  <c r="AE99" i="84"/>
  <c r="G100" i="84"/>
  <c r="H100" i="84"/>
  <c r="I100" i="84"/>
  <c r="J100" i="84"/>
  <c r="K100" i="84"/>
  <c r="L100" i="84"/>
  <c r="M100" i="84"/>
  <c r="N100" i="84"/>
  <c r="O100" i="84"/>
  <c r="P100" i="84"/>
  <c r="Q100" i="84"/>
  <c r="R100" i="84"/>
  <c r="S100" i="84"/>
  <c r="T100" i="84"/>
  <c r="U100" i="84"/>
  <c r="V100" i="84"/>
  <c r="W100" i="84"/>
  <c r="X100" i="84"/>
  <c r="Y100" i="84"/>
  <c r="Z100" i="84"/>
  <c r="AA100" i="84"/>
  <c r="AB100" i="84"/>
  <c r="AC100" i="84"/>
  <c r="AD100" i="84"/>
  <c r="AE100" i="84"/>
  <c r="G101" i="84"/>
  <c r="H101" i="84"/>
  <c r="I101" i="84"/>
  <c r="J101" i="84"/>
  <c r="K101" i="84"/>
  <c r="L101" i="84"/>
  <c r="M101" i="84"/>
  <c r="N101" i="84"/>
  <c r="O101" i="84"/>
  <c r="P101" i="84"/>
  <c r="Q101" i="84"/>
  <c r="R101" i="84"/>
  <c r="S101" i="84"/>
  <c r="T101" i="84"/>
  <c r="U101" i="84"/>
  <c r="V101" i="84"/>
  <c r="W101" i="84"/>
  <c r="X101" i="84"/>
  <c r="Y101" i="84"/>
  <c r="Z101" i="84"/>
  <c r="AA101" i="84"/>
  <c r="AB101" i="84"/>
  <c r="AC101" i="84"/>
  <c r="AD101" i="84"/>
  <c r="AE101" i="84"/>
  <c r="G102" i="84"/>
  <c r="H102" i="84"/>
  <c r="I102" i="84"/>
  <c r="J102" i="84"/>
  <c r="K102" i="84"/>
  <c r="L102" i="84"/>
  <c r="M102" i="84"/>
  <c r="N102" i="84"/>
  <c r="O102" i="84"/>
  <c r="P102" i="84"/>
  <c r="Q102" i="84"/>
  <c r="R102" i="84"/>
  <c r="S102" i="84"/>
  <c r="T102" i="84"/>
  <c r="U102" i="84"/>
  <c r="V102" i="84"/>
  <c r="W102" i="84"/>
  <c r="X102" i="84"/>
  <c r="Y102" i="84"/>
  <c r="Z102" i="84"/>
  <c r="AA102" i="84"/>
  <c r="AB102" i="84"/>
  <c r="AC102" i="84"/>
  <c r="AD102" i="84"/>
  <c r="AE102" i="84"/>
  <c r="G103" i="84"/>
  <c r="G66" i="109" s="1"/>
  <c r="H103" i="84"/>
  <c r="I103" i="84"/>
  <c r="J103" i="84"/>
  <c r="K103" i="84"/>
  <c r="L103" i="84"/>
  <c r="M103" i="84"/>
  <c r="N103" i="84"/>
  <c r="O103" i="84"/>
  <c r="P103" i="84"/>
  <c r="Q103" i="84"/>
  <c r="R103" i="84"/>
  <c r="S103" i="84"/>
  <c r="T103" i="84"/>
  <c r="U103" i="84"/>
  <c r="V103" i="84"/>
  <c r="W103" i="84"/>
  <c r="X103" i="84"/>
  <c r="Y103" i="84"/>
  <c r="Z103" i="84"/>
  <c r="AA103" i="84"/>
  <c r="K66" i="109" s="1"/>
  <c r="AB103" i="84"/>
  <c r="AC103" i="84"/>
  <c r="AD103" i="84"/>
  <c r="AE103" i="84"/>
  <c r="G104" i="84"/>
  <c r="H104" i="84"/>
  <c r="I104" i="84"/>
  <c r="J104" i="84"/>
  <c r="K104" i="84"/>
  <c r="L104" i="84"/>
  <c r="M104" i="84"/>
  <c r="N104" i="84"/>
  <c r="O104" i="84"/>
  <c r="P104" i="84"/>
  <c r="Q104" i="84"/>
  <c r="R104" i="84"/>
  <c r="S104" i="84"/>
  <c r="T104" i="84"/>
  <c r="U104" i="84"/>
  <c r="V104" i="84"/>
  <c r="W104" i="84"/>
  <c r="X104" i="84"/>
  <c r="Y104" i="84"/>
  <c r="Z104" i="84"/>
  <c r="AA104" i="84"/>
  <c r="AB104" i="84"/>
  <c r="AC104" i="84"/>
  <c r="AD104" i="84"/>
  <c r="AE104" i="84"/>
  <c r="G105" i="84"/>
  <c r="H105" i="84"/>
  <c r="I105" i="84"/>
  <c r="J105" i="84"/>
  <c r="K105" i="84"/>
  <c r="L105" i="84"/>
  <c r="M105" i="84"/>
  <c r="N105" i="84"/>
  <c r="O105" i="84"/>
  <c r="P105" i="84"/>
  <c r="Q105" i="84"/>
  <c r="I71" i="109" s="1"/>
  <c r="R105" i="84"/>
  <c r="S105" i="84"/>
  <c r="T105" i="84"/>
  <c r="U105" i="84"/>
  <c r="V105" i="84"/>
  <c r="W105" i="84"/>
  <c r="X105" i="84"/>
  <c r="Y105" i="84"/>
  <c r="Z105" i="84"/>
  <c r="AA105" i="84"/>
  <c r="AB105" i="84"/>
  <c r="AC105" i="84"/>
  <c r="AD105" i="84"/>
  <c r="AE105" i="84"/>
  <c r="G106" i="84"/>
  <c r="H106" i="84"/>
  <c r="I106" i="84"/>
  <c r="J106" i="84"/>
  <c r="K106" i="84"/>
  <c r="L106" i="84"/>
  <c r="H72" i="109" s="1"/>
  <c r="M106" i="84"/>
  <c r="N106" i="84"/>
  <c r="O106" i="84"/>
  <c r="P106" i="84"/>
  <c r="Q106" i="84"/>
  <c r="I72" i="109" s="1"/>
  <c r="R106" i="84"/>
  <c r="S106" i="84"/>
  <c r="T106" i="84"/>
  <c r="U106" i="84"/>
  <c r="V106" i="84"/>
  <c r="W106" i="84"/>
  <c r="X106" i="84"/>
  <c r="Y106" i="84"/>
  <c r="Z106" i="84"/>
  <c r="AA106" i="84"/>
  <c r="AB106" i="84"/>
  <c r="AC106" i="84"/>
  <c r="AD106" i="84"/>
  <c r="AE106" i="84"/>
  <c r="G107" i="84"/>
  <c r="G73" i="109" s="1"/>
  <c r="H107" i="84"/>
  <c r="I107" i="84"/>
  <c r="J107" i="84"/>
  <c r="K107" i="84"/>
  <c r="L107" i="84"/>
  <c r="M107" i="84"/>
  <c r="N107" i="84"/>
  <c r="O107" i="84"/>
  <c r="P107" i="84"/>
  <c r="Q107" i="84"/>
  <c r="R107" i="84"/>
  <c r="S107" i="84"/>
  <c r="T107" i="84"/>
  <c r="U107" i="84"/>
  <c r="V107" i="84"/>
  <c r="W107" i="84"/>
  <c r="X107" i="84"/>
  <c r="Y107" i="84"/>
  <c r="Z107" i="84"/>
  <c r="AA107" i="84"/>
  <c r="K73" i="109" s="1"/>
  <c r="AB107" i="84"/>
  <c r="AC107" i="84"/>
  <c r="AD107" i="84"/>
  <c r="AE107" i="84"/>
  <c r="G108" i="84"/>
  <c r="G74" i="109" s="1"/>
  <c r="H108" i="84"/>
  <c r="I108" i="84"/>
  <c r="J108" i="84"/>
  <c r="K108" i="84"/>
  <c r="L108" i="84"/>
  <c r="M108" i="84"/>
  <c r="N108" i="84"/>
  <c r="O108" i="84"/>
  <c r="P108" i="84"/>
  <c r="Q108" i="84"/>
  <c r="R108" i="84"/>
  <c r="S108" i="84"/>
  <c r="T108" i="84"/>
  <c r="U108" i="84"/>
  <c r="V108" i="84"/>
  <c r="W108" i="84"/>
  <c r="X108" i="84"/>
  <c r="Y108" i="84"/>
  <c r="Z108" i="84"/>
  <c r="AA108" i="84"/>
  <c r="AB108" i="84"/>
  <c r="AC108" i="84"/>
  <c r="AD108" i="84"/>
  <c r="AE108" i="84"/>
  <c r="G109" i="84"/>
  <c r="H109" i="84"/>
  <c r="I109" i="84"/>
  <c r="J109" i="84"/>
  <c r="K109" i="84"/>
  <c r="L109" i="84"/>
  <c r="M109" i="84"/>
  <c r="N109" i="84"/>
  <c r="O109" i="84"/>
  <c r="P109" i="84"/>
  <c r="Q109" i="84"/>
  <c r="R109" i="84"/>
  <c r="S109" i="84"/>
  <c r="T109" i="84"/>
  <c r="U109" i="84"/>
  <c r="V109" i="84"/>
  <c r="W109" i="84"/>
  <c r="X109" i="84"/>
  <c r="Y109" i="84"/>
  <c r="Z109" i="84"/>
  <c r="AA109" i="84"/>
  <c r="AB109" i="84"/>
  <c r="AC109" i="84"/>
  <c r="AD109" i="84"/>
  <c r="AE109" i="84"/>
  <c r="G110" i="84"/>
  <c r="H110" i="84"/>
  <c r="I110" i="84"/>
  <c r="J110" i="84"/>
  <c r="K110" i="84"/>
  <c r="L110" i="84"/>
  <c r="M110" i="84"/>
  <c r="N110" i="84"/>
  <c r="O110" i="84"/>
  <c r="P110" i="84"/>
  <c r="Q110" i="84"/>
  <c r="R110" i="84"/>
  <c r="S110" i="84"/>
  <c r="T110" i="84"/>
  <c r="U110" i="84"/>
  <c r="V110" i="84"/>
  <c r="W110" i="84"/>
  <c r="X110" i="84"/>
  <c r="Y110" i="84"/>
  <c r="Z110" i="84"/>
  <c r="AA110" i="84"/>
  <c r="AB110" i="84"/>
  <c r="AC110" i="84"/>
  <c r="AD110" i="84"/>
  <c r="AE110" i="84"/>
  <c r="G111" i="84"/>
  <c r="G77" i="109" s="1"/>
  <c r="H111" i="84"/>
  <c r="I111" i="84"/>
  <c r="J111" i="84"/>
  <c r="K111" i="84"/>
  <c r="L111" i="84"/>
  <c r="M111" i="84"/>
  <c r="N111" i="84"/>
  <c r="O111" i="84"/>
  <c r="P111" i="84"/>
  <c r="Q111" i="84"/>
  <c r="R111" i="84"/>
  <c r="S111" i="84"/>
  <c r="T111" i="84"/>
  <c r="U111" i="84"/>
  <c r="V111" i="84"/>
  <c r="W111" i="84"/>
  <c r="X111" i="84"/>
  <c r="Y111" i="84"/>
  <c r="Z111" i="84"/>
  <c r="AA111" i="84"/>
  <c r="AB111" i="84"/>
  <c r="AC111" i="84"/>
  <c r="AD111" i="84"/>
  <c r="AE111" i="84"/>
  <c r="G112" i="84"/>
  <c r="H112" i="84"/>
  <c r="I112" i="84"/>
  <c r="J112" i="84"/>
  <c r="K112" i="84"/>
  <c r="L112" i="84"/>
  <c r="M112" i="84"/>
  <c r="N112" i="84"/>
  <c r="O112" i="84"/>
  <c r="P112" i="84"/>
  <c r="Q112" i="84"/>
  <c r="R112" i="84"/>
  <c r="S112" i="84"/>
  <c r="T112" i="84"/>
  <c r="U112" i="84"/>
  <c r="V112" i="84"/>
  <c r="W112" i="84"/>
  <c r="X112" i="84"/>
  <c r="Y112" i="84"/>
  <c r="Z112" i="84"/>
  <c r="AA112" i="84"/>
  <c r="AB112" i="84"/>
  <c r="AC112" i="84"/>
  <c r="AD112" i="84"/>
  <c r="AE112" i="84"/>
  <c r="AE9" i="84"/>
  <c r="AD9" i="84"/>
  <c r="AC9" i="84"/>
  <c r="K8" i="109" s="1"/>
  <c r="AB9" i="84"/>
  <c r="AA9" i="84"/>
  <c r="Z9" i="84"/>
  <c r="Y9" i="84"/>
  <c r="X9" i="84"/>
  <c r="W9" i="84"/>
  <c r="V9" i="84"/>
  <c r="U9" i="84"/>
  <c r="T9" i="84"/>
  <c r="S9" i="84"/>
  <c r="R9" i="84"/>
  <c r="Q9" i="84"/>
  <c r="I8" i="109" s="1"/>
  <c r="P9" i="84"/>
  <c r="O9" i="84"/>
  <c r="N9" i="84"/>
  <c r="M9" i="84"/>
  <c r="L9" i="84"/>
  <c r="H8" i="109" s="1"/>
  <c r="K9" i="84"/>
  <c r="J9" i="84"/>
  <c r="I9" i="84"/>
  <c r="H9" i="84"/>
  <c r="G9" i="84"/>
  <c r="G8" i="109" s="1"/>
  <c r="E2" i="84"/>
  <c r="E2" i="109" s="1"/>
  <c r="G10" i="83"/>
  <c r="H10" i="83"/>
  <c r="I10" i="83"/>
  <c r="J10" i="83"/>
  <c r="K10" i="83"/>
  <c r="L10" i="83"/>
  <c r="M10" i="83"/>
  <c r="N10" i="83"/>
  <c r="H10" i="108" s="1"/>
  <c r="O10" i="83"/>
  <c r="P10" i="83"/>
  <c r="Q10" i="83"/>
  <c r="I10" i="108" s="1"/>
  <c r="R10" i="83"/>
  <c r="S10" i="83"/>
  <c r="T10" i="83"/>
  <c r="U10" i="83"/>
  <c r="V10" i="83"/>
  <c r="W10" i="83"/>
  <c r="X10" i="83"/>
  <c r="Y10" i="83"/>
  <c r="Z10" i="83"/>
  <c r="AA10" i="83"/>
  <c r="AB10" i="83"/>
  <c r="AC10" i="83"/>
  <c r="AD10" i="83"/>
  <c r="AE10" i="83"/>
  <c r="G11" i="83"/>
  <c r="H11" i="83"/>
  <c r="I11" i="83"/>
  <c r="J11" i="83"/>
  <c r="K11" i="83"/>
  <c r="L11" i="83"/>
  <c r="M11" i="83"/>
  <c r="H11" i="108" s="1"/>
  <c r="N11" i="83"/>
  <c r="O11" i="83"/>
  <c r="P11" i="83"/>
  <c r="Q11" i="83"/>
  <c r="R11" i="83"/>
  <c r="S11" i="83"/>
  <c r="T11" i="83"/>
  <c r="U11" i="83"/>
  <c r="V11" i="83"/>
  <c r="W11" i="83"/>
  <c r="X11" i="83"/>
  <c r="J11" i="108" s="1"/>
  <c r="Y11" i="83"/>
  <c r="Z11" i="83"/>
  <c r="AA11" i="83"/>
  <c r="AB11" i="83"/>
  <c r="AC11" i="83"/>
  <c r="AD11" i="83"/>
  <c r="AE11" i="83"/>
  <c r="G12" i="83"/>
  <c r="H12" i="83"/>
  <c r="I12" i="83"/>
  <c r="J12" i="83"/>
  <c r="K12" i="83"/>
  <c r="L12" i="83"/>
  <c r="M12" i="83"/>
  <c r="N12" i="83"/>
  <c r="O12" i="83"/>
  <c r="P12" i="83"/>
  <c r="Q12" i="83"/>
  <c r="R12" i="83"/>
  <c r="S12" i="83"/>
  <c r="T12" i="83"/>
  <c r="I12" i="108" s="1"/>
  <c r="U12" i="83"/>
  <c r="V12" i="83"/>
  <c r="W12" i="83"/>
  <c r="J12" i="108" s="1"/>
  <c r="X12" i="83"/>
  <c r="Y12" i="83"/>
  <c r="Z12" i="83"/>
  <c r="AA12" i="83"/>
  <c r="K12" i="108" s="1"/>
  <c r="AB12" i="83"/>
  <c r="AC12" i="83"/>
  <c r="AD12" i="83"/>
  <c r="AE12" i="83"/>
  <c r="G13" i="83"/>
  <c r="H13" i="83"/>
  <c r="I13" i="83"/>
  <c r="J13" i="83"/>
  <c r="K13" i="83"/>
  <c r="L13" i="83"/>
  <c r="M13" i="83"/>
  <c r="N13" i="83"/>
  <c r="O13" i="83"/>
  <c r="P13" i="83"/>
  <c r="Q13" i="83"/>
  <c r="R13" i="83"/>
  <c r="S13" i="83"/>
  <c r="T13" i="83"/>
  <c r="U13" i="83"/>
  <c r="V13" i="83"/>
  <c r="J13" i="108" s="1"/>
  <c r="W13" i="83"/>
  <c r="X13" i="83"/>
  <c r="Y13" i="83"/>
  <c r="Z13" i="83"/>
  <c r="AA13" i="83"/>
  <c r="AB13" i="83"/>
  <c r="AC13" i="83"/>
  <c r="AD13" i="83"/>
  <c r="AE13" i="83"/>
  <c r="G14" i="83"/>
  <c r="H14" i="83"/>
  <c r="I14" i="83"/>
  <c r="J14" i="83"/>
  <c r="K14" i="83"/>
  <c r="L14" i="83"/>
  <c r="H15" i="108" s="1"/>
  <c r="M14" i="83"/>
  <c r="N14" i="83"/>
  <c r="O14" i="83"/>
  <c r="P14" i="83"/>
  <c r="Q14" i="83"/>
  <c r="R14" i="83"/>
  <c r="S14" i="83"/>
  <c r="T14" i="83"/>
  <c r="U14" i="83"/>
  <c r="V14" i="83"/>
  <c r="J15" i="108" s="1"/>
  <c r="W14" i="83"/>
  <c r="X14" i="83"/>
  <c r="Y14" i="83"/>
  <c r="Z14" i="83"/>
  <c r="AA14" i="83"/>
  <c r="AB14" i="83"/>
  <c r="AC14" i="83"/>
  <c r="K15" i="108" s="1"/>
  <c r="AD14" i="83"/>
  <c r="AE14" i="83"/>
  <c r="G15" i="83"/>
  <c r="H15" i="83"/>
  <c r="G18" i="108" s="1"/>
  <c r="I15" i="83"/>
  <c r="J15" i="83"/>
  <c r="K15" i="83"/>
  <c r="L15" i="83"/>
  <c r="H18" i="108" s="1"/>
  <c r="M15" i="83"/>
  <c r="N15" i="83"/>
  <c r="O15" i="83"/>
  <c r="P15" i="83"/>
  <c r="Q15" i="83"/>
  <c r="R15" i="83"/>
  <c r="S15" i="83"/>
  <c r="T15" i="83"/>
  <c r="U15" i="83"/>
  <c r="V15" i="83"/>
  <c r="W15" i="83"/>
  <c r="X15" i="83"/>
  <c r="Y15" i="83"/>
  <c r="Z15" i="83"/>
  <c r="AA15" i="83"/>
  <c r="AB15" i="83"/>
  <c r="AC15" i="83"/>
  <c r="K18" i="108" s="1"/>
  <c r="AD15" i="83"/>
  <c r="AE15" i="83"/>
  <c r="G16" i="83"/>
  <c r="H16" i="83"/>
  <c r="I16" i="83"/>
  <c r="J16" i="83"/>
  <c r="K16" i="83"/>
  <c r="L16" i="83"/>
  <c r="M16" i="83"/>
  <c r="N16" i="83"/>
  <c r="O16" i="83"/>
  <c r="P16" i="83"/>
  <c r="Q16" i="83"/>
  <c r="R16" i="83"/>
  <c r="S16" i="83"/>
  <c r="T16" i="83"/>
  <c r="U16" i="83"/>
  <c r="V16" i="83"/>
  <c r="W16" i="83"/>
  <c r="X16" i="83"/>
  <c r="Y16" i="83"/>
  <c r="Z16" i="83"/>
  <c r="AA16" i="83"/>
  <c r="AB16" i="83"/>
  <c r="AC16" i="83"/>
  <c r="AD16" i="83"/>
  <c r="AE16" i="83"/>
  <c r="G17" i="83"/>
  <c r="H17" i="83"/>
  <c r="I17" i="83"/>
  <c r="J17" i="83"/>
  <c r="K17" i="83"/>
  <c r="L17" i="83"/>
  <c r="M17" i="83"/>
  <c r="N17" i="83"/>
  <c r="O17" i="83"/>
  <c r="P17" i="83"/>
  <c r="Q17" i="83"/>
  <c r="R17" i="83"/>
  <c r="S17" i="83"/>
  <c r="T17" i="83"/>
  <c r="U17" i="83"/>
  <c r="V17" i="83"/>
  <c r="W17" i="83"/>
  <c r="X17" i="83"/>
  <c r="Y17" i="83"/>
  <c r="Z17" i="83"/>
  <c r="AA17" i="83"/>
  <c r="AB17" i="83"/>
  <c r="AC17" i="83"/>
  <c r="AD17" i="83"/>
  <c r="AE17" i="83"/>
  <c r="G18" i="83"/>
  <c r="H18" i="83"/>
  <c r="I18" i="83"/>
  <c r="J18" i="83"/>
  <c r="K18" i="83"/>
  <c r="L18" i="83"/>
  <c r="M18" i="83"/>
  <c r="H23" i="108" s="1"/>
  <c r="N18" i="83"/>
  <c r="O18" i="83"/>
  <c r="P18" i="83"/>
  <c r="Q18" i="83"/>
  <c r="I23" i="108" s="1"/>
  <c r="R18" i="83"/>
  <c r="S18" i="83"/>
  <c r="T18" i="83"/>
  <c r="U18" i="83"/>
  <c r="V18" i="83"/>
  <c r="W18" i="83"/>
  <c r="X18" i="83"/>
  <c r="Y18" i="83"/>
  <c r="Z18" i="83"/>
  <c r="AA18" i="83"/>
  <c r="AB18" i="83"/>
  <c r="AC18" i="83"/>
  <c r="AD18" i="83"/>
  <c r="AE18" i="83"/>
  <c r="G19" i="83"/>
  <c r="H19" i="83"/>
  <c r="I19" i="83"/>
  <c r="G24" i="108" s="1"/>
  <c r="J19" i="83"/>
  <c r="K19" i="83"/>
  <c r="L19" i="83"/>
  <c r="H24" i="108" s="1"/>
  <c r="M19" i="83"/>
  <c r="N19" i="83"/>
  <c r="O19" i="83"/>
  <c r="P19" i="83"/>
  <c r="Q19" i="83"/>
  <c r="R19" i="83"/>
  <c r="S19" i="83"/>
  <c r="T19" i="83"/>
  <c r="U19" i="83"/>
  <c r="V19" i="83"/>
  <c r="W19" i="83"/>
  <c r="X19" i="83"/>
  <c r="Y19" i="83"/>
  <c r="Z19" i="83"/>
  <c r="AA19" i="83"/>
  <c r="AB19" i="83"/>
  <c r="AC19" i="83"/>
  <c r="AD19" i="83"/>
  <c r="AE19" i="83"/>
  <c r="G20" i="83"/>
  <c r="H20" i="83"/>
  <c r="G25" i="108" s="1"/>
  <c r="I20" i="83"/>
  <c r="J20" i="83"/>
  <c r="K20" i="83"/>
  <c r="L20" i="83"/>
  <c r="M20" i="83"/>
  <c r="N20" i="83"/>
  <c r="O20" i="83"/>
  <c r="P20" i="83"/>
  <c r="Q20" i="83"/>
  <c r="R20" i="83"/>
  <c r="S20" i="83"/>
  <c r="I25" i="108" s="1"/>
  <c r="T20" i="83"/>
  <c r="U20" i="83"/>
  <c r="V20" i="83"/>
  <c r="W20" i="83"/>
  <c r="X20" i="83"/>
  <c r="Y20" i="83"/>
  <c r="Z20" i="83"/>
  <c r="AA20" i="83"/>
  <c r="K25" i="108" s="1"/>
  <c r="AB20" i="83"/>
  <c r="AC20" i="83"/>
  <c r="AD20" i="83"/>
  <c r="AE20" i="83"/>
  <c r="G21" i="83"/>
  <c r="H21" i="83"/>
  <c r="I21" i="83"/>
  <c r="J21" i="83"/>
  <c r="K21" i="83"/>
  <c r="L21" i="83"/>
  <c r="M21" i="83"/>
  <c r="N21" i="83"/>
  <c r="H21" i="108" s="1"/>
  <c r="O21" i="83"/>
  <c r="H26" i="108" s="1"/>
  <c r="P21" i="83"/>
  <c r="Q21" i="83"/>
  <c r="R21" i="83"/>
  <c r="I26" i="108" s="1"/>
  <c r="S21" i="83"/>
  <c r="T21" i="83"/>
  <c r="U21" i="83"/>
  <c r="V21" i="83"/>
  <c r="J21" i="108" s="1"/>
  <c r="W21" i="83"/>
  <c r="X21" i="83"/>
  <c r="Y21" i="83"/>
  <c r="Z21" i="83"/>
  <c r="AA21" i="83"/>
  <c r="AB21" i="83"/>
  <c r="AC21" i="83"/>
  <c r="AD21" i="83"/>
  <c r="AE21" i="83"/>
  <c r="G22" i="83"/>
  <c r="H22" i="83"/>
  <c r="I22" i="83"/>
  <c r="J22" i="83"/>
  <c r="K22" i="83"/>
  <c r="L22" i="83"/>
  <c r="M22" i="83"/>
  <c r="N22" i="83"/>
  <c r="O22" i="83"/>
  <c r="P22" i="83"/>
  <c r="Q22" i="83"/>
  <c r="I27" i="108" s="1"/>
  <c r="R22" i="83"/>
  <c r="S22" i="83"/>
  <c r="T22" i="83"/>
  <c r="U22" i="83"/>
  <c r="V22" i="83"/>
  <c r="W22" i="83"/>
  <c r="X22" i="83"/>
  <c r="Y22" i="83"/>
  <c r="Z22" i="83"/>
  <c r="AA22" i="83"/>
  <c r="AB22" i="83"/>
  <c r="AC22" i="83"/>
  <c r="AD22" i="83"/>
  <c r="AE22" i="83"/>
  <c r="G23" i="83"/>
  <c r="H23" i="83"/>
  <c r="I23" i="83"/>
  <c r="J23" i="83"/>
  <c r="K23" i="83"/>
  <c r="L23" i="83"/>
  <c r="M23" i="83"/>
  <c r="H28" i="108" s="1"/>
  <c r="N23" i="83"/>
  <c r="O23" i="83"/>
  <c r="P23" i="83"/>
  <c r="Q23" i="83"/>
  <c r="R23" i="83"/>
  <c r="S23" i="83"/>
  <c r="T23" i="83"/>
  <c r="U23" i="83"/>
  <c r="V23" i="83"/>
  <c r="W23" i="83"/>
  <c r="X23" i="83"/>
  <c r="J28" i="108" s="1"/>
  <c r="Y23" i="83"/>
  <c r="Z23" i="83"/>
  <c r="AA23" i="83"/>
  <c r="AB23" i="83"/>
  <c r="AC23" i="83"/>
  <c r="AD23" i="83"/>
  <c r="AE23" i="83"/>
  <c r="G24" i="83"/>
  <c r="G29" i="108" s="1"/>
  <c r="H24" i="83"/>
  <c r="I24" i="83"/>
  <c r="J24" i="83"/>
  <c r="K24" i="83"/>
  <c r="L24" i="83"/>
  <c r="M24" i="83"/>
  <c r="N24" i="83"/>
  <c r="O24" i="83"/>
  <c r="P24" i="83"/>
  <c r="Q24" i="83"/>
  <c r="R24" i="83"/>
  <c r="S24" i="83"/>
  <c r="T24" i="83"/>
  <c r="I29" i="108" s="1"/>
  <c r="U24" i="83"/>
  <c r="V24" i="83"/>
  <c r="W24" i="83"/>
  <c r="J29" i="108" s="1"/>
  <c r="X24" i="83"/>
  <c r="Y24" i="83"/>
  <c r="Z24" i="83"/>
  <c r="AA24" i="83"/>
  <c r="K29" i="108" s="1"/>
  <c r="AB24" i="83"/>
  <c r="AC24" i="83"/>
  <c r="AD24" i="83"/>
  <c r="AE24" i="83"/>
  <c r="G25" i="83"/>
  <c r="H25" i="83"/>
  <c r="I25" i="83"/>
  <c r="J25" i="83"/>
  <c r="K25" i="83"/>
  <c r="L25" i="83"/>
  <c r="M25" i="83"/>
  <c r="N25" i="83"/>
  <c r="O25" i="83"/>
  <c r="P25" i="83"/>
  <c r="Q25" i="83"/>
  <c r="R25" i="83"/>
  <c r="S25" i="83"/>
  <c r="I30" i="108" s="1"/>
  <c r="T25" i="83"/>
  <c r="U25" i="83"/>
  <c r="V25" i="83"/>
  <c r="J30" i="108" s="1"/>
  <c r="W25" i="83"/>
  <c r="X25" i="83"/>
  <c r="Y25" i="83"/>
  <c r="Z25" i="83"/>
  <c r="AA25" i="83"/>
  <c r="AB25" i="83"/>
  <c r="AC25" i="83"/>
  <c r="AD25" i="83"/>
  <c r="AE25" i="83"/>
  <c r="G26" i="83"/>
  <c r="H26" i="83"/>
  <c r="I26" i="83"/>
  <c r="J26" i="83"/>
  <c r="K26" i="83"/>
  <c r="L26" i="83"/>
  <c r="M26" i="83"/>
  <c r="N26" i="83"/>
  <c r="O26" i="83"/>
  <c r="P26" i="83"/>
  <c r="Q26" i="83"/>
  <c r="R26" i="83"/>
  <c r="S26" i="83"/>
  <c r="T26" i="83"/>
  <c r="U26" i="83"/>
  <c r="V26" i="83"/>
  <c r="W26" i="83"/>
  <c r="X26" i="83"/>
  <c r="Y26" i="83"/>
  <c r="Z26" i="83"/>
  <c r="AA26" i="83"/>
  <c r="AB26" i="83"/>
  <c r="AC26" i="83"/>
  <c r="K31" i="108" s="1"/>
  <c r="AD26" i="83"/>
  <c r="AE26" i="83"/>
  <c r="G27" i="83"/>
  <c r="H27" i="83"/>
  <c r="I27" i="83"/>
  <c r="J27" i="83"/>
  <c r="K27" i="83"/>
  <c r="L27" i="83"/>
  <c r="H32" i="108" s="1"/>
  <c r="M27" i="83"/>
  <c r="N27" i="83"/>
  <c r="O27" i="83"/>
  <c r="P27" i="83"/>
  <c r="Q27" i="83"/>
  <c r="R27" i="83"/>
  <c r="S27" i="83"/>
  <c r="T27" i="83"/>
  <c r="U27" i="83"/>
  <c r="V27" i="83"/>
  <c r="W27" i="83"/>
  <c r="X27" i="83"/>
  <c r="Y27" i="83"/>
  <c r="J32" i="108" s="1"/>
  <c r="Z27" i="83"/>
  <c r="AA27" i="83"/>
  <c r="AB27" i="83"/>
  <c r="K32" i="108" s="1"/>
  <c r="AC27" i="83"/>
  <c r="AD27" i="83"/>
  <c r="AE27" i="83"/>
  <c r="G28" i="83"/>
  <c r="G33" i="108" s="1"/>
  <c r="H28" i="83"/>
  <c r="I28" i="83"/>
  <c r="J28" i="83"/>
  <c r="K28" i="83"/>
  <c r="L28" i="83"/>
  <c r="M28" i="83"/>
  <c r="N28" i="83"/>
  <c r="O28" i="83"/>
  <c r="P28" i="83"/>
  <c r="Q28" i="83"/>
  <c r="R28" i="83"/>
  <c r="S28" i="83"/>
  <c r="T28" i="83"/>
  <c r="U28" i="83"/>
  <c r="V28" i="83"/>
  <c r="W28" i="83"/>
  <c r="X28" i="83"/>
  <c r="J33" i="108" s="1"/>
  <c r="Y28" i="83"/>
  <c r="Z28" i="83"/>
  <c r="AA28" i="83"/>
  <c r="K33" i="108" s="1"/>
  <c r="AB28" i="83"/>
  <c r="AC28" i="83"/>
  <c r="AD28" i="83"/>
  <c r="AE28" i="83"/>
  <c r="G29" i="83"/>
  <c r="H29" i="83"/>
  <c r="I29" i="83"/>
  <c r="J29" i="83"/>
  <c r="K29" i="83"/>
  <c r="L29" i="83"/>
  <c r="M29" i="83"/>
  <c r="N29" i="83"/>
  <c r="O29" i="83"/>
  <c r="P29" i="83"/>
  <c r="Q29" i="83"/>
  <c r="R29" i="83"/>
  <c r="S29" i="83"/>
  <c r="T29" i="83"/>
  <c r="U29" i="83"/>
  <c r="V29" i="83"/>
  <c r="W29" i="83"/>
  <c r="J34" i="108" s="1"/>
  <c r="X29" i="83"/>
  <c r="Y29" i="83"/>
  <c r="Z29" i="83"/>
  <c r="AA29" i="83"/>
  <c r="AB29" i="83"/>
  <c r="AC29" i="83"/>
  <c r="AD29" i="83"/>
  <c r="AE29" i="83"/>
  <c r="G30" i="83"/>
  <c r="H30" i="83"/>
  <c r="I30" i="83"/>
  <c r="G35" i="108" s="1"/>
  <c r="J30" i="83"/>
  <c r="K30" i="83"/>
  <c r="L30" i="83"/>
  <c r="M30" i="83"/>
  <c r="N30" i="83"/>
  <c r="O30" i="83"/>
  <c r="P30" i="83"/>
  <c r="Q30" i="83"/>
  <c r="I35" i="108" s="1"/>
  <c r="R30" i="83"/>
  <c r="S30" i="83"/>
  <c r="T30" i="83"/>
  <c r="U30" i="83"/>
  <c r="V30" i="83"/>
  <c r="W30" i="83"/>
  <c r="X30" i="83"/>
  <c r="Y30" i="83"/>
  <c r="Z30" i="83"/>
  <c r="AA30" i="83"/>
  <c r="AB30" i="83"/>
  <c r="AC30" i="83"/>
  <c r="AD30" i="83"/>
  <c r="AE30" i="83"/>
  <c r="G31" i="83"/>
  <c r="H31" i="83"/>
  <c r="G36" i="108" s="1"/>
  <c r="I31" i="83"/>
  <c r="J31" i="83"/>
  <c r="K31" i="83"/>
  <c r="L31" i="83"/>
  <c r="H36" i="108" s="1"/>
  <c r="M31" i="83"/>
  <c r="N31" i="83"/>
  <c r="O31" i="83"/>
  <c r="P31" i="83"/>
  <c r="Q31" i="83"/>
  <c r="R31" i="83"/>
  <c r="S31" i="83"/>
  <c r="T31" i="83"/>
  <c r="U31" i="83"/>
  <c r="V31" i="83"/>
  <c r="W31" i="83"/>
  <c r="X31" i="83"/>
  <c r="Y31" i="83"/>
  <c r="Z31" i="83"/>
  <c r="AA31" i="83"/>
  <c r="AB31" i="83"/>
  <c r="AC31" i="83"/>
  <c r="K36" i="108" s="1"/>
  <c r="AD31" i="83"/>
  <c r="AE31" i="83"/>
  <c r="G32" i="83"/>
  <c r="G37" i="108" s="1"/>
  <c r="H32" i="83"/>
  <c r="I32" i="83"/>
  <c r="J32" i="83"/>
  <c r="K32" i="83"/>
  <c r="L32" i="83"/>
  <c r="M32" i="83"/>
  <c r="N32" i="83"/>
  <c r="O32" i="83"/>
  <c r="P32" i="83"/>
  <c r="Q32" i="83"/>
  <c r="R32" i="83"/>
  <c r="S32" i="83"/>
  <c r="T32" i="83"/>
  <c r="U32" i="83"/>
  <c r="V32" i="83"/>
  <c r="W32" i="83"/>
  <c r="X32" i="83"/>
  <c r="Y32" i="83"/>
  <c r="Z32" i="83"/>
  <c r="AA32" i="83"/>
  <c r="AB32" i="83"/>
  <c r="K37" i="108" s="1"/>
  <c r="AC32" i="83"/>
  <c r="AD32" i="83"/>
  <c r="AE32" i="83"/>
  <c r="G33" i="83"/>
  <c r="H33" i="83"/>
  <c r="I33" i="83"/>
  <c r="J33" i="83"/>
  <c r="K33" i="83"/>
  <c r="L33" i="83"/>
  <c r="M33" i="83"/>
  <c r="N33" i="83"/>
  <c r="H38" i="108" s="1"/>
  <c r="O33" i="83"/>
  <c r="P33" i="83"/>
  <c r="Q33" i="83"/>
  <c r="R33" i="83"/>
  <c r="S33" i="83"/>
  <c r="T33" i="83"/>
  <c r="U33" i="83"/>
  <c r="V33" i="83"/>
  <c r="J38" i="108" s="1"/>
  <c r="W33" i="83"/>
  <c r="X33" i="83"/>
  <c r="Y33" i="83"/>
  <c r="Z33" i="83"/>
  <c r="AA33" i="83"/>
  <c r="AB33" i="83"/>
  <c r="AC33" i="83"/>
  <c r="AD33" i="83"/>
  <c r="AE33" i="83"/>
  <c r="G34" i="83"/>
  <c r="H34" i="83"/>
  <c r="I34" i="83"/>
  <c r="J34" i="83"/>
  <c r="G39" i="108" s="1"/>
  <c r="K34" i="83"/>
  <c r="L34" i="83"/>
  <c r="M34" i="83"/>
  <c r="H39" i="108" s="1"/>
  <c r="N34" i="83"/>
  <c r="O34" i="83"/>
  <c r="P34" i="83"/>
  <c r="Q34" i="83"/>
  <c r="I39" i="108" s="1"/>
  <c r="R34" i="83"/>
  <c r="S34" i="83"/>
  <c r="T34" i="83"/>
  <c r="U34" i="83"/>
  <c r="V34" i="83"/>
  <c r="W34" i="83"/>
  <c r="X34" i="83"/>
  <c r="Y34" i="83"/>
  <c r="Z34" i="83"/>
  <c r="AA34" i="83"/>
  <c r="AB34" i="83"/>
  <c r="AC34" i="83"/>
  <c r="AD34" i="83"/>
  <c r="AE34" i="83"/>
  <c r="G35" i="83"/>
  <c r="H35" i="83"/>
  <c r="I35" i="83"/>
  <c r="J35" i="83"/>
  <c r="K35" i="83"/>
  <c r="L35" i="83"/>
  <c r="H40" i="108" s="1"/>
  <c r="M35" i="83"/>
  <c r="N35" i="83"/>
  <c r="O35" i="83"/>
  <c r="P35" i="83"/>
  <c r="Q35" i="83"/>
  <c r="R35" i="83"/>
  <c r="S35" i="83"/>
  <c r="T35" i="83"/>
  <c r="U35" i="83"/>
  <c r="V35" i="83"/>
  <c r="W35" i="83"/>
  <c r="X35" i="83"/>
  <c r="Y35" i="83"/>
  <c r="Z35" i="83"/>
  <c r="AA35" i="83"/>
  <c r="AB35" i="83"/>
  <c r="AC35" i="83"/>
  <c r="AD35" i="83"/>
  <c r="AE35" i="83"/>
  <c r="G36" i="83"/>
  <c r="H36" i="83"/>
  <c r="I36" i="83"/>
  <c r="J36" i="83"/>
  <c r="K36" i="83"/>
  <c r="L36" i="83"/>
  <c r="M36" i="83"/>
  <c r="N36" i="83"/>
  <c r="O36" i="83"/>
  <c r="P36" i="83"/>
  <c r="Q36" i="83"/>
  <c r="R36" i="83"/>
  <c r="S36" i="83"/>
  <c r="T36" i="83"/>
  <c r="U36" i="83"/>
  <c r="V36" i="83"/>
  <c r="W36" i="83"/>
  <c r="X36" i="83"/>
  <c r="Y36" i="83"/>
  <c r="Z36" i="83"/>
  <c r="AA36" i="83"/>
  <c r="AB36" i="83"/>
  <c r="AC36" i="83"/>
  <c r="AD36" i="83"/>
  <c r="AE36" i="83"/>
  <c r="G37" i="83"/>
  <c r="H37" i="83"/>
  <c r="I37" i="83"/>
  <c r="J37" i="83"/>
  <c r="K37" i="83"/>
  <c r="L37" i="83"/>
  <c r="M37" i="83"/>
  <c r="N37" i="83"/>
  <c r="O37" i="83"/>
  <c r="P37" i="83"/>
  <c r="Q37" i="83"/>
  <c r="R37" i="83"/>
  <c r="S37" i="83"/>
  <c r="T37" i="83"/>
  <c r="U37" i="83"/>
  <c r="V37" i="83"/>
  <c r="W37" i="83"/>
  <c r="X37" i="83"/>
  <c r="Y37" i="83"/>
  <c r="Z37" i="83"/>
  <c r="AA37" i="83"/>
  <c r="AB37" i="83"/>
  <c r="AC37" i="83"/>
  <c r="AD37" i="83"/>
  <c r="AE37" i="83"/>
  <c r="G38" i="83"/>
  <c r="H38" i="83"/>
  <c r="I38" i="83"/>
  <c r="J38" i="83"/>
  <c r="K38" i="83"/>
  <c r="L38" i="83"/>
  <c r="M38" i="83"/>
  <c r="N38" i="83"/>
  <c r="O38" i="83"/>
  <c r="P38" i="83"/>
  <c r="Q38" i="83"/>
  <c r="R38" i="83"/>
  <c r="S38" i="83"/>
  <c r="T38" i="83"/>
  <c r="U38" i="83"/>
  <c r="V38" i="83"/>
  <c r="W38" i="83"/>
  <c r="X38" i="83"/>
  <c r="Y38" i="83"/>
  <c r="Z38" i="83"/>
  <c r="AA38" i="83"/>
  <c r="AB38" i="83"/>
  <c r="AC38" i="83"/>
  <c r="AD38" i="83"/>
  <c r="AE38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G40" i="83"/>
  <c r="H40" i="83"/>
  <c r="I40" i="83"/>
  <c r="J40" i="83"/>
  <c r="K40" i="83"/>
  <c r="L40" i="83"/>
  <c r="M40" i="83"/>
  <c r="N40" i="83"/>
  <c r="O40" i="83"/>
  <c r="P40" i="83"/>
  <c r="Q40" i="83"/>
  <c r="R40" i="83"/>
  <c r="S40" i="83"/>
  <c r="T40" i="83"/>
  <c r="U40" i="83"/>
  <c r="V40" i="83"/>
  <c r="W40" i="83"/>
  <c r="X40" i="83"/>
  <c r="Y40" i="83"/>
  <c r="Z40" i="83"/>
  <c r="AA40" i="83"/>
  <c r="AB40" i="83"/>
  <c r="AC40" i="83"/>
  <c r="AD40" i="83"/>
  <c r="AE40" i="83"/>
  <c r="G41" i="83"/>
  <c r="H41" i="83"/>
  <c r="I41" i="83"/>
  <c r="J41" i="83"/>
  <c r="K41" i="83"/>
  <c r="L41" i="83"/>
  <c r="M41" i="83"/>
  <c r="N41" i="83"/>
  <c r="O41" i="83"/>
  <c r="P41" i="83"/>
  <c r="Q41" i="83"/>
  <c r="R41" i="83"/>
  <c r="S41" i="83"/>
  <c r="T41" i="83"/>
  <c r="U41" i="83"/>
  <c r="V41" i="83"/>
  <c r="W41" i="83"/>
  <c r="X41" i="83"/>
  <c r="Y41" i="83"/>
  <c r="Z41" i="83"/>
  <c r="AA41" i="83"/>
  <c r="AB41" i="83"/>
  <c r="AC41" i="83"/>
  <c r="AD41" i="83"/>
  <c r="AE41" i="83"/>
  <c r="G42" i="83"/>
  <c r="H42" i="83"/>
  <c r="I42" i="83"/>
  <c r="J42" i="83"/>
  <c r="K42" i="83"/>
  <c r="L42" i="83"/>
  <c r="M42" i="83"/>
  <c r="N42" i="83"/>
  <c r="O42" i="83"/>
  <c r="P42" i="83"/>
  <c r="Q42" i="83"/>
  <c r="R42" i="83"/>
  <c r="S42" i="83"/>
  <c r="T42" i="83"/>
  <c r="U42" i="83"/>
  <c r="V42" i="83"/>
  <c r="W42" i="83"/>
  <c r="X42" i="83"/>
  <c r="Y42" i="83"/>
  <c r="Z42" i="83"/>
  <c r="AA42" i="83"/>
  <c r="AB42" i="83"/>
  <c r="AC42" i="83"/>
  <c r="AD42" i="83"/>
  <c r="AE42" i="83"/>
  <c r="G43" i="83"/>
  <c r="H43" i="83"/>
  <c r="I43" i="83"/>
  <c r="J43" i="83"/>
  <c r="K43" i="83"/>
  <c r="L43" i="83"/>
  <c r="M43" i="83"/>
  <c r="N43" i="83"/>
  <c r="O43" i="83"/>
  <c r="P43" i="83"/>
  <c r="Q43" i="83"/>
  <c r="R43" i="83"/>
  <c r="S43" i="83"/>
  <c r="T43" i="83"/>
  <c r="U43" i="83"/>
  <c r="V43" i="83"/>
  <c r="W43" i="83"/>
  <c r="X43" i="83"/>
  <c r="Y43" i="83"/>
  <c r="Z43" i="83"/>
  <c r="AA43" i="83"/>
  <c r="AB43" i="83"/>
  <c r="AC43" i="83"/>
  <c r="AD43" i="83"/>
  <c r="AE43" i="83"/>
  <c r="G44" i="83"/>
  <c r="H44" i="83"/>
  <c r="I44" i="83"/>
  <c r="J44" i="83"/>
  <c r="K44" i="83"/>
  <c r="L44" i="83"/>
  <c r="M44" i="83"/>
  <c r="N44" i="83"/>
  <c r="O44" i="83"/>
  <c r="P44" i="83"/>
  <c r="Q44" i="83"/>
  <c r="R44" i="83"/>
  <c r="S44" i="83"/>
  <c r="T44" i="83"/>
  <c r="U44" i="83"/>
  <c r="V44" i="83"/>
  <c r="W44" i="83"/>
  <c r="X44" i="83"/>
  <c r="Y44" i="83"/>
  <c r="Z44" i="83"/>
  <c r="AA44" i="83"/>
  <c r="AB44" i="83"/>
  <c r="AC44" i="83"/>
  <c r="AD44" i="83"/>
  <c r="AE44" i="83"/>
  <c r="G45" i="83"/>
  <c r="H45" i="83"/>
  <c r="I45" i="83"/>
  <c r="J45" i="83"/>
  <c r="K45" i="83"/>
  <c r="L45" i="83"/>
  <c r="M45" i="83"/>
  <c r="N45" i="83"/>
  <c r="O45" i="83"/>
  <c r="P45" i="83"/>
  <c r="Q45" i="83"/>
  <c r="R45" i="83"/>
  <c r="S45" i="83"/>
  <c r="T45" i="83"/>
  <c r="U45" i="83"/>
  <c r="V45" i="83"/>
  <c r="W45" i="83"/>
  <c r="X45" i="83"/>
  <c r="Y45" i="83"/>
  <c r="Z45" i="83"/>
  <c r="AA45" i="83"/>
  <c r="AB45" i="83"/>
  <c r="AC45" i="83"/>
  <c r="AD45" i="83"/>
  <c r="AE45" i="83"/>
  <c r="G46" i="83"/>
  <c r="H46" i="83"/>
  <c r="I46" i="83"/>
  <c r="J46" i="83"/>
  <c r="K46" i="83"/>
  <c r="L46" i="83"/>
  <c r="M46" i="83"/>
  <c r="N46" i="83"/>
  <c r="O46" i="83"/>
  <c r="P46" i="83"/>
  <c r="Q46" i="83"/>
  <c r="R46" i="83"/>
  <c r="S46" i="83"/>
  <c r="T46" i="83"/>
  <c r="U46" i="83"/>
  <c r="V46" i="83"/>
  <c r="W46" i="83"/>
  <c r="X46" i="83"/>
  <c r="Y46" i="83"/>
  <c r="Z46" i="83"/>
  <c r="AA46" i="83"/>
  <c r="AB46" i="83"/>
  <c r="AC46" i="83"/>
  <c r="AD46" i="83"/>
  <c r="AE46" i="83"/>
  <c r="G47" i="83"/>
  <c r="H47" i="83"/>
  <c r="I47" i="83"/>
  <c r="J47" i="83"/>
  <c r="K47" i="83"/>
  <c r="L47" i="83"/>
  <c r="M47" i="83"/>
  <c r="N47" i="83"/>
  <c r="O47" i="83"/>
  <c r="P47" i="83"/>
  <c r="Q47" i="83"/>
  <c r="R47" i="83"/>
  <c r="S47" i="83"/>
  <c r="T47" i="83"/>
  <c r="U47" i="83"/>
  <c r="V47" i="83"/>
  <c r="W47" i="83"/>
  <c r="X47" i="83"/>
  <c r="Y47" i="83"/>
  <c r="Z47" i="83"/>
  <c r="AA47" i="83"/>
  <c r="AB47" i="83"/>
  <c r="AC47" i="83"/>
  <c r="AD47" i="83"/>
  <c r="AE47" i="83"/>
  <c r="G48" i="83"/>
  <c r="H48" i="83"/>
  <c r="I48" i="83"/>
  <c r="J48" i="83"/>
  <c r="K48" i="83"/>
  <c r="L48" i="83"/>
  <c r="M48" i="83"/>
  <c r="N48" i="83"/>
  <c r="O48" i="83"/>
  <c r="P48" i="83"/>
  <c r="Q48" i="83"/>
  <c r="R48" i="83"/>
  <c r="S48" i="83"/>
  <c r="T48" i="83"/>
  <c r="U48" i="83"/>
  <c r="V48" i="83"/>
  <c r="W48" i="83"/>
  <c r="X48" i="83"/>
  <c r="Y48" i="83"/>
  <c r="Z48" i="83"/>
  <c r="AA48" i="83"/>
  <c r="AB48" i="83"/>
  <c r="AC48" i="83"/>
  <c r="AD48" i="83"/>
  <c r="AE48" i="83"/>
  <c r="G49" i="83"/>
  <c r="H49" i="83"/>
  <c r="I49" i="83"/>
  <c r="J49" i="83"/>
  <c r="K49" i="83"/>
  <c r="L49" i="83"/>
  <c r="M49" i="83"/>
  <c r="N49" i="83"/>
  <c r="O49" i="83"/>
  <c r="P49" i="83"/>
  <c r="Q49" i="83"/>
  <c r="R49" i="83"/>
  <c r="S49" i="83"/>
  <c r="T49" i="83"/>
  <c r="U49" i="83"/>
  <c r="V49" i="83"/>
  <c r="W49" i="83"/>
  <c r="X49" i="83"/>
  <c r="Y49" i="83"/>
  <c r="Z49" i="83"/>
  <c r="AA49" i="83"/>
  <c r="AB49" i="83"/>
  <c r="AC49" i="83"/>
  <c r="AD49" i="83"/>
  <c r="AE49" i="83"/>
  <c r="G50" i="83"/>
  <c r="H50" i="83"/>
  <c r="I50" i="83"/>
  <c r="J50" i="83"/>
  <c r="K50" i="83"/>
  <c r="L50" i="83"/>
  <c r="M50" i="83"/>
  <c r="N50" i="83"/>
  <c r="O50" i="83"/>
  <c r="P50" i="83"/>
  <c r="Q50" i="83"/>
  <c r="R50" i="83"/>
  <c r="I64" i="108" s="1"/>
  <c r="S50" i="83"/>
  <c r="T50" i="83"/>
  <c r="U50" i="83"/>
  <c r="V50" i="83"/>
  <c r="W50" i="83"/>
  <c r="X50" i="83"/>
  <c r="Y50" i="83"/>
  <c r="Z50" i="83"/>
  <c r="AA50" i="83"/>
  <c r="AB50" i="83"/>
  <c r="AC50" i="83"/>
  <c r="AD50" i="83"/>
  <c r="AE50" i="83"/>
  <c r="G51" i="83"/>
  <c r="H51" i="83"/>
  <c r="I51" i="83"/>
  <c r="J51" i="83"/>
  <c r="K51" i="83"/>
  <c r="L51" i="83"/>
  <c r="H65" i="108" s="1"/>
  <c r="M51" i="83"/>
  <c r="N51" i="83"/>
  <c r="O51" i="83"/>
  <c r="P51" i="83"/>
  <c r="Q51" i="83"/>
  <c r="R51" i="83"/>
  <c r="S51" i="83"/>
  <c r="T51" i="83"/>
  <c r="U51" i="83"/>
  <c r="V51" i="83"/>
  <c r="W51" i="83"/>
  <c r="X51" i="83"/>
  <c r="Y51" i="83"/>
  <c r="J65" i="108" s="1"/>
  <c r="Z51" i="83"/>
  <c r="AA51" i="83"/>
  <c r="AB51" i="83"/>
  <c r="AC51" i="83"/>
  <c r="AD51" i="83"/>
  <c r="AE51" i="83"/>
  <c r="G52" i="83"/>
  <c r="H52" i="83"/>
  <c r="I52" i="83"/>
  <c r="J52" i="83"/>
  <c r="K52" i="83"/>
  <c r="L52" i="83"/>
  <c r="M52" i="83"/>
  <c r="N52" i="83"/>
  <c r="O52" i="83"/>
  <c r="P52" i="83"/>
  <c r="Q52" i="83"/>
  <c r="R52" i="83"/>
  <c r="S52" i="83"/>
  <c r="T52" i="83"/>
  <c r="U52" i="83"/>
  <c r="V52" i="83"/>
  <c r="W52" i="83"/>
  <c r="X52" i="83"/>
  <c r="Y52" i="83"/>
  <c r="Z52" i="83"/>
  <c r="AA52" i="83"/>
  <c r="AB52" i="83"/>
  <c r="AC52" i="83"/>
  <c r="AD52" i="83"/>
  <c r="AE52" i="83"/>
  <c r="G53" i="83"/>
  <c r="H53" i="83"/>
  <c r="I53" i="83"/>
  <c r="J53" i="83"/>
  <c r="K53" i="83"/>
  <c r="L53" i="83"/>
  <c r="M53" i="83"/>
  <c r="N53" i="83"/>
  <c r="O53" i="83"/>
  <c r="P53" i="83"/>
  <c r="Q53" i="83"/>
  <c r="R53" i="83"/>
  <c r="S53" i="83"/>
  <c r="T53" i="83"/>
  <c r="U53" i="83"/>
  <c r="V53" i="83"/>
  <c r="W53" i="83"/>
  <c r="X53" i="83"/>
  <c r="Y53" i="83"/>
  <c r="Z53" i="83"/>
  <c r="AA53" i="83"/>
  <c r="AB53" i="83"/>
  <c r="AC53" i="83"/>
  <c r="AD53" i="83"/>
  <c r="AE53" i="83"/>
  <c r="G54" i="83"/>
  <c r="H54" i="83"/>
  <c r="I54" i="83"/>
  <c r="J54" i="83"/>
  <c r="K54" i="83"/>
  <c r="L54" i="83"/>
  <c r="M54" i="83"/>
  <c r="N54" i="83"/>
  <c r="O54" i="83"/>
  <c r="P54" i="83"/>
  <c r="Q54" i="83"/>
  <c r="R54" i="83"/>
  <c r="S54" i="83"/>
  <c r="T54" i="83"/>
  <c r="U54" i="83"/>
  <c r="V54" i="83"/>
  <c r="W54" i="83"/>
  <c r="X54" i="83"/>
  <c r="Y54" i="83"/>
  <c r="Z54" i="83"/>
  <c r="AA54" i="83"/>
  <c r="AB54" i="83"/>
  <c r="AC54" i="83"/>
  <c r="AD54" i="83"/>
  <c r="K69" i="108" s="1"/>
  <c r="AE54" i="83"/>
  <c r="G55" i="83"/>
  <c r="H55" i="83"/>
  <c r="I55" i="83"/>
  <c r="J55" i="83"/>
  <c r="K55" i="83"/>
  <c r="L55" i="83"/>
  <c r="M55" i="83"/>
  <c r="N55" i="83"/>
  <c r="O55" i="83"/>
  <c r="P55" i="83"/>
  <c r="Q55" i="83"/>
  <c r="R55" i="83"/>
  <c r="S55" i="83"/>
  <c r="T55" i="83"/>
  <c r="U55" i="83"/>
  <c r="V55" i="83"/>
  <c r="W55" i="83"/>
  <c r="X55" i="83"/>
  <c r="Y55" i="83"/>
  <c r="Z55" i="83"/>
  <c r="AA55" i="83"/>
  <c r="AB55" i="83"/>
  <c r="AC55" i="83"/>
  <c r="K70" i="108" s="1"/>
  <c r="AD55" i="83"/>
  <c r="AE55" i="83"/>
  <c r="G56" i="83"/>
  <c r="H56" i="83"/>
  <c r="I56" i="83"/>
  <c r="J56" i="83"/>
  <c r="K56" i="83"/>
  <c r="L56" i="83"/>
  <c r="M56" i="83"/>
  <c r="N56" i="83"/>
  <c r="O56" i="83"/>
  <c r="P56" i="83"/>
  <c r="Q56" i="83"/>
  <c r="R56" i="83"/>
  <c r="S56" i="83"/>
  <c r="T56" i="83"/>
  <c r="U56" i="83"/>
  <c r="V56" i="83"/>
  <c r="W56" i="83"/>
  <c r="X56" i="83"/>
  <c r="Y56" i="83"/>
  <c r="Z56" i="83"/>
  <c r="AA56" i="83"/>
  <c r="K74" i="108" s="1"/>
  <c r="AB56" i="83"/>
  <c r="AC56" i="83"/>
  <c r="AD56" i="83"/>
  <c r="AE56" i="83"/>
  <c r="G57" i="83"/>
  <c r="H57" i="83"/>
  <c r="I57" i="83"/>
  <c r="J57" i="83"/>
  <c r="K57" i="83"/>
  <c r="L57" i="83"/>
  <c r="M57" i="83"/>
  <c r="N57" i="83"/>
  <c r="O57" i="83"/>
  <c r="P57" i="83"/>
  <c r="Q57" i="83"/>
  <c r="R57" i="83"/>
  <c r="S57" i="83"/>
  <c r="T57" i="83"/>
  <c r="U57" i="83"/>
  <c r="V57" i="83"/>
  <c r="J75" i="108" s="1"/>
  <c r="W57" i="83"/>
  <c r="X57" i="83"/>
  <c r="Y57" i="83"/>
  <c r="Z57" i="83"/>
  <c r="AA57" i="83"/>
  <c r="AB57" i="83"/>
  <c r="AC57" i="83"/>
  <c r="AD57" i="83"/>
  <c r="AE57" i="83"/>
  <c r="G58" i="83"/>
  <c r="H58" i="83"/>
  <c r="I58" i="83"/>
  <c r="J58" i="83"/>
  <c r="K58" i="83"/>
  <c r="L58" i="83"/>
  <c r="M58" i="83"/>
  <c r="N58" i="83"/>
  <c r="O58" i="83"/>
  <c r="P58" i="83"/>
  <c r="Q58" i="83"/>
  <c r="I76" i="108" s="1"/>
  <c r="R58" i="83"/>
  <c r="S58" i="83"/>
  <c r="T58" i="83"/>
  <c r="U58" i="83"/>
  <c r="V58" i="83"/>
  <c r="W58" i="83"/>
  <c r="X58" i="83"/>
  <c r="Y58" i="83"/>
  <c r="Z58" i="83"/>
  <c r="AA58" i="83"/>
  <c r="AB58" i="83"/>
  <c r="AC58" i="83"/>
  <c r="AD58" i="83"/>
  <c r="AE58" i="83"/>
  <c r="G59" i="83"/>
  <c r="H59" i="83"/>
  <c r="I59" i="83"/>
  <c r="J59" i="83"/>
  <c r="K59" i="83"/>
  <c r="L59" i="83"/>
  <c r="M59" i="83"/>
  <c r="N59" i="83"/>
  <c r="O59" i="83"/>
  <c r="P59" i="83"/>
  <c r="Q59" i="83"/>
  <c r="R59" i="83"/>
  <c r="S59" i="83"/>
  <c r="T59" i="83"/>
  <c r="U59" i="83"/>
  <c r="V59" i="83"/>
  <c r="W59" i="83"/>
  <c r="X59" i="83"/>
  <c r="Y59" i="83"/>
  <c r="Z59" i="83"/>
  <c r="AA59" i="83"/>
  <c r="AB59" i="83"/>
  <c r="AC59" i="83"/>
  <c r="AD59" i="83"/>
  <c r="AE59" i="83"/>
  <c r="G60" i="83"/>
  <c r="H60" i="83"/>
  <c r="I60" i="83"/>
  <c r="J60" i="83"/>
  <c r="K60" i="83"/>
  <c r="L60" i="83"/>
  <c r="M60" i="83"/>
  <c r="N60" i="83"/>
  <c r="O60" i="83"/>
  <c r="P60" i="83"/>
  <c r="Q60" i="83"/>
  <c r="R60" i="83"/>
  <c r="S60" i="83"/>
  <c r="T60" i="83"/>
  <c r="U60" i="83"/>
  <c r="V60" i="83"/>
  <c r="W60" i="83"/>
  <c r="X60" i="83"/>
  <c r="Y60" i="83"/>
  <c r="Z60" i="83"/>
  <c r="AA60" i="83"/>
  <c r="K78" i="108" s="1"/>
  <c r="AB60" i="83"/>
  <c r="AC60" i="83"/>
  <c r="AD60" i="83"/>
  <c r="AE60" i="83"/>
  <c r="G61" i="83"/>
  <c r="H61" i="83"/>
  <c r="I61" i="83"/>
  <c r="J61" i="83"/>
  <c r="K61" i="83"/>
  <c r="L61" i="83"/>
  <c r="M61" i="83"/>
  <c r="N61" i="83"/>
  <c r="O61" i="83"/>
  <c r="P61" i="83"/>
  <c r="Q61" i="83"/>
  <c r="R61" i="83"/>
  <c r="S61" i="83"/>
  <c r="T61" i="83"/>
  <c r="U61" i="83"/>
  <c r="V61" i="83"/>
  <c r="W61" i="83"/>
  <c r="X61" i="83"/>
  <c r="Y61" i="83"/>
  <c r="Z61" i="83"/>
  <c r="AA61" i="83"/>
  <c r="AB61" i="83"/>
  <c r="AC61" i="83"/>
  <c r="AD61" i="83"/>
  <c r="AE61" i="83"/>
  <c r="G62" i="83"/>
  <c r="H62" i="83"/>
  <c r="I62" i="83"/>
  <c r="J62" i="83"/>
  <c r="K62" i="83"/>
  <c r="L62" i="83"/>
  <c r="M62" i="83"/>
  <c r="N62" i="83"/>
  <c r="O62" i="83"/>
  <c r="P62" i="83"/>
  <c r="Q62" i="83"/>
  <c r="R62" i="83"/>
  <c r="S62" i="83"/>
  <c r="T62" i="83"/>
  <c r="U62" i="83"/>
  <c r="V62" i="83"/>
  <c r="W62" i="83"/>
  <c r="X62" i="83"/>
  <c r="Y62" i="83"/>
  <c r="Z62" i="83"/>
  <c r="AA62" i="83"/>
  <c r="AB62" i="83"/>
  <c r="AC62" i="83"/>
  <c r="AD62" i="83"/>
  <c r="AE62" i="83"/>
  <c r="G63" i="83"/>
  <c r="H63" i="83"/>
  <c r="I63" i="83"/>
  <c r="J63" i="83"/>
  <c r="K63" i="83"/>
  <c r="L63" i="83"/>
  <c r="M63" i="83"/>
  <c r="N63" i="83"/>
  <c r="O63" i="83"/>
  <c r="P63" i="83"/>
  <c r="Q63" i="83"/>
  <c r="R63" i="83"/>
  <c r="S63" i="83"/>
  <c r="T63" i="83"/>
  <c r="U63" i="83"/>
  <c r="V63" i="83"/>
  <c r="W63" i="83"/>
  <c r="X63" i="83"/>
  <c r="Y63" i="83"/>
  <c r="Z63" i="83"/>
  <c r="AA63" i="83"/>
  <c r="AB63" i="83"/>
  <c r="AC63" i="83"/>
  <c r="AD63" i="83"/>
  <c r="AE63" i="83"/>
  <c r="G64" i="83"/>
  <c r="H64" i="83"/>
  <c r="I64" i="83"/>
  <c r="J64" i="83"/>
  <c r="K64" i="83"/>
  <c r="L64" i="83"/>
  <c r="M64" i="83"/>
  <c r="N64" i="83"/>
  <c r="O64" i="83"/>
  <c r="P64" i="83"/>
  <c r="Q64" i="83"/>
  <c r="R64" i="83"/>
  <c r="S64" i="83"/>
  <c r="T64" i="83"/>
  <c r="U64" i="83"/>
  <c r="V64" i="83"/>
  <c r="W64" i="83"/>
  <c r="X64" i="83"/>
  <c r="Y64" i="83"/>
  <c r="Z64" i="83"/>
  <c r="AA64" i="83"/>
  <c r="AB64" i="83"/>
  <c r="AC64" i="83"/>
  <c r="AD64" i="83"/>
  <c r="AE64" i="83"/>
  <c r="G65" i="83"/>
  <c r="H65" i="83"/>
  <c r="I65" i="83"/>
  <c r="J65" i="83"/>
  <c r="K65" i="83"/>
  <c r="L65" i="83"/>
  <c r="M65" i="83"/>
  <c r="N65" i="83"/>
  <c r="O65" i="83"/>
  <c r="P65" i="83"/>
  <c r="Q65" i="83"/>
  <c r="R65" i="83"/>
  <c r="S65" i="83"/>
  <c r="T65" i="83"/>
  <c r="U65" i="83"/>
  <c r="V65" i="83"/>
  <c r="J9" i="108" s="1"/>
  <c r="W65" i="83"/>
  <c r="X65" i="83"/>
  <c r="Y65" i="83"/>
  <c r="Z65" i="83"/>
  <c r="AA65" i="83"/>
  <c r="AB65" i="83"/>
  <c r="AC65" i="83"/>
  <c r="AD65" i="83"/>
  <c r="AE65" i="83"/>
  <c r="G66" i="83"/>
  <c r="H66" i="83"/>
  <c r="I66" i="83"/>
  <c r="J66" i="83"/>
  <c r="K66" i="83"/>
  <c r="L66" i="83"/>
  <c r="M66" i="83"/>
  <c r="N66" i="83"/>
  <c r="O66" i="83"/>
  <c r="P66" i="83"/>
  <c r="Q66" i="83"/>
  <c r="R66" i="83"/>
  <c r="S66" i="83"/>
  <c r="T66" i="83"/>
  <c r="U66" i="83"/>
  <c r="V66" i="83"/>
  <c r="W66" i="83"/>
  <c r="X66" i="83"/>
  <c r="Y66" i="83"/>
  <c r="Z66" i="83"/>
  <c r="AA66" i="83"/>
  <c r="AB66" i="83"/>
  <c r="AC66" i="83"/>
  <c r="AD66" i="83"/>
  <c r="AE66" i="83"/>
  <c r="G67" i="83"/>
  <c r="H67" i="83"/>
  <c r="I67" i="83"/>
  <c r="J67" i="83"/>
  <c r="K67" i="83"/>
  <c r="L67" i="83"/>
  <c r="M67" i="83"/>
  <c r="N67" i="83"/>
  <c r="O67" i="83"/>
  <c r="P67" i="83"/>
  <c r="Q67" i="83"/>
  <c r="R67" i="83"/>
  <c r="S67" i="83"/>
  <c r="T67" i="83"/>
  <c r="U67" i="83"/>
  <c r="V67" i="83"/>
  <c r="W67" i="83"/>
  <c r="X67" i="83"/>
  <c r="Y67" i="83"/>
  <c r="Z67" i="83"/>
  <c r="AA67" i="83"/>
  <c r="AB67" i="83"/>
  <c r="AC67" i="83"/>
  <c r="AD67" i="83"/>
  <c r="AE67" i="83"/>
  <c r="G68" i="83"/>
  <c r="G12" i="108" s="1"/>
  <c r="H68" i="83"/>
  <c r="I68" i="83"/>
  <c r="J68" i="83"/>
  <c r="K68" i="83"/>
  <c r="L68" i="83"/>
  <c r="M68" i="83"/>
  <c r="N68" i="83"/>
  <c r="O68" i="83"/>
  <c r="P68" i="83"/>
  <c r="Q68" i="83"/>
  <c r="R68" i="83"/>
  <c r="S68" i="83"/>
  <c r="T68" i="83"/>
  <c r="U68" i="83"/>
  <c r="V68" i="83"/>
  <c r="W68" i="83"/>
  <c r="X68" i="83"/>
  <c r="Y68" i="83"/>
  <c r="Z68" i="83"/>
  <c r="AA68" i="83"/>
  <c r="AB68" i="83"/>
  <c r="AC68" i="83"/>
  <c r="AD68" i="83"/>
  <c r="AE68" i="83"/>
  <c r="G69" i="83"/>
  <c r="H69" i="83"/>
  <c r="I69" i="83"/>
  <c r="J69" i="83"/>
  <c r="K69" i="83"/>
  <c r="L69" i="83"/>
  <c r="M69" i="83"/>
  <c r="N69" i="83"/>
  <c r="O69" i="83"/>
  <c r="P69" i="83"/>
  <c r="Q69" i="83"/>
  <c r="R69" i="83"/>
  <c r="S69" i="83"/>
  <c r="I14" i="108" s="1"/>
  <c r="T69" i="83"/>
  <c r="U69" i="83"/>
  <c r="V69" i="83"/>
  <c r="W69" i="83"/>
  <c r="X69" i="83"/>
  <c r="Y69" i="83"/>
  <c r="Z69" i="83"/>
  <c r="AA69" i="83"/>
  <c r="AB69" i="83"/>
  <c r="AC69" i="83"/>
  <c r="AD69" i="83"/>
  <c r="AE69" i="83"/>
  <c r="G70" i="83"/>
  <c r="H70" i="83"/>
  <c r="I70" i="83"/>
  <c r="J70" i="83"/>
  <c r="K70" i="83"/>
  <c r="L70" i="83"/>
  <c r="M70" i="83"/>
  <c r="N70" i="83"/>
  <c r="O70" i="83"/>
  <c r="P70" i="83"/>
  <c r="Q70" i="83"/>
  <c r="I16" i="108" s="1"/>
  <c r="R70" i="83"/>
  <c r="S70" i="83"/>
  <c r="T70" i="83"/>
  <c r="U70" i="83"/>
  <c r="V70" i="83"/>
  <c r="J16" i="108" s="1"/>
  <c r="W70" i="83"/>
  <c r="X70" i="83"/>
  <c r="Y70" i="83"/>
  <c r="Z70" i="83"/>
  <c r="AA70" i="83"/>
  <c r="AB70" i="83"/>
  <c r="AC70" i="83"/>
  <c r="AD70" i="83"/>
  <c r="AE70" i="83"/>
  <c r="G71" i="83"/>
  <c r="H71" i="83"/>
  <c r="I71" i="83"/>
  <c r="J71" i="83"/>
  <c r="K71" i="83"/>
  <c r="L71" i="83"/>
  <c r="H19" i="108" s="1"/>
  <c r="M71" i="83"/>
  <c r="N71" i="83"/>
  <c r="O71" i="83"/>
  <c r="P71" i="83"/>
  <c r="Q71" i="83"/>
  <c r="R71" i="83"/>
  <c r="S71" i="83"/>
  <c r="T71" i="83"/>
  <c r="U71" i="83"/>
  <c r="V71" i="83"/>
  <c r="W71" i="83"/>
  <c r="X71" i="83"/>
  <c r="Y71" i="83"/>
  <c r="Z71" i="83"/>
  <c r="AA71" i="83"/>
  <c r="AB71" i="83"/>
  <c r="AC71" i="83"/>
  <c r="K19" i="108" s="1"/>
  <c r="AD71" i="83"/>
  <c r="AE71" i="83"/>
  <c r="G72" i="83"/>
  <c r="G20" i="108" s="1"/>
  <c r="H72" i="83"/>
  <c r="I72" i="83"/>
  <c r="J72" i="83"/>
  <c r="K72" i="83"/>
  <c r="L72" i="83"/>
  <c r="M72" i="83"/>
  <c r="N72" i="83"/>
  <c r="O72" i="83"/>
  <c r="P72" i="83"/>
  <c r="Q72" i="83"/>
  <c r="R72" i="83"/>
  <c r="S72" i="83"/>
  <c r="T72" i="83"/>
  <c r="U72" i="83"/>
  <c r="V72" i="83"/>
  <c r="W72" i="83"/>
  <c r="X72" i="83"/>
  <c r="Y72" i="83"/>
  <c r="Z72" i="83"/>
  <c r="AA72" i="83"/>
  <c r="AB72" i="83"/>
  <c r="K20" i="108" s="1"/>
  <c r="AC72" i="83"/>
  <c r="AD72" i="83"/>
  <c r="AE72" i="83"/>
  <c r="G73" i="83"/>
  <c r="H73" i="83"/>
  <c r="I73" i="83"/>
  <c r="J73" i="83"/>
  <c r="K73" i="83"/>
  <c r="L73" i="83"/>
  <c r="M73" i="83"/>
  <c r="N73" i="83"/>
  <c r="O73" i="83"/>
  <c r="P73" i="83"/>
  <c r="Q73" i="83"/>
  <c r="R73" i="83"/>
  <c r="S73" i="83"/>
  <c r="T73" i="83"/>
  <c r="U73" i="83"/>
  <c r="V73" i="83"/>
  <c r="W73" i="83"/>
  <c r="X73" i="83"/>
  <c r="Y73" i="83"/>
  <c r="Z73" i="83"/>
  <c r="AA73" i="83"/>
  <c r="AB73" i="83"/>
  <c r="AC73" i="83"/>
  <c r="AD73" i="83"/>
  <c r="AE73" i="83"/>
  <c r="G74" i="83"/>
  <c r="H74" i="83"/>
  <c r="I74" i="83"/>
  <c r="J74" i="83"/>
  <c r="K74" i="83"/>
  <c r="L74" i="83"/>
  <c r="M74" i="83"/>
  <c r="N74" i="83"/>
  <c r="O74" i="83"/>
  <c r="P74" i="83"/>
  <c r="Q74" i="83"/>
  <c r="R74" i="83"/>
  <c r="S74" i="83"/>
  <c r="T74" i="83"/>
  <c r="U74" i="83"/>
  <c r="V74" i="83"/>
  <c r="W74" i="83"/>
  <c r="X74" i="83"/>
  <c r="Y74" i="83"/>
  <c r="Z74" i="83"/>
  <c r="AA74" i="83"/>
  <c r="AB74" i="83"/>
  <c r="AC74" i="83"/>
  <c r="AD74" i="83"/>
  <c r="AE74" i="83"/>
  <c r="G75" i="83"/>
  <c r="H75" i="83"/>
  <c r="I75" i="83"/>
  <c r="J75" i="83"/>
  <c r="K75" i="83"/>
  <c r="L75" i="83"/>
  <c r="M75" i="83"/>
  <c r="N75" i="83"/>
  <c r="O75" i="83"/>
  <c r="P75" i="83"/>
  <c r="Q75" i="83"/>
  <c r="R75" i="83"/>
  <c r="S75" i="83"/>
  <c r="T75" i="83"/>
  <c r="U75" i="83"/>
  <c r="V75" i="83"/>
  <c r="W75" i="83"/>
  <c r="X75" i="83"/>
  <c r="Y75" i="83"/>
  <c r="Z75" i="83"/>
  <c r="AA75" i="83"/>
  <c r="AB75" i="83"/>
  <c r="AC75" i="83"/>
  <c r="AD75" i="83"/>
  <c r="AE75" i="83"/>
  <c r="G76" i="83"/>
  <c r="H76" i="83"/>
  <c r="G41" i="108" s="1"/>
  <c r="I76" i="83"/>
  <c r="J76" i="83"/>
  <c r="K76" i="83"/>
  <c r="L76" i="83"/>
  <c r="M76" i="83"/>
  <c r="N76" i="83"/>
  <c r="O76" i="83"/>
  <c r="P76" i="83"/>
  <c r="Q76" i="83"/>
  <c r="R76" i="83"/>
  <c r="S76" i="83"/>
  <c r="T76" i="83"/>
  <c r="U76" i="83"/>
  <c r="V76" i="83"/>
  <c r="W76" i="83"/>
  <c r="X76" i="83"/>
  <c r="Y76" i="83"/>
  <c r="Z76" i="83"/>
  <c r="AA76" i="83"/>
  <c r="K41" i="108" s="1"/>
  <c r="AB76" i="83"/>
  <c r="AC76" i="83"/>
  <c r="AD76" i="83"/>
  <c r="AE76" i="83"/>
  <c r="G77" i="83"/>
  <c r="H77" i="83"/>
  <c r="I77" i="83"/>
  <c r="J77" i="83"/>
  <c r="K77" i="83"/>
  <c r="L77" i="83"/>
  <c r="M77" i="83"/>
  <c r="N77" i="83"/>
  <c r="O77" i="83"/>
  <c r="H42" i="108" s="1"/>
  <c r="P77" i="83"/>
  <c r="Q77" i="83"/>
  <c r="R77" i="83"/>
  <c r="S77" i="83"/>
  <c r="T77" i="83"/>
  <c r="U77" i="83"/>
  <c r="V77" i="83"/>
  <c r="J42" i="108" s="1"/>
  <c r="W77" i="83"/>
  <c r="X77" i="83"/>
  <c r="Y77" i="83"/>
  <c r="Z77" i="83"/>
  <c r="AA77" i="83"/>
  <c r="AB77" i="83"/>
  <c r="AC77" i="83"/>
  <c r="AD77" i="83"/>
  <c r="AE77" i="83"/>
  <c r="G78" i="83"/>
  <c r="H78" i="83"/>
  <c r="I78" i="83"/>
  <c r="J78" i="83"/>
  <c r="K78" i="83"/>
  <c r="L78" i="83"/>
  <c r="M78" i="83"/>
  <c r="N78" i="83"/>
  <c r="H43" i="108" s="1"/>
  <c r="O78" i="83"/>
  <c r="P78" i="83"/>
  <c r="Q78" i="83"/>
  <c r="I43" i="108" s="1"/>
  <c r="R78" i="83"/>
  <c r="S78" i="83"/>
  <c r="T78" i="83"/>
  <c r="U78" i="83"/>
  <c r="V78" i="83"/>
  <c r="W78" i="83"/>
  <c r="X78" i="83"/>
  <c r="Y78" i="83"/>
  <c r="Z78" i="83"/>
  <c r="AA78" i="83"/>
  <c r="AB78" i="83"/>
  <c r="AC78" i="83"/>
  <c r="AD78" i="83"/>
  <c r="AE78" i="83"/>
  <c r="G79" i="83"/>
  <c r="H79" i="83"/>
  <c r="I79" i="83"/>
  <c r="J79" i="83"/>
  <c r="K79" i="83"/>
  <c r="L79" i="83"/>
  <c r="M79" i="83"/>
  <c r="N79" i="83"/>
  <c r="O79" i="83"/>
  <c r="P79" i="83"/>
  <c r="Q79" i="83"/>
  <c r="R79" i="83"/>
  <c r="S79" i="83"/>
  <c r="T79" i="83"/>
  <c r="U79" i="83"/>
  <c r="V79" i="83"/>
  <c r="W79" i="83"/>
  <c r="X79" i="83"/>
  <c r="Y79" i="83"/>
  <c r="Z79" i="83"/>
  <c r="AA79" i="83"/>
  <c r="AB79" i="83"/>
  <c r="AC79" i="83"/>
  <c r="AD79" i="83"/>
  <c r="AE79" i="83"/>
  <c r="G80" i="83"/>
  <c r="G45" i="108" s="1"/>
  <c r="H80" i="83"/>
  <c r="I80" i="83"/>
  <c r="J80" i="83"/>
  <c r="K80" i="83"/>
  <c r="L80" i="83"/>
  <c r="M80" i="83"/>
  <c r="N80" i="83"/>
  <c r="O80" i="83"/>
  <c r="P80" i="83"/>
  <c r="Q80" i="83"/>
  <c r="R80" i="83"/>
  <c r="S80" i="83"/>
  <c r="T80" i="83"/>
  <c r="I45" i="108" s="1"/>
  <c r="U80" i="83"/>
  <c r="V80" i="83"/>
  <c r="W80" i="83"/>
  <c r="X80" i="83"/>
  <c r="Y80" i="83"/>
  <c r="Z80" i="83"/>
  <c r="AA80" i="83"/>
  <c r="K45" i="108" s="1"/>
  <c r="AB80" i="83"/>
  <c r="AC80" i="83"/>
  <c r="AD80" i="83"/>
  <c r="AE80" i="83"/>
  <c r="G81" i="83"/>
  <c r="H81" i="83"/>
  <c r="I81" i="83"/>
  <c r="J81" i="83"/>
  <c r="K81" i="83"/>
  <c r="L81" i="83"/>
  <c r="M81" i="83"/>
  <c r="N81" i="83"/>
  <c r="O81" i="83"/>
  <c r="P81" i="83"/>
  <c r="Q81" i="83"/>
  <c r="R81" i="83"/>
  <c r="S81" i="83"/>
  <c r="I46" i="108" s="1"/>
  <c r="T81" i="83"/>
  <c r="U81" i="83"/>
  <c r="V81" i="83"/>
  <c r="J46" i="108" s="1"/>
  <c r="W81" i="83"/>
  <c r="X81" i="83"/>
  <c r="Y81" i="83"/>
  <c r="Z81" i="83"/>
  <c r="AA81" i="83"/>
  <c r="AB81" i="83"/>
  <c r="AC81" i="83"/>
  <c r="AD81" i="83"/>
  <c r="AE81" i="83"/>
  <c r="G82" i="83"/>
  <c r="H82" i="83"/>
  <c r="I82" i="83"/>
  <c r="J82" i="83"/>
  <c r="K82" i="83"/>
  <c r="L82" i="83"/>
  <c r="M82" i="83"/>
  <c r="N82" i="83"/>
  <c r="O82" i="83"/>
  <c r="P82" i="83"/>
  <c r="Q82" i="83"/>
  <c r="R82" i="83"/>
  <c r="I47" i="108" s="1"/>
  <c r="S82" i="83"/>
  <c r="T82" i="83"/>
  <c r="U82" i="83"/>
  <c r="V82" i="83"/>
  <c r="W82" i="83"/>
  <c r="X82" i="83"/>
  <c r="Y82" i="83"/>
  <c r="Z82" i="83"/>
  <c r="AA82" i="83"/>
  <c r="AB82" i="83"/>
  <c r="AC82" i="83"/>
  <c r="AD82" i="83"/>
  <c r="AE82" i="83"/>
  <c r="G83" i="83"/>
  <c r="H83" i="83"/>
  <c r="I83" i="83"/>
  <c r="J83" i="83"/>
  <c r="K83" i="83"/>
  <c r="L83" i="83"/>
  <c r="H48" i="108" s="1"/>
  <c r="M83" i="83"/>
  <c r="N83" i="83"/>
  <c r="O83" i="83"/>
  <c r="P83" i="83"/>
  <c r="Q83" i="83"/>
  <c r="R83" i="83"/>
  <c r="S83" i="83"/>
  <c r="T83" i="83"/>
  <c r="U83" i="83"/>
  <c r="V83" i="83"/>
  <c r="W83" i="83"/>
  <c r="X83" i="83"/>
  <c r="Y83" i="83"/>
  <c r="Z83" i="83"/>
  <c r="AA83" i="83"/>
  <c r="AB83" i="83"/>
  <c r="AC83" i="83"/>
  <c r="AD83" i="83"/>
  <c r="AE83" i="83"/>
  <c r="G84" i="83"/>
  <c r="G49" i="108" s="1"/>
  <c r="H84" i="83"/>
  <c r="I84" i="83"/>
  <c r="J84" i="83"/>
  <c r="K84" i="83"/>
  <c r="L84" i="83"/>
  <c r="M84" i="83"/>
  <c r="N84" i="83"/>
  <c r="O84" i="83"/>
  <c r="P84" i="83"/>
  <c r="Q84" i="83"/>
  <c r="R84" i="83"/>
  <c r="S84" i="83"/>
  <c r="T84" i="83"/>
  <c r="U84" i="83"/>
  <c r="V84" i="83"/>
  <c r="W84" i="83"/>
  <c r="X84" i="83"/>
  <c r="J49" i="108" s="1"/>
  <c r="Y84" i="83"/>
  <c r="Z84" i="83"/>
  <c r="AA84" i="83"/>
  <c r="K49" i="108" s="1"/>
  <c r="AB84" i="83"/>
  <c r="AC84" i="83"/>
  <c r="AD84" i="83"/>
  <c r="AE84" i="83"/>
  <c r="G85" i="83"/>
  <c r="H85" i="83"/>
  <c r="I85" i="83"/>
  <c r="J85" i="83"/>
  <c r="K85" i="83"/>
  <c r="L85" i="83"/>
  <c r="M85" i="83"/>
  <c r="N85" i="83"/>
  <c r="O85" i="83"/>
  <c r="P85" i="83"/>
  <c r="Q85" i="83"/>
  <c r="R85" i="83"/>
  <c r="S85" i="83"/>
  <c r="T85" i="83"/>
  <c r="U85" i="83"/>
  <c r="V85" i="83"/>
  <c r="W85" i="83"/>
  <c r="J50" i="108" s="1"/>
  <c r="X85" i="83"/>
  <c r="Y85" i="83"/>
  <c r="Z85" i="83"/>
  <c r="AA85" i="83"/>
  <c r="AB85" i="83"/>
  <c r="AC85" i="83"/>
  <c r="AD85" i="83"/>
  <c r="AE85" i="83"/>
  <c r="G86" i="83"/>
  <c r="H86" i="83"/>
  <c r="I86" i="83"/>
  <c r="J86" i="83"/>
  <c r="K86" i="83"/>
  <c r="L86" i="83"/>
  <c r="M86" i="83"/>
  <c r="N86" i="83"/>
  <c r="O86" i="83"/>
  <c r="P86" i="83"/>
  <c r="Q86" i="83"/>
  <c r="I51" i="108" s="1"/>
  <c r="R86" i="83"/>
  <c r="S86" i="83"/>
  <c r="T86" i="83"/>
  <c r="U86" i="83"/>
  <c r="V86" i="83"/>
  <c r="W86" i="83"/>
  <c r="X86" i="83"/>
  <c r="Y86" i="83"/>
  <c r="Z86" i="83"/>
  <c r="AA86" i="83"/>
  <c r="AB86" i="83"/>
  <c r="AC86" i="83"/>
  <c r="AD86" i="83"/>
  <c r="K51" i="108" s="1"/>
  <c r="AE86" i="83"/>
  <c r="G87" i="83"/>
  <c r="H87" i="83"/>
  <c r="I87" i="83"/>
  <c r="J87" i="83"/>
  <c r="K87" i="83"/>
  <c r="L87" i="83"/>
  <c r="H52" i="108" s="1"/>
  <c r="M87" i="83"/>
  <c r="N87" i="83"/>
  <c r="O87" i="83"/>
  <c r="P87" i="83"/>
  <c r="Q87" i="83"/>
  <c r="R87" i="83"/>
  <c r="S87" i="83"/>
  <c r="T87" i="83"/>
  <c r="U87" i="83"/>
  <c r="V87" i="83"/>
  <c r="W87" i="83"/>
  <c r="X87" i="83"/>
  <c r="Y87" i="83"/>
  <c r="Z87" i="83"/>
  <c r="AA87" i="83"/>
  <c r="AB87" i="83"/>
  <c r="AC87" i="83"/>
  <c r="K52" i="108" s="1"/>
  <c r="AD87" i="83"/>
  <c r="AE87" i="83"/>
  <c r="G88" i="83"/>
  <c r="G53" i="108" s="1"/>
  <c r="H88" i="83"/>
  <c r="I88" i="83"/>
  <c r="J88" i="83"/>
  <c r="K88" i="83"/>
  <c r="L88" i="83"/>
  <c r="M88" i="83"/>
  <c r="N88" i="83"/>
  <c r="O88" i="83"/>
  <c r="P88" i="83"/>
  <c r="Q88" i="83"/>
  <c r="R88" i="83"/>
  <c r="S88" i="83"/>
  <c r="T88" i="83"/>
  <c r="U88" i="83"/>
  <c r="V88" i="83"/>
  <c r="W88" i="83"/>
  <c r="X88" i="83"/>
  <c r="Y88" i="83"/>
  <c r="Z88" i="83"/>
  <c r="AA88" i="83"/>
  <c r="AB88" i="83"/>
  <c r="K53" i="108" s="1"/>
  <c r="AC88" i="83"/>
  <c r="AD88" i="83"/>
  <c r="AE88" i="83"/>
  <c r="G89" i="83"/>
  <c r="H89" i="83"/>
  <c r="I89" i="83"/>
  <c r="J89" i="83"/>
  <c r="K89" i="83"/>
  <c r="L89" i="83"/>
  <c r="M89" i="83"/>
  <c r="N89" i="83"/>
  <c r="O89" i="83"/>
  <c r="P89" i="83"/>
  <c r="Q89" i="83"/>
  <c r="R89" i="83"/>
  <c r="S89" i="83"/>
  <c r="T89" i="83"/>
  <c r="U89" i="83"/>
  <c r="V89" i="83"/>
  <c r="W89" i="83"/>
  <c r="X89" i="83"/>
  <c r="Y89" i="83"/>
  <c r="Z89" i="83"/>
  <c r="AA89" i="83"/>
  <c r="AB89" i="83"/>
  <c r="AC89" i="83"/>
  <c r="AD89" i="83"/>
  <c r="AE89" i="83"/>
  <c r="G90" i="83"/>
  <c r="H90" i="83"/>
  <c r="I90" i="83"/>
  <c r="J90" i="83"/>
  <c r="K90" i="83"/>
  <c r="L90" i="83"/>
  <c r="M90" i="83"/>
  <c r="N90" i="83"/>
  <c r="O90" i="83"/>
  <c r="P90" i="83"/>
  <c r="Q90" i="83"/>
  <c r="R90" i="83"/>
  <c r="S90" i="83"/>
  <c r="T90" i="83"/>
  <c r="U90" i="83"/>
  <c r="V90" i="83"/>
  <c r="W90" i="83"/>
  <c r="X90" i="83"/>
  <c r="Y90" i="83"/>
  <c r="Z90" i="83"/>
  <c r="AA90" i="83"/>
  <c r="AB90" i="83"/>
  <c r="AC90" i="83"/>
  <c r="AD90" i="83"/>
  <c r="AE90" i="83"/>
  <c r="G91" i="83"/>
  <c r="H91" i="83"/>
  <c r="I91" i="83"/>
  <c r="J91" i="83"/>
  <c r="K91" i="83"/>
  <c r="L91" i="83"/>
  <c r="M91" i="83"/>
  <c r="N91" i="83"/>
  <c r="O91" i="83"/>
  <c r="P91" i="83"/>
  <c r="Q91" i="83"/>
  <c r="R91" i="83"/>
  <c r="S91" i="83"/>
  <c r="T91" i="83"/>
  <c r="U91" i="83"/>
  <c r="V91" i="83"/>
  <c r="W91" i="83"/>
  <c r="X91" i="83"/>
  <c r="Y91" i="83"/>
  <c r="Z91" i="83"/>
  <c r="AA91" i="83"/>
  <c r="AB91" i="83"/>
  <c r="AC91" i="83"/>
  <c r="AD91" i="83"/>
  <c r="AE91" i="83"/>
  <c r="G92" i="83"/>
  <c r="H92" i="83"/>
  <c r="I92" i="83"/>
  <c r="J92" i="83"/>
  <c r="K92" i="83"/>
  <c r="L92" i="83"/>
  <c r="M92" i="83"/>
  <c r="N92" i="83"/>
  <c r="O92" i="83"/>
  <c r="P92" i="83"/>
  <c r="Q92" i="83"/>
  <c r="R92" i="83"/>
  <c r="S92" i="83"/>
  <c r="T92" i="83"/>
  <c r="U92" i="83"/>
  <c r="V92" i="83"/>
  <c r="W92" i="83"/>
  <c r="X92" i="83"/>
  <c r="Y92" i="83"/>
  <c r="Z92" i="83"/>
  <c r="AA92" i="83"/>
  <c r="AB92" i="83"/>
  <c r="AC92" i="83"/>
  <c r="AD92" i="83"/>
  <c r="AE92" i="83"/>
  <c r="G93" i="83"/>
  <c r="H93" i="83"/>
  <c r="I93" i="83"/>
  <c r="J93" i="83"/>
  <c r="K93" i="83"/>
  <c r="L93" i="83"/>
  <c r="M93" i="83"/>
  <c r="N93" i="83"/>
  <c r="O93" i="83"/>
  <c r="P93" i="83"/>
  <c r="Q93" i="83"/>
  <c r="R93" i="83"/>
  <c r="S93" i="83"/>
  <c r="T93" i="83"/>
  <c r="U93" i="83"/>
  <c r="V93" i="83"/>
  <c r="W93" i="83"/>
  <c r="X93" i="83"/>
  <c r="Y93" i="83"/>
  <c r="Z93" i="83"/>
  <c r="AA93" i="83"/>
  <c r="AB93" i="83"/>
  <c r="AC93" i="83"/>
  <c r="AD93" i="83"/>
  <c r="AE93" i="83"/>
  <c r="G94" i="83"/>
  <c r="H94" i="83"/>
  <c r="I94" i="83"/>
  <c r="J94" i="83"/>
  <c r="G55" i="108" s="1"/>
  <c r="K94" i="83"/>
  <c r="L94" i="83"/>
  <c r="M94" i="83"/>
  <c r="N94" i="83"/>
  <c r="O94" i="83"/>
  <c r="P94" i="83"/>
  <c r="Q94" i="83"/>
  <c r="R94" i="83"/>
  <c r="S94" i="83"/>
  <c r="T94" i="83"/>
  <c r="U94" i="83"/>
  <c r="V94" i="83"/>
  <c r="W94" i="83"/>
  <c r="X94" i="83"/>
  <c r="Y94" i="83"/>
  <c r="Z94" i="83"/>
  <c r="AA94" i="83"/>
  <c r="AB94" i="83"/>
  <c r="AC94" i="83"/>
  <c r="AD94" i="83"/>
  <c r="AE94" i="83"/>
  <c r="G95" i="83"/>
  <c r="H95" i="83"/>
  <c r="I95" i="83"/>
  <c r="G56" i="108" s="1"/>
  <c r="J95" i="83"/>
  <c r="K95" i="83"/>
  <c r="L95" i="83"/>
  <c r="M95" i="83"/>
  <c r="N95" i="83"/>
  <c r="O95" i="83"/>
  <c r="P95" i="83"/>
  <c r="Q95" i="83"/>
  <c r="R95" i="83"/>
  <c r="S95" i="83"/>
  <c r="T95" i="83"/>
  <c r="U95" i="83"/>
  <c r="V95" i="83"/>
  <c r="W95" i="83"/>
  <c r="X95" i="83"/>
  <c r="Y95" i="83"/>
  <c r="Z95" i="83"/>
  <c r="AA95" i="83"/>
  <c r="AB95" i="83"/>
  <c r="AC95" i="83"/>
  <c r="AD95" i="83"/>
  <c r="AE95" i="83"/>
  <c r="G96" i="83"/>
  <c r="H96" i="83"/>
  <c r="G57" i="108" s="1"/>
  <c r="I96" i="83"/>
  <c r="J96" i="83"/>
  <c r="K96" i="83"/>
  <c r="L96" i="83"/>
  <c r="M96" i="83"/>
  <c r="N96" i="83"/>
  <c r="O96" i="83"/>
  <c r="P96" i="83"/>
  <c r="Q96" i="83"/>
  <c r="R96" i="83"/>
  <c r="S96" i="83"/>
  <c r="T96" i="83"/>
  <c r="U96" i="83"/>
  <c r="V96" i="83"/>
  <c r="W96" i="83"/>
  <c r="X96" i="83"/>
  <c r="Y96" i="83"/>
  <c r="Z96" i="83"/>
  <c r="AA96" i="83"/>
  <c r="AB96" i="83"/>
  <c r="AC96" i="83"/>
  <c r="AD96" i="83"/>
  <c r="AE96" i="83"/>
  <c r="G97" i="83"/>
  <c r="H97" i="83"/>
  <c r="I97" i="83"/>
  <c r="J97" i="83"/>
  <c r="K97" i="83"/>
  <c r="L97" i="83"/>
  <c r="M97" i="83"/>
  <c r="N97" i="83"/>
  <c r="O97" i="83"/>
  <c r="P97" i="83"/>
  <c r="Q97" i="83"/>
  <c r="R97" i="83"/>
  <c r="S97" i="83"/>
  <c r="T97" i="83"/>
  <c r="U97" i="83"/>
  <c r="V97" i="83"/>
  <c r="W97" i="83"/>
  <c r="X97" i="83"/>
  <c r="Y97" i="83"/>
  <c r="Z97" i="83"/>
  <c r="AA97" i="83"/>
  <c r="AB97" i="83"/>
  <c r="AC97" i="83"/>
  <c r="AD97" i="83"/>
  <c r="AE97" i="83"/>
  <c r="G98" i="83"/>
  <c r="H98" i="83"/>
  <c r="I98" i="83"/>
  <c r="J98" i="83"/>
  <c r="K98" i="83"/>
  <c r="L98" i="83"/>
  <c r="M98" i="83"/>
  <c r="N98" i="83"/>
  <c r="O98" i="83"/>
  <c r="P98" i="83"/>
  <c r="Q98" i="83"/>
  <c r="R98" i="83"/>
  <c r="S98" i="83"/>
  <c r="T98" i="83"/>
  <c r="U98" i="83"/>
  <c r="V98" i="83"/>
  <c r="W98" i="83"/>
  <c r="X98" i="83"/>
  <c r="Y98" i="83"/>
  <c r="Z98" i="83"/>
  <c r="AA98" i="83"/>
  <c r="AB98" i="83"/>
  <c r="AC98" i="83"/>
  <c r="AD98" i="83"/>
  <c r="AE98" i="83"/>
  <c r="G99" i="83"/>
  <c r="H99" i="83"/>
  <c r="I99" i="83"/>
  <c r="J99" i="83"/>
  <c r="K99" i="83"/>
  <c r="L99" i="83"/>
  <c r="M99" i="83"/>
  <c r="N99" i="83"/>
  <c r="O99" i="83"/>
  <c r="P99" i="83"/>
  <c r="Q99" i="83"/>
  <c r="R99" i="83"/>
  <c r="S99" i="83"/>
  <c r="T99" i="83"/>
  <c r="U99" i="83"/>
  <c r="V99" i="83"/>
  <c r="W99" i="83"/>
  <c r="X99" i="83"/>
  <c r="Y99" i="83"/>
  <c r="Z99" i="83"/>
  <c r="AA99" i="83"/>
  <c r="AB99" i="83"/>
  <c r="AC99" i="83"/>
  <c r="AD99" i="83"/>
  <c r="AE99" i="83"/>
  <c r="G100" i="83"/>
  <c r="G61" i="108" s="1"/>
  <c r="H100" i="83"/>
  <c r="I100" i="83"/>
  <c r="J100" i="83"/>
  <c r="K100" i="83"/>
  <c r="L100" i="83"/>
  <c r="M100" i="83"/>
  <c r="N100" i="83"/>
  <c r="O100" i="83"/>
  <c r="P100" i="83"/>
  <c r="Q100" i="83"/>
  <c r="R100" i="83"/>
  <c r="S100" i="83"/>
  <c r="T100" i="83"/>
  <c r="U100" i="83"/>
  <c r="V100" i="83"/>
  <c r="W100" i="83"/>
  <c r="X100" i="83"/>
  <c r="Y100" i="83"/>
  <c r="Z100" i="83"/>
  <c r="AA100" i="83"/>
  <c r="AB100" i="83"/>
  <c r="AC100" i="83"/>
  <c r="AD100" i="83"/>
  <c r="AE100" i="83"/>
  <c r="G101" i="83"/>
  <c r="H101" i="83"/>
  <c r="I101" i="83"/>
  <c r="J101" i="83"/>
  <c r="K101" i="83"/>
  <c r="L101" i="83"/>
  <c r="M101" i="83"/>
  <c r="N101" i="83"/>
  <c r="O101" i="83"/>
  <c r="P101" i="83"/>
  <c r="Q101" i="83"/>
  <c r="R101" i="83"/>
  <c r="S101" i="83"/>
  <c r="T101" i="83"/>
  <c r="U101" i="83"/>
  <c r="V101" i="83"/>
  <c r="W101" i="83"/>
  <c r="X101" i="83"/>
  <c r="Y101" i="83"/>
  <c r="Z101" i="83"/>
  <c r="AA101" i="83"/>
  <c r="AB101" i="83"/>
  <c r="AC101" i="83"/>
  <c r="AD101" i="83"/>
  <c r="AE101" i="83"/>
  <c r="G102" i="83"/>
  <c r="H102" i="83"/>
  <c r="I102" i="83"/>
  <c r="J102" i="83"/>
  <c r="K102" i="83"/>
  <c r="L102" i="83"/>
  <c r="M102" i="83"/>
  <c r="N102" i="83"/>
  <c r="O102" i="83"/>
  <c r="P102" i="83"/>
  <c r="Q102" i="83"/>
  <c r="R102" i="83"/>
  <c r="S102" i="83"/>
  <c r="T102" i="83"/>
  <c r="U102" i="83"/>
  <c r="V102" i="83"/>
  <c r="W102" i="83"/>
  <c r="X102" i="83"/>
  <c r="Y102" i="83"/>
  <c r="Z102" i="83"/>
  <c r="AA102" i="83"/>
  <c r="AB102" i="83"/>
  <c r="AC102" i="83"/>
  <c r="AD102" i="83"/>
  <c r="AE102" i="83"/>
  <c r="G103" i="83"/>
  <c r="H103" i="83"/>
  <c r="I103" i="83"/>
  <c r="J103" i="83"/>
  <c r="K103" i="83"/>
  <c r="L103" i="83"/>
  <c r="M103" i="83"/>
  <c r="N103" i="83"/>
  <c r="O103" i="83"/>
  <c r="P103" i="83"/>
  <c r="Q103" i="83"/>
  <c r="R103" i="83"/>
  <c r="S103" i="83"/>
  <c r="T103" i="83"/>
  <c r="U103" i="83"/>
  <c r="V103" i="83"/>
  <c r="W103" i="83"/>
  <c r="X103" i="83"/>
  <c r="Y103" i="83"/>
  <c r="J66" i="108" s="1"/>
  <c r="Z103" i="83"/>
  <c r="AA103" i="83"/>
  <c r="AB103" i="83"/>
  <c r="AC103" i="83"/>
  <c r="AD103" i="83"/>
  <c r="AE103" i="83"/>
  <c r="G104" i="83"/>
  <c r="H104" i="83"/>
  <c r="I104" i="83"/>
  <c r="J104" i="83"/>
  <c r="K104" i="83"/>
  <c r="L104" i="83"/>
  <c r="M104" i="83"/>
  <c r="N104" i="83"/>
  <c r="O104" i="83"/>
  <c r="P104" i="83"/>
  <c r="Q104" i="83"/>
  <c r="R104" i="83"/>
  <c r="S104" i="83"/>
  <c r="T104" i="83"/>
  <c r="U104" i="83"/>
  <c r="V104" i="83"/>
  <c r="W104" i="83"/>
  <c r="X104" i="83"/>
  <c r="Y104" i="83"/>
  <c r="Z104" i="83"/>
  <c r="AA104" i="83"/>
  <c r="AB104" i="83"/>
  <c r="AC104" i="83"/>
  <c r="AD104" i="83"/>
  <c r="AE104" i="83"/>
  <c r="G105" i="83"/>
  <c r="H105" i="83"/>
  <c r="I105" i="83"/>
  <c r="J105" i="83"/>
  <c r="K105" i="83"/>
  <c r="L105" i="83"/>
  <c r="M105" i="83"/>
  <c r="N105" i="83"/>
  <c r="O105" i="83"/>
  <c r="P105" i="83"/>
  <c r="Q105" i="83"/>
  <c r="R105" i="83"/>
  <c r="S105" i="83"/>
  <c r="T105" i="83"/>
  <c r="U105" i="83"/>
  <c r="V105" i="83"/>
  <c r="J71" i="108" s="1"/>
  <c r="W105" i="83"/>
  <c r="X105" i="83"/>
  <c r="Y105" i="83"/>
  <c r="Z105" i="83"/>
  <c r="AA105" i="83"/>
  <c r="AB105" i="83"/>
  <c r="AC105" i="83"/>
  <c r="AD105" i="83"/>
  <c r="AE105" i="83"/>
  <c r="G106" i="83"/>
  <c r="H106" i="83"/>
  <c r="I106" i="83"/>
  <c r="J106" i="83"/>
  <c r="G72" i="108" s="1"/>
  <c r="K106" i="83"/>
  <c r="L106" i="83"/>
  <c r="M106" i="83"/>
  <c r="N106" i="83"/>
  <c r="O106" i="83"/>
  <c r="P106" i="83"/>
  <c r="Q106" i="83"/>
  <c r="I72" i="108" s="1"/>
  <c r="R106" i="83"/>
  <c r="S106" i="83"/>
  <c r="T106" i="83"/>
  <c r="U106" i="83"/>
  <c r="V106" i="83"/>
  <c r="W106" i="83"/>
  <c r="X106" i="83"/>
  <c r="Y106" i="83"/>
  <c r="Z106" i="83"/>
  <c r="AA106" i="83"/>
  <c r="AB106" i="83"/>
  <c r="AC106" i="83"/>
  <c r="AD106" i="83"/>
  <c r="AE106" i="83"/>
  <c r="G107" i="83"/>
  <c r="H107" i="83"/>
  <c r="I107" i="83"/>
  <c r="G73" i="108" s="1"/>
  <c r="J107" i="83"/>
  <c r="K107" i="83"/>
  <c r="L107" i="83"/>
  <c r="H73" i="108" s="1"/>
  <c r="M107" i="83"/>
  <c r="N107" i="83"/>
  <c r="O107" i="83"/>
  <c r="P107" i="83"/>
  <c r="Q107" i="83"/>
  <c r="R107" i="83"/>
  <c r="S107" i="83"/>
  <c r="T107" i="83"/>
  <c r="U107" i="83"/>
  <c r="V107" i="83"/>
  <c r="W107" i="83"/>
  <c r="X107" i="83"/>
  <c r="Y107" i="83"/>
  <c r="Z107" i="83"/>
  <c r="AA107" i="83"/>
  <c r="AB107" i="83"/>
  <c r="AC107" i="83"/>
  <c r="AD107" i="83"/>
  <c r="AE107" i="83"/>
  <c r="G108" i="83"/>
  <c r="H108" i="83"/>
  <c r="G74" i="108" s="1"/>
  <c r="I108" i="83"/>
  <c r="J108" i="83"/>
  <c r="K108" i="83"/>
  <c r="L108" i="83"/>
  <c r="M108" i="83"/>
  <c r="N108" i="83"/>
  <c r="O108" i="83"/>
  <c r="P108" i="83"/>
  <c r="Q108" i="83"/>
  <c r="R108" i="83"/>
  <c r="S108" i="83"/>
  <c r="T108" i="83"/>
  <c r="U108" i="83"/>
  <c r="V108" i="83"/>
  <c r="W108" i="83"/>
  <c r="X108" i="83"/>
  <c r="Y108" i="83"/>
  <c r="Z108" i="83"/>
  <c r="AA108" i="83"/>
  <c r="AB108" i="83"/>
  <c r="AC108" i="83"/>
  <c r="AD108" i="83"/>
  <c r="AE108" i="83"/>
  <c r="G109" i="83"/>
  <c r="H109" i="83"/>
  <c r="I109" i="83"/>
  <c r="J109" i="83"/>
  <c r="K109" i="83"/>
  <c r="L109" i="83"/>
  <c r="M109" i="83"/>
  <c r="N109" i="83"/>
  <c r="O109" i="83"/>
  <c r="P109" i="83"/>
  <c r="Q109" i="83"/>
  <c r="R109" i="83"/>
  <c r="S109" i="83"/>
  <c r="T109" i="83"/>
  <c r="U109" i="83"/>
  <c r="V109" i="83"/>
  <c r="W109" i="83"/>
  <c r="X109" i="83"/>
  <c r="Y109" i="83"/>
  <c r="Z109" i="83"/>
  <c r="AA109" i="83"/>
  <c r="AB109" i="83"/>
  <c r="AC109" i="83"/>
  <c r="AD109" i="83"/>
  <c r="AE109" i="83"/>
  <c r="G110" i="83"/>
  <c r="H110" i="83"/>
  <c r="I110" i="83"/>
  <c r="J110" i="83"/>
  <c r="K110" i="83"/>
  <c r="L110" i="83"/>
  <c r="M110" i="83"/>
  <c r="N110" i="83"/>
  <c r="O110" i="83"/>
  <c r="P110" i="83"/>
  <c r="Q110" i="83"/>
  <c r="R110" i="83"/>
  <c r="S110" i="83"/>
  <c r="T110" i="83"/>
  <c r="U110" i="83"/>
  <c r="V110" i="83"/>
  <c r="W110" i="83"/>
  <c r="X110" i="83"/>
  <c r="Y110" i="83"/>
  <c r="Z110" i="83"/>
  <c r="AA110" i="83"/>
  <c r="AB110" i="83"/>
  <c r="AC110" i="83"/>
  <c r="AD110" i="83"/>
  <c r="AE110" i="83"/>
  <c r="G111" i="83"/>
  <c r="H111" i="83"/>
  <c r="I111" i="83"/>
  <c r="J111" i="83"/>
  <c r="K111" i="83"/>
  <c r="L111" i="83"/>
  <c r="M111" i="83"/>
  <c r="N111" i="83"/>
  <c r="O111" i="83"/>
  <c r="P111" i="83"/>
  <c r="Q111" i="83"/>
  <c r="R111" i="83"/>
  <c r="S111" i="83"/>
  <c r="T111" i="83"/>
  <c r="U111" i="83"/>
  <c r="V111" i="83"/>
  <c r="W111" i="83"/>
  <c r="X111" i="83"/>
  <c r="Y111" i="83"/>
  <c r="Z111" i="83"/>
  <c r="AA111" i="83"/>
  <c r="AB111" i="83"/>
  <c r="AC111" i="83"/>
  <c r="AD111" i="83"/>
  <c r="AE111" i="83"/>
  <c r="G112" i="83"/>
  <c r="G78" i="108" s="1"/>
  <c r="H112" i="83"/>
  <c r="I112" i="83"/>
  <c r="J112" i="83"/>
  <c r="K112" i="83"/>
  <c r="L112" i="83"/>
  <c r="M112" i="83"/>
  <c r="N112" i="83"/>
  <c r="O112" i="83"/>
  <c r="P112" i="83"/>
  <c r="Q112" i="83"/>
  <c r="R112" i="83"/>
  <c r="S112" i="83"/>
  <c r="T112" i="83"/>
  <c r="U112" i="83"/>
  <c r="V112" i="83"/>
  <c r="W112" i="83"/>
  <c r="X112" i="83"/>
  <c r="Y112" i="83"/>
  <c r="Z112" i="83"/>
  <c r="AA112" i="83"/>
  <c r="AB112" i="83"/>
  <c r="AC112" i="83"/>
  <c r="AD112" i="83"/>
  <c r="AE112" i="83"/>
  <c r="AE9" i="83"/>
  <c r="AD9" i="83"/>
  <c r="AC9" i="83"/>
  <c r="AB9" i="83"/>
  <c r="AA9" i="83"/>
  <c r="K8" i="108" s="1"/>
  <c r="Z9" i="83"/>
  <c r="Y9" i="83"/>
  <c r="X9" i="83"/>
  <c r="W9" i="83"/>
  <c r="V9" i="83"/>
  <c r="U9" i="83"/>
  <c r="T9" i="83"/>
  <c r="S9" i="83"/>
  <c r="R9" i="83"/>
  <c r="Q9" i="83"/>
  <c r="P9" i="83"/>
  <c r="O9" i="83"/>
  <c r="H8" i="108" s="1"/>
  <c r="N9" i="83"/>
  <c r="M9" i="83"/>
  <c r="L9" i="83"/>
  <c r="K9" i="83"/>
  <c r="J9" i="83"/>
  <c r="I9" i="83"/>
  <c r="H9" i="83"/>
  <c r="G9" i="83"/>
  <c r="G8" i="108" s="1"/>
  <c r="E2" i="83"/>
  <c r="E2" i="108" s="1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J10" i="107" s="1"/>
  <c r="W10" i="82"/>
  <c r="X10" i="82"/>
  <c r="Y10" i="82"/>
  <c r="Z10" i="82"/>
  <c r="AA10" i="82"/>
  <c r="AB10" i="82"/>
  <c r="AC10" i="82"/>
  <c r="AD10" i="82"/>
  <c r="AE10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W11" i="82"/>
  <c r="X11" i="82"/>
  <c r="Y11" i="82"/>
  <c r="Z11" i="82"/>
  <c r="AA11" i="82"/>
  <c r="AB11" i="82"/>
  <c r="K11" i="107" s="1"/>
  <c r="AC11" i="82"/>
  <c r="AD11" i="82"/>
  <c r="AE11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Z12" i="82"/>
  <c r="AA12" i="82"/>
  <c r="AB12" i="82"/>
  <c r="K12" i="107" s="1"/>
  <c r="AC12" i="82"/>
  <c r="AD12" i="82"/>
  <c r="AE12" i="82"/>
  <c r="G13" i="82"/>
  <c r="G13" i="107" s="1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W13" i="82"/>
  <c r="X13" i="82"/>
  <c r="Y13" i="82"/>
  <c r="Z13" i="82"/>
  <c r="AA13" i="82"/>
  <c r="AB13" i="82"/>
  <c r="AC13" i="82"/>
  <c r="AD13" i="82"/>
  <c r="AE13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J15" i="107" s="1"/>
  <c r="W14" i="82"/>
  <c r="X14" i="82"/>
  <c r="Y14" i="82"/>
  <c r="Z14" i="82"/>
  <c r="AA14" i="82"/>
  <c r="AB14" i="82"/>
  <c r="AC14" i="82"/>
  <c r="AD14" i="82"/>
  <c r="AE14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W15" i="82"/>
  <c r="X15" i="82"/>
  <c r="Y15" i="82"/>
  <c r="Z15" i="82"/>
  <c r="AA15" i="82"/>
  <c r="AB15" i="82"/>
  <c r="AC15" i="82"/>
  <c r="AD15" i="82"/>
  <c r="AE15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W16" i="82"/>
  <c r="X16" i="82"/>
  <c r="Y16" i="82"/>
  <c r="Z16" i="82"/>
  <c r="AA16" i="82"/>
  <c r="AB16" i="82"/>
  <c r="AC16" i="82"/>
  <c r="AD16" i="82"/>
  <c r="AE16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W17" i="82"/>
  <c r="X17" i="82"/>
  <c r="Y17" i="82"/>
  <c r="Z17" i="82"/>
  <c r="AA17" i="82"/>
  <c r="AB17" i="82"/>
  <c r="AC17" i="82"/>
  <c r="AD17" i="82"/>
  <c r="AE17" i="82"/>
  <c r="G18" i="82"/>
  <c r="H18" i="82"/>
  <c r="I18" i="82"/>
  <c r="J18" i="82"/>
  <c r="K18" i="82"/>
  <c r="L18" i="82"/>
  <c r="M18" i="82"/>
  <c r="N18" i="82"/>
  <c r="O18" i="82"/>
  <c r="P18" i="82"/>
  <c r="Q18" i="82"/>
  <c r="I23" i="107" s="1"/>
  <c r="R18" i="82"/>
  <c r="S18" i="82"/>
  <c r="T18" i="82"/>
  <c r="U18" i="82"/>
  <c r="V18" i="82"/>
  <c r="J23" i="107" s="1"/>
  <c r="W18" i="82"/>
  <c r="X18" i="82"/>
  <c r="Y18" i="82"/>
  <c r="Z18" i="82"/>
  <c r="AA18" i="82"/>
  <c r="AB18" i="82"/>
  <c r="AC18" i="82"/>
  <c r="AD18" i="82"/>
  <c r="AE18" i="82"/>
  <c r="G19" i="82"/>
  <c r="H19" i="82"/>
  <c r="I19" i="82"/>
  <c r="J19" i="82"/>
  <c r="K19" i="82"/>
  <c r="L19" i="82"/>
  <c r="M19" i="82"/>
  <c r="N19" i="82"/>
  <c r="O19" i="82"/>
  <c r="P19" i="82"/>
  <c r="Q19" i="82"/>
  <c r="I24" i="107" s="1"/>
  <c r="R19" i="82"/>
  <c r="S19" i="82"/>
  <c r="T19" i="82"/>
  <c r="U19" i="82"/>
  <c r="V19" i="82"/>
  <c r="W19" i="82"/>
  <c r="X19" i="82"/>
  <c r="Y19" i="82"/>
  <c r="Z19" i="82"/>
  <c r="AA19" i="82"/>
  <c r="AB19" i="82"/>
  <c r="AC19" i="82"/>
  <c r="AD19" i="82"/>
  <c r="AE19" i="82"/>
  <c r="G20" i="82"/>
  <c r="G25" i="107" s="1"/>
  <c r="H20" i="82"/>
  <c r="I20" i="82"/>
  <c r="J20" i="82"/>
  <c r="K20" i="82"/>
  <c r="L20" i="82"/>
  <c r="H25" i="107" s="1"/>
  <c r="M20" i="82"/>
  <c r="N20" i="82"/>
  <c r="O20" i="82"/>
  <c r="P20" i="82"/>
  <c r="Q20" i="82"/>
  <c r="R20" i="82"/>
  <c r="S20" i="82"/>
  <c r="T20" i="82"/>
  <c r="U20" i="82"/>
  <c r="V20" i="82"/>
  <c r="W20" i="82"/>
  <c r="X20" i="82"/>
  <c r="Y20" i="82"/>
  <c r="Z20" i="82"/>
  <c r="AA20" i="82"/>
  <c r="AB20" i="82"/>
  <c r="AC20" i="82"/>
  <c r="AD20" i="82"/>
  <c r="AE20" i="82"/>
  <c r="G21" i="82"/>
  <c r="G26" i="107" s="1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W21" i="82"/>
  <c r="J26" i="107" s="1"/>
  <c r="X21" i="82"/>
  <c r="Y21" i="82"/>
  <c r="Z21" i="82"/>
  <c r="AA21" i="82"/>
  <c r="AB21" i="82"/>
  <c r="AC21" i="82"/>
  <c r="AD21" i="82"/>
  <c r="AE21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J27" i="107" s="1"/>
  <c r="W22" i="82"/>
  <c r="X22" i="82"/>
  <c r="Y22" i="82"/>
  <c r="Z22" i="82"/>
  <c r="AA22" i="82"/>
  <c r="AB22" i="82"/>
  <c r="AC22" i="82"/>
  <c r="AD22" i="82"/>
  <c r="AE22" i="82"/>
  <c r="G23" i="82"/>
  <c r="H23" i="82"/>
  <c r="I23" i="82"/>
  <c r="J23" i="82"/>
  <c r="K23" i="82"/>
  <c r="L23" i="82"/>
  <c r="H28" i="107" s="1"/>
  <c r="M23" i="82"/>
  <c r="N23" i="82"/>
  <c r="O23" i="82"/>
  <c r="P23" i="82"/>
  <c r="Q23" i="82"/>
  <c r="I28" i="107" s="1"/>
  <c r="R23" i="82"/>
  <c r="S23" i="82"/>
  <c r="T23" i="82"/>
  <c r="U23" i="82"/>
  <c r="V23" i="82"/>
  <c r="W23" i="82"/>
  <c r="X23" i="82"/>
  <c r="Y23" i="82"/>
  <c r="Z23" i="82"/>
  <c r="AA23" i="82"/>
  <c r="AB23" i="82"/>
  <c r="AC23" i="82"/>
  <c r="AD23" i="82"/>
  <c r="AE23" i="82"/>
  <c r="G24" i="82"/>
  <c r="H24" i="82"/>
  <c r="I24" i="82"/>
  <c r="J24" i="82"/>
  <c r="K24" i="82"/>
  <c r="L24" i="82"/>
  <c r="H29" i="107" s="1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Z24" i="82"/>
  <c r="AA24" i="82"/>
  <c r="K29" i="107" s="1"/>
  <c r="AB24" i="82"/>
  <c r="AC24" i="82"/>
  <c r="AD24" i="82"/>
  <c r="AE24" i="82"/>
  <c r="G25" i="82"/>
  <c r="G30" i="107" s="1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W25" i="82"/>
  <c r="X25" i="82"/>
  <c r="Y25" i="82"/>
  <c r="Z25" i="82"/>
  <c r="AA25" i="82"/>
  <c r="AB25" i="82"/>
  <c r="AC25" i="82"/>
  <c r="AD25" i="82"/>
  <c r="AE25" i="82"/>
  <c r="G26" i="82"/>
  <c r="H26" i="82"/>
  <c r="I26" i="82"/>
  <c r="J26" i="82"/>
  <c r="K26" i="82"/>
  <c r="L26" i="82"/>
  <c r="M26" i="82"/>
  <c r="N26" i="82"/>
  <c r="O26" i="82"/>
  <c r="P26" i="82"/>
  <c r="Q26" i="82"/>
  <c r="I31" i="107" s="1"/>
  <c r="R26" i="82"/>
  <c r="S26" i="82"/>
  <c r="T26" i="82"/>
  <c r="U26" i="82"/>
  <c r="V26" i="82"/>
  <c r="W26" i="82"/>
  <c r="X26" i="82"/>
  <c r="Y26" i="82"/>
  <c r="Z26" i="82"/>
  <c r="AA26" i="82"/>
  <c r="AB26" i="82"/>
  <c r="AC26" i="82"/>
  <c r="AD26" i="82"/>
  <c r="AE26" i="82"/>
  <c r="G27" i="82"/>
  <c r="H27" i="82"/>
  <c r="I27" i="82"/>
  <c r="J27" i="82"/>
  <c r="K27" i="82"/>
  <c r="L27" i="82"/>
  <c r="M27" i="82"/>
  <c r="N27" i="82"/>
  <c r="O27" i="82"/>
  <c r="P27" i="82"/>
  <c r="Q27" i="82"/>
  <c r="I32" i="107" s="1"/>
  <c r="R27" i="82"/>
  <c r="S27" i="82"/>
  <c r="T27" i="82"/>
  <c r="U27" i="82"/>
  <c r="V27" i="82"/>
  <c r="W27" i="82"/>
  <c r="X27" i="82"/>
  <c r="Y27" i="82"/>
  <c r="Z27" i="82"/>
  <c r="AA27" i="82"/>
  <c r="AB27" i="82"/>
  <c r="AC27" i="82"/>
  <c r="AD27" i="82"/>
  <c r="AE27" i="82"/>
  <c r="G28" i="82"/>
  <c r="H28" i="82"/>
  <c r="G33" i="107" s="1"/>
  <c r="I28" i="82"/>
  <c r="J28" i="82"/>
  <c r="K28" i="82"/>
  <c r="L28" i="82"/>
  <c r="H33" i="107" s="1"/>
  <c r="M28" i="82"/>
  <c r="N28" i="82"/>
  <c r="O28" i="82"/>
  <c r="P28" i="82"/>
  <c r="Q28" i="82"/>
  <c r="R28" i="82"/>
  <c r="S28" i="82"/>
  <c r="T28" i="82"/>
  <c r="U28" i="82"/>
  <c r="V28" i="82"/>
  <c r="W28" i="82"/>
  <c r="X28" i="82"/>
  <c r="Y28" i="82"/>
  <c r="Z28" i="82"/>
  <c r="AA28" i="82"/>
  <c r="AB28" i="82"/>
  <c r="AC28" i="82"/>
  <c r="AD28" i="82"/>
  <c r="AE28" i="82"/>
  <c r="G29" i="82"/>
  <c r="G34" i="107" s="1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J34" i="107" s="1"/>
  <c r="W29" i="82"/>
  <c r="X29" i="82"/>
  <c r="Y29" i="82"/>
  <c r="Z29" i="82"/>
  <c r="AA29" i="82"/>
  <c r="AB29" i="82"/>
  <c r="AC29" i="82"/>
  <c r="AD29" i="82"/>
  <c r="AE29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Z30" i="82"/>
  <c r="AA30" i="82"/>
  <c r="AB30" i="82"/>
  <c r="AC30" i="82"/>
  <c r="AD30" i="82"/>
  <c r="AE30" i="82"/>
  <c r="G31" i="82"/>
  <c r="H31" i="82"/>
  <c r="I31" i="82"/>
  <c r="J31" i="82"/>
  <c r="K31" i="82"/>
  <c r="L31" i="82"/>
  <c r="H36" i="107" s="1"/>
  <c r="M31" i="82"/>
  <c r="N31" i="82"/>
  <c r="O31" i="82"/>
  <c r="P31" i="82"/>
  <c r="Q31" i="82"/>
  <c r="R31" i="82"/>
  <c r="S31" i="82"/>
  <c r="T31" i="82"/>
  <c r="U31" i="82"/>
  <c r="V31" i="82"/>
  <c r="W31" i="82"/>
  <c r="X31" i="82"/>
  <c r="Y31" i="82"/>
  <c r="Z31" i="82"/>
  <c r="AA31" i="82"/>
  <c r="AB31" i="82"/>
  <c r="AC31" i="82"/>
  <c r="AD31" i="82"/>
  <c r="AE31" i="82"/>
  <c r="G32" i="82"/>
  <c r="H32" i="82"/>
  <c r="I32" i="82"/>
  <c r="J32" i="82"/>
  <c r="K32" i="82"/>
  <c r="L32" i="82"/>
  <c r="H37" i="107" s="1"/>
  <c r="M32" i="82"/>
  <c r="N32" i="82"/>
  <c r="O32" i="82"/>
  <c r="P32" i="82"/>
  <c r="Q32" i="82"/>
  <c r="R32" i="82"/>
  <c r="S32" i="82"/>
  <c r="T32" i="82"/>
  <c r="U32" i="82"/>
  <c r="V32" i="82"/>
  <c r="W32" i="82"/>
  <c r="X32" i="82"/>
  <c r="Y32" i="82"/>
  <c r="Z32" i="82"/>
  <c r="AA32" i="82"/>
  <c r="K37" i="107" s="1"/>
  <c r="AB32" i="82"/>
  <c r="AC32" i="82"/>
  <c r="AD32" i="82"/>
  <c r="AE32" i="82"/>
  <c r="G33" i="82"/>
  <c r="G38" i="107" s="1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W33" i="82"/>
  <c r="X33" i="82"/>
  <c r="Y33" i="82"/>
  <c r="Z33" i="82"/>
  <c r="AA33" i="82"/>
  <c r="K38" i="107" s="1"/>
  <c r="AB33" i="82"/>
  <c r="AC33" i="82"/>
  <c r="AD33" i="82"/>
  <c r="AE33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I39" i="107" s="1"/>
  <c r="S34" i="82"/>
  <c r="T34" i="82"/>
  <c r="U34" i="82"/>
  <c r="V34" i="82"/>
  <c r="J39" i="107" s="1"/>
  <c r="W34" i="82"/>
  <c r="X34" i="82"/>
  <c r="Y34" i="82"/>
  <c r="Z34" i="82"/>
  <c r="AA34" i="82"/>
  <c r="AB34" i="82"/>
  <c r="AC34" i="82"/>
  <c r="AD34" i="82"/>
  <c r="AE34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W35" i="82"/>
  <c r="X35" i="82"/>
  <c r="Y35" i="82"/>
  <c r="Z35" i="82"/>
  <c r="AA35" i="82"/>
  <c r="AB35" i="82"/>
  <c r="AC35" i="82"/>
  <c r="AD35" i="82"/>
  <c r="AE35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Z36" i="82"/>
  <c r="AA36" i="82"/>
  <c r="AB36" i="82"/>
  <c r="AC36" i="82"/>
  <c r="AD36" i="82"/>
  <c r="AE36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W37" i="82"/>
  <c r="X37" i="82"/>
  <c r="Y37" i="82"/>
  <c r="Z37" i="82"/>
  <c r="AA37" i="82"/>
  <c r="AB37" i="82"/>
  <c r="AC37" i="82"/>
  <c r="AD37" i="82"/>
  <c r="AE37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W38" i="82"/>
  <c r="X38" i="82"/>
  <c r="Y38" i="82"/>
  <c r="Z38" i="82"/>
  <c r="AA38" i="82"/>
  <c r="AB38" i="82"/>
  <c r="AC38" i="82"/>
  <c r="AD38" i="82"/>
  <c r="AE38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Z39" i="82"/>
  <c r="AA39" i="82"/>
  <c r="AB39" i="82"/>
  <c r="AC39" i="82"/>
  <c r="AD39" i="82"/>
  <c r="AE39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W40" i="82"/>
  <c r="X40" i="82"/>
  <c r="Y40" i="82"/>
  <c r="Z40" i="82"/>
  <c r="AA40" i="82"/>
  <c r="AB40" i="82"/>
  <c r="AC40" i="82"/>
  <c r="AD40" i="82"/>
  <c r="AE40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I55" i="107" s="1"/>
  <c r="S41" i="82"/>
  <c r="T41" i="82"/>
  <c r="U41" i="82"/>
  <c r="V41" i="82"/>
  <c r="W41" i="82"/>
  <c r="X41" i="82"/>
  <c r="Y41" i="82"/>
  <c r="Z41" i="82"/>
  <c r="AA41" i="82"/>
  <c r="AB41" i="82"/>
  <c r="AC41" i="82"/>
  <c r="AD41" i="82"/>
  <c r="AE41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Z42" i="82"/>
  <c r="AA42" i="82"/>
  <c r="AB42" i="82"/>
  <c r="AC42" i="82"/>
  <c r="AD42" i="82"/>
  <c r="AE42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W43" i="82"/>
  <c r="X43" i="82"/>
  <c r="Y43" i="82"/>
  <c r="Z43" i="82"/>
  <c r="AA43" i="82"/>
  <c r="AB43" i="82"/>
  <c r="AC43" i="82"/>
  <c r="AD43" i="82"/>
  <c r="AE43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J58" i="107" s="1"/>
  <c r="Y44" i="82"/>
  <c r="Z44" i="82"/>
  <c r="AA44" i="82"/>
  <c r="AB44" i="82"/>
  <c r="AC44" i="82"/>
  <c r="AD44" i="82"/>
  <c r="AE44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W45" i="82"/>
  <c r="X45" i="82"/>
  <c r="Y45" i="82"/>
  <c r="Z45" i="82"/>
  <c r="AA45" i="82"/>
  <c r="AB45" i="82"/>
  <c r="AC45" i="82"/>
  <c r="AD45" i="82"/>
  <c r="AE45" i="82"/>
  <c r="G46" i="82"/>
  <c r="H46" i="82"/>
  <c r="I46" i="82"/>
  <c r="J46" i="82"/>
  <c r="K46" i="82"/>
  <c r="L46" i="82"/>
  <c r="M46" i="82"/>
  <c r="H60" i="107" s="1"/>
  <c r="N46" i="82"/>
  <c r="O46" i="82"/>
  <c r="P46" i="82"/>
  <c r="Q46" i="82"/>
  <c r="R46" i="82"/>
  <c r="S46" i="82"/>
  <c r="T46" i="82"/>
  <c r="U46" i="82"/>
  <c r="V46" i="82"/>
  <c r="W46" i="82"/>
  <c r="X46" i="82"/>
  <c r="Y46" i="82"/>
  <c r="Z46" i="82"/>
  <c r="AA46" i="82"/>
  <c r="AB46" i="82"/>
  <c r="AC46" i="82"/>
  <c r="AD46" i="82"/>
  <c r="AE46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W47" i="82"/>
  <c r="X47" i="82"/>
  <c r="Y47" i="82"/>
  <c r="Z47" i="82"/>
  <c r="AA47" i="82"/>
  <c r="AB47" i="82"/>
  <c r="K61" i="107" s="1"/>
  <c r="AC47" i="82"/>
  <c r="AD47" i="82"/>
  <c r="AE47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Z48" i="82"/>
  <c r="AA48" i="82"/>
  <c r="AB48" i="82"/>
  <c r="AC48" i="82"/>
  <c r="AD48" i="82"/>
  <c r="AE48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Z49" i="82"/>
  <c r="AA49" i="82"/>
  <c r="AB49" i="82"/>
  <c r="AC49" i="82"/>
  <c r="AD49" i="82"/>
  <c r="AE49" i="82"/>
  <c r="G50" i="82"/>
  <c r="H50" i="82"/>
  <c r="I50" i="82"/>
  <c r="J50" i="82"/>
  <c r="K50" i="82"/>
  <c r="L50" i="82"/>
  <c r="M50" i="82"/>
  <c r="N50" i="82"/>
  <c r="O50" i="82"/>
  <c r="P50" i="82"/>
  <c r="Q50" i="82"/>
  <c r="I64" i="107" s="1"/>
  <c r="R50" i="82"/>
  <c r="S50" i="82"/>
  <c r="T50" i="82"/>
  <c r="U50" i="82"/>
  <c r="V50" i="82"/>
  <c r="J64" i="107" s="1"/>
  <c r="W50" i="82"/>
  <c r="X50" i="82"/>
  <c r="Y50" i="82"/>
  <c r="Z50" i="82"/>
  <c r="AA50" i="82"/>
  <c r="AB50" i="82"/>
  <c r="AC50" i="82"/>
  <c r="AD50" i="82"/>
  <c r="AE50" i="82"/>
  <c r="G51" i="82"/>
  <c r="H51" i="82"/>
  <c r="I51" i="82"/>
  <c r="J51" i="82"/>
  <c r="K51" i="82"/>
  <c r="L51" i="82"/>
  <c r="M51" i="82"/>
  <c r="N51" i="82"/>
  <c r="O51" i="82"/>
  <c r="P51" i="82"/>
  <c r="Q51" i="82"/>
  <c r="I65" i="107" s="1"/>
  <c r="R51" i="82"/>
  <c r="S51" i="82"/>
  <c r="T51" i="82"/>
  <c r="U51" i="82"/>
  <c r="V51" i="82"/>
  <c r="W51" i="82"/>
  <c r="X51" i="82"/>
  <c r="Y51" i="82"/>
  <c r="Z51" i="82"/>
  <c r="AA51" i="82"/>
  <c r="AB51" i="82"/>
  <c r="AC51" i="82"/>
  <c r="AD51" i="82"/>
  <c r="AE51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W52" i="82"/>
  <c r="J67" i="107" s="1"/>
  <c r="X52" i="82"/>
  <c r="Y52" i="82"/>
  <c r="Z52" i="82"/>
  <c r="AA52" i="82"/>
  <c r="AB52" i="82"/>
  <c r="AC52" i="82"/>
  <c r="AD52" i="82"/>
  <c r="AE52" i="82"/>
  <c r="G53" i="82"/>
  <c r="G68" i="107" s="1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W53" i="82"/>
  <c r="X53" i="82"/>
  <c r="Y53" i="82"/>
  <c r="Z53" i="82"/>
  <c r="AA53" i="82"/>
  <c r="K68" i="107" s="1"/>
  <c r="AB53" i="82"/>
  <c r="AC53" i="82"/>
  <c r="AD53" i="82"/>
  <c r="AE53" i="82"/>
  <c r="G54" i="82"/>
  <c r="H54" i="82"/>
  <c r="I54" i="82"/>
  <c r="J54" i="82"/>
  <c r="K54" i="82"/>
  <c r="L54" i="82"/>
  <c r="M54" i="82"/>
  <c r="H69" i="107" s="1"/>
  <c r="N54" i="82"/>
  <c r="O54" i="82"/>
  <c r="P54" i="82"/>
  <c r="Q54" i="82"/>
  <c r="R54" i="82"/>
  <c r="S54" i="82"/>
  <c r="T54" i="82"/>
  <c r="U54" i="82"/>
  <c r="V54" i="82"/>
  <c r="J69" i="107" s="1"/>
  <c r="W54" i="82"/>
  <c r="X54" i="82"/>
  <c r="Y54" i="82"/>
  <c r="Z54" i="82"/>
  <c r="AA54" i="82"/>
  <c r="AB54" i="82"/>
  <c r="AC54" i="82"/>
  <c r="AD54" i="82"/>
  <c r="AE54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W55" i="82"/>
  <c r="X55" i="82"/>
  <c r="Y55" i="82"/>
  <c r="Z55" i="82"/>
  <c r="AA55" i="82"/>
  <c r="AB55" i="82"/>
  <c r="K70" i="107" s="1"/>
  <c r="AC55" i="82"/>
  <c r="AD55" i="82"/>
  <c r="AE55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W56" i="82"/>
  <c r="X56" i="82"/>
  <c r="Y56" i="82"/>
  <c r="Z56" i="82"/>
  <c r="AA56" i="82"/>
  <c r="AB56" i="82"/>
  <c r="AC56" i="82"/>
  <c r="AD56" i="82"/>
  <c r="AE56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J75" i="107" s="1"/>
  <c r="W57" i="82"/>
  <c r="X57" i="82"/>
  <c r="Y57" i="82"/>
  <c r="Z57" i="82"/>
  <c r="AA57" i="82"/>
  <c r="AB57" i="82"/>
  <c r="AC57" i="82"/>
  <c r="AD57" i="82"/>
  <c r="AE57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W58" i="82"/>
  <c r="X58" i="82"/>
  <c r="Y58" i="82"/>
  <c r="Z58" i="82"/>
  <c r="AA58" i="82"/>
  <c r="AB58" i="82"/>
  <c r="AC58" i="82"/>
  <c r="AD58" i="82"/>
  <c r="AE58" i="82"/>
  <c r="G59" i="82"/>
  <c r="H59" i="82"/>
  <c r="I59" i="82"/>
  <c r="J59" i="82"/>
  <c r="K59" i="82"/>
  <c r="L59" i="82"/>
  <c r="H77" i="107" s="1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Z59" i="82"/>
  <c r="AA59" i="82"/>
  <c r="AB59" i="82"/>
  <c r="AC59" i="82"/>
  <c r="AD59" i="82"/>
  <c r="AE59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Z60" i="82"/>
  <c r="AA60" i="82"/>
  <c r="AB60" i="82"/>
  <c r="K78" i="107" s="1"/>
  <c r="AC60" i="82"/>
  <c r="AD60" i="82"/>
  <c r="AE60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Z61" i="82"/>
  <c r="AA61" i="82"/>
  <c r="AB61" i="82"/>
  <c r="AC61" i="82"/>
  <c r="AD61" i="82"/>
  <c r="AE61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W62" i="82"/>
  <c r="X62" i="82"/>
  <c r="Y62" i="82"/>
  <c r="Z62" i="82"/>
  <c r="AA62" i="82"/>
  <c r="AB62" i="82"/>
  <c r="AC62" i="82"/>
  <c r="AD62" i="82"/>
  <c r="AE62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W63" i="82"/>
  <c r="X63" i="82"/>
  <c r="Y63" i="82"/>
  <c r="Z63" i="82"/>
  <c r="AA63" i="82"/>
  <c r="AB63" i="82"/>
  <c r="AC63" i="82"/>
  <c r="AD63" i="82"/>
  <c r="AE63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Z64" i="82"/>
  <c r="AA64" i="82"/>
  <c r="AB64" i="82"/>
  <c r="AC64" i="82"/>
  <c r="AD64" i="82"/>
  <c r="AE64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J9" i="107" s="1"/>
  <c r="W65" i="82"/>
  <c r="X65" i="82"/>
  <c r="Y65" i="82"/>
  <c r="Z65" i="82"/>
  <c r="AA65" i="82"/>
  <c r="K9" i="107" s="1"/>
  <c r="AB65" i="82"/>
  <c r="AC65" i="82"/>
  <c r="AD65" i="82"/>
  <c r="AE65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Z66" i="82"/>
  <c r="AA66" i="82"/>
  <c r="AB66" i="82"/>
  <c r="AC66" i="82"/>
  <c r="AD66" i="82"/>
  <c r="AE66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W67" i="82"/>
  <c r="X67" i="82"/>
  <c r="Y67" i="82"/>
  <c r="Z67" i="82"/>
  <c r="AA67" i="82"/>
  <c r="AB67" i="82"/>
  <c r="AC67" i="82"/>
  <c r="AD67" i="82"/>
  <c r="AE67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Z68" i="82"/>
  <c r="AA68" i="82"/>
  <c r="AB68" i="82"/>
  <c r="AC68" i="82"/>
  <c r="AD68" i="82"/>
  <c r="AE68" i="82"/>
  <c r="G69" i="82"/>
  <c r="G14" i="107" s="1"/>
  <c r="H69" i="82"/>
  <c r="I69" i="82"/>
  <c r="J69" i="82"/>
  <c r="K69" i="82"/>
  <c r="L69" i="82"/>
  <c r="M69" i="82"/>
  <c r="N69" i="82"/>
  <c r="O69" i="82"/>
  <c r="P69" i="82"/>
  <c r="Q69" i="82"/>
  <c r="I14" i="107" s="1"/>
  <c r="R69" i="82"/>
  <c r="S69" i="82"/>
  <c r="T69" i="82"/>
  <c r="U69" i="82"/>
  <c r="V69" i="82"/>
  <c r="W69" i="82"/>
  <c r="X69" i="82"/>
  <c r="Y69" i="82"/>
  <c r="Z69" i="82"/>
  <c r="AA69" i="82"/>
  <c r="AB69" i="82"/>
  <c r="AC69" i="82"/>
  <c r="AD69" i="82"/>
  <c r="AE69" i="82"/>
  <c r="G70" i="82"/>
  <c r="G16" i="107" s="1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W70" i="82"/>
  <c r="X70" i="82"/>
  <c r="Y70" i="82"/>
  <c r="Z70" i="82"/>
  <c r="AA70" i="82"/>
  <c r="AB70" i="82"/>
  <c r="AC70" i="82"/>
  <c r="AD70" i="82"/>
  <c r="AE70" i="82"/>
  <c r="G71" i="82"/>
  <c r="H71" i="82"/>
  <c r="I71" i="82"/>
  <c r="J71" i="82"/>
  <c r="K71" i="82"/>
  <c r="L71" i="82"/>
  <c r="M71" i="82"/>
  <c r="H19" i="107" s="1"/>
  <c r="N71" i="82"/>
  <c r="O71" i="82"/>
  <c r="P71" i="82"/>
  <c r="Q71" i="82"/>
  <c r="R71" i="82"/>
  <c r="S71" i="82"/>
  <c r="T71" i="82"/>
  <c r="U71" i="82"/>
  <c r="V71" i="82"/>
  <c r="W71" i="82"/>
  <c r="X71" i="82"/>
  <c r="Y71" i="82"/>
  <c r="Z71" i="82"/>
  <c r="AA71" i="82"/>
  <c r="AB71" i="82"/>
  <c r="AC71" i="82"/>
  <c r="AD71" i="82"/>
  <c r="AE71" i="82"/>
  <c r="G72" i="82"/>
  <c r="H72" i="82"/>
  <c r="I72" i="82"/>
  <c r="J72" i="82"/>
  <c r="K72" i="82"/>
  <c r="L72" i="82"/>
  <c r="H20" i="107" s="1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K20" i="107" s="1"/>
  <c r="AB72" i="82"/>
  <c r="AC72" i="82"/>
  <c r="AD72" i="82"/>
  <c r="AE72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AC73" i="82"/>
  <c r="AD73" i="82"/>
  <c r="AE73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Z74" i="82"/>
  <c r="AA74" i="82"/>
  <c r="AB74" i="82"/>
  <c r="AC74" i="82"/>
  <c r="AD74" i="82"/>
  <c r="AE74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W75" i="82"/>
  <c r="X75" i="82"/>
  <c r="Y75" i="82"/>
  <c r="Z75" i="82"/>
  <c r="AA75" i="82"/>
  <c r="AB75" i="82"/>
  <c r="AC75" i="82"/>
  <c r="AD75" i="82"/>
  <c r="AE75" i="82"/>
  <c r="G76" i="82"/>
  <c r="G41" i="107" s="1"/>
  <c r="H76" i="82"/>
  <c r="I76" i="82"/>
  <c r="J76" i="82"/>
  <c r="K76" i="82"/>
  <c r="L76" i="82"/>
  <c r="H41" i="107" s="1"/>
  <c r="M76" i="82"/>
  <c r="N76" i="82"/>
  <c r="O76" i="82"/>
  <c r="P76" i="82"/>
  <c r="Q76" i="82"/>
  <c r="R76" i="82"/>
  <c r="S76" i="82"/>
  <c r="T76" i="82"/>
  <c r="U76" i="82"/>
  <c r="V76" i="82"/>
  <c r="W76" i="82"/>
  <c r="X76" i="82"/>
  <c r="Y76" i="82"/>
  <c r="Z76" i="82"/>
  <c r="AA76" i="82"/>
  <c r="AB76" i="82"/>
  <c r="AC76" i="82"/>
  <c r="AD76" i="82"/>
  <c r="AE76" i="82"/>
  <c r="G77" i="82"/>
  <c r="G42" i="107" s="1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J42" i="107" s="1"/>
  <c r="W77" i="82"/>
  <c r="X77" i="82"/>
  <c r="Y77" i="82"/>
  <c r="Z77" i="82"/>
  <c r="AA77" i="82"/>
  <c r="K42" i="107" s="1"/>
  <c r="AB77" i="82"/>
  <c r="AC77" i="82"/>
  <c r="AD77" i="82"/>
  <c r="AE77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Z78" i="82"/>
  <c r="AA78" i="82"/>
  <c r="AB78" i="82"/>
  <c r="AC78" i="82"/>
  <c r="AD78" i="82"/>
  <c r="AE78" i="82"/>
  <c r="G79" i="82"/>
  <c r="H79" i="82"/>
  <c r="I79" i="82"/>
  <c r="J79" i="82"/>
  <c r="K79" i="82"/>
  <c r="L79" i="82"/>
  <c r="H44" i="107" s="1"/>
  <c r="M79" i="82"/>
  <c r="N79" i="82"/>
  <c r="O79" i="82"/>
  <c r="P79" i="82"/>
  <c r="Q79" i="82"/>
  <c r="I44" i="107" s="1"/>
  <c r="R79" i="82"/>
  <c r="S79" i="82"/>
  <c r="T79" i="82"/>
  <c r="U79" i="82"/>
  <c r="V79" i="82"/>
  <c r="W79" i="82"/>
  <c r="X79" i="82"/>
  <c r="Y79" i="82"/>
  <c r="Z79" i="82"/>
  <c r="AA79" i="82"/>
  <c r="AB79" i="82"/>
  <c r="AC79" i="82"/>
  <c r="AD79" i="82"/>
  <c r="AE79" i="82"/>
  <c r="G80" i="82"/>
  <c r="H80" i="82"/>
  <c r="I80" i="82"/>
  <c r="J80" i="82"/>
  <c r="K80" i="82"/>
  <c r="L80" i="82"/>
  <c r="H45" i="107" s="1"/>
  <c r="M80" i="82"/>
  <c r="N80" i="82"/>
  <c r="O80" i="82"/>
  <c r="P80" i="82"/>
  <c r="Q80" i="82"/>
  <c r="R80" i="82"/>
  <c r="S80" i="82"/>
  <c r="T80" i="82"/>
  <c r="U80" i="82"/>
  <c r="V80" i="82"/>
  <c r="W80" i="82"/>
  <c r="X80" i="82"/>
  <c r="Y80" i="82"/>
  <c r="Z80" i="82"/>
  <c r="AA80" i="82"/>
  <c r="AB80" i="82"/>
  <c r="K45" i="107" s="1"/>
  <c r="AC80" i="82"/>
  <c r="AD80" i="82"/>
  <c r="AE80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K46" i="107" s="1"/>
  <c r="AB81" i="82"/>
  <c r="AC81" i="82"/>
  <c r="AD81" i="82"/>
  <c r="AE81" i="82"/>
  <c r="G82" i="82"/>
  <c r="H82" i="82"/>
  <c r="I82" i="82"/>
  <c r="J82" i="82"/>
  <c r="K82" i="82"/>
  <c r="L82" i="82"/>
  <c r="M82" i="82"/>
  <c r="N82" i="82"/>
  <c r="O82" i="82"/>
  <c r="P82" i="82"/>
  <c r="Q82" i="82"/>
  <c r="I47" i="107" s="1"/>
  <c r="R82" i="82"/>
  <c r="S82" i="82"/>
  <c r="T82" i="82"/>
  <c r="U82" i="82"/>
  <c r="V82" i="82"/>
  <c r="J47" i="107" s="1"/>
  <c r="W82" i="82"/>
  <c r="X82" i="82"/>
  <c r="Y82" i="82"/>
  <c r="Z82" i="82"/>
  <c r="AA82" i="82"/>
  <c r="AB82" i="82"/>
  <c r="AC82" i="82"/>
  <c r="AD82" i="82"/>
  <c r="AE82" i="82"/>
  <c r="G83" i="82"/>
  <c r="H83" i="82"/>
  <c r="I83" i="82"/>
  <c r="J83" i="82"/>
  <c r="K83" i="82"/>
  <c r="L83" i="82"/>
  <c r="M83" i="82"/>
  <c r="N83" i="82"/>
  <c r="O83" i="82"/>
  <c r="P83" i="82"/>
  <c r="Q83" i="82"/>
  <c r="I48" i="107" s="1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G84" i="82"/>
  <c r="G49" i="107" s="1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Z84" i="82"/>
  <c r="AA84" i="82"/>
  <c r="AB84" i="82"/>
  <c r="AC84" i="82"/>
  <c r="AD84" i="82"/>
  <c r="AE84" i="82"/>
  <c r="G85" i="82"/>
  <c r="G50" i="107" s="1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J50" i="107" s="1"/>
  <c r="W85" i="82"/>
  <c r="X85" i="82"/>
  <c r="Y85" i="82"/>
  <c r="Z85" i="82"/>
  <c r="AA85" i="82"/>
  <c r="K50" i="107" s="1"/>
  <c r="AB85" i="82"/>
  <c r="AC85" i="82"/>
  <c r="AD85" i="82"/>
  <c r="AE85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J51" i="107" s="1"/>
  <c r="W86" i="82"/>
  <c r="X86" i="82"/>
  <c r="Y86" i="82"/>
  <c r="Z86" i="82"/>
  <c r="AA86" i="82"/>
  <c r="AB86" i="82"/>
  <c r="AC86" i="82"/>
  <c r="AD86" i="82"/>
  <c r="AE86" i="82"/>
  <c r="G87" i="82"/>
  <c r="H87" i="82"/>
  <c r="I87" i="82"/>
  <c r="J87" i="82"/>
  <c r="K87" i="82"/>
  <c r="L87" i="82"/>
  <c r="M87" i="82"/>
  <c r="H52" i="107" s="1"/>
  <c r="N87" i="82"/>
  <c r="O87" i="82"/>
  <c r="P87" i="82"/>
  <c r="Q87" i="82"/>
  <c r="I52" i="107" s="1"/>
  <c r="R87" i="82"/>
  <c r="S87" i="82"/>
  <c r="T87" i="82"/>
  <c r="U87" i="82"/>
  <c r="V87" i="82"/>
  <c r="W87" i="82"/>
  <c r="X87" i="82"/>
  <c r="Y87" i="82"/>
  <c r="Z87" i="82"/>
  <c r="AA87" i="82"/>
  <c r="AB87" i="82"/>
  <c r="AC87" i="82"/>
  <c r="AD87" i="82"/>
  <c r="AE87" i="82"/>
  <c r="G88" i="82"/>
  <c r="H88" i="82"/>
  <c r="I88" i="82"/>
  <c r="J88" i="82"/>
  <c r="K88" i="82"/>
  <c r="L88" i="82"/>
  <c r="H53" i="107" s="1"/>
  <c r="M88" i="82"/>
  <c r="N88" i="82"/>
  <c r="O88" i="82"/>
  <c r="P88" i="82"/>
  <c r="Q88" i="82"/>
  <c r="R88" i="82"/>
  <c r="S88" i="82"/>
  <c r="T88" i="82"/>
  <c r="U88" i="82"/>
  <c r="V88" i="82"/>
  <c r="W88" i="82"/>
  <c r="X88" i="82"/>
  <c r="Y88" i="82"/>
  <c r="Z88" i="82"/>
  <c r="AA88" i="82"/>
  <c r="K53" i="107" s="1"/>
  <c r="AB88" i="82"/>
  <c r="AC88" i="82"/>
  <c r="AD88" i="82"/>
  <c r="AE88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Z89" i="82"/>
  <c r="AA89" i="82"/>
  <c r="AB89" i="82"/>
  <c r="AC89" i="82"/>
  <c r="AD89" i="82"/>
  <c r="AE89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Z90" i="82"/>
  <c r="AA90" i="82"/>
  <c r="AB90" i="82"/>
  <c r="AC90" i="82"/>
  <c r="AD90" i="82"/>
  <c r="AE90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W91" i="82"/>
  <c r="X91" i="82"/>
  <c r="Y91" i="82"/>
  <c r="Z91" i="82"/>
  <c r="AA91" i="82"/>
  <c r="AB91" i="82"/>
  <c r="AC91" i="82"/>
  <c r="AD91" i="82"/>
  <c r="AE91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W92" i="82"/>
  <c r="X92" i="82"/>
  <c r="Y92" i="82"/>
  <c r="Z92" i="82"/>
  <c r="AA92" i="82"/>
  <c r="AB92" i="82"/>
  <c r="AC92" i="82"/>
  <c r="AD92" i="82"/>
  <c r="AE92" i="82"/>
  <c r="G93" i="82"/>
  <c r="G54" i="107" s="1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W93" i="82"/>
  <c r="X93" i="82"/>
  <c r="Y93" i="82"/>
  <c r="Z93" i="82"/>
  <c r="AA93" i="82"/>
  <c r="AB93" i="82"/>
  <c r="AC93" i="82"/>
  <c r="AD93" i="82"/>
  <c r="AE93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Z94" i="82"/>
  <c r="AA94" i="82"/>
  <c r="AB94" i="82"/>
  <c r="AC94" i="82"/>
  <c r="AD94" i="82"/>
  <c r="AE94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W95" i="82"/>
  <c r="X95" i="82"/>
  <c r="Y95" i="82"/>
  <c r="Z95" i="82"/>
  <c r="AA95" i="82"/>
  <c r="AB95" i="82"/>
  <c r="AC95" i="82"/>
  <c r="AD95" i="82"/>
  <c r="AE95" i="82"/>
  <c r="G96" i="82"/>
  <c r="G57" i="107" s="1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Z96" i="82"/>
  <c r="AA96" i="82"/>
  <c r="AB96" i="82"/>
  <c r="AC96" i="82"/>
  <c r="AD96" i="82"/>
  <c r="AE96" i="82"/>
  <c r="G97" i="82"/>
  <c r="G58" i="107" s="1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W97" i="82"/>
  <c r="X97" i="82"/>
  <c r="Y97" i="82"/>
  <c r="Z97" i="82"/>
  <c r="AA97" i="82"/>
  <c r="AB97" i="82"/>
  <c r="AC97" i="82"/>
  <c r="AD97" i="82"/>
  <c r="AE97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W98" i="82"/>
  <c r="X98" i="82"/>
  <c r="Y98" i="82"/>
  <c r="Z98" i="82"/>
  <c r="AA98" i="82"/>
  <c r="AB98" i="82"/>
  <c r="AC98" i="82"/>
  <c r="AD98" i="82"/>
  <c r="AE98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Z99" i="82"/>
  <c r="AA99" i="82"/>
  <c r="AB99" i="82"/>
  <c r="AC99" i="82"/>
  <c r="AD99" i="82"/>
  <c r="AE99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W100" i="82"/>
  <c r="X100" i="82"/>
  <c r="Y100" i="82"/>
  <c r="Z100" i="82"/>
  <c r="AA100" i="82"/>
  <c r="AB100" i="82"/>
  <c r="AC100" i="82"/>
  <c r="AD100" i="82"/>
  <c r="AE100" i="82"/>
  <c r="G101" i="82"/>
  <c r="G62" i="107" s="1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W101" i="82"/>
  <c r="X101" i="82"/>
  <c r="Y101" i="82"/>
  <c r="Z101" i="82"/>
  <c r="AA101" i="82"/>
  <c r="AB101" i="82"/>
  <c r="AC101" i="82"/>
  <c r="AD101" i="82"/>
  <c r="AE101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Z102" i="82"/>
  <c r="AA102" i="82"/>
  <c r="AB102" i="82"/>
  <c r="AC102" i="82"/>
  <c r="AD102" i="82"/>
  <c r="AE102" i="82"/>
  <c r="G103" i="82"/>
  <c r="H103" i="82"/>
  <c r="I103" i="82"/>
  <c r="G66" i="107" s="1"/>
  <c r="J103" i="82"/>
  <c r="K103" i="82"/>
  <c r="L103" i="82"/>
  <c r="M103" i="82"/>
  <c r="N103" i="82"/>
  <c r="O103" i="82"/>
  <c r="P103" i="82"/>
  <c r="Q103" i="82"/>
  <c r="I66" i="107" s="1"/>
  <c r="R103" i="82"/>
  <c r="S103" i="82"/>
  <c r="T103" i="82"/>
  <c r="U103" i="82"/>
  <c r="V103" i="82"/>
  <c r="W103" i="82"/>
  <c r="X103" i="82"/>
  <c r="Y103" i="82"/>
  <c r="Z103" i="82"/>
  <c r="AA103" i="82"/>
  <c r="AB103" i="82"/>
  <c r="AC103" i="82"/>
  <c r="AD103" i="82"/>
  <c r="AE103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Z104" i="82"/>
  <c r="AA104" i="82"/>
  <c r="AB104" i="82"/>
  <c r="AC104" i="82"/>
  <c r="AD104" i="82"/>
  <c r="AE104" i="82"/>
  <c r="G105" i="82"/>
  <c r="G71" i="107" s="1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W105" i="82"/>
  <c r="X105" i="82"/>
  <c r="Y105" i="82"/>
  <c r="Z105" i="82"/>
  <c r="AA105" i="82"/>
  <c r="K71" i="107" s="1"/>
  <c r="AB105" i="82"/>
  <c r="AC105" i="82"/>
  <c r="AD105" i="82"/>
  <c r="AE105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I72" i="107" s="1"/>
  <c r="S106" i="82"/>
  <c r="T106" i="82"/>
  <c r="U106" i="82"/>
  <c r="V106" i="82"/>
  <c r="J72" i="107" s="1"/>
  <c r="W106" i="82"/>
  <c r="X106" i="82"/>
  <c r="Y106" i="82"/>
  <c r="Z106" i="82"/>
  <c r="AA106" i="82"/>
  <c r="AB106" i="82"/>
  <c r="AC106" i="82"/>
  <c r="AD106" i="82"/>
  <c r="AE106" i="82"/>
  <c r="G107" i="82"/>
  <c r="H107" i="82"/>
  <c r="I107" i="82"/>
  <c r="J107" i="82"/>
  <c r="K107" i="82"/>
  <c r="L107" i="82"/>
  <c r="M107" i="82"/>
  <c r="N107" i="82"/>
  <c r="O107" i="82"/>
  <c r="P107" i="82"/>
  <c r="Q107" i="82"/>
  <c r="I73" i="107" s="1"/>
  <c r="R107" i="82"/>
  <c r="S107" i="82"/>
  <c r="T107" i="82"/>
  <c r="U107" i="82"/>
  <c r="V107" i="82"/>
  <c r="W107" i="82"/>
  <c r="X107" i="82"/>
  <c r="Y107" i="82"/>
  <c r="Z107" i="82"/>
  <c r="AA107" i="82"/>
  <c r="AB107" i="82"/>
  <c r="AC107" i="82"/>
  <c r="AD107" i="82"/>
  <c r="AE107" i="82"/>
  <c r="G108" i="82"/>
  <c r="G74" i="107" s="1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Z108" i="82"/>
  <c r="AA108" i="82"/>
  <c r="AB108" i="82"/>
  <c r="AC108" i="82"/>
  <c r="AD108" i="82"/>
  <c r="AE108" i="82"/>
  <c r="G109" i="82"/>
  <c r="G75" i="107" s="1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Z109" i="82"/>
  <c r="AA109" i="82"/>
  <c r="AB109" i="82"/>
  <c r="AC109" i="82"/>
  <c r="AD109" i="82"/>
  <c r="AE109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W110" i="82"/>
  <c r="X110" i="82"/>
  <c r="Y110" i="82"/>
  <c r="Z110" i="82"/>
  <c r="AA110" i="82"/>
  <c r="AB110" i="82"/>
  <c r="AC110" i="82"/>
  <c r="AD110" i="82"/>
  <c r="AE110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W111" i="82"/>
  <c r="X111" i="82"/>
  <c r="Y111" i="82"/>
  <c r="Z111" i="82"/>
  <c r="AA111" i="82"/>
  <c r="AB111" i="82"/>
  <c r="AC111" i="82"/>
  <c r="AD111" i="82"/>
  <c r="AE111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W112" i="82"/>
  <c r="X112" i="82"/>
  <c r="Y112" i="82"/>
  <c r="Z112" i="82"/>
  <c r="AA112" i="82"/>
  <c r="AB112" i="82"/>
  <c r="AC112" i="82"/>
  <c r="AD112" i="82"/>
  <c r="AE112" i="82"/>
  <c r="AE9" i="82"/>
  <c r="AD9" i="82"/>
  <c r="AC9" i="82"/>
  <c r="AB9" i="82"/>
  <c r="AA9" i="82"/>
  <c r="K8" i="107" s="1"/>
  <c r="Z9" i="82"/>
  <c r="Y9" i="82"/>
  <c r="X9" i="82"/>
  <c r="W9" i="82"/>
  <c r="J8" i="107" s="1"/>
  <c r="V9" i="82"/>
  <c r="U9" i="82"/>
  <c r="T9" i="82"/>
  <c r="S9" i="82"/>
  <c r="R9" i="82"/>
  <c r="Q9" i="82"/>
  <c r="P9" i="82"/>
  <c r="O9" i="82"/>
  <c r="N9" i="82"/>
  <c r="M9" i="82"/>
  <c r="L9" i="82"/>
  <c r="K9" i="82"/>
  <c r="J9" i="82"/>
  <c r="I9" i="82"/>
  <c r="H9" i="82"/>
  <c r="G9" i="82"/>
  <c r="G8" i="107" s="1"/>
  <c r="E2" i="82"/>
  <c r="E2" i="107" s="1"/>
  <c r="AE8" i="84"/>
  <c r="AD8" i="84"/>
  <c r="AC8" i="84"/>
  <c r="AB8" i="84"/>
  <c r="AA8" i="84"/>
  <c r="Z8" i="84"/>
  <c r="Y8" i="84"/>
  <c r="X8" i="84"/>
  <c r="W8" i="84"/>
  <c r="V8" i="84"/>
  <c r="U8" i="84"/>
  <c r="T8" i="84"/>
  <c r="S8" i="84"/>
  <c r="R8" i="84"/>
  <c r="Q8" i="84"/>
  <c r="P8" i="84"/>
  <c r="O8" i="84"/>
  <c r="N8" i="84"/>
  <c r="M8" i="84"/>
  <c r="L8" i="84"/>
  <c r="K8" i="84"/>
  <c r="J8" i="84"/>
  <c r="I8" i="84"/>
  <c r="H8" i="84"/>
  <c r="G8" i="84"/>
  <c r="C3" i="84"/>
  <c r="B3" i="84"/>
  <c r="B2" i="84"/>
  <c r="E1" i="84"/>
  <c r="AE8" i="83"/>
  <c r="AD8" i="83"/>
  <c r="AC8" i="83"/>
  <c r="AB8" i="83"/>
  <c r="AA8" i="83"/>
  <c r="Z8" i="83"/>
  <c r="Y8" i="83"/>
  <c r="X8" i="83"/>
  <c r="W8" i="83"/>
  <c r="V8" i="83"/>
  <c r="U8" i="83"/>
  <c r="T8" i="83"/>
  <c r="S8" i="83"/>
  <c r="R8" i="83"/>
  <c r="Q8" i="83"/>
  <c r="P8" i="83"/>
  <c r="O8" i="83"/>
  <c r="N8" i="83"/>
  <c r="M8" i="83"/>
  <c r="L8" i="83"/>
  <c r="K8" i="83"/>
  <c r="J8" i="83"/>
  <c r="I8" i="83"/>
  <c r="H8" i="83"/>
  <c r="G8" i="83"/>
  <c r="C3" i="83"/>
  <c r="B3" i="83"/>
  <c r="B2" i="83"/>
  <c r="E1" i="83"/>
  <c r="AE8" i="82"/>
  <c r="AD8" i="82"/>
  <c r="AC8" i="82"/>
  <c r="AB8" i="82"/>
  <c r="AA8" i="82"/>
  <c r="Z8" i="82"/>
  <c r="Y8" i="82"/>
  <c r="X8" i="82"/>
  <c r="W8" i="82"/>
  <c r="V8" i="82"/>
  <c r="U8" i="82"/>
  <c r="T8" i="82"/>
  <c r="S8" i="82"/>
  <c r="R8" i="82"/>
  <c r="Q8" i="82"/>
  <c r="P8" i="82"/>
  <c r="O8" i="82"/>
  <c r="N8" i="82"/>
  <c r="M8" i="82"/>
  <c r="L8" i="82"/>
  <c r="K8" i="82"/>
  <c r="J8" i="82"/>
  <c r="I8" i="82"/>
  <c r="H8" i="82"/>
  <c r="G8" i="82"/>
  <c r="C3" i="82"/>
  <c r="B3" i="82"/>
  <c r="B2" i="82"/>
  <c r="E1" i="82"/>
  <c r="G10" i="81"/>
  <c r="H10" i="81"/>
  <c r="I10" i="81"/>
  <c r="J10" i="81"/>
  <c r="K10" i="81"/>
  <c r="L10" i="81"/>
  <c r="M10" i="81"/>
  <c r="N10" i="81"/>
  <c r="O10" i="81"/>
  <c r="P10" i="81"/>
  <c r="Q10" i="81"/>
  <c r="R10" i="81"/>
  <c r="S10" i="81"/>
  <c r="T10" i="81"/>
  <c r="U10" i="81"/>
  <c r="V10" i="81"/>
  <c r="W10" i="81"/>
  <c r="X10" i="81"/>
  <c r="Y10" i="81"/>
  <c r="Z10" i="81"/>
  <c r="AA10" i="81"/>
  <c r="AB10" i="81"/>
  <c r="AC10" i="81"/>
  <c r="AD10" i="81"/>
  <c r="AE10" i="81"/>
  <c r="G11" i="81"/>
  <c r="H11" i="81"/>
  <c r="I11" i="81"/>
  <c r="J11" i="81"/>
  <c r="K11" i="81"/>
  <c r="L11" i="81"/>
  <c r="H11" i="106" s="1"/>
  <c r="M11" i="81"/>
  <c r="N11" i="81"/>
  <c r="O11" i="81"/>
  <c r="P11" i="81"/>
  <c r="Q11" i="81"/>
  <c r="R11" i="81"/>
  <c r="S11" i="81"/>
  <c r="T11" i="81"/>
  <c r="U11" i="81"/>
  <c r="V11" i="81"/>
  <c r="W11" i="81"/>
  <c r="X11" i="81"/>
  <c r="Y11" i="81"/>
  <c r="Z11" i="81"/>
  <c r="AA11" i="81"/>
  <c r="AB11" i="81"/>
  <c r="AC11" i="81"/>
  <c r="AD11" i="81"/>
  <c r="AE11" i="81"/>
  <c r="G12" i="81"/>
  <c r="H12" i="81"/>
  <c r="I12" i="81"/>
  <c r="J12" i="81"/>
  <c r="K12" i="81"/>
  <c r="L12" i="81"/>
  <c r="M12" i="81"/>
  <c r="N12" i="81"/>
  <c r="O12" i="81"/>
  <c r="P12" i="81"/>
  <c r="Q12" i="81"/>
  <c r="R12" i="81"/>
  <c r="S12" i="81"/>
  <c r="T12" i="81"/>
  <c r="U12" i="81"/>
  <c r="V12" i="81"/>
  <c r="W12" i="81"/>
  <c r="X12" i="81"/>
  <c r="Y12" i="81"/>
  <c r="Z12" i="81"/>
  <c r="AA12" i="81"/>
  <c r="AB12" i="81"/>
  <c r="AC12" i="81"/>
  <c r="AD12" i="81"/>
  <c r="AE12" i="81"/>
  <c r="G13" i="81"/>
  <c r="H13" i="81"/>
  <c r="I13" i="81"/>
  <c r="J13" i="81"/>
  <c r="K13" i="81"/>
  <c r="L13" i="81"/>
  <c r="M13" i="81"/>
  <c r="N13" i="81"/>
  <c r="H13" i="106" s="1"/>
  <c r="O13" i="81"/>
  <c r="P13" i="81"/>
  <c r="Q13" i="81"/>
  <c r="R13" i="81"/>
  <c r="S13" i="81"/>
  <c r="T13" i="81"/>
  <c r="U13" i="81"/>
  <c r="V13" i="81"/>
  <c r="W13" i="81"/>
  <c r="X13" i="81"/>
  <c r="Y13" i="81"/>
  <c r="Z13" i="81"/>
  <c r="AA13" i="81"/>
  <c r="AB13" i="81"/>
  <c r="AC13" i="81"/>
  <c r="AD13" i="81"/>
  <c r="AE13" i="81"/>
  <c r="G14" i="81"/>
  <c r="H14" i="81"/>
  <c r="I14" i="81"/>
  <c r="J14" i="81"/>
  <c r="K14" i="81"/>
  <c r="L14" i="81"/>
  <c r="H15" i="106" s="1"/>
  <c r="M14" i="81"/>
  <c r="N14" i="81"/>
  <c r="O14" i="81"/>
  <c r="P14" i="81"/>
  <c r="Q14" i="81"/>
  <c r="I15" i="106" s="1"/>
  <c r="R14" i="81"/>
  <c r="S14" i="81"/>
  <c r="T14" i="81"/>
  <c r="U14" i="81"/>
  <c r="V14" i="81"/>
  <c r="W14" i="81"/>
  <c r="X14" i="81"/>
  <c r="Y14" i="81"/>
  <c r="Z14" i="81"/>
  <c r="AA14" i="81"/>
  <c r="AB14" i="81"/>
  <c r="AC14" i="81"/>
  <c r="AD14" i="81"/>
  <c r="AE14" i="81"/>
  <c r="G15" i="81"/>
  <c r="G18" i="106" s="1"/>
  <c r="H15" i="81"/>
  <c r="I15" i="81"/>
  <c r="J15" i="81"/>
  <c r="K15" i="81"/>
  <c r="L15" i="81"/>
  <c r="M15" i="81"/>
  <c r="N15" i="81"/>
  <c r="O15" i="81"/>
  <c r="P15" i="81"/>
  <c r="Q15" i="81"/>
  <c r="R15" i="81"/>
  <c r="S15" i="81"/>
  <c r="T15" i="81"/>
  <c r="U15" i="81"/>
  <c r="V15" i="81"/>
  <c r="W15" i="81"/>
  <c r="X15" i="81"/>
  <c r="J18" i="106" s="1"/>
  <c r="Y15" i="81"/>
  <c r="Z15" i="81"/>
  <c r="AA15" i="81"/>
  <c r="K18" i="106" s="1"/>
  <c r="AB15" i="81"/>
  <c r="AC15" i="81"/>
  <c r="AD15" i="81"/>
  <c r="AE15" i="81"/>
  <c r="G16" i="81"/>
  <c r="H16" i="81"/>
  <c r="I16" i="81"/>
  <c r="J16" i="81"/>
  <c r="K16" i="81"/>
  <c r="L16" i="81"/>
  <c r="M16" i="81"/>
  <c r="N16" i="81"/>
  <c r="O16" i="81"/>
  <c r="P16" i="81"/>
  <c r="Q16" i="81"/>
  <c r="R16" i="81"/>
  <c r="S16" i="81"/>
  <c r="T16" i="81"/>
  <c r="U16" i="81"/>
  <c r="V16" i="81"/>
  <c r="W16" i="81"/>
  <c r="X16" i="81"/>
  <c r="Y16" i="81"/>
  <c r="Z16" i="81"/>
  <c r="AA16" i="81"/>
  <c r="AB16" i="81"/>
  <c r="AC16" i="81"/>
  <c r="AD16" i="81"/>
  <c r="AE16" i="81"/>
  <c r="G17" i="81"/>
  <c r="H17" i="81"/>
  <c r="I17" i="81"/>
  <c r="J17" i="81"/>
  <c r="K17" i="81"/>
  <c r="L17" i="81"/>
  <c r="M17" i="81"/>
  <c r="N17" i="81"/>
  <c r="O17" i="81"/>
  <c r="P17" i="81"/>
  <c r="Q17" i="81"/>
  <c r="R17" i="81"/>
  <c r="S17" i="81"/>
  <c r="T17" i="81"/>
  <c r="U17" i="81"/>
  <c r="V17" i="81"/>
  <c r="W17" i="81"/>
  <c r="X17" i="81"/>
  <c r="Y17" i="81"/>
  <c r="Z17" i="81"/>
  <c r="AA17" i="81"/>
  <c r="AB17" i="81"/>
  <c r="AC17" i="81"/>
  <c r="AD17" i="81"/>
  <c r="AE17" i="81"/>
  <c r="G18" i="81"/>
  <c r="H18" i="81"/>
  <c r="I18" i="81"/>
  <c r="J18" i="81"/>
  <c r="K18" i="81"/>
  <c r="L18" i="81"/>
  <c r="M18" i="81"/>
  <c r="N18" i="81"/>
  <c r="O18" i="81"/>
  <c r="P18" i="81"/>
  <c r="Q18" i="81"/>
  <c r="R18" i="81"/>
  <c r="S18" i="81"/>
  <c r="T18" i="81"/>
  <c r="U18" i="81"/>
  <c r="V18" i="81"/>
  <c r="W18" i="81"/>
  <c r="X18" i="81"/>
  <c r="Y18" i="81"/>
  <c r="Z18" i="81"/>
  <c r="AA18" i="81"/>
  <c r="AB18" i="81"/>
  <c r="AC18" i="81"/>
  <c r="K23" i="106" s="1"/>
  <c r="AD18" i="81"/>
  <c r="AE18" i="81"/>
  <c r="G19" i="81"/>
  <c r="H19" i="81"/>
  <c r="I19" i="81"/>
  <c r="J19" i="81"/>
  <c r="K19" i="81"/>
  <c r="L19" i="81"/>
  <c r="M19" i="81"/>
  <c r="N19" i="81"/>
  <c r="O19" i="81"/>
  <c r="P19" i="81"/>
  <c r="Q19" i="81"/>
  <c r="R19" i="81"/>
  <c r="S19" i="81"/>
  <c r="T19" i="81"/>
  <c r="U19" i="81"/>
  <c r="V19" i="81"/>
  <c r="W19" i="81"/>
  <c r="X19" i="81"/>
  <c r="Y19" i="81"/>
  <c r="Z19" i="81"/>
  <c r="AA19" i="81"/>
  <c r="AB19" i="81"/>
  <c r="AC19" i="81"/>
  <c r="AD19" i="81"/>
  <c r="AE19" i="81"/>
  <c r="G20" i="81"/>
  <c r="G25" i="106" s="1"/>
  <c r="H20" i="81"/>
  <c r="I20" i="81"/>
  <c r="J20" i="81"/>
  <c r="K20" i="81"/>
  <c r="L20" i="81"/>
  <c r="M20" i="81"/>
  <c r="N20" i="81"/>
  <c r="O20" i="81"/>
  <c r="P20" i="81"/>
  <c r="Q20" i="81"/>
  <c r="R20" i="81"/>
  <c r="S20" i="81"/>
  <c r="T20" i="81"/>
  <c r="U20" i="81"/>
  <c r="V20" i="81"/>
  <c r="W20" i="81"/>
  <c r="X20" i="81"/>
  <c r="Y20" i="81"/>
  <c r="Z20" i="81"/>
  <c r="AA20" i="81"/>
  <c r="AB20" i="81"/>
  <c r="AC20" i="81"/>
  <c r="AD20" i="81"/>
  <c r="AE20" i="81"/>
  <c r="G21" i="81"/>
  <c r="H21" i="81"/>
  <c r="I21" i="81"/>
  <c r="J21" i="81"/>
  <c r="K21" i="81"/>
  <c r="L21" i="81"/>
  <c r="M21" i="81"/>
  <c r="N21" i="81"/>
  <c r="O21" i="81"/>
  <c r="P21" i="81"/>
  <c r="Q21" i="81"/>
  <c r="R21" i="81"/>
  <c r="S21" i="81"/>
  <c r="T21" i="81"/>
  <c r="U21" i="81"/>
  <c r="V21" i="81"/>
  <c r="W21" i="81"/>
  <c r="X21" i="81"/>
  <c r="Y21" i="81"/>
  <c r="Z21" i="81"/>
  <c r="AA21" i="81"/>
  <c r="AB21" i="81"/>
  <c r="AC21" i="81"/>
  <c r="AD21" i="81"/>
  <c r="K21" i="106" s="1"/>
  <c r="AE21" i="81"/>
  <c r="G22" i="81"/>
  <c r="H22" i="81"/>
  <c r="I22" i="81"/>
  <c r="G27" i="106" s="1"/>
  <c r="J22" i="81"/>
  <c r="K22" i="81"/>
  <c r="L22" i="81"/>
  <c r="M22" i="81"/>
  <c r="N22" i="81"/>
  <c r="O22" i="81"/>
  <c r="P22" i="81"/>
  <c r="Q22" i="81"/>
  <c r="R22" i="81"/>
  <c r="S22" i="81"/>
  <c r="T22" i="81"/>
  <c r="U22" i="81"/>
  <c r="V22" i="81"/>
  <c r="W22" i="81"/>
  <c r="X22" i="81"/>
  <c r="Y22" i="81"/>
  <c r="Z22" i="81"/>
  <c r="AA22" i="81"/>
  <c r="AB22" i="81"/>
  <c r="AC22" i="81"/>
  <c r="AD22" i="81"/>
  <c r="AE22" i="81"/>
  <c r="G23" i="81"/>
  <c r="H23" i="81"/>
  <c r="I23" i="81"/>
  <c r="J23" i="81"/>
  <c r="K23" i="81"/>
  <c r="L23" i="81"/>
  <c r="H28" i="106" s="1"/>
  <c r="M23" i="81"/>
  <c r="N23" i="81"/>
  <c r="O23" i="81"/>
  <c r="P23" i="81"/>
  <c r="Q23" i="81"/>
  <c r="R23" i="81"/>
  <c r="S23" i="81"/>
  <c r="T23" i="81"/>
  <c r="U23" i="81"/>
  <c r="V23" i="81"/>
  <c r="W23" i="81"/>
  <c r="X23" i="81"/>
  <c r="Y23" i="81"/>
  <c r="Z23" i="81"/>
  <c r="AA23" i="81"/>
  <c r="AB23" i="81"/>
  <c r="AC23" i="81"/>
  <c r="AD23" i="81"/>
  <c r="AE23" i="81"/>
  <c r="G24" i="81"/>
  <c r="H24" i="81"/>
  <c r="I24" i="81"/>
  <c r="J24" i="81"/>
  <c r="K24" i="81"/>
  <c r="L24" i="81"/>
  <c r="M24" i="81"/>
  <c r="N24" i="81"/>
  <c r="O24" i="81"/>
  <c r="H29" i="106" s="1"/>
  <c r="P24" i="81"/>
  <c r="Q24" i="81"/>
  <c r="R24" i="81"/>
  <c r="S24" i="81"/>
  <c r="T24" i="81"/>
  <c r="U24" i="81"/>
  <c r="V24" i="81"/>
  <c r="W24" i="81"/>
  <c r="X24" i="81"/>
  <c r="Y24" i="81"/>
  <c r="Z24" i="81"/>
  <c r="AA24" i="81"/>
  <c r="AB24" i="81"/>
  <c r="AC24" i="81"/>
  <c r="AD24" i="81"/>
  <c r="AE24" i="81"/>
  <c r="G25" i="81"/>
  <c r="H25" i="81"/>
  <c r="I25" i="81"/>
  <c r="J25" i="81"/>
  <c r="K25" i="81"/>
  <c r="L25" i="81"/>
  <c r="M25" i="81"/>
  <c r="N25" i="81"/>
  <c r="O25" i="81"/>
  <c r="P25" i="81"/>
  <c r="Q25" i="81"/>
  <c r="R25" i="81"/>
  <c r="S25" i="81"/>
  <c r="T25" i="81"/>
  <c r="U25" i="81"/>
  <c r="V25" i="81"/>
  <c r="W25" i="81"/>
  <c r="X25" i="81"/>
  <c r="Y25" i="81"/>
  <c r="Z25" i="81"/>
  <c r="AA25" i="81"/>
  <c r="AB25" i="81"/>
  <c r="AC25" i="81"/>
  <c r="AD25" i="81"/>
  <c r="AE25" i="81"/>
  <c r="G26" i="81"/>
  <c r="H26" i="81"/>
  <c r="I26" i="81"/>
  <c r="J26" i="81"/>
  <c r="K26" i="81"/>
  <c r="L26" i="81"/>
  <c r="M26" i="81"/>
  <c r="N26" i="81"/>
  <c r="O26" i="81"/>
  <c r="P26" i="81"/>
  <c r="Q26" i="81"/>
  <c r="I31" i="106" s="1"/>
  <c r="R26" i="81"/>
  <c r="S26" i="81"/>
  <c r="T26" i="81"/>
  <c r="U26" i="81"/>
  <c r="V26" i="81"/>
  <c r="W26" i="81"/>
  <c r="X26" i="81"/>
  <c r="Y26" i="81"/>
  <c r="Z26" i="81"/>
  <c r="AA26" i="81"/>
  <c r="AB26" i="81"/>
  <c r="AC26" i="81"/>
  <c r="AD26" i="81"/>
  <c r="AE26" i="81"/>
  <c r="G27" i="81"/>
  <c r="H27" i="81"/>
  <c r="I27" i="81"/>
  <c r="J27" i="81"/>
  <c r="K27" i="81"/>
  <c r="L27" i="81"/>
  <c r="M27" i="81"/>
  <c r="N27" i="81"/>
  <c r="O27" i="81"/>
  <c r="P27" i="81"/>
  <c r="Q27" i="81"/>
  <c r="R27" i="81"/>
  <c r="S27" i="81"/>
  <c r="T27" i="81"/>
  <c r="I32" i="106" s="1"/>
  <c r="U27" i="81"/>
  <c r="V27" i="81"/>
  <c r="W27" i="81"/>
  <c r="X27" i="81"/>
  <c r="Y27" i="81"/>
  <c r="Z27" i="81"/>
  <c r="AA27" i="81"/>
  <c r="AB27" i="81"/>
  <c r="AC27" i="81"/>
  <c r="AD27" i="81"/>
  <c r="AE27" i="81"/>
  <c r="G28" i="81"/>
  <c r="H28" i="81"/>
  <c r="I28" i="81"/>
  <c r="J28" i="81"/>
  <c r="K28" i="81"/>
  <c r="L28" i="81"/>
  <c r="M28" i="81"/>
  <c r="N28" i="81"/>
  <c r="O28" i="81"/>
  <c r="P28" i="81"/>
  <c r="Q28" i="81"/>
  <c r="R28" i="81"/>
  <c r="S28" i="81"/>
  <c r="I33" i="106" s="1"/>
  <c r="T28" i="81"/>
  <c r="U28" i="81"/>
  <c r="V28" i="81"/>
  <c r="W28" i="81"/>
  <c r="X28" i="81"/>
  <c r="Y28" i="81"/>
  <c r="Z28" i="81"/>
  <c r="AA28" i="81"/>
  <c r="AB28" i="81"/>
  <c r="AC28" i="81"/>
  <c r="AD28" i="81"/>
  <c r="AE28" i="81"/>
  <c r="G29" i="81"/>
  <c r="H29" i="81"/>
  <c r="I29" i="81"/>
  <c r="J29" i="81"/>
  <c r="K29" i="81"/>
  <c r="L29" i="81"/>
  <c r="M29" i="81"/>
  <c r="N29" i="81"/>
  <c r="O29" i="81"/>
  <c r="P29" i="81"/>
  <c r="Q29" i="81"/>
  <c r="R29" i="81"/>
  <c r="S29" i="81"/>
  <c r="T29" i="81"/>
  <c r="U29" i="81"/>
  <c r="V29" i="81"/>
  <c r="W29" i="81"/>
  <c r="X29" i="81"/>
  <c r="Y29" i="81"/>
  <c r="Z29" i="81"/>
  <c r="AA29" i="81"/>
  <c r="AB29" i="81"/>
  <c r="AC29" i="81"/>
  <c r="AD29" i="81"/>
  <c r="AE29" i="81"/>
  <c r="G30" i="81"/>
  <c r="H30" i="81"/>
  <c r="I30" i="81"/>
  <c r="J30" i="81"/>
  <c r="K30" i="81"/>
  <c r="L30" i="81"/>
  <c r="M30" i="81"/>
  <c r="N30" i="81"/>
  <c r="O30" i="81"/>
  <c r="P30" i="81"/>
  <c r="Q30" i="81"/>
  <c r="R30" i="81"/>
  <c r="S30" i="81"/>
  <c r="T30" i="81"/>
  <c r="U30" i="81"/>
  <c r="V30" i="81"/>
  <c r="W30" i="81"/>
  <c r="X30" i="81"/>
  <c r="Y30" i="81"/>
  <c r="J35" i="106" s="1"/>
  <c r="Z30" i="81"/>
  <c r="AA30" i="81"/>
  <c r="AB30" i="81"/>
  <c r="AC30" i="81"/>
  <c r="AD30" i="81"/>
  <c r="AE30" i="81"/>
  <c r="G31" i="81"/>
  <c r="H31" i="81"/>
  <c r="I31" i="81"/>
  <c r="J31" i="81"/>
  <c r="K31" i="81"/>
  <c r="L31" i="81"/>
  <c r="M31" i="81"/>
  <c r="N31" i="81"/>
  <c r="O31" i="81"/>
  <c r="P31" i="81"/>
  <c r="Q31" i="81"/>
  <c r="R31" i="81"/>
  <c r="S31" i="81"/>
  <c r="T31" i="81"/>
  <c r="U31" i="81"/>
  <c r="V31" i="81"/>
  <c r="W31" i="81"/>
  <c r="X31" i="81"/>
  <c r="J36" i="106" s="1"/>
  <c r="Y31" i="81"/>
  <c r="Z31" i="81"/>
  <c r="AA31" i="81"/>
  <c r="AB31" i="81"/>
  <c r="AC31" i="81"/>
  <c r="AD31" i="81"/>
  <c r="AE31" i="81"/>
  <c r="G32" i="81"/>
  <c r="H32" i="81"/>
  <c r="I32" i="81"/>
  <c r="J32" i="81"/>
  <c r="K32" i="81"/>
  <c r="L32" i="81"/>
  <c r="M32" i="81"/>
  <c r="N32" i="81"/>
  <c r="O32" i="81"/>
  <c r="P32" i="81"/>
  <c r="Q32" i="81"/>
  <c r="R32" i="81"/>
  <c r="S32" i="81"/>
  <c r="T32" i="81"/>
  <c r="U32" i="81"/>
  <c r="V32" i="81"/>
  <c r="J37" i="106" s="1"/>
  <c r="W32" i="81"/>
  <c r="X32" i="81"/>
  <c r="Y32" i="81"/>
  <c r="Z32" i="81"/>
  <c r="AA32" i="81"/>
  <c r="K37" i="106" s="1"/>
  <c r="AB32" i="81"/>
  <c r="AC32" i="81"/>
  <c r="AD32" i="81"/>
  <c r="AE32" i="81"/>
  <c r="G33" i="81"/>
  <c r="H33" i="81"/>
  <c r="I33" i="81"/>
  <c r="J33" i="81"/>
  <c r="K33" i="81"/>
  <c r="L33" i="81"/>
  <c r="M33" i="81"/>
  <c r="N33" i="81"/>
  <c r="O33" i="81"/>
  <c r="P33" i="81"/>
  <c r="Q33" i="81"/>
  <c r="I38" i="106" s="1"/>
  <c r="R33" i="81"/>
  <c r="S33" i="81"/>
  <c r="T33" i="81"/>
  <c r="U33" i="81"/>
  <c r="V33" i="81"/>
  <c r="W33" i="81"/>
  <c r="X33" i="81"/>
  <c r="Y33" i="81"/>
  <c r="Z33" i="81"/>
  <c r="AA33" i="81"/>
  <c r="AB33" i="81"/>
  <c r="AC33" i="81"/>
  <c r="K38" i="106" s="1"/>
  <c r="AD33" i="81"/>
  <c r="AE33" i="81"/>
  <c r="G34" i="81"/>
  <c r="H34" i="81"/>
  <c r="I34" i="81"/>
  <c r="J34" i="81"/>
  <c r="K34" i="81"/>
  <c r="L34" i="81"/>
  <c r="M34" i="81"/>
  <c r="N34" i="81"/>
  <c r="O34" i="81"/>
  <c r="P34" i="81"/>
  <c r="Q34" i="81"/>
  <c r="R34" i="81"/>
  <c r="S34" i="81"/>
  <c r="T34" i="81"/>
  <c r="U34" i="81"/>
  <c r="V34" i="81"/>
  <c r="W34" i="81"/>
  <c r="X34" i="81"/>
  <c r="Y34" i="81"/>
  <c r="Z34" i="81"/>
  <c r="AA34" i="81"/>
  <c r="AB34" i="81"/>
  <c r="K39" i="106" s="1"/>
  <c r="AC34" i="81"/>
  <c r="AD34" i="81"/>
  <c r="AE34" i="81"/>
  <c r="G35" i="81"/>
  <c r="H35" i="81"/>
  <c r="I35" i="81"/>
  <c r="J35" i="81"/>
  <c r="K35" i="81"/>
  <c r="L35" i="81"/>
  <c r="M35" i="81"/>
  <c r="N35" i="81"/>
  <c r="O35" i="81"/>
  <c r="P35" i="81"/>
  <c r="Q35" i="81"/>
  <c r="R35" i="81"/>
  <c r="S35" i="81"/>
  <c r="T35" i="81"/>
  <c r="U35" i="81"/>
  <c r="V35" i="81"/>
  <c r="W35" i="81"/>
  <c r="X35" i="81"/>
  <c r="Y35" i="81"/>
  <c r="Z35" i="81"/>
  <c r="AA35" i="81"/>
  <c r="AB35" i="81"/>
  <c r="AC35" i="81"/>
  <c r="AD35" i="81"/>
  <c r="AE35" i="81"/>
  <c r="G36" i="81"/>
  <c r="H36" i="81"/>
  <c r="I36" i="81"/>
  <c r="J36" i="81"/>
  <c r="K36" i="81"/>
  <c r="L36" i="81"/>
  <c r="M36" i="81"/>
  <c r="N36" i="81"/>
  <c r="O36" i="81"/>
  <c r="P36" i="81"/>
  <c r="Q36" i="81"/>
  <c r="R36" i="81"/>
  <c r="S36" i="81"/>
  <c r="T36" i="81"/>
  <c r="U36" i="81"/>
  <c r="V36" i="81"/>
  <c r="W36" i="81"/>
  <c r="X36" i="81"/>
  <c r="Y36" i="81"/>
  <c r="Z36" i="81"/>
  <c r="AA36" i="81"/>
  <c r="AB36" i="81"/>
  <c r="AC36" i="81"/>
  <c r="AD36" i="81"/>
  <c r="AE36" i="81"/>
  <c r="G37" i="81"/>
  <c r="H37" i="81"/>
  <c r="I37" i="81"/>
  <c r="J37" i="81"/>
  <c r="K37" i="81"/>
  <c r="L37" i="81"/>
  <c r="M37" i="81"/>
  <c r="N37" i="81"/>
  <c r="O37" i="81"/>
  <c r="P37" i="81"/>
  <c r="Q37" i="81"/>
  <c r="R37" i="81"/>
  <c r="S37" i="81"/>
  <c r="T37" i="81"/>
  <c r="U37" i="81"/>
  <c r="V37" i="81"/>
  <c r="W37" i="81"/>
  <c r="X37" i="81"/>
  <c r="Y37" i="81"/>
  <c r="Z37" i="81"/>
  <c r="AA37" i="81"/>
  <c r="AB37" i="81"/>
  <c r="AC37" i="81"/>
  <c r="AD37" i="81"/>
  <c r="AE37" i="81"/>
  <c r="G38" i="81"/>
  <c r="H38" i="81"/>
  <c r="I38" i="81"/>
  <c r="J38" i="81"/>
  <c r="K38" i="81"/>
  <c r="L38" i="81"/>
  <c r="M38" i="81"/>
  <c r="N38" i="81"/>
  <c r="O38" i="81"/>
  <c r="P38" i="81"/>
  <c r="Q38" i="81"/>
  <c r="R38" i="81"/>
  <c r="S38" i="81"/>
  <c r="T38" i="81"/>
  <c r="U38" i="81"/>
  <c r="V38" i="81"/>
  <c r="W38" i="81"/>
  <c r="X38" i="81"/>
  <c r="Y38" i="81"/>
  <c r="Z38" i="81"/>
  <c r="AA38" i="81"/>
  <c r="AB38" i="81"/>
  <c r="AC38" i="81"/>
  <c r="AD38" i="81"/>
  <c r="AE38" i="81"/>
  <c r="G39" i="81"/>
  <c r="H39" i="81"/>
  <c r="I39" i="81"/>
  <c r="J39" i="81"/>
  <c r="K39" i="81"/>
  <c r="L39" i="81"/>
  <c r="M39" i="81"/>
  <c r="N39" i="81"/>
  <c r="O39" i="81"/>
  <c r="P39" i="81"/>
  <c r="Q39" i="81"/>
  <c r="R39" i="81"/>
  <c r="S39" i="81"/>
  <c r="T39" i="81"/>
  <c r="U39" i="81"/>
  <c r="V39" i="81"/>
  <c r="W39" i="81"/>
  <c r="X39" i="81"/>
  <c r="Y39" i="81"/>
  <c r="Z39" i="81"/>
  <c r="AA39" i="81"/>
  <c r="AB39" i="81"/>
  <c r="AC39" i="81"/>
  <c r="AD39" i="81"/>
  <c r="AE39" i="81"/>
  <c r="G40" i="81"/>
  <c r="H40" i="81"/>
  <c r="I40" i="81"/>
  <c r="J40" i="81"/>
  <c r="K40" i="81"/>
  <c r="L40" i="81"/>
  <c r="M40" i="81"/>
  <c r="N40" i="81"/>
  <c r="O40" i="81"/>
  <c r="P40" i="81"/>
  <c r="Q40" i="81"/>
  <c r="R40" i="81"/>
  <c r="S40" i="81"/>
  <c r="T40" i="81"/>
  <c r="U40" i="81"/>
  <c r="V40" i="81"/>
  <c r="W40" i="81"/>
  <c r="X40" i="81"/>
  <c r="Y40" i="81"/>
  <c r="Z40" i="81"/>
  <c r="AA40" i="81"/>
  <c r="K54" i="106" s="1"/>
  <c r="AB40" i="81"/>
  <c r="AC40" i="81"/>
  <c r="AD40" i="81"/>
  <c r="AE40" i="81"/>
  <c r="G41" i="81"/>
  <c r="H41" i="81"/>
  <c r="I41" i="81"/>
  <c r="J41" i="81"/>
  <c r="K41" i="81"/>
  <c r="L41" i="81"/>
  <c r="M41" i="81"/>
  <c r="N41" i="81"/>
  <c r="O41" i="81"/>
  <c r="P41" i="81"/>
  <c r="Q41" i="81"/>
  <c r="R41" i="81"/>
  <c r="S41" i="81"/>
  <c r="T41" i="81"/>
  <c r="U41" i="81"/>
  <c r="V41" i="81"/>
  <c r="W41" i="81"/>
  <c r="X41" i="81"/>
  <c r="Y41" i="81"/>
  <c r="Z41" i="81"/>
  <c r="AA41" i="81"/>
  <c r="AB41" i="81"/>
  <c r="AC41" i="81"/>
  <c r="AD41" i="81"/>
  <c r="AE41" i="81"/>
  <c r="G42" i="81"/>
  <c r="H42" i="81"/>
  <c r="I42" i="81"/>
  <c r="J42" i="81"/>
  <c r="K42" i="81"/>
  <c r="L42" i="81"/>
  <c r="M42" i="81"/>
  <c r="N42" i="81"/>
  <c r="O42" i="81"/>
  <c r="P42" i="81"/>
  <c r="Q42" i="81"/>
  <c r="R42" i="81"/>
  <c r="S42" i="81"/>
  <c r="T42" i="81"/>
  <c r="U42" i="81"/>
  <c r="V42" i="81"/>
  <c r="W42" i="81"/>
  <c r="X42" i="81"/>
  <c r="Y42" i="81"/>
  <c r="Z42" i="81"/>
  <c r="AA42" i="81"/>
  <c r="AB42" i="81"/>
  <c r="AC42" i="81"/>
  <c r="AD42" i="81"/>
  <c r="AE42" i="81"/>
  <c r="G43" i="81"/>
  <c r="H43" i="81"/>
  <c r="I43" i="81"/>
  <c r="J43" i="81"/>
  <c r="K43" i="81"/>
  <c r="L43" i="81"/>
  <c r="M43" i="81"/>
  <c r="N43" i="81"/>
  <c r="O43" i="81"/>
  <c r="P43" i="81"/>
  <c r="Q43" i="81"/>
  <c r="R43" i="81"/>
  <c r="S43" i="81"/>
  <c r="T43" i="81"/>
  <c r="U43" i="81"/>
  <c r="V43" i="81"/>
  <c r="W43" i="81"/>
  <c r="X43" i="81"/>
  <c r="Y43" i="81"/>
  <c r="Z43" i="81"/>
  <c r="AA43" i="81"/>
  <c r="AB43" i="81"/>
  <c r="AC43" i="81"/>
  <c r="AD43" i="81"/>
  <c r="AE43" i="81"/>
  <c r="G44" i="81"/>
  <c r="H44" i="81"/>
  <c r="I44" i="81"/>
  <c r="J44" i="81"/>
  <c r="K44" i="81"/>
  <c r="L44" i="81"/>
  <c r="M44" i="81"/>
  <c r="N44" i="81"/>
  <c r="O44" i="81"/>
  <c r="P44" i="81"/>
  <c r="Q44" i="81"/>
  <c r="R44" i="81"/>
  <c r="S44" i="81"/>
  <c r="T44" i="81"/>
  <c r="U44" i="81"/>
  <c r="V44" i="81"/>
  <c r="W44" i="81"/>
  <c r="X44" i="81"/>
  <c r="Y44" i="81"/>
  <c r="Z44" i="81"/>
  <c r="AA44" i="81"/>
  <c r="AB44" i="81"/>
  <c r="AC44" i="81"/>
  <c r="AD44" i="81"/>
  <c r="AE44" i="81"/>
  <c r="G45" i="81"/>
  <c r="H45" i="81"/>
  <c r="I45" i="81"/>
  <c r="J45" i="81"/>
  <c r="K45" i="81"/>
  <c r="L45" i="81"/>
  <c r="M45" i="81"/>
  <c r="N45" i="81"/>
  <c r="O45" i="81"/>
  <c r="P45" i="81"/>
  <c r="Q45" i="81"/>
  <c r="R45" i="81"/>
  <c r="S45" i="81"/>
  <c r="T45" i="81"/>
  <c r="U45" i="81"/>
  <c r="V45" i="81"/>
  <c r="W45" i="81"/>
  <c r="X45" i="81"/>
  <c r="Y45" i="81"/>
  <c r="Z45" i="81"/>
  <c r="AA45" i="81"/>
  <c r="AB45" i="81"/>
  <c r="AC45" i="81"/>
  <c r="AD45" i="81"/>
  <c r="AE45" i="81"/>
  <c r="G46" i="81"/>
  <c r="H46" i="81"/>
  <c r="I46" i="81"/>
  <c r="J46" i="81"/>
  <c r="K46" i="81"/>
  <c r="L46" i="81"/>
  <c r="M46" i="81"/>
  <c r="N46" i="81"/>
  <c r="O46" i="81"/>
  <c r="P46" i="81"/>
  <c r="Q46" i="81"/>
  <c r="R46" i="81"/>
  <c r="S46" i="81"/>
  <c r="T46" i="81"/>
  <c r="U46" i="81"/>
  <c r="V46" i="81"/>
  <c r="W46" i="81"/>
  <c r="X46" i="81"/>
  <c r="Y46" i="81"/>
  <c r="Z46" i="81"/>
  <c r="AA46" i="81"/>
  <c r="AB46" i="81"/>
  <c r="AC46" i="81"/>
  <c r="AD46" i="81"/>
  <c r="AE46" i="81"/>
  <c r="G47" i="81"/>
  <c r="H47" i="81"/>
  <c r="I47" i="81"/>
  <c r="J47" i="81"/>
  <c r="K47" i="81"/>
  <c r="L47" i="81"/>
  <c r="H61" i="106" s="1"/>
  <c r="M47" i="81"/>
  <c r="N47" i="81"/>
  <c r="O47" i="81"/>
  <c r="P47" i="81"/>
  <c r="Q47" i="81"/>
  <c r="R47" i="81"/>
  <c r="S47" i="81"/>
  <c r="T47" i="81"/>
  <c r="U47" i="81"/>
  <c r="V47" i="81"/>
  <c r="W47" i="81"/>
  <c r="X47" i="81"/>
  <c r="Y47" i="81"/>
  <c r="Z47" i="81"/>
  <c r="AA47" i="81"/>
  <c r="AB47" i="81"/>
  <c r="AC47" i="81"/>
  <c r="AD47" i="81"/>
  <c r="AE47" i="81"/>
  <c r="G48" i="81"/>
  <c r="H48" i="81"/>
  <c r="I48" i="81"/>
  <c r="J48" i="81"/>
  <c r="K48" i="81"/>
  <c r="L48" i="81"/>
  <c r="M48" i="81"/>
  <c r="N48" i="81"/>
  <c r="O48" i="81"/>
  <c r="P48" i="81"/>
  <c r="Q48" i="81"/>
  <c r="R48" i="81"/>
  <c r="S48" i="81"/>
  <c r="T48" i="81"/>
  <c r="U48" i="81"/>
  <c r="V48" i="81"/>
  <c r="W48" i="81"/>
  <c r="X48" i="81"/>
  <c r="Y48" i="81"/>
  <c r="Z48" i="81"/>
  <c r="AA48" i="81"/>
  <c r="AB48" i="81"/>
  <c r="AC48" i="81"/>
  <c r="AD48" i="81"/>
  <c r="AE48" i="81"/>
  <c r="G49" i="81"/>
  <c r="H49" i="81"/>
  <c r="I49" i="81"/>
  <c r="J49" i="81"/>
  <c r="K49" i="81"/>
  <c r="L49" i="81"/>
  <c r="M49" i="81"/>
  <c r="N49" i="81"/>
  <c r="O49" i="81"/>
  <c r="P49" i="81"/>
  <c r="Q49" i="81"/>
  <c r="R49" i="81"/>
  <c r="S49" i="81"/>
  <c r="T49" i="81"/>
  <c r="U49" i="81"/>
  <c r="V49" i="81"/>
  <c r="W49" i="81"/>
  <c r="X49" i="81"/>
  <c r="Y49" i="81"/>
  <c r="Z49" i="81"/>
  <c r="AA49" i="81"/>
  <c r="AB49" i="81"/>
  <c r="AC49" i="81"/>
  <c r="AD49" i="81"/>
  <c r="AE49" i="81"/>
  <c r="G50" i="81"/>
  <c r="H50" i="81"/>
  <c r="I50" i="81"/>
  <c r="J50" i="81"/>
  <c r="K50" i="81"/>
  <c r="L50" i="81"/>
  <c r="H64" i="106" s="1"/>
  <c r="M50" i="81"/>
  <c r="N50" i="81"/>
  <c r="O50" i="81"/>
  <c r="P50" i="81"/>
  <c r="Q50" i="81"/>
  <c r="I64" i="106" s="1"/>
  <c r="R50" i="81"/>
  <c r="S50" i="81"/>
  <c r="T50" i="81"/>
  <c r="U50" i="81"/>
  <c r="V50" i="81"/>
  <c r="W50" i="81"/>
  <c r="X50" i="81"/>
  <c r="Y50" i="81"/>
  <c r="Z50" i="81"/>
  <c r="AA50" i="81"/>
  <c r="AB50" i="81"/>
  <c r="AC50" i="81"/>
  <c r="AD50" i="81"/>
  <c r="AE50" i="81"/>
  <c r="G51" i="81"/>
  <c r="H51" i="81"/>
  <c r="I51" i="81"/>
  <c r="J51" i="81"/>
  <c r="K51" i="81"/>
  <c r="L51" i="81"/>
  <c r="M51" i="81"/>
  <c r="N51" i="81"/>
  <c r="O51" i="81"/>
  <c r="P51" i="81"/>
  <c r="Q51" i="81"/>
  <c r="R51" i="81"/>
  <c r="S51" i="81"/>
  <c r="I65" i="106" s="1"/>
  <c r="T51" i="81"/>
  <c r="U51" i="81"/>
  <c r="V51" i="81"/>
  <c r="W51" i="81"/>
  <c r="X51" i="81"/>
  <c r="Y51" i="81"/>
  <c r="Z51" i="81"/>
  <c r="AA51" i="81"/>
  <c r="AB51" i="81"/>
  <c r="AC51" i="81"/>
  <c r="AD51" i="81"/>
  <c r="AE51" i="81"/>
  <c r="G52" i="81"/>
  <c r="H52" i="81"/>
  <c r="I52" i="81"/>
  <c r="J52" i="81"/>
  <c r="K52" i="81"/>
  <c r="L52" i="81"/>
  <c r="M52" i="81"/>
  <c r="N52" i="81"/>
  <c r="O52" i="81"/>
  <c r="P52" i="81"/>
  <c r="Q52" i="81"/>
  <c r="R52" i="81"/>
  <c r="S52" i="81"/>
  <c r="T52" i="81"/>
  <c r="U52" i="81"/>
  <c r="V52" i="81"/>
  <c r="W52" i="81"/>
  <c r="X52" i="81"/>
  <c r="Y52" i="81"/>
  <c r="Z52" i="81"/>
  <c r="AA52" i="81"/>
  <c r="AB52" i="81"/>
  <c r="AC52" i="81"/>
  <c r="AD52" i="81"/>
  <c r="AE52" i="81"/>
  <c r="G53" i="81"/>
  <c r="H53" i="81"/>
  <c r="I53" i="81"/>
  <c r="J53" i="81"/>
  <c r="K53" i="81"/>
  <c r="L53" i="81"/>
  <c r="M53" i="81"/>
  <c r="N53" i="81"/>
  <c r="O53" i="81"/>
  <c r="P53" i="81"/>
  <c r="Q53" i="81"/>
  <c r="R53" i="81"/>
  <c r="S53" i="81"/>
  <c r="T53" i="81"/>
  <c r="U53" i="81"/>
  <c r="V53" i="81"/>
  <c r="J68" i="106" s="1"/>
  <c r="W53" i="81"/>
  <c r="X53" i="81"/>
  <c r="Y53" i="81"/>
  <c r="Z53" i="81"/>
  <c r="AA53" i="81"/>
  <c r="AB53" i="81"/>
  <c r="AC53" i="81"/>
  <c r="AD53" i="81"/>
  <c r="AE53" i="81"/>
  <c r="G54" i="81"/>
  <c r="H54" i="81"/>
  <c r="I54" i="81"/>
  <c r="J54" i="81"/>
  <c r="K54" i="81"/>
  <c r="L54" i="81"/>
  <c r="M54" i="81"/>
  <c r="N54" i="81"/>
  <c r="O54" i="81"/>
  <c r="P54" i="81"/>
  <c r="Q54" i="81"/>
  <c r="R54" i="81"/>
  <c r="S54" i="81"/>
  <c r="T54" i="81"/>
  <c r="U54" i="81"/>
  <c r="V54" i="81"/>
  <c r="W54" i="81"/>
  <c r="X54" i="81"/>
  <c r="J69" i="106" s="1"/>
  <c r="Y54" i="81"/>
  <c r="Z54" i="81"/>
  <c r="AA54" i="81"/>
  <c r="AB54" i="81"/>
  <c r="AC54" i="81"/>
  <c r="AD54" i="81"/>
  <c r="AE54" i="81"/>
  <c r="G55" i="81"/>
  <c r="G70" i="106" s="1"/>
  <c r="H55" i="81"/>
  <c r="I55" i="81"/>
  <c r="J55" i="81"/>
  <c r="K55" i="81"/>
  <c r="L55" i="81"/>
  <c r="M55" i="81"/>
  <c r="N55" i="81"/>
  <c r="O55" i="81"/>
  <c r="P55" i="81"/>
  <c r="Q55" i="81"/>
  <c r="R55" i="81"/>
  <c r="S55" i="81"/>
  <c r="T55" i="81"/>
  <c r="U55" i="81"/>
  <c r="V55" i="81"/>
  <c r="W55" i="81"/>
  <c r="X55" i="81"/>
  <c r="Y55" i="81"/>
  <c r="Z55" i="81"/>
  <c r="AA55" i="81"/>
  <c r="K70" i="106" s="1"/>
  <c r="AB55" i="81"/>
  <c r="AC55" i="81"/>
  <c r="AD55" i="81"/>
  <c r="AE55" i="81"/>
  <c r="G56" i="81"/>
  <c r="H56" i="81"/>
  <c r="I56" i="81"/>
  <c r="J56" i="81"/>
  <c r="K56" i="81"/>
  <c r="L56" i="81"/>
  <c r="M56" i="81"/>
  <c r="N56" i="81"/>
  <c r="O56" i="81"/>
  <c r="P56" i="81"/>
  <c r="Q56" i="81"/>
  <c r="R56" i="81"/>
  <c r="S56" i="81"/>
  <c r="T56" i="81"/>
  <c r="U56" i="81"/>
  <c r="V56" i="81"/>
  <c r="W56" i="81"/>
  <c r="X56" i="81"/>
  <c r="Y56" i="81"/>
  <c r="Z56" i="81"/>
  <c r="AA56" i="81"/>
  <c r="AB56" i="81"/>
  <c r="AC56" i="81"/>
  <c r="AD56" i="81"/>
  <c r="AE56" i="81"/>
  <c r="G57" i="81"/>
  <c r="H57" i="81"/>
  <c r="I57" i="81"/>
  <c r="J57" i="81"/>
  <c r="K57" i="81"/>
  <c r="L57" i="81"/>
  <c r="M57" i="81"/>
  <c r="N57" i="81"/>
  <c r="O57" i="81"/>
  <c r="P57" i="81"/>
  <c r="Q57" i="81"/>
  <c r="R57" i="81"/>
  <c r="S57" i="81"/>
  <c r="T57" i="81"/>
  <c r="U57" i="81"/>
  <c r="V57" i="81"/>
  <c r="W57" i="81"/>
  <c r="X57" i="81"/>
  <c r="Y57" i="81"/>
  <c r="Z57" i="81"/>
  <c r="AA57" i="81"/>
  <c r="AB57" i="81"/>
  <c r="AC57" i="81"/>
  <c r="AD57" i="81"/>
  <c r="AE57" i="81"/>
  <c r="G58" i="81"/>
  <c r="H58" i="81"/>
  <c r="I58" i="81"/>
  <c r="J58" i="81"/>
  <c r="K58" i="81"/>
  <c r="L58" i="81"/>
  <c r="M58" i="81"/>
  <c r="N58" i="81"/>
  <c r="O58" i="81"/>
  <c r="P58" i="81"/>
  <c r="Q58" i="81"/>
  <c r="R58" i="81"/>
  <c r="S58" i="81"/>
  <c r="T58" i="81"/>
  <c r="U58" i="81"/>
  <c r="V58" i="81"/>
  <c r="W58" i="81"/>
  <c r="X58" i="81"/>
  <c r="Y58" i="81"/>
  <c r="Z58" i="81"/>
  <c r="AA58" i="81"/>
  <c r="AB58" i="81"/>
  <c r="AC58" i="81"/>
  <c r="AD58" i="81"/>
  <c r="AE58" i="81"/>
  <c r="G59" i="81"/>
  <c r="H59" i="81"/>
  <c r="I59" i="81"/>
  <c r="J59" i="81"/>
  <c r="K59" i="81"/>
  <c r="L59" i="81"/>
  <c r="M59" i="81"/>
  <c r="N59" i="81"/>
  <c r="O59" i="81"/>
  <c r="P59" i="81"/>
  <c r="Q59" i="81"/>
  <c r="R59" i="81"/>
  <c r="S59" i="81"/>
  <c r="T59" i="81"/>
  <c r="U59" i="81"/>
  <c r="V59" i="81"/>
  <c r="W59" i="81"/>
  <c r="X59" i="81"/>
  <c r="Y59" i="81"/>
  <c r="Z59" i="81"/>
  <c r="AA59" i="81"/>
  <c r="AB59" i="81"/>
  <c r="AC59" i="81"/>
  <c r="AD59" i="81"/>
  <c r="AE59" i="81"/>
  <c r="G60" i="81"/>
  <c r="H60" i="81"/>
  <c r="I60" i="81"/>
  <c r="J60" i="81"/>
  <c r="K60" i="81"/>
  <c r="L60" i="81"/>
  <c r="M60" i="81"/>
  <c r="N60" i="81"/>
  <c r="O60" i="81"/>
  <c r="P60" i="81"/>
  <c r="Q60" i="81"/>
  <c r="R60" i="81"/>
  <c r="S60" i="81"/>
  <c r="T60" i="81"/>
  <c r="U60" i="81"/>
  <c r="V60" i="81"/>
  <c r="W60" i="81"/>
  <c r="X60" i="81"/>
  <c r="Y60" i="81"/>
  <c r="Z60" i="81"/>
  <c r="AA60" i="81"/>
  <c r="AB60" i="81"/>
  <c r="AC60" i="81"/>
  <c r="AD60" i="81"/>
  <c r="AE60" i="81"/>
  <c r="G61" i="81"/>
  <c r="H61" i="81"/>
  <c r="I61" i="81"/>
  <c r="J61" i="81"/>
  <c r="K61" i="81"/>
  <c r="L61" i="81"/>
  <c r="M61" i="81"/>
  <c r="N61" i="81"/>
  <c r="O61" i="81"/>
  <c r="P61" i="81"/>
  <c r="Q61" i="81"/>
  <c r="R61" i="81"/>
  <c r="S61" i="81"/>
  <c r="T61" i="81"/>
  <c r="U61" i="81"/>
  <c r="V61" i="81"/>
  <c r="W61" i="81"/>
  <c r="X61" i="81"/>
  <c r="Y61" i="81"/>
  <c r="Z61" i="81"/>
  <c r="AA61" i="81"/>
  <c r="AB61" i="81"/>
  <c r="AC61" i="81"/>
  <c r="AD61" i="81"/>
  <c r="AE61" i="81"/>
  <c r="G62" i="81"/>
  <c r="H62" i="81"/>
  <c r="I62" i="81"/>
  <c r="J62" i="81"/>
  <c r="K62" i="81"/>
  <c r="L62" i="81"/>
  <c r="M62" i="81"/>
  <c r="N62" i="81"/>
  <c r="O62" i="81"/>
  <c r="P62" i="81"/>
  <c r="Q62" i="81"/>
  <c r="R62" i="81"/>
  <c r="S62" i="81"/>
  <c r="T62" i="81"/>
  <c r="U62" i="81"/>
  <c r="V62" i="81"/>
  <c r="W62" i="81"/>
  <c r="X62" i="81"/>
  <c r="Y62" i="81"/>
  <c r="Z62" i="81"/>
  <c r="AA62" i="81"/>
  <c r="AB62" i="81"/>
  <c r="AC62" i="81"/>
  <c r="AD62" i="81"/>
  <c r="AE62" i="81"/>
  <c r="G63" i="81"/>
  <c r="H63" i="81"/>
  <c r="I63" i="81"/>
  <c r="J63" i="81"/>
  <c r="K63" i="81"/>
  <c r="L63" i="81"/>
  <c r="M63" i="81"/>
  <c r="N63" i="81"/>
  <c r="O63" i="81"/>
  <c r="P63" i="81"/>
  <c r="Q63" i="81"/>
  <c r="R63" i="81"/>
  <c r="S63" i="81"/>
  <c r="T63" i="81"/>
  <c r="U63" i="81"/>
  <c r="V63" i="81"/>
  <c r="W63" i="81"/>
  <c r="X63" i="81"/>
  <c r="Y63" i="81"/>
  <c r="Z63" i="81"/>
  <c r="AA63" i="81"/>
  <c r="AB63" i="81"/>
  <c r="AC63" i="81"/>
  <c r="AD63" i="81"/>
  <c r="AE63" i="81"/>
  <c r="G64" i="81"/>
  <c r="H64" i="81"/>
  <c r="I64" i="81"/>
  <c r="J64" i="81"/>
  <c r="K64" i="81"/>
  <c r="L64" i="81"/>
  <c r="M64" i="81"/>
  <c r="N64" i="81"/>
  <c r="O64" i="81"/>
  <c r="P64" i="81"/>
  <c r="Q64" i="81"/>
  <c r="R64" i="81"/>
  <c r="S64" i="81"/>
  <c r="T64" i="81"/>
  <c r="U64" i="81"/>
  <c r="V64" i="81"/>
  <c r="W64" i="81"/>
  <c r="X64" i="81"/>
  <c r="Y64" i="81"/>
  <c r="Z64" i="81"/>
  <c r="AA64" i="81"/>
  <c r="AB64" i="81"/>
  <c r="AC64" i="81"/>
  <c r="AD64" i="81"/>
  <c r="AE64" i="81"/>
  <c r="G65" i="81"/>
  <c r="H65" i="81"/>
  <c r="I65" i="81"/>
  <c r="G9" i="106" s="1"/>
  <c r="J65" i="81"/>
  <c r="K65" i="81"/>
  <c r="L65" i="81"/>
  <c r="M65" i="81"/>
  <c r="N65" i="81"/>
  <c r="O65" i="81"/>
  <c r="P65" i="81"/>
  <c r="Q65" i="81"/>
  <c r="I9" i="106" s="1"/>
  <c r="R65" i="81"/>
  <c r="S65" i="81"/>
  <c r="T65" i="81"/>
  <c r="U65" i="81"/>
  <c r="V65" i="81"/>
  <c r="W65" i="81"/>
  <c r="X65" i="81"/>
  <c r="Y65" i="81"/>
  <c r="Z65" i="81"/>
  <c r="AA65" i="81"/>
  <c r="AB65" i="81"/>
  <c r="AC65" i="81"/>
  <c r="AD65" i="81"/>
  <c r="AE65" i="81"/>
  <c r="G66" i="81"/>
  <c r="H66" i="81"/>
  <c r="G10" i="106" s="1"/>
  <c r="I66" i="81"/>
  <c r="J66" i="81"/>
  <c r="K66" i="81"/>
  <c r="L66" i="81"/>
  <c r="M66" i="81"/>
  <c r="N66" i="81"/>
  <c r="O66" i="81"/>
  <c r="P66" i="81"/>
  <c r="Q66" i="81"/>
  <c r="R66" i="81"/>
  <c r="S66" i="81"/>
  <c r="T66" i="81"/>
  <c r="U66" i="81"/>
  <c r="V66" i="81"/>
  <c r="W66" i="81"/>
  <c r="X66" i="81"/>
  <c r="Y66" i="81"/>
  <c r="Z66" i="81"/>
  <c r="AA66" i="81"/>
  <c r="AB66" i="81"/>
  <c r="AC66" i="81"/>
  <c r="AD66" i="81"/>
  <c r="AE66" i="81"/>
  <c r="G67" i="81"/>
  <c r="G11" i="106" s="1"/>
  <c r="H67" i="81"/>
  <c r="I67" i="81"/>
  <c r="J67" i="81"/>
  <c r="K67" i="81"/>
  <c r="L67" i="81"/>
  <c r="M67" i="81"/>
  <c r="N67" i="81"/>
  <c r="O67" i="81"/>
  <c r="P67" i="81"/>
  <c r="Q67" i="81"/>
  <c r="R67" i="81"/>
  <c r="S67" i="81"/>
  <c r="T67" i="81"/>
  <c r="U67" i="81"/>
  <c r="V67" i="81"/>
  <c r="W67" i="81"/>
  <c r="X67" i="81"/>
  <c r="Y67" i="81"/>
  <c r="Z67" i="81"/>
  <c r="AA67" i="81"/>
  <c r="AB67" i="81"/>
  <c r="AC67" i="81"/>
  <c r="AD67" i="81"/>
  <c r="AE67" i="81"/>
  <c r="G68" i="81"/>
  <c r="H68" i="81"/>
  <c r="I68" i="81"/>
  <c r="J68" i="81"/>
  <c r="K68" i="81"/>
  <c r="L68" i="81"/>
  <c r="M68" i="81"/>
  <c r="N68" i="81"/>
  <c r="H12" i="106" s="1"/>
  <c r="O68" i="81"/>
  <c r="P68" i="81"/>
  <c r="Q68" i="81"/>
  <c r="R68" i="81"/>
  <c r="S68" i="81"/>
  <c r="T68" i="81"/>
  <c r="U68" i="81"/>
  <c r="V68" i="81"/>
  <c r="W68" i="81"/>
  <c r="X68" i="81"/>
  <c r="Y68" i="81"/>
  <c r="Z68" i="81"/>
  <c r="AA68" i="81"/>
  <c r="AB68" i="81"/>
  <c r="AC68" i="81"/>
  <c r="AD68" i="81"/>
  <c r="AE68" i="81"/>
  <c r="G69" i="81"/>
  <c r="H69" i="81"/>
  <c r="I69" i="81"/>
  <c r="J69" i="81"/>
  <c r="K69" i="81"/>
  <c r="L69" i="81"/>
  <c r="M69" i="81"/>
  <c r="N69" i="81"/>
  <c r="O69" i="81"/>
  <c r="P69" i="81"/>
  <c r="Q69" i="81"/>
  <c r="I14" i="106" s="1"/>
  <c r="R69" i="81"/>
  <c r="S69" i="81"/>
  <c r="T69" i="81"/>
  <c r="U69" i="81"/>
  <c r="V69" i="81"/>
  <c r="W69" i="81"/>
  <c r="X69" i="81"/>
  <c r="Y69" i="81"/>
  <c r="Z69" i="81"/>
  <c r="AA69" i="81"/>
  <c r="AB69" i="81"/>
  <c r="AC69" i="81"/>
  <c r="AD69" i="81"/>
  <c r="AE69" i="81"/>
  <c r="G70" i="81"/>
  <c r="H70" i="81"/>
  <c r="I70" i="81"/>
  <c r="J70" i="81"/>
  <c r="K70" i="81"/>
  <c r="L70" i="81"/>
  <c r="M70" i="81"/>
  <c r="N70" i="81"/>
  <c r="O70" i="81"/>
  <c r="P70" i="81"/>
  <c r="Q70" i="81"/>
  <c r="R70" i="81"/>
  <c r="S70" i="81"/>
  <c r="T70" i="81"/>
  <c r="I16" i="106" s="1"/>
  <c r="U70" i="81"/>
  <c r="V70" i="81"/>
  <c r="W70" i="81"/>
  <c r="X70" i="81"/>
  <c r="Y70" i="81"/>
  <c r="Z70" i="81"/>
  <c r="AA70" i="81"/>
  <c r="AB70" i="81"/>
  <c r="AC70" i="81"/>
  <c r="AD70" i="81"/>
  <c r="AE70" i="81"/>
  <c r="G71" i="81"/>
  <c r="H71" i="81"/>
  <c r="I71" i="81"/>
  <c r="J71" i="81"/>
  <c r="K71" i="81"/>
  <c r="L71" i="81"/>
  <c r="M71" i="81"/>
  <c r="N71" i="81"/>
  <c r="O71" i="81"/>
  <c r="P71" i="81"/>
  <c r="Q71" i="81"/>
  <c r="R71" i="81"/>
  <c r="S71" i="81"/>
  <c r="T71" i="81"/>
  <c r="U71" i="81"/>
  <c r="V71" i="81"/>
  <c r="W71" i="81"/>
  <c r="X71" i="81"/>
  <c r="Y71" i="81"/>
  <c r="Z71" i="81"/>
  <c r="AA71" i="81"/>
  <c r="AB71" i="81"/>
  <c r="AC71" i="81"/>
  <c r="AD71" i="81"/>
  <c r="AE71" i="81"/>
  <c r="G72" i="81"/>
  <c r="H72" i="81"/>
  <c r="I72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J20" i="106" s="1"/>
  <c r="W72" i="81"/>
  <c r="X72" i="81"/>
  <c r="Y72" i="81"/>
  <c r="Z72" i="81"/>
  <c r="AA72" i="81"/>
  <c r="AB72" i="81"/>
  <c r="AC72" i="81"/>
  <c r="AD72" i="81"/>
  <c r="K20" i="106" s="1"/>
  <c r="AE72" i="81"/>
  <c r="G73" i="81"/>
  <c r="H73" i="81"/>
  <c r="I73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AC73" i="81"/>
  <c r="AD73" i="81"/>
  <c r="AE73" i="81"/>
  <c r="G74" i="81"/>
  <c r="H74" i="81"/>
  <c r="I74" i="81"/>
  <c r="J74" i="81"/>
  <c r="K74" i="81"/>
  <c r="L74" i="81"/>
  <c r="M74" i="81"/>
  <c r="N74" i="81"/>
  <c r="O74" i="81"/>
  <c r="P74" i="81"/>
  <c r="Q74" i="81"/>
  <c r="R74" i="81"/>
  <c r="S74" i="81"/>
  <c r="T74" i="81"/>
  <c r="U74" i="81"/>
  <c r="V74" i="81"/>
  <c r="W74" i="81"/>
  <c r="X74" i="81"/>
  <c r="Y74" i="81"/>
  <c r="Z74" i="81"/>
  <c r="AA74" i="81"/>
  <c r="AB74" i="81"/>
  <c r="AC74" i="81"/>
  <c r="AD74" i="81"/>
  <c r="AE74" i="81"/>
  <c r="G75" i="81"/>
  <c r="H75" i="81"/>
  <c r="I75" i="81"/>
  <c r="J75" i="81"/>
  <c r="K75" i="81"/>
  <c r="L75" i="81"/>
  <c r="M75" i="81"/>
  <c r="N75" i="81"/>
  <c r="O75" i="81"/>
  <c r="P75" i="81"/>
  <c r="Q75" i="81"/>
  <c r="R75" i="81"/>
  <c r="S75" i="81"/>
  <c r="T75" i="81"/>
  <c r="U75" i="81"/>
  <c r="V75" i="81"/>
  <c r="W75" i="81"/>
  <c r="X75" i="81"/>
  <c r="Y75" i="81"/>
  <c r="Z75" i="81"/>
  <c r="AA75" i="81"/>
  <c r="AB75" i="81"/>
  <c r="AC75" i="81"/>
  <c r="AD75" i="81"/>
  <c r="AE75" i="81"/>
  <c r="G76" i="81"/>
  <c r="G41" i="106" s="1"/>
  <c r="H76" i="81"/>
  <c r="I76" i="81"/>
  <c r="J76" i="81"/>
  <c r="K76" i="81"/>
  <c r="L76" i="81"/>
  <c r="M76" i="81"/>
  <c r="N76" i="81"/>
  <c r="O76" i="81"/>
  <c r="P76" i="81"/>
  <c r="Q76" i="81"/>
  <c r="R76" i="81"/>
  <c r="S76" i="81"/>
  <c r="T76" i="81"/>
  <c r="U76" i="81"/>
  <c r="V76" i="81"/>
  <c r="J41" i="106" s="1"/>
  <c r="W76" i="81"/>
  <c r="X76" i="81"/>
  <c r="Y76" i="81"/>
  <c r="Z76" i="81"/>
  <c r="AA76" i="81"/>
  <c r="AB76" i="81"/>
  <c r="AC76" i="81"/>
  <c r="AD76" i="81"/>
  <c r="AE76" i="81"/>
  <c r="G77" i="81"/>
  <c r="H77" i="81"/>
  <c r="I77" i="81"/>
  <c r="J77" i="81"/>
  <c r="K77" i="81"/>
  <c r="L77" i="81"/>
  <c r="M77" i="81"/>
  <c r="N77" i="81"/>
  <c r="O77" i="81"/>
  <c r="P77" i="81"/>
  <c r="Q77" i="81"/>
  <c r="I42" i="106" s="1"/>
  <c r="R77" i="81"/>
  <c r="S77" i="81"/>
  <c r="T77" i="81"/>
  <c r="U77" i="81"/>
  <c r="V77" i="81"/>
  <c r="W77" i="81"/>
  <c r="X77" i="81"/>
  <c r="Y77" i="81"/>
  <c r="Z77" i="81"/>
  <c r="AA77" i="81"/>
  <c r="AB77" i="81"/>
  <c r="AC77" i="81"/>
  <c r="AD77" i="81"/>
  <c r="AE77" i="81"/>
  <c r="G78" i="81"/>
  <c r="H78" i="81"/>
  <c r="G43" i="106" s="1"/>
  <c r="I78" i="81"/>
  <c r="J78" i="81"/>
  <c r="K78" i="81"/>
  <c r="L78" i="81"/>
  <c r="H43" i="106" s="1"/>
  <c r="M78" i="81"/>
  <c r="N78" i="81"/>
  <c r="O78" i="81"/>
  <c r="P78" i="81"/>
  <c r="Q78" i="81"/>
  <c r="R78" i="81"/>
  <c r="S78" i="81"/>
  <c r="T78" i="81"/>
  <c r="U78" i="81"/>
  <c r="V78" i="81"/>
  <c r="W78" i="81"/>
  <c r="X78" i="81"/>
  <c r="Y78" i="81"/>
  <c r="Z78" i="81"/>
  <c r="AA78" i="81"/>
  <c r="AB78" i="81"/>
  <c r="AC78" i="81"/>
  <c r="AD78" i="81"/>
  <c r="AE78" i="81"/>
  <c r="G79" i="81"/>
  <c r="G44" i="106" s="1"/>
  <c r="H79" i="81"/>
  <c r="I79" i="81"/>
  <c r="J79" i="81"/>
  <c r="K79" i="81"/>
  <c r="L79" i="81"/>
  <c r="H44" i="106" s="1"/>
  <c r="M79" i="81"/>
  <c r="N79" i="81"/>
  <c r="O79" i="81"/>
  <c r="P79" i="81"/>
  <c r="Q79" i="81"/>
  <c r="R79" i="81"/>
  <c r="S79" i="81"/>
  <c r="T79" i="81"/>
  <c r="U79" i="81"/>
  <c r="V79" i="81"/>
  <c r="W79" i="81"/>
  <c r="X79" i="81"/>
  <c r="Y79" i="81"/>
  <c r="Z79" i="81"/>
  <c r="AA79" i="81"/>
  <c r="AB79" i="81"/>
  <c r="AC79" i="81"/>
  <c r="AD79" i="81"/>
  <c r="AE79" i="81"/>
  <c r="G80" i="81"/>
  <c r="H80" i="81"/>
  <c r="I80" i="81"/>
  <c r="J80" i="81"/>
  <c r="K80" i="81"/>
  <c r="L80" i="81"/>
  <c r="M80" i="81"/>
  <c r="N80" i="81"/>
  <c r="O80" i="81"/>
  <c r="P80" i="81"/>
  <c r="Q80" i="81"/>
  <c r="R80" i="81"/>
  <c r="S80" i="81"/>
  <c r="T80" i="81"/>
  <c r="U80" i="81"/>
  <c r="V80" i="81"/>
  <c r="W80" i="81"/>
  <c r="X80" i="81"/>
  <c r="Y80" i="81"/>
  <c r="Z80" i="81"/>
  <c r="AA80" i="81"/>
  <c r="AB80" i="81"/>
  <c r="AC80" i="81"/>
  <c r="AD80" i="81"/>
  <c r="AE80" i="81"/>
  <c r="G81" i="81"/>
  <c r="H81" i="81"/>
  <c r="I81" i="81"/>
  <c r="J81" i="81"/>
  <c r="K81" i="81"/>
  <c r="L81" i="81"/>
  <c r="M81" i="81"/>
  <c r="N81" i="81"/>
  <c r="O81" i="81"/>
  <c r="P81" i="81"/>
  <c r="Q81" i="81"/>
  <c r="I46" i="106" s="1"/>
  <c r="R81" i="81"/>
  <c r="S81" i="81"/>
  <c r="T81" i="81"/>
  <c r="U81" i="81"/>
  <c r="V81" i="81"/>
  <c r="W81" i="81"/>
  <c r="X81" i="81"/>
  <c r="Y81" i="81"/>
  <c r="Z81" i="81"/>
  <c r="AA81" i="81"/>
  <c r="AB81" i="81"/>
  <c r="AC81" i="81"/>
  <c r="AD81" i="81"/>
  <c r="AE81" i="81"/>
  <c r="G82" i="81"/>
  <c r="H82" i="81"/>
  <c r="I82" i="81"/>
  <c r="J82" i="81"/>
  <c r="K82" i="81"/>
  <c r="L82" i="81"/>
  <c r="H47" i="106" s="1"/>
  <c r="M82" i="81"/>
  <c r="N82" i="81"/>
  <c r="O82" i="81"/>
  <c r="P82" i="81"/>
  <c r="Q82" i="81"/>
  <c r="R82" i="81"/>
  <c r="S82" i="81"/>
  <c r="T82" i="81"/>
  <c r="I47" i="106" s="1"/>
  <c r="U82" i="81"/>
  <c r="V82" i="81"/>
  <c r="W82" i="81"/>
  <c r="X82" i="81"/>
  <c r="Y82" i="81"/>
  <c r="Z82" i="81"/>
  <c r="AA82" i="81"/>
  <c r="AB82" i="81"/>
  <c r="AC82" i="81"/>
  <c r="AD82" i="81"/>
  <c r="AE82" i="81"/>
  <c r="G83" i="81"/>
  <c r="G48" i="106" s="1"/>
  <c r="H83" i="81"/>
  <c r="I83" i="81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K48" i="106" s="1"/>
  <c r="AB83" i="81"/>
  <c r="AC83" i="81"/>
  <c r="AD83" i="81"/>
  <c r="AE83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T84" i="81"/>
  <c r="U84" i="81"/>
  <c r="V84" i="81"/>
  <c r="J49" i="106" s="1"/>
  <c r="W84" i="81"/>
  <c r="X84" i="81"/>
  <c r="Y84" i="81"/>
  <c r="Z84" i="81"/>
  <c r="AA84" i="81"/>
  <c r="AB84" i="81"/>
  <c r="AC84" i="81"/>
  <c r="AD84" i="81"/>
  <c r="AE84" i="81"/>
  <c r="G85" i="81"/>
  <c r="H85" i="81"/>
  <c r="I85" i="81"/>
  <c r="J85" i="81"/>
  <c r="K85" i="81"/>
  <c r="L85" i="81"/>
  <c r="M85" i="81"/>
  <c r="N85" i="81"/>
  <c r="O85" i="81"/>
  <c r="P85" i="81"/>
  <c r="Q85" i="81"/>
  <c r="I50" i="106" s="1"/>
  <c r="R85" i="81"/>
  <c r="S85" i="81"/>
  <c r="T85" i="81"/>
  <c r="U85" i="81"/>
  <c r="V85" i="81"/>
  <c r="J50" i="106" s="1"/>
  <c r="W85" i="81"/>
  <c r="X85" i="81"/>
  <c r="Y85" i="81"/>
  <c r="Z85" i="81"/>
  <c r="AA85" i="81"/>
  <c r="AB85" i="81"/>
  <c r="AC85" i="81"/>
  <c r="AD85" i="81"/>
  <c r="AE85" i="81"/>
  <c r="G86" i="81"/>
  <c r="H86" i="81"/>
  <c r="I86" i="81"/>
  <c r="J86" i="81"/>
  <c r="K86" i="81"/>
  <c r="L86" i="81"/>
  <c r="H51" i="106" s="1"/>
  <c r="M86" i="81"/>
  <c r="N86" i="81"/>
  <c r="O86" i="81"/>
  <c r="P86" i="81"/>
  <c r="Q86" i="81"/>
  <c r="R86" i="81"/>
  <c r="S86" i="81"/>
  <c r="T86" i="81"/>
  <c r="U86" i="81"/>
  <c r="V86" i="81"/>
  <c r="W86" i="81"/>
  <c r="X86" i="81"/>
  <c r="J51" i="106" s="1"/>
  <c r="Y86" i="81"/>
  <c r="Z86" i="81"/>
  <c r="AA86" i="81"/>
  <c r="AB86" i="81"/>
  <c r="AC86" i="81"/>
  <c r="AD86" i="81"/>
  <c r="AE86" i="81"/>
  <c r="G87" i="81"/>
  <c r="G52" i="106" s="1"/>
  <c r="H87" i="81"/>
  <c r="I87" i="81"/>
  <c r="J87" i="81"/>
  <c r="K87" i="81"/>
  <c r="L87" i="81"/>
  <c r="M87" i="81"/>
  <c r="N87" i="81"/>
  <c r="O87" i="81"/>
  <c r="P87" i="81"/>
  <c r="Q87" i="81"/>
  <c r="R87" i="81"/>
  <c r="S87" i="81"/>
  <c r="T87" i="81"/>
  <c r="U87" i="81"/>
  <c r="V87" i="81"/>
  <c r="W87" i="81"/>
  <c r="X87" i="81"/>
  <c r="Y87" i="81"/>
  <c r="Z87" i="81"/>
  <c r="AA87" i="81"/>
  <c r="K52" i="106" s="1"/>
  <c r="AB87" i="81"/>
  <c r="AC87" i="81"/>
  <c r="AD87" i="81"/>
  <c r="AE87" i="81"/>
  <c r="G88" i="81"/>
  <c r="H88" i="81"/>
  <c r="I88" i="81"/>
  <c r="J88" i="81"/>
  <c r="K88" i="81"/>
  <c r="L88" i="81"/>
  <c r="M88" i="81"/>
  <c r="N88" i="81"/>
  <c r="O88" i="81"/>
  <c r="P88" i="81"/>
  <c r="Q88" i="81"/>
  <c r="R88" i="81"/>
  <c r="S88" i="81"/>
  <c r="T88" i="81"/>
  <c r="U88" i="81"/>
  <c r="V88" i="81"/>
  <c r="J53" i="106" s="1"/>
  <c r="W88" i="81"/>
  <c r="X88" i="81"/>
  <c r="Y88" i="81"/>
  <c r="Z88" i="81"/>
  <c r="AA88" i="81"/>
  <c r="K53" i="106" s="1"/>
  <c r="AB88" i="81"/>
  <c r="AC88" i="81"/>
  <c r="AD88" i="81"/>
  <c r="AE88" i="81"/>
  <c r="G89" i="81"/>
  <c r="H89" i="81"/>
  <c r="I89" i="81"/>
  <c r="J89" i="81"/>
  <c r="K89" i="81"/>
  <c r="L89" i="81"/>
  <c r="M89" i="81"/>
  <c r="N89" i="81"/>
  <c r="O89" i="81"/>
  <c r="P89" i="81"/>
  <c r="Q89" i="81"/>
  <c r="R89" i="81"/>
  <c r="S89" i="81"/>
  <c r="T89" i="81"/>
  <c r="U89" i="81"/>
  <c r="V89" i="81"/>
  <c r="W89" i="81"/>
  <c r="X89" i="81"/>
  <c r="Y89" i="81"/>
  <c r="Z89" i="81"/>
  <c r="AA89" i="81"/>
  <c r="AB89" i="81"/>
  <c r="AC89" i="81"/>
  <c r="AD89" i="81"/>
  <c r="AE89" i="81"/>
  <c r="G90" i="81"/>
  <c r="H90" i="81"/>
  <c r="I90" i="81"/>
  <c r="J90" i="81"/>
  <c r="K90" i="81"/>
  <c r="L90" i="81"/>
  <c r="M90" i="81"/>
  <c r="N90" i="81"/>
  <c r="O90" i="81"/>
  <c r="P90" i="81"/>
  <c r="Q90" i="81"/>
  <c r="R90" i="81"/>
  <c r="S90" i="81"/>
  <c r="T90" i="81"/>
  <c r="U90" i="81"/>
  <c r="V90" i="81"/>
  <c r="W90" i="81"/>
  <c r="X90" i="81"/>
  <c r="Y90" i="81"/>
  <c r="Z90" i="81"/>
  <c r="AA90" i="81"/>
  <c r="AB90" i="81"/>
  <c r="AC90" i="81"/>
  <c r="AD90" i="81"/>
  <c r="AE90" i="81"/>
  <c r="G91" i="81"/>
  <c r="H91" i="81"/>
  <c r="I91" i="81"/>
  <c r="J91" i="81"/>
  <c r="K91" i="81"/>
  <c r="L91" i="81"/>
  <c r="M91" i="81"/>
  <c r="N91" i="81"/>
  <c r="O91" i="81"/>
  <c r="P91" i="81"/>
  <c r="Q91" i="81"/>
  <c r="R91" i="81"/>
  <c r="S91" i="81"/>
  <c r="T91" i="81"/>
  <c r="U91" i="81"/>
  <c r="V91" i="81"/>
  <c r="W91" i="81"/>
  <c r="X91" i="81"/>
  <c r="Y91" i="81"/>
  <c r="Z91" i="81"/>
  <c r="AA91" i="81"/>
  <c r="AB91" i="81"/>
  <c r="AC91" i="81"/>
  <c r="AD91" i="81"/>
  <c r="AE91" i="81"/>
  <c r="G92" i="81"/>
  <c r="H92" i="81"/>
  <c r="I92" i="81"/>
  <c r="J92" i="81"/>
  <c r="K92" i="81"/>
  <c r="L92" i="81"/>
  <c r="M92" i="81"/>
  <c r="N92" i="81"/>
  <c r="O92" i="81"/>
  <c r="P92" i="81"/>
  <c r="Q92" i="81"/>
  <c r="R92" i="81"/>
  <c r="S92" i="81"/>
  <c r="T92" i="81"/>
  <c r="U92" i="81"/>
  <c r="V92" i="81"/>
  <c r="W92" i="81"/>
  <c r="X92" i="81"/>
  <c r="Y92" i="81"/>
  <c r="Z92" i="81"/>
  <c r="AA92" i="81"/>
  <c r="AB92" i="81"/>
  <c r="AC92" i="81"/>
  <c r="AD92" i="81"/>
  <c r="AE92" i="81"/>
  <c r="G93" i="81"/>
  <c r="H93" i="81"/>
  <c r="I93" i="81"/>
  <c r="J93" i="81"/>
  <c r="K93" i="81"/>
  <c r="L93" i="81"/>
  <c r="M93" i="81"/>
  <c r="N93" i="81"/>
  <c r="O93" i="81"/>
  <c r="P93" i="81"/>
  <c r="Q93" i="81"/>
  <c r="R93" i="81"/>
  <c r="S93" i="81"/>
  <c r="T93" i="81"/>
  <c r="U93" i="81"/>
  <c r="V93" i="81"/>
  <c r="W93" i="81"/>
  <c r="X93" i="81"/>
  <c r="Y93" i="81"/>
  <c r="Z93" i="81"/>
  <c r="AA93" i="81"/>
  <c r="AB93" i="81"/>
  <c r="AC93" i="81"/>
  <c r="AD93" i="81"/>
  <c r="AE93" i="81"/>
  <c r="G94" i="81"/>
  <c r="H94" i="81"/>
  <c r="I94" i="81"/>
  <c r="J94" i="81"/>
  <c r="K94" i="81"/>
  <c r="L94" i="81"/>
  <c r="M94" i="81"/>
  <c r="N94" i="81"/>
  <c r="O94" i="81"/>
  <c r="P94" i="81"/>
  <c r="Q94" i="81"/>
  <c r="R94" i="81"/>
  <c r="S94" i="81"/>
  <c r="T94" i="81"/>
  <c r="U94" i="81"/>
  <c r="V94" i="81"/>
  <c r="W94" i="81"/>
  <c r="X94" i="81"/>
  <c r="Y94" i="81"/>
  <c r="Z94" i="81"/>
  <c r="AA94" i="81"/>
  <c r="AB94" i="81"/>
  <c r="AC94" i="81"/>
  <c r="AD94" i="81"/>
  <c r="AE94" i="81"/>
  <c r="G95" i="81"/>
  <c r="G56" i="106" s="1"/>
  <c r="H95" i="81"/>
  <c r="I95" i="81"/>
  <c r="J95" i="81"/>
  <c r="K95" i="81"/>
  <c r="L95" i="81"/>
  <c r="M95" i="81"/>
  <c r="N95" i="81"/>
  <c r="O95" i="81"/>
  <c r="P95" i="81"/>
  <c r="Q95" i="81"/>
  <c r="R95" i="81"/>
  <c r="S95" i="81"/>
  <c r="T95" i="81"/>
  <c r="U95" i="81"/>
  <c r="V95" i="81"/>
  <c r="W95" i="81"/>
  <c r="X95" i="81"/>
  <c r="Y95" i="81"/>
  <c r="Z95" i="81"/>
  <c r="AA95" i="81"/>
  <c r="AB95" i="81"/>
  <c r="AC95" i="81"/>
  <c r="AD95" i="81"/>
  <c r="AE95" i="81"/>
  <c r="G96" i="81"/>
  <c r="G57" i="106" s="1"/>
  <c r="H96" i="81"/>
  <c r="I96" i="81"/>
  <c r="J96" i="81"/>
  <c r="K96" i="81"/>
  <c r="L96" i="81"/>
  <c r="M96" i="81"/>
  <c r="N96" i="81"/>
  <c r="O96" i="81"/>
  <c r="P96" i="81"/>
  <c r="Q96" i="81"/>
  <c r="R96" i="81"/>
  <c r="S96" i="81"/>
  <c r="T96" i="81"/>
  <c r="U96" i="81"/>
  <c r="V96" i="81"/>
  <c r="W96" i="81"/>
  <c r="X96" i="81"/>
  <c r="Y96" i="81"/>
  <c r="Z96" i="81"/>
  <c r="AA96" i="81"/>
  <c r="AB96" i="81"/>
  <c r="AC96" i="81"/>
  <c r="AD96" i="81"/>
  <c r="AE96" i="81"/>
  <c r="G97" i="81"/>
  <c r="H97" i="81"/>
  <c r="I97" i="81"/>
  <c r="J97" i="81"/>
  <c r="K97" i="81"/>
  <c r="L97" i="81"/>
  <c r="M97" i="81"/>
  <c r="N97" i="81"/>
  <c r="O97" i="81"/>
  <c r="P97" i="81"/>
  <c r="Q97" i="81"/>
  <c r="R97" i="81"/>
  <c r="S97" i="81"/>
  <c r="T97" i="81"/>
  <c r="U97" i="81"/>
  <c r="V97" i="81"/>
  <c r="W97" i="81"/>
  <c r="X97" i="81"/>
  <c r="Y97" i="81"/>
  <c r="Z97" i="81"/>
  <c r="AA97" i="81"/>
  <c r="AB97" i="81"/>
  <c r="AC97" i="81"/>
  <c r="AD97" i="81"/>
  <c r="AE97" i="81"/>
  <c r="G98" i="81"/>
  <c r="H98" i="81"/>
  <c r="I98" i="81"/>
  <c r="J98" i="81"/>
  <c r="K98" i="81"/>
  <c r="L98" i="81"/>
  <c r="M98" i="81"/>
  <c r="N98" i="81"/>
  <c r="O98" i="81"/>
  <c r="P98" i="81"/>
  <c r="Q98" i="81"/>
  <c r="R98" i="81"/>
  <c r="S98" i="81"/>
  <c r="T98" i="81"/>
  <c r="U98" i="81"/>
  <c r="V98" i="81"/>
  <c r="W98" i="81"/>
  <c r="X98" i="81"/>
  <c r="Y98" i="81"/>
  <c r="Z98" i="81"/>
  <c r="AA98" i="81"/>
  <c r="AB98" i="81"/>
  <c r="AC98" i="81"/>
  <c r="AD98" i="81"/>
  <c r="AE98" i="81"/>
  <c r="G99" i="81"/>
  <c r="G60" i="106" s="1"/>
  <c r="H99" i="81"/>
  <c r="I99" i="81"/>
  <c r="J99" i="81"/>
  <c r="K99" i="81"/>
  <c r="L99" i="81"/>
  <c r="M99" i="81"/>
  <c r="N99" i="81"/>
  <c r="O99" i="81"/>
  <c r="P99" i="81"/>
  <c r="Q99" i="81"/>
  <c r="R99" i="81"/>
  <c r="S99" i="81"/>
  <c r="T99" i="81"/>
  <c r="U99" i="81"/>
  <c r="V99" i="81"/>
  <c r="W99" i="81"/>
  <c r="X99" i="81"/>
  <c r="Y99" i="81"/>
  <c r="Z99" i="81"/>
  <c r="AA99" i="81"/>
  <c r="AB99" i="81"/>
  <c r="AC99" i="81"/>
  <c r="AD99" i="81"/>
  <c r="AE99" i="81"/>
  <c r="G100" i="81"/>
  <c r="H100" i="81"/>
  <c r="I100" i="81"/>
  <c r="J100" i="81"/>
  <c r="K100" i="81"/>
  <c r="L100" i="81"/>
  <c r="M100" i="81"/>
  <c r="N100" i="81"/>
  <c r="O100" i="81"/>
  <c r="P100" i="81"/>
  <c r="Q100" i="81"/>
  <c r="R100" i="81"/>
  <c r="S100" i="81"/>
  <c r="T100" i="81"/>
  <c r="U100" i="81"/>
  <c r="V100" i="81"/>
  <c r="W100" i="81"/>
  <c r="X100" i="81"/>
  <c r="Y100" i="81"/>
  <c r="Z100" i="81"/>
  <c r="AA100" i="81"/>
  <c r="AB100" i="81"/>
  <c r="AC100" i="81"/>
  <c r="AD100" i="81"/>
  <c r="AE100" i="81"/>
  <c r="G101" i="81"/>
  <c r="H101" i="81"/>
  <c r="I101" i="81"/>
  <c r="J101" i="81"/>
  <c r="K101" i="81"/>
  <c r="L101" i="81"/>
  <c r="M101" i="81"/>
  <c r="N101" i="81"/>
  <c r="O101" i="81"/>
  <c r="P101" i="81"/>
  <c r="Q101" i="81"/>
  <c r="R101" i="81"/>
  <c r="S101" i="81"/>
  <c r="T101" i="81"/>
  <c r="U101" i="81"/>
  <c r="V101" i="81"/>
  <c r="W101" i="81"/>
  <c r="X101" i="81"/>
  <c r="Y101" i="81"/>
  <c r="Z101" i="81"/>
  <c r="AA101" i="81"/>
  <c r="AB101" i="81"/>
  <c r="AC101" i="81"/>
  <c r="AD101" i="81"/>
  <c r="AE101" i="81"/>
  <c r="G102" i="81"/>
  <c r="H102" i="81"/>
  <c r="I102" i="81"/>
  <c r="J102" i="81"/>
  <c r="K102" i="81"/>
  <c r="L102" i="81"/>
  <c r="M102" i="81"/>
  <c r="N102" i="81"/>
  <c r="O102" i="81"/>
  <c r="P102" i="81"/>
  <c r="Q102" i="81"/>
  <c r="R102" i="81"/>
  <c r="S102" i="81"/>
  <c r="T102" i="81"/>
  <c r="U102" i="81"/>
  <c r="V102" i="81"/>
  <c r="W102" i="81"/>
  <c r="X102" i="81"/>
  <c r="Y102" i="81"/>
  <c r="Z102" i="81"/>
  <c r="AA102" i="81"/>
  <c r="AB102" i="81"/>
  <c r="AC102" i="81"/>
  <c r="AD102" i="81"/>
  <c r="AE102" i="81"/>
  <c r="G103" i="81"/>
  <c r="G66" i="106" s="1"/>
  <c r="H103" i="81"/>
  <c r="I103" i="81"/>
  <c r="J103" i="81"/>
  <c r="K103" i="81"/>
  <c r="L103" i="81"/>
  <c r="M103" i="81"/>
  <c r="N103" i="81"/>
  <c r="O103" i="81"/>
  <c r="P103" i="81"/>
  <c r="Q103" i="81"/>
  <c r="R103" i="81"/>
  <c r="S103" i="81"/>
  <c r="T103" i="81"/>
  <c r="U103" i="81"/>
  <c r="V103" i="81"/>
  <c r="W103" i="81"/>
  <c r="X103" i="81"/>
  <c r="Y103" i="81"/>
  <c r="Z103" i="81"/>
  <c r="AA103" i="81"/>
  <c r="K66" i="106" s="1"/>
  <c r="AB103" i="81"/>
  <c r="AC103" i="81"/>
  <c r="AD103" i="81"/>
  <c r="AE103" i="81"/>
  <c r="G104" i="81"/>
  <c r="H104" i="81"/>
  <c r="I104" i="81"/>
  <c r="J104" i="81"/>
  <c r="K104" i="81"/>
  <c r="L104" i="81"/>
  <c r="M104" i="81"/>
  <c r="N104" i="81"/>
  <c r="O104" i="81"/>
  <c r="P104" i="81"/>
  <c r="Q104" i="81"/>
  <c r="R104" i="81"/>
  <c r="S104" i="81"/>
  <c r="T104" i="81"/>
  <c r="U104" i="81"/>
  <c r="V104" i="81"/>
  <c r="W104" i="81"/>
  <c r="X104" i="81"/>
  <c r="Y104" i="81"/>
  <c r="Z104" i="81"/>
  <c r="AA104" i="81"/>
  <c r="AB104" i="81"/>
  <c r="AC104" i="81"/>
  <c r="AD104" i="81"/>
  <c r="AE104" i="81"/>
  <c r="G105" i="81"/>
  <c r="H105" i="81"/>
  <c r="I105" i="81"/>
  <c r="J105" i="81"/>
  <c r="K105" i="81"/>
  <c r="L105" i="81"/>
  <c r="M105" i="81"/>
  <c r="N105" i="81"/>
  <c r="O105" i="81"/>
  <c r="P105" i="81"/>
  <c r="Q105" i="81"/>
  <c r="I71" i="106" s="1"/>
  <c r="R105" i="81"/>
  <c r="S105" i="81"/>
  <c r="T105" i="81"/>
  <c r="U105" i="81"/>
  <c r="V105" i="81"/>
  <c r="W105" i="81"/>
  <c r="X105" i="81"/>
  <c r="Y105" i="81"/>
  <c r="Z105" i="81"/>
  <c r="AA105" i="81"/>
  <c r="AB105" i="81"/>
  <c r="AC105" i="81"/>
  <c r="AD105" i="81"/>
  <c r="AE105" i="81"/>
  <c r="G106" i="81"/>
  <c r="H106" i="81"/>
  <c r="I106" i="81"/>
  <c r="J106" i="81"/>
  <c r="K106" i="81"/>
  <c r="L106" i="81"/>
  <c r="M106" i="81"/>
  <c r="N106" i="81"/>
  <c r="O106" i="81"/>
  <c r="P106" i="81"/>
  <c r="Q106" i="81"/>
  <c r="R106" i="81"/>
  <c r="S106" i="81"/>
  <c r="T106" i="81"/>
  <c r="U106" i="81"/>
  <c r="V106" i="81"/>
  <c r="W106" i="81"/>
  <c r="X106" i="81"/>
  <c r="Y106" i="81"/>
  <c r="Z106" i="81"/>
  <c r="AA106" i="81"/>
  <c r="AB106" i="81"/>
  <c r="AC106" i="81"/>
  <c r="AD106" i="81"/>
  <c r="AE106" i="81"/>
  <c r="G107" i="81"/>
  <c r="G73" i="106" s="1"/>
  <c r="H107" i="81"/>
  <c r="I107" i="81"/>
  <c r="J107" i="81"/>
  <c r="K107" i="81"/>
  <c r="L107" i="81"/>
  <c r="M107" i="81"/>
  <c r="N107" i="81"/>
  <c r="O107" i="81"/>
  <c r="P107" i="81"/>
  <c r="Q107" i="81"/>
  <c r="R107" i="81"/>
  <c r="S107" i="81"/>
  <c r="T107" i="81"/>
  <c r="U107" i="81"/>
  <c r="V107" i="81"/>
  <c r="W107" i="81"/>
  <c r="X107" i="81"/>
  <c r="Y107" i="81"/>
  <c r="Z107" i="81"/>
  <c r="AA107" i="81"/>
  <c r="AB107" i="81"/>
  <c r="AC107" i="81"/>
  <c r="AD107" i="81"/>
  <c r="AE107" i="81"/>
  <c r="G108" i="81"/>
  <c r="H108" i="81"/>
  <c r="I108" i="81"/>
  <c r="J108" i="81"/>
  <c r="G74" i="106" s="1"/>
  <c r="K108" i="81"/>
  <c r="L108" i="81"/>
  <c r="M108" i="81"/>
  <c r="N108" i="81"/>
  <c r="O108" i="81"/>
  <c r="P108" i="81"/>
  <c r="Q108" i="81"/>
  <c r="R108" i="81"/>
  <c r="S108" i="81"/>
  <c r="T108" i="81"/>
  <c r="U108" i="81"/>
  <c r="V108" i="81"/>
  <c r="W108" i="81"/>
  <c r="X108" i="81"/>
  <c r="Y108" i="81"/>
  <c r="Z108" i="81"/>
  <c r="AA108" i="81"/>
  <c r="AB108" i="81"/>
  <c r="AC108" i="81"/>
  <c r="AD108" i="81"/>
  <c r="AE108" i="81"/>
  <c r="G109" i="81"/>
  <c r="H109" i="81"/>
  <c r="I109" i="81"/>
  <c r="J109" i="81"/>
  <c r="K109" i="81"/>
  <c r="L109" i="81"/>
  <c r="M109" i="81"/>
  <c r="N109" i="81"/>
  <c r="O109" i="81"/>
  <c r="P109" i="81"/>
  <c r="Q109" i="81"/>
  <c r="R109" i="81"/>
  <c r="S109" i="81"/>
  <c r="T109" i="81"/>
  <c r="U109" i="81"/>
  <c r="V109" i="81"/>
  <c r="W109" i="81"/>
  <c r="X109" i="81"/>
  <c r="Y109" i="81"/>
  <c r="Z109" i="81"/>
  <c r="AA109" i="81"/>
  <c r="AB109" i="81"/>
  <c r="AC109" i="81"/>
  <c r="AD109" i="81"/>
  <c r="AE109" i="81"/>
  <c r="G110" i="81"/>
  <c r="H110" i="81"/>
  <c r="I110" i="81"/>
  <c r="J110" i="81"/>
  <c r="K110" i="81"/>
  <c r="L110" i="81"/>
  <c r="M110" i="81"/>
  <c r="N110" i="81"/>
  <c r="O110" i="81"/>
  <c r="P110" i="81"/>
  <c r="Q110" i="81"/>
  <c r="R110" i="81"/>
  <c r="S110" i="81"/>
  <c r="T110" i="81"/>
  <c r="U110" i="81"/>
  <c r="V110" i="81"/>
  <c r="W110" i="81"/>
  <c r="X110" i="81"/>
  <c r="Y110" i="81"/>
  <c r="Z110" i="81"/>
  <c r="AA110" i="81"/>
  <c r="AB110" i="81"/>
  <c r="AC110" i="81"/>
  <c r="AD110" i="81"/>
  <c r="AE110" i="81"/>
  <c r="G111" i="81"/>
  <c r="G77" i="106" s="1"/>
  <c r="H111" i="81"/>
  <c r="I111" i="81"/>
  <c r="J111" i="81"/>
  <c r="K111" i="81"/>
  <c r="L111" i="81"/>
  <c r="M111" i="81"/>
  <c r="N111" i="81"/>
  <c r="O111" i="81"/>
  <c r="P111" i="81"/>
  <c r="Q111" i="81"/>
  <c r="R111" i="81"/>
  <c r="S111" i="81"/>
  <c r="T111" i="81"/>
  <c r="U111" i="81"/>
  <c r="V111" i="81"/>
  <c r="W111" i="81"/>
  <c r="X111" i="81"/>
  <c r="Y111" i="81"/>
  <c r="Z111" i="81"/>
  <c r="AA111" i="81"/>
  <c r="AB111" i="81"/>
  <c r="AC111" i="81"/>
  <c r="AD111" i="81"/>
  <c r="AE111" i="81"/>
  <c r="G112" i="81"/>
  <c r="H112" i="81"/>
  <c r="I112" i="81"/>
  <c r="J112" i="81"/>
  <c r="K112" i="81"/>
  <c r="L112" i="81"/>
  <c r="M112" i="81"/>
  <c r="N112" i="81"/>
  <c r="O112" i="81"/>
  <c r="P112" i="81"/>
  <c r="Q112" i="81"/>
  <c r="R112" i="81"/>
  <c r="S112" i="81"/>
  <c r="T112" i="81"/>
  <c r="U112" i="81"/>
  <c r="V112" i="81"/>
  <c r="W112" i="81"/>
  <c r="X112" i="81"/>
  <c r="Y112" i="81"/>
  <c r="Z112" i="81"/>
  <c r="AA112" i="81"/>
  <c r="AB112" i="81"/>
  <c r="AC112" i="81"/>
  <c r="AD112" i="81"/>
  <c r="AE112" i="81"/>
  <c r="AE9" i="81"/>
  <c r="AD9" i="81"/>
  <c r="AC9" i="81"/>
  <c r="AB9" i="81"/>
  <c r="AA9" i="81"/>
  <c r="Z9" i="81"/>
  <c r="Y9" i="81"/>
  <c r="X9" i="81"/>
  <c r="W9" i="81"/>
  <c r="V9" i="81"/>
  <c r="U9" i="81"/>
  <c r="T9" i="81"/>
  <c r="S9" i="81"/>
  <c r="R9" i="81"/>
  <c r="Q9" i="81"/>
  <c r="I8" i="106" s="1"/>
  <c r="P9" i="81"/>
  <c r="O9" i="81"/>
  <c r="N9" i="81"/>
  <c r="M9" i="81"/>
  <c r="H8" i="106" s="1"/>
  <c r="L9" i="81"/>
  <c r="K9" i="81"/>
  <c r="J9" i="81"/>
  <c r="I9" i="81"/>
  <c r="H9" i="81"/>
  <c r="G9" i="81"/>
  <c r="E2" i="81"/>
  <c r="E2" i="106" s="1"/>
  <c r="AE8" i="81"/>
  <c r="AD8" i="81"/>
  <c r="AC8" i="81"/>
  <c r="AB8" i="81"/>
  <c r="AA8" i="81"/>
  <c r="Z8" i="81"/>
  <c r="Y8" i="81"/>
  <c r="X8" i="81"/>
  <c r="W8" i="81"/>
  <c r="V8" i="81"/>
  <c r="U8" i="81"/>
  <c r="T8" i="81"/>
  <c r="S8" i="81"/>
  <c r="R8" i="81"/>
  <c r="Q8" i="81"/>
  <c r="P8" i="81"/>
  <c r="O8" i="81"/>
  <c r="N8" i="81"/>
  <c r="M8" i="81"/>
  <c r="L8" i="81"/>
  <c r="K8" i="81"/>
  <c r="J8" i="81"/>
  <c r="I8" i="81"/>
  <c r="H8" i="81"/>
  <c r="G8" i="81"/>
  <c r="C3" i="81"/>
  <c r="B3" i="81"/>
  <c r="B2" i="81"/>
  <c r="E1" i="81"/>
  <c r="E2" i="79"/>
  <c r="E2" i="105" s="1"/>
  <c r="K61" i="127" l="1"/>
  <c r="H60" i="127"/>
  <c r="K57" i="127"/>
  <c r="I55" i="127"/>
  <c r="I26" i="127"/>
  <c r="I21" i="127"/>
  <c r="K11" i="127"/>
  <c r="AP99" i="102"/>
  <c r="AQ99" i="102" s="1"/>
  <c r="AP111" i="102"/>
  <c r="AQ111" i="102" s="1"/>
  <c r="I46" i="127"/>
  <c r="K44" i="127"/>
  <c r="K19" i="127"/>
  <c r="K17" i="127"/>
  <c r="G19" i="127"/>
  <c r="G17" i="127"/>
  <c r="K77" i="127"/>
  <c r="H76" i="127"/>
  <c r="I75" i="127"/>
  <c r="J74" i="127"/>
  <c r="G70" i="127"/>
  <c r="I68" i="127"/>
  <c r="H56" i="127"/>
  <c r="J12" i="127"/>
  <c r="AP103" i="102"/>
  <c r="AQ103" i="102" s="1"/>
  <c r="G8" i="127"/>
  <c r="K8" i="127"/>
  <c r="G75" i="127"/>
  <c r="I73" i="127"/>
  <c r="J72" i="127"/>
  <c r="K71" i="127"/>
  <c r="G71" i="127"/>
  <c r="I66" i="127"/>
  <c r="G62" i="127"/>
  <c r="I14" i="127"/>
  <c r="J78" i="127"/>
  <c r="H69" i="127"/>
  <c r="J67" i="127"/>
  <c r="G65" i="127"/>
  <c r="J62" i="127"/>
  <c r="I59" i="127"/>
  <c r="J58" i="127"/>
  <c r="J54" i="127"/>
  <c r="H27" i="127"/>
  <c r="G18" i="127"/>
  <c r="H15" i="127"/>
  <c r="H10" i="127"/>
  <c r="AP15" i="102"/>
  <c r="AQ15" i="102" s="1"/>
  <c r="AP9" i="102"/>
  <c r="AQ9" i="102" s="1"/>
  <c r="H8" i="127"/>
  <c r="J8" i="127"/>
  <c r="G76" i="127"/>
  <c r="J73" i="127"/>
  <c r="K72" i="127"/>
  <c r="G72" i="127"/>
  <c r="H71" i="127"/>
  <c r="J66" i="127"/>
  <c r="G59" i="127"/>
  <c r="G55" i="127"/>
  <c r="I53" i="127"/>
  <c r="J52" i="127"/>
  <c r="K51" i="127"/>
  <c r="G51" i="127"/>
  <c r="H50" i="127"/>
  <c r="I49" i="127"/>
  <c r="J48" i="127"/>
  <c r="K47" i="127"/>
  <c r="G47" i="127"/>
  <c r="H46" i="127"/>
  <c r="I45" i="127"/>
  <c r="J44" i="127"/>
  <c r="K43" i="127"/>
  <c r="G43" i="127"/>
  <c r="H42" i="127"/>
  <c r="I41" i="127"/>
  <c r="G21" i="127"/>
  <c r="I20" i="127"/>
  <c r="J19" i="127"/>
  <c r="J17" i="127"/>
  <c r="K16" i="127"/>
  <c r="G16" i="127"/>
  <c r="H14" i="127"/>
  <c r="G10" i="127"/>
  <c r="H9" i="127"/>
  <c r="I78" i="127"/>
  <c r="J77" i="127"/>
  <c r="K76" i="127"/>
  <c r="H75" i="127"/>
  <c r="I74" i="127"/>
  <c r="J70" i="127"/>
  <c r="K69" i="127"/>
  <c r="G69" i="127"/>
  <c r="H68" i="127"/>
  <c r="I67" i="127"/>
  <c r="J65" i="127"/>
  <c r="K64" i="127"/>
  <c r="G64" i="127"/>
  <c r="I62" i="127"/>
  <c r="J61" i="127"/>
  <c r="K60" i="127"/>
  <c r="H59" i="127"/>
  <c r="I58" i="127"/>
  <c r="J57" i="127"/>
  <c r="K56" i="127"/>
  <c r="H55" i="127"/>
  <c r="I54" i="127"/>
  <c r="J40" i="127"/>
  <c r="K39" i="127"/>
  <c r="G39" i="127"/>
  <c r="H38" i="127"/>
  <c r="I37" i="127"/>
  <c r="J36" i="127"/>
  <c r="K35" i="127"/>
  <c r="G35" i="127"/>
  <c r="H34" i="127"/>
  <c r="I33" i="127"/>
  <c r="J32" i="127"/>
  <c r="K31" i="127"/>
  <c r="G31" i="127"/>
  <c r="H30" i="127"/>
  <c r="I29" i="127"/>
  <c r="J28" i="127"/>
  <c r="K27" i="127"/>
  <c r="G27" i="127"/>
  <c r="H26" i="127"/>
  <c r="H21" i="127"/>
  <c r="I25" i="127"/>
  <c r="J24" i="127"/>
  <c r="K23" i="127"/>
  <c r="G23" i="127"/>
  <c r="J18" i="127"/>
  <c r="K15" i="127"/>
  <c r="G15" i="127"/>
  <c r="H13" i="127"/>
  <c r="I12" i="127"/>
  <c r="J11" i="127"/>
  <c r="K10" i="127"/>
  <c r="G58" i="127"/>
  <c r="G54" i="127"/>
  <c r="H53" i="127"/>
  <c r="I52" i="127"/>
  <c r="J51" i="127"/>
  <c r="K50" i="127"/>
  <c r="G50" i="127"/>
  <c r="H49" i="127"/>
  <c r="I48" i="127"/>
  <c r="J47" i="127"/>
  <c r="K46" i="127"/>
  <c r="G46" i="127"/>
  <c r="H45" i="127"/>
  <c r="I44" i="127"/>
  <c r="J43" i="127"/>
  <c r="K42" i="127"/>
  <c r="G42" i="127"/>
  <c r="H41" i="127"/>
  <c r="H20" i="127"/>
  <c r="I17" i="127"/>
  <c r="I19" i="127"/>
  <c r="J16" i="127"/>
  <c r="K14" i="127"/>
  <c r="G14" i="127"/>
  <c r="K9" i="127"/>
  <c r="G9" i="127"/>
  <c r="H78" i="127"/>
  <c r="I77" i="127"/>
  <c r="J76" i="127"/>
  <c r="K75" i="127"/>
  <c r="H74" i="127"/>
  <c r="I70" i="127"/>
  <c r="J69" i="127"/>
  <c r="K68" i="127"/>
  <c r="G68" i="127"/>
  <c r="H67" i="127"/>
  <c r="I65" i="127"/>
  <c r="J64" i="127"/>
  <c r="H62" i="127"/>
  <c r="I61" i="127"/>
  <c r="J60" i="127"/>
  <c r="K59" i="127"/>
  <c r="H58" i="127"/>
  <c r="I57" i="127"/>
  <c r="J56" i="127"/>
  <c r="K55" i="127"/>
  <c r="H54" i="127"/>
  <c r="I40" i="127"/>
  <c r="J39" i="127"/>
  <c r="K38" i="127"/>
  <c r="G38" i="127"/>
  <c r="H37" i="127"/>
  <c r="I36" i="127"/>
  <c r="J35" i="127"/>
  <c r="K34" i="127"/>
  <c r="G34" i="127"/>
  <c r="H33" i="127"/>
  <c r="I32" i="127"/>
  <c r="J31" i="127"/>
  <c r="K30" i="127"/>
  <c r="G30" i="127"/>
  <c r="H29" i="127"/>
  <c r="I28" i="127"/>
  <c r="J27" i="127"/>
  <c r="K21" i="127"/>
  <c r="K26" i="127"/>
  <c r="G26" i="127"/>
  <c r="H25" i="127"/>
  <c r="I24" i="127"/>
  <c r="J23" i="127"/>
  <c r="I18" i="127"/>
  <c r="J15" i="127"/>
  <c r="K13" i="127"/>
  <c r="G13" i="127"/>
  <c r="H12" i="127"/>
  <c r="I11" i="127"/>
  <c r="J10" i="127"/>
  <c r="G78" i="127"/>
  <c r="G74" i="127"/>
  <c r="H73" i="127"/>
  <c r="I72" i="127"/>
  <c r="J71" i="127"/>
  <c r="G67" i="127"/>
  <c r="H66" i="127"/>
  <c r="G61" i="127"/>
  <c r="G57" i="127"/>
  <c r="K53" i="127"/>
  <c r="G53" i="127"/>
  <c r="H52" i="127"/>
  <c r="I51" i="127"/>
  <c r="J50" i="127"/>
  <c r="K49" i="127"/>
  <c r="G49" i="127"/>
  <c r="H48" i="127"/>
  <c r="I47" i="127"/>
  <c r="J46" i="127"/>
  <c r="K45" i="127"/>
  <c r="G45" i="127"/>
  <c r="H44" i="127"/>
  <c r="I43" i="127"/>
  <c r="J42" i="127"/>
  <c r="K41" i="127"/>
  <c r="G41" i="127"/>
  <c r="K20" i="127"/>
  <c r="G20" i="127"/>
  <c r="H17" i="127"/>
  <c r="H19" i="127"/>
  <c r="I16" i="127"/>
  <c r="J14" i="127"/>
  <c r="G12" i="127"/>
  <c r="J9" i="127"/>
  <c r="K78" i="127"/>
  <c r="H77" i="127"/>
  <c r="I76" i="127"/>
  <c r="J75" i="127"/>
  <c r="K74" i="127"/>
  <c r="H70" i="127"/>
  <c r="I69" i="127"/>
  <c r="J68" i="127"/>
  <c r="K67" i="127"/>
  <c r="H65" i="127"/>
  <c r="I64" i="127"/>
  <c r="K62" i="127"/>
  <c r="H61" i="127"/>
  <c r="I60" i="127"/>
  <c r="J59" i="127"/>
  <c r="K58" i="127"/>
  <c r="H57" i="127"/>
  <c r="I56" i="127"/>
  <c r="J55" i="127"/>
  <c r="K54" i="127"/>
  <c r="H40" i="127"/>
  <c r="I39" i="127"/>
  <c r="J38" i="127"/>
  <c r="K37" i="127"/>
  <c r="G37" i="127"/>
  <c r="H36" i="127"/>
  <c r="I35" i="127"/>
  <c r="J34" i="127"/>
  <c r="K33" i="127"/>
  <c r="G33" i="127"/>
  <c r="H32" i="127"/>
  <c r="I31" i="127"/>
  <c r="J30" i="127"/>
  <c r="K29" i="127"/>
  <c r="G29" i="127"/>
  <c r="H28" i="127"/>
  <c r="I27" i="127"/>
  <c r="J26" i="127"/>
  <c r="J21" i="127"/>
  <c r="K25" i="127"/>
  <c r="G25" i="127"/>
  <c r="H24" i="127"/>
  <c r="I23" i="127"/>
  <c r="H18" i="127"/>
  <c r="I15" i="127"/>
  <c r="J13" i="127"/>
  <c r="K12" i="127"/>
  <c r="H11" i="127"/>
  <c r="I10" i="127"/>
  <c r="AP105" i="101"/>
  <c r="AQ105" i="101" s="1"/>
  <c r="K53" i="126"/>
  <c r="H77" i="126"/>
  <c r="I76" i="126"/>
  <c r="K74" i="126"/>
  <c r="J68" i="126"/>
  <c r="K67" i="126"/>
  <c r="K62" i="126"/>
  <c r="H61" i="126"/>
  <c r="I60" i="126"/>
  <c r="J59" i="126"/>
  <c r="K54" i="126"/>
  <c r="J21" i="126"/>
  <c r="J26" i="126"/>
  <c r="AP15" i="101"/>
  <c r="AQ15" i="101" s="1"/>
  <c r="I15" i="126"/>
  <c r="I10" i="126"/>
  <c r="AP50" i="101"/>
  <c r="AQ50" i="101" s="1"/>
  <c r="K45" i="126"/>
  <c r="H17" i="126"/>
  <c r="H19" i="126"/>
  <c r="K78" i="126"/>
  <c r="J75" i="126"/>
  <c r="I56" i="126"/>
  <c r="J55" i="126"/>
  <c r="K29" i="126"/>
  <c r="K12" i="126"/>
  <c r="H11" i="126"/>
  <c r="K58" i="126"/>
  <c r="H57" i="126"/>
  <c r="I8" i="126"/>
  <c r="G77" i="126"/>
  <c r="K73" i="126"/>
  <c r="G73" i="126"/>
  <c r="H72" i="126"/>
  <c r="I71" i="126"/>
  <c r="K66" i="126"/>
  <c r="G66" i="126"/>
  <c r="G60" i="126"/>
  <c r="G56" i="126"/>
  <c r="J53" i="126"/>
  <c r="K52" i="126"/>
  <c r="G52" i="126"/>
  <c r="H51" i="126"/>
  <c r="I50" i="126"/>
  <c r="J49" i="126"/>
  <c r="K48" i="126"/>
  <c r="G48" i="126"/>
  <c r="H47" i="126"/>
  <c r="I46" i="126"/>
  <c r="J45" i="126"/>
  <c r="K44" i="126"/>
  <c r="G44" i="126"/>
  <c r="H43" i="126"/>
  <c r="I42" i="126"/>
  <c r="J41" i="126"/>
  <c r="J20" i="126"/>
  <c r="K17" i="126"/>
  <c r="K19" i="126"/>
  <c r="G17" i="126"/>
  <c r="G19" i="126"/>
  <c r="H16" i="126"/>
  <c r="I14" i="126"/>
  <c r="G11" i="126"/>
  <c r="I9" i="126"/>
  <c r="J78" i="126"/>
  <c r="K77" i="126"/>
  <c r="H76" i="126"/>
  <c r="I75" i="126"/>
  <c r="J74" i="126"/>
  <c r="K70" i="126"/>
  <c r="G70" i="126"/>
  <c r="H69" i="126"/>
  <c r="I68" i="126"/>
  <c r="J67" i="126"/>
  <c r="K65" i="126"/>
  <c r="G65" i="126"/>
  <c r="H64" i="126"/>
  <c r="J62" i="126"/>
  <c r="K61" i="126"/>
  <c r="H60" i="126"/>
  <c r="I59" i="126"/>
  <c r="J58" i="126"/>
  <c r="K57" i="126"/>
  <c r="H56" i="126"/>
  <c r="I55" i="126"/>
  <c r="J54" i="126"/>
  <c r="K40" i="126"/>
  <c r="G40" i="126"/>
  <c r="H39" i="126"/>
  <c r="I38" i="126"/>
  <c r="J37" i="126"/>
  <c r="K36" i="126"/>
  <c r="G36" i="126"/>
  <c r="H35" i="126"/>
  <c r="I34" i="126"/>
  <c r="J33" i="126"/>
  <c r="K32" i="126"/>
  <c r="G32" i="126"/>
  <c r="H31" i="126"/>
  <c r="I30" i="126"/>
  <c r="J29" i="126"/>
  <c r="K28" i="126"/>
  <c r="G28" i="126"/>
  <c r="H27" i="126"/>
  <c r="I21" i="126"/>
  <c r="I26" i="126"/>
  <c r="J25" i="126"/>
  <c r="K24" i="126"/>
  <c r="G24" i="126"/>
  <c r="H23" i="126"/>
  <c r="K18" i="126"/>
  <c r="G18" i="126"/>
  <c r="H15" i="126"/>
  <c r="I13" i="126"/>
  <c r="J12" i="126"/>
  <c r="K11" i="126"/>
  <c r="H10" i="126"/>
  <c r="J8" i="126"/>
  <c r="AP110" i="101"/>
  <c r="AQ110" i="101" s="1"/>
  <c r="G76" i="126"/>
  <c r="J73" i="126"/>
  <c r="K72" i="126"/>
  <c r="G72" i="126"/>
  <c r="H71" i="126"/>
  <c r="J66" i="126"/>
  <c r="G59" i="126"/>
  <c r="G55" i="126"/>
  <c r="I53" i="126"/>
  <c r="J52" i="126"/>
  <c r="K51" i="126"/>
  <c r="G51" i="126"/>
  <c r="H50" i="126"/>
  <c r="I49" i="126"/>
  <c r="J48" i="126"/>
  <c r="K47" i="126"/>
  <c r="G47" i="126"/>
  <c r="H46" i="126"/>
  <c r="I45" i="126"/>
  <c r="J44" i="126"/>
  <c r="K43" i="126"/>
  <c r="G43" i="126"/>
  <c r="H42" i="126"/>
  <c r="I41" i="126"/>
  <c r="G21" i="126"/>
  <c r="I20" i="126"/>
  <c r="J19" i="126"/>
  <c r="J17" i="126"/>
  <c r="K16" i="126"/>
  <c r="AP70" i="101"/>
  <c r="AQ70" i="101" s="1"/>
  <c r="G16" i="126"/>
  <c r="H14" i="126"/>
  <c r="G10" i="126"/>
  <c r="H9" i="126"/>
  <c r="I78" i="126"/>
  <c r="J77" i="126"/>
  <c r="K76" i="126"/>
  <c r="H75" i="126"/>
  <c r="I74" i="126"/>
  <c r="J70" i="126"/>
  <c r="K69" i="126"/>
  <c r="G69" i="126"/>
  <c r="H68" i="126"/>
  <c r="I67" i="126"/>
  <c r="J65" i="126"/>
  <c r="K64" i="126"/>
  <c r="G64" i="126"/>
  <c r="I62" i="126"/>
  <c r="J61" i="126"/>
  <c r="K60" i="126"/>
  <c r="H59" i="126"/>
  <c r="I58" i="126"/>
  <c r="J57" i="126"/>
  <c r="K56" i="126"/>
  <c r="H55" i="126"/>
  <c r="I54" i="126"/>
  <c r="J40" i="126"/>
  <c r="K39" i="126"/>
  <c r="G39" i="126"/>
  <c r="H38" i="126"/>
  <c r="I37" i="126"/>
  <c r="J36" i="126"/>
  <c r="K35" i="126"/>
  <c r="G35" i="126"/>
  <c r="H34" i="126"/>
  <c r="I33" i="126"/>
  <c r="J32" i="126"/>
  <c r="K31" i="126"/>
  <c r="G31" i="126"/>
  <c r="H30" i="126"/>
  <c r="I29" i="126"/>
  <c r="J28" i="126"/>
  <c r="K27" i="126"/>
  <c r="G27" i="126"/>
  <c r="H26" i="126"/>
  <c r="H21" i="126"/>
  <c r="I25" i="126"/>
  <c r="J24" i="126"/>
  <c r="K23" i="126"/>
  <c r="G23" i="126"/>
  <c r="J18" i="126"/>
  <c r="K15" i="126"/>
  <c r="G15" i="126"/>
  <c r="H13" i="126"/>
  <c r="I12" i="126"/>
  <c r="J11" i="126"/>
  <c r="K10" i="126"/>
  <c r="G8" i="126"/>
  <c r="K8" i="126"/>
  <c r="AP111" i="101"/>
  <c r="AQ111" i="101" s="1"/>
  <c r="G75" i="126"/>
  <c r="I73" i="126"/>
  <c r="J72" i="126"/>
  <c r="K71" i="126"/>
  <c r="G71" i="126"/>
  <c r="I66" i="126"/>
  <c r="AP103" i="101"/>
  <c r="AQ103" i="101" s="1"/>
  <c r="G62" i="126"/>
  <c r="AP99" i="101"/>
  <c r="AQ99" i="101" s="1"/>
  <c r="G58" i="126"/>
  <c r="AP93" i="101"/>
  <c r="AQ93" i="101" s="1"/>
  <c r="G54" i="126"/>
  <c r="H53" i="126"/>
  <c r="I52" i="126"/>
  <c r="AP76" i="101"/>
  <c r="AQ76" i="101" s="1"/>
  <c r="J51" i="126"/>
  <c r="K50" i="126"/>
  <c r="G50" i="126"/>
  <c r="H49" i="126"/>
  <c r="I48" i="126"/>
  <c r="J47" i="126"/>
  <c r="K46" i="126"/>
  <c r="G46" i="126"/>
  <c r="H45" i="126"/>
  <c r="I44" i="126"/>
  <c r="J43" i="126"/>
  <c r="K42" i="126"/>
  <c r="G42" i="126"/>
  <c r="H41" i="126"/>
  <c r="P41" i="126" s="1"/>
  <c r="Q41" i="126" s="1"/>
  <c r="H20" i="126"/>
  <c r="AP72" i="101"/>
  <c r="AQ72" i="101" s="1"/>
  <c r="I19" i="126"/>
  <c r="I17" i="126"/>
  <c r="J16" i="126"/>
  <c r="K14" i="126"/>
  <c r="AP69" i="101"/>
  <c r="AQ69" i="101" s="1"/>
  <c r="G14" i="126"/>
  <c r="K9" i="126"/>
  <c r="G9" i="126"/>
  <c r="H78" i="126"/>
  <c r="I77" i="126"/>
  <c r="AP59" i="101"/>
  <c r="AQ59" i="101" s="1"/>
  <c r="J76" i="126"/>
  <c r="AP58" i="101"/>
  <c r="AQ58" i="101" s="1"/>
  <c r="K75" i="126"/>
  <c r="H74" i="126"/>
  <c r="I70" i="126"/>
  <c r="J69" i="126"/>
  <c r="K68" i="126"/>
  <c r="AP53" i="101"/>
  <c r="AQ53" i="101" s="1"/>
  <c r="G68" i="126"/>
  <c r="H67" i="126"/>
  <c r="I65" i="126"/>
  <c r="J64" i="126"/>
  <c r="H62" i="126"/>
  <c r="I61" i="126"/>
  <c r="J60" i="126"/>
  <c r="AP46" i="101"/>
  <c r="AQ46" i="101" s="1"/>
  <c r="K59" i="126"/>
  <c r="H58" i="126"/>
  <c r="I57" i="126"/>
  <c r="J56" i="126"/>
  <c r="K55" i="126"/>
  <c r="H54" i="126"/>
  <c r="AP40" i="101"/>
  <c r="AQ40" i="101" s="1"/>
  <c r="I40" i="126"/>
  <c r="J39" i="126"/>
  <c r="K38" i="126"/>
  <c r="G38" i="126"/>
  <c r="H37" i="126"/>
  <c r="I36" i="126"/>
  <c r="J35" i="126"/>
  <c r="K34" i="126"/>
  <c r="G34" i="126"/>
  <c r="H33" i="126"/>
  <c r="I32" i="126"/>
  <c r="J31" i="126"/>
  <c r="K30" i="126"/>
  <c r="G30" i="126"/>
  <c r="H29" i="126"/>
  <c r="I28" i="126"/>
  <c r="J27" i="126"/>
  <c r="K26" i="126"/>
  <c r="K21" i="126"/>
  <c r="G26" i="126"/>
  <c r="H25" i="126"/>
  <c r="I24" i="126"/>
  <c r="J23" i="126"/>
  <c r="AP18" i="101"/>
  <c r="AQ18" i="101" s="1"/>
  <c r="I18" i="126"/>
  <c r="J15" i="126"/>
  <c r="AP14" i="101"/>
  <c r="AQ14" i="101" s="1"/>
  <c r="K13" i="126"/>
  <c r="AP13" i="101"/>
  <c r="AQ13" i="101" s="1"/>
  <c r="G13" i="126"/>
  <c r="H12" i="126"/>
  <c r="I11" i="126"/>
  <c r="J10" i="126"/>
  <c r="AP103" i="100"/>
  <c r="AQ103" i="100" s="1"/>
  <c r="AP58" i="100"/>
  <c r="AQ58" i="100" s="1"/>
  <c r="K55" i="125"/>
  <c r="AP40" i="100"/>
  <c r="AQ40" i="100" s="1"/>
  <c r="I11" i="125"/>
  <c r="AP69" i="100"/>
  <c r="AQ69" i="100" s="1"/>
  <c r="AP111" i="100"/>
  <c r="AQ111" i="100" s="1"/>
  <c r="AP110" i="100"/>
  <c r="AQ110" i="100" s="1"/>
  <c r="I73" i="125"/>
  <c r="AP105" i="100"/>
  <c r="AQ105" i="100" s="1"/>
  <c r="G71" i="125"/>
  <c r="AP99" i="100"/>
  <c r="AQ99" i="100" s="1"/>
  <c r="H53" i="125"/>
  <c r="AP72" i="100"/>
  <c r="AQ72" i="100" s="1"/>
  <c r="AP70" i="100"/>
  <c r="AQ70" i="100" s="1"/>
  <c r="AP65" i="100"/>
  <c r="AQ65" i="100" s="1"/>
  <c r="G9" i="125"/>
  <c r="H78" i="125"/>
  <c r="I77" i="125"/>
  <c r="J76" i="125"/>
  <c r="K75" i="125"/>
  <c r="K59" i="125"/>
  <c r="H58" i="125"/>
  <c r="I57" i="125"/>
  <c r="J56" i="125"/>
  <c r="H54" i="125"/>
  <c r="K21" i="125"/>
  <c r="K26" i="125"/>
  <c r="H12" i="125"/>
  <c r="J10" i="125"/>
  <c r="AP93" i="100"/>
  <c r="AQ93" i="100" s="1"/>
  <c r="I66" i="125"/>
  <c r="H49" i="125"/>
  <c r="G46" i="125"/>
  <c r="H45" i="125"/>
  <c r="AP76" i="100"/>
  <c r="AQ76" i="100" s="1"/>
  <c r="I17" i="125"/>
  <c r="I19" i="125"/>
  <c r="AP59" i="100"/>
  <c r="AQ59" i="100" s="1"/>
  <c r="H74" i="125"/>
  <c r="K68" i="125"/>
  <c r="H67" i="125"/>
  <c r="AP50" i="100"/>
  <c r="AQ50" i="100" s="1"/>
  <c r="H62" i="125"/>
  <c r="I61" i="125"/>
  <c r="J60" i="125"/>
  <c r="AP13" i="100"/>
  <c r="AQ13" i="100" s="1"/>
  <c r="AP9" i="100"/>
  <c r="AQ9" i="100" s="1"/>
  <c r="H8" i="125"/>
  <c r="G78" i="125"/>
  <c r="G74" i="125"/>
  <c r="H73" i="125"/>
  <c r="I72" i="125"/>
  <c r="J71" i="125"/>
  <c r="G67" i="125"/>
  <c r="H66" i="125"/>
  <c r="G61" i="125"/>
  <c r="G57" i="125"/>
  <c r="K53" i="125"/>
  <c r="G53" i="125"/>
  <c r="H52" i="125"/>
  <c r="I51" i="125"/>
  <c r="J50" i="125"/>
  <c r="K49" i="125"/>
  <c r="G49" i="125"/>
  <c r="H48" i="125"/>
  <c r="I47" i="125"/>
  <c r="J46" i="125"/>
  <c r="K45" i="125"/>
  <c r="G45" i="125"/>
  <c r="H44" i="125"/>
  <c r="I43" i="125"/>
  <c r="J42" i="125"/>
  <c r="K41" i="125"/>
  <c r="G41" i="125"/>
  <c r="K20" i="125"/>
  <c r="G20" i="125"/>
  <c r="H19" i="125"/>
  <c r="H17" i="125"/>
  <c r="I16" i="125"/>
  <c r="J14" i="125"/>
  <c r="G12" i="125"/>
  <c r="J9" i="125"/>
  <c r="K78" i="125"/>
  <c r="H77" i="125"/>
  <c r="I76" i="125"/>
  <c r="J75" i="125"/>
  <c r="K74" i="125"/>
  <c r="H70" i="125"/>
  <c r="I69" i="125"/>
  <c r="J68" i="125"/>
  <c r="K67" i="125"/>
  <c r="H65" i="125"/>
  <c r="I64" i="125"/>
  <c r="K62" i="125"/>
  <c r="H61" i="125"/>
  <c r="I60" i="125"/>
  <c r="J59" i="125"/>
  <c r="K58" i="125"/>
  <c r="H57" i="125"/>
  <c r="I56" i="125"/>
  <c r="J55" i="125"/>
  <c r="K54" i="125"/>
  <c r="H40" i="125"/>
  <c r="I39" i="125"/>
  <c r="J38" i="125"/>
  <c r="K37" i="125"/>
  <c r="G37" i="125"/>
  <c r="H36" i="125"/>
  <c r="I35" i="125"/>
  <c r="J34" i="125"/>
  <c r="K33" i="125"/>
  <c r="G33" i="125"/>
  <c r="H32" i="125"/>
  <c r="I31" i="125"/>
  <c r="J30" i="125"/>
  <c r="K29" i="125"/>
  <c r="G29" i="125"/>
  <c r="H28" i="125"/>
  <c r="I27" i="125"/>
  <c r="J26" i="125"/>
  <c r="J21" i="125"/>
  <c r="K25" i="125"/>
  <c r="G25" i="125"/>
  <c r="H24" i="125"/>
  <c r="I23" i="125"/>
  <c r="H18" i="125"/>
  <c r="I15" i="125"/>
  <c r="J13" i="125"/>
  <c r="K12" i="125"/>
  <c r="H11" i="125"/>
  <c r="I10" i="125"/>
  <c r="I8" i="125"/>
  <c r="G77" i="125"/>
  <c r="K73" i="125"/>
  <c r="G73" i="125"/>
  <c r="H72" i="125"/>
  <c r="I71" i="125"/>
  <c r="K66" i="125"/>
  <c r="G66" i="125"/>
  <c r="G60" i="125"/>
  <c r="G56" i="125"/>
  <c r="J53" i="125"/>
  <c r="K52" i="125"/>
  <c r="G52" i="125"/>
  <c r="H51" i="125"/>
  <c r="I50" i="125"/>
  <c r="J49" i="125"/>
  <c r="K48" i="125"/>
  <c r="G48" i="125"/>
  <c r="H47" i="125"/>
  <c r="I46" i="125"/>
  <c r="J45" i="125"/>
  <c r="K44" i="125"/>
  <c r="G44" i="125"/>
  <c r="H43" i="125"/>
  <c r="I42" i="125"/>
  <c r="J41" i="125"/>
  <c r="J20" i="125"/>
  <c r="K19" i="125"/>
  <c r="K17" i="125"/>
  <c r="G19" i="125"/>
  <c r="G17" i="125"/>
  <c r="H16" i="125"/>
  <c r="I14" i="125"/>
  <c r="G11" i="125"/>
  <c r="I9" i="125"/>
  <c r="J78" i="125"/>
  <c r="K77" i="125"/>
  <c r="H76" i="125"/>
  <c r="I75" i="125"/>
  <c r="J74" i="125"/>
  <c r="K70" i="125"/>
  <c r="G70" i="125"/>
  <c r="H69" i="125"/>
  <c r="I68" i="125"/>
  <c r="J67" i="125"/>
  <c r="K65" i="125"/>
  <c r="G65" i="125"/>
  <c r="H64" i="125"/>
  <c r="J62" i="125"/>
  <c r="K61" i="125"/>
  <c r="H60" i="125"/>
  <c r="I59" i="125"/>
  <c r="J58" i="125"/>
  <c r="K57" i="125"/>
  <c r="H56" i="125"/>
  <c r="I55" i="125"/>
  <c r="J54" i="125"/>
  <c r="K40" i="125"/>
  <c r="G40" i="125"/>
  <c r="H39" i="125"/>
  <c r="I38" i="125"/>
  <c r="J37" i="125"/>
  <c r="K36" i="125"/>
  <c r="G36" i="125"/>
  <c r="H35" i="125"/>
  <c r="I34" i="125"/>
  <c r="J33" i="125"/>
  <c r="K32" i="125"/>
  <c r="G32" i="125"/>
  <c r="H31" i="125"/>
  <c r="I30" i="125"/>
  <c r="J29" i="125"/>
  <c r="K28" i="125"/>
  <c r="G28" i="125"/>
  <c r="H27" i="125"/>
  <c r="I26" i="125"/>
  <c r="I21" i="125"/>
  <c r="J25" i="125"/>
  <c r="K24" i="125"/>
  <c r="G24" i="125"/>
  <c r="H23" i="125"/>
  <c r="K18" i="125"/>
  <c r="G18" i="125"/>
  <c r="H15" i="125"/>
  <c r="I13" i="125"/>
  <c r="J12" i="125"/>
  <c r="K11" i="125"/>
  <c r="H10" i="125"/>
  <c r="J8" i="125"/>
  <c r="G76" i="125"/>
  <c r="J73" i="125"/>
  <c r="K72" i="125"/>
  <c r="G72" i="125"/>
  <c r="H71" i="125"/>
  <c r="J66" i="125"/>
  <c r="G59" i="125"/>
  <c r="G55" i="125"/>
  <c r="I53" i="125"/>
  <c r="J52" i="125"/>
  <c r="K51" i="125"/>
  <c r="G51" i="125"/>
  <c r="H50" i="125"/>
  <c r="I49" i="125"/>
  <c r="J48" i="125"/>
  <c r="K47" i="125"/>
  <c r="G47" i="125"/>
  <c r="H46" i="125"/>
  <c r="I45" i="125"/>
  <c r="J44" i="125"/>
  <c r="K43" i="125"/>
  <c r="G43" i="125"/>
  <c r="H42" i="125"/>
  <c r="I41" i="125"/>
  <c r="G21" i="125"/>
  <c r="I20" i="125"/>
  <c r="J17" i="125"/>
  <c r="J19" i="125"/>
  <c r="K16" i="125"/>
  <c r="G16" i="125"/>
  <c r="H14" i="125"/>
  <c r="G10" i="125"/>
  <c r="H9" i="125"/>
  <c r="I78" i="125"/>
  <c r="J77" i="125"/>
  <c r="K76" i="125"/>
  <c r="H75" i="125"/>
  <c r="I74" i="125"/>
  <c r="J70" i="125"/>
  <c r="K69" i="125"/>
  <c r="G69" i="125"/>
  <c r="H68" i="125"/>
  <c r="I67" i="125"/>
  <c r="J65" i="125"/>
  <c r="K64" i="125"/>
  <c r="G64" i="125"/>
  <c r="I62" i="125"/>
  <c r="J61" i="125"/>
  <c r="K60" i="125"/>
  <c r="H59" i="125"/>
  <c r="I58" i="125"/>
  <c r="J57" i="125"/>
  <c r="K56" i="125"/>
  <c r="H55" i="125"/>
  <c r="I54" i="125"/>
  <c r="J40" i="125"/>
  <c r="K39" i="125"/>
  <c r="G39" i="125"/>
  <c r="H38" i="125"/>
  <c r="I37" i="125"/>
  <c r="J36" i="125"/>
  <c r="K35" i="125"/>
  <c r="G35" i="125"/>
  <c r="H34" i="125"/>
  <c r="I33" i="125"/>
  <c r="J32" i="125"/>
  <c r="K31" i="125"/>
  <c r="G31" i="125"/>
  <c r="H30" i="125"/>
  <c r="I29" i="125"/>
  <c r="J28" i="125"/>
  <c r="K27" i="125"/>
  <c r="G27" i="125"/>
  <c r="H26" i="125"/>
  <c r="H21" i="125"/>
  <c r="I25" i="125"/>
  <c r="J24" i="125"/>
  <c r="K23" i="125"/>
  <c r="G23" i="125"/>
  <c r="J18" i="125"/>
  <c r="K15" i="125"/>
  <c r="G15" i="125"/>
  <c r="H13" i="125"/>
  <c r="P13" i="125" s="1"/>
  <c r="Q13" i="125" s="1"/>
  <c r="I12" i="125"/>
  <c r="J11" i="125"/>
  <c r="K10" i="125"/>
  <c r="J66" i="124"/>
  <c r="G51" i="124"/>
  <c r="G47" i="124"/>
  <c r="J19" i="124"/>
  <c r="J17" i="124"/>
  <c r="H14" i="124"/>
  <c r="J77" i="124"/>
  <c r="K76" i="124"/>
  <c r="H75" i="124"/>
  <c r="I74" i="124"/>
  <c r="K69" i="124"/>
  <c r="G69" i="124"/>
  <c r="I67" i="124"/>
  <c r="K60" i="124"/>
  <c r="I58" i="124"/>
  <c r="H55" i="124"/>
  <c r="I33" i="124"/>
  <c r="I12" i="124"/>
  <c r="G8" i="124"/>
  <c r="K8" i="124"/>
  <c r="AP110" i="99"/>
  <c r="AQ110" i="99" s="1"/>
  <c r="G75" i="124"/>
  <c r="I73" i="124"/>
  <c r="K72" i="124"/>
  <c r="I41" i="124"/>
  <c r="I78" i="124"/>
  <c r="K64" i="124"/>
  <c r="I62" i="124"/>
  <c r="J61" i="124"/>
  <c r="H59" i="124"/>
  <c r="J57" i="124"/>
  <c r="K56" i="124"/>
  <c r="I54" i="124"/>
  <c r="G35" i="124"/>
  <c r="H30" i="124"/>
  <c r="H26" i="124"/>
  <c r="H21" i="124"/>
  <c r="J18" i="124"/>
  <c r="K15" i="124"/>
  <c r="G15" i="124"/>
  <c r="J11" i="124"/>
  <c r="K10" i="124"/>
  <c r="H8" i="124"/>
  <c r="G78" i="124"/>
  <c r="I8" i="124"/>
  <c r="G77" i="124"/>
  <c r="K73" i="124"/>
  <c r="G73" i="124"/>
  <c r="H72" i="124"/>
  <c r="I71" i="124"/>
  <c r="K66" i="124"/>
  <c r="G66" i="124"/>
  <c r="G60" i="124"/>
  <c r="G56" i="124"/>
  <c r="J53" i="124"/>
  <c r="J72" i="124"/>
  <c r="K71" i="124"/>
  <c r="AP105" i="99"/>
  <c r="AQ105" i="99" s="1"/>
  <c r="G71" i="124"/>
  <c r="I66" i="124"/>
  <c r="AP103" i="99"/>
  <c r="AQ103" i="99" s="1"/>
  <c r="G62" i="124"/>
  <c r="G58" i="124"/>
  <c r="AP93" i="99"/>
  <c r="AQ93" i="99" s="1"/>
  <c r="G54" i="124"/>
  <c r="H53" i="124"/>
  <c r="I52" i="124"/>
  <c r="J51" i="124"/>
  <c r="K50" i="124"/>
  <c r="G50" i="124"/>
  <c r="H49" i="124"/>
  <c r="I48" i="124"/>
  <c r="J47" i="124"/>
  <c r="K46" i="124"/>
  <c r="G46" i="124"/>
  <c r="H45" i="124"/>
  <c r="I44" i="124"/>
  <c r="J43" i="124"/>
  <c r="K42" i="124"/>
  <c r="G42" i="124"/>
  <c r="H41" i="124"/>
  <c r="AP76" i="99"/>
  <c r="AQ76" i="99" s="1"/>
  <c r="H20" i="124"/>
  <c r="AP72" i="99"/>
  <c r="AQ72" i="99" s="1"/>
  <c r="I19" i="124"/>
  <c r="I17" i="124"/>
  <c r="J16" i="124"/>
  <c r="K14" i="124"/>
  <c r="AP69" i="99"/>
  <c r="AQ69" i="99" s="1"/>
  <c r="G14" i="124"/>
  <c r="K9" i="124"/>
  <c r="AP65" i="99"/>
  <c r="AQ65" i="99" s="1"/>
  <c r="G9" i="124"/>
  <c r="H78" i="124"/>
  <c r="I77" i="124"/>
  <c r="AP59" i="99"/>
  <c r="AQ59" i="99" s="1"/>
  <c r="J76" i="124"/>
  <c r="K75" i="124"/>
  <c r="H74" i="124"/>
  <c r="I70" i="124"/>
  <c r="J69" i="124"/>
  <c r="K68" i="124"/>
  <c r="AP53" i="99"/>
  <c r="AQ53" i="99" s="1"/>
  <c r="G68" i="124"/>
  <c r="H67" i="124"/>
  <c r="I65" i="124"/>
  <c r="J64" i="124"/>
  <c r="AP50" i="99"/>
  <c r="AQ50" i="99" s="1"/>
  <c r="H62" i="124"/>
  <c r="I61" i="124"/>
  <c r="J60" i="124"/>
  <c r="AP46" i="99"/>
  <c r="AQ46" i="99" s="1"/>
  <c r="K59" i="124"/>
  <c r="H58" i="124"/>
  <c r="I57" i="124"/>
  <c r="J56" i="124"/>
  <c r="K55" i="124"/>
  <c r="H54" i="124"/>
  <c r="I40" i="124"/>
  <c r="J39" i="124"/>
  <c r="K38" i="124"/>
  <c r="G38" i="124"/>
  <c r="H37" i="124"/>
  <c r="I36" i="124"/>
  <c r="J35" i="124"/>
  <c r="K34" i="124"/>
  <c r="G34" i="124"/>
  <c r="H33" i="124"/>
  <c r="I32" i="124"/>
  <c r="J31" i="124"/>
  <c r="K30" i="124"/>
  <c r="G30" i="124"/>
  <c r="H29" i="124"/>
  <c r="I28" i="124"/>
  <c r="J27" i="124"/>
  <c r="K26" i="124"/>
  <c r="K21" i="124"/>
  <c r="G26" i="124"/>
  <c r="H25" i="124"/>
  <c r="I24" i="124"/>
  <c r="J23" i="124"/>
  <c r="AP18" i="99"/>
  <c r="AQ18" i="99" s="1"/>
  <c r="I18" i="124"/>
  <c r="AP15" i="99"/>
  <c r="AQ15" i="99" s="1"/>
  <c r="J15" i="124"/>
  <c r="AP14" i="99"/>
  <c r="AQ14" i="99" s="1"/>
  <c r="K13" i="124"/>
  <c r="G13" i="124"/>
  <c r="P13" i="124" s="1"/>
  <c r="Q13" i="124" s="1"/>
  <c r="H12" i="124"/>
  <c r="I11" i="124"/>
  <c r="J10" i="124"/>
  <c r="G74" i="124"/>
  <c r="H73" i="124"/>
  <c r="I72" i="124"/>
  <c r="J71" i="124"/>
  <c r="G67" i="124"/>
  <c r="H66" i="124"/>
  <c r="G61" i="124"/>
  <c r="G57" i="124"/>
  <c r="K53" i="124"/>
  <c r="G53" i="124"/>
  <c r="H52" i="124"/>
  <c r="I51" i="124"/>
  <c r="J50" i="124"/>
  <c r="K49" i="124"/>
  <c r="G49" i="124"/>
  <c r="H48" i="124"/>
  <c r="I47" i="124"/>
  <c r="J46" i="124"/>
  <c r="K45" i="124"/>
  <c r="G45" i="124"/>
  <c r="H44" i="124"/>
  <c r="I43" i="124"/>
  <c r="J42" i="124"/>
  <c r="K41" i="124"/>
  <c r="G41" i="124"/>
  <c r="K20" i="124"/>
  <c r="G20" i="124"/>
  <c r="H17" i="124"/>
  <c r="H19" i="124"/>
  <c r="I16" i="124"/>
  <c r="J14" i="124"/>
  <c r="G12" i="124"/>
  <c r="J9" i="124"/>
  <c r="K78" i="124"/>
  <c r="H77" i="124"/>
  <c r="I76" i="124"/>
  <c r="J75" i="124"/>
  <c r="K74" i="124"/>
  <c r="H70" i="124"/>
  <c r="I69" i="124"/>
  <c r="J68" i="124"/>
  <c r="K67" i="124"/>
  <c r="H65" i="124"/>
  <c r="I64" i="124"/>
  <c r="K62" i="124"/>
  <c r="H61" i="124"/>
  <c r="I60" i="124"/>
  <c r="J59" i="124"/>
  <c r="K58" i="124"/>
  <c r="H57" i="124"/>
  <c r="I56" i="124"/>
  <c r="J55" i="124"/>
  <c r="K54" i="124"/>
  <c r="H40" i="124"/>
  <c r="I39" i="124"/>
  <c r="J38" i="124"/>
  <c r="K37" i="124"/>
  <c r="G37" i="124"/>
  <c r="H36" i="124"/>
  <c r="I35" i="124"/>
  <c r="J34" i="124"/>
  <c r="K33" i="124"/>
  <c r="G33" i="124"/>
  <c r="H32" i="124"/>
  <c r="I31" i="124"/>
  <c r="J30" i="124"/>
  <c r="K29" i="124"/>
  <c r="G29" i="124"/>
  <c r="H28" i="124"/>
  <c r="I27" i="124"/>
  <c r="J21" i="124"/>
  <c r="J26" i="124"/>
  <c r="K25" i="124"/>
  <c r="G25" i="124"/>
  <c r="H24" i="124"/>
  <c r="I23" i="124"/>
  <c r="H18" i="124"/>
  <c r="I15" i="124"/>
  <c r="J13" i="124"/>
  <c r="K12" i="124"/>
  <c r="H11" i="124"/>
  <c r="I10" i="124"/>
  <c r="K52" i="124"/>
  <c r="G52" i="124"/>
  <c r="H51" i="124"/>
  <c r="I50" i="124"/>
  <c r="J49" i="124"/>
  <c r="K48" i="124"/>
  <c r="G48" i="124"/>
  <c r="H47" i="124"/>
  <c r="I46" i="124"/>
  <c r="J45" i="124"/>
  <c r="K44" i="124"/>
  <c r="G44" i="124"/>
  <c r="H43" i="124"/>
  <c r="I42" i="124"/>
  <c r="J41" i="124"/>
  <c r="J20" i="124"/>
  <c r="K17" i="124"/>
  <c r="K19" i="124"/>
  <c r="G17" i="124"/>
  <c r="G19" i="124"/>
  <c r="H16" i="124"/>
  <c r="I14" i="124"/>
  <c r="G11" i="124"/>
  <c r="I9" i="124"/>
  <c r="J78" i="124"/>
  <c r="K77" i="124"/>
  <c r="H76" i="124"/>
  <c r="I75" i="124"/>
  <c r="J74" i="124"/>
  <c r="K70" i="124"/>
  <c r="G70" i="124"/>
  <c r="H69" i="124"/>
  <c r="I68" i="124"/>
  <c r="J67" i="124"/>
  <c r="K65" i="124"/>
  <c r="G65" i="124"/>
  <c r="H64" i="124"/>
  <c r="J62" i="124"/>
  <c r="K61" i="124"/>
  <c r="H60" i="124"/>
  <c r="I59" i="124"/>
  <c r="J58" i="124"/>
  <c r="K57" i="124"/>
  <c r="H56" i="124"/>
  <c r="I55" i="124"/>
  <c r="J54" i="124"/>
  <c r="K40" i="124"/>
  <c r="G40" i="124"/>
  <c r="H39" i="124"/>
  <c r="I38" i="124"/>
  <c r="J37" i="124"/>
  <c r="K36" i="124"/>
  <c r="G36" i="124"/>
  <c r="H35" i="124"/>
  <c r="I34" i="124"/>
  <c r="J33" i="124"/>
  <c r="K32" i="124"/>
  <c r="G32" i="124"/>
  <c r="H31" i="124"/>
  <c r="I30" i="124"/>
  <c r="J29" i="124"/>
  <c r="K28" i="124"/>
  <c r="G28" i="124"/>
  <c r="H27" i="124"/>
  <c r="I21" i="124"/>
  <c r="I26" i="124"/>
  <c r="J25" i="124"/>
  <c r="K24" i="124"/>
  <c r="G24" i="124"/>
  <c r="H23" i="124"/>
  <c r="P23" i="124" s="1"/>
  <c r="Q23" i="124" s="1"/>
  <c r="K18" i="124"/>
  <c r="G18" i="124"/>
  <c r="H15" i="124"/>
  <c r="I13" i="124"/>
  <c r="J12" i="124"/>
  <c r="K11" i="124"/>
  <c r="H10" i="124"/>
  <c r="G8" i="123"/>
  <c r="K8" i="123"/>
  <c r="G78" i="123"/>
  <c r="G74" i="123"/>
  <c r="H73" i="123"/>
  <c r="I72" i="123"/>
  <c r="J71" i="123"/>
  <c r="G67" i="123"/>
  <c r="H66" i="123"/>
  <c r="AP103" i="98"/>
  <c r="AQ103" i="98" s="1"/>
  <c r="G61" i="123"/>
  <c r="G57" i="123"/>
  <c r="K53" i="123"/>
  <c r="G53" i="123"/>
  <c r="H52" i="123"/>
  <c r="I51" i="123"/>
  <c r="J50" i="123"/>
  <c r="K49" i="123"/>
  <c r="G49" i="123"/>
  <c r="H48" i="123"/>
  <c r="I47" i="123"/>
  <c r="J46" i="123"/>
  <c r="K45" i="123"/>
  <c r="G45" i="123"/>
  <c r="H44" i="123"/>
  <c r="I43" i="123"/>
  <c r="J42" i="123"/>
  <c r="K41" i="123"/>
  <c r="G41" i="123"/>
  <c r="K20" i="123"/>
  <c r="G20" i="123"/>
  <c r="H19" i="123"/>
  <c r="H17" i="123"/>
  <c r="I16" i="123"/>
  <c r="J14" i="123"/>
  <c r="G12" i="123"/>
  <c r="J9" i="123"/>
  <c r="K78" i="123"/>
  <c r="H77" i="123"/>
  <c r="I76" i="123"/>
  <c r="AP58" i="98"/>
  <c r="AQ58" i="98" s="1"/>
  <c r="J75" i="123"/>
  <c r="K74" i="123"/>
  <c r="H70" i="123"/>
  <c r="I69" i="123"/>
  <c r="J68" i="123"/>
  <c r="K67" i="123"/>
  <c r="H65" i="123"/>
  <c r="I64" i="123"/>
  <c r="K62" i="123"/>
  <c r="H61" i="123"/>
  <c r="I60" i="123"/>
  <c r="J59" i="123"/>
  <c r="K58" i="123"/>
  <c r="H57" i="123"/>
  <c r="I56" i="123"/>
  <c r="J55" i="123"/>
  <c r="K54" i="123"/>
  <c r="H40" i="123"/>
  <c r="I39" i="123"/>
  <c r="J38" i="123"/>
  <c r="K37" i="123"/>
  <c r="G37" i="123"/>
  <c r="H36" i="123"/>
  <c r="I35" i="123"/>
  <c r="J34" i="123"/>
  <c r="K33" i="123"/>
  <c r="G33" i="123"/>
  <c r="H32" i="123"/>
  <c r="I31" i="123"/>
  <c r="J30" i="123"/>
  <c r="K29" i="123"/>
  <c r="G29" i="123"/>
  <c r="H28" i="123"/>
  <c r="I27" i="123"/>
  <c r="J26" i="123"/>
  <c r="J21" i="123"/>
  <c r="K25" i="123"/>
  <c r="G25" i="123"/>
  <c r="H24" i="123"/>
  <c r="I23" i="123"/>
  <c r="H18" i="123"/>
  <c r="I15" i="123"/>
  <c r="J13" i="123"/>
  <c r="K12" i="123"/>
  <c r="H11" i="123"/>
  <c r="I10" i="123"/>
  <c r="I8" i="123"/>
  <c r="G77" i="123"/>
  <c r="K73" i="123"/>
  <c r="G73" i="123"/>
  <c r="H72" i="123"/>
  <c r="I71" i="123"/>
  <c r="K66" i="123"/>
  <c r="G66" i="123"/>
  <c r="G60" i="123"/>
  <c r="G56" i="123"/>
  <c r="J53" i="123"/>
  <c r="K52" i="123"/>
  <c r="G52" i="123"/>
  <c r="H51" i="123"/>
  <c r="I50" i="123"/>
  <c r="J49" i="123"/>
  <c r="K48" i="123"/>
  <c r="G48" i="123"/>
  <c r="H47" i="123"/>
  <c r="I46" i="123"/>
  <c r="J45" i="123"/>
  <c r="K44" i="123"/>
  <c r="G44" i="123"/>
  <c r="H43" i="123"/>
  <c r="I42" i="123"/>
  <c r="J41" i="123"/>
  <c r="J20" i="123"/>
  <c r="K19" i="123"/>
  <c r="K17" i="123"/>
  <c r="G19" i="123"/>
  <c r="G17" i="123"/>
  <c r="H16" i="123"/>
  <c r="I14" i="123"/>
  <c r="G11" i="123"/>
  <c r="I9" i="123"/>
  <c r="J78" i="123"/>
  <c r="K77" i="123"/>
  <c r="H76" i="123"/>
  <c r="I75" i="123"/>
  <c r="J74" i="123"/>
  <c r="K70" i="123"/>
  <c r="G70" i="123"/>
  <c r="H69" i="123"/>
  <c r="I68" i="123"/>
  <c r="J67" i="123"/>
  <c r="K65" i="123"/>
  <c r="G65" i="123"/>
  <c r="H64" i="123"/>
  <c r="J62" i="123"/>
  <c r="K61" i="123"/>
  <c r="H60" i="123"/>
  <c r="I59" i="123"/>
  <c r="J58" i="123"/>
  <c r="K57" i="123"/>
  <c r="H56" i="123"/>
  <c r="I55" i="123"/>
  <c r="J54" i="123"/>
  <c r="K40" i="123"/>
  <c r="G40" i="123"/>
  <c r="H39" i="123"/>
  <c r="I38" i="123"/>
  <c r="J37" i="123"/>
  <c r="K36" i="123"/>
  <c r="G36" i="123"/>
  <c r="H35" i="123"/>
  <c r="I34" i="123"/>
  <c r="J33" i="123"/>
  <c r="K32" i="123"/>
  <c r="G32" i="123"/>
  <c r="H31" i="123"/>
  <c r="I30" i="123"/>
  <c r="J29" i="123"/>
  <c r="K28" i="123"/>
  <c r="G28" i="123"/>
  <c r="H27" i="123"/>
  <c r="I26" i="123"/>
  <c r="I21" i="123"/>
  <c r="J25" i="123"/>
  <c r="K24" i="123"/>
  <c r="G24" i="123"/>
  <c r="H23" i="123"/>
  <c r="K18" i="123"/>
  <c r="G18" i="123"/>
  <c r="H15" i="123"/>
  <c r="I13" i="123"/>
  <c r="J12" i="123"/>
  <c r="K11" i="123"/>
  <c r="H10" i="123"/>
  <c r="J8" i="123"/>
  <c r="G76" i="123"/>
  <c r="J73" i="123"/>
  <c r="K72" i="123"/>
  <c r="G72" i="123"/>
  <c r="H71" i="123"/>
  <c r="J66" i="123"/>
  <c r="G59" i="123"/>
  <c r="G55" i="123"/>
  <c r="I53" i="123"/>
  <c r="J52" i="123"/>
  <c r="K51" i="123"/>
  <c r="G51" i="123"/>
  <c r="H50" i="123"/>
  <c r="I49" i="123"/>
  <c r="J48" i="123"/>
  <c r="K47" i="123"/>
  <c r="G47" i="123"/>
  <c r="H46" i="123"/>
  <c r="I45" i="123"/>
  <c r="J44" i="123"/>
  <c r="K43" i="123"/>
  <c r="G43" i="123"/>
  <c r="H42" i="123"/>
  <c r="I41" i="123"/>
  <c r="G21" i="123"/>
  <c r="I20" i="123"/>
  <c r="J17" i="123"/>
  <c r="J19" i="123"/>
  <c r="K16" i="123"/>
  <c r="G16" i="123"/>
  <c r="H14" i="123"/>
  <c r="G10" i="123"/>
  <c r="H9" i="123"/>
  <c r="I78" i="123"/>
  <c r="J77" i="123"/>
  <c r="K76" i="123"/>
  <c r="H75" i="123"/>
  <c r="I74" i="123"/>
  <c r="J70" i="123"/>
  <c r="K69" i="123"/>
  <c r="G69" i="123"/>
  <c r="H68" i="123"/>
  <c r="I67" i="123"/>
  <c r="J65" i="123"/>
  <c r="K64" i="123"/>
  <c r="G64" i="123"/>
  <c r="I62" i="123"/>
  <c r="J61" i="123"/>
  <c r="K60" i="123"/>
  <c r="H59" i="123"/>
  <c r="I58" i="123"/>
  <c r="J57" i="123"/>
  <c r="K56" i="123"/>
  <c r="H55" i="123"/>
  <c r="I54" i="123"/>
  <c r="J40" i="123"/>
  <c r="K39" i="123"/>
  <c r="G39" i="123"/>
  <c r="H38" i="123"/>
  <c r="I37" i="123"/>
  <c r="J36" i="123"/>
  <c r="K35" i="123"/>
  <c r="G35" i="123"/>
  <c r="H34" i="123"/>
  <c r="I33" i="123"/>
  <c r="J32" i="123"/>
  <c r="K31" i="123"/>
  <c r="G31" i="123"/>
  <c r="H30" i="123"/>
  <c r="I29" i="123"/>
  <c r="J28" i="123"/>
  <c r="K27" i="123"/>
  <c r="G27" i="123"/>
  <c r="H26" i="123"/>
  <c r="H21" i="123"/>
  <c r="I25" i="123"/>
  <c r="J24" i="123"/>
  <c r="K23" i="123"/>
  <c r="G23" i="123"/>
  <c r="J18" i="123"/>
  <c r="K15" i="123"/>
  <c r="G15" i="123"/>
  <c r="H13" i="123"/>
  <c r="I12" i="123"/>
  <c r="J11" i="123"/>
  <c r="K10" i="123"/>
  <c r="AP111" i="98"/>
  <c r="AQ111" i="98" s="1"/>
  <c r="AP110" i="98"/>
  <c r="AQ110" i="98" s="1"/>
  <c r="G75" i="123"/>
  <c r="I73" i="123"/>
  <c r="J72" i="123"/>
  <c r="K71" i="123"/>
  <c r="AP105" i="98"/>
  <c r="AQ105" i="98" s="1"/>
  <c r="G71" i="123"/>
  <c r="I66" i="123"/>
  <c r="G62" i="123"/>
  <c r="AP99" i="98"/>
  <c r="AQ99" i="98" s="1"/>
  <c r="G58" i="123"/>
  <c r="AP93" i="98"/>
  <c r="AQ93" i="98" s="1"/>
  <c r="G54" i="123"/>
  <c r="H53" i="123"/>
  <c r="I52" i="123"/>
  <c r="J51" i="123"/>
  <c r="K50" i="123"/>
  <c r="G50" i="123"/>
  <c r="H49" i="123"/>
  <c r="I48" i="123"/>
  <c r="J47" i="123"/>
  <c r="K46" i="123"/>
  <c r="G46" i="123"/>
  <c r="H45" i="123"/>
  <c r="I44" i="123"/>
  <c r="J43" i="123"/>
  <c r="K42" i="123"/>
  <c r="G42" i="123"/>
  <c r="H41" i="123"/>
  <c r="AP76" i="98"/>
  <c r="AQ76" i="98" s="1"/>
  <c r="H20" i="123"/>
  <c r="I17" i="123"/>
  <c r="I19" i="123"/>
  <c r="J16" i="123"/>
  <c r="AP70" i="98"/>
  <c r="AQ70" i="98" s="1"/>
  <c r="K14" i="123"/>
  <c r="AP69" i="98"/>
  <c r="AQ69" i="98" s="1"/>
  <c r="G14" i="123"/>
  <c r="AP65" i="98"/>
  <c r="AQ65" i="98" s="1"/>
  <c r="K9" i="123"/>
  <c r="G9" i="123"/>
  <c r="H78" i="123"/>
  <c r="I77" i="123"/>
  <c r="J76" i="123"/>
  <c r="K75" i="123"/>
  <c r="H74" i="123"/>
  <c r="I70" i="123"/>
  <c r="J69" i="123"/>
  <c r="K68" i="123"/>
  <c r="G68" i="123"/>
  <c r="H67" i="123"/>
  <c r="I65" i="123"/>
  <c r="J64" i="123"/>
  <c r="H62" i="123"/>
  <c r="I61" i="123"/>
  <c r="J60" i="123"/>
  <c r="K59" i="123"/>
  <c r="H58" i="123"/>
  <c r="I57" i="123"/>
  <c r="J56" i="123"/>
  <c r="K55" i="123"/>
  <c r="H54" i="123"/>
  <c r="I40" i="123"/>
  <c r="J39" i="123"/>
  <c r="K38" i="123"/>
  <c r="G38" i="123"/>
  <c r="H37" i="123"/>
  <c r="I36" i="123"/>
  <c r="J35" i="123"/>
  <c r="K34" i="123"/>
  <c r="G34" i="123"/>
  <c r="H33" i="123"/>
  <c r="I32" i="123"/>
  <c r="J31" i="123"/>
  <c r="K30" i="123"/>
  <c r="G30" i="123"/>
  <c r="H29" i="123"/>
  <c r="I28" i="123"/>
  <c r="J27" i="123"/>
  <c r="K21" i="123"/>
  <c r="K26" i="123"/>
  <c r="G26" i="123"/>
  <c r="H25" i="123"/>
  <c r="I24" i="123"/>
  <c r="J23" i="123"/>
  <c r="I18" i="123"/>
  <c r="J15" i="123"/>
  <c r="K13" i="123"/>
  <c r="G13" i="123"/>
  <c r="P13" i="123" s="1"/>
  <c r="Q13" i="123" s="1"/>
  <c r="H12" i="123"/>
  <c r="I11" i="123"/>
  <c r="J10" i="123"/>
  <c r="K76" i="122"/>
  <c r="H59" i="122"/>
  <c r="K56" i="122"/>
  <c r="H26" i="122"/>
  <c r="H21" i="122"/>
  <c r="I12" i="122"/>
  <c r="K10" i="122"/>
  <c r="G8" i="122"/>
  <c r="K8" i="122"/>
  <c r="AP111" i="97"/>
  <c r="AQ111" i="97" s="1"/>
  <c r="AP110" i="97"/>
  <c r="AQ110" i="97" s="1"/>
  <c r="G75" i="122"/>
  <c r="I73" i="122"/>
  <c r="J72" i="122"/>
  <c r="K71" i="122"/>
  <c r="G71" i="122"/>
  <c r="H42" i="122"/>
  <c r="I20" i="122"/>
  <c r="H9" i="122"/>
  <c r="J77" i="122"/>
  <c r="K69" i="122"/>
  <c r="I67" i="122"/>
  <c r="I62" i="122"/>
  <c r="J61" i="122"/>
  <c r="H55" i="122"/>
  <c r="K35" i="122"/>
  <c r="G35" i="122"/>
  <c r="H30" i="122"/>
  <c r="J11" i="122"/>
  <c r="AP9" i="97"/>
  <c r="AQ9" i="97" s="1"/>
  <c r="H8" i="122"/>
  <c r="G78" i="122"/>
  <c r="G74" i="122"/>
  <c r="H73" i="122"/>
  <c r="I72" i="122"/>
  <c r="J71" i="122"/>
  <c r="G67" i="122"/>
  <c r="K47" i="122"/>
  <c r="J19" i="122"/>
  <c r="J17" i="122"/>
  <c r="I78" i="122"/>
  <c r="H75" i="122"/>
  <c r="I74" i="122"/>
  <c r="J65" i="122"/>
  <c r="K60" i="122"/>
  <c r="I58" i="122"/>
  <c r="J57" i="122"/>
  <c r="I54" i="122"/>
  <c r="J32" i="122"/>
  <c r="K23" i="122"/>
  <c r="I66" i="122"/>
  <c r="AP103" i="97"/>
  <c r="AQ103" i="97" s="1"/>
  <c r="G62" i="122"/>
  <c r="AP99" i="97"/>
  <c r="AQ99" i="97" s="1"/>
  <c r="G58" i="122"/>
  <c r="AP93" i="97"/>
  <c r="AQ93" i="97" s="1"/>
  <c r="G54" i="122"/>
  <c r="H53" i="122"/>
  <c r="I52" i="122"/>
  <c r="J51" i="122"/>
  <c r="K50" i="122"/>
  <c r="G50" i="122"/>
  <c r="H49" i="122"/>
  <c r="I48" i="122"/>
  <c r="J47" i="122"/>
  <c r="K46" i="122"/>
  <c r="G46" i="122"/>
  <c r="H45" i="122"/>
  <c r="I44" i="122"/>
  <c r="J43" i="122"/>
  <c r="K42" i="122"/>
  <c r="G42" i="122"/>
  <c r="H41" i="122"/>
  <c r="H20" i="122"/>
  <c r="AP72" i="97"/>
  <c r="AQ72" i="97" s="1"/>
  <c r="I19" i="122"/>
  <c r="I17" i="122"/>
  <c r="J16" i="122"/>
  <c r="AP70" i="97"/>
  <c r="AQ70" i="97" s="1"/>
  <c r="K14" i="122"/>
  <c r="AP69" i="97"/>
  <c r="AQ69" i="97" s="1"/>
  <c r="G14" i="122"/>
  <c r="K9" i="122"/>
  <c r="G9" i="122"/>
  <c r="H78" i="122"/>
  <c r="I77" i="122"/>
  <c r="AP59" i="97"/>
  <c r="AQ59" i="97" s="1"/>
  <c r="J76" i="122"/>
  <c r="AP58" i="97"/>
  <c r="AQ58" i="97" s="1"/>
  <c r="K75" i="122"/>
  <c r="H74" i="122"/>
  <c r="I70" i="122"/>
  <c r="J69" i="122"/>
  <c r="K68" i="122"/>
  <c r="AP53" i="97"/>
  <c r="AQ53" i="97" s="1"/>
  <c r="G68" i="122"/>
  <c r="H67" i="122"/>
  <c r="I65" i="122"/>
  <c r="J64" i="122"/>
  <c r="H62" i="122"/>
  <c r="I61" i="122"/>
  <c r="J60" i="122"/>
  <c r="AP46" i="97"/>
  <c r="AQ46" i="97" s="1"/>
  <c r="K59" i="122"/>
  <c r="H58" i="122"/>
  <c r="I57" i="122"/>
  <c r="J56" i="122"/>
  <c r="K55" i="122"/>
  <c r="H54" i="122"/>
  <c r="AP40" i="97"/>
  <c r="AQ40" i="97" s="1"/>
  <c r="I40" i="122"/>
  <c r="J39" i="122"/>
  <c r="K38" i="122"/>
  <c r="G38" i="122"/>
  <c r="H37" i="122"/>
  <c r="I36" i="122"/>
  <c r="J35" i="122"/>
  <c r="K34" i="122"/>
  <c r="G34" i="122"/>
  <c r="H33" i="122"/>
  <c r="I32" i="122"/>
  <c r="J31" i="122"/>
  <c r="K30" i="122"/>
  <c r="G30" i="122"/>
  <c r="H29" i="122"/>
  <c r="I28" i="122"/>
  <c r="J27" i="122"/>
  <c r="K26" i="122"/>
  <c r="K21" i="122"/>
  <c r="G26" i="122"/>
  <c r="H25" i="122"/>
  <c r="I24" i="122"/>
  <c r="J23" i="122"/>
  <c r="AP18" i="97"/>
  <c r="AQ18" i="97" s="1"/>
  <c r="I18" i="122"/>
  <c r="J15" i="122"/>
  <c r="AP14" i="97"/>
  <c r="AQ14" i="97" s="1"/>
  <c r="K13" i="122"/>
  <c r="AP13" i="97"/>
  <c r="AQ13" i="97" s="1"/>
  <c r="G13" i="122"/>
  <c r="H12" i="122"/>
  <c r="I11" i="122"/>
  <c r="J10" i="122"/>
  <c r="H66" i="122"/>
  <c r="G61" i="122"/>
  <c r="G57" i="122"/>
  <c r="K53" i="122"/>
  <c r="G53" i="122"/>
  <c r="H52" i="122"/>
  <c r="I51" i="122"/>
  <c r="J50" i="122"/>
  <c r="K49" i="122"/>
  <c r="G49" i="122"/>
  <c r="H48" i="122"/>
  <c r="I47" i="122"/>
  <c r="J46" i="122"/>
  <c r="K45" i="122"/>
  <c r="G45" i="122"/>
  <c r="H44" i="122"/>
  <c r="I43" i="122"/>
  <c r="J42" i="122"/>
  <c r="K41" i="122"/>
  <c r="G41" i="122"/>
  <c r="K20" i="122"/>
  <c r="G20" i="122"/>
  <c r="H17" i="122"/>
  <c r="H19" i="122"/>
  <c r="I16" i="122"/>
  <c r="J14" i="122"/>
  <c r="G12" i="122"/>
  <c r="J9" i="122"/>
  <c r="K78" i="122"/>
  <c r="H77" i="122"/>
  <c r="I76" i="122"/>
  <c r="J75" i="122"/>
  <c r="K74" i="122"/>
  <c r="H70" i="122"/>
  <c r="I69" i="122"/>
  <c r="J68" i="122"/>
  <c r="K67" i="122"/>
  <c r="H65" i="122"/>
  <c r="I64" i="122"/>
  <c r="K62" i="122"/>
  <c r="H61" i="122"/>
  <c r="I60" i="122"/>
  <c r="J59" i="122"/>
  <c r="K58" i="122"/>
  <c r="H57" i="122"/>
  <c r="I56" i="122"/>
  <c r="J55" i="122"/>
  <c r="K54" i="122"/>
  <c r="H40" i="122"/>
  <c r="I39" i="122"/>
  <c r="J38" i="122"/>
  <c r="K37" i="122"/>
  <c r="G37" i="122"/>
  <c r="H36" i="122"/>
  <c r="I35" i="122"/>
  <c r="J34" i="122"/>
  <c r="K33" i="122"/>
  <c r="G33" i="122"/>
  <c r="H32" i="122"/>
  <c r="I31" i="122"/>
  <c r="J30" i="122"/>
  <c r="K29" i="122"/>
  <c r="G29" i="122"/>
  <c r="H28" i="122"/>
  <c r="I27" i="122"/>
  <c r="J21" i="122"/>
  <c r="J26" i="122"/>
  <c r="K25" i="122"/>
  <c r="G25" i="122"/>
  <c r="H24" i="122"/>
  <c r="I23" i="122"/>
  <c r="H18" i="122"/>
  <c r="I15" i="122"/>
  <c r="J13" i="122"/>
  <c r="K12" i="122"/>
  <c r="H11" i="122"/>
  <c r="I10" i="122"/>
  <c r="I8" i="122"/>
  <c r="G77" i="122"/>
  <c r="K73" i="122"/>
  <c r="G73" i="122"/>
  <c r="H72" i="122"/>
  <c r="I71" i="122"/>
  <c r="K66" i="122"/>
  <c r="G66" i="122"/>
  <c r="G60" i="122"/>
  <c r="G56" i="122"/>
  <c r="J53" i="122"/>
  <c r="K52" i="122"/>
  <c r="G52" i="122"/>
  <c r="H51" i="122"/>
  <c r="I50" i="122"/>
  <c r="J49" i="122"/>
  <c r="K48" i="122"/>
  <c r="G48" i="122"/>
  <c r="H47" i="122"/>
  <c r="I46" i="122"/>
  <c r="J45" i="122"/>
  <c r="K44" i="122"/>
  <c r="G44" i="122"/>
  <c r="H43" i="122"/>
  <c r="I42" i="122"/>
  <c r="J41" i="122"/>
  <c r="J20" i="122"/>
  <c r="K17" i="122"/>
  <c r="K19" i="122"/>
  <c r="G17" i="122"/>
  <c r="G19" i="122"/>
  <c r="H16" i="122"/>
  <c r="I14" i="122"/>
  <c r="G11" i="122"/>
  <c r="I9" i="122"/>
  <c r="J78" i="122"/>
  <c r="K77" i="122"/>
  <c r="H76" i="122"/>
  <c r="I75" i="122"/>
  <c r="J74" i="122"/>
  <c r="K70" i="122"/>
  <c r="G70" i="122"/>
  <c r="H69" i="122"/>
  <c r="I68" i="122"/>
  <c r="J67" i="122"/>
  <c r="K65" i="122"/>
  <c r="G65" i="122"/>
  <c r="H64" i="122"/>
  <c r="J62" i="122"/>
  <c r="K61" i="122"/>
  <c r="H60" i="122"/>
  <c r="I59" i="122"/>
  <c r="J58" i="122"/>
  <c r="K57" i="122"/>
  <c r="H56" i="122"/>
  <c r="I55" i="122"/>
  <c r="J54" i="122"/>
  <c r="K40" i="122"/>
  <c r="G40" i="122"/>
  <c r="H39" i="122"/>
  <c r="I38" i="122"/>
  <c r="J37" i="122"/>
  <c r="K36" i="122"/>
  <c r="G36" i="122"/>
  <c r="H35" i="122"/>
  <c r="I34" i="122"/>
  <c r="J33" i="122"/>
  <c r="K32" i="122"/>
  <c r="G32" i="122"/>
  <c r="H31" i="122"/>
  <c r="I30" i="122"/>
  <c r="J29" i="122"/>
  <c r="K28" i="122"/>
  <c r="G28" i="122"/>
  <c r="H27" i="122"/>
  <c r="I21" i="122"/>
  <c r="I26" i="122"/>
  <c r="J25" i="122"/>
  <c r="K24" i="122"/>
  <c r="G24" i="122"/>
  <c r="H23" i="122"/>
  <c r="P23" i="122" s="1"/>
  <c r="Q23" i="122" s="1"/>
  <c r="K18" i="122"/>
  <c r="G18" i="122"/>
  <c r="H15" i="122"/>
  <c r="P15" i="122" s="1"/>
  <c r="Q15" i="122" s="1"/>
  <c r="I13" i="122"/>
  <c r="J12" i="122"/>
  <c r="K11" i="122"/>
  <c r="H10" i="122"/>
  <c r="AP58" i="96"/>
  <c r="AQ58" i="96" s="1"/>
  <c r="K74" i="121"/>
  <c r="AP53" i="96"/>
  <c r="AQ53" i="96" s="1"/>
  <c r="I56" i="121"/>
  <c r="K12" i="121"/>
  <c r="I10" i="121"/>
  <c r="AP93" i="96"/>
  <c r="AQ93" i="96" s="1"/>
  <c r="AP65" i="96"/>
  <c r="AQ65" i="96" s="1"/>
  <c r="K78" i="121"/>
  <c r="H77" i="121"/>
  <c r="I76" i="121"/>
  <c r="J75" i="121"/>
  <c r="J68" i="121"/>
  <c r="H61" i="121"/>
  <c r="J59" i="121"/>
  <c r="H57" i="121"/>
  <c r="J55" i="121"/>
  <c r="I31" i="121"/>
  <c r="J26" i="121"/>
  <c r="J21" i="121"/>
  <c r="K25" i="121"/>
  <c r="H18" i="121"/>
  <c r="AP13" i="96"/>
  <c r="AQ13" i="96" s="1"/>
  <c r="H11" i="121"/>
  <c r="AP99" i="96"/>
  <c r="AQ99" i="96" s="1"/>
  <c r="K53" i="121"/>
  <c r="K20" i="121"/>
  <c r="H19" i="121"/>
  <c r="H17" i="121"/>
  <c r="J9" i="121"/>
  <c r="K67" i="121"/>
  <c r="K62" i="121"/>
  <c r="I60" i="121"/>
  <c r="K58" i="121"/>
  <c r="K54" i="121"/>
  <c r="I39" i="121"/>
  <c r="K37" i="121"/>
  <c r="H36" i="121"/>
  <c r="K33" i="121"/>
  <c r="I8" i="121"/>
  <c r="G77" i="121"/>
  <c r="K73" i="121"/>
  <c r="G73" i="121"/>
  <c r="H72" i="121"/>
  <c r="I71" i="121"/>
  <c r="K66" i="121"/>
  <c r="G66" i="121"/>
  <c r="G60" i="121"/>
  <c r="G56" i="121"/>
  <c r="J53" i="121"/>
  <c r="K52" i="121"/>
  <c r="G52" i="121"/>
  <c r="H51" i="121"/>
  <c r="I50" i="121"/>
  <c r="J49" i="121"/>
  <c r="K48" i="121"/>
  <c r="G48" i="121"/>
  <c r="H47" i="121"/>
  <c r="I46" i="121"/>
  <c r="J45" i="121"/>
  <c r="K44" i="121"/>
  <c r="G44" i="121"/>
  <c r="H43" i="121"/>
  <c r="I42" i="121"/>
  <c r="J41" i="121"/>
  <c r="J20" i="121"/>
  <c r="K19" i="121"/>
  <c r="K17" i="121"/>
  <c r="G19" i="121"/>
  <c r="G17" i="121"/>
  <c r="H16" i="121"/>
  <c r="I14" i="121"/>
  <c r="G11" i="121"/>
  <c r="I9" i="121"/>
  <c r="J78" i="121"/>
  <c r="K77" i="121"/>
  <c r="H76" i="121"/>
  <c r="I75" i="121"/>
  <c r="J74" i="121"/>
  <c r="K70" i="121"/>
  <c r="G70" i="121"/>
  <c r="H69" i="121"/>
  <c r="I68" i="121"/>
  <c r="J67" i="121"/>
  <c r="K65" i="121"/>
  <c r="G65" i="121"/>
  <c r="H64" i="121"/>
  <c r="J62" i="121"/>
  <c r="K61" i="121"/>
  <c r="H60" i="121"/>
  <c r="I59" i="121"/>
  <c r="J58" i="121"/>
  <c r="K57" i="121"/>
  <c r="H56" i="121"/>
  <c r="I55" i="121"/>
  <c r="J54" i="121"/>
  <c r="K40" i="121"/>
  <c r="G40" i="121"/>
  <c r="H39" i="121"/>
  <c r="I38" i="121"/>
  <c r="J37" i="121"/>
  <c r="K36" i="121"/>
  <c r="G36" i="121"/>
  <c r="H35" i="121"/>
  <c r="I34" i="121"/>
  <c r="J33" i="121"/>
  <c r="K32" i="121"/>
  <c r="G32" i="121"/>
  <c r="H31" i="121"/>
  <c r="I30" i="121"/>
  <c r="J29" i="121"/>
  <c r="K28" i="121"/>
  <c r="G28" i="121"/>
  <c r="H27" i="121"/>
  <c r="I26" i="121"/>
  <c r="I21" i="121"/>
  <c r="J25" i="121"/>
  <c r="K24" i="121"/>
  <c r="G24" i="121"/>
  <c r="H23" i="121"/>
  <c r="K18" i="121"/>
  <c r="G18" i="121"/>
  <c r="H15" i="121"/>
  <c r="I13" i="121"/>
  <c r="J12" i="121"/>
  <c r="K11" i="121"/>
  <c r="H10" i="121"/>
  <c r="J8" i="121"/>
  <c r="G76" i="121"/>
  <c r="J73" i="121"/>
  <c r="K72" i="121"/>
  <c r="G72" i="121"/>
  <c r="H71" i="121"/>
  <c r="J66" i="121"/>
  <c r="G59" i="121"/>
  <c r="G55" i="121"/>
  <c r="I53" i="121"/>
  <c r="J52" i="121"/>
  <c r="K51" i="121"/>
  <c r="G51" i="121"/>
  <c r="H50" i="121"/>
  <c r="I49" i="121"/>
  <c r="J48" i="121"/>
  <c r="K47" i="121"/>
  <c r="G47" i="121"/>
  <c r="H46" i="121"/>
  <c r="I45" i="121"/>
  <c r="J44" i="121"/>
  <c r="K43" i="121"/>
  <c r="G43" i="121"/>
  <c r="H42" i="121"/>
  <c r="I41" i="121"/>
  <c r="G21" i="121"/>
  <c r="I20" i="121"/>
  <c r="J17" i="121"/>
  <c r="J19" i="121"/>
  <c r="K16" i="121"/>
  <c r="G16" i="121"/>
  <c r="H14" i="121"/>
  <c r="G10" i="121"/>
  <c r="H9" i="121"/>
  <c r="I78" i="121"/>
  <c r="J77" i="121"/>
  <c r="K76" i="121"/>
  <c r="H75" i="121"/>
  <c r="I74" i="121"/>
  <c r="J70" i="121"/>
  <c r="K69" i="121"/>
  <c r="G69" i="121"/>
  <c r="H68" i="121"/>
  <c r="I67" i="121"/>
  <c r="J65" i="121"/>
  <c r="K64" i="121"/>
  <c r="G64" i="121"/>
  <c r="I62" i="121"/>
  <c r="J61" i="121"/>
  <c r="K60" i="121"/>
  <c r="H59" i="121"/>
  <c r="I58" i="121"/>
  <c r="J57" i="121"/>
  <c r="K56" i="121"/>
  <c r="H55" i="121"/>
  <c r="I54" i="121"/>
  <c r="J40" i="121"/>
  <c r="K39" i="121"/>
  <c r="G39" i="121"/>
  <c r="H38" i="121"/>
  <c r="I37" i="121"/>
  <c r="J36" i="121"/>
  <c r="K35" i="121"/>
  <c r="G35" i="121"/>
  <c r="H34" i="121"/>
  <c r="I33" i="121"/>
  <c r="J32" i="121"/>
  <c r="K31" i="121"/>
  <c r="G31" i="121"/>
  <c r="H30" i="121"/>
  <c r="I29" i="121"/>
  <c r="J28" i="121"/>
  <c r="K27" i="121"/>
  <c r="G27" i="121"/>
  <c r="H26" i="121"/>
  <c r="H21" i="121"/>
  <c r="I25" i="121"/>
  <c r="J24" i="121"/>
  <c r="K23" i="121"/>
  <c r="G23" i="121"/>
  <c r="J18" i="121"/>
  <c r="K15" i="121"/>
  <c r="G15" i="121"/>
  <c r="H13" i="121"/>
  <c r="I12" i="121"/>
  <c r="J11" i="121"/>
  <c r="K10" i="121"/>
  <c r="G8" i="121"/>
  <c r="K8" i="121"/>
  <c r="AP111" i="96"/>
  <c r="AQ111" i="96" s="1"/>
  <c r="G75" i="121"/>
  <c r="I73" i="121"/>
  <c r="J72" i="121"/>
  <c r="K71" i="121"/>
  <c r="AP105" i="96"/>
  <c r="AQ105" i="96" s="1"/>
  <c r="G71" i="121"/>
  <c r="I66" i="121"/>
  <c r="AP103" i="96"/>
  <c r="AQ103" i="96" s="1"/>
  <c r="G62" i="121"/>
  <c r="G58" i="121"/>
  <c r="G54" i="121"/>
  <c r="H53" i="121"/>
  <c r="I52" i="121"/>
  <c r="J51" i="121"/>
  <c r="K50" i="121"/>
  <c r="G50" i="121"/>
  <c r="H49" i="121"/>
  <c r="I48" i="121"/>
  <c r="J47" i="121"/>
  <c r="K46" i="121"/>
  <c r="G46" i="121"/>
  <c r="H45" i="121"/>
  <c r="I44" i="121"/>
  <c r="J43" i="121"/>
  <c r="K42" i="121"/>
  <c r="G42" i="121"/>
  <c r="H41" i="121"/>
  <c r="P41" i="121" s="1"/>
  <c r="Q41" i="121" s="1"/>
  <c r="H20" i="121"/>
  <c r="I17" i="121"/>
  <c r="I19" i="121"/>
  <c r="J16" i="121"/>
  <c r="AP70" i="96"/>
  <c r="AQ70" i="96" s="1"/>
  <c r="K14" i="121"/>
  <c r="AP69" i="96"/>
  <c r="AQ69" i="96" s="1"/>
  <c r="G14" i="121"/>
  <c r="K9" i="121"/>
  <c r="G9" i="121"/>
  <c r="H78" i="121"/>
  <c r="I77" i="121"/>
  <c r="J76" i="121"/>
  <c r="K75" i="121"/>
  <c r="H74" i="121"/>
  <c r="I70" i="121"/>
  <c r="J69" i="121"/>
  <c r="K68" i="121"/>
  <c r="G68" i="121"/>
  <c r="H67" i="121"/>
  <c r="I65" i="121"/>
  <c r="J64" i="121"/>
  <c r="H62" i="121"/>
  <c r="I61" i="121"/>
  <c r="J60" i="121"/>
  <c r="K59" i="121"/>
  <c r="H58" i="121"/>
  <c r="I57" i="121"/>
  <c r="J56" i="121"/>
  <c r="K55" i="121"/>
  <c r="H54" i="121"/>
  <c r="I40" i="121"/>
  <c r="J39" i="121"/>
  <c r="K38" i="121"/>
  <c r="G38" i="121"/>
  <c r="H37" i="121"/>
  <c r="I36" i="121"/>
  <c r="J35" i="121"/>
  <c r="K34" i="121"/>
  <c r="G34" i="121"/>
  <c r="H33" i="121"/>
  <c r="I32" i="121"/>
  <c r="J31" i="121"/>
  <c r="K30" i="121"/>
  <c r="G30" i="121"/>
  <c r="H29" i="121"/>
  <c r="I28" i="121"/>
  <c r="J27" i="121"/>
  <c r="K26" i="121"/>
  <c r="K21" i="121"/>
  <c r="G26" i="121"/>
  <c r="H25" i="121"/>
  <c r="I24" i="121"/>
  <c r="J23" i="121"/>
  <c r="I18" i="121"/>
  <c r="J15" i="121"/>
  <c r="K13" i="121"/>
  <c r="G13" i="121"/>
  <c r="H12" i="121"/>
  <c r="I11" i="121"/>
  <c r="J10" i="121"/>
  <c r="G8" i="120"/>
  <c r="K8" i="120"/>
  <c r="H8" i="120"/>
  <c r="AP9" i="95"/>
  <c r="AQ9" i="95" s="1"/>
  <c r="G78" i="120"/>
  <c r="G74" i="120"/>
  <c r="H73" i="120"/>
  <c r="I72" i="120"/>
  <c r="J71" i="120"/>
  <c r="G67" i="120"/>
  <c r="H66" i="120"/>
  <c r="G61" i="120"/>
  <c r="G57" i="120"/>
  <c r="K53" i="120"/>
  <c r="I8" i="120"/>
  <c r="G77" i="120"/>
  <c r="K73" i="120"/>
  <c r="G73" i="120"/>
  <c r="H72" i="120"/>
  <c r="I71" i="120"/>
  <c r="K66" i="120"/>
  <c r="G66" i="120"/>
  <c r="G60" i="120"/>
  <c r="G56" i="120"/>
  <c r="J53" i="120"/>
  <c r="K52" i="120"/>
  <c r="G52" i="120"/>
  <c r="H51" i="120"/>
  <c r="I50" i="120"/>
  <c r="J49" i="120"/>
  <c r="K48" i="120"/>
  <c r="G48" i="120"/>
  <c r="H47" i="120"/>
  <c r="I46" i="120"/>
  <c r="J45" i="120"/>
  <c r="K44" i="120"/>
  <c r="G44" i="120"/>
  <c r="H43" i="120"/>
  <c r="I42" i="120"/>
  <c r="J41" i="120"/>
  <c r="J20" i="120"/>
  <c r="K17" i="120"/>
  <c r="K19" i="120"/>
  <c r="G17" i="120"/>
  <c r="G19" i="120"/>
  <c r="H16" i="120"/>
  <c r="I14" i="120"/>
  <c r="G11" i="120"/>
  <c r="I9" i="120"/>
  <c r="J78" i="120"/>
  <c r="K77" i="120"/>
  <c r="H76" i="120"/>
  <c r="I75" i="120"/>
  <c r="J74" i="120"/>
  <c r="K70" i="120"/>
  <c r="G70" i="120"/>
  <c r="H69" i="120"/>
  <c r="I68" i="120"/>
  <c r="J67" i="120"/>
  <c r="K65" i="120"/>
  <c r="G65" i="120"/>
  <c r="H64" i="120"/>
  <c r="J62" i="120"/>
  <c r="K61" i="120"/>
  <c r="H60" i="120"/>
  <c r="I59" i="120"/>
  <c r="J58" i="120"/>
  <c r="K57" i="120"/>
  <c r="H56" i="120"/>
  <c r="I55" i="120"/>
  <c r="J54" i="120"/>
  <c r="K40" i="120"/>
  <c r="G40" i="120"/>
  <c r="H39" i="120"/>
  <c r="I38" i="120"/>
  <c r="J37" i="120"/>
  <c r="K36" i="120"/>
  <c r="G36" i="120"/>
  <c r="H35" i="120"/>
  <c r="I34" i="120"/>
  <c r="J33" i="120"/>
  <c r="K32" i="120"/>
  <c r="G32" i="120"/>
  <c r="H31" i="120"/>
  <c r="I30" i="120"/>
  <c r="J29" i="120"/>
  <c r="K28" i="120"/>
  <c r="G28" i="120"/>
  <c r="H27" i="120"/>
  <c r="I21" i="120"/>
  <c r="I26" i="120"/>
  <c r="J25" i="120"/>
  <c r="K24" i="120"/>
  <c r="G24" i="120"/>
  <c r="H23" i="120"/>
  <c r="K18" i="120"/>
  <c r="G18" i="120"/>
  <c r="H15" i="120"/>
  <c r="I13" i="120"/>
  <c r="J12" i="120"/>
  <c r="K11" i="120"/>
  <c r="H10" i="120"/>
  <c r="J8" i="120"/>
  <c r="G76" i="120"/>
  <c r="J73" i="120"/>
  <c r="K72" i="120"/>
  <c r="G72" i="120"/>
  <c r="H71" i="120"/>
  <c r="J66" i="120"/>
  <c r="G59" i="120"/>
  <c r="G55" i="120"/>
  <c r="I53" i="120"/>
  <c r="J52" i="120"/>
  <c r="K51" i="120"/>
  <c r="G51" i="120"/>
  <c r="H50" i="120"/>
  <c r="I49" i="120"/>
  <c r="J48" i="120"/>
  <c r="K47" i="120"/>
  <c r="G47" i="120"/>
  <c r="H46" i="120"/>
  <c r="I45" i="120"/>
  <c r="J44" i="120"/>
  <c r="K43" i="120"/>
  <c r="G43" i="120"/>
  <c r="H42" i="120"/>
  <c r="I41" i="120"/>
  <c r="G21" i="120"/>
  <c r="I20" i="120"/>
  <c r="J19" i="120"/>
  <c r="J17" i="120"/>
  <c r="K16" i="120"/>
  <c r="G16" i="120"/>
  <c r="H14" i="120"/>
  <c r="G10" i="120"/>
  <c r="H9" i="120"/>
  <c r="I78" i="120"/>
  <c r="J77" i="120"/>
  <c r="K76" i="120"/>
  <c r="H75" i="120"/>
  <c r="I74" i="120"/>
  <c r="J70" i="120"/>
  <c r="K69" i="120"/>
  <c r="G69" i="120"/>
  <c r="H68" i="120"/>
  <c r="I67" i="120"/>
  <c r="J65" i="120"/>
  <c r="K64" i="120"/>
  <c r="G64" i="120"/>
  <c r="I62" i="120"/>
  <c r="J61" i="120"/>
  <c r="K60" i="120"/>
  <c r="H59" i="120"/>
  <c r="I58" i="120"/>
  <c r="J57" i="120"/>
  <c r="K56" i="120"/>
  <c r="H55" i="120"/>
  <c r="I54" i="120"/>
  <c r="J40" i="120"/>
  <c r="K39" i="120"/>
  <c r="G39" i="120"/>
  <c r="H38" i="120"/>
  <c r="I37" i="120"/>
  <c r="J36" i="120"/>
  <c r="K35" i="120"/>
  <c r="G35" i="120"/>
  <c r="H34" i="120"/>
  <c r="I33" i="120"/>
  <c r="J32" i="120"/>
  <c r="K31" i="120"/>
  <c r="G31" i="120"/>
  <c r="H30" i="120"/>
  <c r="I29" i="120"/>
  <c r="J28" i="120"/>
  <c r="K27" i="120"/>
  <c r="G27" i="120"/>
  <c r="H26" i="120"/>
  <c r="H21" i="120"/>
  <c r="I25" i="120"/>
  <c r="J24" i="120"/>
  <c r="K23" i="120"/>
  <c r="G23" i="120"/>
  <c r="J18" i="120"/>
  <c r="K15" i="120"/>
  <c r="G15" i="120"/>
  <c r="H13" i="120"/>
  <c r="I12" i="120"/>
  <c r="J11" i="120"/>
  <c r="K10" i="120"/>
  <c r="G75" i="120"/>
  <c r="I73" i="120"/>
  <c r="J72" i="120"/>
  <c r="K71" i="120"/>
  <c r="AP105" i="95"/>
  <c r="AQ105" i="95" s="1"/>
  <c r="G71" i="120"/>
  <c r="I66" i="120"/>
  <c r="AP103" i="95"/>
  <c r="AQ103" i="95" s="1"/>
  <c r="G62" i="120"/>
  <c r="AP99" i="95"/>
  <c r="AQ99" i="95" s="1"/>
  <c r="G58" i="120"/>
  <c r="G54" i="120"/>
  <c r="H53" i="120"/>
  <c r="I52" i="120"/>
  <c r="J51" i="120"/>
  <c r="K50" i="120"/>
  <c r="G50" i="120"/>
  <c r="H49" i="120"/>
  <c r="I48" i="120"/>
  <c r="J47" i="120"/>
  <c r="K46" i="120"/>
  <c r="G46" i="120"/>
  <c r="H45" i="120"/>
  <c r="I44" i="120"/>
  <c r="J43" i="120"/>
  <c r="K42" i="120"/>
  <c r="G42" i="120"/>
  <c r="H41" i="120"/>
  <c r="H20" i="120"/>
  <c r="I19" i="120"/>
  <c r="I17" i="120"/>
  <c r="J16" i="120"/>
  <c r="K14" i="120"/>
  <c r="AP69" i="95"/>
  <c r="AQ69" i="95" s="1"/>
  <c r="G14" i="120"/>
  <c r="K9" i="120"/>
  <c r="AP65" i="95"/>
  <c r="AQ65" i="95" s="1"/>
  <c r="G9" i="120"/>
  <c r="H78" i="120"/>
  <c r="I77" i="120"/>
  <c r="AP59" i="95"/>
  <c r="AQ59" i="95" s="1"/>
  <c r="J76" i="120"/>
  <c r="K75" i="120"/>
  <c r="H74" i="120"/>
  <c r="I70" i="120"/>
  <c r="J69" i="120"/>
  <c r="K68" i="120"/>
  <c r="AP53" i="95"/>
  <c r="AQ53" i="95" s="1"/>
  <c r="G68" i="120"/>
  <c r="H67" i="120"/>
  <c r="I65" i="120"/>
  <c r="J64" i="120"/>
  <c r="AP50" i="95"/>
  <c r="AQ50" i="95" s="1"/>
  <c r="H62" i="120"/>
  <c r="I61" i="120"/>
  <c r="J60" i="120"/>
  <c r="AP46" i="95"/>
  <c r="AQ46" i="95" s="1"/>
  <c r="K59" i="120"/>
  <c r="H58" i="120"/>
  <c r="I57" i="120"/>
  <c r="J56" i="120"/>
  <c r="K55" i="120"/>
  <c r="H54" i="120"/>
  <c r="I40" i="120"/>
  <c r="J39" i="120"/>
  <c r="K38" i="120"/>
  <c r="G38" i="120"/>
  <c r="H37" i="120"/>
  <c r="I36" i="120"/>
  <c r="J35" i="120"/>
  <c r="K34" i="120"/>
  <c r="G34" i="120"/>
  <c r="H33" i="120"/>
  <c r="I32" i="120"/>
  <c r="J31" i="120"/>
  <c r="K30" i="120"/>
  <c r="G30" i="120"/>
  <c r="H29" i="120"/>
  <c r="I28" i="120"/>
  <c r="J27" i="120"/>
  <c r="K26" i="120"/>
  <c r="K21" i="120"/>
  <c r="G26" i="120"/>
  <c r="H25" i="120"/>
  <c r="I24" i="120"/>
  <c r="J23" i="120"/>
  <c r="AP18" i="95"/>
  <c r="AQ18" i="95" s="1"/>
  <c r="I18" i="120"/>
  <c r="AP15" i="95"/>
  <c r="AQ15" i="95" s="1"/>
  <c r="J15" i="120"/>
  <c r="AP14" i="95"/>
  <c r="AQ14" i="95" s="1"/>
  <c r="K13" i="120"/>
  <c r="G13" i="120"/>
  <c r="H12" i="120"/>
  <c r="I11" i="120"/>
  <c r="J10" i="120"/>
  <c r="G53" i="120"/>
  <c r="H52" i="120"/>
  <c r="I51" i="120"/>
  <c r="J50" i="120"/>
  <c r="K49" i="120"/>
  <c r="G49" i="120"/>
  <c r="H48" i="120"/>
  <c r="I47" i="120"/>
  <c r="J46" i="120"/>
  <c r="K45" i="120"/>
  <c r="G45" i="120"/>
  <c r="H44" i="120"/>
  <c r="I43" i="120"/>
  <c r="J42" i="120"/>
  <c r="K41" i="120"/>
  <c r="G41" i="120"/>
  <c r="K20" i="120"/>
  <c r="G20" i="120"/>
  <c r="H17" i="120"/>
  <c r="H19" i="120"/>
  <c r="I16" i="120"/>
  <c r="J14" i="120"/>
  <c r="G12" i="120"/>
  <c r="J9" i="120"/>
  <c r="K78" i="120"/>
  <c r="H77" i="120"/>
  <c r="I76" i="120"/>
  <c r="J75" i="120"/>
  <c r="K74" i="120"/>
  <c r="H70" i="120"/>
  <c r="I69" i="120"/>
  <c r="J68" i="120"/>
  <c r="K67" i="120"/>
  <c r="H65" i="120"/>
  <c r="I64" i="120"/>
  <c r="K62" i="120"/>
  <c r="H61" i="120"/>
  <c r="I60" i="120"/>
  <c r="J59" i="120"/>
  <c r="K58" i="120"/>
  <c r="H57" i="120"/>
  <c r="I56" i="120"/>
  <c r="J55" i="120"/>
  <c r="K54" i="120"/>
  <c r="H40" i="120"/>
  <c r="I39" i="120"/>
  <c r="J38" i="120"/>
  <c r="K37" i="120"/>
  <c r="G37" i="120"/>
  <c r="H36" i="120"/>
  <c r="I35" i="120"/>
  <c r="J34" i="120"/>
  <c r="K33" i="120"/>
  <c r="G33" i="120"/>
  <c r="H32" i="120"/>
  <c r="I31" i="120"/>
  <c r="J30" i="120"/>
  <c r="K29" i="120"/>
  <c r="G29" i="120"/>
  <c r="H28" i="120"/>
  <c r="I27" i="120"/>
  <c r="J21" i="120"/>
  <c r="J26" i="120"/>
  <c r="K25" i="120"/>
  <c r="G25" i="120"/>
  <c r="H24" i="120"/>
  <c r="I23" i="120"/>
  <c r="H18" i="120"/>
  <c r="I15" i="120"/>
  <c r="J13" i="120"/>
  <c r="K12" i="120"/>
  <c r="H11" i="120"/>
  <c r="I10" i="120"/>
  <c r="J43" i="119"/>
  <c r="AP69" i="94"/>
  <c r="AQ69" i="94" s="1"/>
  <c r="G14" i="119"/>
  <c r="J76" i="119"/>
  <c r="K59" i="119"/>
  <c r="K55" i="119"/>
  <c r="AP9" i="94"/>
  <c r="AQ9" i="94" s="1"/>
  <c r="H8" i="119"/>
  <c r="G78" i="119"/>
  <c r="G74" i="119"/>
  <c r="H73" i="119"/>
  <c r="I72" i="119"/>
  <c r="J71" i="119"/>
  <c r="G67" i="119"/>
  <c r="H66" i="119"/>
  <c r="G61" i="119"/>
  <c r="G57" i="119"/>
  <c r="K53" i="119"/>
  <c r="G53" i="119"/>
  <c r="H52" i="119"/>
  <c r="I51" i="119"/>
  <c r="J50" i="119"/>
  <c r="K49" i="119"/>
  <c r="G49" i="119"/>
  <c r="H48" i="119"/>
  <c r="I47" i="119"/>
  <c r="J46" i="119"/>
  <c r="K45" i="119"/>
  <c r="AP111" i="94"/>
  <c r="AQ111" i="94" s="1"/>
  <c r="AP110" i="94"/>
  <c r="AQ110" i="94" s="1"/>
  <c r="H45" i="119"/>
  <c r="K42" i="119"/>
  <c r="G42" i="119"/>
  <c r="AP65" i="94"/>
  <c r="AQ65" i="94" s="1"/>
  <c r="G9" i="119"/>
  <c r="K75" i="119"/>
  <c r="H67" i="119"/>
  <c r="H62" i="119"/>
  <c r="J60" i="119"/>
  <c r="H54" i="119"/>
  <c r="J39" i="119"/>
  <c r="K38" i="119"/>
  <c r="K21" i="119"/>
  <c r="K26" i="119"/>
  <c r="H12" i="119"/>
  <c r="I11" i="119"/>
  <c r="AP53" i="94"/>
  <c r="AQ53" i="94" s="1"/>
  <c r="AP105" i="94"/>
  <c r="AQ105" i="94" s="1"/>
  <c r="G71" i="119"/>
  <c r="AP99" i="94"/>
  <c r="AQ99" i="94" s="1"/>
  <c r="AP93" i="94"/>
  <c r="AQ93" i="94" s="1"/>
  <c r="G54" i="119"/>
  <c r="K50" i="119"/>
  <c r="AP76" i="94"/>
  <c r="AQ76" i="94" s="1"/>
  <c r="I17" i="119"/>
  <c r="I19" i="119"/>
  <c r="AP70" i="94"/>
  <c r="AQ70" i="94" s="1"/>
  <c r="H78" i="119"/>
  <c r="I77" i="119"/>
  <c r="H74" i="119"/>
  <c r="I70" i="119"/>
  <c r="J69" i="119"/>
  <c r="I61" i="119"/>
  <c r="H58" i="119"/>
  <c r="I57" i="119"/>
  <c r="J56" i="119"/>
  <c r="I40" i="119"/>
  <c r="J10" i="119"/>
  <c r="AP13" i="94"/>
  <c r="AQ13" i="94" s="1"/>
  <c r="G45" i="119"/>
  <c r="H44" i="119"/>
  <c r="I43" i="119"/>
  <c r="J42" i="119"/>
  <c r="K41" i="119"/>
  <c r="G41" i="119"/>
  <c r="K20" i="119"/>
  <c r="G20" i="119"/>
  <c r="H17" i="119"/>
  <c r="H19" i="119"/>
  <c r="I16" i="119"/>
  <c r="J14" i="119"/>
  <c r="G12" i="119"/>
  <c r="J9" i="119"/>
  <c r="K78" i="119"/>
  <c r="H77" i="119"/>
  <c r="I76" i="119"/>
  <c r="J75" i="119"/>
  <c r="K74" i="119"/>
  <c r="H70" i="119"/>
  <c r="I69" i="119"/>
  <c r="J68" i="119"/>
  <c r="K67" i="119"/>
  <c r="H65" i="119"/>
  <c r="I64" i="119"/>
  <c r="K62" i="119"/>
  <c r="H61" i="119"/>
  <c r="I60" i="119"/>
  <c r="J59" i="119"/>
  <c r="K58" i="119"/>
  <c r="H57" i="119"/>
  <c r="I56" i="119"/>
  <c r="J55" i="119"/>
  <c r="K54" i="119"/>
  <c r="H40" i="119"/>
  <c r="I39" i="119"/>
  <c r="J38" i="119"/>
  <c r="K37" i="119"/>
  <c r="G37" i="119"/>
  <c r="H36" i="119"/>
  <c r="I35" i="119"/>
  <c r="J34" i="119"/>
  <c r="K33" i="119"/>
  <c r="G33" i="119"/>
  <c r="H32" i="119"/>
  <c r="I31" i="119"/>
  <c r="J30" i="119"/>
  <c r="K29" i="119"/>
  <c r="G29" i="119"/>
  <c r="H28" i="119"/>
  <c r="I27" i="119"/>
  <c r="J26" i="119"/>
  <c r="J21" i="119"/>
  <c r="K25" i="119"/>
  <c r="G25" i="119"/>
  <c r="H24" i="119"/>
  <c r="I23" i="119"/>
  <c r="H18" i="119"/>
  <c r="I15" i="119"/>
  <c r="J13" i="119"/>
  <c r="K12" i="119"/>
  <c r="H11" i="119"/>
  <c r="I10" i="119"/>
  <c r="I8" i="119"/>
  <c r="G77" i="119"/>
  <c r="K73" i="119"/>
  <c r="G73" i="119"/>
  <c r="H72" i="119"/>
  <c r="I71" i="119"/>
  <c r="K66" i="119"/>
  <c r="G66" i="119"/>
  <c r="G60" i="119"/>
  <c r="G56" i="119"/>
  <c r="J53" i="119"/>
  <c r="K52" i="119"/>
  <c r="G52" i="119"/>
  <c r="H51" i="119"/>
  <c r="I50" i="119"/>
  <c r="J49" i="119"/>
  <c r="K48" i="119"/>
  <c r="G48" i="119"/>
  <c r="H47" i="119"/>
  <c r="I46" i="119"/>
  <c r="J45" i="119"/>
  <c r="K44" i="119"/>
  <c r="G44" i="119"/>
  <c r="H43" i="119"/>
  <c r="I42" i="119"/>
  <c r="J41" i="119"/>
  <c r="J20" i="119"/>
  <c r="K19" i="119"/>
  <c r="K17" i="119"/>
  <c r="G19" i="119"/>
  <c r="G17" i="119"/>
  <c r="H16" i="119"/>
  <c r="I14" i="119"/>
  <c r="G11" i="119"/>
  <c r="I9" i="119"/>
  <c r="J78" i="119"/>
  <c r="K77" i="119"/>
  <c r="H76" i="119"/>
  <c r="I75" i="119"/>
  <c r="J74" i="119"/>
  <c r="K70" i="119"/>
  <c r="G70" i="119"/>
  <c r="H69" i="119"/>
  <c r="I68" i="119"/>
  <c r="J67" i="119"/>
  <c r="K65" i="119"/>
  <c r="G65" i="119"/>
  <c r="H64" i="119"/>
  <c r="J62" i="119"/>
  <c r="K61" i="119"/>
  <c r="H60" i="119"/>
  <c r="I59" i="119"/>
  <c r="J58" i="119"/>
  <c r="K57" i="119"/>
  <c r="H56" i="119"/>
  <c r="I55" i="119"/>
  <c r="J54" i="119"/>
  <c r="K40" i="119"/>
  <c r="G40" i="119"/>
  <c r="H39" i="119"/>
  <c r="I38" i="119"/>
  <c r="J37" i="119"/>
  <c r="K36" i="119"/>
  <c r="G36" i="119"/>
  <c r="H35" i="119"/>
  <c r="I34" i="119"/>
  <c r="J33" i="119"/>
  <c r="K32" i="119"/>
  <c r="G32" i="119"/>
  <c r="H31" i="119"/>
  <c r="I30" i="119"/>
  <c r="J29" i="119"/>
  <c r="K28" i="119"/>
  <c r="G28" i="119"/>
  <c r="H27" i="119"/>
  <c r="I26" i="119"/>
  <c r="I21" i="119"/>
  <c r="J25" i="119"/>
  <c r="K24" i="119"/>
  <c r="G24" i="119"/>
  <c r="H23" i="119"/>
  <c r="K18" i="119"/>
  <c r="G18" i="119"/>
  <c r="H15" i="119"/>
  <c r="I13" i="119"/>
  <c r="J12" i="119"/>
  <c r="K11" i="119"/>
  <c r="H10" i="119"/>
  <c r="J8" i="119"/>
  <c r="G76" i="119"/>
  <c r="J73" i="119"/>
  <c r="K72" i="119"/>
  <c r="G72" i="119"/>
  <c r="H71" i="119"/>
  <c r="J66" i="119"/>
  <c r="G59" i="119"/>
  <c r="G55" i="119"/>
  <c r="I53" i="119"/>
  <c r="J52" i="119"/>
  <c r="K51" i="119"/>
  <c r="G51" i="119"/>
  <c r="H50" i="119"/>
  <c r="I49" i="119"/>
  <c r="J48" i="119"/>
  <c r="K47" i="119"/>
  <c r="G47" i="119"/>
  <c r="H46" i="119"/>
  <c r="I45" i="119"/>
  <c r="J44" i="119"/>
  <c r="K43" i="119"/>
  <c r="G43" i="119"/>
  <c r="H42" i="119"/>
  <c r="I41" i="119"/>
  <c r="G21" i="119"/>
  <c r="I20" i="119"/>
  <c r="J19" i="119"/>
  <c r="J17" i="119"/>
  <c r="K16" i="119"/>
  <c r="G16" i="119"/>
  <c r="H14" i="119"/>
  <c r="G10" i="119"/>
  <c r="H9" i="119"/>
  <c r="I78" i="119"/>
  <c r="J77" i="119"/>
  <c r="K76" i="119"/>
  <c r="H75" i="119"/>
  <c r="I74" i="119"/>
  <c r="J70" i="119"/>
  <c r="K69" i="119"/>
  <c r="G69" i="119"/>
  <c r="H68" i="119"/>
  <c r="I67" i="119"/>
  <c r="J65" i="119"/>
  <c r="K64" i="119"/>
  <c r="G64" i="119"/>
  <c r="I62" i="119"/>
  <c r="J61" i="119"/>
  <c r="K60" i="119"/>
  <c r="H59" i="119"/>
  <c r="I58" i="119"/>
  <c r="J57" i="119"/>
  <c r="K56" i="119"/>
  <c r="H55" i="119"/>
  <c r="I54" i="119"/>
  <c r="J40" i="119"/>
  <c r="K39" i="119"/>
  <c r="G39" i="119"/>
  <c r="H38" i="119"/>
  <c r="I37" i="119"/>
  <c r="J36" i="119"/>
  <c r="K35" i="119"/>
  <c r="G35" i="119"/>
  <c r="H34" i="119"/>
  <c r="I33" i="119"/>
  <c r="J32" i="119"/>
  <c r="K31" i="119"/>
  <c r="G31" i="119"/>
  <c r="H30" i="119"/>
  <c r="I29" i="119"/>
  <c r="J28" i="119"/>
  <c r="K27" i="119"/>
  <c r="G27" i="119"/>
  <c r="H26" i="119"/>
  <c r="H21" i="119"/>
  <c r="I25" i="119"/>
  <c r="J24" i="119"/>
  <c r="K23" i="119"/>
  <c r="G23" i="119"/>
  <c r="J18" i="119"/>
  <c r="K15" i="119"/>
  <c r="G15" i="119"/>
  <c r="H13" i="119"/>
  <c r="P13" i="119" s="1"/>
  <c r="Q13" i="119" s="1"/>
  <c r="I12" i="119"/>
  <c r="J11" i="119"/>
  <c r="K10" i="119"/>
  <c r="G78" i="118"/>
  <c r="AP111" i="93"/>
  <c r="AQ111" i="93" s="1"/>
  <c r="G74" i="118"/>
  <c r="H73" i="118"/>
  <c r="I72" i="118"/>
  <c r="J71" i="118"/>
  <c r="AP105" i="93"/>
  <c r="AQ105" i="93" s="1"/>
  <c r="G67" i="118"/>
  <c r="H66" i="118"/>
  <c r="AP103" i="93"/>
  <c r="AQ103" i="93" s="1"/>
  <c r="G61" i="118"/>
  <c r="AP99" i="93"/>
  <c r="AQ99" i="93" s="1"/>
  <c r="G57" i="118"/>
  <c r="K53" i="118"/>
  <c r="G53" i="118"/>
  <c r="H52" i="118"/>
  <c r="I51" i="118"/>
  <c r="J50" i="118"/>
  <c r="K49" i="118"/>
  <c r="G49" i="118"/>
  <c r="H48" i="118"/>
  <c r="I47" i="118"/>
  <c r="J46" i="118"/>
  <c r="K45" i="118"/>
  <c r="G45" i="118"/>
  <c r="H44" i="118"/>
  <c r="I43" i="118"/>
  <c r="J42" i="118"/>
  <c r="K41" i="118"/>
  <c r="G41" i="118"/>
  <c r="K20" i="118"/>
  <c r="AP72" i="93"/>
  <c r="AQ72" i="93" s="1"/>
  <c r="G20" i="118"/>
  <c r="H17" i="118"/>
  <c r="H19" i="118"/>
  <c r="I16" i="118"/>
  <c r="AP70" i="93"/>
  <c r="AQ70" i="93" s="1"/>
  <c r="J14" i="118"/>
  <c r="G12" i="118"/>
  <c r="J9" i="118"/>
  <c r="AP65" i="93"/>
  <c r="AQ65" i="93" s="1"/>
  <c r="K78" i="118"/>
  <c r="H77" i="118"/>
  <c r="AP59" i="93"/>
  <c r="AQ59" i="93" s="1"/>
  <c r="I76" i="118"/>
  <c r="AP58" i="93"/>
  <c r="AQ58" i="93" s="1"/>
  <c r="J75" i="118"/>
  <c r="K74" i="118"/>
  <c r="H70" i="118"/>
  <c r="I69" i="118"/>
  <c r="J68" i="118"/>
  <c r="K67" i="118"/>
  <c r="H65" i="118"/>
  <c r="I64" i="118"/>
  <c r="AP50" i="93"/>
  <c r="AQ50" i="93" s="1"/>
  <c r="K62" i="118"/>
  <c r="H61" i="118"/>
  <c r="I60" i="118"/>
  <c r="AP46" i="93"/>
  <c r="AQ46" i="93" s="1"/>
  <c r="J59" i="118"/>
  <c r="K58" i="118"/>
  <c r="H57" i="118"/>
  <c r="I56" i="118"/>
  <c r="J55" i="118"/>
  <c r="K54" i="118"/>
  <c r="AP40" i="93"/>
  <c r="AQ40" i="93" s="1"/>
  <c r="H40" i="118"/>
  <c r="I39" i="118"/>
  <c r="J38" i="118"/>
  <c r="K37" i="118"/>
  <c r="G37" i="118"/>
  <c r="H36" i="118"/>
  <c r="I35" i="118"/>
  <c r="J34" i="118"/>
  <c r="K33" i="118"/>
  <c r="G33" i="118"/>
  <c r="H32" i="118"/>
  <c r="I31" i="118"/>
  <c r="J30" i="118"/>
  <c r="K29" i="118"/>
  <c r="G29" i="118"/>
  <c r="H28" i="118"/>
  <c r="I27" i="118"/>
  <c r="J21" i="118"/>
  <c r="J26" i="118"/>
  <c r="K25" i="118"/>
  <c r="G25" i="118"/>
  <c r="H24" i="118"/>
  <c r="I23" i="118"/>
  <c r="H18" i="118"/>
  <c r="I15" i="118"/>
  <c r="AP14" i="93"/>
  <c r="AQ14" i="93" s="1"/>
  <c r="J13" i="118"/>
  <c r="K12" i="118"/>
  <c r="H11" i="118"/>
  <c r="I10" i="118"/>
  <c r="I8" i="118"/>
  <c r="G77" i="118"/>
  <c r="K73" i="118"/>
  <c r="G73" i="118"/>
  <c r="H72" i="118"/>
  <c r="I71" i="118"/>
  <c r="K66" i="118"/>
  <c r="G66" i="118"/>
  <c r="G60" i="118"/>
  <c r="G56" i="118"/>
  <c r="J53" i="118"/>
  <c r="K52" i="118"/>
  <c r="G52" i="118"/>
  <c r="H51" i="118"/>
  <c r="I50" i="118"/>
  <c r="J49" i="118"/>
  <c r="K48" i="118"/>
  <c r="G48" i="118"/>
  <c r="H47" i="118"/>
  <c r="I46" i="118"/>
  <c r="J45" i="118"/>
  <c r="K44" i="118"/>
  <c r="G44" i="118"/>
  <c r="H43" i="118"/>
  <c r="I42" i="118"/>
  <c r="J41" i="118"/>
  <c r="J20" i="118"/>
  <c r="K17" i="118"/>
  <c r="K19" i="118"/>
  <c r="G17" i="118"/>
  <c r="G19" i="118"/>
  <c r="H16" i="118"/>
  <c r="I14" i="118"/>
  <c r="G11" i="118"/>
  <c r="I9" i="118"/>
  <c r="J78" i="118"/>
  <c r="K77" i="118"/>
  <c r="H76" i="118"/>
  <c r="I75" i="118"/>
  <c r="J74" i="118"/>
  <c r="K70" i="118"/>
  <c r="G70" i="118"/>
  <c r="H69" i="118"/>
  <c r="I68" i="118"/>
  <c r="J67" i="118"/>
  <c r="K65" i="118"/>
  <c r="G65" i="118"/>
  <c r="H64" i="118"/>
  <c r="J62" i="118"/>
  <c r="K61" i="118"/>
  <c r="H60" i="118"/>
  <c r="I59" i="118"/>
  <c r="J58" i="118"/>
  <c r="K57" i="118"/>
  <c r="H56" i="118"/>
  <c r="I55" i="118"/>
  <c r="J54" i="118"/>
  <c r="K40" i="118"/>
  <c r="G40" i="118"/>
  <c r="H39" i="118"/>
  <c r="I38" i="118"/>
  <c r="J37" i="118"/>
  <c r="K36" i="118"/>
  <c r="G36" i="118"/>
  <c r="H35" i="118"/>
  <c r="I34" i="118"/>
  <c r="J33" i="118"/>
  <c r="K32" i="118"/>
  <c r="G32" i="118"/>
  <c r="H31" i="118"/>
  <c r="I30" i="118"/>
  <c r="J29" i="118"/>
  <c r="K28" i="118"/>
  <c r="G28" i="118"/>
  <c r="H27" i="118"/>
  <c r="I21" i="118"/>
  <c r="I26" i="118"/>
  <c r="J25" i="118"/>
  <c r="K24" i="118"/>
  <c r="G24" i="118"/>
  <c r="H23" i="118"/>
  <c r="K18" i="118"/>
  <c r="G18" i="118"/>
  <c r="H15" i="118"/>
  <c r="I13" i="118"/>
  <c r="J12" i="118"/>
  <c r="K11" i="118"/>
  <c r="H10" i="118"/>
  <c r="J8" i="118"/>
  <c r="G76" i="118"/>
  <c r="J73" i="118"/>
  <c r="K72" i="118"/>
  <c r="G72" i="118"/>
  <c r="H71" i="118"/>
  <c r="J66" i="118"/>
  <c r="G59" i="118"/>
  <c r="G55" i="118"/>
  <c r="I53" i="118"/>
  <c r="J52" i="118"/>
  <c r="K51" i="118"/>
  <c r="G51" i="118"/>
  <c r="H50" i="118"/>
  <c r="I49" i="118"/>
  <c r="J48" i="118"/>
  <c r="K47" i="118"/>
  <c r="G47" i="118"/>
  <c r="H46" i="118"/>
  <c r="I45" i="118"/>
  <c r="J44" i="118"/>
  <c r="K43" i="118"/>
  <c r="G43" i="118"/>
  <c r="H42" i="118"/>
  <c r="I41" i="118"/>
  <c r="G21" i="118"/>
  <c r="I20" i="118"/>
  <c r="J19" i="118"/>
  <c r="J17" i="118"/>
  <c r="K16" i="118"/>
  <c r="G16" i="118"/>
  <c r="H14" i="118"/>
  <c r="G10" i="118"/>
  <c r="H9" i="118"/>
  <c r="I78" i="118"/>
  <c r="J77" i="118"/>
  <c r="K76" i="118"/>
  <c r="H75" i="118"/>
  <c r="I74" i="118"/>
  <c r="J70" i="118"/>
  <c r="K69" i="118"/>
  <c r="G69" i="118"/>
  <c r="H68" i="118"/>
  <c r="I67" i="118"/>
  <c r="J65" i="118"/>
  <c r="K64" i="118"/>
  <c r="G64" i="118"/>
  <c r="I62" i="118"/>
  <c r="J61" i="118"/>
  <c r="K60" i="118"/>
  <c r="H59" i="118"/>
  <c r="I58" i="118"/>
  <c r="J57" i="118"/>
  <c r="K56" i="118"/>
  <c r="H55" i="118"/>
  <c r="I54" i="118"/>
  <c r="J40" i="118"/>
  <c r="K39" i="118"/>
  <c r="G39" i="118"/>
  <c r="H38" i="118"/>
  <c r="I37" i="118"/>
  <c r="J36" i="118"/>
  <c r="K35" i="118"/>
  <c r="G35" i="118"/>
  <c r="H34" i="118"/>
  <c r="I33" i="118"/>
  <c r="J32" i="118"/>
  <c r="K31" i="118"/>
  <c r="G31" i="118"/>
  <c r="H30" i="118"/>
  <c r="I29" i="118"/>
  <c r="J28" i="118"/>
  <c r="K27" i="118"/>
  <c r="G27" i="118"/>
  <c r="H26" i="118"/>
  <c r="H21" i="118"/>
  <c r="I25" i="118"/>
  <c r="J24" i="118"/>
  <c r="K23" i="118"/>
  <c r="G23" i="118"/>
  <c r="J18" i="118"/>
  <c r="K15" i="118"/>
  <c r="G15" i="118"/>
  <c r="H13" i="118"/>
  <c r="I12" i="118"/>
  <c r="J11" i="118"/>
  <c r="K10" i="118"/>
  <c r="G8" i="118"/>
  <c r="K8" i="118"/>
  <c r="AP110" i="93"/>
  <c r="AQ110" i="93" s="1"/>
  <c r="G75" i="118"/>
  <c r="I73" i="118"/>
  <c r="J72" i="118"/>
  <c r="K71" i="118"/>
  <c r="G71" i="118"/>
  <c r="I66" i="118"/>
  <c r="G62" i="118"/>
  <c r="G58" i="118"/>
  <c r="AP93" i="93"/>
  <c r="AQ93" i="93" s="1"/>
  <c r="G54" i="118"/>
  <c r="H53" i="118"/>
  <c r="I52" i="118"/>
  <c r="J51" i="118"/>
  <c r="K50" i="118"/>
  <c r="G50" i="118"/>
  <c r="H49" i="118"/>
  <c r="I48" i="118"/>
  <c r="J47" i="118"/>
  <c r="K46" i="118"/>
  <c r="G46" i="118"/>
  <c r="H45" i="118"/>
  <c r="I44" i="118"/>
  <c r="J43" i="118"/>
  <c r="K42" i="118"/>
  <c r="G42" i="118"/>
  <c r="H41" i="118"/>
  <c r="H20" i="118"/>
  <c r="I19" i="118"/>
  <c r="I17" i="118"/>
  <c r="J16" i="118"/>
  <c r="K14" i="118"/>
  <c r="AP69" i="93"/>
  <c r="AQ69" i="93" s="1"/>
  <c r="G14" i="118"/>
  <c r="K9" i="118"/>
  <c r="G9" i="118"/>
  <c r="H78" i="118"/>
  <c r="I77" i="118"/>
  <c r="J76" i="118"/>
  <c r="K75" i="118"/>
  <c r="H74" i="118"/>
  <c r="I70" i="118"/>
  <c r="J69" i="118"/>
  <c r="K68" i="118"/>
  <c r="AP53" i="93"/>
  <c r="AQ53" i="93" s="1"/>
  <c r="G68" i="118"/>
  <c r="H67" i="118"/>
  <c r="I65" i="118"/>
  <c r="J64" i="118"/>
  <c r="H62" i="118"/>
  <c r="I61" i="118"/>
  <c r="J60" i="118"/>
  <c r="K59" i="118"/>
  <c r="H58" i="118"/>
  <c r="I57" i="118"/>
  <c r="J56" i="118"/>
  <c r="K55" i="118"/>
  <c r="H54" i="118"/>
  <c r="I40" i="118"/>
  <c r="J39" i="118"/>
  <c r="K38" i="118"/>
  <c r="G38" i="118"/>
  <c r="H37" i="118"/>
  <c r="I36" i="118"/>
  <c r="J35" i="118"/>
  <c r="K34" i="118"/>
  <c r="G34" i="118"/>
  <c r="H33" i="118"/>
  <c r="I32" i="118"/>
  <c r="J31" i="118"/>
  <c r="K30" i="118"/>
  <c r="G30" i="118"/>
  <c r="H29" i="118"/>
  <c r="I28" i="118"/>
  <c r="J27" i="118"/>
  <c r="K26" i="118"/>
  <c r="K21" i="118"/>
  <c r="G26" i="118"/>
  <c r="H25" i="118"/>
  <c r="I24" i="118"/>
  <c r="J23" i="118"/>
  <c r="AP18" i="93"/>
  <c r="AQ18" i="93" s="1"/>
  <c r="I18" i="118"/>
  <c r="J15" i="118"/>
  <c r="K13" i="118"/>
  <c r="AP13" i="93"/>
  <c r="AQ13" i="93" s="1"/>
  <c r="G13" i="118"/>
  <c r="P13" i="118" s="1"/>
  <c r="Q13" i="118" s="1"/>
  <c r="H12" i="118"/>
  <c r="I11" i="118"/>
  <c r="J10" i="118"/>
  <c r="G8" i="117"/>
  <c r="K8" i="117"/>
  <c r="AP111" i="92"/>
  <c r="AQ111" i="92" s="1"/>
  <c r="G75" i="117"/>
  <c r="I73" i="117"/>
  <c r="J72" i="117"/>
  <c r="K71" i="117"/>
  <c r="AP105" i="92"/>
  <c r="AQ105" i="92" s="1"/>
  <c r="G71" i="117"/>
  <c r="I66" i="117"/>
  <c r="AP103" i="92"/>
  <c r="AQ103" i="92" s="1"/>
  <c r="G62" i="117"/>
  <c r="AP99" i="92"/>
  <c r="AQ99" i="92" s="1"/>
  <c r="G58" i="117"/>
  <c r="G54" i="117"/>
  <c r="AP9" i="92"/>
  <c r="AQ9" i="92" s="1"/>
  <c r="I8" i="117"/>
  <c r="G77" i="117"/>
  <c r="K73" i="117"/>
  <c r="G73" i="117"/>
  <c r="H72" i="117"/>
  <c r="I71" i="117"/>
  <c r="K66" i="117"/>
  <c r="G66" i="117"/>
  <c r="G60" i="117"/>
  <c r="G56" i="117"/>
  <c r="J53" i="117"/>
  <c r="K52" i="117"/>
  <c r="G52" i="117"/>
  <c r="H51" i="117"/>
  <c r="I50" i="117"/>
  <c r="J49" i="117"/>
  <c r="K48" i="117"/>
  <c r="G48" i="117"/>
  <c r="H47" i="117"/>
  <c r="I46" i="117"/>
  <c r="J45" i="117"/>
  <c r="K44" i="117"/>
  <c r="G44" i="117"/>
  <c r="H43" i="117"/>
  <c r="I42" i="117"/>
  <c r="J41" i="117"/>
  <c r="J20" i="117"/>
  <c r="K19" i="117"/>
  <c r="K17" i="117"/>
  <c r="G19" i="117"/>
  <c r="G17" i="117"/>
  <c r="H16" i="117"/>
  <c r="I14" i="117"/>
  <c r="G11" i="117"/>
  <c r="I9" i="117"/>
  <c r="J78" i="117"/>
  <c r="K77" i="117"/>
  <c r="H76" i="117"/>
  <c r="I75" i="117"/>
  <c r="J74" i="117"/>
  <c r="K70" i="117"/>
  <c r="G70" i="117"/>
  <c r="H69" i="117"/>
  <c r="I68" i="117"/>
  <c r="J67" i="117"/>
  <c r="K65" i="117"/>
  <c r="G65" i="117"/>
  <c r="H64" i="117"/>
  <c r="J62" i="117"/>
  <c r="K61" i="117"/>
  <c r="H60" i="117"/>
  <c r="I59" i="117"/>
  <c r="J58" i="117"/>
  <c r="K57" i="117"/>
  <c r="H56" i="117"/>
  <c r="I55" i="117"/>
  <c r="J54" i="117"/>
  <c r="K40" i="117"/>
  <c r="G40" i="117"/>
  <c r="H39" i="117"/>
  <c r="I38" i="117"/>
  <c r="J37" i="117"/>
  <c r="K36" i="117"/>
  <c r="G36" i="117"/>
  <c r="H35" i="117"/>
  <c r="I34" i="117"/>
  <c r="J33" i="117"/>
  <c r="K32" i="117"/>
  <c r="G32" i="117"/>
  <c r="H31" i="117"/>
  <c r="I30" i="117"/>
  <c r="J29" i="117"/>
  <c r="K28" i="117"/>
  <c r="G28" i="117"/>
  <c r="H27" i="117"/>
  <c r="I26" i="117"/>
  <c r="I21" i="117"/>
  <c r="J25" i="117"/>
  <c r="K24" i="117"/>
  <c r="G24" i="117"/>
  <c r="H23" i="117"/>
  <c r="AP18" i="92"/>
  <c r="AQ18" i="92" s="1"/>
  <c r="K18" i="117"/>
  <c r="G18" i="117"/>
  <c r="H15" i="117"/>
  <c r="I13" i="117"/>
  <c r="J12" i="117"/>
  <c r="K11" i="117"/>
  <c r="H10" i="117"/>
  <c r="G76" i="117"/>
  <c r="J73" i="117"/>
  <c r="K72" i="117"/>
  <c r="G72" i="117"/>
  <c r="H71" i="117"/>
  <c r="J66" i="117"/>
  <c r="G59" i="117"/>
  <c r="G55" i="117"/>
  <c r="I53" i="117"/>
  <c r="J52" i="117"/>
  <c r="K51" i="117"/>
  <c r="G51" i="117"/>
  <c r="H50" i="117"/>
  <c r="I49" i="117"/>
  <c r="J48" i="117"/>
  <c r="K47" i="117"/>
  <c r="G47" i="117"/>
  <c r="H46" i="117"/>
  <c r="I45" i="117"/>
  <c r="J44" i="117"/>
  <c r="K43" i="117"/>
  <c r="G43" i="117"/>
  <c r="H42" i="117"/>
  <c r="I41" i="117"/>
  <c r="G21" i="117"/>
  <c r="I20" i="117"/>
  <c r="J17" i="117"/>
  <c r="J19" i="117"/>
  <c r="K16" i="117"/>
  <c r="AP70" i="92"/>
  <c r="AQ70" i="92" s="1"/>
  <c r="G16" i="117"/>
  <c r="H14" i="117"/>
  <c r="G10" i="117"/>
  <c r="H9" i="117"/>
  <c r="I78" i="117"/>
  <c r="J77" i="117"/>
  <c r="K76" i="117"/>
  <c r="AP58" i="92"/>
  <c r="AQ58" i="92" s="1"/>
  <c r="H75" i="117"/>
  <c r="I74" i="117"/>
  <c r="J70" i="117"/>
  <c r="K69" i="117"/>
  <c r="G69" i="117"/>
  <c r="H68" i="117"/>
  <c r="I67" i="117"/>
  <c r="J65" i="117"/>
  <c r="K64" i="117"/>
  <c r="G64" i="117"/>
  <c r="I62" i="117"/>
  <c r="J61" i="117"/>
  <c r="K60" i="117"/>
  <c r="AP46" i="92"/>
  <c r="AQ46" i="92" s="1"/>
  <c r="H59" i="117"/>
  <c r="I58" i="117"/>
  <c r="J57" i="117"/>
  <c r="K56" i="117"/>
  <c r="H55" i="117"/>
  <c r="I54" i="117"/>
  <c r="J40" i="117"/>
  <c r="K39" i="117"/>
  <c r="G39" i="117"/>
  <c r="H38" i="117"/>
  <c r="I37" i="117"/>
  <c r="J36" i="117"/>
  <c r="K35" i="117"/>
  <c r="G35" i="117"/>
  <c r="H34" i="117"/>
  <c r="I33" i="117"/>
  <c r="J32" i="117"/>
  <c r="K31" i="117"/>
  <c r="G31" i="117"/>
  <c r="H30" i="117"/>
  <c r="I29" i="117"/>
  <c r="J28" i="117"/>
  <c r="K27" i="117"/>
  <c r="G27" i="117"/>
  <c r="H26" i="117"/>
  <c r="H21" i="117"/>
  <c r="I25" i="117"/>
  <c r="J24" i="117"/>
  <c r="K23" i="117"/>
  <c r="G23" i="117"/>
  <c r="J18" i="117"/>
  <c r="K15" i="117"/>
  <c r="G15" i="117"/>
  <c r="H13" i="117"/>
  <c r="I12" i="117"/>
  <c r="J11" i="117"/>
  <c r="K10" i="117"/>
  <c r="H53" i="117"/>
  <c r="I52" i="117"/>
  <c r="J51" i="117"/>
  <c r="K50" i="117"/>
  <c r="G50" i="117"/>
  <c r="H49" i="117"/>
  <c r="I48" i="117"/>
  <c r="J47" i="117"/>
  <c r="K46" i="117"/>
  <c r="G46" i="117"/>
  <c r="H45" i="117"/>
  <c r="I44" i="117"/>
  <c r="J43" i="117"/>
  <c r="K42" i="117"/>
  <c r="G42" i="117"/>
  <c r="H41" i="117"/>
  <c r="AP76" i="92"/>
  <c r="AQ76" i="92" s="1"/>
  <c r="H20" i="117"/>
  <c r="AP72" i="92"/>
  <c r="AQ72" i="92" s="1"/>
  <c r="I17" i="117"/>
  <c r="I19" i="117"/>
  <c r="J16" i="117"/>
  <c r="K14" i="117"/>
  <c r="G14" i="117"/>
  <c r="K9" i="117"/>
  <c r="AP65" i="92"/>
  <c r="AQ65" i="92" s="1"/>
  <c r="G9" i="117"/>
  <c r="H78" i="117"/>
  <c r="I77" i="117"/>
  <c r="AP59" i="92"/>
  <c r="AQ59" i="92" s="1"/>
  <c r="J76" i="117"/>
  <c r="K75" i="117"/>
  <c r="H74" i="117"/>
  <c r="I70" i="117"/>
  <c r="J69" i="117"/>
  <c r="K68" i="117"/>
  <c r="G68" i="117"/>
  <c r="H67" i="117"/>
  <c r="I65" i="117"/>
  <c r="J64" i="117"/>
  <c r="AP50" i="92"/>
  <c r="AQ50" i="92" s="1"/>
  <c r="H62" i="117"/>
  <c r="I61" i="117"/>
  <c r="J60" i="117"/>
  <c r="K59" i="117"/>
  <c r="H58" i="117"/>
  <c r="I57" i="117"/>
  <c r="J56" i="117"/>
  <c r="K55" i="117"/>
  <c r="H54" i="117"/>
  <c r="AP40" i="92"/>
  <c r="AQ40" i="92" s="1"/>
  <c r="I40" i="117"/>
  <c r="J39" i="117"/>
  <c r="K38" i="117"/>
  <c r="G38" i="117"/>
  <c r="H37" i="117"/>
  <c r="I36" i="117"/>
  <c r="J35" i="117"/>
  <c r="K34" i="117"/>
  <c r="G34" i="117"/>
  <c r="H33" i="117"/>
  <c r="I32" i="117"/>
  <c r="J31" i="117"/>
  <c r="K30" i="117"/>
  <c r="G30" i="117"/>
  <c r="H29" i="117"/>
  <c r="I28" i="117"/>
  <c r="J27" i="117"/>
  <c r="K21" i="117"/>
  <c r="K26" i="117"/>
  <c r="G26" i="117"/>
  <c r="H25" i="117"/>
  <c r="I24" i="117"/>
  <c r="J23" i="117"/>
  <c r="I18" i="117"/>
  <c r="J15" i="117"/>
  <c r="AP14" i="92"/>
  <c r="AQ14" i="92" s="1"/>
  <c r="K13" i="117"/>
  <c r="AP13" i="92"/>
  <c r="AQ13" i="92" s="1"/>
  <c r="G13" i="117"/>
  <c r="H12" i="117"/>
  <c r="I11" i="117"/>
  <c r="J10" i="117"/>
  <c r="AP110" i="92"/>
  <c r="AQ110" i="92" s="1"/>
  <c r="H8" i="117"/>
  <c r="G78" i="117"/>
  <c r="G74" i="117"/>
  <c r="H73" i="117"/>
  <c r="I72" i="117"/>
  <c r="J71" i="117"/>
  <c r="G67" i="117"/>
  <c r="H66" i="117"/>
  <c r="G61" i="117"/>
  <c r="G57" i="117"/>
  <c r="K53" i="117"/>
  <c r="G53" i="117"/>
  <c r="H52" i="117"/>
  <c r="I51" i="117"/>
  <c r="J50" i="117"/>
  <c r="K49" i="117"/>
  <c r="G49" i="117"/>
  <c r="H48" i="117"/>
  <c r="I47" i="117"/>
  <c r="J46" i="117"/>
  <c r="K45" i="117"/>
  <c r="G45" i="117"/>
  <c r="H44" i="117"/>
  <c r="I43" i="117"/>
  <c r="J42" i="117"/>
  <c r="K41" i="117"/>
  <c r="G41" i="117"/>
  <c r="K20" i="117"/>
  <c r="G20" i="117"/>
  <c r="H19" i="117"/>
  <c r="H17" i="117"/>
  <c r="I16" i="117"/>
  <c r="J14" i="117"/>
  <c r="G12" i="117"/>
  <c r="J9" i="117"/>
  <c r="K78" i="117"/>
  <c r="H77" i="117"/>
  <c r="I76" i="117"/>
  <c r="J75" i="117"/>
  <c r="K74" i="117"/>
  <c r="H70" i="117"/>
  <c r="I69" i="117"/>
  <c r="J68" i="117"/>
  <c r="K67" i="117"/>
  <c r="H65" i="117"/>
  <c r="I64" i="117"/>
  <c r="K62" i="117"/>
  <c r="H61" i="117"/>
  <c r="I60" i="117"/>
  <c r="J59" i="117"/>
  <c r="K58" i="117"/>
  <c r="H57" i="117"/>
  <c r="I56" i="117"/>
  <c r="J55" i="117"/>
  <c r="K54" i="117"/>
  <c r="H40" i="117"/>
  <c r="I39" i="117"/>
  <c r="J38" i="117"/>
  <c r="K37" i="117"/>
  <c r="G37" i="117"/>
  <c r="H36" i="117"/>
  <c r="I35" i="117"/>
  <c r="J34" i="117"/>
  <c r="K33" i="117"/>
  <c r="G33" i="117"/>
  <c r="H32" i="117"/>
  <c r="I31" i="117"/>
  <c r="J30" i="117"/>
  <c r="K29" i="117"/>
  <c r="G29" i="117"/>
  <c r="H28" i="117"/>
  <c r="I27" i="117"/>
  <c r="J26" i="117"/>
  <c r="J21" i="117"/>
  <c r="K25" i="117"/>
  <c r="G25" i="117"/>
  <c r="H24" i="117"/>
  <c r="I23" i="117"/>
  <c r="H18" i="117"/>
  <c r="I15" i="117"/>
  <c r="J13" i="117"/>
  <c r="K12" i="117"/>
  <c r="H11" i="117"/>
  <c r="I10" i="117"/>
  <c r="AP72" i="91"/>
  <c r="AQ72" i="91" s="1"/>
  <c r="AP69" i="91"/>
  <c r="AQ69" i="91" s="1"/>
  <c r="G14" i="116"/>
  <c r="AP65" i="91"/>
  <c r="AQ65" i="91" s="1"/>
  <c r="G9" i="116"/>
  <c r="AP59" i="91"/>
  <c r="AQ59" i="91" s="1"/>
  <c r="J60" i="116"/>
  <c r="H58" i="116"/>
  <c r="K55" i="116"/>
  <c r="I24" i="116"/>
  <c r="H8" i="116"/>
  <c r="G78" i="116"/>
  <c r="G74" i="116"/>
  <c r="H73" i="116"/>
  <c r="I72" i="116"/>
  <c r="J71" i="116"/>
  <c r="G67" i="116"/>
  <c r="H66" i="116"/>
  <c r="G61" i="116"/>
  <c r="G57" i="116"/>
  <c r="K53" i="116"/>
  <c r="G53" i="116"/>
  <c r="H52" i="116"/>
  <c r="I51" i="116"/>
  <c r="J50" i="116"/>
  <c r="K49" i="116"/>
  <c r="G49" i="116"/>
  <c r="H48" i="116"/>
  <c r="I47" i="116"/>
  <c r="J46" i="116"/>
  <c r="K45" i="116"/>
  <c r="G45" i="116"/>
  <c r="H44" i="116"/>
  <c r="I43" i="116"/>
  <c r="J42" i="116"/>
  <c r="K41" i="116"/>
  <c r="G41" i="116"/>
  <c r="K20" i="116"/>
  <c r="G20" i="116"/>
  <c r="H17" i="116"/>
  <c r="H19" i="116"/>
  <c r="I16" i="116"/>
  <c r="J14" i="116"/>
  <c r="G12" i="116"/>
  <c r="J9" i="116"/>
  <c r="K78" i="116"/>
  <c r="H77" i="116"/>
  <c r="I76" i="116"/>
  <c r="J75" i="116"/>
  <c r="AP105" i="91"/>
  <c r="AQ105" i="91" s="1"/>
  <c r="G71" i="116"/>
  <c r="AP93" i="91"/>
  <c r="AQ93" i="91" s="1"/>
  <c r="G54" i="116"/>
  <c r="I48" i="116"/>
  <c r="H45" i="116"/>
  <c r="G42" i="116"/>
  <c r="AP76" i="91"/>
  <c r="AQ76" i="91" s="1"/>
  <c r="K9" i="116"/>
  <c r="J76" i="116"/>
  <c r="H74" i="116"/>
  <c r="AP50" i="91"/>
  <c r="AQ50" i="91" s="1"/>
  <c r="H62" i="116"/>
  <c r="I61" i="116"/>
  <c r="K59" i="116"/>
  <c r="H12" i="116"/>
  <c r="I11" i="116"/>
  <c r="AP9" i="91"/>
  <c r="AQ9" i="91" s="1"/>
  <c r="AP110" i="91"/>
  <c r="AQ110" i="91" s="1"/>
  <c r="AP103" i="91"/>
  <c r="AQ103" i="91" s="1"/>
  <c r="AP99" i="91"/>
  <c r="AQ99" i="91" s="1"/>
  <c r="H49" i="116"/>
  <c r="I44" i="116"/>
  <c r="J43" i="116"/>
  <c r="I19" i="116"/>
  <c r="I17" i="116"/>
  <c r="H78" i="116"/>
  <c r="I77" i="116"/>
  <c r="K75" i="116"/>
  <c r="AP53" i="91"/>
  <c r="AQ53" i="91" s="1"/>
  <c r="G68" i="116"/>
  <c r="H67" i="116"/>
  <c r="AP46" i="91"/>
  <c r="AQ46" i="91" s="1"/>
  <c r="I57" i="116"/>
  <c r="J56" i="116"/>
  <c r="H54" i="116"/>
  <c r="K26" i="116"/>
  <c r="K21" i="116"/>
  <c r="J10" i="116"/>
  <c r="AP13" i="91"/>
  <c r="AQ13" i="91" s="1"/>
  <c r="J8" i="116"/>
  <c r="G76" i="116"/>
  <c r="J73" i="116"/>
  <c r="K72" i="116"/>
  <c r="G72" i="116"/>
  <c r="H71" i="116"/>
  <c r="J66" i="116"/>
  <c r="G59" i="116"/>
  <c r="G55" i="116"/>
  <c r="I53" i="116"/>
  <c r="J52" i="116"/>
  <c r="K51" i="116"/>
  <c r="G51" i="116"/>
  <c r="H50" i="116"/>
  <c r="I49" i="116"/>
  <c r="J48" i="116"/>
  <c r="K47" i="116"/>
  <c r="G47" i="116"/>
  <c r="H46" i="116"/>
  <c r="K74" i="116"/>
  <c r="H70" i="116"/>
  <c r="I69" i="116"/>
  <c r="J68" i="116"/>
  <c r="K67" i="116"/>
  <c r="H65" i="116"/>
  <c r="I64" i="116"/>
  <c r="K62" i="116"/>
  <c r="H61" i="116"/>
  <c r="I60" i="116"/>
  <c r="J59" i="116"/>
  <c r="K58" i="116"/>
  <c r="H57" i="116"/>
  <c r="I56" i="116"/>
  <c r="J55" i="116"/>
  <c r="K54" i="116"/>
  <c r="H40" i="116"/>
  <c r="I39" i="116"/>
  <c r="J38" i="116"/>
  <c r="K37" i="116"/>
  <c r="G37" i="116"/>
  <c r="H36" i="116"/>
  <c r="I35" i="116"/>
  <c r="J34" i="116"/>
  <c r="K33" i="116"/>
  <c r="G33" i="116"/>
  <c r="H32" i="116"/>
  <c r="I31" i="116"/>
  <c r="J30" i="116"/>
  <c r="K29" i="116"/>
  <c r="G29" i="116"/>
  <c r="H28" i="116"/>
  <c r="I27" i="116"/>
  <c r="J21" i="116"/>
  <c r="J26" i="116"/>
  <c r="K25" i="116"/>
  <c r="G25" i="116"/>
  <c r="H24" i="116"/>
  <c r="I23" i="116"/>
  <c r="H18" i="116"/>
  <c r="I15" i="116"/>
  <c r="J13" i="116"/>
  <c r="K12" i="116"/>
  <c r="H11" i="116"/>
  <c r="I10" i="116"/>
  <c r="I8" i="116"/>
  <c r="G77" i="116"/>
  <c r="K73" i="116"/>
  <c r="G73" i="116"/>
  <c r="H72" i="116"/>
  <c r="I71" i="116"/>
  <c r="K66" i="116"/>
  <c r="G66" i="116"/>
  <c r="G60" i="116"/>
  <c r="G56" i="116"/>
  <c r="J53" i="116"/>
  <c r="K52" i="116"/>
  <c r="G52" i="116"/>
  <c r="H51" i="116"/>
  <c r="I50" i="116"/>
  <c r="J49" i="116"/>
  <c r="K48" i="116"/>
  <c r="G48" i="116"/>
  <c r="H47" i="116"/>
  <c r="I46" i="116"/>
  <c r="J45" i="116"/>
  <c r="K44" i="116"/>
  <c r="G44" i="116"/>
  <c r="H43" i="116"/>
  <c r="I42" i="116"/>
  <c r="J41" i="116"/>
  <c r="J20" i="116"/>
  <c r="K17" i="116"/>
  <c r="K19" i="116"/>
  <c r="G17" i="116"/>
  <c r="G19" i="116"/>
  <c r="H16" i="116"/>
  <c r="I14" i="116"/>
  <c r="G11" i="116"/>
  <c r="I9" i="116"/>
  <c r="J78" i="116"/>
  <c r="K77" i="116"/>
  <c r="H76" i="116"/>
  <c r="I75" i="116"/>
  <c r="J74" i="116"/>
  <c r="K70" i="116"/>
  <c r="G70" i="116"/>
  <c r="H69" i="116"/>
  <c r="I68" i="116"/>
  <c r="J67" i="116"/>
  <c r="K65" i="116"/>
  <c r="G65" i="116"/>
  <c r="H64" i="116"/>
  <c r="J62" i="116"/>
  <c r="K61" i="116"/>
  <c r="H60" i="116"/>
  <c r="I59" i="116"/>
  <c r="J58" i="116"/>
  <c r="K57" i="116"/>
  <c r="H56" i="116"/>
  <c r="I55" i="116"/>
  <c r="J54" i="116"/>
  <c r="K40" i="116"/>
  <c r="G40" i="116"/>
  <c r="H39" i="116"/>
  <c r="I38" i="116"/>
  <c r="J37" i="116"/>
  <c r="K36" i="116"/>
  <c r="G36" i="116"/>
  <c r="H35" i="116"/>
  <c r="I34" i="116"/>
  <c r="J33" i="116"/>
  <c r="K32" i="116"/>
  <c r="G32" i="116"/>
  <c r="H31" i="116"/>
  <c r="I30" i="116"/>
  <c r="J29" i="116"/>
  <c r="K28" i="116"/>
  <c r="G28" i="116"/>
  <c r="H27" i="116"/>
  <c r="I21" i="116"/>
  <c r="I26" i="116"/>
  <c r="J25" i="116"/>
  <c r="K24" i="116"/>
  <c r="G24" i="116"/>
  <c r="H23" i="116"/>
  <c r="K18" i="116"/>
  <c r="G18" i="116"/>
  <c r="H15" i="116"/>
  <c r="I13" i="116"/>
  <c r="J12" i="116"/>
  <c r="K11" i="116"/>
  <c r="H10" i="116"/>
  <c r="I45" i="116"/>
  <c r="J44" i="116"/>
  <c r="K43" i="116"/>
  <c r="G43" i="116"/>
  <c r="H42" i="116"/>
  <c r="I41" i="116"/>
  <c r="G21" i="116"/>
  <c r="I20" i="116"/>
  <c r="J19" i="116"/>
  <c r="J17" i="116"/>
  <c r="K16" i="116"/>
  <c r="G16" i="116"/>
  <c r="H14" i="116"/>
  <c r="G10" i="116"/>
  <c r="H9" i="116"/>
  <c r="I78" i="116"/>
  <c r="J77" i="116"/>
  <c r="K76" i="116"/>
  <c r="H75" i="116"/>
  <c r="I74" i="116"/>
  <c r="J70" i="116"/>
  <c r="K69" i="116"/>
  <c r="G69" i="116"/>
  <c r="H68" i="116"/>
  <c r="I67" i="116"/>
  <c r="J65" i="116"/>
  <c r="K64" i="116"/>
  <c r="G64" i="116"/>
  <c r="I62" i="116"/>
  <c r="J61" i="116"/>
  <c r="K60" i="116"/>
  <c r="H59" i="116"/>
  <c r="I58" i="116"/>
  <c r="J57" i="116"/>
  <c r="K56" i="116"/>
  <c r="H55" i="116"/>
  <c r="I54" i="116"/>
  <c r="J40" i="116"/>
  <c r="K39" i="116"/>
  <c r="G39" i="116"/>
  <c r="H38" i="116"/>
  <c r="I37" i="116"/>
  <c r="J36" i="116"/>
  <c r="K35" i="116"/>
  <c r="G35" i="116"/>
  <c r="H34" i="116"/>
  <c r="I33" i="116"/>
  <c r="J32" i="116"/>
  <c r="K31" i="116"/>
  <c r="G31" i="116"/>
  <c r="H30" i="116"/>
  <c r="I29" i="116"/>
  <c r="J28" i="116"/>
  <c r="K27" i="116"/>
  <c r="G27" i="116"/>
  <c r="H26" i="116"/>
  <c r="H21" i="116"/>
  <c r="I25" i="116"/>
  <c r="J24" i="116"/>
  <c r="K23" i="116"/>
  <c r="G23" i="116"/>
  <c r="P23" i="116" s="1"/>
  <c r="Q23" i="116" s="1"/>
  <c r="J18" i="116"/>
  <c r="K15" i="116"/>
  <c r="G15" i="116"/>
  <c r="H13" i="116"/>
  <c r="P13" i="116" s="1"/>
  <c r="Q13" i="116" s="1"/>
  <c r="I12" i="116"/>
  <c r="J11" i="116"/>
  <c r="K10" i="116"/>
  <c r="K73" i="115"/>
  <c r="K48" i="115"/>
  <c r="H43" i="115"/>
  <c r="K19" i="115"/>
  <c r="K17" i="115"/>
  <c r="H16" i="115"/>
  <c r="I14" i="115"/>
  <c r="G11" i="115"/>
  <c r="I9" i="115"/>
  <c r="J78" i="115"/>
  <c r="K77" i="115"/>
  <c r="H76" i="115"/>
  <c r="I75" i="115"/>
  <c r="J74" i="115"/>
  <c r="K70" i="115"/>
  <c r="G70" i="115"/>
  <c r="H69" i="115"/>
  <c r="I68" i="115"/>
  <c r="J67" i="115"/>
  <c r="K65" i="115"/>
  <c r="G65" i="115"/>
  <c r="H64" i="115"/>
  <c r="J62" i="115"/>
  <c r="K61" i="115"/>
  <c r="H60" i="115"/>
  <c r="I59" i="115"/>
  <c r="J58" i="115"/>
  <c r="K57" i="115"/>
  <c r="H56" i="115"/>
  <c r="I55" i="115"/>
  <c r="J54" i="115"/>
  <c r="K40" i="115"/>
  <c r="G40" i="115"/>
  <c r="H39" i="115"/>
  <c r="I38" i="115"/>
  <c r="J37" i="115"/>
  <c r="K36" i="115"/>
  <c r="G36" i="115"/>
  <c r="H35" i="115"/>
  <c r="I34" i="115"/>
  <c r="J33" i="115"/>
  <c r="K32" i="115"/>
  <c r="G32" i="115"/>
  <c r="H31" i="115"/>
  <c r="I30" i="115"/>
  <c r="J29" i="115"/>
  <c r="K28" i="115"/>
  <c r="G28" i="115"/>
  <c r="H27" i="115"/>
  <c r="I26" i="115"/>
  <c r="I21" i="115"/>
  <c r="J25" i="115"/>
  <c r="K24" i="115"/>
  <c r="G24" i="115"/>
  <c r="H23" i="115"/>
  <c r="K18" i="115"/>
  <c r="G18" i="115"/>
  <c r="H15" i="115"/>
  <c r="I13" i="115"/>
  <c r="J12" i="115"/>
  <c r="K11" i="115"/>
  <c r="H10" i="115"/>
  <c r="H51" i="115"/>
  <c r="G19" i="115"/>
  <c r="G17" i="115"/>
  <c r="J8" i="115"/>
  <c r="G76" i="115"/>
  <c r="J73" i="115"/>
  <c r="K72" i="115"/>
  <c r="G72" i="115"/>
  <c r="H71" i="115"/>
  <c r="J66" i="115"/>
  <c r="G59" i="115"/>
  <c r="G55" i="115"/>
  <c r="I53" i="115"/>
  <c r="J52" i="115"/>
  <c r="K51" i="115"/>
  <c r="G51" i="115"/>
  <c r="H50" i="115"/>
  <c r="I49" i="115"/>
  <c r="J48" i="115"/>
  <c r="K47" i="115"/>
  <c r="G47" i="115"/>
  <c r="H46" i="115"/>
  <c r="I45" i="115"/>
  <c r="J44" i="115"/>
  <c r="K43" i="115"/>
  <c r="G43" i="115"/>
  <c r="H42" i="115"/>
  <c r="I41" i="115"/>
  <c r="G21" i="115"/>
  <c r="I20" i="115"/>
  <c r="J17" i="115"/>
  <c r="J19" i="115"/>
  <c r="K16" i="115"/>
  <c r="G16" i="115"/>
  <c r="AP69" i="90"/>
  <c r="AQ69" i="90" s="1"/>
  <c r="H14" i="115"/>
  <c r="G10" i="115"/>
  <c r="H9" i="115"/>
  <c r="I78" i="115"/>
  <c r="J77" i="115"/>
  <c r="K76" i="115"/>
  <c r="H75" i="115"/>
  <c r="I74" i="115"/>
  <c r="J70" i="115"/>
  <c r="K69" i="115"/>
  <c r="G69" i="115"/>
  <c r="H68" i="115"/>
  <c r="I67" i="115"/>
  <c r="J65" i="115"/>
  <c r="K64" i="115"/>
  <c r="G64" i="115"/>
  <c r="I62" i="115"/>
  <c r="J61" i="115"/>
  <c r="K60" i="115"/>
  <c r="H59" i="115"/>
  <c r="I58" i="115"/>
  <c r="J57" i="115"/>
  <c r="K56" i="115"/>
  <c r="H55" i="115"/>
  <c r="I54" i="115"/>
  <c r="J40" i="115"/>
  <c r="K39" i="115"/>
  <c r="G39" i="115"/>
  <c r="H38" i="115"/>
  <c r="I37" i="115"/>
  <c r="J36" i="115"/>
  <c r="K35" i="115"/>
  <c r="G35" i="115"/>
  <c r="H34" i="115"/>
  <c r="I33" i="115"/>
  <c r="J32" i="115"/>
  <c r="K31" i="115"/>
  <c r="G31" i="115"/>
  <c r="H30" i="115"/>
  <c r="I29" i="115"/>
  <c r="J28" i="115"/>
  <c r="K27" i="115"/>
  <c r="G27" i="115"/>
  <c r="H26" i="115"/>
  <c r="H21" i="115"/>
  <c r="I25" i="115"/>
  <c r="J24" i="115"/>
  <c r="K23" i="115"/>
  <c r="G23" i="115"/>
  <c r="J18" i="115"/>
  <c r="K15" i="115"/>
  <c r="G15" i="115"/>
  <c r="H13" i="115"/>
  <c r="I12" i="115"/>
  <c r="J11" i="115"/>
  <c r="K10" i="115"/>
  <c r="G8" i="115"/>
  <c r="K8" i="115"/>
  <c r="G75" i="115"/>
  <c r="I73" i="115"/>
  <c r="J72" i="115"/>
  <c r="K71" i="115"/>
  <c r="G71" i="115"/>
  <c r="I66" i="115"/>
  <c r="G62" i="115"/>
  <c r="G58" i="115"/>
  <c r="G54" i="115"/>
  <c r="H53" i="115"/>
  <c r="I52" i="115"/>
  <c r="J51" i="115"/>
  <c r="K50" i="115"/>
  <c r="G50" i="115"/>
  <c r="H49" i="115"/>
  <c r="I48" i="115"/>
  <c r="J47" i="115"/>
  <c r="K46" i="115"/>
  <c r="G46" i="115"/>
  <c r="H45" i="115"/>
  <c r="I44" i="115"/>
  <c r="J43" i="115"/>
  <c r="K42" i="115"/>
  <c r="G42" i="115"/>
  <c r="H41" i="115"/>
  <c r="H20" i="115"/>
  <c r="I17" i="115"/>
  <c r="I19" i="115"/>
  <c r="J16" i="115"/>
  <c r="K14" i="115"/>
  <c r="G14" i="115"/>
  <c r="K9" i="115"/>
  <c r="G9" i="115"/>
  <c r="H78" i="115"/>
  <c r="I77" i="115"/>
  <c r="J76" i="115"/>
  <c r="K75" i="115"/>
  <c r="H74" i="115"/>
  <c r="I70" i="115"/>
  <c r="J69" i="115"/>
  <c r="K68" i="115"/>
  <c r="G68" i="115"/>
  <c r="H67" i="115"/>
  <c r="I65" i="115"/>
  <c r="J64" i="115"/>
  <c r="H62" i="115"/>
  <c r="I61" i="115"/>
  <c r="J60" i="115"/>
  <c r="K59" i="115"/>
  <c r="H58" i="115"/>
  <c r="I57" i="115"/>
  <c r="J56" i="115"/>
  <c r="K55" i="115"/>
  <c r="H54" i="115"/>
  <c r="I40" i="115"/>
  <c r="J39" i="115"/>
  <c r="K38" i="115"/>
  <c r="G38" i="115"/>
  <c r="H37" i="115"/>
  <c r="I36" i="115"/>
  <c r="J35" i="115"/>
  <c r="K34" i="115"/>
  <c r="G34" i="115"/>
  <c r="H33" i="115"/>
  <c r="I32" i="115"/>
  <c r="J31" i="115"/>
  <c r="K30" i="115"/>
  <c r="G30" i="115"/>
  <c r="H29" i="115"/>
  <c r="I28" i="115"/>
  <c r="J27" i="115"/>
  <c r="K21" i="115"/>
  <c r="K26" i="115"/>
  <c r="G26" i="115"/>
  <c r="H25" i="115"/>
  <c r="I24" i="115"/>
  <c r="J23" i="115"/>
  <c r="I18" i="115"/>
  <c r="J15" i="115"/>
  <c r="K13" i="115"/>
  <c r="G13" i="115"/>
  <c r="H12" i="115"/>
  <c r="I11" i="115"/>
  <c r="J10" i="115"/>
  <c r="H8" i="115"/>
  <c r="G78" i="115"/>
  <c r="G74" i="115"/>
  <c r="H73" i="115"/>
  <c r="I72" i="115"/>
  <c r="J71" i="115"/>
  <c r="G67" i="115"/>
  <c r="H66" i="115"/>
  <c r="G61" i="115"/>
  <c r="G57" i="115"/>
  <c r="K53" i="115"/>
  <c r="G53" i="115"/>
  <c r="H52" i="115"/>
  <c r="I51" i="115"/>
  <c r="J50" i="115"/>
  <c r="K49" i="115"/>
  <c r="G49" i="115"/>
  <c r="H48" i="115"/>
  <c r="I47" i="115"/>
  <c r="J46" i="115"/>
  <c r="K45" i="115"/>
  <c r="G45" i="115"/>
  <c r="H44" i="115"/>
  <c r="I43" i="115"/>
  <c r="J42" i="115"/>
  <c r="K41" i="115"/>
  <c r="G41" i="115"/>
  <c r="K20" i="115"/>
  <c r="G20" i="115"/>
  <c r="H19" i="115"/>
  <c r="H17" i="115"/>
  <c r="I16" i="115"/>
  <c r="J14" i="115"/>
  <c r="G12" i="115"/>
  <c r="J9" i="115"/>
  <c r="K78" i="115"/>
  <c r="H77" i="115"/>
  <c r="I76" i="115"/>
  <c r="J75" i="115"/>
  <c r="K74" i="115"/>
  <c r="H70" i="115"/>
  <c r="I69" i="115"/>
  <c r="J68" i="115"/>
  <c r="K67" i="115"/>
  <c r="H65" i="115"/>
  <c r="I64" i="115"/>
  <c r="K62" i="115"/>
  <c r="H61" i="115"/>
  <c r="I60" i="115"/>
  <c r="J59" i="115"/>
  <c r="K58" i="115"/>
  <c r="H57" i="115"/>
  <c r="I56" i="115"/>
  <c r="J55" i="115"/>
  <c r="K54" i="115"/>
  <c r="H40" i="115"/>
  <c r="I39" i="115"/>
  <c r="J38" i="115"/>
  <c r="K37" i="115"/>
  <c r="G37" i="115"/>
  <c r="H36" i="115"/>
  <c r="I35" i="115"/>
  <c r="J34" i="115"/>
  <c r="K33" i="115"/>
  <c r="G33" i="115"/>
  <c r="H32" i="115"/>
  <c r="I31" i="115"/>
  <c r="J30" i="115"/>
  <c r="K29" i="115"/>
  <c r="G29" i="115"/>
  <c r="H28" i="115"/>
  <c r="I27" i="115"/>
  <c r="J26" i="115"/>
  <c r="J21" i="115"/>
  <c r="K25" i="115"/>
  <c r="G25" i="115"/>
  <c r="H24" i="115"/>
  <c r="I23" i="115"/>
  <c r="H18" i="115"/>
  <c r="I15" i="115"/>
  <c r="J13" i="115"/>
  <c r="K12" i="115"/>
  <c r="H11" i="115"/>
  <c r="I10" i="115"/>
  <c r="H49" i="114"/>
  <c r="K14" i="114"/>
  <c r="G14" i="114"/>
  <c r="K9" i="114"/>
  <c r="G9" i="114"/>
  <c r="H78" i="114"/>
  <c r="I77" i="114"/>
  <c r="J76" i="114"/>
  <c r="K75" i="114"/>
  <c r="H74" i="114"/>
  <c r="I70" i="114"/>
  <c r="J69" i="114"/>
  <c r="K68" i="114"/>
  <c r="G68" i="114"/>
  <c r="H67" i="114"/>
  <c r="I65" i="114"/>
  <c r="J64" i="114"/>
  <c r="H62" i="114"/>
  <c r="I61" i="114"/>
  <c r="J60" i="114"/>
  <c r="K59" i="114"/>
  <c r="H58" i="114"/>
  <c r="I57" i="114"/>
  <c r="J56" i="114"/>
  <c r="K55" i="114"/>
  <c r="H54" i="114"/>
  <c r="I40" i="114"/>
  <c r="J39" i="114"/>
  <c r="K38" i="114"/>
  <c r="G38" i="114"/>
  <c r="H37" i="114"/>
  <c r="I36" i="114"/>
  <c r="J35" i="114"/>
  <c r="K34" i="114"/>
  <c r="G34" i="114"/>
  <c r="H33" i="114"/>
  <c r="I32" i="114"/>
  <c r="J31" i="114"/>
  <c r="K30" i="114"/>
  <c r="G30" i="114"/>
  <c r="H29" i="114"/>
  <c r="I28" i="114"/>
  <c r="J27" i="114"/>
  <c r="K26" i="114"/>
  <c r="K21" i="114"/>
  <c r="G26" i="114"/>
  <c r="H25" i="114"/>
  <c r="I24" i="114"/>
  <c r="J23" i="114"/>
  <c r="I18" i="114"/>
  <c r="J15" i="114"/>
  <c r="K13" i="114"/>
  <c r="G13" i="114"/>
  <c r="J72" i="114"/>
  <c r="I19" i="114"/>
  <c r="I17" i="114"/>
  <c r="J10" i="114"/>
  <c r="H8" i="114"/>
  <c r="G74" i="114"/>
  <c r="H73" i="114"/>
  <c r="I72" i="114"/>
  <c r="J71" i="114"/>
  <c r="G67" i="114"/>
  <c r="H66" i="114"/>
  <c r="G61" i="114"/>
  <c r="K53" i="114"/>
  <c r="G53" i="114"/>
  <c r="H52" i="114"/>
  <c r="I51" i="114"/>
  <c r="K49" i="114"/>
  <c r="I43" i="114"/>
  <c r="J42" i="114"/>
  <c r="K41" i="114"/>
  <c r="G41" i="114"/>
  <c r="K20" i="114"/>
  <c r="G20" i="114"/>
  <c r="H17" i="114"/>
  <c r="H19" i="114"/>
  <c r="I16" i="114"/>
  <c r="J14" i="114"/>
  <c r="G12" i="114"/>
  <c r="J9" i="114"/>
  <c r="K78" i="114"/>
  <c r="H77" i="114"/>
  <c r="I76" i="114"/>
  <c r="J75" i="114"/>
  <c r="K74" i="114"/>
  <c r="H70" i="114"/>
  <c r="I69" i="114"/>
  <c r="J68" i="114"/>
  <c r="K67" i="114"/>
  <c r="H65" i="114"/>
  <c r="I64" i="114"/>
  <c r="K62" i="114"/>
  <c r="H61" i="114"/>
  <c r="I60" i="114"/>
  <c r="J59" i="114"/>
  <c r="K58" i="114"/>
  <c r="H57" i="114"/>
  <c r="I56" i="114"/>
  <c r="J55" i="114"/>
  <c r="K54" i="114"/>
  <c r="H40" i="114"/>
  <c r="I39" i="114"/>
  <c r="J38" i="114"/>
  <c r="K37" i="114"/>
  <c r="G37" i="114"/>
  <c r="H36" i="114"/>
  <c r="I35" i="114"/>
  <c r="J34" i="114"/>
  <c r="K33" i="114"/>
  <c r="G33" i="114"/>
  <c r="H32" i="114"/>
  <c r="I31" i="114"/>
  <c r="J30" i="114"/>
  <c r="K29" i="114"/>
  <c r="G29" i="114"/>
  <c r="H28" i="114"/>
  <c r="I27" i="114"/>
  <c r="J21" i="114"/>
  <c r="J26" i="114"/>
  <c r="K25" i="114"/>
  <c r="G25" i="114"/>
  <c r="H24" i="114"/>
  <c r="I23" i="114"/>
  <c r="H18" i="114"/>
  <c r="I15" i="114"/>
  <c r="J13" i="114"/>
  <c r="K12" i="114"/>
  <c r="H11" i="114"/>
  <c r="I10" i="114"/>
  <c r="H12" i="114"/>
  <c r="G78" i="114"/>
  <c r="G57" i="114"/>
  <c r="J50" i="114"/>
  <c r="G49" i="114"/>
  <c r="H48" i="114"/>
  <c r="I47" i="114"/>
  <c r="J46" i="114"/>
  <c r="K45" i="114"/>
  <c r="G45" i="114"/>
  <c r="H44" i="114"/>
  <c r="I8" i="114"/>
  <c r="G77" i="114"/>
  <c r="K73" i="114"/>
  <c r="G73" i="114"/>
  <c r="H72" i="114"/>
  <c r="I71" i="114"/>
  <c r="K66" i="114"/>
  <c r="G66" i="114"/>
  <c r="G60" i="114"/>
  <c r="G56" i="114"/>
  <c r="J53" i="114"/>
  <c r="K52" i="114"/>
  <c r="G52" i="114"/>
  <c r="H51" i="114"/>
  <c r="I50" i="114"/>
  <c r="J49" i="114"/>
  <c r="K48" i="114"/>
  <c r="G48" i="114"/>
  <c r="H47" i="114"/>
  <c r="I46" i="114"/>
  <c r="J45" i="114"/>
  <c r="K44" i="114"/>
  <c r="G44" i="114"/>
  <c r="H43" i="114"/>
  <c r="I42" i="114"/>
  <c r="J41" i="114"/>
  <c r="J20" i="114"/>
  <c r="K17" i="114"/>
  <c r="K19" i="114"/>
  <c r="G17" i="114"/>
  <c r="G19" i="114"/>
  <c r="H16" i="114"/>
  <c r="I14" i="114"/>
  <c r="G11" i="114"/>
  <c r="I9" i="114"/>
  <c r="J78" i="114"/>
  <c r="K77" i="114"/>
  <c r="H76" i="114"/>
  <c r="I75" i="114"/>
  <c r="J74" i="114"/>
  <c r="K70" i="114"/>
  <c r="G70" i="114"/>
  <c r="H69" i="114"/>
  <c r="I68" i="114"/>
  <c r="J67" i="114"/>
  <c r="K65" i="114"/>
  <c r="G65" i="114"/>
  <c r="H64" i="114"/>
  <c r="J62" i="114"/>
  <c r="K61" i="114"/>
  <c r="H60" i="114"/>
  <c r="I59" i="114"/>
  <c r="J58" i="114"/>
  <c r="K57" i="114"/>
  <c r="H56" i="114"/>
  <c r="I55" i="114"/>
  <c r="J54" i="114"/>
  <c r="K40" i="114"/>
  <c r="G40" i="114"/>
  <c r="H39" i="114"/>
  <c r="I38" i="114"/>
  <c r="J37" i="114"/>
  <c r="K36" i="114"/>
  <c r="G36" i="114"/>
  <c r="H35" i="114"/>
  <c r="I34" i="114"/>
  <c r="J33" i="114"/>
  <c r="K32" i="114"/>
  <c r="G32" i="114"/>
  <c r="H31" i="114"/>
  <c r="I30" i="114"/>
  <c r="J29" i="114"/>
  <c r="K28" i="114"/>
  <c r="G28" i="114"/>
  <c r="H27" i="114"/>
  <c r="I21" i="114"/>
  <c r="I26" i="114"/>
  <c r="J25" i="114"/>
  <c r="K24" i="114"/>
  <c r="G24" i="114"/>
  <c r="H23" i="114"/>
  <c r="K18" i="114"/>
  <c r="G18" i="114"/>
  <c r="H15" i="114"/>
  <c r="I13" i="114"/>
  <c r="J12" i="114"/>
  <c r="K11" i="114"/>
  <c r="H10" i="114"/>
  <c r="I11" i="114"/>
  <c r="J8" i="114"/>
  <c r="G76" i="114"/>
  <c r="J73" i="114"/>
  <c r="K72" i="114"/>
  <c r="G72" i="114"/>
  <c r="H71" i="114"/>
  <c r="J66" i="114"/>
  <c r="G59" i="114"/>
  <c r="G55" i="114"/>
  <c r="I53" i="114"/>
  <c r="J52" i="114"/>
  <c r="K51" i="114"/>
  <c r="G51" i="114"/>
  <c r="H50" i="114"/>
  <c r="I49" i="114"/>
  <c r="J48" i="114"/>
  <c r="K47" i="114"/>
  <c r="G47" i="114"/>
  <c r="H46" i="114"/>
  <c r="I45" i="114"/>
  <c r="J44" i="114"/>
  <c r="K43" i="114"/>
  <c r="G43" i="114"/>
  <c r="H42" i="114"/>
  <c r="I41" i="114"/>
  <c r="G21" i="114"/>
  <c r="I20" i="114"/>
  <c r="J19" i="114"/>
  <c r="J17" i="114"/>
  <c r="K16" i="114"/>
  <c r="G16" i="114"/>
  <c r="H14" i="114"/>
  <c r="G10" i="114"/>
  <c r="H9" i="114"/>
  <c r="I78" i="114"/>
  <c r="J77" i="114"/>
  <c r="K76" i="114"/>
  <c r="H75" i="114"/>
  <c r="I74" i="114"/>
  <c r="J70" i="114"/>
  <c r="K69" i="114"/>
  <c r="G69" i="114"/>
  <c r="H68" i="114"/>
  <c r="I67" i="114"/>
  <c r="J65" i="114"/>
  <c r="K64" i="114"/>
  <c r="G64" i="114"/>
  <c r="I62" i="114"/>
  <c r="J61" i="114"/>
  <c r="K60" i="114"/>
  <c r="H59" i="114"/>
  <c r="I58" i="114"/>
  <c r="J57" i="114"/>
  <c r="K56" i="114"/>
  <c r="H55" i="114"/>
  <c r="I54" i="114"/>
  <c r="J40" i="114"/>
  <c r="K39" i="114"/>
  <c r="G39" i="114"/>
  <c r="H38" i="114"/>
  <c r="I37" i="114"/>
  <c r="J36" i="114"/>
  <c r="K35" i="114"/>
  <c r="G35" i="114"/>
  <c r="H34" i="114"/>
  <c r="I33" i="114"/>
  <c r="J32" i="114"/>
  <c r="K31" i="114"/>
  <c r="G31" i="114"/>
  <c r="H30" i="114"/>
  <c r="I29" i="114"/>
  <c r="J28" i="114"/>
  <c r="K27" i="114"/>
  <c r="G27" i="114"/>
  <c r="H26" i="114"/>
  <c r="H21" i="114"/>
  <c r="I25" i="114"/>
  <c r="J24" i="114"/>
  <c r="K23" i="114"/>
  <c r="G23" i="114"/>
  <c r="P23" i="114" s="1"/>
  <c r="Q23" i="114" s="1"/>
  <c r="J18" i="114"/>
  <c r="K15" i="114"/>
  <c r="G15" i="114"/>
  <c r="AP13" i="89"/>
  <c r="AQ13" i="89" s="1"/>
  <c r="H13" i="114"/>
  <c r="I12" i="114"/>
  <c r="J11" i="114"/>
  <c r="K10" i="114"/>
  <c r="G8" i="113"/>
  <c r="K8" i="113"/>
  <c r="G74" i="113"/>
  <c r="H73" i="113"/>
  <c r="I72" i="113"/>
  <c r="J71" i="113"/>
  <c r="G67" i="113"/>
  <c r="H66" i="113"/>
  <c r="G61" i="113"/>
  <c r="G57" i="113"/>
  <c r="K53" i="113"/>
  <c r="G53" i="113"/>
  <c r="H52" i="113"/>
  <c r="I51" i="113"/>
  <c r="J50" i="113"/>
  <c r="K49" i="113"/>
  <c r="G49" i="113"/>
  <c r="H48" i="113"/>
  <c r="I47" i="113"/>
  <c r="J46" i="113"/>
  <c r="K45" i="113"/>
  <c r="G45" i="113"/>
  <c r="H44" i="113"/>
  <c r="I43" i="113"/>
  <c r="J42" i="113"/>
  <c r="K41" i="113"/>
  <c r="G41" i="113"/>
  <c r="K20" i="113"/>
  <c r="G20" i="113"/>
  <c r="H19" i="113"/>
  <c r="H17" i="113"/>
  <c r="I16" i="113"/>
  <c r="J14" i="113"/>
  <c r="G12" i="113"/>
  <c r="J9" i="113"/>
  <c r="K78" i="113"/>
  <c r="H77" i="113"/>
  <c r="I76" i="113"/>
  <c r="J75" i="113"/>
  <c r="K74" i="113"/>
  <c r="H70" i="113"/>
  <c r="I69" i="113"/>
  <c r="J68" i="113"/>
  <c r="K67" i="113"/>
  <c r="H65" i="113"/>
  <c r="I64" i="113"/>
  <c r="K62" i="113"/>
  <c r="H61" i="113"/>
  <c r="I60" i="113"/>
  <c r="J59" i="113"/>
  <c r="K58" i="113"/>
  <c r="H57" i="113"/>
  <c r="I56" i="113"/>
  <c r="J55" i="113"/>
  <c r="K54" i="113"/>
  <c r="H40" i="113"/>
  <c r="I39" i="113"/>
  <c r="J38" i="113"/>
  <c r="K37" i="113"/>
  <c r="G37" i="113"/>
  <c r="H36" i="113"/>
  <c r="I35" i="113"/>
  <c r="J34" i="113"/>
  <c r="K33" i="113"/>
  <c r="G33" i="113"/>
  <c r="H32" i="113"/>
  <c r="I31" i="113"/>
  <c r="J30" i="113"/>
  <c r="K29" i="113"/>
  <c r="G29" i="113"/>
  <c r="H28" i="113"/>
  <c r="I27" i="113"/>
  <c r="J26" i="113"/>
  <c r="J21" i="113"/>
  <c r="K25" i="113"/>
  <c r="G25" i="113"/>
  <c r="H24" i="113"/>
  <c r="I23" i="113"/>
  <c r="H18" i="113"/>
  <c r="I15" i="113"/>
  <c r="AP14" i="88"/>
  <c r="AQ14" i="88" s="1"/>
  <c r="J13" i="113"/>
  <c r="K12" i="113"/>
  <c r="H11" i="113"/>
  <c r="I10" i="113"/>
  <c r="H8" i="113"/>
  <c r="I8" i="113"/>
  <c r="G77" i="113"/>
  <c r="K73" i="113"/>
  <c r="G73" i="113"/>
  <c r="H72" i="113"/>
  <c r="I71" i="113"/>
  <c r="K66" i="113"/>
  <c r="G66" i="113"/>
  <c r="G60" i="113"/>
  <c r="G56" i="113"/>
  <c r="J53" i="113"/>
  <c r="K52" i="113"/>
  <c r="G52" i="113"/>
  <c r="H51" i="113"/>
  <c r="I50" i="113"/>
  <c r="J49" i="113"/>
  <c r="K48" i="113"/>
  <c r="G48" i="113"/>
  <c r="H47" i="113"/>
  <c r="I46" i="113"/>
  <c r="J45" i="113"/>
  <c r="K44" i="113"/>
  <c r="G44" i="113"/>
  <c r="H43" i="113"/>
  <c r="I42" i="113"/>
  <c r="J41" i="113"/>
  <c r="J20" i="113"/>
  <c r="K19" i="113"/>
  <c r="K17" i="113"/>
  <c r="G19" i="113"/>
  <c r="G17" i="113"/>
  <c r="H16" i="113"/>
  <c r="I14" i="113"/>
  <c r="G11" i="113"/>
  <c r="I9" i="113"/>
  <c r="J78" i="113"/>
  <c r="K77" i="113"/>
  <c r="H76" i="113"/>
  <c r="I75" i="113"/>
  <c r="J74" i="113"/>
  <c r="K70" i="113"/>
  <c r="G70" i="113"/>
  <c r="H69" i="113"/>
  <c r="I68" i="113"/>
  <c r="J67" i="113"/>
  <c r="K65" i="113"/>
  <c r="G65" i="113"/>
  <c r="H64" i="113"/>
  <c r="J62" i="113"/>
  <c r="K61" i="113"/>
  <c r="H60" i="113"/>
  <c r="I59" i="113"/>
  <c r="J58" i="113"/>
  <c r="K57" i="113"/>
  <c r="H56" i="113"/>
  <c r="I55" i="113"/>
  <c r="J54" i="113"/>
  <c r="K40" i="113"/>
  <c r="G40" i="113"/>
  <c r="H39" i="113"/>
  <c r="I38" i="113"/>
  <c r="J37" i="113"/>
  <c r="K36" i="113"/>
  <c r="G36" i="113"/>
  <c r="H35" i="113"/>
  <c r="I34" i="113"/>
  <c r="J33" i="113"/>
  <c r="K32" i="113"/>
  <c r="G32" i="113"/>
  <c r="H31" i="113"/>
  <c r="I30" i="113"/>
  <c r="J29" i="113"/>
  <c r="K28" i="113"/>
  <c r="G28" i="113"/>
  <c r="H27" i="113"/>
  <c r="I26" i="113"/>
  <c r="I21" i="113"/>
  <c r="J25" i="113"/>
  <c r="K24" i="113"/>
  <c r="G24" i="113"/>
  <c r="H23" i="113"/>
  <c r="K18" i="113"/>
  <c r="G18" i="113"/>
  <c r="H15" i="113"/>
  <c r="I13" i="113"/>
  <c r="J12" i="113"/>
  <c r="K11" i="113"/>
  <c r="H10" i="113"/>
  <c r="J8" i="113"/>
  <c r="G76" i="113"/>
  <c r="J73" i="113"/>
  <c r="K72" i="113"/>
  <c r="G72" i="113"/>
  <c r="H71" i="113"/>
  <c r="J66" i="113"/>
  <c r="G59" i="113"/>
  <c r="G55" i="113"/>
  <c r="I53" i="113"/>
  <c r="J52" i="113"/>
  <c r="K51" i="113"/>
  <c r="G51" i="113"/>
  <c r="H50" i="113"/>
  <c r="I49" i="113"/>
  <c r="J48" i="113"/>
  <c r="K47" i="113"/>
  <c r="G47" i="113"/>
  <c r="H46" i="113"/>
  <c r="I45" i="113"/>
  <c r="J44" i="113"/>
  <c r="K43" i="113"/>
  <c r="G43" i="113"/>
  <c r="H42" i="113"/>
  <c r="I41" i="113"/>
  <c r="G21" i="113"/>
  <c r="I20" i="113"/>
  <c r="J17" i="113"/>
  <c r="J19" i="113"/>
  <c r="K16" i="113"/>
  <c r="G16" i="113"/>
  <c r="H14" i="113"/>
  <c r="G10" i="113"/>
  <c r="H9" i="113"/>
  <c r="I78" i="113"/>
  <c r="J77" i="113"/>
  <c r="K76" i="113"/>
  <c r="H75" i="113"/>
  <c r="I74" i="113"/>
  <c r="J70" i="113"/>
  <c r="K69" i="113"/>
  <c r="G69" i="113"/>
  <c r="H68" i="113"/>
  <c r="I67" i="113"/>
  <c r="J65" i="113"/>
  <c r="K64" i="113"/>
  <c r="G64" i="113"/>
  <c r="I62" i="113"/>
  <c r="J61" i="113"/>
  <c r="K60" i="113"/>
  <c r="H59" i="113"/>
  <c r="I58" i="113"/>
  <c r="J57" i="113"/>
  <c r="K56" i="113"/>
  <c r="H55" i="113"/>
  <c r="I54" i="113"/>
  <c r="J40" i="113"/>
  <c r="K39" i="113"/>
  <c r="G39" i="113"/>
  <c r="H38" i="113"/>
  <c r="I37" i="113"/>
  <c r="J36" i="113"/>
  <c r="K35" i="113"/>
  <c r="G35" i="113"/>
  <c r="H34" i="113"/>
  <c r="I33" i="113"/>
  <c r="J32" i="113"/>
  <c r="K31" i="113"/>
  <c r="G31" i="113"/>
  <c r="H30" i="113"/>
  <c r="I29" i="113"/>
  <c r="J28" i="113"/>
  <c r="K27" i="113"/>
  <c r="G27" i="113"/>
  <c r="H26" i="113"/>
  <c r="H21" i="113"/>
  <c r="I25" i="113"/>
  <c r="J24" i="113"/>
  <c r="K23" i="113"/>
  <c r="G23" i="113"/>
  <c r="J18" i="113"/>
  <c r="K15" i="113"/>
  <c r="G15" i="113"/>
  <c r="H13" i="113"/>
  <c r="I12" i="113"/>
  <c r="J11" i="113"/>
  <c r="K10" i="113"/>
  <c r="G75" i="113"/>
  <c r="I73" i="113"/>
  <c r="J72" i="113"/>
  <c r="K71" i="113"/>
  <c r="G71" i="113"/>
  <c r="I66" i="113"/>
  <c r="G62" i="113"/>
  <c r="G58" i="113"/>
  <c r="G54" i="113"/>
  <c r="H53" i="113"/>
  <c r="I52" i="113"/>
  <c r="J51" i="113"/>
  <c r="K50" i="113"/>
  <c r="G50" i="113"/>
  <c r="H49" i="113"/>
  <c r="I48" i="113"/>
  <c r="J47" i="113"/>
  <c r="K46" i="113"/>
  <c r="G46" i="113"/>
  <c r="H45" i="113"/>
  <c r="I44" i="113"/>
  <c r="J43" i="113"/>
  <c r="K42" i="113"/>
  <c r="G42" i="113"/>
  <c r="H41" i="113"/>
  <c r="H20" i="113"/>
  <c r="I17" i="113"/>
  <c r="I19" i="113"/>
  <c r="J16" i="113"/>
  <c r="K14" i="113"/>
  <c r="G14" i="113"/>
  <c r="K9" i="113"/>
  <c r="G9" i="113"/>
  <c r="H78" i="113"/>
  <c r="I77" i="113"/>
  <c r="J76" i="113"/>
  <c r="K75" i="113"/>
  <c r="H74" i="113"/>
  <c r="I70" i="113"/>
  <c r="J69" i="113"/>
  <c r="K68" i="113"/>
  <c r="G68" i="113"/>
  <c r="H67" i="113"/>
  <c r="I65" i="113"/>
  <c r="J64" i="113"/>
  <c r="H62" i="113"/>
  <c r="I61" i="113"/>
  <c r="J60" i="113"/>
  <c r="K59" i="113"/>
  <c r="H58" i="113"/>
  <c r="I57" i="113"/>
  <c r="J56" i="113"/>
  <c r="K55" i="113"/>
  <c r="H54" i="113"/>
  <c r="I40" i="113"/>
  <c r="J39" i="113"/>
  <c r="K38" i="113"/>
  <c r="G38" i="113"/>
  <c r="H37" i="113"/>
  <c r="I36" i="113"/>
  <c r="J35" i="113"/>
  <c r="K34" i="113"/>
  <c r="G34" i="113"/>
  <c r="H33" i="113"/>
  <c r="I32" i="113"/>
  <c r="J31" i="113"/>
  <c r="K30" i="113"/>
  <c r="G30" i="113"/>
  <c r="H29" i="113"/>
  <c r="I28" i="113"/>
  <c r="J27" i="113"/>
  <c r="K21" i="113"/>
  <c r="K26" i="113"/>
  <c r="G26" i="113"/>
  <c r="H25" i="113"/>
  <c r="I24" i="113"/>
  <c r="J23" i="113"/>
  <c r="I18" i="113"/>
  <c r="J15" i="113"/>
  <c r="K13" i="113"/>
  <c r="G13" i="113"/>
  <c r="H12" i="113"/>
  <c r="I11" i="113"/>
  <c r="J10" i="113"/>
  <c r="G8" i="112"/>
  <c r="K8" i="112"/>
  <c r="H8" i="112"/>
  <c r="G78" i="112"/>
  <c r="G74" i="112"/>
  <c r="H73" i="112"/>
  <c r="I72" i="112"/>
  <c r="J71" i="112"/>
  <c r="G67" i="112"/>
  <c r="H66" i="112"/>
  <c r="G61" i="112"/>
  <c r="G57" i="112"/>
  <c r="I8" i="112"/>
  <c r="G77" i="112"/>
  <c r="K73" i="112"/>
  <c r="G73" i="112"/>
  <c r="H72" i="112"/>
  <c r="I71" i="112"/>
  <c r="K66" i="112"/>
  <c r="G66" i="112"/>
  <c r="G60" i="112"/>
  <c r="G56" i="112"/>
  <c r="J53" i="112"/>
  <c r="K52" i="112"/>
  <c r="G52" i="112"/>
  <c r="H51" i="112"/>
  <c r="I50" i="112"/>
  <c r="J49" i="112"/>
  <c r="K48" i="112"/>
  <c r="G48" i="112"/>
  <c r="H47" i="112"/>
  <c r="I46" i="112"/>
  <c r="J45" i="112"/>
  <c r="K44" i="112"/>
  <c r="G44" i="112"/>
  <c r="H43" i="112"/>
  <c r="I42" i="112"/>
  <c r="J41" i="112"/>
  <c r="J20" i="112"/>
  <c r="K17" i="112"/>
  <c r="K19" i="112"/>
  <c r="G17" i="112"/>
  <c r="G19" i="112"/>
  <c r="H16" i="112"/>
  <c r="I14" i="112"/>
  <c r="G11" i="112"/>
  <c r="I9" i="112"/>
  <c r="J78" i="112"/>
  <c r="K77" i="112"/>
  <c r="H76" i="112"/>
  <c r="I75" i="112"/>
  <c r="J74" i="112"/>
  <c r="K70" i="112"/>
  <c r="G70" i="112"/>
  <c r="H69" i="112"/>
  <c r="I68" i="112"/>
  <c r="J67" i="112"/>
  <c r="K65" i="112"/>
  <c r="G65" i="112"/>
  <c r="H64" i="112"/>
  <c r="J62" i="112"/>
  <c r="K61" i="112"/>
  <c r="H60" i="112"/>
  <c r="I59" i="112"/>
  <c r="J58" i="112"/>
  <c r="K57" i="112"/>
  <c r="H56" i="112"/>
  <c r="I55" i="112"/>
  <c r="J54" i="112"/>
  <c r="K40" i="112"/>
  <c r="G40" i="112"/>
  <c r="H39" i="112"/>
  <c r="I38" i="112"/>
  <c r="J37" i="112"/>
  <c r="K36" i="112"/>
  <c r="G36" i="112"/>
  <c r="H35" i="112"/>
  <c r="I34" i="112"/>
  <c r="J33" i="112"/>
  <c r="K32" i="112"/>
  <c r="G32" i="112"/>
  <c r="H31" i="112"/>
  <c r="I30" i="112"/>
  <c r="J29" i="112"/>
  <c r="K28" i="112"/>
  <c r="G28" i="112"/>
  <c r="H27" i="112"/>
  <c r="I21" i="112"/>
  <c r="I26" i="112"/>
  <c r="J25" i="112"/>
  <c r="K24" i="112"/>
  <c r="G24" i="112"/>
  <c r="H23" i="112"/>
  <c r="K18" i="112"/>
  <c r="G18" i="112"/>
  <c r="H15" i="112"/>
  <c r="I13" i="112"/>
  <c r="J12" i="112"/>
  <c r="K11" i="112"/>
  <c r="H10" i="112"/>
  <c r="J8" i="112"/>
  <c r="G76" i="112"/>
  <c r="J73" i="112"/>
  <c r="K72" i="112"/>
  <c r="G72" i="112"/>
  <c r="H71" i="112"/>
  <c r="J66" i="112"/>
  <c r="G59" i="112"/>
  <c r="G55" i="112"/>
  <c r="I53" i="112"/>
  <c r="J52" i="112"/>
  <c r="K51" i="112"/>
  <c r="G51" i="112"/>
  <c r="H50" i="112"/>
  <c r="I49" i="112"/>
  <c r="J48" i="112"/>
  <c r="K47" i="112"/>
  <c r="G47" i="112"/>
  <c r="H46" i="112"/>
  <c r="I45" i="112"/>
  <c r="J44" i="112"/>
  <c r="K43" i="112"/>
  <c r="G43" i="112"/>
  <c r="H42" i="112"/>
  <c r="I41" i="112"/>
  <c r="G21" i="112"/>
  <c r="I20" i="112"/>
  <c r="J19" i="112"/>
  <c r="J17" i="112"/>
  <c r="K16" i="112"/>
  <c r="G16" i="112"/>
  <c r="H14" i="112"/>
  <c r="G10" i="112"/>
  <c r="H9" i="112"/>
  <c r="I78" i="112"/>
  <c r="J77" i="112"/>
  <c r="K76" i="112"/>
  <c r="H75" i="112"/>
  <c r="I74" i="112"/>
  <c r="J70" i="112"/>
  <c r="K69" i="112"/>
  <c r="G69" i="112"/>
  <c r="H68" i="112"/>
  <c r="I67" i="112"/>
  <c r="J65" i="112"/>
  <c r="K64" i="112"/>
  <c r="G64" i="112"/>
  <c r="I62" i="112"/>
  <c r="J61" i="112"/>
  <c r="K60" i="112"/>
  <c r="H59" i="112"/>
  <c r="I58" i="112"/>
  <c r="J57" i="112"/>
  <c r="K56" i="112"/>
  <c r="H55" i="112"/>
  <c r="I54" i="112"/>
  <c r="J40" i="112"/>
  <c r="K39" i="112"/>
  <c r="G39" i="112"/>
  <c r="H38" i="112"/>
  <c r="I37" i="112"/>
  <c r="J36" i="112"/>
  <c r="K35" i="112"/>
  <c r="G35" i="112"/>
  <c r="H34" i="112"/>
  <c r="I33" i="112"/>
  <c r="J32" i="112"/>
  <c r="K31" i="112"/>
  <c r="G31" i="112"/>
  <c r="H30" i="112"/>
  <c r="I29" i="112"/>
  <c r="J28" i="112"/>
  <c r="K27" i="112"/>
  <c r="G27" i="112"/>
  <c r="H26" i="112"/>
  <c r="H21" i="112"/>
  <c r="I25" i="112"/>
  <c r="J24" i="112"/>
  <c r="K23" i="112"/>
  <c r="G23" i="112"/>
  <c r="J18" i="112"/>
  <c r="K15" i="112"/>
  <c r="G15" i="112"/>
  <c r="H13" i="112"/>
  <c r="I12" i="112"/>
  <c r="J11" i="112"/>
  <c r="K10" i="112"/>
  <c r="G75" i="112"/>
  <c r="I73" i="112"/>
  <c r="J72" i="112"/>
  <c r="K71" i="112"/>
  <c r="G71" i="112"/>
  <c r="I66" i="112"/>
  <c r="G62" i="112"/>
  <c r="G58" i="112"/>
  <c r="G54" i="112"/>
  <c r="H53" i="112"/>
  <c r="I52" i="112"/>
  <c r="J51" i="112"/>
  <c r="K50" i="112"/>
  <c r="G50" i="112"/>
  <c r="H49" i="112"/>
  <c r="I48" i="112"/>
  <c r="J47" i="112"/>
  <c r="K46" i="112"/>
  <c r="G46" i="112"/>
  <c r="H45" i="112"/>
  <c r="I44" i="112"/>
  <c r="J43" i="112"/>
  <c r="K42" i="112"/>
  <c r="G42" i="112"/>
  <c r="H41" i="112"/>
  <c r="H20" i="112"/>
  <c r="I19" i="112"/>
  <c r="I17" i="112"/>
  <c r="J16" i="112"/>
  <c r="K14" i="112"/>
  <c r="G14" i="112"/>
  <c r="K9" i="112"/>
  <c r="G9" i="112"/>
  <c r="H78" i="112"/>
  <c r="I77" i="112"/>
  <c r="J76" i="112"/>
  <c r="K75" i="112"/>
  <c r="H74" i="112"/>
  <c r="I70" i="112"/>
  <c r="J69" i="112"/>
  <c r="K68" i="112"/>
  <c r="G68" i="112"/>
  <c r="H67" i="112"/>
  <c r="I65" i="112"/>
  <c r="J64" i="112"/>
  <c r="H62" i="112"/>
  <c r="I61" i="112"/>
  <c r="J60" i="112"/>
  <c r="K59" i="112"/>
  <c r="H58" i="112"/>
  <c r="I57" i="112"/>
  <c r="J56" i="112"/>
  <c r="K55" i="112"/>
  <c r="H54" i="112"/>
  <c r="I40" i="112"/>
  <c r="J39" i="112"/>
  <c r="K38" i="112"/>
  <c r="G38" i="112"/>
  <c r="H37" i="112"/>
  <c r="I36" i="112"/>
  <c r="J35" i="112"/>
  <c r="K34" i="112"/>
  <c r="G34" i="112"/>
  <c r="H33" i="112"/>
  <c r="I32" i="112"/>
  <c r="J31" i="112"/>
  <c r="K30" i="112"/>
  <c r="G30" i="112"/>
  <c r="H29" i="112"/>
  <c r="I28" i="112"/>
  <c r="J27" i="112"/>
  <c r="K26" i="112"/>
  <c r="K21" i="112"/>
  <c r="G26" i="112"/>
  <c r="H25" i="112"/>
  <c r="I24" i="112"/>
  <c r="J23" i="112"/>
  <c r="I18" i="112"/>
  <c r="J15" i="112"/>
  <c r="K13" i="112"/>
  <c r="G13" i="112"/>
  <c r="P13" i="112" s="1"/>
  <c r="Q13" i="112" s="1"/>
  <c r="H12" i="112"/>
  <c r="I11" i="112"/>
  <c r="J10" i="112"/>
  <c r="K53" i="112"/>
  <c r="G53" i="112"/>
  <c r="H52" i="112"/>
  <c r="I51" i="112"/>
  <c r="J50" i="112"/>
  <c r="K49" i="112"/>
  <c r="G49" i="112"/>
  <c r="H48" i="112"/>
  <c r="I47" i="112"/>
  <c r="J46" i="112"/>
  <c r="K45" i="112"/>
  <c r="G45" i="112"/>
  <c r="H44" i="112"/>
  <c r="I43" i="112"/>
  <c r="J42" i="112"/>
  <c r="K41" i="112"/>
  <c r="G41" i="112"/>
  <c r="P41" i="112" s="1"/>
  <c r="Q41" i="112" s="1"/>
  <c r="K20" i="112"/>
  <c r="G20" i="112"/>
  <c r="H17" i="112"/>
  <c r="H19" i="112"/>
  <c r="I16" i="112"/>
  <c r="J14" i="112"/>
  <c r="G12" i="112"/>
  <c r="J9" i="112"/>
  <c r="K78" i="112"/>
  <c r="H77" i="112"/>
  <c r="I76" i="112"/>
  <c r="J75" i="112"/>
  <c r="K74" i="112"/>
  <c r="H70" i="112"/>
  <c r="I69" i="112"/>
  <c r="J68" i="112"/>
  <c r="K67" i="112"/>
  <c r="H65" i="112"/>
  <c r="I64" i="112"/>
  <c r="K62" i="112"/>
  <c r="H61" i="112"/>
  <c r="I60" i="112"/>
  <c r="J59" i="112"/>
  <c r="K58" i="112"/>
  <c r="H57" i="112"/>
  <c r="I56" i="112"/>
  <c r="J55" i="112"/>
  <c r="K54" i="112"/>
  <c r="H40" i="112"/>
  <c r="I39" i="112"/>
  <c r="J38" i="112"/>
  <c r="K37" i="112"/>
  <c r="G37" i="112"/>
  <c r="H36" i="112"/>
  <c r="I35" i="112"/>
  <c r="J34" i="112"/>
  <c r="K33" i="112"/>
  <c r="G33" i="112"/>
  <c r="H32" i="112"/>
  <c r="I31" i="112"/>
  <c r="J30" i="112"/>
  <c r="K29" i="112"/>
  <c r="G29" i="112"/>
  <c r="H28" i="112"/>
  <c r="I27" i="112"/>
  <c r="J26" i="112"/>
  <c r="J21" i="112"/>
  <c r="K25" i="112"/>
  <c r="G25" i="112"/>
  <c r="H24" i="112"/>
  <c r="I23" i="112"/>
  <c r="H18" i="112"/>
  <c r="I15" i="112"/>
  <c r="J13" i="112"/>
  <c r="K12" i="112"/>
  <c r="H11" i="112"/>
  <c r="I10" i="112"/>
  <c r="J43" i="111"/>
  <c r="J76" i="111"/>
  <c r="K75" i="111"/>
  <c r="H74" i="111"/>
  <c r="K67" i="111"/>
  <c r="H67" i="111"/>
  <c r="H62" i="111"/>
  <c r="J60" i="111"/>
  <c r="I59" i="111"/>
  <c r="H16" i="111"/>
  <c r="I14" i="111"/>
  <c r="H60" i="111"/>
  <c r="K57" i="111"/>
  <c r="J54" i="111"/>
  <c r="H15" i="111"/>
  <c r="H78" i="111"/>
  <c r="K59" i="111"/>
  <c r="I57" i="111"/>
  <c r="J56" i="111"/>
  <c r="K55" i="111"/>
  <c r="H54" i="111"/>
  <c r="J39" i="111"/>
  <c r="K38" i="111"/>
  <c r="H37" i="111"/>
  <c r="I36" i="111"/>
  <c r="J35" i="111"/>
  <c r="G34" i="111"/>
  <c r="H33" i="111"/>
  <c r="I32" i="111"/>
  <c r="K30" i="111"/>
  <c r="G30" i="111"/>
  <c r="H29" i="111"/>
  <c r="J27" i="111"/>
  <c r="K21" i="111"/>
  <c r="K26" i="111"/>
  <c r="G26" i="111"/>
  <c r="I24" i="111"/>
  <c r="J23" i="111"/>
  <c r="I18" i="111"/>
  <c r="K13" i="111"/>
  <c r="G13" i="111"/>
  <c r="H12" i="111"/>
  <c r="J10" i="111"/>
  <c r="J72" i="111"/>
  <c r="J51" i="111"/>
  <c r="I17" i="111"/>
  <c r="I19" i="111"/>
  <c r="K14" i="111"/>
  <c r="I77" i="111"/>
  <c r="I61" i="111"/>
  <c r="I60" i="111"/>
  <c r="H8" i="111"/>
  <c r="G67" i="111"/>
  <c r="G57" i="111"/>
  <c r="K53" i="111"/>
  <c r="H52" i="111"/>
  <c r="I51" i="111"/>
  <c r="J50" i="111"/>
  <c r="G49" i="111"/>
  <c r="H48" i="111"/>
  <c r="I47" i="111"/>
  <c r="K45" i="111"/>
  <c r="G45" i="111"/>
  <c r="H44" i="111"/>
  <c r="J42" i="111"/>
  <c r="K41" i="111"/>
  <c r="G41" i="111"/>
  <c r="P41" i="111" s="1"/>
  <c r="Q41" i="111" s="1"/>
  <c r="K20" i="111"/>
  <c r="H17" i="111"/>
  <c r="G17" i="111"/>
  <c r="I16" i="111"/>
  <c r="G16" i="111"/>
  <c r="G12" i="111"/>
  <c r="J9" i="111"/>
  <c r="J77" i="111"/>
  <c r="I74" i="111"/>
  <c r="H70" i="111"/>
  <c r="J68" i="111"/>
  <c r="K64" i="111"/>
  <c r="K62" i="111"/>
  <c r="H61" i="111"/>
  <c r="J59" i="111"/>
  <c r="K58" i="111"/>
  <c r="J58" i="111"/>
  <c r="I56" i="111"/>
  <c r="J55" i="111"/>
  <c r="I55" i="111"/>
  <c r="K54" i="111"/>
  <c r="I39" i="111"/>
  <c r="J38" i="111"/>
  <c r="H38" i="111"/>
  <c r="K37" i="111"/>
  <c r="H36" i="111"/>
  <c r="I35" i="111"/>
  <c r="G35" i="111"/>
  <c r="J34" i="111"/>
  <c r="G33" i="111"/>
  <c r="H32" i="111"/>
  <c r="K31" i="111"/>
  <c r="I31" i="111"/>
  <c r="K29" i="111"/>
  <c r="G29" i="111"/>
  <c r="J28" i="111"/>
  <c r="H28" i="111"/>
  <c r="J21" i="111"/>
  <c r="H21" i="111"/>
  <c r="K25" i="111"/>
  <c r="I25" i="111"/>
  <c r="G25" i="111"/>
  <c r="I23" i="111"/>
  <c r="G18" i="111"/>
  <c r="I15" i="111"/>
  <c r="K12" i="111"/>
  <c r="J11" i="111"/>
  <c r="H11" i="111"/>
  <c r="G78" i="111"/>
  <c r="G74" i="111"/>
  <c r="G61" i="111"/>
  <c r="H77" i="111"/>
  <c r="H65" i="111"/>
  <c r="H19" i="111"/>
  <c r="J26" i="111"/>
  <c r="H73" i="111"/>
  <c r="I72" i="111"/>
  <c r="J71" i="111"/>
  <c r="I76" i="111"/>
  <c r="J75" i="111"/>
  <c r="H18" i="111"/>
  <c r="G77" i="111"/>
  <c r="K73" i="111"/>
  <c r="G73" i="111"/>
  <c r="H72" i="111"/>
  <c r="I71" i="111"/>
  <c r="K66" i="111"/>
  <c r="G66" i="111"/>
  <c r="G60" i="111"/>
  <c r="G56" i="111"/>
  <c r="J53" i="111"/>
  <c r="K52" i="111"/>
  <c r="G52" i="111"/>
  <c r="H51" i="111"/>
  <c r="I50" i="111"/>
  <c r="J49" i="111"/>
  <c r="K48" i="111"/>
  <c r="G48" i="111"/>
  <c r="H47" i="111"/>
  <c r="I46" i="111"/>
  <c r="J45" i="111"/>
  <c r="K44" i="111"/>
  <c r="G44" i="111"/>
  <c r="H43" i="111"/>
  <c r="I42" i="111"/>
  <c r="J41" i="111"/>
  <c r="J20" i="111"/>
  <c r="K19" i="111"/>
  <c r="G19" i="111"/>
  <c r="G11" i="111"/>
  <c r="I9" i="111"/>
  <c r="J78" i="111"/>
  <c r="K77" i="111"/>
  <c r="H76" i="111"/>
  <c r="I75" i="111"/>
  <c r="J74" i="111"/>
  <c r="K70" i="111"/>
  <c r="G70" i="111"/>
  <c r="H69" i="111"/>
  <c r="I68" i="111"/>
  <c r="J67" i="111"/>
  <c r="K65" i="111"/>
  <c r="G65" i="111"/>
  <c r="H64" i="111"/>
  <c r="J62" i="111"/>
  <c r="K61" i="111"/>
  <c r="K40" i="111"/>
  <c r="G40" i="111"/>
  <c r="H39" i="111"/>
  <c r="I38" i="111"/>
  <c r="J37" i="111"/>
  <c r="K36" i="111"/>
  <c r="G36" i="111"/>
  <c r="H35" i="111"/>
  <c r="I34" i="111"/>
  <c r="J33" i="111"/>
  <c r="K32" i="111"/>
  <c r="G32" i="111"/>
  <c r="H31" i="111"/>
  <c r="I30" i="111"/>
  <c r="J29" i="111"/>
  <c r="K28" i="111"/>
  <c r="G28" i="111"/>
  <c r="H27" i="111"/>
  <c r="I26" i="111"/>
  <c r="I21" i="111"/>
  <c r="J25" i="111"/>
  <c r="K24" i="111"/>
  <c r="G24" i="111"/>
  <c r="H23" i="111"/>
  <c r="P23" i="111" s="1"/>
  <c r="Q23" i="111" s="1"/>
  <c r="I13" i="111"/>
  <c r="J12" i="111"/>
  <c r="K11" i="111"/>
  <c r="H10" i="111"/>
  <c r="K78" i="111"/>
  <c r="K74" i="111"/>
  <c r="I64" i="111"/>
  <c r="J66" i="111"/>
  <c r="H14" i="111"/>
  <c r="J70" i="111"/>
  <c r="K69" i="111"/>
  <c r="G69" i="111"/>
  <c r="H68" i="111"/>
  <c r="I67" i="111"/>
  <c r="I62" i="111"/>
  <c r="J61" i="111"/>
  <c r="K60" i="111"/>
  <c r="H59" i="111"/>
  <c r="I58" i="111"/>
  <c r="J57" i="111"/>
  <c r="K56" i="111"/>
  <c r="H55" i="111"/>
  <c r="I54" i="111"/>
  <c r="K15" i="111"/>
  <c r="G15" i="111"/>
  <c r="J17" i="111"/>
  <c r="J19" i="110"/>
  <c r="J17" i="110"/>
  <c r="G8" i="110"/>
  <c r="K8" i="110"/>
  <c r="G75" i="110"/>
  <c r="I73" i="110"/>
  <c r="J72" i="110"/>
  <c r="K71" i="110"/>
  <c r="G71" i="110"/>
  <c r="I66" i="110"/>
  <c r="G62" i="110"/>
  <c r="G58" i="110"/>
  <c r="G54" i="110"/>
  <c r="H53" i="110"/>
  <c r="I52" i="110"/>
  <c r="J51" i="110"/>
  <c r="K50" i="110"/>
  <c r="G50" i="110"/>
  <c r="H49" i="110"/>
  <c r="I48" i="110"/>
  <c r="J47" i="110"/>
  <c r="K46" i="110"/>
  <c r="G46" i="110"/>
  <c r="H45" i="110"/>
  <c r="I44" i="110"/>
  <c r="J43" i="110"/>
  <c r="K42" i="110"/>
  <c r="G42" i="110"/>
  <c r="H41" i="110"/>
  <c r="H20" i="110"/>
  <c r="I19" i="110"/>
  <c r="I17" i="110"/>
  <c r="K14" i="110"/>
  <c r="G14" i="110"/>
  <c r="K9" i="110"/>
  <c r="G9" i="110"/>
  <c r="H78" i="110"/>
  <c r="I77" i="110"/>
  <c r="J76" i="110"/>
  <c r="K75" i="110"/>
  <c r="H74" i="110"/>
  <c r="I70" i="110"/>
  <c r="I18" i="110"/>
  <c r="I53" i="110"/>
  <c r="I78" i="110"/>
  <c r="H75" i="110"/>
  <c r="J61" i="110"/>
  <c r="K56" i="110"/>
  <c r="H55" i="110"/>
  <c r="G78" i="110"/>
  <c r="I72" i="110"/>
  <c r="G61" i="110"/>
  <c r="G57" i="110"/>
  <c r="K53" i="110"/>
  <c r="G53" i="110"/>
  <c r="H52" i="110"/>
  <c r="I51" i="110"/>
  <c r="J50" i="110"/>
  <c r="K49" i="110"/>
  <c r="G49" i="110"/>
  <c r="H48" i="110"/>
  <c r="I47" i="110"/>
  <c r="J46" i="110"/>
  <c r="K45" i="110"/>
  <c r="G45" i="110"/>
  <c r="H44" i="110"/>
  <c r="I43" i="110"/>
  <c r="J42" i="110"/>
  <c r="K41" i="110"/>
  <c r="G41" i="110"/>
  <c r="K20" i="110"/>
  <c r="G20" i="110"/>
  <c r="H17" i="110"/>
  <c r="H19" i="110"/>
  <c r="I16" i="110"/>
  <c r="J14" i="110"/>
  <c r="G12" i="110"/>
  <c r="J9" i="110"/>
  <c r="K78" i="110"/>
  <c r="H77" i="110"/>
  <c r="I76" i="110"/>
  <c r="J75" i="110"/>
  <c r="K74" i="110"/>
  <c r="H70" i="110"/>
  <c r="I69" i="110"/>
  <c r="J68" i="110"/>
  <c r="K67" i="110"/>
  <c r="H65" i="110"/>
  <c r="I64" i="110"/>
  <c r="K62" i="110"/>
  <c r="H61" i="110"/>
  <c r="I60" i="110"/>
  <c r="J59" i="110"/>
  <c r="K58" i="110"/>
  <c r="H57" i="110"/>
  <c r="I56" i="110"/>
  <c r="J55" i="110"/>
  <c r="K54" i="110"/>
  <c r="H40" i="110"/>
  <c r="I39" i="110"/>
  <c r="J38" i="110"/>
  <c r="K37" i="110"/>
  <c r="G37" i="110"/>
  <c r="H36" i="110"/>
  <c r="I35" i="110"/>
  <c r="J34" i="110"/>
  <c r="K33" i="110"/>
  <c r="G33" i="110"/>
  <c r="H32" i="110"/>
  <c r="I31" i="110"/>
  <c r="J30" i="110"/>
  <c r="K29" i="110"/>
  <c r="G29" i="110"/>
  <c r="H28" i="110"/>
  <c r="I27" i="110"/>
  <c r="J26" i="110"/>
  <c r="J21" i="110"/>
  <c r="K25" i="110"/>
  <c r="G25" i="110"/>
  <c r="H24" i="110"/>
  <c r="I23" i="110"/>
  <c r="I15" i="110"/>
  <c r="J13" i="110"/>
  <c r="K12" i="110"/>
  <c r="H11" i="110"/>
  <c r="I10" i="110"/>
  <c r="G51" i="110"/>
  <c r="G16" i="110"/>
  <c r="J77" i="110"/>
  <c r="K76" i="110"/>
  <c r="I74" i="110"/>
  <c r="I67" i="110"/>
  <c r="I58" i="110"/>
  <c r="J40" i="110"/>
  <c r="K31" i="110"/>
  <c r="H8" i="110"/>
  <c r="G74" i="110"/>
  <c r="H73" i="110"/>
  <c r="J71" i="110"/>
  <c r="G67" i="110"/>
  <c r="H66" i="110"/>
  <c r="I8" i="110"/>
  <c r="G77" i="110"/>
  <c r="K73" i="110"/>
  <c r="H72" i="110"/>
  <c r="K66" i="110"/>
  <c r="G66" i="110"/>
  <c r="G60" i="110"/>
  <c r="J53" i="110"/>
  <c r="G52" i="110"/>
  <c r="I50" i="110"/>
  <c r="K48" i="110"/>
  <c r="H47" i="110"/>
  <c r="J45" i="110"/>
  <c r="G44" i="110"/>
  <c r="I42" i="110"/>
  <c r="J20" i="110"/>
  <c r="K17" i="110"/>
  <c r="G17" i="110"/>
  <c r="G19" i="110"/>
  <c r="H16" i="110"/>
  <c r="I14" i="110"/>
  <c r="G11" i="110"/>
  <c r="I9" i="110"/>
  <c r="J78" i="110"/>
  <c r="I75" i="110"/>
  <c r="K70" i="110"/>
  <c r="G70" i="110"/>
  <c r="H69" i="110"/>
  <c r="I68" i="110"/>
  <c r="J67" i="110"/>
  <c r="K65" i="110"/>
  <c r="H64" i="110"/>
  <c r="J62" i="110"/>
  <c r="K61" i="110"/>
  <c r="H60" i="110"/>
  <c r="I59" i="110"/>
  <c r="J58" i="110"/>
  <c r="K57" i="110"/>
  <c r="H56" i="110"/>
  <c r="I55" i="110"/>
  <c r="J54" i="110"/>
  <c r="K40" i="110"/>
  <c r="H39" i="110"/>
  <c r="J37" i="110"/>
  <c r="G36" i="110"/>
  <c r="I34" i="110"/>
  <c r="K32" i="110"/>
  <c r="H31" i="110"/>
  <c r="J29" i="110"/>
  <c r="G28" i="110"/>
  <c r="I26" i="110"/>
  <c r="K24" i="110"/>
  <c r="H23" i="110"/>
  <c r="H15" i="110"/>
  <c r="J12" i="110"/>
  <c r="K18" i="110"/>
  <c r="G18" i="110"/>
  <c r="J28" i="110"/>
  <c r="K27" i="110"/>
  <c r="G27" i="110"/>
  <c r="H26" i="110"/>
  <c r="H21" i="110"/>
  <c r="I25" i="110"/>
  <c r="J24" i="110"/>
  <c r="K23" i="110"/>
  <c r="G23" i="110"/>
  <c r="J18" i="110"/>
  <c r="H13" i="110"/>
  <c r="I12" i="110"/>
  <c r="J11" i="110"/>
  <c r="K10" i="110"/>
  <c r="J69" i="110"/>
  <c r="K68" i="110"/>
  <c r="G68" i="110"/>
  <c r="H67" i="110"/>
  <c r="I65" i="110"/>
  <c r="J64" i="110"/>
  <c r="H62" i="110"/>
  <c r="I61" i="110"/>
  <c r="J60" i="110"/>
  <c r="K59" i="110"/>
  <c r="H58" i="110"/>
  <c r="I57" i="110"/>
  <c r="J56" i="110"/>
  <c r="K55" i="110"/>
  <c r="H54" i="110"/>
  <c r="I40" i="110"/>
  <c r="J39" i="110"/>
  <c r="K38" i="110"/>
  <c r="G38" i="110"/>
  <c r="H37" i="110"/>
  <c r="I36" i="110"/>
  <c r="J35" i="110"/>
  <c r="K34" i="110"/>
  <c r="G34" i="110"/>
  <c r="H33" i="110"/>
  <c r="I32" i="110"/>
  <c r="J31" i="110"/>
  <c r="K30" i="110"/>
  <c r="G30" i="110"/>
  <c r="H29" i="110"/>
  <c r="I28" i="110"/>
  <c r="J27" i="110"/>
  <c r="K26" i="110"/>
  <c r="K21" i="110"/>
  <c r="G26" i="110"/>
  <c r="H25" i="110"/>
  <c r="I24" i="110"/>
  <c r="J23" i="110"/>
  <c r="J15" i="110"/>
  <c r="P15" i="110" s="1"/>
  <c r="Q15" i="110" s="1"/>
  <c r="K13" i="110"/>
  <c r="G13" i="110"/>
  <c r="H12" i="110"/>
  <c r="I11" i="110"/>
  <c r="J10" i="110"/>
  <c r="K19" i="109"/>
  <c r="K17" i="109"/>
  <c r="K77" i="109"/>
  <c r="H76" i="109"/>
  <c r="J74" i="109"/>
  <c r="K57" i="109"/>
  <c r="H56" i="109"/>
  <c r="J54" i="109"/>
  <c r="H15" i="109"/>
  <c r="J12" i="109"/>
  <c r="K11" i="109"/>
  <c r="J8" i="109"/>
  <c r="J66" i="109"/>
  <c r="G59" i="109"/>
  <c r="G55" i="109"/>
  <c r="I53" i="109"/>
  <c r="J52" i="109"/>
  <c r="K51" i="109"/>
  <c r="G51" i="109"/>
  <c r="H50" i="109"/>
  <c r="I49" i="109"/>
  <c r="J48" i="109"/>
  <c r="K47" i="109"/>
  <c r="G47" i="109"/>
  <c r="H46" i="109"/>
  <c r="I45" i="109"/>
  <c r="G21" i="109"/>
  <c r="I20" i="109"/>
  <c r="H9" i="109"/>
  <c r="K69" i="109"/>
  <c r="H68" i="109"/>
  <c r="I62" i="109"/>
  <c r="K60" i="109"/>
  <c r="H59" i="109"/>
  <c r="J57" i="109"/>
  <c r="I54" i="109"/>
  <c r="I12" i="109"/>
  <c r="K10" i="109"/>
  <c r="K52" i="109"/>
  <c r="J41" i="109"/>
  <c r="I14" i="109"/>
  <c r="J62" i="109"/>
  <c r="I59" i="109"/>
  <c r="I21" i="109"/>
  <c r="H10" i="109"/>
  <c r="G76" i="109"/>
  <c r="J73" i="109"/>
  <c r="K72" i="109"/>
  <c r="G72" i="109"/>
  <c r="H71" i="109"/>
  <c r="G75" i="109"/>
  <c r="I73" i="109"/>
  <c r="J72" i="109"/>
  <c r="K71" i="109"/>
  <c r="G71" i="109"/>
  <c r="I66" i="109"/>
  <c r="G62" i="109"/>
  <c r="G58" i="109"/>
  <c r="G54" i="109"/>
  <c r="H53" i="109"/>
  <c r="I52" i="109"/>
  <c r="J51" i="109"/>
  <c r="K50" i="109"/>
  <c r="G50" i="109"/>
  <c r="H49" i="109"/>
  <c r="I48" i="109"/>
  <c r="J47" i="109"/>
  <c r="K46" i="109"/>
  <c r="G46" i="109"/>
  <c r="H45" i="109"/>
  <c r="I44" i="109"/>
  <c r="J43" i="109"/>
  <c r="K42" i="109"/>
  <c r="G42" i="109"/>
  <c r="H41" i="109"/>
  <c r="I17" i="109"/>
  <c r="I19" i="109"/>
  <c r="J16" i="109"/>
  <c r="G14" i="109"/>
  <c r="K9" i="109"/>
  <c r="J15" i="109"/>
  <c r="G13" i="109"/>
  <c r="P13" i="109" s="1"/>
  <c r="Q13" i="109" s="1"/>
  <c r="I11" i="109"/>
  <c r="G78" i="109"/>
  <c r="H73" i="109"/>
  <c r="J71" i="109"/>
  <c r="G67" i="109"/>
  <c r="H66" i="109"/>
  <c r="G61" i="109"/>
  <c r="G53" i="109"/>
  <c r="I51" i="109"/>
  <c r="K49" i="109"/>
  <c r="H48" i="109"/>
  <c r="J46" i="109"/>
  <c r="G45" i="109"/>
  <c r="I43" i="109"/>
  <c r="K41" i="109"/>
  <c r="K20" i="109"/>
  <c r="G20" i="109"/>
  <c r="H19" i="109"/>
  <c r="H17" i="109"/>
  <c r="J14" i="109"/>
  <c r="G12" i="109"/>
  <c r="J9" i="109"/>
  <c r="I76" i="109"/>
  <c r="K74" i="109"/>
  <c r="H70" i="109"/>
  <c r="I69" i="109"/>
  <c r="J68" i="109"/>
  <c r="K67" i="109"/>
  <c r="H65" i="109"/>
  <c r="K62" i="109"/>
  <c r="H61" i="109"/>
  <c r="I60" i="109"/>
  <c r="J59" i="109"/>
  <c r="K58" i="109"/>
  <c r="H57" i="109"/>
  <c r="I56" i="109"/>
  <c r="J55" i="109"/>
  <c r="K54" i="109"/>
  <c r="H40" i="109"/>
  <c r="J38" i="109"/>
  <c r="G37" i="109"/>
  <c r="I35" i="109"/>
  <c r="K33" i="109"/>
  <c r="H32" i="109"/>
  <c r="J30" i="109"/>
  <c r="G29" i="109"/>
  <c r="I27" i="109"/>
  <c r="J21" i="109"/>
  <c r="K25" i="109"/>
  <c r="H24" i="109"/>
  <c r="H18" i="109"/>
  <c r="J13" i="109"/>
  <c r="K12" i="109"/>
  <c r="H11" i="109"/>
  <c r="I10" i="109"/>
  <c r="G17" i="109"/>
  <c r="J44" i="109"/>
  <c r="K43" i="109"/>
  <c r="G43" i="109"/>
  <c r="H42" i="109"/>
  <c r="I41" i="109"/>
  <c r="J17" i="109"/>
  <c r="K16" i="109"/>
  <c r="G16" i="109"/>
  <c r="H14" i="109"/>
  <c r="I78" i="109"/>
  <c r="J77" i="109"/>
  <c r="K76" i="109"/>
  <c r="H75" i="109"/>
  <c r="I74" i="109"/>
  <c r="J65" i="109"/>
  <c r="K64" i="109"/>
  <c r="G64" i="109"/>
  <c r="J40" i="109"/>
  <c r="K39" i="109"/>
  <c r="G39" i="109"/>
  <c r="H38" i="109"/>
  <c r="I37" i="109"/>
  <c r="J36" i="109"/>
  <c r="K35" i="109"/>
  <c r="G35" i="109"/>
  <c r="H34" i="109"/>
  <c r="I33" i="109"/>
  <c r="J32" i="109"/>
  <c r="K31" i="109"/>
  <c r="G31" i="109"/>
  <c r="H30" i="109"/>
  <c r="I29" i="109"/>
  <c r="J28" i="109"/>
  <c r="K27" i="109"/>
  <c r="G27" i="109"/>
  <c r="H26" i="109"/>
  <c r="I25" i="109"/>
  <c r="J24" i="109"/>
  <c r="K23" i="109"/>
  <c r="G23" i="109"/>
  <c r="K15" i="109"/>
  <c r="G15" i="109"/>
  <c r="H78" i="109"/>
  <c r="I77" i="109"/>
  <c r="J76" i="109"/>
  <c r="K75" i="109"/>
  <c r="H74" i="109"/>
  <c r="I70" i="109"/>
  <c r="J69" i="109"/>
  <c r="K68" i="109"/>
  <c r="G68" i="109"/>
  <c r="H67" i="109"/>
  <c r="I65" i="109"/>
  <c r="J64" i="109"/>
  <c r="H62" i="109"/>
  <c r="I61" i="109"/>
  <c r="J60" i="109"/>
  <c r="K59" i="109"/>
  <c r="H58" i="109"/>
  <c r="I57" i="109"/>
  <c r="J56" i="109"/>
  <c r="K55" i="109"/>
  <c r="H54" i="109"/>
  <c r="I40" i="109"/>
  <c r="J39" i="109"/>
  <c r="K38" i="109"/>
  <c r="G38" i="109"/>
  <c r="H37" i="109"/>
  <c r="I36" i="109"/>
  <c r="J35" i="109"/>
  <c r="K34" i="109"/>
  <c r="G34" i="109"/>
  <c r="H33" i="109"/>
  <c r="I32" i="109"/>
  <c r="J31" i="109"/>
  <c r="K30" i="109"/>
  <c r="G30" i="109"/>
  <c r="H29" i="109"/>
  <c r="I28" i="109"/>
  <c r="J27" i="109"/>
  <c r="K26" i="109"/>
  <c r="G26" i="109"/>
  <c r="H25" i="109"/>
  <c r="I24" i="109"/>
  <c r="J23" i="109"/>
  <c r="I18" i="109"/>
  <c r="I8" i="108"/>
  <c r="G77" i="108"/>
  <c r="K73" i="108"/>
  <c r="H72" i="108"/>
  <c r="I71" i="108"/>
  <c r="K66" i="108"/>
  <c r="G66" i="108"/>
  <c r="G60" i="108"/>
  <c r="J53" i="108"/>
  <c r="G52" i="108"/>
  <c r="H51" i="108"/>
  <c r="I50" i="108"/>
  <c r="K48" i="108"/>
  <c r="G48" i="108"/>
  <c r="H47" i="108"/>
  <c r="J45" i="108"/>
  <c r="K44" i="108"/>
  <c r="G44" i="108"/>
  <c r="I42" i="108"/>
  <c r="J41" i="108"/>
  <c r="J20" i="108"/>
  <c r="G19" i="108"/>
  <c r="G11" i="108"/>
  <c r="I9" i="108"/>
  <c r="J78" i="108"/>
  <c r="K77" i="108"/>
  <c r="I75" i="108"/>
  <c r="J74" i="108"/>
  <c r="G70" i="108"/>
  <c r="H69" i="108"/>
  <c r="I68" i="108"/>
  <c r="K65" i="108"/>
  <c r="G65" i="108"/>
  <c r="H64" i="108"/>
  <c r="J62" i="108"/>
  <c r="K61" i="108"/>
  <c r="I59" i="108"/>
  <c r="J58" i="108"/>
  <c r="K57" i="108"/>
  <c r="H56" i="108"/>
  <c r="I55" i="108"/>
  <c r="J54" i="108"/>
  <c r="K40" i="108"/>
  <c r="I38" i="108"/>
  <c r="J37" i="108"/>
  <c r="H35" i="108"/>
  <c r="I34" i="108"/>
  <c r="G32" i="108"/>
  <c r="H31" i="108"/>
  <c r="K28" i="108"/>
  <c r="G28" i="108"/>
  <c r="I21" i="108"/>
  <c r="J25" i="108"/>
  <c r="K24" i="108"/>
  <c r="K11" i="108"/>
  <c r="J8" i="108"/>
  <c r="G76" i="108"/>
  <c r="J73" i="108"/>
  <c r="K72" i="108"/>
  <c r="H71" i="108"/>
  <c r="G59" i="108"/>
  <c r="I53" i="108"/>
  <c r="J52" i="108"/>
  <c r="G51" i="108"/>
  <c r="H50" i="108"/>
  <c r="I49" i="108"/>
  <c r="K47" i="108"/>
  <c r="G47" i="108"/>
  <c r="H46" i="108"/>
  <c r="J44" i="108"/>
  <c r="K43" i="108"/>
  <c r="G43" i="108"/>
  <c r="I41" i="108"/>
  <c r="I20" i="108"/>
  <c r="J19" i="108"/>
  <c r="K16" i="108"/>
  <c r="G16" i="108"/>
  <c r="H14" i="108"/>
  <c r="G10" i="108"/>
  <c r="J77" i="108"/>
  <c r="K76" i="108"/>
  <c r="I74" i="108"/>
  <c r="J70" i="108"/>
  <c r="G69" i="108"/>
  <c r="H68" i="108"/>
  <c r="I67" i="108"/>
  <c r="K64" i="108"/>
  <c r="G64" i="108"/>
  <c r="J61" i="108"/>
  <c r="K60" i="108"/>
  <c r="I58" i="108"/>
  <c r="J57" i="108"/>
  <c r="K56" i="108"/>
  <c r="H55" i="108"/>
  <c r="I54" i="108"/>
  <c r="J40" i="108"/>
  <c r="K39" i="108"/>
  <c r="I37" i="108"/>
  <c r="J36" i="108"/>
  <c r="H34" i="108"/>
  <c r="I33" i="108"/>
  <c r="G31" i="108"/>
  <c r="H30" i="108"/>
  <c r="K27" i="108"/>
  <c r="G27" i="108"/>
  <c r="J24" i="108"/>
  <c r="K23" i="108"/>
  <c r="G15" i="108"/>
  <c r="H13" i="108"/>
  <c r="K10" i="108"/>
  <c r="G75" i="108"/>
  <c r="I73" i="108"/>
  <c r="J72" i="108"/>
  <c r="K71" i="108"/>
  <c r="G71" i="108"/>
  <c r="I66" i="108"/>
  <c r="G62" i="108"/>
  <c r="G58" i="108"/>
  <c r="G54" i="108"/>
  <c r="H53" i="108"/>
  <c r="I52" i="108"/>
  <c r="J51" i="108"/>
  <c r="K50" i="108"/>
  <c r="G50" i="108"/>
  <c r="H49" i="108"/>
  <c r="I48" i="108"/>
  <c r="J47" i="108"/>
  <c r="K46" i="108"/>
  <c r="G46" i="108"/>
  <c r="H45" i="108"/>
  <c r="I44" i="108"/>
  <c r="J43" i="108"/>
  <c r="K42" i="108"/>
  <c r="G42" i="108"/>
  <c r="H41" i="108"/>
  <c r="H20" i="108"/>
  <c r="I19" i="108"/>
  <c r="I17" i="108"/>
  <c r="K14" i="108"/>
  <c r="G14" i="108"/>
  <c r="K9" i="108"/>
  <c r="G9" i="108"/>
  <c r="I78" i="108"/>
  <c r="H78" i="108"/>
  <c r="I77" i="108"/>
  <c r="H77" i="108"/>
  <c r="J76" i="108"/>
  <c r="H76" i="108"/>
  <c r="P76" i="108" s="1"/>
  <c r="Q76" i="108" s="1"/>
  <c r="K75" i="108"/>
  <c r="H75" i="108"/>
  <c r="H74" i="108"/>
  <c r="I70" i="108"/>
  <c r="J69" i="108"/>
  <c r="K68" i="108"/>
  <c r="G68" i="108"/>
  <c r="J67" i="108"/>
  <c r="H67" i="108"/>
  <c r="I65" i="108"/>
  <c r="J64" i="108"/>
  <c r="I62" i="108"/>
  <c r="H62" i="108"/>
  <c r="I61" i="108"/>
  <c r="J60" i="108"/>
  <c r="H60" i="108"/>
  <c r="K59" i="108"/>
  <c r="H59" i="108"/>
  <c r="H58" i="108"/>
  <c r="I57" i="108"/>
  <c r="J56" i="108"/>
  <c r="K55" i="108"/>
  <c r="H54" i="108"/>
  <c r="I40" i="108"/>
  <c r="J39" i="108"/>
  <c r="K38" i="108"/>
  <c r="G38" i="108"/>
  <c r="H37" i="108"/>
  <c r="I36" i="108"/>
  <c r="J35" i="108"/>
  <c r="K34" i="108"/>
  <c r="G34" i="108"/>
  <c r="H33" i="108"/>
  <c r="I32" i="108"/>
  <c r="J31" i="108"/>
  <c r="K30" i="108"/>
  <c r="G30" i="108"/>
  <c r="H29" i="108"/>
  <c r="I28" i="108"/>
  <c r="J27" i="108"/>
  <c r="K26" i="108"/>
  <c r="K21" i="108"/>
  <c r="G26" i="108"/>
  <c r="H25" i="108"/>
  <c r="I24" i="108"/>
  <c r="J23" i="108"/>
  <c r="P23" i="108" s="1"/>
  <c r="Q23" i="108" s="1"/>
  <c r="I18" i="108"/>
  <c r="K13" i="108"/>
  <c r="G13" i="108"/>
  <c r="H12" i="108"/>
  <c r="I11" i="108"/>
  <c r="J10" i="108"/>
  <c r="H66" i="108"/>
  <c r="K67" i="108"/>
  <c r="K62" i="108"/>
  <c r="K58" i="108"/>
  <c r="H57" i="108"/>
  <c r="J55" i="108"/>
  <c r="G67" i="108"/>
  <c r="H70" i="108"/>
  <c r="I69" i="108"/>
  <c r="I56" i="108"/>
  <c r="I15" i="108"/>
  <c r="K17" i="108"/>
  <c r="G17" i="108"/>
  <c r="H16" i="108"/>
  <c r="H17" i="108"/>
  <c r="J26" i="108"/>
  <c r="J14" i="108"/>
  <c r="J68" i="108"/>
  <c r="H61" i="108"/>
  <c r="I60" i="108"/>
  <c r="J59" i="108"/>
  <c r="K54" i="108"/>
  <c r="G21" i="108"/>
  <c r="J18" i="108"/>
  <c r="G9" i="107"/>
  <c r="K75" i="107"/>
  <c r="H67" i="107"/>
  <c r="I61" i="107"/>
  <c r="K59" i="107"/>
  <c r="H58" i="107"/>
  <c r="J56" i="107"/>
  <c r="H54" i="107"/>
  <c r="I40" i="107"/>
  <c r="J31" i="107"/>
  <c r="K30" i="107"/>
  <c r="H12" i="107"/>
  <c r="I11" i="107"/>
  <c r="H73" i="107"/>
  <c r="K49" i="107"/>
  <c r="H48" i="107"/>
  <c r="J46" i="107"/>
  <c r="G45" i="107"/>
  <c r="I43" i="107"/>
  <c r="G20" i="107"/>
  <c r="H17" i="107"/>
  <c r="I16" i="107"/>
  <c r="J14" i="107"/>
  <c r="G12" i="107"/>
  <c r="I76" i="107"/>
  <c r="K74" i="107"/>
  <c r="H70" i="107"/>
  <c r="I69" i="107"/>
  <c r="J68" i="107"/>
  <c r="K67" i="107"/>
  <c r="H65" i="107"/>
  <c r="K62" i="107"/>
  <c r="H61" i="107"/>
  <c r="I60" i="107"/>
  <c r="J59" i="107"/>
  <c r="K58" i="107"/>
  <c r="H57" i="107"/>
  <c r="I56" i="107"/>
  <c r="J55" i="107"/>
  <c r="K54" i="107"/>
  <c r="H40" i="107"/>
  <c r="J38" i="107"/>
  <c r="G37" i="107"/>
  <c r="I35" i="107"/>
  <c r="K33" i="107"/>
  <c r="H32" i="107"/>
  <c r="J30" i="107"/>
  <c r="G29" i="107"/>
  <c r="I27" i="107"/>
  <c r="J21" i="107"/>
  <c r="K25" i="107"/>
  <c r="H24" i="107"/>
  <c r="H18" i="107"/>
  <c r="I15" i="107"/>
  <c r="J13" i="107"/>
  <c r="H11" i="107"/>
  <c r="I10" i="107"/>
  <c r="G78" i="107"/>
  <c r="G67" i="107"/>
  <c r="H66" i="107"/>
  <c r="G53" i="107"/>
  <c r="I8" i="107"/>
  <c r="G77" i="107"/>
  <c r="K73" i="107"/>
  <c r="G73" i="107"/>
  <c r="H72" i="107"/>
  <c r="I71" i="107"/>
  <c r="K66" i="107"/>
  <c r="G60" i="107"/>
  <c r="G56" i="107"/>
  <c r="J53" i="107"/>
  <c r="K52" i="107"/>
  <c r="G52" i="107"/>
  <c r="H51" i="107"/>
  <c r="I50" i="107"/>
  <c r="J49" i="107"/>
  <c r="K48" i="107"/>
  <c r="G48" i="107"/>
  <c r="H47" i="107"/>
  <c r="I46" i="107"/>
  <c r="J45" i="107"/>
  <c r="K44" i="107"/>
  <c r="G44" i="107"/>
  <c r="H43" i="107"/>
  <c r="I42" i="107"/>
  <c r="J41" i="107"/>
  <c r="J20" i="107"/>
  <c r="K19" i="107"/>
  <c r="K17" i="107"/>
  <c r="G19" i="107"/>
  <c r="G17" i="107"/>
  <c r="H16" i="107"/>
  <c r="G11" i="107"/>
  <c r="I9" i="107"/>
  <c r="J78" i="107"/>
  <c r="K77" i="107"/>
  <c r="H76" i="107"/>
  <c r="G70" i="107"/>
  <c r="I68" i="107"/>
  <c r="J62" i="107"/>
  <c r="I59" i="107"/>
  <c r="K57" i="107"/>
  <c r="H56" i="107"/>
  <c r="J54" i="107"/>
  <c r="H15" i="107"/>
  <c r="J12" i="107"/>
  <c r="H10" i="107"/>
  <c r="H49" i="107"/>
  <c r="G46" i="107"/>
  <c r="J43" i="107"/>
  <c r="I17" i="107"/>
  <c r="I19" i="107"/>
  <c r="J16" i="107"/>
  <c r="K14" i="107"/>
  <c r="H78" i="107"/>
  <c r="I77" i="107"/>
  <c r="J76" i="107"/>
  <c r="H74" i="107"/>
  <c r="I70" i="107"/>
  <c r="H62" i="107"/>
  <c r="J60" i="107"/>
  <c r="I57" i="107"/>
  <c r="K55" i="107"/>
  <c r="I36" i="107"/>
  <c r="J35" i="107"/>
  <c r="K34" i="107"/>
  <c r="K21" i="107"/>
  <c r="K26" i="107"/>
  <c r="I18" i="107"/>
  <c r="K13" i="107"/>
  <c r="H8" i="107"/>
  <c r="J71" i="107"/>
  <c r="G61" i="107"/>
  <c r="I51" i="107"/>
  <c r="K41" i="107"/>
  <c r="G76" i="107"/>
  <c r="P76" i="107" s="1"/>
  <c r="Q76" i="107" s="1"/>
  <c r="J73" i="107"/>
  <c r="K72" i="107"/>
  <c r="G72" i="107"/>
  <c r="H71" i="107"/>
  <c r="J66" i="107"/>
  <c r="G59" i="107"/>
  <c r="G55" i="107"/>
  <c r="I53" i="107"/>
  <c r="J52" i="107"/>
  <c r="K51" i="107"/>
  <c r="G51" i="107"/>
  <c r="H50" i="107"/>
  <c r="I49" i="107"/>
  <c r="J48" i="107"/>
  <c r="K47" i="107"/>
  <c r="G47" i="107"/>
  <c r="H46" i="107"/>
  <c r="I45" i="107"/>
  <c r="J44" i="107"/>
  <c r="K43" i="107"/>
  <c r="G43" i="107"/>
  <c r="H42" i="107"/>
  <c r="I41" i="107"/>
  <c r="P41" i="107" s="1"/>
  <c r="Q41" i="107" s="1"/>
  <c r="G21" i="107"/>
  <c r="I20" i="107"/>
  <c r="J19" i="107"/>
  <c r="K16" i="107"/>
  <c r="H14" i="107"/>
  <c r="G10" i="107"/>
  <c r="H9" i="107"/>
  <c r="I78" i="107"/>
  <c r="J77" i="107"/>
  <c r="K76" i="107"/>
  <c r="H75" i="107"/>
  <c r="I74" i="107"/>
  <c r="J70" i="107"/>
  <c r="K69" i="107"/>
  <c r="G69" i="107"/>
  <c r="H68" i="107"/>
  <c r="I67" i="107"/>
  <c r="J18" i="107"/>
  <c r="J17" i="107"/>
  <c r="I75" i="107"/>
  <c r="J74" i="107"/>
  <c r="K65" i="107"/>
  <c r="G65" i="107"/>
  <c r="H64" i="107"/>
  <c r="K40" i="107"/>
  <c r="G40" i="107"/>
  <c r="H39" i="107"/>
  <c r="I38" i="107"/>
  <c r="J37" i="107"/>
  <c r="K36" i="107"/>
  <c r="G36" i="107"/>
  <c r="H35" i="107"/>
  <c r="I34" i="107"/>
  <c r="J33" i="107"/>
  <c r="K32" i="107"/>
  <c r="G32" i="107"/>
  <c r="H31" i="107"/>
  <c r="I30" i="107"/>
  <c r="J29" i="107"/>
  <c r="K28" i="107"/>
  <c r="G28" i="107"/>
  <c r="H27" i="107"/>
  <c r="I26" i="107"/>
  <c r="I21" i="107"/>
  <c r="J25" i="107"/>
  <c r="K24" i="107"/>
  <c r="G24" i="107"/>
  <c r="H23" i="107"/>
  <c r="K18" i="107"/>
  <c r="G18" i="107"/>
  <c r="I13" i="107"/>
  <c r="J65" i="107"/>
  <c r="K64" i="107"/>
  <c r="G64" i="107"/>
  <c r="I62" i="107"/>
  <c r="J61" i="107"/>
  <c r="K60" i="107"/>
  <c r="H59" i="107"/>
  <c r="I58" i="107"/>
  <c r="J57" i="107"/>
  <c r="K56" i="107"/>
  <c r="H55" i="107"/>
  <c r="I54" i="107"/>
  <c r="J40" i="107"/>
  <c r="K39" i="107"/>
  <c r="G39" i="107"/>
  <c r="H38" i="107"/>
  <c r="I37" i="107"/>
  <c r="J36" i="107"/>
  <c r="K35" i="107"/>
  <c r="G35" i="107"/>
  <c r="H34" i="107"/>
  <c r="I33" i="107"/>
  <c r="J32" i="107"/>
  <c r="K31" i="107"/>
  <c r="G31" i="107"/>
  <c r="H30" i="107"/>
  <c r="I29" i="107"/>
  <c r="J28" i="107"/>
  <c r="K27" i="107"/>
  <c r="G27" i="107"/>
  <c r="H26" i="107"/>
  <c r="H21" i="107"/>
  <c r="I25" i="107"/>
  <c r="J24" i="107"/>
  <c r="K23" i="107"/>
  <c r="G23" i="107"/>
  <c r="K15" i="107"/>
  <c r="G15" i="107"/>
  <c r="H13" i="107"/>
  <c r="P13" i="107" s="1"/>
  <c r="Q13" i="107" s="1"/>
  <c r="I12" i="107"/>
  <c r="J11" i="107"/>
  <c r="K10" i="107"/>
  <c r="H72" i="106"/>
  <c r="K44" i="106"/>
  <c r="H16" i="106"/>
  <c r="J78" i="106"/>
  <c r="K77" i="106"/>
  <c r="I77" i="106"/>
  <c r="J67" i="106"/>
  <c r="H62" i="106"/>
  <c r="H60" i="106"/>
  <c r="K55" i="106"/>
  <c r="K19" i="106"/>
  <c r="K17" i="106"/>
  <c r="J52" i="106"/>
  <c r="H46" i="106"/>
  <c r="J19" i="106"/>
  <c r="K73" i="106"/>
  <c r="J45" i="106"/>
  <c r="G19" i="106"/>
  <c r="G17" i="106"/>
  <c r="G76" i="106"/>
  <c r="K72" i="106"/>
  <c r="G59" i="106"/>
  <c r="I49" i="106"/>
  <c r="G75" i="106"/>
  <c r="K71" i="106"/>
  <c r="I66" i="106"/>
  <c r="G58" i="106"/>
  <c r="I48" i="106"/>
  <c r="H45" i="106"/>
  <c r="G42" i="106"/>
  <c r="J74" i="106"/>
  <c r="K65" i="106"/>
  <c r="G65" i="106"/>
  <c r="K61" i="106"/>
  <c r="J58" i="106"/>
  <c r="K57" i="106"/>
  <c r="H56" i="106"/>
  <c r="K40" i="106"/>
  <c r="G40" i="106"/>
  <c r="J73" i="106"/>
  <c r="G72" i="106"/>
  <c r="H71" i="106"/>
  <c r="J66" i="106"/>
  <c r="G55" i="106"/>
  <c r="I53" i="106"/>
  <c r="K51" i="106"/>
  <c r="G51" i="106"/>
  <c r="H50" i="106"/>
  <c r="J48" i="106"/>
  <c r="K47" i="106"/>
  <c r="G47" i="106"/>
  <c r="I45" i="106"/>
  <c r="J44" i="106"/>
  <c r="K43" i="106"/>
  <c r="H42" i="106"/>
  <c r="I41" i="106"/>
  <c r="G21" i="106"/>
  <c r="I20" i="106"/>
  <c r="K16" i="106"/>
  <c r="P15" i="106" s="1"/>
  <c r="Q15" i="106" s="1"/>
  <c r="G16" i="106"/>
  <c r="H9" i="106"/>
  <c r="I78" i="106"/>
  <c r="J77" i="106"/>
  <c r="K76" i="106"/>
  <c r="H75" i="106"/>
  <c r="I74" i="106"/>
  <c r="J65" i="106"/>
  <c r="K64" i="106"/>
  <c r="G64" i="106"/>
  <c r="J40" i="106"/>
  <c r="G39" i="106"/>
  <c r="H38" i="106"/>
  <c r="I37" i="106"/>
  <c r="K35" i="106"/>
  <c r="G35" i="106"/>
  <c r="H34" i="106"/>
  <c r="J32" i="106"/>
  <c r="K31" i="106"/>
  <c r="G31" i="106"/>
  <c r="I29" i="106"/>
  <c r="J28" i="106"/>
  <c r="K27" i="106"/>
  <c r="H21" i="106"/>
  <c r="I25" i="106"/>
  <c r="J24" i="106"/>
  <c r="G23" i="106"/>
  <c r="I12" i="106"/>
  <c r="J11" i="106"/>
  <c r="K10" i="106"/>
  <c r="J17" i="106"/>
  <c r="J8" i="106"/>
  <c r="G8" i="106"/>
  <c r="K8" i="106"/>
  <c r="I73" i="106"/>
  <c r="J72" i="106"/>
  <c r="G71" i="106"/>
  <c r="G62" i="106"/>
  <c r="G54" i="106"/>
  <c r="H53" i="106"/>
  <c r="I52" i="106"/>
  <c r="K50" i="106"/>
  <c r="G50" i="106"/>
  <c r="H49" i="106"/>
  <c r="J47" i="106"/>
  <c r="K46" i="106"/>
  <c r="G46" i="106"/>
  <c r="I44" i="106"/>
  <c r="J43" i="106"/>
  <c r="K42" i="106"/>
  <c r="H41" i="106"/>
  <c r="H20" i="106"/>
  <c r="I17" i="106"/>
  <c r="I19" i="106"/>
  <c r="J16" i="106"/>
  <c r="K14" i="106"/>
  <c r="G14" i="106"/>
  <c r="K9" i="106"/>
  <c r="H78" i="106"/>
  <c r="J76" i="106"/>
  <c r="K75" i="106"/>
  <c r="H74" i="106"/>
  <c r="I70" i="106"/>
  <c r="K68" i="106"/>
  <c r="G68" i="106"/>
  <c r="H67" i="106"/>
  <c r="J64" i="106"/>
  <c r="I61" i="106"/>
  <c r="J60" i="106"/>
  <c r="K59" i="106"/>
  <c r="H58" i="106"/>
  <c r="I57" i="106"/>
  <c r="J56" i="106"/>
  <c r="H54" i="106"/>
  <c r="I40" i="106"/>
  <c r="J39" i="106"/>
  <c r="G38" i="106"/>
  <c r="H37" i="106"/>
  <c r="I36" i="106"/>
  <c r="K34" i="106"/>
  <c r="G34" i="106"/>
  <c r="H33" i="106"/>
  <c r="J31" i="106"/>
  <c r="K30" i="106"/>
  <c r="G30" i="106"/>
  <c r="I28" i="106"/>
  <c r="J27" i="106"/>
  <c r="K26" i="106"/>
  <c r="H25" i="106"/>
  <c r="I24" i="106"/>
  <c r="J23" i="106"/>
  <c r="I18" i="106"/>
  <c r="J15" i="106"/>
  <c r="K13" i="106"/>
  <c r="G13" i="106"/>
  <c r="I11" i="106"/>
  <c r="J10" i="106"/>
  <c r="H76" i="106"/>
  <c r="I75" i="106"/>
  <c r="H69" i="106"/>
  <c r="I68" i="106"/>
  <c r="J62" i="106"/>
  <c r="I59" i="106"/>
  <c r="I55" i="106"/>
  <c r="J54" i="106"/>
  <c r="H39" i="106"/>
  <c r="G78" i="106"/>
  <c r="H73" i="106"/>
  <c r="I72" i="106"/>
  <c r="J71" i="106"/>
  <c r="G67" i="106"/>
  <c r="H66" i="106"/>
  <c r="G61" i="106"/>
  <c r="G53" i="106"/>
  <c r="H52" i="106"/>
  <c r="I51" i="106"/>
  <c r="K49" i="106"/>
  <c r="G49" i="106"/>
  <c r="H48" i="106"/>
  <c r="J46" i="106"/>
  <c r="K45" i="106"/>
  <c r="G45" i="106"/>
  <c r="I43" i="106"/>
  <c r="J42" i="106"/>
  <c r="K41" i="106"/>
  <c r="G20" i="106"/>
  <c r="H17" i="106"/>
  <c r="H19" i="106"/>
  <c r="J14" i="106"/>
  <c r="G12" i="106"/>
  <c r="J9" i="106"/>
  <c r="K78" i="106"/>
  <c r="H77" i="106"/>
  <c r="I76" i="106"/>
  <c r="J75" i="106"/>
  <c r="K74" i="106"/>
  <c r="H70" i="106"/>
  <c r="I69" i="106"/>
  <c r="K67" i="106"/>
  <c r="H65" i="106"/>
  <c r="K62" i="106"/>
  <c r="I60" i="106"/>
  <c r="J59" i="106"/>
  <c r="K58" i="106"/>
  <c r="H57" i="106"/>
  <c r="I56" i="106"/>
  <c r="J55" i="106"/>
  <c r="H40" i="106"/>
  <c r="I39" i="106"/>
  <c r="J38" i="106"/>
  <c r="G37" i="106"/>
  <c r="H36" i="106"/>
  <c r="I35" i="106"/>
  <c r="K33" i="106"/>
  <c r="G33" i="106"/>
  <c r="H32" i="106"/>
  <c r="J30" i="106"/>
  <c r="K29" i="106"/>
  <c r="G29" i="106"/>
  <c r="I27" i="106"/>
  <c r="J21" i="106"/>
  <c r="J26" i="106"/>
  <c r="K25" i="106"/>
  <c r="H24" i="106"/>
  <c r="I23" i="106"/>
  <c r="H18" i="106"/>
  <c r="J13" i="106"/>
  <c r="K12" i="106"/>
  <c r="I10" i="106"/>
  <c r="K36" i="106"/>
  <c r="G36" i="106"/>
  <c r="H35" i="106"/>
  <c r="I34" i="106"/>
  <c r="J33" i="106"/>
  <c r="K32" i="106"/>
  <c r="G32" i="106"/>
  <c r="H31" i="106"/>
  <c r="I30" i="106"/>
  <c r="J29" i="106"/>
  <c r="K28" i="106"/>
  <c r="G28" i="106"/>
  <c r="H27" i="106"/>
  <c r="I26" i="106"/>
  <c r="I21" i="106"/>
  <c r="J25" i="106"/>
  <c r="K24" i="106"/>
  <c r="G24" i="106"/>
  <c r="H23" i="106"/>
  <c r="I13" i="106"/>
  <c r="J12" i="106"/>
  <c r="K11" i="106"/>
  <c r="H10" i="106"/>
  <c r="H26" i="106"/>
  <c r="H14" i="106"/>
  <c r="J70" i="106"/>
  <c r="K69" i="106"/>
  <c r="G69" i="106"/>
  <c r="H68" i="106"/>
  <c r="I67" i="106"/>
  <c r="I62" i="106"/>
  <c r="J61" i="106"/>
  <c r="K60" i="106"/>
  <c r="H59" i="106"/>
  <c r="I58" i="106"/>
  <c r="J57" i="106"/>
  <c r="K56" i="106"/>
  <c r="H55" i="106"/>
  <c r="I54" i="106"/>
  <c r="K15" i="106"/>
  <c r="G15" i="106"/>
  <c r="P68" i="116"/>
  <c r="Q68" i="116" s="1"/>
  <c r="P68" i="120"/>
  <c r="Q68" i="120" s="1"/>
  <c r="P68" i="123"/>
  <c r="Q68" i="123" s="1"/>
  <c r="P18" i="112"/>
  <c r="Q18" i="112" s="1"/>
  <c r="P64" i="117"/>
  <c r="Q64" i="117" s="1"/>
  <c r="P18" i="119"/>
  <c r="Q18" i="119" s="1"/>
  <c r="P77" i="122"/>
  <c r="Q77" i="122" s="1"/>
  <c r="P60" i="125"/>
  <c r="Q60" i="125" s="1"/>
  <c r="P77" i="126"/>
  <c r="Q77" i="126" s="1"/>
  <c r="P76" i="127"/>
  <c r="Q76" i="127" s="1"/>
  <c r="P60" i="113"/>
  <c r="Q60" i="113" s="1"/>
  <c r="P77" i="119"/>
  <c r="Q77" i="119" s="1"/>
  <c r="AP72" i="95"/>
  <c r="AQ72" i="95" s="1"/>
  <c r="AP110" i="95"/>
  <c r="AQ110" i="95" s="1"/>
  <c r="AP9" i="96"/>
  <c r="AQ9" i="96" s="1"/>
  <c r="AP15" i="96"/>
  <c r="AQ15" i="96" s="1"/>
  <c r="AP46" i="96"/>
  <c r="AQ46" i="96" s="1"/>
  <c r="AP70" i="95"/>
  <c r="AQ70" i="95" s="1"/>
  <c r="AP76" i="95"/>
  <c r="AQ76" i="95" s="1"/>
  <c r="AP14" i="96"/>
  <c r="AQ14" i="96" s="1"/>
  <c r="AP40" i="96"/>
  <c r="AQ40" i="96" s="1"/>
  <c r="AP72" i="96"/>
  <c r="AQ72" i="96" s="1"/>
  <c r="AP76" i="96"/>
  <c r="AQ76" i="96" s="1"/>
  <c r="AP9" i="84"/>
  <c r="AQ9" i="84" s="1"/>
  <c r="AP9" i="89"/>
  <c r="AQ9" i="89" s="1"/>
  <c r="AP9" i="88"/>
  <c r="AQ9" i="88" s="1"/>
  <c r="AP72" i="86"/>
  <c r="AQ72" i="86" s="1"/>
  <c r="AP14" i="86"/>
  <c r="AQ14" i="86" s="1"/>
  <c r="AP103" i="87"/>
  <c r="AQ103" i="87" s="1"/>
  <c r="AP70" i="87"/>
  <c r="AQ70" i="87" s="1"/>
  <c r="AP59" i="88"/>
  <c r="AQ59" i="88" s="1"/>
  <c r="AP15" i="88"/>
  <c r="AQ15" i="88" s="1"/>
  <c r="AP13" i="88"/>
  <c r="AQ13" i="88" s="1"/>
  <c r="AP18" i="90"/>
  <c r="AQ18" i="90" s="1"/>
  <c r="AP111" i="84"/>
  <c r="AQ111" i="84" s="1"/>
  <c r="AP69" i="85"/>
  <c r="AQ69" i="85" s="1"/>
  <c r="AP13" i="85"/>
  <c r="AQ13" i="85" s="1"/>
  <c r="AP58" i="86"/>
  <c r="AQ58" i="86" s="1"/>
  <c r="AP103" i="88"/>
  <c r="AQ103" i="88" s="1"/>
  <c r="AP65" i="89"/>
  <c r="AQ65" i="89" s="1"/>
  <c r="AP110" i="90"/>
  <c r="AQ110" i="90" s="1"/>
  <c r="AP13" i="90"/>
  <c r="AQ13" i="90" s="1"/>
  <c r="AP46" i="88"/>
  <c r="AQ46" i="88" s="1"/>
  <c r="AP110" i="81"/>
  <c r="AQ110" i="81" s="1"/>
  <c r="AP69" i="81"/>
  <c r="AQ69" i="81" s="1"/>
  <c r="AP58" i="81"/>
  <c r="AQ58" i="81" s="1"/>
  <c r="AP14" i="81"/>
  <c r="AQ14" i="81" s="1"/>
  <c r="AP13" i="81"/>
  <c r="AQ13" i="81" s="1"/>
  <c r="AP72" i="83"/>
  <c r="AQ72" i="83" s="1"/>
  <c r="AP13" i="84"/>
  <c r="AQ13" i="84" s="1"/>
  <c r="AP110" i="87"/>
  <c r="AQ110" i="87" s="1"/>
  <c r="AP69" i="82"/>
  <c r="AQ69" i="82" s="1"/>
  <c r="AP76" i="81"/>
  <c r="AQ76" i="81" s="1"/>
  <c r="AP15" i="81"/>
  <c r="AQ15" i="81" s="1"/>
  <c r="AP105" i="81"/>
  <c r="AQ105" i="81" s="1"/>
  <c r="AP111" i="86"/>
  <c r="AQ111" i="86" s="1"/>
  <c r="AP72" i="87"/>
  <c r="AQ72" i="87" s="1"/>
  <c r="AP72" i="88"/>
  <c r="AQ72" i="88" s="1"/>
  <c r="AP65" i="88"/>
  <c r="AQ65" i="88" s="1"/>
  <c r="AP111" i="89"/>
  <c r="AQ111" i="89" s="1"/>
  <c r="AP105" i="89"/>
  <c r="AQ105" i="89" s="1"/>
  <c r="AP99" i="89"/>
  <c r="AQ99" i="89" s="1"/>
  <c r="AP70" i="89"/>
  <c r="AQ70" i="89" s="1"/>
  <c r="AP58" i="89"/>
  <c r="AQ58" i="89" s="1"/>
  <c r="AP93" i="90"/>
  <c r="AQ93" i="90" s="1"/>
  <c r="AP50" i="82"/>
  <c r="AQ50" i="82" s="1"/>
  <c r="AP110" i="83"/>
  <c r="AQ110" i="83" s="1"/>
  <c r="AP103" i="83"/>
  <c r="AQ103" i="83" s="1"/>
  <c r="AP59" i="83"/>
  <c r="AQ59" i="83" s="1"/>
  <c r="AP46" i="83"/>
  <c r="AQ46" i="83" s="1"/>
  <c r="AP14" i="83"/>
  <c r="AQ14" i="83" s="1"/>
  <c r="AP99" i="84"/>
  <c r="AQ99" i="84" s="1"/>
  <c r="AP69" i="84"/>
  <c r="AQ69" i="84" s="1"/>
  <c r="AP40" i="89"/>
  <c r="AQ40" i="89" s="1"/>
  <c r="AP58" i="83"/>
  <c r="AQ58" i="83" s="1"/>
  <c r="AP13" i="82"/>
  <c r="AQ13" i="82" s="1"/>
  <c r="AP40" i="85"/>
  <c r="AQ40" i="85" s="1"/>
  <c r="AP9" i="86"/>
  <c r="AQ9" i="86" s="1"/>
  <c r="AP14" i="87"/>
  <c r="AQ14" i="87" s="1"/>
  <c r="AP13" i="87"/>
  <c r="AQ13" i="87" s="1"/>
  <c r="AP50" i="88"/>
  <c r="AQ50" i="88" s="1"/>
  <c r="AP53" i="89"/>
  <c r="AQ53" i="89" s="1"/>
  <c r="AP50" i="89"/>
  <c r="AQ50" i="89" s="1"/>
  <c r="AP15" i="89"/>
  <c r="AQ15" i="89" s="1"/>
  <c r="AP9" i="90"/>
  <c r="AQ9" i="90" s="1"/>
  <c r="AP53" i="90"/>
  <c r="AQ53" i="90" s="1"/>
  <c r="AP9" i="82"/>
  <c r="AQ9" i="82" s="1"/>
  <c r="AP111" i="87"/>
  <c r="AQ111" i="87" s="1"/>
  <c r="AP93" i="87"/>
  <c r="AQ93" i="87" s="1"/>
  <c r="AP59" i="87"/>
  <c r="AQ59" i="87" s="1"/>
  <c r="AP50" i="87"/>
  <c r="AQ50" i="87" s="1"/>
  <c r="AP46" i="87"/>
  <c r="AQ46" i="87" s="1"/>
  <c r="AP40" i="87"/>
  <c r="AQ40" i="87" s="1"/>
  <c r="AP76" i="88"/>
  <c r="AQ76" i="88" s="1"/>
  <c r="AP40" i="88"/>
  <c r="AQ40" i="88" s="1"/>
  <c r="AP18" i="88"/>
  <c r="AQ18" i="88" s="1"/>
  <c r="AP76" i="89"/>
  <c r="AQ76" i="89" s="1"/>
  <c r="AP18" i="89"/>
  <c r="AQ18" i="89" s="1"/>
  <c r="AP105" i="82"/>
  <c r="AQ105" i="82" s="1"/>
  <c r="AP65" i="82"/>
  <c r="AQ65" i="82" s="1"/>
  <c r="AP111" i="83"/>
  <c r="AQ111" i="83" s="1"/>
  <c r="AP69" i="88"/>
  <c r="AQ69" i="88" s="1"/>
  <c r="AP65" i="81"/>
  <c r="AQ65" i="81" s="1"/>
  <c r="AP50" i="81"/>
  <c r="AQ50" i="81" s="1"/>
  <c r="AP72" i="85"/>
  <c r="AQ72" i="85" s="1"/>
  <c r="AP110" i="89"/>
  <c r="AQ110" i="89" s="1"/>
  <c r="AP69" i="89"/>
  <c r="AQ69" i="89" s="1"/>
  <c r="AP14" i="89"/>
  <c r="AQ14" i="89" s="1"/>
  <c r="AP110" i="85"/>
  <c r="AQ110" i="85" s="1"/>
  <c r="AP14" i="85"/>
  <c r="AQ14" i="85" s="1"/>
  <c r="AP99" i="82"/>
  <c r="AQ99" i="82" s="1"/>
  <c r="AP76" i="82"/>
  <c r="AQ76" i="82" s="1"/>
  <c r="AP72" i="82"/>
  <c r="AQ72" i="82" s="1"/>
  <c r="AP70" i="82"/>
  <c r="AQ70" i="82" s="1"/>
  <c r="AP58" i="82"/>
  <c r="AQ58" i="82" s="1"/>
  <c r="AP40" i="82"/>
  <c r="AQ40" i="82" s="1"/>
  <c r="AP15" i="82"/>
  <c r="AQ15" i="82" s="1"/>
  <c r="AP105" i="83"/>
  <c r="AQ105" i="83" s="1"/>
  <c r="AP93" i="83"/>
  <c r="AQ93" i="83" s="1"/>
  <c r="AP76" i="83"/>
  <c r="AQ76" i="83" s="1"/>
  <c r="AP69" i="83"/>
  <c r="AQ69" i="83" s="1"/>
  <c r="AP65" i="83"/>
  <c r="AQ65" i="83" s="1"/>
  <c r="AP53" i="83"/>
  <c r="AQ53" i="83" s="1"/>
  <c r="AP50" i="83"/>
  <c r="AQ50" i="83" s="1"/>
  <c r="AP15" i="83"/>
  <c r="AQ15" i="83" s="1"/>
  <c r="AP13" i="83"/>
  <c r="AQ13" i="83" s="1"/>
  <c r="AP70" i="84"/>
  <c r="AQ70" i="84" s="1"/>
  <c r="AP58" i="84"/>
  <c r="AQ58" i="84" s="1"/>
  <c r="AP40" i="84"/>
  <c r="AQ40" i="84" s="1"/>
  <c r="AP69" i="86"/>
  <c r="AQ69" i="86" s="1"/>
  <c r="AP13" i="86"/>
  <c r="AQ13" i="86" s="1"/>
  <c r="AP70" i="90"/>
  <c r="AQ70" i="90" s="1"/>
  <c r="AP58" i="90"/>
  <c r="AQ58" i="90" s="1"/>
  <c r="AP14" i="90"/>
  <c r="AQ14" i="90" s="1"/>
  <c r="AP76" i="87"/>
  <c r="AQ76" i="87" s="1"/>
  <c r="AP103" i="82"/>
  <c r="AQ103" i="82" s="1"/>
  <c r="AP59" i="82"/>
  <c r="AQ59" i="82" s="1"/>
  <c r="AP46" i="82"/>
  <c r="AQ46" i="82" s="1"/>
  <c r="AP14" i="82"/>
  <c r="AQ14" i="82" s="1"/>
  <c r="AP9" i="83"/>
  <c r="AQ9" i="83" s="1"/>
  <c r="AP40" i="83"/>
  <c r="AQ40" i="83" s="1"/>
  <c r="AP110" i="84"/>
  <c r="AQ110" i="84" s="1"/>
  <c r="AP105" i="84"/>
  <c r="AQ105" i="84" s="1"/>
  <c r="AP103" i="84"/>
  <c r="AQ103" i="84" s="1"/>
  <c r="AP93" i="84"/>
  <c r="AQ93" i="84" s="1"/>
  <c r="AP76" i="84"/>
  <c r="AQ76" i="84" s="1"/>
  <c r="AP72" i="84"/>
  <c r="AQ72" i="84" s="1"/>
  <c r="AP65" i="84"/>
  <c r="AQ65" i="84" s="1"/>
  <c r="AP59" i="84"/>
  <c r="AQ59" i="84" s="1"/>
  <c r="AP53" i="84"/>
  <c r="AQ53" i="84" s="1"/>
  <c r="AP50" i="84"/>
  <c r="AQ50" i="84" s="1"/>
  <c r="AP46" i="84"/>
  <c r="AQ46" i="84" s="1"/>
  <c r="AP18" i="84"/>
  <c r="AQ18" i="84" s="1"/>
  <c r="AP15" i="84"/>
  <c r="AQ15" i="84" s="1"/>
  <c r="AP14" i="84"/>
  <c r="AQ14" i="84" s="1"/>
  <c r="AP9" i="87"/>
  <c r="AQ9" i="87" s="1"/>
  <c r="AP105" i="88"/>
  <c r="AQ105" i="88" s="1"/>
  <c r="AP93" i="88"/>
  <c r="AQ93" i="88" s="1"/>
  <c r="AP70" i="88"/>
  <c r="AQ70" i="88" s="1"/>
  <c r="AP58" i="88"/>
  <c r="AQ58" i="88" s="1"/>
  <c r="AP53" i="88"/>
  <c r="AQ53" i="88" s="1"/>
  <c r="AP111" i="82"/>
  <c r="AQ111" i="82" s="1"/>
  <c r="AP103" i="81"/>
  <c r="AQ103" i="81" s="1"/>
  <c r="AP99" i="81"/>
  <c r="AQ99" i="81" s="1"/>
  <c r="AP72" i="81"/>
  <c r="AQ72" i="81" s="1"/>
  <c r="AP70" i="81"/>
  <c r="AQ70" i="81" s="1"/>
  <c r="AP59" i="81"/>
  <c r="AQ59" i="81" s="1"/>
  <c r="AP53" i="81"/>
  <c r="AQ53" i="81" s="1"/>
  <c r="AP46" i="81"/>
  <c r="AQ46" i="81" s="1"/>
  <c r="AP40" i="81"/>
  <c r="AQ40" i="81" s="1"/>
  <c r="AP18" i="81"/>
  <c r="AQ18" i="81" s="1"/>
  <c r="AP99" i="83"/>
  <c r="AQ99" i="83" s="1"/>
  <c r="AP70" i="83"/>
  <c r="AQ70" i="83" s="1"/>
  <c r="AP105" i="85"/>
  <c r="AQ105" i="85" s="1"/>
  <c r="AP76" i="85"/>
  <c r="AQ76" i="85" s="1"/>
  <c r="AP50" i="85"/>
  <c r="AQ50" i="85" s="1"/>
  <c r="AP46" i="85"/>
  <c r="AQ46" i="85" s="1"/>
  <c r="AP18" i="85"/>
  <c r="AQ18" i="85" s="1"/>
  <c r="AP111" i="88"/>
  <c r="AQ111" i="88" s="1"/>
  <c r="AP110" i="88"/>
  <c r="AQ110" i="88" s="1"/>
  <c r="AP99" i="88"/>
  <c r="AQ99" i="88" s="1"/>
  <c r="AP103" i="89"/>
  <c r="AQ103" i="89" s="1"/>
  <c r="AP93" i="89"/>
  <c r="AQ93" i="89" s="1"/>
  <c r="AP72" i="89"/>
  <c r="AQ72" i="89" s="1"/>
  <c r="AP59" i="89"/>
  <c r="AQ59" i="89" s="1"/>
  <c r="AP46" i="89"/>
  <c r="AQ46" i="89" s="1"/>
  <c r="AP18" i="83"/>
  <c r="AQ18" i="83" s="1"/>
  <c r="AP18" i="87"/>
  <c r="AQ18" i="87" s="1"/>
  <c r="AP93" i="81"/>
  <c r="AQ93" i="81" s="1"/>
  <c r="AP9" i="81"/>
  <c r="AQ9" i="81" s="1"/>
  <c r="AP111" i="81"/>
  <c r="AQ111" i="81" s="1"/>
  <c r="AP110" i="82"/>
  <c r="AQ110" i="82" s="1"/>
  <c r="AP93" i="82"/>
  <c r="AQ93" i="82" s="1"/>
  <c r="AP53" i="82"/>
  <c r="AQ53" i="82" s="1"/>
  <c r="AP18" i="82"/>
  <c r="AQ18" i="82" s="1"/>
  <c r="AP110" i="86"/>
  <c r="AQ110" i="86" s="1"/>
  <c r="AP105" i="86"/>
  <c r="AQ105" i="86" s="1"/>
  <c r="AP93" i="86"/>
  <c r="AQ93" i="86" s="1"/>
  <c r="AP70" i="86"/>
  <c r="AQ70" i="86" s="1"/>
  <c r="AP65" i="86"/>
  <c r="AQ65" i="86" s="1"/>
  <c r="AP50" i="86"/>
  <c r="AQ50" i="86" s="1"/>
  <c r="AP40" i="86"/>
  <c r="AQ40" i="86" s="1"/>
  <c r="AP15" i="86"/>
  <c r="AQ15" i="86" s="1"/>
  <c r="AP111" i="90"/>
  <c r="AQ111" i="90" s="1"/>
  <c r="AP105" i="90"/>
  <c r="AQ105" i="90" s="1"/>
  <c r="AP103" i="90"/>
  <c r="AQ103" i="90" s="1"/>
  <c r="AP99" i="90"/>
  <c r="AQ99" i="90" s="1"/>
  <c r="AP76" i="90"/>
  <c r="AQ76" i="90" s="1"/>
  <c r="AP72" i="90"/>
  <c r="AQ72" i="90" s="1"/>
  <c r="AP65" i="90"/>
  <c r="AQ65" i="90" s="1"/>
  <c r="AP59" i="90"/>
  <c r="AQ59" i="90" s="1"/>
  <c r="AP50" i="90"/>
  <c r="AQ50" i="90" s="1"/>
  <c r="AP46" i="90"/>
  <c r="AQ46" i="90" s="1"/>
  <c r="AP40" i="90"/>
  <c r="AQ40" i="90" s="1"/>
  <c r="AP15" i="90"/>
  <c r="AQ15" i="90" s="1"/>
  <c r="AP9" i="85"/>
  <c r="AQ9" i="85" s="1"/>
  <c r="AP15" i="85"/>
  <c r="AQ15" i="85" s="1"/>
  <c r="AP58" i="85"/>
  <c r="AQ58" i="85" s="1"/>
  <c r="AP99" i="85"/>
  <c r="AQ99" i="85" s="1"/>
  <c r="AP59" i="86"/>
  <c r="AQ59" i="86" s="1"/>
  <c r="AP99" i="86"/>
  <c r="AQ99" i="86" s="1"/>
  <c r="AP103" i="86"/>
  <c r="AQ103" i="86" s="1"/>
  <c r="AP53" i="87"/>
  <c r="AQ53" i="87" s="1"/>
  <c r="AP65" i="85"/>
  <c r="AQ65" i="85" s="1"/>
  <c r="AP59" i="85"/>
  <c r="AQ59" i="85" s="1"/>
  <c r="AP70" i="85"/>
  <c r="AQ70" i="85" s="1"/>
  <c r="AP93" i="85"/>
  <c r="AQ93" i="85" s="1"/>
  <c r="AP103" i="85"/>
  <c r="AQ103" i="85" s="1"/>
  <c r="AP18" i="86"/>
  <c r="AQ18" i="86" s="1"/>
  <c r="AP46" i="86"/>
  <c r="AQ46" i="86" s="1"/>
  <c r="AP53" i="86"/>
  <c r="AQ53" i="86" s="1"/>
  <c r="AP76" i="86"/>
  <c r="AQ76" i="86" s="1"/>
  <c r="AP65" i="87"/>
  <c r="AQ65" i="87" s="1"/>
  <c r="AP69" i="87"/>
  <c r="AQ69" i="87" s="1"/>
  <c r="AP105" i="87"/>
  <c r="AQ105" i="87" s="1"/>
  <c r="AP53" i="85"/>
  <c r="AQ53" i="85" s="1"/>
  <c r="AP111" i="85"/>
  <c r="AQ111" i="85" s="1"/>
  <c r="AP15" i="87"/>
  <c r="AQ15" i="87" s="1"/>
  <c r="AP58" i="87"/>
  <c r="AQ58" i="87" s="1"/>
  <c r="AP99" i="87"/>
  <c r="AQ99" i="87" s="1"/>
  <c r="G10" i="79"/>
  <c r="H10" i="79"/>
  <c r="I10" i="79"/>
  <c r="J10" i="79"/>
  <c r="K10" i="79"/>
  <c r="L10" i="79"/>
  <c r="M10" i="79"/>
  <c r="N10" i="79"/>
  <c r="O10" i="79"/>
  <c r="P10" i="79"/>
  <c r="Q10" i="79"/>
  <c r="R10" i="79"/>
  <c r="S10" i="79"/>
  <c r="T10" i="79"/>
  <c r="U10" i="79"/>
  <c r="V10" i="79"/>
  <c r="W10" i="79"/>
  <c r="X10" i="79"/>
  <c r="Y10" i="79"/>
  <c r="Z10" i="79"/>
  <c r="AA10" i="79"/>
  <c r="AB10" i="79"/>
  <c r="AC10" i="79"/>
  <c r="AD10" i="79"/>
  <c r="AE10" i="79"/>
  <c r="G11" i="79"/>
  <c r="H11" i="79"/>
  <c r="I11" i="79"/>
  <c r="J11" i="79"/>
  <c r="K11" i="79"/>
  <c r="L11" i="79"/>
  <c r="M11" i="79"/>
  <c r="N11" i="79"/>
  <c r="O11" i="79"/>
  <c r="P11" i="79"/>
  <c r="Q11" i="79"/>
  <c r="R11" i="79"/>
  <c r="S11" i="79"/>
  <c r="T11" i="79"/>
  <c r="U11" i="79"/>
  <c r="V11" i="79"/>
  <c r="W11" i="79"/>
  <c r="X11" i="79"/>
  <c r="Y11" i="79"/>
  <c r="Z11" i="79"/>
  <c r="AA11" i="79"/>
  <c r="AB11" i="79"/>
  <c r="AC11" i="79"/>
  <c r="AD11" i="79"/>
  <c r="AE11" i="79"/>
  <c r="G12" i="79"/>
  <c r="H12" i="79"/>
  <c r="I12" i="79"/>
  <c r="J12" i="79"/>
  <c r="K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X12" i="79"/>
  <c r="Y12" i="79"/>
  <c r="Z12" i="79"/>
  <c r="AA12" i="79"/>
  <c r="AB12" i="79"/>
  <c r="AC12" i="79"/>
  <c r="AD12" i="79"/>
  <c r="AE12" i="79"/>
  <c r="G13" i="79"/>
  <c r="H13" i="79"/>
  <c r="I13" i="79"/>
  <c r="J13" i="79"/>
  <c r="K13" i="79"/>
  <c r="L13" i="79"/>
  <c r="M13" i="79"/>
  <c r="N13" i="79"/>
  <c r="O13" i="79"/>
  <c r="P13" i="79"/>
  <c r="Q13" i="79"/>
  <c r="I13" i="105" s="1"/>
  <c r="R13" i="79"/>
  <c r="S13" i="79"/>
  <c r="T13" i="79"/>
  <c r="U13" i="79"/>
  <c r="V13" i="79"/>
  <c r="W13" i="79"/>
  <c r="X13" i="79"/>
  <c r="Y13" i="79"/>
  <c r="Z13" i="79"/>
  <c r="AA13" i="79"/>
  <c r="AB13" i="79"/>
  <c r="AC13" i="79"/>
  <c r="AD13" i="79"/>
  <c r="AE13" i="79"/>
  <c r="G14" i="79"/>
  <c r="H14" i="79"/>
  <c r="I14" i="79"/>
  <c r="J14" i="79"/>
  <c r="K14" i="79"/>
  <c r="L14" i="79"/>
  <c r="M14" i="79"/>
  <c r="N14" i="79"/>
  <c r="O14" i="79"/>
  <c r="P14" i="79"/>
  <c r="Q14" i="79"/>
  <c r="R14" i="79"/>
  <c r="S14" i="79"/>
  <c r="T14" i="79"/>
  <c r="U14" i="79"/>
  <c r="V14" i="79"/>
  <c r="W14" i="79"/>
  <c r="X14" i="79"/>
  <c r="Y14" i="79"/>
  <c r="Z14" i="79"/>
  <c r="AA14" i="79"/>
  <c r="AB14" i="79"/>
  <c r="AC14" i="79"/>
  <c r="AD14" i="79"/>
  <c r="AE14" i="79"/>
  <c r="G15" i="79"/>
  <c r="G18" i="105" s="1"/>
  <c r="H15" i="79"/>
  <c r="I15" i="79"/>
  <c r="J15" i="79"/>
  <c r="K15" i="79"/>
  <c r="L15" i="79"/>
  <c r="M15" i="79"/>
  <c r="N15" i="79"/>
  <c r="O15" i="79"/>
  <c r="P15" i="79"/>
  <c r="Q15" i="79"/>
  <c r="R15" i="79"/>
  <c r="S15" i="79"/>
  <c r="T15" i="79"/>
  <c r="U15" i="79"/>
  <c r="V15" i="79"/>
  <c r="W15" i="79"/>
  <c r="X15" i="79"/>
  <c r="Y15" i="79"/>
  <c r="Z15" i="79"/>
  <c r="AA15" i="79"/>
  <c r="AB15" i="79"/>
  <c r="AC15" i="79"/>
  <c r="AD15" i="79"/>
  <c r="AE15" i="79"/>
  <c r="G16" i="79"/>
  <c r="H16" i="79"/>
  <c r="I16" i="79"/>
  <c r="J16" i="79"/>
  <c r="K16" i="79"/>
  <c r="L16" i="79"/>
  <c r="M16" i="79"/>
  <c r="N16" i="79"/>
  <c r="O16" i="79"/>
  <c r="P16" i="79"/>
  <c r="Q16" i="79"/>
  <c r="R16" i="79"/>
  <c r="S16" i="79"/>
  <c r="T16" i="79"/>
  <c r="U16" i="79"/>
  <c r="V16" i="79"/>
  <c r="W16" i="79"/>
  <c r="X16" i="79"/>
  <c r="Y16" i="79"/>
  <c r="Z16" i="79"/>
  <c r="AA16" i="79"/>
  <c r="AB16" i="79"/>
  <c r="AC16" i="79"/>
  <c r="AD16" i="79"/>
  <c r="AE16" i="79"/>
  <c r="G17" i="79"/>
  <c r="H17" i="79"/>
  <c r="I17" i="79"/>
  <c r="J17" i="79"/>
  <c r="K17" i="79"/>
  <c r="L17" i="79"/>
  <c r="M17" i="79"/>
  <c r="N17" i="79"/>
  <c r="O17" i="79"/>
  <c r="P17" i="79"/>
  <c r="Q17" i="79"/>
  <c r="R17" i="79"/>
  <c r="S17" i="79"/>
  <c r="T17" i="79"/>
  <c r="U17" i="79"/>
  <c r="V17" i="79"/>
  <c r="W17" i="79"/>
  <c r="X17" i="79"/>
  <c r="Y17" i="79"/>
  <c r="Z17" i="79"/>
  <c r="AA17" i="79"/>
  <c r="AB17" i="79"/>
  <c r="AC17" i="79"/>
  <c r="AD17" i="79"/>
  <c r="AE17" i="79"/>
  <c r="G18" i="79"/>
  <c r="H18" i="79"/>
  <c r="I18" i="79"/>
  <c r="J18" i="79"/>
  <c r="K18" i="79"/>
  <c r="L18" i="79"/>
  <c r="M18" i="79"/>
  <c r="N18" i="79"/>
  <c r="O18" i="79"/>
  <c r="P18" i="79"/>
  <c r="Q18" i="79"/>
  <c r="R18" i="79"/>
  <c r="S18" i="79"/>
  <c r="T18" i="79"/>
  <c r="U18" i="79"/>
  <c r="V18" i="79"/>
  <c r="W18" i="79"/>
  <c r="X18" i="79"/>
  <c r="Y18" i="79"/>
  <c r="Z18" i="79"/>
  <c r="AA18" i="79"/>
  <c r="AB18" i="79"/>
  <c r="AC18" i="79"/>
  <c r="AD18" i="79"/>
  <c r="AE18" i="79"/>
  <c r="G19" i="79"/>
  <c r="G24" i="105" s="1"/>
  <c r="H19" i="79"/>
  <c r="I19" i="79"/>
  <c r="J19" i="79"/>
  <c r="K19" i="79"/>
  <c r="L19" i="79"/>
  <c r="M19" i="79"/>
  <c r="N19" i="79"/>
  <c r="O19" i="79"/>
  <c r="P19" i="79"/>
  <c r="Q19" i="79"/>
  <c r="R19" i="79"/>
  <c r="S19" i="79"/>
  <c r="T19" i="79"/>
  <c r="U19" i="79"/>
  <c r="V19" i="79"/>
  <c r="W19" i="79"/>
  <c r="X19" i="79"/>
  <c r="Y19" i="79"/>
  <c r="Z19" i="79"/>
  <c r="AA19" i="79"/>
  <c r="K24" i="105" s="1"/>
  <c r="AB19" i="79"/>
  <c r="AC19" i="79"/>
  <c r="AD19" i="79"/>
  <c r="AE19" i="79"/>
  <c r="G20" i="79"/>
  <c r="H20" i="79"/>
  <c r="I20" i="79"/>
  <c r="J20" i="79"/>
  <c r="K20" i="79"/>
  <c r="L20" i="79"/>
  <c r="M20" i="79"/>
  <c r="N20" i="79"/>
  <c r="O20" i="79"/>
  <c r="P20" i="79"/>
  <c r="Q20" i="79"/>
  <c r="R20" i="79"/>
  <c r="S20" i="79"/>
  <c r="T20" i="79"/>
  <c r="U20" i="79"/>
  <c r="V20" i="79"/>
  <c r="J25" i="105" s="1"/>
  <c r="W20" i="79"/>
  <c r="X20" i="79"/>
  <c r="Y20" i="79"/>
  <c r="Z20" i="79"/>
  <c r="AA20" i="79"/>
  <c r="AB20" i="79"/>
  <c r="AC20" i="79"/>
  <c r="AD20" i="79"/>
  <c r="AE20" i="79"/>
  <c r="G21" i="79"/>
  <c r="H21" i="79"/>
  <c r="I21" i="79"/>
  <c r="J21" i="79"/>
  <c r="K21" i="79"/>
  <c r="L21" i="79"/>
  <c r="M21" i="79"/>
  <c r="N21" i="79"/>
  <c r="O21" i="79"/>
  <c r="P21" i="79"/>
  <c r="Q21" i="79"/>
  <c r="R21" i="79"/>
  <c r="S21" i="79"/>
  <c r="T21" i="79"/>
  <c r="U21" i="79"/>
  <c r="V21" i="79"/>
  <c r="W21" i="79"/>
  <c r="X21" i="79"/>
  <c r="Y21" i="79"/>
  <c r="Z21" i="79"/>
  <c r="AA21" i="79"/>
  <c r="AB21" i="79"/>
  <c r="AC21" i="79"/>
  <c r="AD21" i="79"/>
  <c r="AE21" i="79"/>
  <c r="G22" i="79"/>
  <c r="H22" i="79"/>
  <c r="I22" i="79"/>
  <c r="J22" i="79"/>
  <c r="K22" i="79"/>
  <c r="L22" i="79"/>
  <c r="M22" i="79"/>
  <c r="N22" i="79"/>
  <c r="O22" i="79"/>
  <c r="P22" i="79"/>
  <c r="Q22" i="79"/>
  <c r="R22" i="79"/>
  <c r="S22" i="79"/>
  <c r="T22" i="79"/>
  <c r="U22" i="79"/>
  <c r="V22" i="79"/>
  <c r="W22" i="79"/>
  <c r="X22" i="79"/>
  <c r="Y22" i="79"/>
  <c r="Z22" i="79"/>
  <c r="AA22" i="79"/>
  <c r="AB22" i="79"/>
  <c r="AC22" i="79"/>
  <c r="AD22" i="79"/>
  <c r="AE22" i="79"/>
  <c r="G23" i="79"/>
  <c r="H23" i="79"/>
  <c r="I23" i="79"/>
  <c r="J23" i="79"/>
  <c r="K23" i="79"/>
  <c r="L23" i="79"/>
  <c r="M23" i="79"/>
  <c r="N23" i="79"/>
  <c r="O23" i="79"/>
  <c r="P23" i="79"/>
  <c r="Q23" i="79"/>
  <c r="R23" i="79"/>
  <c r="S23" i="79"/>
  <c r="T23" i="79"/>
  <c r="U23" i="79"/>
  <c r="V23" i="79"/>
  <c r="W23" i="79"/>
  <c r="X23" i="79"/>
  <c r="Y23" i="79"/>
  <c r="Z23" i="79"/>
  <c r="AA23" i="79"/>
  <c r="AB23" i="79"/>
  <c r="AC23" i="79"/>
  <c r="AD23" i="79"/>
  <c r="AE23" i="79"/>
  <c r="G24" i="79"/>
  <c r="H24" i="79"/>
  <c r="I24" i="79"/>
  <c r="J24" i="79"/>
  <c r="K24" i="79"/>
  <c r="L24" i="79"/>
  <c r="M24" i="79"/>
  <c r="N24" i="79"/>
  <c r="O24" i="79"/>
  <c r="P24" i="79"/>
  <c r="Q24" i="79"/>
  <c r="R24" i="79"/>
  <c r="S24" i="79"/>
  <c r="T24" i="79"/>
  <c r="U24" i="79"/>
  <c r="V24" i="79"/>
  <c r="J29" i="105" s="1"/>
  <c r="W24" i="79"/>
  <c r="X24" i="79"/>
  <c r="Y24" i="79"/>
  <c r="Z24" i="79"/>
  <c r="AA24" i="79"/>
  <c r="AB24" i="79"/>
  <c r="AC24" i="79"/>
  <c r="AD24" i="79"/>
  <c r="AE24" i="79"/>
  <c r="G25" i="79"/>
  <c r="H25" i="79"/>
  <c r="I25" i="79"/>
  <c r="J25" i="79"/>
  <c r="K25" i="79"/>
  <c r="L25" i="79"/>
  <c r="M25" i="79"/>
  <c r="N25" i="79"/>
  <c r="O25" i="79"/>
  <c r="P25" i="79"/>
  <c r="Q25" i="79"/>
  <c r="I30" i="105" s="1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G26" i="79"/>
  <c r="H26" i="79"/>
  <c r="I26" i="79"/>
  <c r="J26" i="79"/>
  <c r="K26" i="79"/>
  <c r="L26" i="79"/>
  <c r="H31" i="105" s="1"/>
  <c r="M26" i="79"/>
  <c r="N26" i="79"/>
  <c r="O26" i="79"/>
  <c r="P26" i="79"/>
  <c r="Q26" i="79"/>
  <c r="R26" i="79"/>
  <c r="S26" i="79"/>
  <c r="T26" i="79"/>
  <c r="U26" i="79"/>
  <c r="V26" i="79"/>
  <c r="W26" i="79"/>
  <c r="X26" i="79"/>
  <c r="Y26" i="79"/>
  <c r="Z26" i="79"/>
  <c r="AA26" i="79"/>
  <c r="AB26" i="79"/>
  <c r="AC26" i="79"/>
  <c r="AD26" i="79"/>
  <c r="AE26" i="79"/>
  <c r="G27" i="79"/>
  <c r="G32" i="105" s="1"/>
  <c r="H27" i="79"/>
  <c r="I27" i="79"/>
  <c r="J27" i="79"/>
  <c r="K27" i="79"/>
  <c r="L27" i="79"/>
  <c r="M27" i="79"/>
  <c r="N27" i="79"/>
  <c r="O27" i="79"/>
  <c r="P27" i="79"/>
  <c r="Q27" i="79"/>
  <c r="R27" i="79"/>
  <c r="S27" i="79"/>
  <c r="T27" i="79"/>
  <c r="U27" i="79"/>
  <c r="V27" i="79"/>
  <c r="W27" i="79"/>
  <c r="X27" i="79"/>
  <c r="Y27" i="79"/>
  <c r="Z27" i="79"/>
  <c r="AA27" i="79"/>
  <c r="K32" i="105" s="1"/>
  <c r="AB27" i="79"/>
  <c r="AC27" i="79"/>
  <c r="AD27" i="79"/>
  <c r="AE27" i="79"/>
  <c r="G28" i="79"/>
  <c r="H28" i="79"/>
  <c r="I28" i="79"/>
  <c r="J28" i="79"/>
  <c r="K28" i="79"/>
  <c r="L28" i="79"/>
  <c r="M28" i="79"/>
  <c r="N28" i="79"/>
  <c r="O28" i="79"/>
  <c r="P28" i="79"/>
  <c r="Q28" i="79"/>
  <c r="R28" i="79"/>
  <c r="S28" i="79"/>
  <c r="T28" i="79"/>
  <c r="U28" i="79"/>
  <c r="V28" i="79"/>
  <c r="J33" i="105" s="1"/>
  <c r="W28" i="79"/>
  <c r="X28" i="79"/>
  <c r="Y28" i="79"/>
  <c r="Z28" i="79"/>
  <c r="AA28" i="79"/>
  <c r="AB28" i="79"/>
  <c r="AC28" i="79"/>
  <c r="AD28" i="79"/>
  <c r="AE28" i="79"/>
  <c r="G29" i="79"/>
  <c r="H29" i="79"/>
  <c r="I29" i="79"/>
  <c r="J29" i="79"/>
  <c r="K29" i="79"/>
  <c r="L29" i="79"/>
  <c r="M29" i="79"/>
  <c r="N29" i="79"/>
  <c r="O29" i="79"/>
  <c r="P29" i="79"/>
  <c r="Q29" i="79"/>
  <c r="I34" i="105" s="1"/>
  <c r="R29" i="79"/>
  <c r="S29" i="79"/>
  <c r="T29" i="79"/>
  <c r="U29" i="79"/>
  <c r="V29" i="79"/>
  <c r="W29" i="79"/>
  <c r="X29" i="79"/>
  <c r="Y29" i="79"/>
  <c r="Z29" i="79"/>
  <c r="AA29" i="79"/>
  <c r="AB29" i="79"/>
  <c r="AC29" i="79"/>
  <c r="AD29" i="79"/>
  <c r="AE29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G31" i="79"/>
  <c r="G36" i="105" s="1"/>
  <c r="H31" i="79"/>
  <c r="I31" i="79"/>
  <c r="J31" i="79"/>
  <c r="K31" i="79"/>
  <c r="L31" i="79"/>
  <c r="M31" i="79"/>
  <c r="N31" i="79"/>
  <c r="O31" i="79"/>
  <c r="P31" i="79"/>
  <c r="Q31" i="79"/>
  <c r="R31" i="79"/>
  <c r="S31" i="79"/>
  <c r="T31" i="79"/>
  <c r="U31" i="79"/>
  <c r="V31" i="79"/>
  <c r="W31" i="79"/>
  <c r="X31" i="79"/>
  <c r="Y31" i="79"/>
  <c r="Z31" i="79"/>
  <c r="AA31" i="79"/>
  <c r="K36" i="105" s="1"/>
  <c r="AB31" i="79"/>
  <c r="AC31" i="79"/>
  <c r="AD31" i="79"/>
  <c r="AE31" i="79"/>
  <c r="G32" i="79"/>
  <c r="H32" i="79"/>
  <c r="I32" i="79"/>
  <c r="J32" i="79"/>
  <c r="K32" i="79"/>
  <c r="L32" i="79"/>
  <c r="M32" i="79"/>
  <c r="N32" i="79"/>
  <c r="O32" i="79"/>
  <c r="P32" i="79"/>
  <c r="Q32" i="79"/>
  <c r="R32" i="79"/>
  <c r="S32" i="79"/>
  <c r="T32" i="79"/>
  <c r="U32" i="79"/>
  <c r="V32" i="79"/>
  <c r="J37" i="105" s="1"/>
  <c r="W32" i="79"/>
  <c r="X32" i="79"/>
  <c r="Y32" i="79"/>
  <c r="Z32" i="79"/>
  <c r="AA32" i="79"/>
  <c r="AB32" i="79"/>
  <c r="AC32" i="79"/>
  <c r="AD32" i="79"/>
  <c r="AE32" i="79"/>
  <c r="G33" i="79"/>
  <c r="H33" i="79"/>
  <c r="I33" i="79"/>
  <c r="J33" i="79"/>
  <c r="K33" i="79"/>
  <c r="L33" i="79"/>
  <c r="M33" i="79"/>
  <c r="N33" i="79"/>
  <c r="O33" i="79"/>
  <c r="P33" i="79"/>
  <c r="Q33" i="79"/>
  <c r="I38" i="105" s="1"/>
  <c r="R33" i="79"/>
  <c r="S33" i="79"/>
  <c r="T33" i="79"/>
  <c r="U33" i="79"/>
  <c r="V33" i="79"/>
  <c r="W33" i="79"/>
  <c r="X33" i="79"/>
  <c r="Y33" i="79"/>
  <c r="Z33" i="79"/>
  <c r="AA33" i="79"/>
  <c r="AB33" i="79"/>
  <c r="AC33" i="79"/>
  <c r="AD33" i="79"/>
  <c r="AE33" i="79"/>
  <c r="G34" i="79"/>
  <c r="H34" i="79"/>
  <c r="I34" i="79"/>
  <c r="J34" i="79"/>
  <c r="K34" i="79"/>
  <c r="L34" i="79"/>
  <c r="H39" i="105" s="1"/>
  <c r="M34" i="79"/>
  <c r="N34" i="79"/>
  <c r="O34" i="79"/>
  <c r="P34" i="79"/>
  <c r="Q34" i="79"/>
  <c r="R34" i="79"/>
  <c r="S34" i="79"/>
  <c r="T34" i="79"/>
  <c r="U34" i="79"/>
  <c r="V34" i="79"/>
  <c r="W34" i="79"/>
  <c r="X34" i="79"/>
  <c r="Y34" i="79"/>
  <c r="Z34" i="79"/>
  <c r="AA34" i="79"/>
  <c r="AB34" i="79"/>
  <c r="AC34" i="79"/>
  <c r="AD34" i="79"/>
  <c r="AE34" i="79"/>
  <c r="G35" i="79"/>
  <c r="G40" i="105" s="1"/>
  <c r="H35" i="79"/>
  <c r="I35" i="79"/>
  <c r="J35" i="79"/>
  <c r="K35" i="79"/>
  <c r="L35" i="79"/>
  <c r="M35" i="79"/>
  <c r="N35" i="79"/>
  <c r="O35" i="79"/>
  <c r="P35" i="79"/>
  <c r="Q35" i="79"/>
  <c r="R35" i="79"/>
  <c r="S35" i="79"/>
  <c r="T35" i="79"/>
  <c r="U35" i="79"/>
  <c r="V35" i="79"/>
  <c r="W35" i="79"/>
  <c r="X35" i="79"/>
  <c r="Y35" i="79"/>
  <c r="Z35" i="79"/>
  <c r="AA35" i="79"/>
  <c r="K40" i="105" s="1"/>
  <c r="AB35" i="79"/>
  <c r="AC35" i="79"/>
  <c r="AD35" i="79"/>
  <c r="AE35" i="79"/>
  <c r="G36" i="79"/>
  <c r="H36" i="79"/>
  <c r="I36" i="79"/>
  <c r="J36" i="79"/>
  <c r="K36" i="79"/>
  <c r="L36" i="79"/>
  <c r="M36" i="79"/>
  <c r="N36" i="79"/>
  <c r="O36" i="79"/>
  <c r="P36" i="79"/>
  <c r="Q36" i="79"/>
  <c r="R36" i="79"/>
  <c r="S36" i="79"/>
  <c r="T36" i="79"/>
  <c r="U36" i="79"/>
  <c r="V36" i="79"/>
  <c r="W36" i="79"/>
  <c r="X36" i="79"/>
  <c r="Y36" i="79"/>
  <c r="Z36" i="79"/>
  <c r="AA36" i="79"/>
  <c r="AB36" i="79"/>
  <c r="AC36" i="79"/>
  <c r="AD36" i="79"/>
  <c r="AE36" i="79"/>
  <c r="G37" i="79"/>
  <c r="H37" i="79"/>
  <c r="I37" i="79"/>
  <c r="J37" i="79"/>
  <c r="K37" i="79"/>
  <c r="L37" i="79"/>
  <c r="M37" i="79"/>
  <c r="N37" i="79"/>
  <c r="O37" i="79"/>
  <c r="P37" i="79"/>
  <c r="Q37" i="79"/>
  <c r="R37" i="79"/>
  <c r="S37" i="79"/>
  <c r="T37" i="79"/>
  <c r="U37" i="79"/>
  <c r="V37" i="79"/>
  <c r="W37" i="79"/>
  <c r="X37" i="79"/>
  <c r="Y37" i="79"/>
  <c r="Z37" i="79"/>
  <c r="AA37" i="79"/>
  <c r="AB37" i="79"/>
  <c r="AC37" i="79"/>
  <c r="AD37" i="79"/>
  <c r="AE37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G39" i="79"/>
  <c r="H39" i="79"/>
  <c r="I39" i="79"/>
  <c r="J39" i="79"/>
  <c r="K39" i="79"/>
  <c r="L39" i="79"/>
  <c r="M39" i="79"/>
  <c r="N39" i="79"/>
  <c r="O39" i="79"/>
  <c r="P39" i="79"/>
  <c r="Q39" i="79"/>
  <c r="R39" i="79"/>
  <c r="S39" i="79"/>
  <c r="T39" i="79"/>
  <c r="U39" i="79"/>
  <c r="V39" i="79"/>
  <c r="W39" i="79"/>
  <c r="X39" i="79"/>
  <c r="Y39" i="79"/>
  <c r="Z39" i="79"/>
  <c r="AA39" i="79"/>
  <c r="AB39" i="79"/>
  <c r="AC39" i="79"/>
  <c r="AD39" i="79"/>
  <c r="AE39" i="79"/>
  <c r="G40" i="79"/>
  <c r="H40" i="79"/>
  <c r="I40" i="79"/>
  <c r="J40" i="79"/>
  <c r="K40" i="79"/>
  <c r="L40" i="79"/>
  <c r="M40" i="79"/>
  <c r="N40" i="79"/>
  <c r="O40" i="79"/>
  <c r="P40" i="79"/>
  <c r="Q40" i="79"/>
  <c r="R40" i="79"/>
  <c r="S40" i="79"/>
  <c r="T40" i="79"/>
  <c r="U40" i="79"/>
  <c r="V40" i="79"/>
  <c r="W40" i="79"/>
  <c r="X40" i="79"/>
  <c r="Y40" i="79"/>
  <c r="Z40" i="79"/>
  <c r="AA40" i="79"/>
  <c r="AB40" i="79"/>
  <c r="AC40" i="79"/>
  <c r="AD40" i="79"/>
  <c r="AE40" i="79"/>
  <c r="G41" i="79"/>
  <c r="H41" i="79"/>
  <c r="I41" i="79"/>
  <c r="J41" i="79"/>
  <c r="K41" i="79"/>
  <c r="L41" i="79"/>
  <c r="M41" i="79"/>
  <c r="N41" i="79"/>
  <c r="O41" i="79"/>
  <c r="P41" i="79"/>
  <c r="Q41" i="79"/>
  <c r="R41" i="79"/>
  <c r="S41" i="79"/>
  <c r="T41" i="79"/>
  <c r="U41" i="79"/>
  <c r="V41" i="79"/>
  <c r="W41" i="79"/>
  <c r="X41" i="79"/>
  <c r="Y41" i="79"/>
  <c r="Z41" i="79"/>
  <c r="AA41" i="79"/>
  <c r="AB41" i="79"/>
  <c r="AC41" i="79"/>
  <c r="AD41" i="79"/>
  <c r="AE41" i="79"/>
  <c r="G42" i="79"/>
  <c r="H42" i="79"/>
  <c r="I42" i="79"/>
  <c r="J42" i="79"/>
  <c r="K42" i="79"/>
  <c r="L42" i="79"/>
  <c r="M42" i="79"/>
  <c r="N42" i="79"/>
  <c r="O42" i="79"/>
  <c r="P42" i="79"/>
  <c r="Q42" i="79"/>
  <c r="R42" i="79"/>
  <c r="S42" i="79"/>
  <c r="T42" i="79"/>
  <c r="U42" i="79"/>
  <c r="V42" i="79"/>
  <c r="W42" i="79"/>
  <c r="X42" i="79"/>
  <c r="Y42" i="79"/>
  <c r="Z42" i="79"/>
  <c r="AA42" i="79"/>
  <c r="AB42" i="79"/>
  <c r="AC42" i="79"/>
  <c r="AD42" i="79"/>
  <c r="AE42" i="79"/>
  <c r="G43" i="79"/>
  <c r="H43" i="79"/>
  <c r="I43" i="79"/>
  <c r="J43" i="79"/>
  <c r="K43" i="79"/>
  <c r="L43" i="79"/>
  <c r="M43" i="79"/>
  <c r="N43" i="79"/>
  <c r="O43" i="79"/>
  <c r="P43" i="79"/>
  <c r="Q43" i="79"/>
  <c r="R43" i="79"/>
  <c r="S43" i="79"/>
  <c r="T43" i="79"/>
  <c r="U43" i="79"/>
  <c r="V43" i="79"/>
  <c r="W43" i="79"/>
  <c r="X43" i="79"/>
  <c r="Y43" i="79"/>
  <c r="Z43" i="79"/>
  <c r="AA43" i="79"/>
  <c r="AB43" i="79"/>
  <c r="AC43" i="79"/>
  <c r="AD43" i="79"/>
  <c r="AE43" i="79"/>
  <c r="G44" i="79"/>
  <c r="H44" i="79"/>
  <c r="I44" i="79"/>
  <c r="J44" i="79"/>
  <c r="K44" i="79"/>
  <c r="L44" i="79"/>
  <c r="M44" i="79"/>
  <c r="N44" i="79"/>
  <c r="O44" i="79"/>
  <c r="P44" i="79"/>
  <c r="Q44" i="79"/>
  <c r="R44" i="79"/>
  <c r="S44" i="79"/>
  <c r="T44" i="79"/>
  <c r="U44" i="79"/>
  <c r="V44" i="79"/>
  <c r="W44" i="79"/>
  <c r="X44" i="79"/>
  <c r="Y44" i="79"/>
  <c r="Z44" i="79"/>
  <c r="AA44" i="79"/>
  <c r="AB44" i="79"/>
  <c r="AC44" i="79"/>
  <c r="AD44" i="79"/>
  <c r="AE44" i="79"/>
  <c r="G45" i="79"/>
  <c r="H45" i="79"/>
  <c r="I45" i="79"/>
  <c r="J45" i="79"/>
  <c r="K45" i="79"/>
  <c r="L45" i="79"/>
  <c r="M45" i="79"/>
  <c r="N45" i="79"/>
  <c r="O45" i="79"/>
  <c r="P45" i="79"/>
  <c r="Q45" i="79"/>
  <c r="R45" i="79"/>
  <c r="S45" i="79"/>
  <c r="T45" i="79"/>
  <c r="U45" i="79"/>
  <c r="V45" i="79"/>
  <c r="W45" i="79"/>
  <c r="X45" i="79"/>
  <c r="Y45" i="79"/>
  <c r="Z45" i="79"/>
  <c r="AA45" i="79"/>
  <c r="AB45" i="79"/>
  <c r="AC45" i="79"/>
  <c r="AD45" i="79"/>
  <c r="AE45" i="79"/>
  <c r="G46" i="79"/>
  <c r="H46" i="79"/>
  <c r="I46" i="79"/>
  <c r="J46" i="79"/>
  <c r="K46" i="79"/>
  <c r="L46" i="79"/>
  <c r="M46" i="79"/>
  <c r="N46" i="79"/>
  <c r="O46" i="79"/>
  <c r="P46" i="79"/>
  <c r="Q46" i="79"/>
  <c r="R46" i="79"/>
  <c r="S46" i="79"/>
  <c r="T46" i="79"/>
  <c r="U46" i="79"/>
  <c r="V46" i="79"/>
  <c r="W46" i="79"/>
  <c r="X46" i="79"/>
  <c r="Y46" i="79"/>
  <c r="Z46" i="79"/>
  <c r="AA46" i="79"/>
  <c r="AB46" i="79"/>
  <c r="AC46" i="79"/>
  <c r="AD46" i="79"/>
  <c r="AE46" i="79"/>
  <c r="G47" i="79"/>
  <c r="H47" i="79"/>
  <c r="I47" i="79"/>
  <c r="J47" i="79"/>
  <c r="K47" i="79"/>
  <c r="L47" i="79"/>
  <c r="M47" i="79"/>
  <c r="N47" i="79"/>
  <c r="O47" i="79"/>
  <c r="P47" i="79"/>
  <c r="Q47" i="79"/>
  <c r="R47" i="79"/>
  <c r="S47" i="79"/>
  <c r="T47" i="79"/>
  <c r="U47" i="79"/>
  <c r="V47" i="79"/>
  <c r="W47" i="79"/>
  <c r="X47" i="79"/>
  <c r="Y47" i="79"/>
  <c r="Z47" i="79"/>
  <c r="AA47" i="79"/>
  <c r="AB47" i="79"/>
  <c r="AC47" i="79"/>
  <c r="AD47" i="79"/>
  <c r="AE47" i="79"/>
  <c r="G48" i="79"/>
  <c r="H48" i="79"/>
  <c r="I48" i="79"/>
  <c r="J48" i="79"/>
  <c r="K48" i="79"/>
  <c r="L48" i="79"/>
  <c r="M48" i="79"/>
  <c r="N48" i="79"/>
  <c r="O48" i="79"/>
  <c r="P48" i="79"/>
  <c r="Q48" i="79"/>
  <c r="R48" i="79"/>
  <c r="S48" i="79"/>
  <c r="T48" i="79"/>
  <c r="U48" i="79"/>
  <c r="V48" i="79"/>
  <c r="W48" i="79"/>
  <c r="X48" i="79"/>
  <c r="Y48" i="79"/>
  <c r="Z48" i="79"/>
  <c r="AA48" i="79"/>
  <c r="AB48" i="79"/>
  <c r="AC48" i="79"/>
  <c r="AD48" i="79"/>
  <c r="AE48" i="79"/>
  <c r="G49" i="79"/>
  <c r="H49" i="79"/>
  <c r="I49" i="79"/>
  <c r="J49" i="79"/>
  <c r="K49" i="79"/>
  <c r="L49" i="79"/>
  <c r="M49" i="79"/>
  <c r="N49" i="79"/>
  <c r="O49" i="79"/>
  <c r="P49" i="79"/>
  <c r="Q49" i="79"/>
  <c r="R49" i="79"/>
  <c r="S49" i="79"/>
  <c r="T49" i="79"/>
  <c r="U49" i="79"/>
  <c r="V49" i="79"/>
  <c r="W49" i="79"/>
  <c r="X49" i="79"/>
  <c r="Y49" i="79"/>
  <c r="Z49" i="79"/>
  <c r="AA49" i="79"/>
  <c r="AB49" i="79"/>
  <c r="AC49" i="79"/>
  <c r="AD49" i="79"/>
  <c r="AE49" i="79"/>
  <c r="G50" i="79"/>
  <c r="H50" i="79"/>
  <c r="I50" i="79"/>
  <c r="J50" i="79"/>
  <c r="K50" i="79"/>
  <c r="L50" i="79"/>
  <c r="M50" i="79"/>
  <c r="N50" i="79"/>
  <c r="O50" i="79"/>
  <c r="P50" i="79"/>
  <c r="Q50" i="79"/>
  <c r="R50" i="79"/>
  <c r="S50" i="79"/>
  <c r="T50" i="79"/>
  <c r="U50" i="79"/>
  <c r="V50" i="79"/>
  <c r="W50" i="79"/>
  <c r="X50" i="79"/>
  <c r="Y50" i="79"/>
  <c r="Z50" i="79"/>
  <c r="AA50" i="79"/>
  <c r="AB50" i="79"/>
  <c r="AC50" i="79"/>
  <c r="AD50" i="79"/>
  <c r="AE50" i="79"/>
  <c r="G51" i="79"/>
  <c r="G65" i="105" s="1"/>
  <c r="H51" i="79"/>
  <c r="I51" i="79"/>
  <c r="J51" i="79"/>
  <c r="K51" i="79"/>
  <c r="L51" i="79"/>
  <c r="M51" i="79"/>
  <c r="N51" i="79"/>
  <c r="O51" i="79"/>
  <c r="P51" i="79"/>
  <c r="Q51" i="79"/>
  <c r="R51" i="79"/>
  <c r="S51" i="79"/>
  <c r="T51" i="79"/>
  <c r="U51" i="79"/>
  <c r="V51" i="79"/>
  <c r="W51" i="79"/>
  <c r="X51" i="79"/>
  <c r="Y51" i="79"/>
  <c r="Z51" i="79"/>
  <c r="AA51" i="79"/>
  <c r="AB51" i="79"/>
  <c r="AC51" i="79"/>
  <c r="AD51" i="79"/>
  <c r="AE51" i="79"/>
  <c r="G52" i="79"/>
  <c r="H52" i="79"/>
  <c r="I52" i="79"/>
  <c r="J52" i="79"/>
  <c r="K52" i="79"/>
  <c r="L52" i="79"/>
  <c r="M52" i="79"/>
  <c r="N52" i="79"/>
  <c r="O52" i="79"/>
  <c r="P52" i="79"/>
  <c r="Q52" i="79"/>
  <c r="R52" i="79"/>
  <c r="S52" i="79"/>
  <c r="T52" i="79"/>
  <c r="U52" i="79"/>
  <c r="V52" i="79"/>
  <c r="W52" i="79"/>
  <c r="X52" i="79"/>
  <c r="Y52" i="79"/>
  <c r="Z52" i="79"/>
  <c r="AA52" i="79"/>
  <c r="AB52" i="79"/>
  <c r="AC52" i="79"/>
  <c r="AD52" i="79"/>
  <c r="AE52" i="79"/>
  <c r="G53" i="79"/>
  <c r="H53" i="79"/>
  <c r="I53" i="79"/>
  <c r="J53" i="79"/>
  <c r="K53" i="79"/>
  <c r="L53" i="79"/>
  <c r="M53" i="79"/>
  <c r="N53" i="79"/>
  <c r="O53" i="79"/>
  <c r="P53" i="79"/>
  <c r="Q53" i="79"/>
  <c r="R53" i="79"/>
  <c r="S53" i="79"/>
  <c r="T53" i="79"/>
  <c r="U53" i="79"/>
  <c r="V53" i="79"/>
  <c r="W53" i="79"/>
  <c r="X53" i="79"/>
  <c r="Y53" i="79"/>
  <c r="Z53" i="79"/>
  <c r="AA53" i="79"/>
  <c r="AB53" i="79"/>
  <c r="AC53" i="79"/>
  <c r="AD53" i="79"/>
  <c r="AE53" i="79"/>
  <c r="G54" i="79"/>
  <c r="H54" i="79"/>
  <c r="I54" i="79"/>
  <c r="J54" i="79"/>
  <c r="K54" i="79"/>
  <c r="L54" i="79"/>
  <c r="H69" i="105" s="1"/>
  <c r="M54" i="79"/>
  <c r="N54" i="79"/>
  <c r="O54" i="79"/>
  <c r="P54" i="79"/>
  <c r="Q54" i="79"/>
  <c r="R54" i="79"/>
  <c r="S54" i="79"/>
  <c r="T54" i="79"/>
  <c r="U54" i="79"/>
  <c r="V54" i="79"/>
  <c r="W54" i="79"/>
  <c r="X54" i="79"/>
  <c r="Y54" i="79"/>
  <c r="Z54" i="79"/>
  <c r="AA54" i="79"/>
  <c r="AB54" i="79"/>
  <c r="AC54" i="79"/>
  <c r="AD54" i="79"/>
  <c r="AE54" i="79"/>
  <c r="G55" i="79"/>
  <c r="G70" i="105" s="1"/>
  <c r="H55" i="79"/>
  <c r="I55" i="79"/>
  <c r="J55" i="79"/>
  <c r="K55" i="79"/>
  <c r="L55" i="79"/>
  <c r="M55" i="79"/>
  <c r="N55" i="79"/>
  <c r="O55" i="79"/>
  <c r="P55" i="79"/>
  <c r="Q55" i="79"/>
  <c r="R55" i="79"/>
  <c r="S55" i="79"/>
  <c r="T55" i="79"/>
  <c r="U55" i="79"/>
  <c r="V55" i="79"/>
  <c r="W55" i="79"/>
  <c r="X55" i="79"/>
  <c r="Y55" i="79"/>
  <c r="Z55" i="79"/>
  <c r="AA55" i="79"/>
  <c r="K70" i="105" s="1"/>
  <c r="AB55" i="79"/>
  <c r="AC55" i="79"/>
  <c r="AD55" i="79"/>
  <c r="AE55" i="79"/>
  <c r="G56" i="79"/>
  <c r="H56" i="79"/>
  <c r="I56" i="79"/>
  <c r="J56" i="79"/>
  <c r="K56" i="79"/>
  <c r="L56" i="79"/>
  <c r="M56" i="79"/>
  <c r="N56" i="79"/>
  <c r="O56" i="79"/>
  <c r="P56" i="79"/>
  <c r="Q56" i="79"/>
  <c r="R56" i="79"/>
  <c r="S56" i="79"/>
  <c r="T56" i="79"/>
  <c r="U56" i="79"/>
  <c r="V56" i="79"/>
  <c r="W56" i="79"/>
  <c r="X56" i="79"/>
  <c r="Y56" i="79"/>
  <c r="Z56" i="79"/>
  <c r="AA56" i="79"/>
  <c r="AB56" i="79"/>
  <c r="AC56" i="79"/>
  <c r="AD56" i="79"/>
  <c r="AE56" i="79"/>
  <c r="G57" i="79"/>
  <c r="H57" i="79"/>
  <c r="I57" i="79"/>
  <c r="J57" i="79"/>
  <c r="K57" i="79"/>
  <c r="L57" i="79"/>
  <c r="M57" i="79"/>
  <c r="N57" i="79"/>
  <c r="O57" i="79"/>
  <c r="P57" i="79"/>
  <c r="Q57" i="79"/>
  <c r="R57" i="79"/>
  <c r="S57" i="79"/>
  <c r="T57" i="79"/>
  <c r="U57" i="79"/>
  <c r="V57" i="79"/>
  <c r="W57" i="79"/>
  <c r="X57" i="79"/>
  <c r="Y57" i="79"/>
  <c r="Z57" i="79"/>
  <c r="AA57" i="79"/>
  <c r="AB57" i="79"/>
  <c r="AC57" i="79"/>
  <c r="AD57" i="79"/>
  <c r="AE57" i="79"/>
  <c r="G58" i="79"/>
  <c r="H58" i="79"/>
  <c r="I58" i="79"/>
  <c r="J58" i="79"/>
  <c r="K58" i="79"/>
  <c r="L58" i="79"/>
  <c r="M58" i="79"/>
  <c r="N58" i="79"/>
  <c r="O58" i="79"/>
  <c r="P58" i="79"/>
  <c r="Q58" i="79"/>
  <c r="R58" i="79"/>
  <c r="S58" i="79"/>
  <c r="T58" i="79"/>
  <c r="U58" i="79"/>
  <c r="V58" i="79"/>
  <c r="W58" i="79"/>
  <c r="X58" i="79"/>
  <c r="Y58" i="79"/>
  <c r="Z58" i="79"/>
  <c r="AA58" i="79"/>
  <c r="AB58" i="79"/>
  <c r="AC58" i="79"/>
  <c r="AD58" i="79"/>
  <c r="AE58" i="79"/>
  <c r="G59" i="79"/>
  <c r="H59" i="79"/>
  <c r="I59" i="79"/>
  <c r="J59" i="79"/>
  <c r="K59" i="79"/>
  <c r="L59" i="79"/>
  <c r="M59" i="79"/>
  <c r="N59" i="79"/>
  <c r="O59" i="79"/>
  <c r="P59" i="79"/>
  <c r="Q59" i="79"/>
  <c r="R59" i="79"/>
  <c r="S59" i="79"/>
  <c r="T59" i="79"/>
  <c r="U59" i="79"/>
  <c r="V59" i="79"/>
  <c r="W59" i="79"/>
  <c r="X59" i="79"/>
  <c r="Y59" i="79"/>
  <c r="Z59" i="79"/>
  <c r="AA59" i="79"/>
  <c r="AB59" i="79"/>
  <c r="AC59" i="79"/>
  <c r="AD59" i="79"/>
  <c r="AE59" i="79"/>
  <c r="G60" i="79"/>
  <c r="H60" i="79"/>
  <c r="I60" i="79"/>
  <c r="J60" i="79"/>
  <c r="K60" i="79"/>
  <c r="L60" i="79"/>
  <c r="M60" i="79"/>
  <c r="N60" i="79"/>
  <c r="O60" i="79"/>
  <c r="P60" i="79"/>
  <c r="Q60" i="79"/>
  <c r="R60" i="79"/>
  <c r="S60" i="79"/>
  <c r="T60" i="79"/>
  <c r="U60" i="79"/>
  <c r="V60" i="79"/>
  <c r="W60" i="79"/>
  <c r="X60" i="79"/>
  <c r="Y60" i="79"/>
  <c r="Z60" i="79"/>
  <c r="AA60" i="79"/>
  <c r="AB60" i="79"/>
  <c r="AC60" i="79"/>
  <c r="AD60" i="79"/>
  <c r="AE60" i="79"/>
  <c r="G61" i="79"/>
  <c r="H61" i="79"/>
  <c r="I61" i="79"/>
  <c r="J61" i="79"/>
  <c r="K61" i="79"/>
  <c r="L61" i="79"/>
  <c r="M61" i="79"/>
  <c r="N61" i="79"/>
  <c r="O61" i="79"/>
  <c r="P61" i="79"/>
  <c r="Q61" i="79"/>
  <c r="R61" i="79"/>
  <c r="S61" i="79"/>
  <c r="T61" i="79"/>
  <c r="U61" i="79"/>
  <c r="V61" i="79"/>
  <c r="W61" i="79"/>
  <c r="X61" i="79"/>
  <c r="Y61" i="79"/>
  <c r="Z61" i="79"/>
  <c r="AA61" i="79"/>
  <c r="AB61" i="79"/>
  <c r="AC61" i="79"/>
  <c r="AD61" i="79"/>
  <c r="AE61" i="79"/>
  <c r="G62" i="79"/>
  <c r="H62" i="79"/>
  <c r="I62" i="79"/>
  <c r="J62" i="79"/>
  <c r="K62" i="79"/>
  <c r="L62" i="79"/>
  <c r="M62" i="79"/>
  <c r="N62" i="79"/>
  <c r="O62" i="79"/>
  <c r="P62" i="79"/>
  <c r="Q62" i="79"/>
  <c r="R62" i="79"/>
  <c r="S62" i="79"/>
  <c r="T62" i="79"/>
  <c r="U62" i="79"/>
  <c r="V62" i="79"/>
  <c r="W62" i="79"/>
  <c r="X62" i="79"/>
  <c r="Y62" i="79"/>
  <c r="Z62" i="79"/>
  <c r="AA62" i="79"/>
  <c r="AB62" i="79"/>
  <c r="AC62" i="79"/>
  <c r="AD62" i="79"/>
  <c r="AE62" i="79"/>
  <c r="G63" i="79"/>
  <c r="H63" i="79"/>
  <c r="I63" i="79"/>
  <c r="J63" i="79"/>
  <c r="K63" i="79"/>
  <c r="L63" i="79"/>
  <c r="M63" i="79"/>
  <c r="N63" i="79"/>
  <c r="O63" i="79"/>
  <c r="P63" i="79"/>
  <c r="Q63" i="79"/>
  <c r="R63" i="79"/>
  <c r="S63" i="79"/>
  <c r="T63" i="79"/>
  <c r="U63" i="79"/>
  <c r="V63" i="79"/>
  <c r="W63" i="79"/>
  <c r="X63" i="79"/>
  <c r="Y63" i="79"/>
  <c r="Z63" i="79"/>
  <c r="AA63" i="79"/>
  <c r="AB63" i="79"/>
  <c r="AC63" i="79"/>
  <c r="AD63" i="79"/>
  <c r="AE63" i="79"/>
  <c r="G64" i="79"/>
  <c r="H64" i="79"/>
  <c r="I64" i="79"/>
  <c r="J64" i="79"/>
  <c r="K64" i="79"/>
  <c r="L64" i="79"/>
  <c r="M64" i="79"/>
  <c r="N64" i="79"/>
  <c r="O64" i="79"/>
  <c r="P64" i="79"/>
  <c r="Q64" i="79"/>
  <c r="R64" i="79"/>
  <c r="S64" i="79"/>
  <c r="T64" i="79"/>
  <c r="U64" i="79"/>
  <c r="V64" i="79"/>
  <c r="W64" i="79"/>
  <c r="X64" i="79"/>
  <c r="Y64" i="79"/>
  <c r="Z64" i="79"/>
  <c r="AA64" i="79"/>
  <c r="AB64" i="79"/>
  <c r="AC64" i="79"/>
  <c r="AD64" i="79"/>
  <c r="AE64" i="79"/>
  <c r="G65" i="79"/>
  <c r="H65" i="79"/>
  <c r="I65" i="79"/>
  <c r="J65" i="79"/>
  <c r="K65" i="79"/>
  <c r="L65" i="79"/>
  <c r="M65" i="79"/>
  <c r="N65" i="79"/>
  <c r="O65" i="79"/>
  <c r="P65" i="79"/>
  <c r="Q65" i="79"/>
  <c r="I9" i="105" s="1"/>
  <c r="R65" i="79"/>
  <c r="S65" i="79"/>
  <c r="T65" i="79"/>
  <c r="U65" i="79"/>
  <c r="V65" i="79"/>
  <c r="W65" i="79"/>
  <c r="X65" i="79"/>
  <c r="Y65" i="79"/>
  <c r="Z65" i="79"/>
  <c r="AA65" i="79"/>
  <c r="AB65" i="79"/>
  <c r="AC65" i="79"/>
  <c r="AD65" i="79"/>
  <c r="AE65" i="79"/>
  <c r="G66" i="79"/>
  <c r="H66" i="79"/>
  <c r="I66" i="79"/>
  <c r="J66" i="79"/>
  <c r="K66" i="79"/>
  <c r="L66" i="79"/>
  <c r="M66" i="79"/>
  <c r="N66" i="79"/>
  <c r="O66" i="79"/>
  <c r="P66" i="79"/>
  <c r="Q66" i="79"/>
  <c r="R66" i="79"/>
  <c r="S66" i="79"/>
  <c r="T66" i="79"/>
  <c r="U66" i="79"/>
  <c r="V66" i="79"/>
  <c r="W66" i="79"/>
  <c r="X66" i="79"/>
  <c r="Y66" i="79"/>
  <c r="Z66" i="79"/>
  <c r="AA66" i="79"/>
  <c r="AB66" i="79"/>
  <c r="AC66" i="79"/>
  <c r="AD66" i="79"/>
  <c r="AE66" i="79"/>
  <c r="G67" i="79"/>
  <c r="G11" i="105" s="1"/>
  <c r="H67" i="79"/>
  <c r="I67" i="79"/>
  <c r="J67" i="79"/>
  <c r="K67" i="79"/>
  <c r="L67" i="79"/>
  <c r="M67" i="79"/>
  <c r="N67" i="79"/>
  <c r="O67" i="79"/>
  <c r="P67" i="79"/>
  <c r="Q67" i="79"/>
  <c r="R67" i="79"/>
  <c r="S67" i="79"/>
  <c r="T67" i="79"/>
  <c r="U67" i="79"/>
  <c r="V67" i="79"/>
  <c r="W67" i="79"/>
  <c r="X67" i="79"/>
  <c r="Y67" i="79"/>
  <c r="Z67" i="79"/>
  <c r="AA67" i="79"/>
  <c r="AB67" i="79"/>
  <c r="AC67" i="79"/>
  <c r="AD67" i="79"/>
  <c r="AE67" i="79"/>
  <c r="G68" i="79"/>
  <c r="H68" i="79"/>
  <c r="I68" i="79"/>
  <c r="J68" i="79"/>
  <c r="K68" i="79"/>
  <c r="L68" i="79"/>
  <c r="M68" i="79"/>
  <c r="N68" i="79"/>
  <c r="O68" i="79"/>
  <c r="P68" i="79"/>
  <c r="Q68" i="79"/>
  <c r="R68" i="79"/>
  <c r="S68" i="79"/>
  <c r="T68" i="79"/>
  <c r="U68" i="79"/>
  <c r="V68" i="79"/>
  <c r="W68" i="79"/>
  <c r="X68" i="79"/>
  <c r="Y68" i="79"/>
  <c r="Z68" i="79"/>
  <c r="AA68" i="79"/>
  <c r="AB68" i="79"/>
  <c r="AC68" i="79"/>
  <c r="AD68" i="79"/>
  <c r="AE68" i="79"/>
  <c r="G69" i="79"/>
  <c r="H69" i="79"/>
  <c r="I69" i="79"/>
  <c r="J69" i="79"/>
  <c r="K69" i="79"/>
  <c r="L69" i="79"/>
  <c r="M69" i="79"/>
  <c r="N69" i="79"/>
  <c r="O69" i="79"/>
  <c r="P69" i="79"/>
  <c r="Q69" i="79"/>
  <c r="I14" i="105" s="1"/>
  <c r="R69" i="79"/>
  <c r="S69" i="79"/>
  <c r="T69" i="79"/>
  <c r="U69" i="79"/>
  <c r="V69" i="79"/>
  <c r="W69" i="79"/>
  <c r="X69" i="79"/>
  <c r="Y69" i="79"/>
  <c r="Z69" i="79"/>
  <c r="AA69" i="79"/>
  <c r="AB69" i="79"/>
  <c r="AC69" i="79"/>
  <c r="AD69" i="79"/>
  <c r="AE69" i="79"/>
  <c r="G70" i="79"/>
  <c r="H70" i="79"/>
  <c r="I70" i="79"/>
  <c r="J70" i="79"/>
  <c r="K70" i="79"/>
  <c r="L70" i="79"/>
  <c r="H16" i="105" s="1"/>
  <c r="M70" i="79"/>
  <c r="N70" i="79"/>
  <c r="O70" i="79"/>
  <c r="P70" i="79"/>
  <c r="Q70" i="79"/>
  <c r="R70" i="79"/>
  <c r="S70" i="79"/>
  <c r="T70" i="79"/>
  <c r="U70" i="79"/>
  <c r="V70" i="79"/>
  <c r="W70" i="79"/>
  <c r="X70" i="79"/>
  <c r="Y70" i="79"/>
  <c r="Z70" i="79"/>
  <c r="AA70" i="79"/>
  <c r="AB70" i="79"/>
  <c r="AC70" i="79"/>
  <c r="AD70" i="79"/>
  <c r="AE70" i="79"/>
  <c r="G71" i="79"/>
  <c r="H71" i="79"/>
  <c r="I71" i="79"/>
  <c r="J71" i="79"/>
  <c r="K71" i="79"/>
  <c r="L71" i="79"/>
  <c r="M71" i="79"/>
  <c r="N71" i="79"/>
  <c r="O71" i="79"/>
  <c r="P71" i="79"/>
  <c r="Q71" i="79"/>
  <c r="R71" i="79"/>
  <c r="S71" i="79"/>
  <c r="T71" i="79"/>
  <c r="U71" i="79"/>
  <c r="V71" i="79"/>
  <c r="W71" i="79"/>
  <c r="X71" i="79"/>
  <c r="Y71" i="79"/>
  <c r="Z71" i="79"/>
  <c r="AA71" i="79"/>
  <c r="AB71" i="79"/>
  <c r="AC71" i="79"/>
  <c r="AD71" i="79"/>
  <c r="AE71" i="79"/>
  <c r="G72" i="79"/>
  <c r="H72" i="79"/>
  <c r="I72" i="79"/>
  <c r="J72" i="79"/>
  <c r="K72" i="79"/>
  <c r="L72" i="79"/>
  <c r="M72" i="79"/>
  <c r="N72" i="79"/>
  <c r="O72" i="79"/>
  <c r="P72" i="79"/>
  <c r="Q72" i="79"/>
  <c r="R72" i="79"/>
  <c r="S72" i="79"/>
  <c r="T72" i="79"/>
  <c r="U72" i="79"/>
  <c r="V72" i="79"/>
  <c r="J20" i="105" s="1"/>
  <c r="W72" i="79"/>
  <c r="X72" i="79"/>
  <c r="Y72" i="79"/>
  <c r="Z72" i="79"/>
  <c r="AA72" i="79"/>
  <c r="AB72" i="79"/>
  <c r="AC72" i="79"/>
  <c r="AD72" i="79"/>
  <c r="AE72" i="79"/>
  <c r="G73" i="79"/>
  <c r="H73" i="79"/>
  <c r="I73" i="79"/>
  <c r="J73" i="79"/>
  <c r="K73" i="79"/>
  <c r="L73" i="79"/>
  <c r="M73" i="79"/>
  <c r="N73" i="79"/>
  <c r="O73" i="79"/>
  <c r="P73" i="79"/>
  <c r="Q73" i="79"/>
  <c r="R73" i="79"/>
  <c r="S73" i="79"/>
  <c r="T73" i="79"/>
  <c r="U73" i="79"/>
  <c r="V73" i="79"/>
  <c r="W73" i="79"/>
  <c r="X73" i="79"/>
  <c r="Y73" i="79"/>
  <c r="Z73" i="79"/>
  <c r="AA73" i="79"/>
  <c r="AB73" i="79"/>
  <c r="AC73" i="79"/>
  <c r="AD73" i="79"/>
  <c r="AE73" i="79"/>
  <c r="G74" i="79"/>
  <c r="H74" i="79"/>
  <c r="I74" i="79"/>
  <c r="J74" i="79"/>
  <c r="K74" i="79"/>
  <c r="L74" i="79"/>
  <c r="M74" i="79"/>
  <c r="N74" i="79"/>
  <c r="O74" i="79"/>
  <c r="P74" i="79"/>
  <c r="Q74" i="79"/>
  <c r="R74" i="79"/>
  <c r="S74" i="79"/>
  <c r="T74" i="79"/>
  <c r="U74" i="79"/>
  <c r="V74" i="79"/>
  <c r="W74" i="79"/>
  <c r="X74" i="79"/>
  <c r="Y74" i="79"/>
  <c r="Z74" i="79"/>
  <c r="AA74" i="79"/>
  <c r="AB74" i="79"/>
  <c r="AC74" i="79"/>
  <c r="AD74" i="79"/>
  <c r="AE74" i="79"/>
  <c r="G75" i="79"/>
  <c r="H75" i="79"/>
  <c r="I75" i="79"/>
  <c r="J75" i="79"/>
  <c r="K75" i="79"/>
  <c r="L75" i="79"/>
  <c r="M75" i="79"/>
  <c r="N75" i="79"/>
  <c r="O75" i="79"/>
  <c r="P75" i="79"/>
  <c r="Q75" i="79"/>
  <c r="R75" i="79"/>
  <c r="S75" i="79"/>
  <c r="T75" i="79"/>
  <c r="U75" i="79"/>
  <c r="V75" i="79"/>
  <c r="W75" i="79"/>
  <c r="X75" i="79"/>
  <c r="Y75" i="79"/>
  <c r="Z75" i="79"/>
  <c r="AA75" i="79"/>
  <c r="AB75" i="79"/>
  <c r="AC75" i="79"/>
  <c r="AD75" i="79"/>
  <c r="AE75" i="79"/>
  <c r="G76" i="79"/>
  <c r="H76" i="79"/>
  <c r="I76" i="79"/>
  <c r="J76" i="79"/>
  <c r="K76" i="79"/>
  <c r="L76" i="79"/>
  <c r="M76" i="79"/>
  <c r="N76" i="79"/>
  <c r="O76" i="79"/>
  <c r="P76" i="79"/>
  <c r="Q76" i="79"/>
  <c r="R76" i="79"/>
  <c r="S76" i="79"/>
  <c r="T76" i="79"/>
  <c r="U76" i="79"/>
  <c r="V76" i="79"/>
  <c r="J41" i="105" s="1"/>
  <c r="W76" i="79"/>
  <c r="X76" i="79"/>
  <c r="Y76" i="79"/>
  <c r="Z76" i="79"/>
  <c r="AA76" i="79"/>
  <c r="AB76" i="79"/>
  <c r="AC76" i="79"/>
  <c r="AD76" i="79"/>
  <c r="AE76" i="79"/>
  <c r="G77" i="79"/>
  <c r="H77" i="79"/>
  <c r="I77" i="79"/>
  <c r="J77" i="79"/>
  <c r="K77" i="79"/>
  <c r="L77" i="79"/>
  <c r="M77" i="79"/>
  <c r="N77" i="79"/>
  <c r="O77" i="79"/>
  <c r="P77" i="79"/>
  <c r="Q77" i="79"/>
  <c r="R77" i="79"/>
  <c r="S77" i="79"/>
  <c r="T77" i="79"/>
  <c r="U77" i="79"/>
  <c r="V77" i="79"/>
  <c r="W77" i="79"/>
  <c r="X77" i="79"/>
  <c r="Y77" i="79"/>
  <c r="Z77" i="79"/>
  <c r="AA77" i="79"/>
  <c r="AB77" i="79"/>
  <c r="AC77" i="79"/>
  <c r="AD77" i="79"/>
  <c r="AE77" i="79"/>
  <c r="G78" i="79"/>
  <c r="H78" i="79"/>
  <c r="I78" i="79"/>
  <c r="J78" i="79"/>
  <c r="K78" i="79"/>
  <c r="L78" i="79"/>
  <c r="H43" i="105" s="1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G79" i="79"/>
  <c r="G44" i="105" s="1"/>
  <c r="H79" i="79"/>
  <c r="I79" i="79"/>
  <c r="J79" i="79"/>
  <c r="K79" i="79"/>
  <c r="L79" i="79"/>
  <c r="M79" i="79"/>
  <c r="N79" i="79"/>
  <c r="O79" i="79"/>
  <c r="P79" i="79"/>
  <c r="Q79" i="79"/>
  <c r="R79" i="79"/>
  <c r="S79" i="79"/>
  <c r="T79" i="79"/>
  <c r="U79" i="79"/>
  <c r="V79" i="79"/>
  <c r="W79" i="79"/>
  <c r="X79" i="79"/>
  <c r="Y79" i="79"/>
  <c r="Z79" i="79"/>
  <c r="AA79" i="79"/>
  <c r="K44" i="105" s="1"/>
  <c r="AB79" i="79"/>
  <c r="AC79" i="79"/>
  <c r="AD79" i="79"/>
  <c r="AE79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J45" i="105" s="1"/>
  <c r="W80" i="79"/>
  <c r="X80" i="79"/>
  <c r="Y80" i="79"/>
  <c r="Z80" i="79"/>
  <c r="AA80" i="79"/>
  <c r="AB80" i="79"/>
  <c r="AC80" i="79"/>
  <c r="AD80" i="79"/>
  <c r="AE80" i="79"/>
  <c r="G81" i="79"/>
  <c r="H81" i="79"/>
  <c r="I81" i="79"/>
  <c r="J81" i="79"/>
  <c r="K81" i="79"/>
  <c r="L81" i="79"/>
  <c r="M81" i="79"/>
  <c r="N81" i="79"/>
  <c r="O81" i="79"/>
  <c r="P81" i="79"/>
  <c r="Q81" i="79"/>
  <c r="I46" i="105" s="1"/>
  <c r="R81" i="79"/>
  <c r="S81" i="79"/>
  <c r="T81" i="79"/>
  <c r="U81" i="79"/>
  <c r="V81" i="79"/>
  <c r="W81" i="79"/>
  <c r="X81" i="79"/>
  <c r="Y81" i="79"/>
  <c r="Z81" i="79"/>
  <c r="AA81" i="79"/>
  <c r="AB81" i="79"/>
  <c r="AC81" i="79"/>
  <c r="AD81" i="79"/>
  <c r="AE81" i="79"/>
  <c r="G82" i="79"/>
  <c r="H82" i="79"/>
  <c r="I82" i="79"/>
  <c r="J82" i="79"/>
  <c r="K82" i="79"/>
  <c r="L82" i="79"/>
  <c r="H47" i="105" s="1"/>
  <c r="M82" i="79"/>
  <c r="N82" i="79"/>
  <c r="O82" i="79"/>
  <c r="P82" i="79"/>
  <c r="Q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G83" i="79"/>
  <c r="G48" i="105" s="1"/>
  <c r="H83" i="79"/>
  <c r="I83" i="79"/>
  <c r="J83" i="79"/>
  <c r="K83" i="79"/>
  <c r="L83" i="79"/>
  <c r="M83" i="79"/>
  <c r="N83" i="79"/>
  <c r="O83" i="79"/>
  <c r="P83" i="79"/>
  <c r="Q83" i="79"/>
  <c r="R83" i="79"/>
  <c r="S83" i="79"/>
  <c r="T83" i="79"/>
  <c r="U83" i="79"/>
  <c r="V83" i="79"/>
  <c r="W83" i="79"/>
  <c r="X83" i="79"/>
  <c r="Y83" i="79"/>
  <c r="Z83" i="79"/>
  <c r="AA83" i="79"/>
  <c r="K48" i="105" s="1"/>
  <c r="AB83" i="79"/>
  <c r="AC83" i="79"/>
  <c r="AD83" i="79"/>
  <c r="AE83" i="79"/>
  <c r="G84" i="79"/>
  <c r="H84" i="79"/>
  <c r="I84" i="79"/>
  <c r="J84" i="79"/>
  <c r="K84" i="79"/>
  <c r="L84" i="79"/>
  <c r="M84" i="79"/>
  <c r="N84" i="79"/>
  <c r="O84" i="79"/>
  <c r="P84" i="79"/>
  <c r="Q84" i="79"/>
  <c r="R84" i="79"/>
  <c r="S84" i="79"/>
  <c r="T84" i="79"/>
  <c r="U84" i="79"/>
  <c r="V84" i="79"/>
  <c r="J49" i="105" s="1"/>
  <c r="W84" i="79"/>
  <c r="X84" i="79"/>
  <c r="Y84" i="79"/>
  <c r="Z84" i="79"/>
  <c r="AA84" i="79"/>
  <c r="AB84" i="79"/>
  <c r="AC84" i="79"/>
  <c r="AD84" i="79"/>
  <c r="AE84" i="79"/>
  <c r="G85" i="79"/>
  <c r="H85" i="79"/>
  <c r="I85" i="79"/>
  <c r="J85" i="79"/>
  <c r="K85" i="79"/>
  <c r="L85" i="79"/>
  <c r="M85" i="79"/>
  <c r="N85" i="79"/>
  <c r="O85" i="79"/>
  <c r="P85" i="79"/>
  <c r="Q85" i="79"/>
  <c r="I50" i="105" s="1"/>
  <c r="R85" i="79"/>
  <c r="S85" i="79"/>
  <c r="T85" i="79"/>
  <c r="U85" i="79"/>
  <c r="V85" i="79"/>
  <c r="W85" i="79"/>
  <c r="X85" i="79"/>
  <c r="Y85" i="79"/>
  <c r="Z85" i="79"/>
  <c r="AA85" i="79"/>
  <c r="AB85" i="79"/>
  <c r="AC85" i="79"/>
  <c r="AD85" i="79"/>
  <c r="AE85" i="79"/>
  <c r="G86" i="79"/>
  <c r="H86" i="79"/>
  <c r="I86" i="79"/>
  <c r="J86" i="79"/>
  <c r="K86" i="79"/>
  <c r="L86" i="79"/>
  <c r="H51" i="105" s="1"/>
  <c r="M86" i="79"/>
  <c r="N86" i="79"/>
  <c r="O86" i="79"/>
  <c r="P86" i="79"/>
  <c r="Q86" i="79"/>
  <c r="R86" i="79"/>
  <c r="S86" i="79"/>
  <c r="T86" i="79"/>
  <c r="U86" i="79"/>
  <c r="V86" i="79"/>
  <c r="W86" i="79"/>
  <c r="X86" i="79"/>
  <c r="Y86" i="79"/>
  <c r="Z86" i="79"/>
  <c r="AA86" i="79"/>
  <c r="AB86" i="79"/>
  <c r="AC86" i="79"/>
  <c r="AD86" i="79"/>
  <c r="AE86" i="79"/>
  <c r="G87" i="79"/>
  <c r="H87" i="79"/>
  <c r="I87" i="79"/>
  <c r="J87" i="79"/>
  <c r="K87" i="79"/>
  <c r="L87" i="79"/>
  <c r="M87" i="79"/>
  <c r="N87" i="79"/>
  <c r="O87" i="79"/>
  <c r="P87" i="79"/>
  <c r="Q87" i="79"/>
  <c r="R87" i="79"/>
  <c r="S87" i="79"/>
  <c r="T87" i="79"/>
  <c r="U87" i="79"/>
  <c r="V87" i="79"/>
  <c r="W87" i="79"/>
  <c r="X87" i="79"/>
  <c r="Y87" i="79"/>
  <c r="Z87" i="79"/>
  <c r="AA87" i="79"/>
  <c r="AB87" i="79"/>
  <c r="AC87" i="79"/>
  <c r="AD87" i="79"/>
  <c r="AE87" i="79"/>
  <c r="G88" i="79"/>
  <c r="H88" i="79"/>
  <c r="I88" i="79"/>
  <c r="J88" i="79"/>
  <c r="K88" i="79"/>
  <c r="L88" i="79"/>
  <c r="M88" i="79"/>
  <c r="N88" i="79"/>
  <c r="O88" i="79"/>
  <c r="P88" i="79"/>
  <c r="Q88" i="79"/>
  <c r="R88" i="79"/>
  <c r="S88" i="79"/>
  <c r="T88" i="79"/>
  <c r="U88" i="79"/>
  <c r="V88" i="79"/>
  <c r="W88" i="79"/>
  <c r="X88" i="79"/>
  <c r="Y88" i="79"/>
  <c r="Z88" i="79"/>
  <c r="AA88" i="79"/>
  <c r="AB88" i="79"/>
  <c r="AC88" i="79"/>
  <c r="AD88" i="79"/>
  <c r="AE88" i="79"/>
  <c r="G89" i="79"/>
  <c r="H89" i="79"/>
  <c r="I89" i="79"/>
  <c r="J89" i="79"/>
  <c r="K89" i="79"/>
  <c r="L89" i="79"/>
  <c r="M89" i="79"/>
  <c r="N89" i="79"/>
  <c r="O89" i="79"/>
  <c r="P89" i="79"/>
  <c r="Q89" i="79"/>
  <c r="R89" i="79"/>
  <c r="S89" i="79"/>
  <c r="T89" i="79"/>
  <c r="U89" i="79"/>
  <c r="V89" i="79"/>
  <c r="W89" i="79"/>
  <c r="X89" i="79"/>
  <c r="Y89" i="79"/>
  <c r="Z89" i="79"/>
  <c r="AA89" i="79"/>
  <c r="AB89" i="79"/>
  <c r="AC89" i="79"/>
  <c r="AD89" i="79"/>
  <c r="AE89" i="79"/>
  <c r="G90" i="79"/>
  <c r="H90" i="79"/>
  <c r="I90" i="79"/>
  <c r="J90" i="79"/>
  <c r="K90" i="79"/>
  <c r="L90" i="79"/>
  <c r="M90" i="79"/>
  <c r="N90" i="79"/>
  <c r="O90" i="79"/>
  <c r="P90" i="79"/>
  <c r="Q90" i="79"/>
  <c r="R90" i="79"/>
  <c r="S90" i="79"/>
  <c r="T90" i="79"/>
  <c r="U90" i="79"/>
  <c r="V90" i="79"/>
  <c r="W90" i="79"/>
  <c r="X90" i="79"/>
  <c r="Y90" i="79"/>
  <c r="Z90" i="79"/>
  <c r="AA90" i="79"/>
  <c r="AB90" i="79"/>
  <c r="AC90" i="79"/>
  <c r="AD90" i="79"/>
  <c r="AE90" i="79"/>
  <c r="G91" i="79"/>
  <c r="H91" i="79"/>
  <c r="I91" i="79"/>
  <c r="J91" i="79"/>
  <c r="K91" i="79"/>
  <c r="L91" i="79"/>
  <c r="M91" i="79"/>
  <c r="N91" i="79"/>
  <c r="O91" i="79"/>
  <c r="P91" i="79"/>
  <c r="Q91" i="79"/>
  <c r="R91" i="79"/>
  <c r="S91" i="79"/>
  <c r="T91" i="79"/>
  <c r="U91" i="79"/>
  <c r="V91" i="79"/>
  <c r="W91" i="79"/>
  <c r="X91" i="79"/>
  <c r="Y91" i="79"/>
  <c r="Z91" i="79"/>
  <c r="AA91" i="79"/>
  <c r="AB91" i="79"/>
  <c r="AC91" i="79"/>
  <c r="AD91" i="79"/>
  <c r="AE91" i="79"/>
  <c r="G92" i="79"/>
  <c r="H92" i="79"/>
  <c r="I92" i="79"/>
  <c r="J92" i="79"/>
  <c r="K92" i="79"/>
  <c r="L92" i="79"/>
  <c r="M92" i="79"/>
  <c r="N92" i="79"/>
  <c r="O92" i="79"/>
  <c r="P92" i="79"/>
  <c r="Q92" i="79"/>
  <c r="R92" i="79"/>
  <c r="S92" i="79"/>
  <c r="T92" i="79"/>
  <c r="U92" i="79"/>
  <c r="V92" i="79"/>
  <c r="W92" i="79"/>
  <c r="X92" i="79"/>
  <c r="Y92" i="79"/>
  <c r="Z92" i="79"/>
  <c r="AA92" i="79"/>
  <c r="AB92" i="79"/>
  <c r="AC92" i="79"/>
  <c r="AD92" i="79"/>
  <c r="AE92" i="79"/>
  <c r="G93" i="79"/>
  <c r="H93" i="79"/>
  <c r="I93" i="79"/>
  <c r="J93" i="79"/>
  <c r="K93" i="79"/>
  <c r="L93" i="79"/>
  <c r="M93" i="79"/>
  <c r="N93" i="79"/>
  <c r="O93" i="79"/>
  <c r="P93" i="79"/>
  <c r="Q93" i="79"/>
  <c r="R93" i="79"/>
  <c r="S93" i="79"/>
  <c r="T93" i="79"/>
  <c r="U93" i="79"/>
  <c r="V93" i="79"/>
  <c r="W93" i="79"/>
  <c r="X93" i="79"/>
  <c r="Y93" i="79"/>
  <c r="Z93" i="79"/>
  <c r="AA93" i="79"/>
  <c r="AB93" i="79"/>
  <c r="AC93" i="79"/>
  <c r="AD93" i="79"/>
  <c r="AE93" i="79"/>
  <c r="G94" i="79"/>
  <c r="H94" i="79"/>
  <c r="I94" i="79"/>
  <c r="J94" i="79"/>
  <c r="K94" i="79"/>
  <c r="L94" i="79"/>
  <c r="M94" i="79"/>
  <c r="N94" i="79"/>
  <c r="O94" i="79"/>
  <c r="P94" i="79"/>
  <c r="Q94" i="79"/>
  <c r="R94" i="79"/>
  <c r="S94" i="79"/>
  <c r="T94" i="79"/>
  <c r="U94" i="79"/>
  <c r="V94" i="79"/>
  <c r="W94" i="79"/>
  <c r="X94" i="79"/>
  <c r="Y94" i="79"/>
  <c r="Z94" i="79"/>
  <c r="AA94" i="79"/>
  <c r="AB94" i="79"/>
  <c r="AC94" i="79"/>
  <c r="AD94" i="79"/>
  <c r="AE94" i="79"/>
  <c r="G95" i="79"/>
  <c r="G56" i="105" s="1"/>
  <c r="H95" i="79"/>
  <c r="I95" i="79"/>
  <c r="J95" i="79"/>
  <c r="K95" i="79"/>
  <c r="L95" i="79"/>
  <c r="M95" i="79"/>
  <c r="N95" i="79"/>
  <c r="O95" i="79"/>
  <c r="P95" i="79"/>
  <c r="Q95" i="79"/>
  <c r="R95" i="79"/>
  <c r="S95" i="79"/>
  <c r="T95" i="79"/>
  <c r="U95" i="79"/>
  <c r="V95" i="79"/>
  <c r="W95" i="79"/>
  <c r="X95" i="79"/>
  <c r="Y95" i="79"/>
  <c r="Z95" i="79"/>
  <c r="AA95" i="79"/>
  <c r="AB95" i="79"/>
  <c r="AC95" i="79"/>
  <c r="AD95" i="79"/>
  <c r="AE95" i="79"/>
  <c r="G96" i="79"/>
  <c r="H96" i="79"/>
  <c r="I96" i="79"/>
  <c r="J96" i="79"/>
  <c r="K96" i="79"/>
  <c r="L96" i="79"/>
  <c r="M96" i="79"/>
  <c r="N96" i="79"/>
  <c r="O96" i="79"/>
  <c r="P96" i="79"/>
  <c r="Q96" i="79"/>
  <c r="R96" i="79"/>
  <c r="S96" i="79"/>
  <c r="T96" i="79"/>
  <c r="U96" i="79"/>
  <c r="V96" i="79"/>
  <c r="W96" i="79"/>
  <c r="X96" i="79"/>
  <c r="Y96" i="79"/>
  <c r="Z96" i="79"/>
  <c r="AA96" i="79"/>
  <c r="AB96" i="79"/>
  <c r="AC96" i="79"/>
  <c r="AD96" i="79"/>
  <c r="AE96" i="79"/>
  <c r="G97" i="79"/>
  <c r="H97" i="79"/>
  <c r="I97" i="79"/>
  <c r="J97" i="79"/>
  <c r="K97" i="79"/>
  <c r="L97" i="79"/>
  <c r="M97" i="79"/>
  <c r="N97" i="79"/>
  <c r="O97" i="79"/>
  <c r="P97" i="79"/>
  <c r="Q97" i="79"/>
  <c r="R97" i="79"/>
  <c r="S97" i="79"/>
  <c r="T97" i="79"/>
  <c r="U97" i="79"/>
  <c r="V97" i="79"/>
  <c r="W97" i="79"/>
  <c r="X97" i="79"/>
  <c r="Y97" i="79"/>
  <c r="Z97" i="79"/>
  <c r="AA97" i="79"/>
  <c r="AB97" i="79"/>
  <c r="AC97" i="79"/>
  <c r="AD97" i="79"/>
  <c r="AE97" i="79"/>
  <c r="G98" i="79"/>
  <c r="H98" i="79"/>
  <c r="I98" i="79"/>
  <c r="J98" i="79"/>
  <c r="K98" i="79"/>
  <c r="L98" i="79"/>
  <c r="M98" i="79"/>
  <c r="N98" i="79"/>
  <c r="O98" i="79"/>
  <c r="P98" i="79"/>
  <c r="Q98" i="79"/>
  <c r="R98" i="79"/>
  <c r="S98" i="79"/>
  <c r="T98" i="79"/>
  <c r="U98" i="79"/>
  <c r="V98" i="79"/>
  <c r="W98" i="79"/>
  <c r="X98" i="79"/>
  <c r="Y98" i="79"/>
  <c r="Z98" i="79"/>
  <c r="AA98" i="79"/>
  <c r="AB98" i="79"/>
  <c r="AC98" i="79"/>
  <c r="AD98" i="79"/>
  <c r="AE98" i="79"/>
  <c r="G99" i="79"/>
  <c r="G60" i="105" s="1"/>
  <c r="H99" i="79"/>
  <c r="I99" i="79"/>
  <c r="J99" i="79"/>
  <c r="K99" i="79"/>
  <c r="L99" i="79"/>
  <c r="M99" i="79"/>
  <c r="N99" i="79"/>
  <c r="O99" i="79"/>
  <c r="P99" i="79"/>
  <c r="Q99" i="79"/>
  <c r="R99" i="79"/>
  <c r="S99" i="79"/>
  <c r="T99" i="79"/>
  <c r="U99" i="79"/>
  <c r="V99" i="79"/>
  <c r="W99" i="79"/>
  <c r="X99" i="79"/>
  <c r="Y99" i="79"/>
  <c r="Z99" i="79"/>
  <c r="AA99" i="79"/>
  <c r="AB99" i="79"/>
  <c r="AC99" i="79"/>
  <c r="AD99" i="79"/>
  <c r="AE99" i="79"/>
  <c r="G100" i="79"/>
  <c r="H100" i="79"/>
  <c r="I100" i="79"/>
  <c r="J100" i="79"/>
  <c r="K100" i="79"/>
  <c r="L100" i="79"/>
  <c r="M100" i="79"/>
  <c r="N100" i="79"/>
  <c r="O100" i="79"/>
  <c r="P100" i="79"/>
  <c r="Q100" i="79"/>
  <c r="R100" i="79"/>
  <c r="S100" i="79"/>
  <c r="T100" i="79"/>
  <c r="U100" i="79"/>
  <c r="V100" i="79"/>
  <c r="W100" i="79"/>
  <c r="X100" i="79"/>
  <c r="Y100" i="79"/>
  <c r="Z100" i="79"/>
  <c r="AA100" i="79"/>
  <c r="AB100" i="79"/>
  <c r="AC100" i="79"/>
  <c r="AD100" i="79"/>
  <c r="AE100" i="79"/>
  <c r="G101" i="79"/>
  <c r="H101" i="79"/>
  <c r="I101" i="79"/>
  <c r="J101" i="79"/>
  <c r="K101" i="79"/>
  <c r="L101" i="79"/>
  <c r="M101" i="79"/>
  <c r="N101" i="79"/>
  <c r="O101" i="79"/>
  <c r="P101" i="79"/>
  <c r="Q101" i="79"/>
  <c r="R101" i="79"/>
  <c r="S101" i="79"/>
  <c r="T101" i="79"/>
  <c r="U101" i="79"/>
  <c r="V101" i="79"/>
  <c r="W101" i="79"/>
  <c r="X101" i="79"/>
  <c r="Y101" i="79"/>
  <c r="Z101" i="79"/>
  <c r="AA101" i="79"/>
  <c r="AB101" i="79"/>
  <c r="AC101" i="79"/>
  <c r="AD101" i="79"/>
  <c r="AE101" i="79"/>
  <c r="G102" i="79"/>
  <c r="H102" i="79"/>
  <c r="I102" i="79"/>
  <c r="J102" i="79"/>
  <c r="K102" i="79"/>
  <c r="L102" i="79"/>
  <c r="M102" i="79"/>
  <c r="N102" i="79"/>
  <c r="O102" i="79"/>
  <c r="P102" i="79"/>
  <c r="Q102" i="79"/>
  <c r="R102" i="79"/>
  <c r="S102" i="79"/>
  <c r="T102" i="79"/>
  <c r="U102" i="79"/>
  <c r="V102" i="79"/>
  <c r="W102" i="79"/>
  <c r="X102" i="79"/>
  <c r="Y102" i="79"/>
  <c r="Z102" i="79"/>
  <c r="AA102" i="79"/>
  <c r="AB102" i="79"/>
  <c r="AC102" i="79"/>
  <c r="AD102" i="79"/>
  <c r="AE102" i="79"/>
  <c r="G103" i="79"/>
  <c r="G66" i="105" s="1"/>
  <c r="H103" i="79"/>
  <c r="I103" i="79"/>
  <c r="J103" i="79"/>
  <c r="K103" i="79"/>
  <c r="L103" i="79"/>
  <c r="M103" i="79"/>
  <c r="N103" i="79"/>
  <c r="O103" i="79"/>
  <c r="P103" i="79"/>
  <c r="Q103" i="79"/>
  <c r="R103" i="79"/>
  <c r="S103" i="79"/>
  <c r="T103" i="79"/>
  <c r="U103" i="79"/>
  <c r="V103" i="79"/>
  <c r="W103" i="79"/>
  <c r="X103" i="79"/>
  <c r="Y103" i="79"/>
  <c r="Z103" i="79"/>
  <c r="AA103" i="79"/>
  <c r="K66" i="105" s="1"/>
  <c r="AB103" i="79"/>
  <c r="AC103" i="79"/>
  <c r="AD103" i="79"/>
  <c r="AE103" i="79"/>
  <c r="G104" i="79"/>
  <c r="H104" i="79"/>
  <c r="I104" i="79"/>
  <c r="J104" i="79"/>
  <c r="K104" i="79"/>
  <c r="L104" i="79"/>
  <c r="M104" i="79"/>
  <c r="N104" i="79"/>
  <c r="O104" i="79"/>
  <c r="P104" i="79"/>
  <c r="Q104" i="79"/>
  <c r="R104" i="79"/>
  <c r="S104" i="79"/>
  <c r="T104" i="79"/>
  <c r="U104" i="79"/>
  <c r="V104" i="79"/>
  <c r="W104" i="79"/>
  <c r="X104" i="79"/>
  <c r="Y104" i="79"/>
  <c r="Z104" i="79"/>
  <c r="AA104" i="79"/>
  <c r="AB104" i="79"/>
  <c r="AC104" i="79"/>
  <c r="AD104" i="79"/>
  <c r="AE104" i="79"/>
  <c r="G105" i="79"/>
  <c r="H105" i="79"/>
  <c r="I105" i="79"/>
  <c r="J105" i="79"/>
  <c r="K105" i="79"/>
  <c r="L105" i="79"/>
  <c r="M105" i="79"/>
  <c r="N105" i="79"/>
  <c r="O105" i="79"/>
  <c r="P105" i="79"/>
  <c r="Q105" i="79"/>
  <c r="I71" i="105" s="1"/>
  <c r="R105" i="79"/>
  <c r="S105" i="79"/>
  <c r="T105" i="79"/>
  <c r="U105" i="79"/>
  <c r="V105" i="79"/>
  <c r="W105" i="79"/>
  <c r="X105" i="79"/>
  <c r="Y105" i="79"/>
  <c r="Z105" i="79"/>
  <c r="AA105" i="79"/>
  <c r="AB105" i="79"/>
  <c r="AC105" i="79"/>
  <c r="AD105" i="79"/>
  <c r="AE105" i="79"/>
  <c r="G106" i="79"/>
  <c r="H106" i="79"/>
  <c r="I106" i="79"/>
  <c r="J106" i="79"/>
  <c r="K106" i="79"/>
  <c r="L106" i="79"/>
  <c r="H72" i="105" s="1"/>
  <c r="M106" i="79"/>
  <c r="N106" i="79"/>
  <c r="O106" i="79"/>
  <c r="P106" i="79"/>
  <c r="Q106" i="79"/>
  <c r="R106" i="79"/>
  <c r="S106" i="79"/>
  <c r="T106" i="79"/>
  <c r="U106" i="79"/>
  <c r="V106" i="79"/>
  <c r="W106" i="79"/>
  <c r="X106" i="79"/>
  <c r="Y106" i="79"/>
  <c r="Z106" i="79"/>
  <c r="AA106" i="79"/>
  <c r="AB106" i="79"/>
  <c r="AC106" i="79"/>
  <c r="AD106" i="79"/>
  <c r="AE106" i="79"/>
  <c r="G107" i="79"/>
  <c r="G73" i="105" s="1"/>
  <c r="H107" i="79"/>
  <c r="I107" i="79"/>
  <c r="J107" i="79"/>
  <c r="K107" i="79"/>
  <c r="L107" i="79"/>
  <c r="M107" i="79"/>
  <c r="N107" i="79"/>
  <c r="O107" i="79"/>
  <c r="P107" i="79"/>
  <c r="Q107" i="79"/>
  <c r="R107" i="79"/>
  <c r="S107" i="79"/>
  <c r="T107" i="79"/>
  <c r="U107" i="79"/>
  <c r="V107" i="79"/>
  <c r="W107" i="79"/>
  <c r="X107" i="79"/>
  <c r="Y107" i="79"/>
  <c r="Z107" i="79"/>
  <c r="AA107" i="79"/>
  <c r="K73" i="105" s="1"/>
  <c r="AB107" i="79"/>
  <c r="AC107" i="79"/>
  <c r="AD107" i="79"/>
  <c r="AE107" i="79"/>
  <c r="G108" i="79"/>
  <c r="H108" i="79"/>
  <c r="I108" i="79"/>
  <c r="J108" i="79"/>
  <c r="K108" i="79"/>
  <c r="L108" i="79"/>
  <c r="M108" i="79"/>
  <c r="N108" i="79"/>
  <c r="O108" i="79"/>
  <c r="P108" i="79"/>
  <c r="Q108" i="79"/>
  <c r="R108" i="79"/>
  <c r="S108" i="79"/>
  <c r="T108" i="79"/>
  <c r="U108" i="79"/>
  <c r="V108" i="79"/>
  <c r="W108" i="79"/>
  <c r="X108" i="79"/>
  <c r="Y108" i="79"/>
  <c r="Z108" i="79"/>
  <c r="AA108" i="79"/>
  <c r="AB108" i="79"/>
  <c r="AC108" i="79"/>
  <c r="AD108" i="79"/>
  <c r="AE108" i="79"/>
  <c r="G109" i="79"/>
  <c r="H109" i="79"/>
  <c r="I109" i="79"/>
  <c r="J109" i="79"/>
  <c r="K109" i="79"/>
  <c r="L109" i="79"/>
  <c r="M109" i="79"/>
  <c r="N109" i="79"/>
  <c r="O109" i="79"/>
  <c r="P109" i="79"/>
  <c r="Q109" i="79"/>
  <c r="R109" i="79"/>
  <c r="S109" i="79"/>
  <c r="T109" i="79"/>
  <c r="U109" i="79"/>
  <c r="V109" i="79"/>
  <c r="W109" i="79"/>
  <c r="X109" i="79"/>
  <c r="Y109" i="79"/>
  <c r="Z109" i="79"/>
  <c r="AA109" i="79"/>
  <c r="AB109" i="79"/>
  <c r="AC109" i="79"/>
  <c r="AD109" i="79"/>
  <c r="AE109" i="79"/>
  <c r="G110" i="79"/>
  <c r="H110" i="79"/>
  <c r="I110" i="79"/>
  <c r="J110" i="79"/>
  <c r="K110" i="79"/>
  <c r="L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G111" i="79"/>
  <c r="G77" i="105" s="1"/>
  <c r="H111" i="79"/>
  <c r="I111" i="79"/>
  <c r="J111" i="79"/>
  <c r="K111" i="79"/>
  <c r="L111" i="79"/>
  <c r="M111" i="79"/>
  <c r="N111" i="79"/>
  <c r="O111" i="79"/>
  <c r="P111" i="79"/>
  <c r="Q111" i="79"/>
  <c r="R111" i="79"/>
  <c r="S111" i="79"/>
  <c r="T111" i="79"/>
  <c r="U111" i="79"/>
  <c r="V111" i="79"/>
  <c r="W111" i="79"/>
  <c r="X111" i="79"/>
  <c r="Y111" i="79"/>
  <c r="Z111" i="79"/>
  <c r="AA111" i="79"/>
  <c r="AB111" i="79"/>
  <c r="AC111" i="79"/>
  <c r="AD111" i="79"/>
  <c r="AE111" i="79"/>
  <c r="G112" i="79"/>
  <c r="H112" i="79"/>
  <c r="I112" i="79"/>
  <c r="J112" i="79"/>
  <c r="K112" i="79"/>
  <c r="L112" i="79"/>
  <c r="M112" i="79"/>
  <c r="N112" i="79"/>
  <c r="O112" i="79"/>
  <c r="P112" i="79"/>
  <c r="Q112" i="79"/>
  <c r="R112" i="79"/>
  <c r="S112" i="79"/>
  <c r="T112" i="79"/>
  <c r="U112" i="79"/>
  <c r="V112" i="79"/>
  <c r="W112" i="79"/>
  <c r="X112" i="79"/>
  <c r="Y112" i="79"/>
  <c r="Z112" i="79"/>
  <c r="AA112" i="79"/>
  <c r="AB112" i="79"/>
  <c r="AC112" i="79"/>
  <c r="AD112" i="79"/>
  <c r="AE112" i="79"/>
  <c r="AE9" i="79"/>
  <c r="AD9" i="79"/>
  <c r="AC9" i="79"/>
  <c r="AB9" i="79"/>
  <c r="AA9" i="79"/>
  <c r="Z9" i="79"/>
  <c r="Y9" i="79"/>
  <c r="X9" i="79"/>
  <c r="W9" i="79"/>
  <c r="V9" i="79"/>
  <c r="U9" i="79"/>
  <c r="T9" i="79"/>
  <c r="S9" i="79"/>
  <c r="R9" i="79"/>
  <c r="Q9" i="79"/>
  <c r="I8" i="105" s="1"/>
  <c r="P9" i="79"/>
  <c r="O9" i="79"/>
  <c r="N9" i="79"/>
  <c r="M9" i="79"/>
  <c r="L9" i="79"/>
  <c r="K9" i="79"/>
  <c r="J9" i="79"/>
  <c r="I9" i="79"/>
  <c r="H9" i="79"/>
  <c r="G9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C3" i="79"/>
  <c r="B3" i="79"/>
  <c r="B2" i="79"/>
  <c r="E1" i="79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E112" i="50"/>
  <c r="AD112" i="50"/>
  <c r="AC112" i="50"/>
  <c r="AB112" i="50"/>
  <c r="AA112" i="50"/>
  <c r="AE111" i="50"/>
  <c r="AD111" i="50"/>
  <c r="AC111" i="50"/>
  <c r="AB111" i="50"/>
  <c r="AA111" i="50"/>
  <c r="AE110" i="50"/>
  <c r="AD110" i="50"/>
  <c r="AC110" i="50"/>
  <c r="AB110" i="50"/>
  <c r="AA110" i="50"/>
  <c r="AE109" i="50"/>
  <c r="AD109" i="50"/>
  <c r="AC109" i="50"/>
  <c r="AB109" i="50"/>
  <c r="AA109" i="50"/>
  <c r="AE108" i="50"/>
  <c r="AD108" i="50"/>
  <c r="AC108" i="50"/>
  <c r="AB108" i="50"/>
  <c r="AA108" i="50"/>
  <c r="AE107" i="50"/>
  <c r="AD107" i="50"/>
  <c r="AC107" i="50"/>
  <c r="AB107" i="50"/>
  <c r="AA107" i="50"/>
  <c r="AE106" i="50"/>
  <c r="AD106" i="50"/>
  <c r="AC106" i="50"/>
  <c r="AB106" i="50"/>
  <c r="AA106" i="50"/>
  <c r="AE105" i="50"/>
  <c r="AD105" i="50"/>
  <c r="AC105" i="50"/>
  <c r="AB105" i="50"/>
  <c r="AA105" i="50"/>
  <c r="K71" i="49" s="1"/>
  <c r="AE104" i="50"/>
  <c r="AD104" i="50"/>
  <c r="AC104" i="50"/>
  <c r="AB104" i="50"/>
  <c r="AA104" i="50"/>
  <c r="AE103" i="50"/>
  <c r="AD103" i="50"/>
  <c r="AC103" i="50"/>
  <c r="AB103" i="50"/>
  <c r="AA103" i="50"/>
  <c r="AE102" i="50"/>
  <c r="AD102" i="50"/>
  <c r="AC102" i="50"/>
  <c r="AB102" i="50"/>
  <c r="AA102" i="50"/>
  <c r="AE101" i="50"/>
  <c r="AD101" i="50"/>
  <c r="AC101" i="50"/>
  <c r="AB101" i="50"/>
  <c r="AA101" i="50"/>
  <c r="AE100" i="50"/>
  <c r="AD100" i="50"/>
  <c r="AC100" i="50"/>
  <c r="AB100" i="50"/>
  <c r="AA100" i="50"/>
  <c r="AE99" i="50"/>
  <c r="AD99" i="50"/>
  <c r="AC99" i="50"/>
  <c r="AB99" i="50"/>
  <c r="AA99" i="50"/>
  <c r="AE98" i="50"/>
  <c r="AD98" i="50"/>
  <c r="AC98" i="50"/>
  <c r="AB98" i="50"/>
  <c r="AA98" i="50"/>
  <c r="AE97" i="50"/>
  <c r="AD97" i="50"/>
  <c r="AC97" i="50"/>
  <c r="AB97" i="50"/>
  <c r="AA97" i="50"/>
  <c r="AE96" i="50"/>
  <c r="AD96" i="50"/>
  <c r="AC96" i="50"/>
  <c r="AB96" i="50"/>
  <c r="AA96" i="50"/>
  <c r="AE95" i="50"/>
  <c r="AD95" i="50"/>
  <c r="AC95" i="50"/>
  <c r="AB95" i="50"/>
  <c r="AA95" i="50"/>
  <c r="AE94" i="50"/>
  <c r="AD94" i="50"/>
  <c r="AC94" i="50"/>
  <c r="AB94" i="50"/>
  <c r="AA94" i="50"/>
  <c r="AE92" i="50"/>
  <c r="AD92" i="50"/>
  <c r="AC92" i="50"/>
  <c r="AB92" i="50"/>
  <c r="AA92" i="50"/>
  <c r="AE91" i="50"/>
  <c r="AD91" i="50"/>
  <c r="AC91" i="50"/>
  <c r="AB91" i="50"/>
  <c r="AA91" i="50"/>
  <c r="AE90" i="50"/>
  <c r="AD90" i="50"/>
  <c r="AC90" i="50"/>
  <c r="AB90" i="50"/>
  <c r="AA90" i="50"/>
  <c r="AE89" i="50"/>
  <c r="AD89" i="50"/>
  <c r="AC89" i="50"/>
  <c r="AB89" i="50"/>
  <c r="AA89" i="50"/>
  <c r="AE88" i="50"/>
  <c r="AD88" i="50"/>
  <c r="AC88" i="50"/>
  <c r="AB88" i="50"/>
  <c r="AA88" i="50"/>
  <c r="K53" i="49" s="1"/>
  <c r="AE87" i="50"/>
  <c r="AD87" i="50"/>
  <c r="AC87" i="50"/>
  <c r="AB87" i="50"/>
  <c r="AA87" i="50"/>
  <c r="AE86" i="50"/>
  <c r="AD86" i="50"/>
  <c r="AC86" i="50"/>
  <c r="AB86" i="50"/>
  <c r="AA86" i="50"/>
  <c r="AE85" i="50"/>
  <c r="AD85" i="50"/>
  <c r="AC85" i="50"/>
  <c r="AB85" i="50"/>
  <c r="AA85" i="50"/>
  <c r="AE84" i="50"/>
  <c r="AD84" i="50"/>
  <c r="AC84" i="50"/>
  <c r="AB84" i="50"/>
  <c r="AA84" i="50"/>
  <c r="K49" i="49" s="1"/>
  <c r="AE83" i="50"/>
  <c r="AD83" i="50"/>
  <c r="AC83" i="50"/>
  <c r="AB83" i="50"/>
  <c r="AA83" i="50"/>
  <c r="AE82" i="50"/>
  <c r="AD82" i="50"/>
  <c r="AC82" i="50"/>
  <c r="AB82" i="50"/>
  <c r="AA82" i="50"/>
  <c r="AE81" i="50"/>
  <c r="AD81" i="50"/>
  <c r="AC81" i="50"/>
  <c r="AB81" i="50"/>
  <c r="AA81" i="50"/>
  <c r="AE80" i="50"/>
  <c r="AD80" i="50"/>
  <c r="AC80" i="50"/>
  <c r="AB80" i="50"/>
  <c r="AA80" i="50"/>
  <c r="K45" i="49" s="1"/>
  <c r="AE79" i="50"/>
  <c r="AD79" i="50"/>
  <c r="AC79" i="50"/>
  <c r="AB79" i="50"/>
  <c r="AA79" i="50"/>
  <c r="AE78" i="50"/>
  <c r="AD78" i="50"/>
  <c r="AC78" i="50"/>
  <c r="AB78" i="50"/>
  <c r="AA78" i="50"/>
  <c r="AE77" i="50"/>
  <c r="AD77" i="50"/>
  <c r="AC77" i="50"/>
  <c r="AB77" i="50"/>
  <c r="AA77" i="50"/>
  <c r="AE76" i="50"/>
  <c r="AD76" i="50"/>
  <c r="AC76" i="50"/>
  <c r="AB76" i="50"/>
  <c r="AA76" i="50"/>
  <c r="K41" i="49" s="1"/>
  <c r="AE75" i="50"/>
  <c r="AD75" i="50"/>
  <c r="AC75" i="50"/>
  <c r="AB75" i="50"/>
  <c r="AA75" i="50"/>
  <c r="AE74" i="50"/>
  <c r="AD74" i="50"/>
  <c r="AC74" i="50"/>
  <c r="AB74" i="50"/>
  <c r="AA74" i="50"/>
  <c r="AE73" i="50"/>
  <c r="AD73" i="50"/>
  <c r="AC73" i="50"/>
  <c r="AB73" i="50"/>
  <c r="AA73" i="50"/>
  <c r="AE72" i="50"/>
  <c r="AD72" i="50"/>
  <c r="AC72" i="50"/>
  <c r="AB72" i="50"/>
  <c r="AA72" i="50"/>
  <c r="K20" i="49" s="1"/>
  <c r="AE71" i="50"/>
  <c r="AD71" i="50"/>
  <c r="AC71" i="50"/>
  <c r="AB71" i="50"/>
  <c r="AA71" i="50"/>
  <c r="AE70" i="50"/>
  <c r="AD70" i="50"/>
  <c r="AC70" i="50"/>
  <c r="AB70" i="50"/>
  <c r="AA70" i="50"/>
  <c r="AE69" i="50"/>
  <c r="AD69" i="50"/>
  <c r="AC69" i="50"/>
  <c r="AB69" i="50"/>
  <c r="AA69" i="50"/>
  <c r="AE68" i="50"/>
  <c r="AD68" i="50"/>
  <c r="AC68" i="50"/>
  <c r="AB68" i="50"/>
  <c r="AA68" i="50"/>
  <c r="AE67" i="50"/>
  <c r="AD67" i="50"/>
  <c r="AC67" i="50"/>
  <c r="AB67" i="50"/>
  <c r="AA67" i="50"/>
  <c r="AE66" i="50"/>
  <c r="AD66" i="50"/>
  <c r="AC66" i="50"/>
  <c r="AB66" i="50"/>
  <c r="AA66" i="50"/>
  <c r="AE65" i="50"/>
  <c r="AD65" i="50"/>
  <c r="AC65" i="50"/>
  <c r="AB65" i="50"/>
  <c r="AA65" i="50"/>
  <c r="AE64" i="50"/>
  <c r="AD64" i="50"/>
  <c r="AC64" i="50"/>
  <c r="AB64" i="50"/>
  <c r="AA64" i="50"/>
  <c r="AE63" i="50"/>
  <c r="AD63" i="50"/>
  <c r="AC63" i="50"/>
  <c r="AB63" i="50"/>
  <c r="AA63" i="50"/>
  <c r="AE62" i="50"/>
  <c r="AD62" i="50"/>
  <c r="AC62" i="50"/>
  <c r="AB62" i="50"/>
  <c r="AA62" i="50"/>
  <c r="AE61" i="50"/>
  <c r="AD61" i="50"/>
  <c r="AC61" i="50"/>
  <c r="AB61" i="50"/>
  <c r="AA61" i="50"/>
  <c r="AE60" i="50"/>
  <c r="AD60" i="50"/>
  <c r="AC60" i="50"/>
  <c r="AB60" i="50"/>
  <c r="AA60" i="50"/>
  <c r="K78" i="49" s="1"/>
  <c r="AE59" i="50"/>
  <c r="AD59" i="50"/>
  <c r="AC59" i="50"/>
  <c r="AB59" i="50"/>
  <c r="AA59" i="50"/>
  <c r="AE58" i="50"/>
  <c r="AD58" i="50"/>
  <c r="AC58" i="50"/>
  <c r="AB58" i="50"/>
  <c r="AA58" i="50"/>
  <c r="AE57" i="50"/>
  <c r="AD57" i="50"/>
  <c r="AC57" i="50"/>
  <c r="AB57" i="50"/>
  <c r="AA57" i="50"/>
  <c r="AE56" i="50"/>
  <c r="AD56" i="50"/>
  <c r="AC56" i="50"/>
  <c r="AB56" i="50"/>
  <c r="AA56" i="50"/>
  <c r="K74" i="49" s="1"/>
  <c r="AE55" i="50"/>
  <c r="AD55" i="50"/>
  <c r="AC55" i="50"/>
  <c r="AB55" i="50"/>
  <c r="AA55" i="50"/>
  <c r="AE54" i="50"/>
  <c r="AD54" i="50"/>
  <c r="AC54" i="50"/>
  <c r="AB54" i="50"/>
  <c r="AA54" i="50"/>
  <c r="AE53" i="50"/>
  <c r="AD53" i="50"/>
  <c r="AC53" i="50"/>
  <c r="AB53" i="50"/>
  <c r="AA53" i="50"/>
  <c r="AE52" i="50"/>
  <c r="AD52" i="50"/>
  <c r="AC52" i="50"/>
  <c r="AB52" i="50"/>
  <c r="AA52" i="50"/>
  <c r="K67" i="49" s="1"/>
  <c r="AE51" i="50"/>
  <c r="AD51" i="50"/>
  <c r="AC51" i="50"/>
  <c r="AB51" i="50"/>
  <c r="AA51" i="50"/>
  <c r="AE50" i="50"/>
  <c r="AD50" i="50"/>
  <c r="AC50" i="50"/>
  <c r="AB50" i="50"/>
  <c r="AA50" i="50"/>
  <c r="AE49" i="50"/>
  <c r="AD49" i="50"/>
  <c r="AC49" i="50"/>
  <c r="AB49" i="50"/>
  <c r="AA49" i="50"/>
  <c r="AE48" i="50"/>
  <c r="AD48" i="50"/>
  <c r="AC48" i="50"/>
  <c r="AB48" i="50"/>
  <c r="AA48" i="50"/>
  <c r="K62" i="49" s="1"/>
  <c r="AE47" i="50"/>
  <c r="AD47" i="50"/>
  <c r="AC47" i="50"/>
  <c r="AB47" i="50"/>
  <c r="AA47" i="50"/>
  <c r="AE46" i="50"/>
  <c r="AD46" i="50"/>
  <c r="AC46" i="50"/>
  <c r="AB46" i="50"/>
  <c r="AA46" i="50"/>
  <c r="AE45" i="50"/>
  <c r="AD45" i="50"/>
  <c r="AC45" i="50"/>
  <c r="AB45" i="50"/>
  <c r="AA45" i="50"/>
  <c r="AE44" i="50"/>
  <c r="AD44" i="50"/>
  <c r="AC44" i="50"/>
  <c r="AB44" i="50"/>
  <c r="AA44" i="50"/>
  <c r="K58" i="49" s="1"/>
  <c r="AE43" i="50"/>
  <c r="AD43" i="50"/>
  <c r="AC43" i="50"/>
  <c r="AB43" i="50"/>
  <c r="AA43" i="50"/>
  <c r="AE42" i="50"/>
  <c r="AD42" i="50"/>
  <c r="AC42" i="50"/>
  <c r="AB42" i="50"/>
  <c r="AA42" i="50"/>
  <c r="AE41" i="50"/>
  <c r="AD41" i="50"/>
  <c r="AC41" i="50"/>
  <c r="AB41" i="50"/>
  <c r="AA41" i="50"/>
  <c r="AE40" i="50"/>
  <c r="AD40" i="50"/>
  <c r="AC40" i="50"/>
  <c r="AB40" i="50"/>
  <c r="AA40" i="50"/>
  <c r="K54" i="49" s="1"/>
  <c r="AE39" i="50"/>
  <c r="AD39" i="50"/>
  <c r="AC39" i="50"/>
  <c r="AB39" i="50"/>
  <c r="AA39" i="50"/>
  <c r="AE38" i="50"/>
  <c r="AD38" i="50"/>
  <c r="AC38" i="50"/>
  <c r="AB38" i="50"/>
  <c r="AA38" i="50"/>
  <c r="AE37" i="50"/>
  <c r="AD37" i="50"/>
  <c r="AC37" i="50"/>
  <c r="AB37" i="50"/>
  <c r="AA37" i="50"/>
  <c r="AE36" i="50"/>
  <c r="AD36" i="50"/>
  <c r="AC36" i="50"/>
  <c r="AB36" i="50"/>
  <c r="AA36" i="50"/>
  <c r="AE35" i="50"/>
  <c r="AD35" i="50"/>
  <c r="AC35" i="50"/>
  <c r="AB35" i="50"/>
  <c r="AA35" i="50"/>
  <c r="AE34" i="50"/>
  <c r="AD34" i="50"/>
  <c r="AC34" i="50"/>
  <c r="AB34" i="50"/>
  <c r="AA34" i="50"/>
  <c r="AE33" i="50"/>
  <c r="AD33" i="50"/>
  <c r="AC33" i="50"/>
  <c r="AB33" i="50"/>
  <c r="AA33" i="50"/>
  <c r="AE32" i="50"/>
  <c r="AD32" i="50"/>
  <c r="AC32" i="50"/>
  <c r="AB32" i="50"/>
  <c r="AA32" i="50"/>
  <c r="K37" i="49" s="1"/>
  <c r="AE31" i="50"/>
  <c r="AD31" i="50"/>
  <c r="AC31" i="50"/>
  <c r="AB31" i="50"/>
  <c r="AA31" i="50"/>
  <c r="AE30" i="50"/>
  <c r="AD30" i="50"/>
  <c r="AC30" i="50"/>
  <c r="AB30" i="50"/>
  <c r="AA30" i="50"/>
  <c r="AE29" i="50"/>
  <c r="AD29" i="50"/>
  <c r="AC29" i="50"/>
  <c r="AB29" i="50"/>
  <c r="AA29" i="50"/>
  <c r="AE28" i="50"/>
  <c r="AD28" i="50"/>
  <c r="AC28" i="50"/>
  <c r="AB28" i="50"/>
  <c r="AA28" i="50"/>
  <c r="K33" i="49" s="1"/>
  <c r="AE27" i="50"/>
  <c r="AD27" i="50"/>
  <c r="AC27" i="50"/>
  <c r="AB27" i="50"/>
  <c r="AA27" i="50"/>
  <c r="AE26" i="50"/>
  <c r="AD26" i="50"/>
  <c r="AC26" i="50"/>
  <c r="AB26" i="50"/>
  <c r="AA26" i="50"/>
  <c r="AE25" i="50"/>
  <c r="AD25" i="50"/>
  <c r="AC25" i="50"/>
  <c r="AB25" i="50"/>
  <c r="AA25" i="50"/>
  <c r="AE24" i="50"/>
  <c r="AD24" i="50"/>
  <c r="AC24" i="50"/>
  <c r="AB24" i="50"/>
  <c r="AA24" i="50"/>
  <c r="K29" i="49" s="1"/>
  <c r="AE23" i="50"/>
  <c r="AD23" i="50"/>
  <c r="AC23" i="50"/>
  <c r="AB23" i="50"/>
  <c r="AA23" i="50"/>
  <c r="AE22" i="50"/>
  <c r="AD22" i="50"/>
  <c r="AC22" i="50"/>
  <c r="AB22" i="50"/>
  <c r="AA22" i="50"/>
  <c r="AE21" i="50"/>
  <c r="AD21" i="50"/>
  <c r="AC21" i="50"/>
  <c r="AB21" i="50"/>
  <c r="AA21" i="50"/>
  <c r="AE20" i="50"/>
  <c r="AD20" i="50"/>
  <c r="AC20" i="50"/>
  <c r="AB20" i="50"/>
  <c r="AA20" i="50"/>
  <c r="K25" i="49" s="1"/>
  <c r="AE19" i="50"/>
  <c r="AD19" i="50"/>
  <c r="AC19" i="50"/>
  <c r="AB19" i="50"/>
  <c r="AA19" i="50"/>
  <c r="AE18" i="50"/>
  <c r="AD18" i="50"/>
  <c r="AC18" i="50"/>
  <c r="AB18" i="50"/>
  <c r="AA18" i="50"/>
  <c r="AE17" i="50"/>
  <c r="AD17" i="50"/>
  <c r="AC17" i="50"/>
  <c r="AB17" i="50"/>
  <c r="AA17" i="50"/>
  <c r="AE16" i="50"/>
  <c r="AD16" i="50"/>
  <c r="AC16" i="50"/>
  <c r="AB16" i="50"/>
  <c r="AA16" i="50"/>
  <c r="AE15" i="50"/>
  <c r="AD15" i="50"/>
  <c r="AC15" i="50"/>
  <c r="AB15" i="50"/>
  <c r="AA15" i="50"/>
  <c r="AE14" i="50"/>
  <c r="AD14" i="50"/>
  <c r="AC14" i="50"/>
  <c r="AB14" i="50"/>
  <c r="AA14" i="50"/>
  <c r="AE13" i="50"/>
  <c r="AD13" i="50"/>
  <c r="AC13" i="50"/>
  <c r="AB13" i="50"/>
  <c r="AA13" i="50"/>
  <c r="AE12" i="50"/>
  <c r="AD12" i="50"/>
  <c r="AC12" i="50"/>
  <c r="AB12" i="50"/>
  <c r="AA12" i="50"/>
  <c r="K12" i="49" s="1"/>
  <c r="AE11" i="50"/>
  <c r="AD11" i="50"/>
  <c r="AC11" i="50"/>
  <c r="AB11" i="50"/>
  <c r="AA11" i="50"/>
  <c r="AE10" i="50"/>
  <c r="AD10" i="50"/>
  <c r="AC10" i="50"/>
  <c r="AB10" i="50"/>
  <c r="AA10" i="50"/>
  <c r="AE8" i="50"/>
  <c r="AD8" i="50"/>
  <c r="AC8" i="50"/>
  <c r="AB8" i="50"/>
  <c r="AA8" i="50"/>
  <c r="F2" i="75"/>
  <c r="F2" i="74"/>
  <c r="F2" i="76"/>
  <c r="F2" i="77"/>
  <c r="F2" i="78"/>
  <c r="AE109" i="78"/>
  <c r="AF109" i="78" s="1"/>
  <c r="AE108" i="78"/>
  <c r="AF108" i="78" s="1"/>
  <c r="AE103" i="78"/>
  <c r="AF103" i="78" s="1"/>
  <c r="AE101" i="78"/>
  <c r="AF101" i="78" s="1"/>
  <c r="AE97" i="78"/>
  <c r="AF97" i="78" s="1"/>
  <c r="AE91" i="78"/>
  <c r="AF91" i="78" s="1"/>
  <c r="AE74" i="78"/>
  <c r="AF74" i="78" s="1"/>
  <c r="AE70" i="78"/>
  <c r="AF70" i="78" s="1"/>
  <c r="AE68" i="78"/>
  <c r="AF68" i="78" s="1"/>
  <c r="AE67" i="78"/>
  <c r="AF67" i="78" s="1"/>
  <c r="AE63" i="78"/>
  <c r="AF63" i="78" s="1"/>
  <c r="AE57" i="78"/>
  <c r="AF57" i="78" s="1"/>
  <c r="AE56" i="78"/>
  <c r="AF56" i="78" s="1"/>
  <c r="AE51" i="78"/>
  <c r="AF51" i="78" s="1"/>
  <c r="AE48" i="78"/>
  <c r="AF48" i="78" s="1"/>
  <c r="AE44" i="78"/>
  <c r="AF44" i="78" s="1"/>
  <c r="AE38" i="78"/>
  <c r="AF38" i="78" s="1"/>
  <c r="AE16" i="78"/>
  <c r="AF16" i="78" s="1"/>
  <c r="AE13" i="78"/>
  <c r="AF13" i="78" s="1"/>
  <c r="AE12" i="78"/>
  <c r="AF12" i="78" s="1"/>
  <c r="AE11" i="78"/>
  <c r="AF11" i="78" s="1"/>
  <c r="AE7" i="78"/>
  <c r="AF7" i="78" s="1"/>
  <c r="AD5" i="78"/>
  <c r="AC5" i="78"/>
  <c r="AB5" i="78"/>
  <c r="AA5" i="78"/>
  <c r="Z5" i="78"/>
  <c r="Y5" i="78"/>
  <c r="X5" i="78"/>
  <c r="W5" i="78"/>
  <c r="V5" i="78"/>
  <c r="U5" i="78"/>
  <c r="T5" i="78"/>
  <c r="S5" i="78"/>
  <c r="R5" i="78"/>
  <c r="Q5" i="78"/>
  <c r="P5" i="78"/>
  <c r="O5" i="78"/>
  <c r="N5" i="78"/>
  <c r="M5" i="78"/>
  <c r="L5" i="78"/>
  <c r="K5" i="78"/>
  <c r="J5" i="78"/>
  <c r="I5" i="78"/>
  <c r="H5" i="78"/>
  <c r="G5" i="78"/>
  <c r="Q2" i="78"/>
  <c r="P2" i="78"/>
  <c r="C2" i="78"/>
  <c r="B2" i="78"/>
  <c r="E1" i="78"/>
  <c r="AE109" i="77"/>
  <c r="AF109" i="77" s="1"/>
  <c r="AE108" i="77"/>
  <c r="AF108" i="77" s="1"/>
  <c r="AE103" i="77"/>
  <c r="AF103" i="77" s="1"/>
  <c r="AE101" i="77"/>
  <c r="AF101" i="77" s="1"/>
  <c r="AE97" i="77"/>
  <c r="AF97" i="77" s="1"/>
  <c r="AE91" i="77"/>
  <c r="AF91" i="77" s="1"/>
  <c r="AE74" i="77"/>
  <c r="AF74" i="77" s="1"/>
  <c r="AE70" i="77"/>
  <c r="AF70" i="77" s="1"/>
  <c r="AE68" i="77"/>
  <c r="AF68" i="77" s="1"/>
  <c r="AE67" i="77"/>
  <c r="AF67" i="77" s="1"/>
  <c r="AE63" i="77"/>
  <c r="AF63" i="77" s="1"/>
  <c r="AE57" i="77"/>
  <c r="AF57" i="77" s="1"/>
  <c r="AE56" i="77"/>
  <c r="AF56" i="77" s="1"/>
  <c r="AE51" i="77"/>
  <c r="AF51" i="77" s="1"/>
  <c r="AE48" i="77"/>
  <c r="AF48" i="77" s="1"/>
  <c r="AE44" i="77"/>
  <c r="AF44" i="77" s="1"/>
  <c r="AE38" i="77"/>
  <c r="AF38" i="77" s="1"/>
  <c r="AE16" i="77"/>
  <c r="AF16" i="77" s="1"/>
  <c r="AE13" i="77"/>
  <c r="AF13" i="77" s="1"/>
  <c r="AE12" i="77"/>
  <c r="AF12" i="77" s="1"/>
  <c r="AE11" i="77"/>
  <c r="AF11" i="77" s="1"/>
  <c r="AE7" i="77"/>
  <c r="AF7" i="77" s="1"/>
  <c r="AD5" i="77"/>
  <c r="AC5" i="77"/>
  <c r="AB5" i="77"/>
  <c r="AA5" i="77"/>
  <c r="Z5" i="77"/>
  <c r="Y5" i="77"/>
  <c r="X5" i="77"/>
  <c r="W5" i="77"/>
  <c r="V5" i="77"/>
  <c r="U5" i="77"/>
  <c r="T5" i="77"/>
  <c r="S5" i="77"/>
  <c r="R5" i="77"/>
  <c r="Q5" i="77"/>
  <c r="P5" i="77"/>
  <c r="O5" i="77"/>
  <c r="N5" i="77"/>
  <c r="M5" i="77"/>
  <c r="L5" i="77"/>
  <c r="K5" i="77"/>
  <c r="J5" i="77"/>
  <c r="I5" i="77"/>
  <c r="H5" i="77"/>
  <c r="G5" i="77"/>
  <c r="Q2" i="77"/>
  <c r="P2" i="77"/>
  <c r="C2" i="77"/>
  <c r="B2" i="77"/>
  <c r="E1" i="77"/>
  <c r="AE109" i="76"/>
  <c r="AF109" i="76" s="1"/>
  <c r="AE108" i="76"/>
  <c r="AF108" i="76" s="1"/>
  <c r="AE103" i="76"/>
  <c r="AF103" i="76" s="1"/>
  <c r="AE101" i="76"/>
  <c r="AF101" i="76" s="1"/>
  <c r="AE97" i="76"/>
  <c r="AF97" i="76" s="1"/>
  <c r="AE91" i="76"/>
  <c r="AF91" i="76" s="1"/>
  <c r="AE74" i="76"/>
  <c r="AF74" i="76" s="1"/>
  <c r="AE70" i="76"/>
  <c r="AF70" i="76" s="1"/>
  <c r="AE68" i="76"/>
  <c r="AF68" i="76" s="1"/>
  <c r="AE67" i="76"/>
  <c r="AF67" i="76" s="1"/>
  <c r="AE63" i="76"/>
  <c r="AF63" i="76" s="1"/>
  <c r="AE57" i="76"/>
  <c r="AF57" i="76" s="1"/>
  <c r="AE56" i="76"/>
  <c r="AF56" i="76" s="1"/>
  <c r="AE51" i="76"/>
  <c r="AF51" i="76" s="1"/>
  <c r="AE48" i="76"/>
  <c r="AF48" i="76" s="1"/>
  <c r="AE44" i="76"/>
  <c r="AF44" i="76" s="1"/>
  <c r="AE38" i="76"/>
  <c r="AF38" i="76" s="1"/>
  <c r="AE16" i="76"/>
  <c r="AF16" i="76" s="1"/>
  <c r="AE13" i="76"/>
  <c r="AF13" i="76" s="1"/>
  <c r="AE12" i="76"/>
  <c r="AF12" i="76" s="1"/>
  <c r="AE11" i="76"/>
  <c r="AF11" i="76" s="1"/>
  <c r="AE7" i="76"/>
  <c r="AF7" i="76" s="1"/>
  <c r="AD5" i="76"/>
  <c r="AC5" i="76"/>
  <c r="AB5" i="76"/>
  <c r="AA5" i="76"/>
  <c r="Z5" i="76"/>
  <c r="Y5" i="76"/>
  <c r="X5" i="76"/>
  <c r="W5" i="76"/>
  <c r="V5" i="76"/>
  <c r="U5" i="76"/>
  <c r="T5" i="76"/>
  <c r="S5" i="76"/>
  <c r="R5" i="76"/>
  <c r="Q5" i="76"/>
  <c r="P5" i="76"/>
  <c r="O5" i="76"/>
  <c r="N5" i="76"/>
  <c r="M5" i="76"/>
  <c r="L5" i="76"/>
  <c r="K5" i="76"/>
  <c r="J5" i="76"/>
  <c r="I5" i="76"/>
  <c r="H5" i="76"/>
  <c r="G5" i="76"/>
  <c r="Q2" i="76"/>
  <c r="P2" i="76"/>
  <c r="C2" i="76"/>
  <c r="B2" i="76"/>
  <c r="E1" i="76"/>
  <c r="AE109" i="75"/>
  <c r="AF109" i="75" s="1"/>
  <c r="AE108" i="75"/>
  <c r="AF108" i="75" s="1"/>
  <c r="AE103" i="75"/>
  <c r="AF103" i="75" s="1"/>
  <c r="AE101" i="75"/>
  <c r="AF101" i="75" s="1"/>
  <c r="AE97" i="75"/>
  <c r="AF97" i="75" s="1"/>
  <c r="AE91" i="75"/>
  <c r="AF91" i="75" s="1"/>
  <c r="AE74" i="75"/>
  <c r="AF74" i="75" s="1"/>
  <c r="AE70" i="75"/>
  <c r="AF70" i="75" s="1"/>
  <c r="AE68" i="75"/>
  <c r="AF68" i="75" s="1"/>
  <c r="AE67" i="75"/>
  <c r="AF67" i="75" s="1"/>
  <c r="AE63" i="75"/>
  <c r="AF63" i="75" s="1"/>
  <c r="AE57" i="75"/>
  <c r="AF57" i="75" s="1"/>
  <c r="AE56" i="75"/>
  <c r="AF56" i="75" s="1"/>
  <c r="AE51" i="75"/>
  <c r="AF51" i="75" s="1"/>
  <c r="AE48" i="75"/>
  <c r="AF48" i="75" s="1"/>
  <c r="AE44" i="75"/>
  <c r="AF44" i="75" s="1"/>
  <c r="AE38" i="75"/>
  <c r="AF38" i="75" s="1"/>
  <c r="AE16" i="75"/>
  <c r="AF16" i="75" s="1"/>
  <c r="AE13" i="75"/>
  <c r="AF13" i="75" s="1"/>
  <c r="AE12" i="75"/>
  <c r="AF12" i="75" s="1"/>
  <c r="AE11" i="75"/>
  <c r="AF11" i="75" s="1"/>
  <c r="AE7" i="75"/>
  <c r="AF7" i="75" s="1"/>
  <c r="AD5" i="75"/>
  <c r="AC5" i="75"/>
  <c r="AB5" i="75"/>
  <c r="AA5" i="75"/>
  <c r="Z5" i="75"/>
  <c r="Y5" i="75"/>
  <c r="X5" i="75"/>
  <c r="W5" i="75"/>
  <c r="V5" i="75"/>
  <c r="U5" i="75"/>
  <c r="T5" i="75"/>
  <c r="S5" i="75"/>
  <c r="R5" i="75"/>
  <c r="Q5" i="75"/>
  <c r="P5" i="75"/>
  <c r="O5" i="75"/>
  <c r="N5" i="75"/>
  <c r="M5" i="75"/>
  <c r="L5" i="75"/>
  <c r="K5" i="75"/>
  <c r="J5" i="75"/>
  <c r="I5" i="75"/>
  <c r="H5" i="75"/>
  <c r="G5" i="75"/>
  <c r="Q2" i="75"/>
  <c r="P2" i="75"/>
  <c r="C2" i="75"/>
  <c r="B2" i="75"/>
  <c r="E1" i="75"/>
  <c r="AE109" i="74"/>
  <c r="AF109" i="74" s="1"/>
  <c r="AE108" i="74"/>
  <c r="AF108" i="74" s="1"/>
  <c r="AE103" i="74"/>
  <c r="AF103" i="74" s="1"/>
  <c r="AE101" i="74"/>
  <c r="AF101" i="74" s="1"/>
  <c r="AE97" i="74"/>
  <c r="AF97" i="74" s="1"/>
  <c r="AE91" i="74"/>
  <c r="AF91" i="74" s="1"/>
  <c r="AE74" i="74"/>
  <c r="AF74" i="74" s="1"/>
  <c r="AE70" i="74"/>
  <c r="AF70" i="74" s="1"/>
  <c r="AE68" i="74"/>
  <c r="AF68" i="74" s="1"/>
  <c r="AE67" i="74"/>
  <c r="AF67" i="74" s="1"/>
  <c r="AE63" i="74"/>
  <c r="AF63" i="74" s="1"/>
  <c r="AE57" i="74"/>
  <c r="AF57" i="74" s="1"/>
  <c r="AE56" i="74"/>
  <c r="AF56" i="74" s="1"/>
  <c r="AE51" i="74"/>
  <c r="AF51" i="74" s="1"/>
  <c r="AE48" i="74"/>
  <c r="AF48" i="74" s="1"/>
  <c r="AE44" i="74"/>
  <c r="AF44" i="74" s="1"/>
  <c r="AE38" i="74"/>
  <c r="AF38" i="74" s="1"/>
  <c r="AE16" i="74"/>
  <c r="AF16" i="74" s="1"/>
  <c r="AE13" i="74"/>
  <c r="AF13" i="74" s="1"/>
  <c r="AE12" i="74"/>
  <c r="AF12" i="74" s="1"/>
  <c r="AE11" i="74"/>
  <c r="AF11" i="74" s="1"/>
  <c r="AE7" i="74"/>
  <c r="AF7" i="74" s="1"/>
  <c r="AD5" i="74"/>
  <c r="AC5" i="74"/>
  <c r="AB5" i="74"/>
  <c r="AA5" i="74"/>
  <c r="Z5" i="74"/>
  <c r="Y5" i="74"/>
  <c r="X5" i="74"/>
  <c r="W5" i="74"/>
  <c r="V5" i="74"/>
  <c r="U5" i="74"/>
  <c r="T5" i="74"/>
  <c r="S5" i="74"/>
  <c r="R5" i="74"/>
  <c r="Q5" i="74"/>
  <c r="P5" i="74"/>
  <c r="O5" i="74"/>
  <c r="N5" i="74"/>
  <c r="M5" i="74"/>
  <c r="L5" i="74"/>
  <c r="K5" i="74"/>
  <c r="J5" i="74"/>
  <c r="I5" i="74"/>
  <c r="H5" i="74"/>
  <c r="G5" i="74"/>
  <c r="Q2" i="74"/>
  <c r="P2" i="74"/>
  <c r="C2" i="74"/>
  <c r="B2" i="74"/>
  <c r="E1" i="74"/>
  <c r="Z112" i="50"/>
  <c r="Y112" i="50"/>
  <c r="X112" i="50"/>
  <c r="W112" i="50"/>
  <c r="V112" i="50"/>
  <c r="Z111" i="50"/>
  <c r="Y111" i="50"/>
  <c r="X111" i="50"/>
  <c r="W111" i="50"/>
  <c r="V111" i="50"/>
  <c r="Z110" i="50"/>
  <c r="Y110" i="50"/>
  <c r="X110" i="50"/>
  <c r="W110" i="50"/>
  <c r="V110" i="50"/>
  <c r="Z109" i="50"/>
  <c r="Y109" i="50"/>
  <c r="X109" i="50"/>
  <c r="W109" i="50"/>
  <c r="V109" i="50"/>
  <c r="Z108" i="50"/>
  <c r="Y108" i="50"/>
  <c r="X108" i="50"/>
  <c r="W108" i="50"/>
  <c r="V108" i="50"/>
  <c r="Z107" i="50"/>
  <c r="Y107" i="50"/>
  <c r="X107" i="50"/>
  <c r="W107" i="50"/>
  <c r="V107" i="50"/>
  <c r="Z106" i="50"/>
  <c r="Y106" i="50"/>
  <c r="X106" i="50"/>
  <c r="W106" i="50"/>
  <c r="V106" i="50"/>
  <c r="Z105" i="50"/>
  <c r="Y105" i="50"/>
  <c r="X105" i="50"/>
  <c r="W105" i="50"/>
  <c r="V105" i="50"/>
  <c r="Z104" i="50"/>
  <c r="Y104" i="50"/>
  <c r="X104" i="50"/>
  <c r="W104" i="50"/>
  <c r="V104" i="50"/>
  <c r="Z103" i="50"/>
  <c r="Y103" i="50"/>
  <c r="X103" i="50"/>
  <c r="W103" i="50"/>
  <c r="V103" i="50"/>
  <c r="Z102" i="50"/>
  <c r="Y102" i="50"/>
  <c r="X102" i="50"/>
  <c r="W102" i="50"/>
  <c r="V102" i="50"/>
  <c r="Z101" i="50"/>
  <c r="Y101" i="50"/>
  <c r="X101" i="50"/>
  <c r="W101" i="50"/>
  <c r="V101" i="50"/>
  <c r="Z100" i="50"/>
  <c r="Y100" i="50"/>
  <c r="X100" i="50"/>
  <c r="W100" i="50"/>
  <c r="V100" i="50"/>
  <c r="Z99" i="50"/>
  <c r="Y99" i="50"/>
  <c r="X99" i="50"/>
  <c r="W99" i="50"/>
  <c r="V99" i="50"/>
  <c r="Z98" i="50"/>
  <c r="Y98" i="50"/>
  <c r="X98" i="50"/>
  <c r="W98" i="50"/>
  <c r="V98" i="50"/>
  <c r="Z97" i="50"/>
  <c r="Y97" i="50"/>
  <c r="X97" i="50"/>
  <c r="W97" i="50"/>
  <c r="V97" i="50"/>
  <c r="Z96" i="50"/>
  <c r="Y96" i="50"/>
  <c r="X96" i="50"/>
  <c r="W96" i="50"/>
  <c r="V96" i="50"/>
  <c r="Z95" i="50"/>
  <c r="Y95" i="50"/>
  <c r="X95" i="50"/>
  <c r="W95" i="50"/>
  <c r="V95" i="50"/>
  <c r="Z94" i="50"/>
  <c r="Y94" i="50"/>
  <c r="X94" i="50"/>
  <c r="W94" i="50"/>
  <c r="V94" i="50"/>
  <c r="Z92" i="50"/>
  <c r="Y92" i="50"/>
  <c r="X92" i="50"/>
  <c r="W92" i="50"/>
  <c r="V92" i="50"/>
  <c r="Z91" i="50"/>
  <c r="Y91" i="50"/>
  <c r="X91" i="50"/>
  <c r="W91" i="50"/>
  <c r="V91" i="50"/>
  <c r="Z90" i="50"/>
  <c r="Y90" i="50"/>
  <c r="X90" i="50"/>
  <c r="W90" i="50"/>
  <c r="V90" i="50"/>
  <c r="Z89" i="50"/>
  <c r="Y89" i="50"/>
  <c r="X89" i="50"/>
  <c r="W89" i="50"/>
  <c r="V89" i="50"/>
  <c r="Z88" i="50"/>
  <c r="Y88" i="50"/>
  <c r="X88" i="50"/>
  <c r="W88" i="50"/>
  <c r="V88" i="50"/>
  <c r="Z87" i="50"/>
  <c r="Y87" i="50"/>
  <c r="X87" i="50"/>
  <c r="W87" i="50"/>
  <c r="V87" i="50"/>
  <c r="J52" i="49" s="1"/>
  <c r="Z86" i="50"/>
  <c r="Y86" i="50"/>
  <c r="X86" i="50"/>
  <c r="W86" i="50"/>
  <c r="V86" i="50"/>
  <c r="Z85" i="50"/>
  <c r="Y85" i="50"/>
  <c r="X85" i="50"/>
  <c r="W85" i="50"/>
  <c r="V85" i="50"/>
  <c r="Z84" i="50"/>
  <c r="Y84" i="50"/>
  <c r="X84" i="50"/>
  <c r="W84" i="50"/>
  <c r="V84" i="50"/>
  <c r="Z83" i="50"/>
  <c r="Y83" i="50"/>
  <c r="X83" i="50"/>
  <c r="W83" i="50"/>
  <c r="V83" i="50"/>
  <c r="J48" i="49" s="1"/>
  <c r="Z82" i="50"/>
  <c r="Y82" i="50"/>
  <c r="X82" i="50"/>
  <c r="W82" i="50"/>
  <c r="V82" i="50"/>
  <c r="Z81" i="50"/>
  <c r="Y81" i="50"/>
  <c r="X81" i="50"/>
  <c r="W81" i="50"/>
  <c r="V81" i="50"/>
  <c r="Z80" i="50"/>
  <c r="Y80" i="50"/>
  <c r="X80" i="50"/>
  <c r="W80" i="50"/>
  <c r="V80" i="50"/>
  <c r="Z79" i="50"/>
  <c r="Y79" i="50"/>
  <c r="X79" i="50"/>
  <c r="W79" i="50"/>
  <c r="V79" i="50"/>
  <c r="J44" i="49" s="1"/>
  <c r="Z78" i="50"/>
  <c r="Y78" i="50"/>
  <c r="X78" i="50"/>
  <c r="W78" i="50"/>
  <c r="V78" i="50"/>
  <c r="Z77" i="50"/>
  <c r="Y77" i="50"/>
  <c r="X77" i="50"/>
  <c r="W77" i="50"/>
  <c r="V77" i="50"/>
  <c r="Z76" i="50"/>
  <c r="Y76" i="50"/>
  <c r="X76" i="50"/>
  <c r="W76" i="50"/>
  <c r="V76" i="50"/>
  <c r="Z75" i="50"/>
  <c r="Y75" i="50"/>
  <c r="X75" i="50"/>
  <c r="W75" i="50"/>
  <c r="V75" i="50"/>
  <c r="Z74" i="50"/>
  <c r="Y74" i="50"/>
  <c r="X74" i="50"/>
  <c r="W74" i="50"/>
  <c r="V74" i="50"/>
  <c r="Z73" i="50"/>
  <c r="Y73" i="50"/>
  <c r="X73" i="50"/>
  <c r="W73" i="50"/>
  <c r="V73" i="50"/>
  <c r="Z72" i="50"/>
  <c r="Y72" i="50"/>
  <c r="X72" i="50"/>
  <c r="W72" i="50"/>
  <c r="V72" i="50"/>
  <c r="Z71" i="50"/>
  <c r="Y71" i="50"/>
  <c r="X71" i="50"/>
  <c r="W71" i="50"/>
  <c r="V71" i="50"/>
  <c r="Z70" i="50"/>
  <c r="Y70" i="50"/>
  <c r="X70" i="50"/>
  <c r="W70" i="50"/>
  <c r="V70" i="50"/>
  <c r="Z69" i="50"/>
  <c r="Y69" i="50"/>
  <c r="X69" i="50"/>
  <c r="W69" i="50"/>
  <c r="V69" i="50"/>
  <c r="Z68" i="50"/>
  <c r="Y68" i="50"/>
  <c r="X68" i="50"/>
  <c r="W68" i="50"/>
  <c r="V68" i="50"/>
  <c r="Z67" i="50"/>
  <c r="Y67" i="50"/>
  <c r="X67" i="50"/>
  <c r="W67" i="50"/>
  <c r="V67" i="50"/>
  <c r="Z66" i="50"/>
  <c r="Y66" i="50"/>
  <c r="X66" i="50"/>
  <c r="W66" i="50"/>
  <c r="V66" i="50"/>
  <c r="Z65" i="50"/>
  <c r="Y65" i="50"/>
  <c r="X65" i="50"/>
  <c r="W65" i="50"/>
  <c r="V65" i="50"/>
  <c r="Z64" i="50"/>
  <c r="Y64" i="50"/>
  <c r="X64" i="50"/>
  <c r="W64" i="50"/>
  <c r="V64" i="50"/>
  <c r="Z63" i="50"/>
  <c r="Y63" i="50"/>
  <c r="X63" i="50"/>
  <c r="W63" i="50"/>
  <c r="V63" i="50"/>
  <c r="Z62" i="50"/>
  <c r="Y62" i="50"/>
  <c r="X62" i="50"/>
  <c r="W62" i="50"/>
  <c r="V62" i="50"/>
  <c r="Z61" i="50"/>
  <c r="Y61" i="50"/>
  <c r="X61" i="50"/>
  <c r="W61" i="50"/>
  <c r="V61" i="50"/>
  <c r="Z60" i="50"/>
  <c r="Y60" i="50"/>
  <c r="X60" i="50"/>
  <c r="W60" i="50"/>
  <c r="V60" i="50"/>
  <c r="Z59" i="50"/>
  <c r="Y59" i="50"/>
  <c r="X59" i="50"/>
  <c r="W59" i="50"/>
  <c r="V59" i="50"/>
  <c r="J77" i="49" s="1"/>
  <c r="Z58" i="50"/>
  <c r="Y58" i="50"/>
  <c r="X58" i="50"/>
  <c r="W58" i="50"/>
  <c r="V58" i="50"/>
  <c r="Z57" i="50"/>
  <c r="Y57" i="50"/>
  <c r="X57" i="50"/>
  <c r="W57" i="50"/>
  <c r="V57" i="50"/>
  <c r="Z56" i="50"/>
  <c r="Y56" i="50"/>
  <c r="X56" i="50"/>
  <c r="W56" i="50"/>
  <c r="V56" i="50"/>
  <c r="Z55" i="50"/>
  <c r="Y55" i="50"/>
  <c r="X55" i="50"/>
  <c r="W55" i="50"/>
  <c r="V55" i="50"/>
  <c r="J70" i="49" s="1"/>
  <c r="Z54" i="50"/>
  <c r="Y54" i="50"/>
  <c r="X54" i="50"/>
  <c r="W54" i="50"/>
  <c r="V54" i="50"/>
  <c r="Z53" i="50"/>
  <c r="Y53" i="50"/>
  <c r="X53" i="50"/>
  <c r="W53" i="50"/>
  <c r="V53" i="50"/>
  <c r="Z52" i="50"/>
  <c r="Y52" i="50"/>
  <c r="X52" i="50"/>
  <c r="W52" i="50"/>
  <c r="V52" i="50"/>
  <c r="Z51" i="50"/>
  <c r="Y51" i="50"/>
  <c r="X51" i="50"/>
  <c r="W51" i="50"/>
  <c r="V51" i="50"/>
  <c r="J65" i="49" s="1"/>
  <c r="Z50" i="50"/>
  <c r="Y50" i="50"/>
  <c r="X50" i="50"/>
  <c r="W50" i="50"/>
  <c r="V50" i="50"/>
  <c r="Z49" i="50"/>
  <c r="Y49" i="50"/>
  <c r="X49" i="50"/>
  <c r="W49" i="50"/>
  <c r="V49" i="50"/>
  <c r="Z48" i="50"/>
  <c r="Y48" i="50"/>
  <c r="X48" i="50"/>
  <c r="W48" i="50"/>
  <c r="V48" i="50"/>
  <c r="Z47" i="50"/>
  <c r="Y47" i="50"/>
  <c r="X47" i="50"/>
  <c r="W47" i="50"/>
  <c r="V47" i="50"/>
  <c r="J61" i="49" s="1"/>
  <c r="Z46" i="50"/>
  <c r="Y46" i="50"/>
  <c r="X46" i="50"/>
  <c r="W46" i="50"/>
  <c r="V46" i="50"/>
  <c r="Z45" i="50"/>
  <c r="Y45" i="50"/>
  <c r="X45" i="50"/>
  <c r="W45" i="50"/>
  <c r="V45" i="50"/>
  <c r="Z44" i="50"/>
  <c r="Y44" i="50"/>
  <c r="X44" i="50"/>
  <c r="W44" i="50"/>
  <c r="V44" i="50"/>
  <c r="Z43" i="50"/>
  <c r="Y43" i="50"/>
  <c r="X43" i="50"/>
  <c r="W43" i="50"/>
  <c r="V43" i="50"/>
  <c r="J57" i="49" s="1"/>
  <c r="Z42" i="50"/>
  <c r="Y42" i="50"/>
  <c r="X42" i="50"/>
  <c r="W42" i="50"/>
  <c r="V42" i="50"/>
  <c r="Z41" i="50"/>
  <c r="Y41" i="50"/>
  <c r="X41" i="50"/>
  <c r="W41" i="50"/>
  <c r="V41" i="50"/>
  <c r="Z40" i="50"/>
  <c r="Y40" i="50"/>
  <c r="X40" i="50"/>
  <c r="W40" i="50"/>
  <c r="V40" i="50"/>
  <c r="Z39" i="50"/>
  <c r="Y39" i="50"/>
  <c r="X39" i="50"/>
  <c r="W39" i="50"/>
  <c r="V39" i="50"/>
  <c r="Z38" i="50"/>
  <c r="Y38" i="50"/>
  <c r="X38" i="50"/>
  <c r="W38" i="50"/>
  <c r="V38" i="50"/>
  <c r="Z37" i="50"/>
  <c r="Y37" i="50"/>
  <c r="X37" i="50"/>
  <c r="W37" i="50"/>
  <c r="V37" i="50"/>
  <c r="Z36" i="50"/>
  <c r="Y36" i="50"/>
  <c r="X36" i="50"/>
  <c r="W36" i="50"/>
  <c r="V36" i="50"/>
  <c r="Z35" i="50"/>
  <c r="Y35" i="50"/>
  <c r="X35" i="50"/>
  <c r="W35" i="50"/>
  <c r="V35" i="50"/>
  <c r="J40" i="49" s="1"/>
  <c r="Z34" i="50"/>
  <c r="Y34" i="50"/>
  <c r="X34" i="50"/>
  <c r="W34" i="50"/>
  <c r="V34" i="50"/>
  <c r="Z33" i="50"/>
  <c r="Y33" i="50"/>
  <c r="X33" i="50"/>
  <c r="W33" i="50"/>
  <c r="V33" i="50"/>
  <c r="Z32" i="50"/>
  <c r="Y32" i="50"/>
  <c r="X32" i="50"/>
  <c r="W32" i="50"/>
  <c r="V32" i="50"/>
  <c r="Z31" i="50"/>
  <c r="Y31" i="50"/>
  <c r="X31" i="50"/>
  <c r="W31" i="50"/>
  <c r="V31" i="50"/>
  <c r="J36" i="49" s="1"/>
  <c r="Z30" i="50"/>
  <c r="Y30" i="50"/>
  <c r="X30" i="50"/>
  <c r="W30" i="50"/>
  <c r="V30" i="50"/>
  <c r="Z29" i="50"/>
  <c r="Y29" i="50"/>
  <c r="X29" i="50"/>
  <c r="W29" i="50"/>
  <c r="V29" i="50"/>
  <c r="Z28" i="50"/>
  <c r="Y28" i="50"/>
  <c r="X28" i="50"/>
  <c r="W28" i="50"/>
  <c r="V28" i="50"/>
  <c r="Z27" i="50"/>
  <c r="Y27" i="50"/>
  <c r="X27" i="50"/>
  <c r="W27" i="50"/>
  <c r="V27" i="50"/>
  <c r="J32" i="49" s="1"/>
  <c r="Z26" i="50"/>
  <c r="Y26" i="50"/>
  <c r="X26" i="50"/>
  <c r="W26" i="50"/>
  <c r="V26" i="50"/>
  <c r="Z25" i="50"/>
  <c r="Y25" i="50"/>
  <c r="X25" i="50"/>
  <c r="W25" i="50"/>
  <c r="V25" i="50"/>
  <c r="Z24" i="50"/>
  <c r="Y24" i="50"/>
  <c r="X24" i="50"/>
  <c r="W24" i="50"/>
  <c r="V24" i="50"/>
  <c r="Z23" i="50"/>
  <c r="Y23" i="50"/>
  <c r="X23" i="50"/>
  <c r="W23" i="50"/>
  <c r="V23" i="50"/>
  <c r="J28" i="49" s="1"/>
  <c r="Z22" i="50"/>
  <c r="Y22" i="50"/>
  <c r="X22" i="50"/>
  <c r="W22" i="50"/>
  <c r="V22" i="50"/>
  <c r="Z21" i="50"/>
  <c r="Y21" i="50"/>
  <c r="X21" i="50"/>
  <c r="W21" i="50"/>
  <c r="V21" i="50"/>
  <c r="Z20" i="50"/>
  <c r="Y20" i="50"/>
  <c r="X20" i="50"/>
  <c r="W20" i="50"/>
  <c r="V20" i="50"/>
  <c r="Z19" i="50"/>
  <c r="Y19" i="50"/>
  <c r="X19" i="50"/>
  <c r="W19" i="50"/>
  <c r="V19" i="50"/>
  <c r="J24" i="49" s="1"/>
  <c r="Z18" i="50"/>
  <c r="Y18" i="50"/>
  <c r="X18" i="50"/>
  <c r="W18" i="50"/>
  <c r="V18" i="50"/>
  <c r="Z17" i="50"/>
  <c r="Y17" i="50"/>
  <c r="X17" i="50"/>
  <c r="W17" i="50"/>
  <c r="V17" i="50"/>
  <c r="Z16" i="50"/>
  <c r="Y16" i="50"/>
  <c r="X16" i="50"/>
  <c r="W16" i="50"/>
  <c r="V16" i="50"/>
  <c r="Z15" i="50"/>
  <c r="Y15" i="50"/>
  <c r="X15" i="50"/>
  <c r="W15" i="50"/>
  <c r="V15" i="50"/>
  <c r="J18" i="49" s="1"/>
  <c r="Z14" i="50"/>
  <c r="Y14" i="50"/>
  <c r="X14" i="50"/>
  <c r="W14" i="50"/>
  <c r="V14" i="50"/>
  <c r="Z13" i="50"/>
  <c r="Y13" i="50"/>
  <c r="X13" i="50"/>
  <c r="W13" i="50"/>
  <c r="V13" i="50"/>
  <c r="Z12" i="50"/>
  <c r="Y12" i="50"/>
  <c r="X12" i="50"/>
  <c r="W12" i="50"/>
  <c r="V12" i="50"/>
  <c r="Z11" i="50"/>
  <c r="Y11" i="50"/>
  <c r="X11" i="50"/>
  <c r="W11" i="50"/>
  <c r="V11" i="50"/>
  <c r="J11" i="49" s="1"/>
  <c r="Z10" i="50"/>
  <c r="Y10" i="50"/>
  <c r="X10" i="50"/>
  <c r="W10" i="50"/>
  <c r="V10" i="50"/>
  <c r="Z8" i="50"/>
  <c r="Y8" i="50"/>
  <c r="X8" i="50"/>
  <c r="W8" i="50"/>
  <c r="V8" i="50"/>
  <c r="F2" i="69"/>
  <c r="F2" i="70"/>
  <c r="F2" i="71"/>
  <c r="F2" i="72"/>
  <c r="F2" i="73"/>
  <c r="AE109" i="73"/>
  <c r="AF109" i="73" s="1"/>
  <c r="AE108" i="73"/>
  <c r="AF108" i="73" s="1"/>
  <c r="AE103" i="73"/>
  <c r="AF103" i="73" s="1"/>
  <c r="AE101" i="73"/>
  <c r="AF101" i="73" s="1"/>
  <c r="AE97" i="73"/>
  <c r="AF97" i="73" s="1"/>
  <c r="AE91" i="73"/>
  <c r="AF91" i="73" s="1"/>
  <c r="AE74" i="73"/>
  <c r="AF74" i="73" s="1"/>
  <c r="AE70" i="73"/>
  <c r="AF70" i="73" s="1"/>
  <c r="AE68" i="73"/>
  <c r="AF68" i="73" s="1"/>
  <c r="AE67" i="73"/>
  <c r="AF67" i="73" s="1"/>
  <c r="AE63" i="73"/>
  <c r="AF63" i="73" s="1"/>
  <c r="AE57" i="73"/>
  <c r="AF57" i="73" s="1"/>
  <c r="AE56" i="73"/>
  <c r="AF56" i="73" s="1"/>
  <c r="AE51" i="73"/>
  <c r="AF51" i="73" s="1"/>
  <c r="AE48" i="73"/>
  <c r="AF48" i="73" s="1"/>
  <c r="AE44" i="73"/>
  <c r="AF44" i="73" s="1"/>
  <c r="AE38" i="73"/>
  <c r="AF38" i="73" s="1"/>
  <c r="AE16" i="73"/>
  <c r="AF16" i="73" s="1"/>
  <c r="AE13" i="73"/>
  <c r="AF13" i="73" s="1"/>
  <c r="AE12" i="73"/>
  <c r="AF12" i="73" s="1"/>
  <c r="AE11" i="73"/>
  <c r="AF11" i="73" s="1"/>
  <c r="AE7" i="73"/>
  <c r="AF7" i="73" s="1"/>
  <c r="AD5" i="73"/>
  <c r="AC5" i="73"/>
  <c r="AB5" i="73"/>
  <c r="AA5" i="73"/>
  <c r="Z5" i="73"/>
  <c r="Y5" i="73"/>
  <c r="X5" i="73"/>
  <c r="W5" i="73"/>
  <c r="V5" i="73"/>
  <c r="U5" i="73"/>
  <c r="T5" i="73"/>
  <c r="S5" i="73"/>
  <c r="R5" i="73"/>
  <c r="Q5" i="73"/>
  <c r="P5" i="73"/>
  <c r="O5" i="73"/>
  <c r="N5" i="73"/>
  <c r="M5" i="73"/>
  <c r="L5" i="73"/>
  <c r="K5" i="73"/>
  <c r="J5" i="73"/>
  <c r="I5" i="73"/>
  <c r="H5" i="73"/>
  <c r="G5" i="73"/>
  <c r="Q2" i="73"/>
  <c r="P2" i="73"/>
  <c r="C2" i="73"/>
  <c r="B2" i="73"/>
  <c r="E1" i="73"/>
  <c r="AF109" i="72"/>
  <c r="AE109" i="72"/>
  <c r="AE108" i="72"/>
  <c r="AF108" i="72" s="1"/>
  <c r="AF103" i="72"/>
  <c r="AE103" i="72"/>
  <c r="AE101" i="72"/>
  <c r="AF101" i="72" s="1"/>
  <c r="AF97" i="72"/>
  <c r="AE97" i="72"/>
  <c r="AE91" i="72"/>
  <c r="AF91" i="72" s="1"/>
  <c r="AF74" i="72"/>
  <c r="AE74" i="72"/>
  <c r="AE70" i="72"/>
  <c r="AF70" i="72" s="1"/>
  <c r="AF68" i="72"/>
  <c r="AE68" i="72"/>
  <c r="AE67" i="72"/>
  <c r="AF67" i="72" s="1"/>
  <c r="AF63" i="72"/>
  <c r="AE63" i="72"/>
  <c r="AE57" i="72"/>
  <c r="AF57" i="72" s="1"/>
  <c r="AF56" i="72"/>
  <c r="AE56" i="72"/>
  <c r="AE51" i="72"/>
  <c r="AF51" i="72" s="1"/>
  <c r="AF48" i="72"/>
  <c r="AE48" i="72"/>
  <c r="AE44" i="72"/>
  <c r="AF44" i="72" s="1"/>
  <c r="AF38" i="72"/>
  <c r="AE38" i="72"/>
  <c r="AE16" i="72"/>
  <c r="AF16" i="72" s="1"/>
  <c r="AF13" i="72"/>
  <c r="AE13" i="72"/>
  <c r="AE12" i="72"/>
  <c r="AF12" i="72" s="1"/>
  <c r="AF11" i="72"/>
  <c r="AE11" i="72"/>
  <c r="AE7" i="72"/>
  <c r="AF7" i="72" s="1"/>
  <c r="AD5" i="72"/>
  <c r="AC5" i="72"/>
  <c r="AB5" i="72"/>
  <c r="AA5" i="72"/>
  <c r="Z5" i="72"/>
  <c r="Y5" i="72"/>
  <c r="X5" i="72"/>
  <c r="W5" i="72"/>
  <c r="V5" i="72"/>
  <c r="U5" i="72"/>
  <c r="T5" i="72"/>
  <c r="S5" i="72"/>
  <c r="R5" i="72"/>
  <c r="Q5" i="72"/>
  <c r="P5" i="72"/>
  <c r="O5" i="72"/>
  <c r="N5" i="72"/>
  <c r="M5" i="72"/>
  <c r="L5" i="72"/>
  <c r="K5" i="72"/>
  <c r="J5" i="72"/>
  <c r="I5" i="72"/>
  <c r="H5" i="72"/>
  <c r="G5" i="72"/>
  <c r="Q2" i="72"/>
  <c r="P2" i="72"/>
  <c r="C2" i="72"/>
  <c r="B2" i="72"/>
  <c r="E1" i="72"/>
  <c r="AE109" i="71"/>
  <c r="AF109" i="71" s="1"/>
  <c r="AF108" i="71"/>
  <c r="AE108" i="71"/>
  <c r="AE103" i="71"/>
  <c r="AF103" i="71" s="1"/>
  <c r="AF101" i="71"/>
  <c r="AE101" i="71"/>
  <c r="AE97" i="71"/>
  <c r="AF97" i="71" s="1"/>
  <c r="AF91" i="71"/>
  <c r="AE91" i="71"/>
  <c r="AE74" i="71"/>
  <c r="AF74" i="71" s="1"/>
  <c r="AF70" i="71"/>
  <c r="AE70" i="71"/>
  <c r="AE68" i="71"/>
  <c r="AF68" i="71" s="1"/>
  <c r="AF67" i="71"/>
  <c r="AE67" i="71"/>
  <c r="AE63" i="71"/>
  <c r="AF63" i="71" s="1"/>
  <c r="AF57" i="71"/>
  <c r="AE57" i="71"/>
  <c r="AE56" i="71"/>
  <c r="AF56" i="71" s="1"/>
  <c r="AE51" i="71"/>
  <c r="AF51" i="71" s="1"/>
  <c r="AE48" i="71"/>
  <c r="AF48" i="71" s="1"/>
  <c r="AE44" i="71"/>
  <c r="AF44" i="71" s="1"/>
  <c r="AE38" i="71"/>
  <c r="AF38" i="71" s="1"/>
  <c r="AE16" i="71"/>
  <c r="AF16" i="71" s="1"/>
  <c r="AE13" i="71"/>
  <c r="AF13" i="71" s="1"/>
  <c r="AE12" i="71"/>
  <c r="AF12" i="71" s="1"/>
  <c r="AE11" i="71"/>
  <c r="AF11" i="71" s="1"/>
  <c r="AE7" i="71"/>
  <c r="AF7" i="71" s="1"/>
  <c r="AD5" i="71"/>
  <c r="AC5" i="71"/>
  <c r="AB5" i="71"/>
  <c r="AA5" i="71"/>
  <c r="Z5" i="71"/>
  <c r="Y5" i="71"/>
  <c r="X5" i="71"/>
  <c r="W5" i="71"/>
  <c r="V5" i="71"/>
  <c r="U5" i="71"/>
  <c r="T5" i="71"/>
  <c r="S5" i="71"/>
  <c r="R5" i="71"/>
  <c r="Q5" i="71"/>
  <c r="P5" i="71"/>
  <c r="O5" i="71"/>
  <c r="N5" i="71"/>
  <c r="M5" i="71"/>
  <c r="L5" i="71"/>
  <c r="K5" i="71"/>
  <c r="J5" i="71"/>
  <c r="I5" i="71"/>
  <c r="H5" i="71"/>
  <c r="G5" i="71"/>
  <c r="Q2" i="71"/>
  <c r="P2" i="71"/>
  <c r="C2" i="71"/>
  <c r="B2" i="71"/>
  <c r="E1" i="71"/>
  <c r="AE109" i="70"/>
  <c r="AF109" i="70" s="1"/>
  <c r="AE108" i="70"/>
  <c r="AF108" i="70" s="1"/>
  <c r="AE103" i="70"/>
  <c r="AF103" i="70" s="1"/>
  <c r="AE101" i="70"/>
  <c r="AF101" i="70" s="1"/>
  <c r="AE97" i="70"/>
  <c r="AF97" i="70" s="1"/>
  <c r="AE91" i="70"/>
  <c r="AF91" i="70" s="1"/>
  <c r="AE74" i="70"/>
  <c r="AF74" i="70" s="1"/>
  <c r="AE70" i="70"/>
  <c r="AF70" i="70" s="1"/>
  <c r="AE68" i="70"/>
  <c r="AF68" i="70" s="1"/>
  <c r="AE67" i="70"/>
  <c r="AF67" i="70" s="1"/>
  <c r="AE63" i="70"/>
  <c r="AF63" i="70" s="1"/>
  <c r="AE57" i="70"/>
  <c r="AF57" i="70" s="1"/>
  <c r="AE56" i="70"/>
  <c r="AF56" i="70" s="1"/>
  <c r="AE51" i="70"/>
  <c r="AF51" i="70" s="1"/>
  <c r="AE48" i="70"/>
  <c r="AF48" i="70" s="1"/>
  <c r="AE44" i="70"/>
  <c r="AF44" i="70" s="1"/>
  <c r="AE38" i="70"/>
  <c r="AF38" i="70" s="1"/>
  <c r="AE16" i="70"/>
  <c r="AF16" i="70" s="1"/>
  <c r="AE13" i="70"/>
  <c r="AF13" i="70" s="1"/>
  <c r="AE12" i="70"/>
  <c r="AF12" i="70" s="1"/>
  <c r="AE11" i="70"/>
  <c r="AF11" i="70" s="1"/>
  <c r="AE7" i="70"/>
  <c r="AF7" i="70" s="1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Q2" i="70"/>
  <c r="P2" i="70"/>
  <c r="C2" i="70"/>
  <c r="B2" i="70"/>
  <c r="E1" i="70"/>
  <c r="AE109" i="69"/>
  <c r="AF109" i="69" s="1"/>
  <c r="AE108" i="69"/>
  <c r="AF108" i="69" s="1"/>
  <c r="AE103" i="69"/>
  <c r="AF103" i="69" s="1"/>
  <c r="AE101" i="69"/>
  <c r="AF101" i="69" s="1"/>
  <c r="AE97" i="69"/>
  <c r="AF97" i="69" s="1"/>
  <c r="AE91" i="69"/>
  <c r="AF91" i="69" s="1"/>
  <c r="AE74" i="69"/>
  <c r="AF74" i="69" s="1"/>
  <c r="AE70" i="69"/>
  <c r="AF70" i="69" s="1"/>
  <c r="AE68" i="69"/>
  <c r="AF68" i="69" s="1"/>
  <c r="AE67" i="69"/>
  <c r="AF67" i="69" s="1"/>
  <c r="AE63" i="69"/>
  <c r="AF63" i="69" s="1"/>
  <c r="AE57" i="69"/>
  <c r="AF57" i="69" s="1"/>
  <c r="AE56" i="69"/>
  <c r="AF56" i="69" s="1"/>
  <c r="AE51" i="69"/>
  <c r="AF51" i="69" s="1"/>
  <c r="AE48" i="69"/>
  <c r="AF48" i="69" s="1"/>
  <c r="AE44" i="69"/>
  <c r="AF44" i="69" s="1"/>
  <c r="AE38" i="69"/>
  <c r="AF38" i="69" s="1"/>
  <c r="AE16" i="69"/>
  <c r="AF16" i="69" s="1"/>
  <c r="AE13" i="69"/>
  <c r="AF13" i="69" s="1"/>
  <c r="AE12" i="69"/>
  <c r="AF12" i="69" s="1"/>
  <c r="AE11" i="69"/>
  <c r="AF11" i="69" s="1"/>
  <c r="AE7" i="69"/>
  <c r="AF7" i="69" s="1"/>
  <c r="AD5" i="69"/>
  <c r="AC5" i="69"/>
  <c r="AB5" i="69"/>
  <c r="AA5" i="69"/>
  <c r="Z5" i="69"/>
  <c r="Y5" i="69"/>
  <c r="X5" i="69"/>
  <c r="W5" i="69"/>
  <c r="V5" i="69"/>
  <c r="U5" i="69"/>
  <c r="T5" i="69"/>
  <c r="S5" i="69"/>
  <c r="R5" i="69"/>
  <c r="Q5" i="69"/>
  <c r="P5" i="69"/>
  <c r="O5" i="69"/>
  <c r="N5" i="69"/>
  <c r="M5" i="69"/>
  <c r="L5" i="69"/>
  <c r="K5" i="69"/>
  <c r="J5" i="69"/>
  <c r="I5" i="69"/>
  <c r="H5" i="69"/>
  <c r="G5" i="69"/>
  <c r="Q2" i="69"/>
  <c r="P2" i="69"/>
  <c r="C2" i="69"/>
  <c r="B2" i="69"/>
  <c r="E1" i="69"/>
  <c r="U112" i="50"/>
  <c r="T112" i="50"/>
  <c r="S112" i="50"/>
  <c r="R112" i="50"/>
  <c r="Q112" i="50"/>
  <c r="U111" i="50"/>
  <c r="T111" i="50"/>
  <c r="S111" i="50"/>
  <c r="R111" i="50"/>
  <c r="Q111" i="50"/>
  <c r="U110" i="50"/>
  <c r="T110" i="50"/>
  <c r="S110" i="50"/>
  <c r="R110" i="50"/>
  <c r="Q110" i="50"/>
  <c r="U109" i="50"/>
  <c r="T109" i="50"/>
  <c r="S109" i="50"/>
  <c r="R109" i="50"/>
  <c r="Q109" i="50"/>
  <c r="U108" i="50"/>
  <c r="T108" i="50"/>
  <c r="S108" i="50"/>
  <c r="R108" i="50"/>
  <c r="Q108" i="50"/>
  <c r="U107" i="50"/>
  <c r="T107" i="50"/>
  <c r="S107" i="50"/>
  <c r="R107" i="50"/>
  <c r="Q107" i="50"/>
  <c r="U106" i="50"/>
  <c r="T106" i="50"/>
  <c r="S106" i="50"/>
  <c r="R106" i="50"/>
  <c r="Q106" i="50"/>
  <c r="U105" i="50"/>
  <c r="T105" i="50"/>
  <c r="S105" i="50"/>
  <c r="R105" i="50"/>
  <c r="Q105" i="50"/>
  <c r="U104" i="50"/>
  <c r="T104" i="50"/>
  <c r="S104" i="50"/>
  <c r="R104" i="50"/>
  <c r="Q104" i="50"/>
  <c r="U103" i="50"/>
  <c r="T103" i="50"/>
  <c r="S103" i="50"/>
  <c r="R103" i="50"/>
  <c r="Q103" i="50"/>
  <c r="U102" i="50"/>
  <c r="T102" i="50"/>
  <c r="S102" i="50"/>
  <c r="R102" i="50"/>
  <c r="Q102" i="50"/>
  <c r="U101" i="50"/>
  <c r="T101" i="50"/>
  <c r="S101" i="50"/>
  <c r="R101" i="50"/>
  <c r="Q101" i="50"/>
  <c r="U100" i="50"/>
  <c r="T100" i="50"/>
  <c r="S100" i="50"/>
  <c r="R100" i="50"/>
  <c r="Q100" i="50"/>
  <c r="U99" i="50"/>
  <c r="T99" i="50"/>
  <c r="S99" i="50"/>
  <c r="R99" i="50"/>
  <c r="Q99" i="50"/>
  <c r="U98" i="50"/>
  <c r="T98" i="50"/>
  <c r="S98" i="50"/>
  <c r="R98" i="50"/>
  <c r="Q98" i="50"/>
  <c r="U97" i="50"/>
  <c r="T97" i="50"/>
  <c r="S97" i="50"/>
  <c r="R97" i="50"/>
  <c r="Q97" i="50"/>
  <c r="U96" i="50"/>
  <c r="T96" i="50"/>
  <c r="S96" i="50"/>
  <c r="R96" i="50"/>
  <c r="Q96" i="50"/>
  <c r="U95" i="50"/>
  <c r="T95" i="50"/>
  <c r="S95" i="50"/>
  <c r="R95" i="50"/>
  <c r="Q95" i="50"/>
  <c r="U94" i="50"/>
  <c r="T94" i="50"/>
  <c r="S94" i="50"/>
  <c r="R94" i="50"/>
  <c r="Q94" i="50"/>
  <c r="U92" i="50"/>
  <c r="T92" i="50"/>
  <c r="S92" i="50"/>
  <c r="R92" i="50"/>
  <c r="Q92" i="50"/>
  <c r="U91" i="50"/>
  <c r="T91" i="50"/>
  <c r="S91" i="50"/>
  <c r="R91" i="50"/>
  <c r="Q91" i="50"/>
  <c r="U90" i="50"/>
  <c r="T90" i="50"/>
  <c r="S90" i="50"/>
  <c r="R90" i="50"/>
  <c r="Q90" i="50"/>
  <c r="U89" i="50"/>
  <c r="T89" i="50"/>
  <c r="S89" i="50"/>
  <c r="R89" i="50"/>
  <c r="Q89" i="50"/>
  <c r="U88" i="50"/>
  <c r="T88" i="50"/>
  <c r="S88" i="50"/>
  <c r="R88" i="50"/>
  <c r="Q88" i="50"/>
  <c r="U87" i="50"/>
  <c r="T87" i="50"/>
  <c r="S87" i="50"/>
  <c r="R87" i="50"/>
  <c r="Q87" i="50"/>
  <c r="I52" i="49" s="1"/>
  <c r="U86" i="50"/>
  <c r="T86" i="50"/>
  <c r="S86" i="50"/>
  <c r="R86" i="50"/>
  <c r="Q86" i="50"/>
  <c r="U85" i="50"/>
  <c r="T85" i="50"/>
  <c r="S85" i="50"/>
  <c r="R85" i="50"/>
  <c r="Q85" i="50"/>
  <c r="U84" i="50"/>
  <c r="T84" i="50"/>
  <c r="S84" i="50"/>
  <c r="R84" i="50"/>
  <c r="Q84" i="50"/>
  <c r="U83" i="50"/>
  <c r="T83" i="50"/>
  <c r="S83" i="50"/>
  <c r="R83" i="50"/>
  <c r="Q83" i="50"/>
  <c r="I48" i="49" s="1"/>
  <c r="U82" i="50"/>
  <c r="T82" i="50"/>
  <c r="S82" i="50"/>
  <c r="R82" i="50"/>
  <c r="Q82" i="50"/>
  <c r="U81" i="50"/>
  <c r="T81" i="50"/>
  <c r="S81" i="50"/>
  <c r="R81" i="50"/>
  <c r="Q81" i="50"/>
  <c r="U80" i="50"/>
  <c r="T80" i="50"/>
  <c r="S80" i="50"/>
  <c r="R80" i="50"/>
  <c r="Q80" i="50"/>
  <c r="U79" i="50"/>
  <c r="T79" i="50"/>
  <c r="S79" i="50"/>
  <c r="R79" i="50"/>
  <c r="Q79" i="50"/>
  <c r="I44" i="49" s="1"/>
  <c r="U78" i="50"/>
  <c r="T78" i="50"/>
  <c r="S78" i="50"/>
  <c r="R78" i="50"/>
  <c r="Q78" i="50"/>
  <c r="U77" i="50"/>
  <c r="T77" i="50"/>
  <c r="S77" i="50"/>
  <c r="R77" i="50"/>
  <c r="Q77" i="50"/>
  <c r="U76" i="50"/>
  <c r="T76" i="50"/>
  <c r="S76" i="50"/>
  <c r="R76" i="50"/>
  <c r="Q76" i="50"/>
  <c r="U75" i="50"/>
  <c r="T75" i="50"/>
  <c r="S75" i="50"/>
  <c r="R75" i="50"/>
  <c r="Q75" i="50"/>
  <c r="U74" i="50"/>
  <c r="T74" i="50"/>
  <c r="S74" i="50"/>
  <c r="R74" i="50"/>
  <c r="Q74" i="50"/>
  <c r="U73" i="50"/>
  <c r="T73" i="50"/>
  <c r="S73" i="50"/>
  <c r="R73" i="50"/>
  <c r="Q73" i="50"/>
  <c r="U72" i="50"/>
  <c r="T72" i="50"/>
  <c r="S72" i="50"/>
  <c r="R72" i="50"/>
  <c r="Q72" i="50"/>
  <c r="U71" i="50"/>
  <c r="T71" i="50"/>
  <c r="S71" i="50"/>
  <c r="R71" i="50"/>
  <c r="Q71" i="50"/>
  <c r="U70" i="50"/>
  <c r="T70" i="50"/>
  <c r="S70" i="50"/>
  <c r="R70" i="50"/>
  <c r="Q70" i="50"/>
  <c r="U69" i="50"/>
  <c r="T69" i="50"/>
  <c r="S69" i="50"/>
  <c r="R69" i="50"/>
  <c r="Q69" i="50"/>
  <c r="U68" i="50"/>
  <c r="T68" i="50"/>
  <c r="S68" i="50"/>
  <c r="R68" i="50"/>
  <c r="Q68" i="50"/>
  <c r="U67" i="50"/>
  <c r="T67" i="50"/>
  <c r="S67" i="50"/>
  <c r="R67" i="50"/>
  <c r="Q67" i="50"/>
  <c r="U66" i="50"/>
  <c r="T66" i="50"/>
  <c r="S66" i="50"/>
  <c r="R66" i="50"/>
  <c r="Q66" i="50"/>
  <c r="U65" i="50"/>
  <c r="T65" i="50"/>
  <c r="S65" i="50"/>
  <c r="R65" i="50"/>
  <c r="Q65" i="50"/>
  <c r="U64" i="50"/>
  <c r="T64" i="50"/>
  <c r="S64" i="50"/>
  <c r="R64" i="50"/>
  <c r="Q64" i="50"/>
  <c r="U63" i="50"/>
  <c r="T63" i="50"/>
  <c r="S63" i="50"/>
  <c r="R63" i="50"/>
  <c r="Q63" i="50"/>
  <c r="U62" i="50"/>
  <c r="T62" i="50"/>
  <c r="S62" i="50"/>
  <c r="R62" i="50"/>
  <c r="Q62" i="50"/>
  <c r="U61" i="50"/>
  <c r="T61" i="50"/>
  <c r="S61" i="50"/>
  <c r="R61" i="50"/>
  <c r="Q61" i="50"/>
  <c r="U60" i="50"/>
  <c r="T60" i="50"/>
  <c r="S60" i="50"/>
  <c r="R60" i="50"/>
  <c r="Q60" i="50"/>
  <c r="U59" i="50"/>
  <c r="T59" i="50"/>
  <c r="S59" i="50"/>
  <c r="R59" i="50"/>
  <c r="Q59" i="50"/>
  <c r="I77" i="49" s="1"/>
  <c r="U58" i="50"/>
  <c r="T58" i="50"/>
  <c r="S58" i="50"/>
  <c r="R58" i="50"/>
  <c r="Q58" i="50"/>
  <c r="U57" i="50"/>
  <c r="T57" i="50"/>
  <c r="S57" i="50"/>
  <c r="R57" i="50"/>
  <c r="Q57" i="50"/>
  <c r="U56" i="50"/>
  <c r="T56" i="50"/>
  <c r="S56" i="50"/>
  <c r="R56" i="50"/>
  <c r="Q56" i="50"/>
  <c r="U55" i="50"/>
  <c r="T55" i="50"/>
  <c r="S55" i="50"/>
  <c r="R55" i="50"/>
  <c r="Q55" i="50"/>
  <c r="I70" i="49" s="1"/>
  <c r="U54" i="50"/>
  <c r="T54" i="50"/>
  <c r="S54" i="50"/>
  <c r="R54" i="50"/>
  <c r="Q54" i="50"/>
  <c r="U53" i="50"/>
  <c r="T53" i="50"/>
  <c r="S53" i="50"/>
  <c r="R53" i="50"/>
  <c r="Q53" i="50"/>
  <c r="U52" i="50"/>
  <c r="T52" i="50"/>
  <c r="S52" i="50"/>
  <c r="R52" i="50"/>
  <c r="Q52" i="50"/>
  <c r="U51" i="50"/>
  <c r="T51" i="50"/>
  <c r="S51" i="50"/>
  <c r="R51" i="50"/>
  <c r="Q51" i="50"/>
  <c r="I65" i="49" s="1"/>
  <c r="U50" i="50"/>
  <c r="T50" i="50"/>
  <c r="S50" i="50"/>
  <c r="R50" i="50"/>
  <c r="Q50" i="50"/>
  <c r="U49" i="50"/>
  <c r="T49" i="50"/>
  <c r="S49" i="50"/>
  <c r="R49" i="50"/>
  <c r="Q49" i="50"/>
  <c r="U48" i="50"/>
  <c r="T48" i="50"/>
  <c r="S48" i="50"/>
  <c r="R48" i="50"/>
  <c r="Q48" i="50"/>
  <c r="U47" i="50"/>
  <c r="T47" i="50"/>
  <c r="S47" i="50"/>
  <c r="R47" i="50"/>
  <c r="Q47" i="50"/>
  <c r="I61" i="49" s="1"/>
  <c r="U46" i="50"/>
  <c r="T46" i="50"/>
  <c r="S46" i="50"/>
  <c r="R46" i="50"/>
  <c r="Q46" i="50"/>
  <c r="U45" i="50"/>
  <c r="T45" i="50"/>
  <c r="S45" i="50"/>
  <c r="R45" i="50"/>
  <c r="Q45" i="50"/>
  <c r="U44" i="50"/>
  <c r="T44" i="50"/>
  <c r="S44" i="50"/>
  <c r="R44" i="50"/>
  <c r="Q44" i="50"/>
  <c r="U43" i="50"/>
  <c r="T43" i="50"/>
  <c r="S43" i="50"/>
  <c r="R43" i="50"/>
  <c r="Q43" i="50"/>
  <c r="I57" i="49" s="1"/>
  <c r="U42" i="50"/>
  <c r="T42" i="50"/>
  <c r="S42" i="50"/>
  <c r="R42" i="50"/>
  <c r="Q42" i="50"/>
  <c r="U41" i="50"/>
  <c r="T41" i="50"/>
  <c r="S41" i="50"/>
  <c r="R41" i="50"/>
  <c r="Q41" i="50"/>
  <c r="U40" i="50"/>
  <c r="T40" i="50"/>
  <c r="S40" i="50"/>
  <c r="R40" i="50"/>
  <c r="Q40" i="50"/>
  <c r="U39" i="50"/>
  <c r="T39" i="50"/>
  <c r="S39" i="50"/>
  <c r="R39" i="50"/>
  <c r="Q39" i="50"/>
  <c r="U38" i="50"/>
  <c r="T38" i="50"/>
  <c r="S38" i="50"/>
  <c r="R38" i="50"/>
  <c r="Q38" i="50"/>
  <c r="U37" i="50"/>
  <c r="T37" i="50"/>
  <c r="S37" i="50"/>
  <c r="R37" i="50"/>
  <c r="Q37" i="50"/>
  <c r="U36" i="50"/>
  <c r="T36" i="50"/>
  <c r="S36" i="50"/>
  <c r="R36" i="50"/>
  <c r="Q36" i="50"/>
  <c r="U35" i="50"/>
  <c r="T35" i="50"/>
  <c r="S35" i="50"/>
  <c r="R35" i="50"/>
  <c r="Q35" i="50"/>
  <c r="I40" i="49" s="1"/>
  <c r="U34" i="50"/>
  <c r="T34" i="50"/>
  <c r="S34" i="50"/>
  <c r="R34" i="50"/>
  <c r="Q34" i="50"/>
  <c r="U33" i="50"/>
  <c r="T33" i="50"/>
  <c r="S33" i="50"/>
  <c r="R33" i="50"/>
  <c r="Q33" i="50"/>
  <c r="U32" i="50"/>
  <c r="T32" i="50"/>
  <c r="S32" i="50"/>
  <c r="R32" i="50"/>
  <c r="Q32" i="50"/>
  <c r="U31" i="50"/>
  <c r="T31" i="50"/>
  <c r="S31" i="50"/>
  <c r="R31" i="50"/>
  <c r="Q31" i="50"/>
  <c r="I36" i="49" s="1"/>
  <c r="U30" i="50"/>
  <c r="T30" i="50"/>
  <c r="S30" i="50"/>
  <c r="R30" i="50"/>
  <c r="Q30" i="50"/>
  <c r="U29" i="50"/>
  <c r="T29" i="50"/>
  <c r="S29" i="50"/>
  <c r="R29" i="50"/>
  <c r="Q29" i="50"/>
  <c r="U28" i="50"/>
  <c r="T28" i="50"/>
  <c r="S28" i="50"/>
  <c r="R28" i="50"/>
  <c r="Q28" i="50"/>
  <c r="U27" i="50"/>
  <c r="T27" i="50"/>
  <c r="S27" i="50"/>
  <c r="R27" i="50"/>
  <c r="Q27" i="50"/>
  <c r="I32" i="49" s="1"/>
  <c r="U26" i="50"/>
  <c r="T26" i="50"/>
  <c r="S26" i="50"/>
  <c r="R26" i="50"/>
  <c r="Q26" i="50"/>
  <c r="U25" i="50"/>
  <c r="T25" i="50"/>
  <c r="S25" i="50"/>
  <c r="R25" i="50"/>
  <c r="Q25" i="50"/>
  <c r="U24" i="50"/>
  <c r="T24" i="50"/>
  <c r="S24" i="50"/>
  <c r="R24" i="50"/>
  <c r="Q24" i="50"/>
  <c r="U23" i="50"/>
  <c r="T23" i="50"/>
  <c r="S23" i="50"/>
  <c r="R23" i="50"/>
  <c r="Q23" i="50"/>
  <c r="I28" i="49" s="1"/>
  <c r="U22" i="50"/>
  <c r="T22" i="50"/>
  <c r="S22" i="50"/>
  <c r="R22" i="50"/>
  <c r="Q22" i="50"/>
  <c r="U21" i="50"/>
  <c r="T21" i="50"/>
  <c r="S21" i="50"/>
  <c r="R21" i="50"/>
  <c r="Q21" i="50"/>
  <c r="U20" i="50"/>
  <c r="T20" i="50"/>
  <c r="S20" i="50"/>
  <c r="R20" i="50"/>
  <c r="Q20" i="50"/>
  <c r="U19" i="50"/>
  <c r="T19" i="50"/>
  <c r="S19" i="50"/>
  <c r="R19" i="50"/>
  <c r="Q19" i="50"/>
  <c r="I24" i="49" s="1"/>
  <c r="U18" i="50"/>
  <c r="T18" i="50"/>
  <c r="S18" i="50"/>
  <c r="R18" i="50"/>
  <c r="Q18" i="50"/>
  <c r="U17" i="50"/>
  <c r="T17" i="50"/>
  <c r="S17" i="50"/>
  <c r="R17" i="50"/>
  <c r="Q17" i="50"/>
  <c r="U16" i="50"/>
  <c r="T16" i="50"/>
  <c r="S16" i="50"/>
  <c r="R16" i="50"/>
  <c r="Q16" i="50"/>
  <c r="U15" i="50"/>
  <c r="T15" i="50"/>
  <c r="S15" i="50"/>
  <c r="R15" i="50"/>
  <c r="Q15" i="50"/>
  <c r="I18" i="49" s="1"/>
  <c r="U14" i="50"/>
  <c r="T14" i="50"/>
  <c r="S14" i="50"/>
  <c r="R14" i="50"/>
  <c r="Q14" i="50"/>
  <c r="U13" i="50"/>
  <c r="T13" i="50"/>
  <c r="S13" i="50"/>
  <c r="R13" i="50"/>
  <c r="Q13" i="50"/>
  <c r="U12" i="50"/>
  <c r="T12" i="50"/>
  <c r="S12" i="50"/>
  <c r="R12" i="50"/>
  <c r="Q12" i="50"/>
  <c r="U11" i="50"/>
  <c r="T11" i="50"/>
  <c r="S11" i="50"/>
  <c r="R11" i="50"/>
  <c r="Q11" i="50"/>
  <c r="I11" i="49" s="1"/>
  <c r="U10" i="50"/>
  <c r="T10" i="50"/>
  <c r="S10" i="50"/>
  <c r="R10" i="50"/>
  <c r="Q10" i="50"/>
  <c r="U8" i="50"/>
  <c r="T8" i="50"/>
  <c r="S8" i="50"/>
  <c r="R8" i="50"/>
  <c r="Q8" i="50"/>
  <c r="F2" i="64"/>
  <c r="F2" i="65"/>
  <c r="F2" i="66"/>
  <c r="F2" i="67"/>
  <c r="F2" i="68"/>
  <c r="AE109" i="68"/>
  <c r="AF109" i="68" s="1"/>
  <c r="AE108" i="68"/>
  <c r="AF108" i="68" s="1"/>
  <c r="AE103" i="68"/>
  <c r="AF103" i="68" s="1"/>
  <c r="AE101" i="68"/>
  <c r="AF101" i="68" s="1"/>
  <c r="AE97" i="68"/>
  <c r="AF97" i="68" s="1"/>
  <c r="AE91" i="68"/>
  <c r="AF91" i="68" s="1"/>
  <c r="AE74" i="68"/>
  <c r="AF74" i="68" s="1"/>
  <c r="AE70" i="68"/>
  <c r="AF70" i="68" s="1"/>
  <c r="AE68" i="68"/>
  <c r="AF68" i="68" s="1"/>
  <c r="AE67" i="68"/>
  <c r="AF67" i="68" s="1"/>
  <c r="AE63" i="68"/>
  <c r="AF63" i="68" s="1"/>
  <c r="AE57" i="68"/>
  <c r="AF57" i="68" s="1"/>
  <c r="AE56" i="68"/>
  <c r="AF56" i="68" s="1"/>
  <c r="AE51" i="68"/>
  <c r="AF51" i="68" s="1"/>
  <c r="AE48" i="68"/>
  <c r="AF48" i="68" s="1"/>
  <c r="AE44" i="68"/>
  <c r="AF44" i="68" s="1"/>
  <c r="AE38" i="68"/>
  <c r="AF38" i="68" s="1"/>
  <c r="AE16" i="68"/>
  <c r="AF16" i="68" s="1"/>
  <c r="AE13" i="68"/>
  <c r="AF13" i="68" s="1"/>
  <c r="AE12" i="68"/>
  <c r="AF12" i="68" s="1"/>
  <c r="AE11" i="68"/>
  <c r="AF11" i="68" s="1"/>
  <c r="AE7" i="68"/>
  <c r="AF7" i="68" s="1"/>
  <c r="AD5" i="68"/>
  <c r="AC5" i="68"/>
  <c r="AB5" i="68"/>
  <c r="AA5" i="68"/>
  <c r="Z5" i="68"/>
  <c r="Y5" i="68"/>
  <c r="X5" i="68"/>
  <c r="W5" i="68"/>
  <c r="V5" i="68"/>
  <c r="U5" i="68"/>
  <c r="T5" i="68"/>
  <c r="S5" i="68"/>
  <c r="R5" i="68"/>
  <c r="Q5" i="68"/>
  <c r="P5" i="68"/>
  <c r="O5" i="68"/>
  <c r="N5" i="68"/>
  <c r="M5" i="68"/>
  <c r="L5" i="68"/>
  <c r="K5" i="68"/>
  <c r="J5" i="68"/>
  <c r="I5" i="68"/>
  <c r="H5" i="68"/>
  <c r="G5" i="68"/>
  <c r="Q2" i="68"/>
  <c r="P2" i="68"/>
  <c r="C2" i="68"/>
  <c r="B2" i="68"/>
  <c r="E1" i="68"/>
  <c r="AE109" i="67"/>
  <c r="AF109" i="67" s="1"/>
  <c r="AE108" i="67"/>
  <c r="AF108" i="67" s="1"/>
  <c r="AE103" i="67"/>
  <c r="AF103" i="67" s="1"/>
  <c r="AE101" i="67"/>
  <c r="AF101" i="67" s="1"/>
  <c r="AE97" i="67"/>
  <c r="AF97" i="67" s="1"/>
  <c r="AE91" i="67"/>
  <c r="AF91" i="67" s="1"/>
  <c r="AE74" i="67"/>
  <c r="AF74" i="67" s="1"/>
  <c r="AE70" i="67"/>
  <c r="AF70" i="67" s="1"/>
  <c r="AE68" i="67"/>
  <c r="AF68" i="67" s="1"/>
  <c r="AE67" i="67"/>
  <c r="AF67" i="67" s="1"/>
  <c r="AE63" i="67"/>
  <c r="AF63" i="67" s="1"/>
  <c r="AE57" i="67"/>
  <c r="AF57" i="67" s="1"/>
  <c r="AE56" i="67"/>
  <c r="AF56" i="67" s="1"/>
  <c r="AE51" i="67"/>
  <c r="AF51" i="67" s="1"/>
  <c r="AE48" i="67"/>
  <c r="AF48" i="67" s="1"/>
  <c r="AE44" i="67"/>
  <c r="AF44" i="67" s="1"/>
  <c r="AE38" i="67"/>
  <c r="AF38" i="67" s="1"/>
  <c r="AE16" i="67"/>
  <c r="AF16" i="67" s="1"/>
  <c r="AE13" i="67"/>
  <c r="AF13" i="67" s="1"/>
  <c r="AE12" i="67"/>
  <c r="AF12" i="67" s="1"/>
  <c r="AE11" i="67"/>
  <c r="AF11" i="67" s="1"/>
  <c r="AE7" i="67"/>
  <c r="AF7" i="67" s="1"/>
  <c r="AD5" i="67"/>
  <c r="AC5" i="67"/>
  <c r="AB5" i="67"/>
  <c r="AA5" i="67"/>
  <c r="Z5" i="67"/>
  <c r="Y5" i="67"/>
  <c r="X5" i="67"/>
  <c r="W5" i="67"/>
  <c r="V5" i="67"/>
  <c r="U5" i="67"/>
  <c r="T5" i="67"/>
  <c r="S5" i="67"/>
  <c r="R5" i="67"/>
  <c r="Q5" i="67"/>
  <c r="P5" i="67"/>
  <c r="O5" i="67"/>
  <c r="N5" i="67"/>
  <c r="M5" i="67"/>
  <c r="L5" i="67"/>
  <c r="K5" i="67"/>
  <c r="J5" i="67"/>
  <c r="I5" i="67"/>
  <c r="H5" i="67"/>
  <c r="G5" i="67"/>
  <c r="Q2" i="67"/>
  <c r="P2" i="67"/>
  <c r="C2" i="67"/>
  <c r="B2" i="67"/>
  <c r="E1" i="67"/>
  <c r="AE109" i="66"/>
  <c r="AF109" i="66" s="1"/>
  <c r="AE108" i="66"/>
  <c r="AF108" i="66" s="1"/>
  <c r="AE103" i="66"/>
  <c r="AF103" i="66" s="1"/>
  <c r="AE101" i="66"/>
  <c r="AF101" i="66" s="1"/>
  <c r="AE97" i="66"/>
  <c r="AF97" i="66" s="1"/>
  <c r="AE91" i="66"/>
  <c r="AF91" i="66" s="1"/>
  <c r="AE74" i="66"/>
  <c r="AF74" i="66" s="1"/>
  <c r="AE70" i="66"/>
  <c r="AF70" i="66" s="1"/>
  <c r="AE68" i="66"/>
  <c r="AF68" i="66" s="1"/>
  <c r="AE67" i="66"/>
  <c r="AF67" i="66" s="1"/>
  <c r="AE63" i="66"/>
  <c r="AF63" i="66" s="1"/>
  <c r="AE57" i="66"/>
  <c r="AF57" i="66" s="1"/>
  <c r="AE56" i="66"/>
  <c r="AF56" i="66" s="1"/>
  <c r="AE51" i="66"/>
  <c r="AF51" i="66" s="1"/>
  <c r="AE48" i="66"/>
  <c r="AF48" i="66" s="1"/>
  <c r="AE44" i="66"/>
  <c r="AF44" i="66" s="1"/>
  <c r="AE38" i="66"/>
  <c r="AF38" i="66" s="1"/>
  <c r="AE16" i="66"/>
  <c r="AF16" i="66" s="1"/>
  <c r="AE13" i="66"/>
  <c r="AF13" i="66" s="1"/>
  <c r="AE12" i="66"/>
  <c r="AF12" i="66" s="1"/>
  <c r="AE11" i="66"/>
  <c r="AF11" i="66" s="1"/>
  <c r="AE7" i="66"/>
  <c r="AF7" i="66" s="1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Q2" i="66"/>
  <c r="P2" i="66"/>
  <c r="C2" i="66"/>
  <c r="B2" i="66"/>
  <c r="E1" i="66"/>
  <c r="AE109" i="65"/>
  <c r="AF109" i="65" s="1"/>
  <c r="AE108" i="65"/>
  <c r="AF108" i="65" s="1"/>
  <c r="AE103" i="65"/>
  <c r="AF103" i="65" s="1"/>
  <c r="AE101" i="65"/>
  <c r="AF101" i="65" s="1"/>
  <c r="AE97" i="65"/>
  <c r="AF97" i="65" s="1"/>
  <c r="AE91" i="65"/>
  <c r="AF91" i="65" s="1"/>
  <c r="AE74" i="65"/>
  <c r="AF74" i="65" s="1"/>
  <c r="AE70" i="65"/>
  <c r="AF70" i="65" s="1"/>
  <c r="AE68" i="65"/>
  <c r="AF68" i="65" s="1"/>
  <c r="AE67" i="65"/>
  <c r="AF67" i="65" s="1"/>
  <c r="AE63" i="65"/>
  <c r="AF63" i="65" s="1"/>
  <c r="AE57" i="65"/>
  <c r="AF57" i="65" s="1"/>
  <c r="AE56" i="65"/>
  <c r="AF56" i="65" s="1"/>
  <c r="AE51" i="65"/>
  <c r="AF51" i="65" s="1"/>
  <c r="AE48" i="65"/>
  <c r="AF48" i="65" s="1"/>
  <c r="AE44" i="65"/>
  <c r="AF44" i="65" s="1"/>
  <c r="AE38" i="65"/>
  <c r="AF38" i="65" s="1"/>
  <c r="AE16" i="65"/>
  <c r="AF16" i="65" s="1"/>
  <c r="AE13" i="65"/>
  <c r="AF13" i="65" s="1"/>
  <c r="AE12" i="65"/>
  <c r="AF12" i="65" s="1"/>
  <c r="AE11" i="65"/>
  <c r="AF11" i="65" s="1"/>
  <c r="AE7" i="65"/>
  <c r="AF7" i="65" s="1"/>
  <c r="AD5" i="65"/>
  <c r="AC5" i="65"/>
  <c r="AB5" i="65"/>
  <c r="AA5" i="65"/>
  <c r="Z5" i="65"/>
  <c r="Y5" i="65"/>
  <c r="X5" i="65"/>
  <c r="W5" i="65"/>
  <c r="V5" i="65"/>
  <c r="U5" i="65"/>
  <c r="T5" i="65"/>
  <c r="S5" i="65"/>
  <c r="R5" i="65"/>
  <c r="Q5" i="65"/>
  <c r="P5" i="65"/>
  <c r="O5" i="65"/>
  <c r="N5" i="65"/>
  <c r="M5" i="65"/>
  <c r="L5" i="65"/>
  <c r="K5" i="65"/>
  <c r="J5" i="65"/>
  <c r="I5" i="65"/>
  <c r="H5" i="65"/>
  <c r="G5" i="65"/>
  <c r="Q2" i="65"/>
  <c r="P2" i="65"/>
  <c r="C2" i="65"/>
  <c r="B2" i="65"/>
  <c r="E1" i="65"/>
  <c r="AE109" i="64"/>
  <c r="AF109" i="64" s="1"/>
  <c r="AE108" i="64"/>
  <c r="AF108" i="64" s="1"/>
  <c r="AE103" i="64"/>
  <c r="AF103" i="64" s="1"/>
  <c r="AE101" i="64"/>
  <c r="AF101" i="64" s="1"/>
  <c r="AE97" i="64"/>
  <c r="AF97" i="64" s="1"/>
  <c r="AE91" i="64"/>
  <c r="AF91" i="64" s="1"/>
  <c r="AE74" i="64"/>
  <c r="AF74" i="64" s="1"/>
  <c r="AE70" i="64"/>
  <c r="AF70" i="64" s="1"/>
  <c r="AE68" i="64"/>
  <c r="AF68" i="64" s="1"/>
  <c r="AE67" i="64"/>
  <c r="AF67" i="64" s="1"/>
  <c r="AE63" i="64"/>
  <c r="AF63" i="64" s="1"/>
  <c r="AE57" i="64"/>
  <c r="AF57" i="64" s="1"/>
  <c r="AE56" i="64"/>
  <c r="AF56" i="64" s="1"/>
  <c r="AE51" i="64"/>
  <c r="AF51" i="64" s="1"/>
  <c r="AE48" i="64"/>
  <c r="AF48" i="64" s="1"/>
  <c r="AE44" i="64"/>
  <c r="AF44" i="64" s="1"/>
  <c r="AE38" i="64"/>
  <c r="AF38" i="64" s="1"/>
  <c r="AE16" i="64"/>
  <c r="AF16" i="64" s="1"/>
  <c r="AE13" i="64"/>
  <c r="AF13" i="64" s="1"/>
  <c r="AE12" i="64"/>
  <c r="AF12" i="64" s="1"/>
  <c r="AE11" i="64"/>
  <c r="AF11" i="64" s="1"/>
  <c r="AE7" i="64"/>
  <c r="AF7" i="64" s="1"/>
  <c r="AD5" i="64"/>
  <c r="AC5" i="64"/>
  <c r="AB5" i="64"/>
  <c r="AA5" i="64"/>
  <c r="Z5" i="64"/>
  <c r="Y5" i="64"/>
  <c r="X5" i="64"/>
  <c r="W5" i="64"/>
  <c r="V5" i="64"/>
  <c r="U5" i="64"/>
  <c r="T5" i="64"/>
  <c r="S5" i="64"/>
  <c r="R5" i="64"/>
  <c r="Q5" i="64"/>
  <c r="P5" i="64"/>
  <c r="O5" i="64"/>
  <c r="N5" i="64"/>
  <c r="M5" i="64"/>
  <c r="L5" i="64"/>
  <c r="K5" i="64"/>
  <c r="J5" i="64"/>
  <c r="I5" i="64"/>
  <c r="H5" i="64"/>
  <c r="G5" i="64"/>
  <c r="Q2" i="64"/>
  <c r="P2" i="64"/>
  <c r="C2" i="64"/>
  <c r="B2" i="64"/>
  <c r="E1" i="64"/>
  <c r="P112" i="50"/>
  <c r="O112" i="50"/>
  <c r="N112" i="50"/>
  <c r="M112" i="50"/>
  <c r="L112" i="50"/>
  <c r="P111" i="50"/>
  <c r="O111" i="50"/>
  <c r="N111" i="50"/>
  <c r="M111" i="50"/>
  <c r="L111" i="50"/>
  <c r="P110" i="50"/>
  <c r="O110" i="50"/>
  <c r="N110" i="50"/>
  <c r="M110" i="50"/>
  <c r="L110" i="50"/>
  <c r="P109" i="50"/>
  <c r="O109" i="50"/>
  <c r="N109" i="50"/>
  <c r="M109" i="50"/>
  <c r="L109" i="50"/>
  <c r="P108" i="50"/>
  <c r="O108" i="50"/>
  <c r="N108" i="50"/>
  <c r="M108" i="50"/>
  <c r="L108" i="50"/>
  <c r="P107" i="50"/>
  <c r="O107" i="50"/>
  <c r="N107" i="50"/>
  <c r="M107" i="50"/>
  <c r="L107" i="50"/>
  <c r="H73" i="49" s="1"/>
  <c r="P106" i="50"/>
  <c r="O106" i="50"/>
  <c r="N106" i="50"/>
  <c r="M106" i="50"/>
  <c r="L106" i="50"/>
  <c r="P105" i="50"/>
  <c r="O105" i="50"/>
  <c r="N105" i="50"/>
  <c r="M105" i="50"/>
  <c r="L105" i="50"/>
  <c r="P104" i="50"/>
  <c r="O104" i="50"/>
  <c r="N104" i="50"/>
  <c r="M104" i="50"/>
  <c r="L104" i="50"/>
  <c r="P103" i="50"/>
  <c r="O103" i="50"/>
  <c r="N103" i="50"/>
  <c r="M103" i="50"/>
  <c r="L103" i="50"/>
  <c r="H66" i="49" s="1"/>
  <c r="P102" i="50"/>
  <c r="O102" i="50"/>
  <c r="N102" i="50"/>
  <c r="M102" i="50"/>
  <c r="L102" i="50"/>
  <c r="P101" i="50"/>
  <c r="O101" i="50"/>
  <c r="N101" i="50"/>
  <c r="M101" i="50"/>
  <c r="L101" i="50"/>
  <c r="P100" i="50"/>
  <c r="O100" i="50"/>
  <c r="N100" i="50"/>
  <c r="M100" i="50"/>
  <c r="L100" i="50"/>
  <c r="P99" i="50"/>
  <c r="O99" i="50"/>
  <c r="N99" i="50"/>
  <c r="M99" i="50"/>
  <c r="L99" i="50"/>
  <c r="P98" i="50"/>
  <c r="O98" i="50"/>
  <c r="N98" i="50"/>
  <c r="M98" i="50"/>
  <c r="L98" i="50"/>
  <c r="P97" i="50"/>
  <c r="O97" i="50"/>
  <c r="N97" i="50"/>
  <c r="M97" i="50"/>
  <c r="L97" i="50"/>
  <c r="P96" i="50"/>
  <c r="O96" i="50"/>
  <c r="N96" i="50"/>
  <c r="M96" i="50"/>
  <c r="L96" i="50"/>
  <c r="P95" i="50"/>
  <c r="O95" i="50"/>
  <c r="N95" i="50"/>
  <c r="M95" i="50"/>
  <c r="L95" i="50"/>
  <c r="P94" i="50"/>
  <c r="O94" i="50"/>
  <c r="N94" i="50"/>
  <c r="M94" i="50"/>
  <c r="L94" i="50"/>
  <c r="P92" i="50"/>
  <c r="O92" i="50"/>
  <c r="N92" i="50"/>
  <c r="M92" i="50"/>
  <c r="L92" i="50"/>
  <c r="P91" i="50"/>
  <c r="O91" i="50"/>
  <c r="N91" i="50"/>
  <c r="M91" i="50"/>
  <c r="L91" i="50"/>
  <c r="P90" i="50"/>
  <c r="O90" i="50"/>
  <c r="N90" i="50"/>
  <c r="M90" i="50"/>
  <c r="L90" i="50"/>
  <c r="P89" i="50"/>
  <c r="O89" i="50"/>
  <c r="N89" i="50"/>
  <c r="M89" i="50"/>
  <c r="L89" i="50"/>
  <c r="P88" i="50"/>
  <c r="O88" i="50"/>
  <c r="N88" i="50"/>
  <c r="M88" i="50"/>
  <c r="L88" i="50"/>
  <c r="P87" i="50"/>
  <c r="O87" i="50"/>
  <c r="N87" i="50"/>
  <c r="M87" i="50"/>
  <c r="L87" i="50"/>
  <c r="P86" i="50"/>
  <c r="O86" i="50"/>
  <c r="N86" i="50"/>
  <c r="M86" i="50"/>
  <c r="L86" i="50"/>
  <c r="H51" i="49" s="1"/>
  <c r="P85" i="50"/>
  <c r="O85" i="50"/>
  <c r="N85" i="50"/>
  <c r="M85" i="50"/>
  <c r="L85" i="50"/>
  <c r="P84" i="50"/>
  <c r="O84" i="50"/>
  <c r="N84" i="50"/>
  <c r="M84" i="50"/>
  <c r="L84" i="50"/>
  <c r="P83" i="50"/>
  <c r="O83" i="50"/>
  <c r="N83" i="50"/>
  <c r="M83" i="50"/>
  <c r="L83" i="50"/>
  <c r="P82" i="50"/>
  <c r="O82" i="50"/>
  <c r="N82" i="50"/>
  <c r="M82" i="50"/>
  <c r="L82" i="50"/>
  <c r="H47" i="49" s="1"/>
  <c r="P81" i="50"/>
  <c r="O81" i="50"/>
  <c r="N81" i="50"/>
  <c r="M81" i="50"/>
  <c r="L81" i="50"/>
  <c r="P80" i="50"/>
  <c r="O80" i="50"/>
  <c r="N80" i="50"/>
  <c r="M80" i="50"/>
  <c r="L80" i="50"/>
  <c r="P79" i="50"/>
  <c r="O79" i="50"/>
  <c r="N79" i="50"/>
  <c r="M79" i="50"/>
  <c r="L79" i="50"/>
  <c r="P78" i="50"/>
  <c r="O78" i="50"/>
  <c r="N78" i="50"/>
  <c r="M78" i="50"/>
  <c r="L78" i="50"/>
  <c r="H43" i="49" s="1"/>
  <c r="P77" i="50"/>
  <c r="O77" i="50"/>
  <c r="N77" i="50"/>
  <c r="M77" i="50"/>
  <c r="L77" i="50"/>
  <c r="P76" i="50"/>
  <c r="O76" i="50"/>
  <c r="N76" i="50"/>
  <c r="M76" i="50"/>
  <c r="L76" i="50"/>
  <c r="P75" i="50"/>
  <c r="O75" i="50"/>
  <c r="N75" i="50"/>
  <c r="M75" i="50"/>
  <c r="L75" i="50"/>
  <c r="P74" i="50"/>
  <c r="O74" i="50"/>
  <c r="N74" i="50"/>
  <c r="M74" i="50"/>
  <c r="L74" i="50"/>
  <c r="P73" i="50"/>
  <c r="O73" i="50"/>
  <c r="N73" i="50"/>
  <c r="M73" i="50"/>
  <c r="L73" i="50"/>
  <c r="P72" i="50"/>
  <c r="O72" i="50"/>
  <c r="N72" i="50"/>
  <c r="M72" i="50"/>
  <c r="L72" i="50"/>
  <c r="P71" i="50"/>
  <c r="O71" i="50"/>
  <c r="N71" i="50"/>
  <c r="M71" i="50"/>
  <c r="L71" i="50"/>
  <c r="P70" i="50"/>
  <c r="O70" i="50"/>
  <c r="N70" i="50"/>
  <c r="M70" i="50"/>
  <c r="L70" i="50"/>
  <c r="H16" i="49" s="1"/>
  <c r="P69" i="50"/>
  <c r="O69" i="50"/>
  <c r="N69" i="50"/>
  <c r="M69" i="50"/>
  <c r="L69" i="50"/>
  <c r="P68" i="50"/>
  <c r="O68" i="50"/>
  <c r="N68" i="50"/>
  <c r="M68" i="50"/>
  <c r="L68" i="50"/>
  <c r="P67" i="50"/>
  <c r="O67" i="50"/>
  <c r="N67" i="50"/>
  <c r="M67" i="50"/>
  <c r="L67" i="50"/>
  <c r="P66" i="50"/>
  <c r="O66" i="50"/>
  <c r="N66" i="50"/>
  <c r="M66" i="50"/>
  <c r="L66" i="50"/>
  <c r="P65" i="50"/>
  <c r="O65" i="50"/>
  <c r="N65" i="50"/>
  <c r="M65" i="50"/>
  <c r="L65" i="50"/>
  <c r="P64" i="50"/>
  <c r="O64" i="50"/>
  <c r="N64" i="50"/>
  <c r="M64" i="50"/>
  <c r="L64" i="50"/>
  <c r="P63" i="50"/>
  <c r="O63" i="50"/>
  <c r="N63" i="50"/>
  <c r="M63" i="50"/>
  <c r="L63" i="50"/>
  <c r="P62" i="50"/>
  <c r="O62" i="50"/>
  <c r="N62" i="50"/>
  <c r="M62" i="50"/>
  <c r="L62" i="50"/>
  <c r="P61" i="50"/>
  <c r="O61" i="50"/>
  <c r="N61" i="50"/>
  <c r="M61" i="50"/>
  <c r="L61" i="50"/>
  <c r="P60" i="50"/>
  <c r="O60" i="50"/>
  <c r="N60" i="50"/>
  <c r="M60" i="50"/>
  <c r="L60" i="50"/>
  <c r="P59" i="50"/>
  <c r="O59" i="50"/>
  <c r="N59" i="50"/>
  <c r="M59" i="50"/>
  <c r="L59" i="50"/>
  <c r="P58" i="50"/>
  <c r="O58" i="50"/>
  <c r="N58" i="50"/>
  <c r="M58" i="50"/>
  <c r="L58" i="50"/>
  <c r="H76" i="49" s="1"/>
  <c r="P57" i="50"/>
  <c r="O57" i="50"/>
  <c r="N57" i="50"/>
  <c r="M57" i="50"/>
  <c r="L57" i="50"/>
  <c r="P56" i="50"/>
  <c r="O56" i="50"/>
  <c r="N56" i="50"/>
  <c r="M56" i="50"/>
  <c r="L56" i="50"/>
  <c r="P55" i="50"/>
  <c r="O55" i="50"/>
  <c r="N55" i="50"/>
  <c r="M55" i="50"/>
  <c r="L55" i="50"/>
  <c r="P54" i="50"/>
  <c r="O54" i="50"/>
  <c r="N54" i="50"/>
  <c r="M54" i="50"/>
  <c r="L54" i="50"/>
  <c r="H69" i="49" s="1"/>
  <c r="P53" i="50"/>
  <c r="O53" i="50"/>
  <c r="N53" i="50"/>
  <c r="M53" i="50"/>
  <c r="L53" i="50"/>
  <c r="P52" i="50"/>
  <c r="O52" i="50"/>
  <c r="N52" i="50"/>
  <c r="M52" i="50"/>
  <c r="L52" i="50"/>
  <c r="P51" i="50"/>
  <c r="O51" i="50"/>
  <c r="N51" i="50"/>
  <c r="M51" i="50"/>
  <c r="L51" i="50"/>
  <c r="P50" i="50"/>
  <c r="O50" i="50"/>
  <c r="N50" i="50"/>
  <c r="M50" i="50"/>
  <c r="L50" i="50"/>
  <c r="H64" i="49" s="1"/>
  <c r="P49" i="50"/>
  <c r="O49" i="50"/>
  <c r="N49" i="50"/>
  <c r="M49" i="50"/>
  <c r="L49" i="50"/>
  <c r="P48" i="50"/>
  <c r="O48" i="50"/>
  <c r="N48" i="50"/>
  <c r="M48" i="50"/>
  <c r="L48" i="50"/>
  <c r="P47" i="50"/>
  <c r="O47" i="50"/>
  <c r="N47" i="50"/>
  <c r="M47" i="50"/>
  <c r="L47" i="50"/>
  <c r="P46" i="50"/>
  <c r="O46" i="50"/>
  <c r="N46" i="50"/>
  <c r="M46" i="50"/>
  <c r="L46" i="50"/>
  <c r="H60" i="49" s="1"/>
  <c r="P45" i="50"/>
  <c r="O45" i="50"/>
  <c r="N45" i="50"/>
  <c r="M45" i="50"/>
  <c r="L45" i="50"/>
  <c r="P44" i="50"/>
  <c r="O44" i="50"/>
  <c r="N44" i="50"/>
  <c r="M44" i="50"/>
  <c r="L44" i="50"/>
  <c r="P43" i="50"/>
  <c r="O43" i="50"/>
  <c r="N43" i="50"/>
  <c r="M43" i="50"/>
  <c r="L43" i="50"/>
  <c r="P42" i="50"/>
  <c r="O42" i="50"/>
  <c r="N42" i="50"/>
  <c r="M42" i="50"/>
  <c r="L42" i="50"/>
  <c r="H56" i="49" s="1"/>
  <c r="P41" i="50"/>
  <c r="O41" i="50"/>
  <c r="N41" i="50"/>
  <c r="M41" i="50"/>
  <c r="L41" i="50"/>
  <c r="P40" i="50"/>
  <c r="O40" i="50"/>
  <c r="N40" i="50"/>
  <c r="M40" i="50"/>
  <c r="L40" i="50"/>
  <c r="P39" i="50"/>
  <c r="O39" i="50"/>
  <c r="N39" i="50"/>
  <c r="M39" i="50"/>
  <c r="L39" i="50"/>
  <c r="P38" i="50"/>
  <c r="O38" i="50"/>
  <c r="N38" i="50"/>
  <c r="M38" i="50"/>
  <c r="L38" i="50"/>
  <c r="P37" i="50"/>
  <c r="O37" i="50"/>
  <c r="N37" i="50"/>
  <c r="M37" i="50"/>
  <c r="L37" i="50"/>
  <c r="P36" i="50"/>
  <c r="O36" i="50"/>
  <c r="N36" i="50"/>
  <c r="M36" i="50"/>
  <c r="L36" i="50"/>
  <c r="P35" i="50"/>
  <c r="O35" i="50"/>
  <c r="N35" i="50"/>
  <c r="M35" i="50"/>
  <c r="L35" i="50"/>
  <c r="P34" i="50"/>
  <c r="O34" i="50"/>
  <c r="N34" i="50"/>
  <c r="M34" i="50"/>
  <c r="L34" i="50"/>
  <c r="H39" i="49" s="1"/>
  <c r="P33" i="50"/>
  <c r="O33" i="50"/>
  <c r="N33" i="50"/>
  <c r="M33" i="50"/>
  <c r="L33" i="50"/>
  <c r="P32" i="50"/>
  <c r="O32" i="50"/>
  <c r="N32" i="50"/>
  <c r="M32" i="50"/>
  <c r="L32" i="50"/>
  <c r="P31" i="50"/>
  <c r="O31" i="50"/>
  <c r="N31" i="50"/>
  <c r="M31" i="50"/>
  <c r="L31" i="50"/>
  <c r="P30" i="50"/>
  <c r="O30" i="50"/>
  <c r="N30" i="50"/>
  <c r="M30" i="50"/>
  <c r="L30" i="50"/>
  <c r="H35" i="49" s="1"/>
  <c r="P29" i="50"/>
  <c r="O29" i="50"/>
  <c r="N29" i="50"/>
  <c r="M29" i="50"/>
  <c r="L29" i="50"/>
  <c r="P28" i="50"/>
  <c r="O28" i="50"/>
  <c r="N28" i="50"/>
  <c r="M28" i="50"/>
  <c r="L28" i="50"/>
  <c r="P27" i="50"/>
  <c r="O27" i="50"/>
  <c r="N27" i="50"/>
  <c r="M27" i="50"/>
  <c r="L27" i="50"/>
  <c r="P26" i="50"/>
  <c r="O26" i="50"/>
  <c r="N26" i="50"/>
  <c r="M26" i="50"/>
  <c r="L26" i="50"/>
  <c r="H31" i="49" s="1"/>
  <c r="P25" i="50"/>
  <c r="O25" i="50"/>
  <c r="N25" i="50"/>
  <c r="M25" i="50"/>
  <c r="L25" i="50"/>
  <c r="P24" i="50"/>
  <c r="O24" i="50"/>
  <c r="N24" i="50"/>
  <c r="M24" i="50"/>
  <c r="L24" i="50"/>
  <c r="P23" i="50"/>
  <c r="O23" i="50"/>
  <c r="N23" i="50"/>
  <c r="M23" i="50"/>
  <c r="L23" i="50"/>
  <c r="P22" i="50"/>
  <c r="O22" i="50"/>
  <c r="N22" i="50"/>
  <c r="M22" i="50"/>
  <c r="L22" i="50"/>
  <c r="H27" i="49" s="1"/>
  <c r="P21" i="50"/>
  <c r="O21" i="50"/>
  <c r="N21" i="50"/>
  <c r="M21" i="50"/>
  <c r="L21" i="50"/>
  <c r="P20" i="50"/>
  <c r="O20" i="50"/>
  <c r="N20" i="50"/>
  <c r="M20" i="50"/>
  <c r="L20" i="50"/>
  <c r="P19" i="50"/>
  <c r="O19" i="50"/>
  <c r="N19" i="50"/>
  <c r="M19" i="50"/>
  <c r="L19" i="50"/>
  <c r="P18" i="50"/>
  <c r="O18" i="50"/>
  <c r="N18" i="50"/>
  <c r="M18" i="50"/>
  <c r="L18" i="50"/>
  <c r="H23" i="49" s="1"/>
  <c r="P17" i="50"/>
  <c r="O17" i="50"/>
  <c r="N17" i="50"/>
  <c r="M17" i="50"/>
  <c r="L17" i="50"/>
  <c r="P16" i="50"/>
  <c r="O16" i="50"/>
  <c r="N16" i="50"/>
  <c r="M16" i="50"/>
  <c r="L16" i="50"/>
  <c r="P15" i="50"/>
  <c r="O15" i="50"/>
  <c r="N15" i="50"/>
  <c r="M15" i="50"/>
  <c r="L15" i="50"/>
  <c r="P14" i="50"/>
  <c r="O14" i="50"/>
  <c r="N14" i="50"/>
  <c r="M14" i="50"/>
  <c r="L14" i="50"/>
  <c r="H15" i="49" s="1"/>
  <c r="P13" i="50"/>
  <c r="O13" i="50"/>
  <c r="N13" i="50"/>
  <c r="M13" i="50"/>
  <c r="L13" i="50"/>
  <c r="P12" i="50"/>
  <c r="O12" i="50"/>
  <c r="N12" i="50"/>
  <c r="M12" i="50"/>
  <c r="L12" i="50"/>
  <c r="P11" i="50"/>
  <c r="O11" i="50"/>
  <c r="N11" i="50"/>
  <c r="M11" i="50"/>
  <c r="L11" i="50"/>
  <c r="P10" i="50"/>
  <c r="O10" i="50"/>
  <c r="N10" i="50"/>
  <c r="M10" i="50"/>
  <c r="L10" i="50"/>
  <c r="H10" i="49" s="1"/>
  <c r="L9" i="50"/>
  <c r="P8" i="50"/>
  <c r="O8" i="50"/>
  <c r="N8" i="50"/>
  <c r="M8" i="50"/>
  <c r="L8" i="50"/>
  <c r="K112" i="50"/>
  <c r="K111" i="50"/>
  <c r="K110" i="50"/>
  <c r="K109" i="50"/>
  <c r="K108" i="50"/>
  <c r="K107" i="50"/>
  <c r="K106" i="50"/>
  <c r="K105" i="50"/>
  <c r="K104" i="50"/>
  <c r="K103" i="50"/>
  <c r="K102" i="50"/>
  <c r="K101" i="50"/>
  <c r="K100" i="50"/>
  <c r="K99" i="50"/>
  <c r="K98" i="50"/>
  <c r="K97" i="50"/>
  <c r="K96" i="50"/>
  <c r="K95" i="50"/>
  <c r="K94" i="50"/>
  <c r="K92" i="50"/>
  <c r="K91" i="50"/>
  <c r="K90" i="50"/>
  <c r="K89" i="50"/>
  <c r="K88" i="50"/>
  <c r="K87" i="50"/>
  <c r="K86" i="50"/>
  <c r="K85" i="50"/>
  <c r="K84" i="50"/>
  <c r="K83" i="50"/>
  <c r="K82" i="50"/>
  <c r="K81" i="50"/>
  <c r="K80" i="50"/>
  <c r="K79" i="50"/>
  <c r="K78" i="50"/>
  <c r="K77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J112" i="50"/>
  <c r="J111" i="50"/>
  <c r="J110" i="50"/>
  <c r="J109" i="50"/>
  <c r="J108" i="50"/>
  <c r="J107" i="50"/>
  <c r="J106" i="50"/>
  <c r="J105" i="50"/>
  <c r="J104" i="50"/>
  <c r="J103" i="50"/>
  <c r="J102" i="50"/>
  <c r="J101" i="50"/>
  <c r="J100" i="50"/>
  <c r="J99" i="50"/>
  <c r="J98" i="50"/>
  <c r="J97" i="50"/>
  <c r="J96" i="50"/>
  <c r="J95" i="50"/>
  <c r="J94" i="50"/>
  <c r="J92" i="50"/>
  <c r="J91" i="50"/>
  <c r="J90" i="50"/>
  <c r="J89" i="50"/>
  <c r="J88" i="50"/>
  <c r="J87" i="50"/>
  <c r="J86" i="50"/>
  <c r="J85" i="50"/>
  <c r="J84" i="50"/>
  <c r="J83" i="50"/>
  <c r="J82" i="50"/>
  <c r="J81" i="50"/>
  <c r="J80" i="50"/>
  <c r="J79" i="50"/>
  <c r="J78" i="50"/>
  <c r="J77" i="50"/>
  <c r="J76" i="50"/>
  <c r="J75" i="50"/>
  <c r="J74" i="50"/>
  <c r="J73" i="50"/>
  <c r="J72" i="50"/>
  <c r="J71" i="50"/>
  <c r="J70" i="50"/>
  <c r="J69" i="50"/>
  <c r="J68" i="50"/>
  <c r="J67" i="50"/>
  <c r="J66" i="50"/>
  <c r="J65" i="50"/>
  <c r="J64" i="50"/>
  <c r="J63" i="50"/>
  <c r="J62" i="50"/>
  <c r="J61" i="50"/>
  <c r="J60" i="50"/>
  <c r="J59" i="50"/>
  <c r="J58" i="50"/>
  <c r="J57" i="50"/>
  <c r="J56" i="50"/>
  <c r="J55" i="50"/>
  <c r="J54" i="50"/>
  <c r="J53" i="50"/>
  <c r="J52" i="50"/>
  <c r="J51" i="50"/>
  <c r="J50" i="50"/>
  <c r="J49" i="50"/>
  <c r="J48" i="50"/>
  <c r="J47" i="50"/>
  <c r="J46" i="50"/>
  <c r="J45" i="50"/>
  <c r="J44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30" i="50"/>
  <c r="J29" i="50"/>
  <c r="J28" i="50"/>
  <c r="J27" i="50"/>
  <c r="J26" i="50"/>
  <c r="J25" i="50"/>
  <c r="J24" i="50"/>
  <c r="J23" i="50"/>
  <c r="J22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0" i="50"/>
  <c r="I9" i="50"/>
  <c r="I8" i="50"/>
  <c r="H112" i="50"/>
  <c r="H111" i="50"/>
  <c r="H110" i="50"/>
  <c r="H109" i="50"/>
  <c r="H108" i="50"/>
  <c r="H107" i="50"/>
  <c r="H106" i="50"/>
  <c r="H105" i="50"/>
  <c r="H104" i="50"/>
  <c r="H103" i="50"/>
  <c r="H102" i="50"/>
  <c r="H101" i="50"/>
  <c r="H100" i="50"/>
  <c r="H99" i="50"/>
  <c r="H98" i="50"/>
  <c r="H97" i="50"/>
  <c r="H96" i="50"/>
  <c r="H95" i="50"/>
  <c r="H94" i="50"/>
  <c r="H92" i="50"/>
  <c r="H91" i="50"/>
  <c r="H90" i="50"/>
  <c r="H89" i="50"/>
  <c r="H88" i="50"/>
  <c r="H87" i="50"/>
  <c r="H86" i="50"/>
  <c r="H85" i="50"/>
  <c r="H84" i="50"/>
  <c r="H83" i="50"/>
  <c r="H82" i="50"/>
  <c r="H81" i="50"/>
  <c r="H80" i="50"/>
  <c r="H79" i="50"/>
  <c r="H78" i="50"/>
  <c r="H77" i="50"/>
  <c r="H76" i="50"/>
  <c r="H75" i="50"/>
  <c r="H74" i="50"/>
  <c r="H73" i="50"/>
  <c r="H72" i="50"/>
  <c r="H71" i="50"/>
  <c r="H70" i="50"/>
  <c r="H69" i="50"/>
  <c r="H68" i="50"/>
  <c r="H67" i="50"/>
  <c r="H66" i="50"/>
  <c r="H65" i="50"/>
  <c r="H64" i="50"/>
  <c r="H63" i="50"/>
  <c r="H62" i="50"/>
  <c r="H61" i="50"/>
  <c r="H60" i="50"/>
  <c r="H59" i="50"/>
  <c r="H58" i="50"/>
  <c r="H57" i="50"/>
  <c r="H56" i="50"/>
  <c r="H55" i="50"/>
  <c r="H54" i="50"/>
  <c r="H53" i="50"/>
  <c r="H52" i="50"/>
  <c r="H51" i="50"/>
  <c r="H50" i="50"/>
  <c r="H49" i="50"/>
  <c r="H48" i="50"/>
  <c r="H47" i="50"/>
  <c r="H46" i="50"/>
  <c r="H45" i="50"/>
  <c r="H44" i="50"/>
  <c r="H43" i="50"/>
  <c r="H42" i="50"/>
  <c r="H41" i="50"/>
  <c r="H40" i="50"/>
  <c r="H39" i="50"/>
  <c r="H38" i="50"/>
  <c r="H37" i="50"/>
  <c r="H36" i="50"/>
  <c r="H35" i="50"/>
  <c r="H34" i="50"/>
  <c r="H33" i="50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F2" i="59"/>
  <c r="F2" i="60"/>
  <c r="F2" i="61"/>
  <c r="F2" i="62"/>
  <c r="F2" i="63"/>
  <c r="AE109" i="63"/>
  <c r="AF109" i="63" s="1"/>
  <c r="AE108" i="63"/>
  <c r="AF108" i="63" s="1"/>
  <c r="AE103" i="63"/>
  <c r="AF103" i="63" s="1"/>
  <c r="AE101" i="63"/>
  <c r="AF101" i="63" s="1"/>
  <c r="AE97" i="63"/>
  <c r="AF97" i="63" s="1"/>
  <c r="AE91" i="63"/>
  <c r="AF91" i="63" s="1"/>
  <c r="AE74" i="63"/>
  <c r="AF74" i="63" s="1"/>
  <c r="AE70" i="63"/>
  <c r="AF70" i="63" s="1"/>
  <c r="AE68" i="63"/>
  <c r="AF68" i="63" s="1"/>
  <c r="AE67" i="63"/>
  <c r="AF67" i="63" s="1"/>
  <c r="AE63" i="63"/>
  <c r="AF63" i="63" s="1"/>
  <c r="AE57" i="63"/>
  <c r="AF57" i="63" s="1"/>
  <c r="AE56" i="63"/>
  <c r="AF56" i="63" s="1"/>
  <c r="AE51" i="63"/>
  <c r="AF51" i="63" s="1"/>
  <c r="AE48" i="63"/>
  <c r="AF48" i="63" s="1"/>
  <c r="AE44" i="63"/>
  <c r="AF44" i="63" s="1"/>
  <c r="AE38" i="63"/>
  <c r="AF38" i="63" s="1"/>
  <c r="AE16" i="63"/>
  <c r="AF16" i="63" s="1"/>
  <c r="AE13" i="63"/>
  <c r="AF13" i="63" s="1"/>
  <c r="AE12" i="63"/>
  <c r="AF12" i="63" s="1"/>
  <c r="AE11" i="63"/>
  <c r="AF11" i="63" s="1"/>
  <c r="AE7" i="63"/>
  <c r="AF7" i="63" s="1"/>
  <c r="AD5" i="63"/>
  <c r="AC5" i="63"/>
  <c r="AB5" i="63"/>
  <c r="AA5" i="63"/>
  <c r="Z5" i="63"/>
  <c r="Y5" i="63"/>
  <c r="X5" i="63"/>
  <c r="W5" i="63"/>
  <c r="V5" i="63"/>
  <c r="U5" i="63"/>
  <c r="T5" i="63"/>
  <c r="S5" i="63"/>
  <c r="R5" i="63"/>
  <c r="Q5" i="63"/>
  <c r="P5" i="63"/>
  <c r="O5" i="63"/>
  <c r="N5" i="63"/>
  <c r="M5" i="63"/>
  <c r="L5" i="63"/>
  <c r="K5" i="63"/>
  <c r="J5" i="63"/>
  <c r="I5" i="63"/>
  <c r="H5" i="63"/>
  <c r="G5" i="63"/>
  <c r="Q2" i="63"/>
  <c r="P2" i="63"/>
  <c r="C2" i="63"/>
  <c r="B2" i="63"/>
  <c r="E1" i="63"/>
  <c r="AE109" i="62"/>
  <c r="AF109" i="62" s="1"/>
  <c r="AE108" i="62"/>
  <c r="AF108" i="62" s="1"/>
  <c r="AE103" i="62"/>
  <c r="AF103" i="62" s="1"/>
  <c r="AE101" i="62"/>
  <c r="AF101" i="62" s="1"/>
  <c r="AE97" i="62"/>
  <c r="AF97" i="62" s="1"/>
  <c r="AE91" i="62"/>
  <c r="AF91" i="62" s="1"/>
  <c r="AE74" i="62"/>
  <c r="AF74" i="62" s="1"/>
  <c r="AE70" i="62"/>
  <c r="AF70" i="62" s="1"/>
  <c r="AE68" i="62"/>
  <c r="AF68" i="62" s="1"/>
  <c r="AE67" i="62"/>
  <c r="AF67" i="62" s="1"/>
  <c r="AE63" i="62"/>
  <c r="AF63" i="62" s="1"/>
  <c r="AE57" i="62"/>
  <c r="AF57" i="62" s="1"/>
  <c r="AE56" i="62"/>
  <c r="AF56" i="62" s="1"/>
  <c r="AE51" i="62"/>
  <c r="AF51" i="62" s="1"/>
  <c r="AE48" i="62"/>
  <c r="AF48" i="62" s="1"/>
  <c r="AE44" i="62"/>
  <c r="AF44" i="62" s="1"/>
  <c r="AE38" i="62"/>
  <c r="AF38" i="62" s="1"/>
  <c r="AE16" i="62"/>
  <c r="AF16" i="62" s="1"/>
  <c r="AE13" i="62"/>
  <c r="AF13" i="62" s="1"/>
  <c r="AE12" i="62"/>
  <c r="AF12" i="62" s="1"/>
  <c r="AE11" i="62"/>
  <c r="AF11" i="62" s="1"/>
  <c r="AE7" i="62"/>
  <c r="AF7" i="62" s="1"/>
  <c r="AD5" i="62"/>
  <c r="AC5" i="62"/>
  <c r="AB5" i="62"/>
  <c r="AA5" i="62"/>
  <c r="Z5" i="62"/>
  <c r="Y5" i="62"/>
  <c r="X5" i="62"/>
  <c r="W5" i="62"/>
  <c r="V5" i="62"/>
  <c r="U5" i="62"/>
  <c r="T5" i="62"/>
  <c r="S5" i="62"/>
  <c r="R5" i="62"/>
  <c r="Q5" i="62"/>
  <c r="P5" i="62"/>
  <c r="O5" i="62"/>
  <c r="N5" i="62"/>
  <c r="M5" i="62"/>
  <c r="L5" i="62"/>
  <c r="K5" i="62"/>
  <c r="J5" i="62"/>
  <c r="I5" i="62"/>
  <c r="H5" i="62"/>
  <c r="G5" i="62"/>
  <c r="Q2" i="62"/>
  <c r="P2" i="62"/>
  <c r="C2" i="62"/>
  <c r="B2" i="62"/>
  <c r="E1" i="62"/>
  <c r="AE109" i="61"/>
  <c r="AF109" i="61" s="1"/>
  <c r="AE108" i="61"/>
  <c r="AF108" i="61" s="1"/>
  <c r="AE103" i="61"/>
  <c r="AF103" i="61" s="1"/>
  <c r="AE101" i="61"/>
  <c r="AF101" i="61" s="1"/>
  <c r="AE97" i="61"/>
  <c r="AF97" i="61" s="1"/>
  <c r="AE91" i="61"/>
  <c r="AF91" i="61" s="1"/>
  <c r="AE74" i="61"/>
  <c r="AF74" i="61" s="1"/>
  <c r="AE70" i="61"/>
  <c r="AF70" i="61" s="1"/>
  <c r="AE68" i="61"/>
  <c r="AF68" i="61" s="1"/>
  <c r="AE67" i="61"/>
  <c r="AF67" i="61" s="1"/>
  <c r="AE63" i="61"/>
  <c r="AF63" i="61" s="1"/>
  <c r="AE57" i="61"/>
  <c r="AF57" i="61" s="1"/>
  <c r="AE56" i="61"/>
  <c r="AF56" i="61" s="1"/>
  <c r="AE51" i="61"/>
  <c r="AF51" i="61" s="1"/>
  <c r="AE48" i="61"/>
  <c r="AF48" i="61" s="1"/>
  <c r="AE44" i="61"/>
  <c r="AF44" i="61" s="1"/>
  <c r="AE38" i="61"/>
  <c r="AF38" i="61" s="1"/>
  <c r="AE16" i="61"/>
  <c r="AF16" i="61" s="1"/>
  <c r="AE13" i="61"/>
  <c r="AF13" i="61" s="1"/>
  <c r="AE12" i="61"/>
  <c r="AF12" i="61" s="1"/>
  <c r="AE11" i="61"/>
  <c r="AF11" i="61" s="1"/>
  <c r="AE7" i="61"/>
  <c r="AF7" i="61" s="1"/>
  <c r="AD5" i="61"/>
  <c r="AC5" i="61"/>
  <c r="AB5" i="61"/>
  <c r="AA5" i="61"/>
  <c r="Z5" i="61"/>
  <c r="Y5" i="61"/>
  <c r="X5" i="61"/>
  <c r="W5" i="61"/>
  <c r="V5" i="61"/>
  <c r="U5" i="61"/>
  <c r="T5" i="61"/>
  <c r="S5" i="61"/>
  <c r="R5" i="61"/>
  <c r="Q5" i="61"/>
  <c r="P5" i="61"/>
  <c r="O5" i="61"/>
  <c r="N5" i="61"/>
  <c r="M5" i="61"/>
  <c r="L5" i="61"/>
  <c r="K5" i="61"/>
  <c r="J5" i="61"/>
  <c r="I5" i="61"/>
  <c r="H5" i="61"/>
  <c r="G5" i="61"/>
  <c r="Q2" i="61"/>
  <c r="P2" i="61"/>
  <c r="C2" i="61"/>
  <c r="B2" i="61"/>
  <c r="E1" i="61"/>
  <c r="AE109" i="60"/>
  <c r="AF109" i="60" s="1"/>
  <c r="AE108" i="60"/>
  <c r="AF108" i="60" s="1"/>
  <c r="AE103" i="60"/>
  <c r="AF103" i="60" s="1"/>
  <c r="AE101" i="60"/>
  <c r="AF101" i="60" s="1"/>
  <c r="AE97" i="60"/>
  <c r="AF97" i="60" s="1"/>
  <c r="AE91" i="60"/>
  <c r="AF91" i="60" s="1"/>
  <c r="AE74" i="60"/>
  <c r="AF74" i="60" s="1"/>
  <c r="AE70" i="60"/>
  <c r="AF70" i="60" s="1"/>
  <c r="AE68" i="60"/>
  <c r="AF68" i="60" s="1"/>
  <c r="AE67" i="60"/>
  <c r="AF67" i="60" s="1"/>
  <c r="AE63" i="60"/>
  <c r="AF63" i="60" s="1"/>
  <c r="AE57" i="60"/>
  <c r="AF57" i="60" s="1"/>
  <c r="AE56" i="60"/>
  <c r="AF56" i="60" s="1"/>
  <c r="AE51" i="60"/>
  <c r="AF51" i="60" s="1"/>
  <c r="AE48" i="60"/>
  <c r="AF48" i="60" s="1"/>
  <c r="AE44" i="60"/>
  <c r="AF44" i="60" s="1"/>
  <c r="AE38" i="60"/>
  <c r="AF38" i="60" s="1"/>
  <c r="AE16" i="60"/>
  <c r="AF16" i="60" s="1"/>
  <c r="AE13" i="60"/>
  <c r="AF13" i="60" s="1"/>
  <c r="AE12" i="60"/>
  <c r="AF12" i="60" s="1"/>
  <c r="AE11" i="60"/>
  <c r="AF11" i="60" s="1"/>
  <c r="AE7" i="60"/>
  <c r="AF7" i="60" s="1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K5" i="60"/>
  <c r="J5" i="60"/>
  <c r="I5" i="60"/>
  <c r="H5" i="60"/>
  <c r="G5" i="60"/>
  <c r="Q2" i="60"/>
  <c r="P2" i="60"/>
  <c r="C2" i="60"/>
  <c r="B2" i="60"/>
  <c r="E1" i="60"/>
  <c r="AE109" i="59"/>
  <c r="AF109" i="59" s="1"/>
  <c r="AE108" i="59"/>
  <c r="AF108" i="59" s="1"/>
  <c r="AE103" i="59"/>
  <c r="AF103" i="59" s="1"/>
  <c r="AE101" i="59"/>
  <c r="AF101" i="59" s="1"/>
  <c r="AE97" i="59"/>
  <c r="AF97" i="59" s="1"/>
  <c r="AE91" i="59"/>
  <c r="AF91" i="59" s="1"/>
  <c r="AE74" i="59"/>
  <c r="AF74" i="59" s="1"/>
  <c r="AE70" i="59"/>
  <c r="AF70" i="59" s="1"/>
  <c r="AE68" i="59"/>
  <c r="AF68" i="59" s="1"/>
  <c r="AE67" i="59"/>
  <c r="AF67" i="59" s="1"/>
  <c r="AE63" i="59"/>
  <c r="AF63" i="59" s="1"/>
  <c r="AE57" i="59"/>
  <c r="AF57" i="59" s="1"/>
  <c r="AE56" i="59"/>
  <c r="AF56" i="59" s="1"/>
  <c r="AE51" i="59"/>
  <c r="AF51" i="59" s="1"/>
  <c r="AE48" i="59"/>
  <c r="AF48" i="59" s="1"/>
  <c r="AE44" i="59"/>
  <c r="AF44" i="59" s="1"/>
  <c r="AE38" i="59"/>
  <c r="AF38" i="59" s="1"/>
  <c r="AE16" i="59"/>
  <c r="AF16" i="59" s="1"/>
  <c r="AE13" i="59"/>
  <c r="AF13" i="59" s="1"/>
  <c r="AE12" i="59"/>
  <c r="AF12" i="59" s="1"/>
  <c r="AE11" i="59"/>
  <c r="AF11" i="59" s="1"/>
  <c r="AE7" i="59"/>
  <c r="AF7" i="59" s="1"/>
  <c r="AD5" i="59"/>
  <c r="AC5" i="59"/>
  <c r="AB5" i="59"/>
  <c r="AA5" i="59"/>
  <c r="Z5" i="59"/>
  <c r="Y5" i="59"/>
  <c r="X5" i="59"/>
  <c r="W5" i="59"/>
  <c r="V5" i="59"/>
  <c r="U5" i="59"/>
  <c r="T5" i="59"/>
  <c r="S5" i="59"/>
  <c r="R5" i="59"/>
  <c r="Q5" i="59"/>
  <c r="P5" i="59"/>
  <c r="O5" i="59"/>
  <c r="N5" i="59"/>
  <c r="M5" i="59"/>
  <c r="L5" i="59"/>
  <c r="K5" i="59"/>
  <c r="J5" i="59"/>
  <c r="I5" i="59"/>
  <c r="H5" i="59"/>
  <c r="G5" i="59"/>
  <c r="Q2" i="59"/>
  <c r="P2" i="59"/>
  <c r="C2" i="59"/>
  <c r="B2" i="59"/>
  <c r="E1" i="59"/>
  <c r="AE109" i="57"/>
  <c r="AF109" i="57" s="1"/>
  <c r="AE108" i="57"/>
  <c r="AF108" i="57" s="1"/>
  <c r="AE103" i="57"/>
  <c r="AF103" i="57" s="1"/>
  <c r="AE101" i="57"/>
  <c r="AF101" i="57" s="1"/>
  <c r="AE97" i="57"/>
  <c r="AF97" i="57" s="1"/>
  <c r="AE91" i="57"/>
  <c r="AF91" i="57" s="1"/>
  <c r="AE74" i="57"/>
  <c r="AF74" i="57" s="1"/>
  <c r="AE70" i="57"/>
  <c r="AF70" i="57" s="1"/>
  <c r="AE68" i="57"/>
  <c r="AF68" i="57" s="1"/>
  <c r="AE67" i="57"/>
  <c r="AF67" i="57" s="1"/>
  <c r="AE63" i="57"/>
  <c r="AF63" i="57" s="1"/>
  <c r="AE57" i="57"/>
  <c r="AF57" i="57" s="1"/>
  <c r="AE56" i="57"/>
  <c r="AF56" i="57" s="1"/>
  <c r="AE51" i="57"/>
  <c r="AF51" i="57" s="1"/>
  <c r="AE48" i="57"/>
  <c r="AF48" i="57" s="1"/>
  <c r="AE44" i="57"/>
  <c r="AF44" i="57" s="1"/>
  <c r="AE38" i="57"/>
  <c r="AF38" i="57" s="1"/>
  <c r="AE16" i="57"/>
  <c r="AF16" i="57" s="1"/>
  <c r="AE13" i="57"/>
  <c r="AF13" i="57" s="1"/>
  <c r="AE12" i="57"/>
  <c r="AF12" i="57" s="1"/>
  <c r="AE11" i="57"/>
  <c r="AF11" i="57" s="1"/>
  <c r="AE7" i="57"/>
  <c r="AF7" i="57" s="1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Q2" i="57"/>
  <c r="P2" i="57"/>
  <c r="F2" i="57"/>
  <c r="C2" i="57"/>
  <c r="B2" i="57"/>
  <c r="E1" i="57"/>
  <c r="AE109" i="56"/>
  <c r="AF109" i="56" s="1"/>
  <c r="AE108" i="56"/>
  <c r="AF108" i="56" s="1"/>
  <c r="AE103" i="56"/>
  <c r="AF103" i="56" s="1"/>
  <c r="AE101" i="56"/>
  <c r="AF101" i="56" s="1"/>
  <c r="AE97" i="56"/>
  <c r="AF97" i="56" s="1"/>
  <c r="AE91" i="56"/>
  <c r="AF91" i="56" s="1"/>
  <c r="AE74" i="56"/>
  <c r="AF74" i="56" s="1"/>
  <c r="AE70" i="56"/>
  <c r="AF70" i="56" s="1"/>
  <c r="AE68" i="56"/>
  <c r="AF68" i="56" s="1"/>
  <c r="AE67" i="56"/>
  <c r="AF67" i="56" s="1"/>
  <c r="AE63" i="56"/>
  <c r="AF63" i="56" s="1"/>
  <c r="AE57" i="56"/>
  <c r="AF57" i="56" s="1"/>
  <c r="AE56" i="56"/>
  <c r="AF56" i="56" s="1"/>
  <c r="AE51" i="56"/>
  <c r="AF51" i="56" s="1"/>
  <c r="AE48" i="56"/>
  <c r="AF48" i="56" s="1"/>
  <c r="AE44" i="56"/>
  <c r="AF44" i="56" s="1"/>
  <c r="AE38" i="56"/>
  <c r="AF38" i="56" s="1"/>
  <c r="AE16" i="56"/>
  <c r="AF16" i="56" s="1"/>
  <c r="AE13" i="56"/>
  <c r="AF13" i="56" s="1"/>
  <c r="AE12" i="56"/>
  <c r="AF12" i="56" s="1"/>
  <c r="AE11" i="56"/>
  <c r="AF11" i="56" s="1"/>
  <c r="AE7" i="56"/>
  <c r="AF7" i="56" s="1"/>
  <c r="AD5" i="56"/>
  <c r="AC5" i="56"/>
  <c r="AB5" i="56"/>
  <c r="AA5" i="56"/>
  <c r="Z5" i="56"/>
  <c r="Y5" i="56"/>
  <c r="X5" i="56"/>
  <c r="W5" i="56"/>
  <c r="V5" i="56"/>
  <c r="U5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Q2" i="56"/>
  <c r="P2" i="56"/>
  <c r="F2" i="56"/>
  <c r="C2" i="56"/>
  <c r="B2" i="56"/>
  <c r="E1" i="56"/>
  <c r="AE109" i="55"/>
  <c r="AF109" i="55" s="1"/>
  <c r="AE108" i="55"/>
  <c r="AF108" i="55" s="1"/>
  <c r="AE103" i="55"/>
  <c r="AF103" i="55" s="1"/>
  <c r="AE101" i="55"/>
  <c r="AF101" i="55" s="1"/>
  <c r="AE97" i="55"/>
  <c r="AF97" i="55" s="1"/>
  <c r="AE91" i="55"/>
  <c r="AF91" i="55" s="1"/>
  <c r="AE74" i="55"/>
  <c r="AF74" i="55" s="1"/>
  <c r="AE70" i="55"/>
  <c r="AF70" i="55" s="1"/>
  <c r="AE68" i="55"/>
  <c r="AF68" i="55" s="1"/>
  <c r="AE67" i="55"/>
  <c r="AF67" i="55" s="1"/>
  <c r="AE63" i="55"/>
  <c r="AF63" i="55" s="1"/>
  <c r="AE57" i="55"/>
  <c r="AF57" i="55" s="1"/>
  <c r="AE56" i="55"/>
  <c r="AF56" i="55" s="1"/>
  <c r="AE51" i="55"/>
  <c r="AF51" i="55" s="1"/>
  <c r="AE48" i="55"/>
  <c r="AF48" i="55" s="1"/>
  <c r="AE44" i="55"/>
  <c r="AF44" i="55" s="1"/>
  <c r="AE38" i="55"/>
  <c r="AF38" i="55" s="1"/>
  <c r="AE16" i="55"/>
  <c r="AF16" i="55" s="1"/>
  <c r="AE13" i="55"/>
  <c r="AF13" i="55" s="1"/>
  <c r="AE12" i="55"/>
  <c r="AF12" i="55" s="1"/>
  <c r="AE11" i="55"/>
  <c r="AF11" i="55" s="1"/>
  <c r="AE7" i="55"/>
  <c r="AF7" i="55" s="1"/>
  <c r="AD5" i="55"/>
  <c r="AC5" i="55"/>
  <c r="AB5" i="55"/>
  <c r="AA5" i="55"/>
  <c r="Z5" i="55"/>
  <c r="Y5" i="55"/>
  <c r="X5" i="55"/>
  <c r="W5" i="55"/>
  <c r="V5" i="55"/>
  <c r="U5" i="55"/>
  <c r="T5" i="55"/>
  <c r="S5" i="55"/>
  <c r="R5" i="55"/>
  <c r="Q5" i="55"/>
  <c r="P5" i="55"/>
  <c r="O5" i="55"/>
  <c r="N5" i="55"/>
  <c r="M5" i="55"/>
  <c r="L5" i="55"/>
  <c r="K5" i="55"/>
  <c r="J5" i="55"/>
  <c r="I5" i="55"/>
  <c r="H5" i="55"/>
  <c r="G5" i="55"/>
  <c r="Q2" i="55"/>
  <c r="P2" i="55"/>
  <c r="F2" i="55"/>
  <c r="C2" i="55"/>
  <c r="B2" i="55"/>
  <c r="E1" i="55"/>
  <c r="AE109" i="54"/>
  <c r="AF109" i="54" s="1"/>
  <c r="AE108" i="54"/>
  <c r="AF108" i="54" s="1"/>
  <c r="AE103" i="54"/>
  <c r="AF103" i="54" s="1"/>
  <c r="AE101" i="54"/>
  <c r="AF101" i="54" s="1"/>
  <c r="AE97" i="54"/>
  <c r="AF97" i="54" s="1"/>
  <c r="AE91" i="54"/>
  <c r="AF91" i="54" s="1"/>
  <c r="AE74" i="54"/>
  <c r="AF74" i="54" s="1"/>
  <c r="AE70" i="54"/>
  <c r="AF70" i="54" s="1"/>
  <c r="AE68" i="54"/>
  <c r="AF68" i="54" s="1"/>
  <c r="AE67" i="54"/>
  <c r="AF67" i="54" s="1"/>
  <c r="AE63" i="54"/>
  <c r="AF63" i="54" s="1"/>
  <c r="AE57" i="54"/>
  <c r="AF57" i="54" s="1"/>
  <c r="AE56" i="54"/>
  <c r="AF56" i="54" s="1"/>
  <c r="AE51" i="54"/>
  <c r="AF51" i="54" s="1"/>
  <c r="AE48" i="54"/>
  <c r="AF48" i="54" s="1"/>
  <c r="AE44" i="54"/>
  <c r="AF44" i="54" s="1"/>
  <c r="AE38" i="54"/>
  <c r="AF38" i="54" s="1"/>
  <c r="AE16" i="54"/>
  <c r="AF16" i="54" s="1"/>
  <c r="AE13" i="54"/>
  <c r="AF13" i="54" s="1"/>
  <c r="AE12" i="54"/>
  <c r="AF12" i="54" s="1"/>
  <c r="AE11" i="54"/>
  <c r="AF11" i="54" s="1"/>
  <c r="AE7" i="54"/>
  <c r="AF7" i="54" s="1"/>
  <c r="AD5" i="54"/>
  <c r="AC5" i="54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Q2" i="54"/>
  <c r="P2" i="54"/>
  <c r="F2" i="54"/>
  <c r="C2" i="54"/>
  <c r="B2" i="54"/>
  <c r="E1" i="54"/>
  <c r="F2" i="51"/>
  <c r="G112" i="50"/>
  <c r="G78" i="49" s="1"/>
  <c r="G10" i="50"/>
  <c r="G11" i="50"/>
  <c r="G12" i="50"/>
  <c r="G13" i="50"/>
  <c r="G13" i="49" s="1"/>
  <c r="G14" i="50"/>
  <c r="G15" i="50"/>
  <c r="G18" i="49" s="1"/>
  <c r="G16" i="50"/>
  <c r="G17" i="50"/>
  <c r="G18" i="50"/>
  <c r="G19" i="50"/>
  <c r="G24" i="49" s="1"/>
  <c r="G20" i="50"/>
  <c r="G21" i="50"/>
  <c r="G26" i="49" s="1"/>
  <c r="G22" i="50"/>
  <c r="G23" i="50"/>
  <c r="G28" i="49" s="1"/>
  <c r="G24" i="50"/>
  <c r="G25" i="50"/>
  <c r="G30" i="49" s="1"/>
  <c r="G26" i="50"/>
  <c r="G27" i="50"/>
  <c r="G32" i="49" s="1"/>
  <c r="G28" i="50"/>
  <c r="G29" i="50"/>
  <c r="G34" i="49" s="1"/>
  <c r="G30" i="50"/>
  <c r="G31" i="50"/>
  <c r="G36" i="49" s="1"/>
  <c r="G32" i="50"/>
  <c r="G33" i="50"/>
  <c r="G38" i="49" s="1"/>
  <c r="G34" i="50"/>
  <c r="G35" i="50"/>
  <c r="G40" i="49" s="1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65" i="49" s="1"/>
  <c r="G52" i="50"/>
  <c r="G53" i="50"/>
  <c r="G68" i="49" s="1"/>
  <c r="G54" i="50"/>
  <c r="G55" i="50"/>
  <c r="G70" i="49" s="1"/>
  <c r="G56" i="50"/>
  <c r="G57" i="50"/>
  <c r="G58" i="50"/>
  <c r="G59" i="50"/>
  <c r="G60" i="50"/>
  <c r="G61" i="50"/>
  <c r="G62" i="50"/>
  <c r="G63" i="50"/>
  <c r="G64" i="50"/>
  <c r="G65" i="50"/>
  <c r="G66" i="50"/>
  <c r="G67" i="50"/>
  <c r="G11" i="49" s="1"/>
  <c r="G68" i="50"/>
  <c r="G69" i="50"/>
  <c r="G14" i="49" s="1"/>
  <c r="G70" i="50"/>
  <c r="G71" i="50"/>
  <c r="G72" i="50"/>
  <c r="G73" i="50"/>
  <c r="G74" i="50"/>
  <c r="G75" i="50"/>
  <c r="G76" i="50"/>
  <c r="G77" i="50"/>
  <c r="G42" i="49" s="1"/>
  <c r="G78" i="50"/>
  <c r="G79" i="50"/>
  <c r="G44" i="49" s="1"/>
  <c r="G80" i="50"/>
  <c r="G81" i="50"/>
  <c r="G46" i="49" s="1"/>
  <c r="G82" i="50"/>
  <c r="G83" i="50"/>
  <c r="G48" i="49" s="1"/>
  <c r="G84" i="50"/>
  <c r="G85" i="50"/>
  <c r="G50" i="49" s="1"/>
  <c r="G86" i="50"/>
  <c r="G87" i="50"/>
  <c r="G52" i="49" s="1"/>
  <c r="G88" i="50"/>
  <c r="G89" i="50"/>
  <c r="G90" i="50"/>
  <c r="G91" i="50"/>
  <c r="G92" i="50"/>
  <c r="G94" i="50"/>
  <c r="G55" i="49" s="1"/>
  <c r="G95" i="50"/>
  <c r="G96" i="50"/>
  <c r="G57" i="49" s="1"/>
  <c r="G97" i="50"/>
  <c r="G98" i="50"/>
  <c r="G59" i="49" s="1"/>
  <c r="G99" i="50"/>
  <c r="G100" i="50"/>
  <c r="G61" i="49" s="1"/>
  <c r="G101" i="50"/>
  <c r="G62" i="49" s="1"/>
  <c r="G102" i="50"/>
  <c r="G103" i="50"/>
  <c r="G104" i="50"/>
  <c r="G67" i="49" s="1"/>
  <c r="G105" i="50"/>
  <c r="G71" i="49" s="1"/>
  <c r="G106" i="50"/>
  <c r="G72" i="49" s="1"/>
  <c r="G107" i="50"/>
  <c r="G108" i="50"/>
  <c r="G74" i="49" s="1"/>
  <c r="G109" i="50"/>
  <c r="G110" i="50"/>
  <c r="G76" i="49" s="1"/>
  <c r="G111" i="50"/>
  <c r="G9" i="50"/>
  <c r="G8" i="50"/>
  <c r="C2" i="51"/>
  <c r="B2" i="51"/>
  <c r="E1" i="51"/>
  <c r="C3" i="50"/>
  <c r="B3" i="50"/>
  <c r="E2" i="50"/>
  <c r="E2" i="49" s="1"/>
  <c r="B2" i="50"/>
  <c r="E1" i="50"/>
  <c r="A3" i="49"/>
  <c r="E1" i="49"/>
  <c r="Q2" i="51"/>
  <c r="P2" i="51"/>
  <c r="B2" i="49"/>
  <c r="P60" i="115" l="1"/>
  <c r="Q60" i="115" s="1"/>
  <c r="P77" i="115"/>
  <c r="Q77" i="115" s="1"/>
  <c r="P64" i="116"/>
  <c r="Q64" i="116" s="1"/>
  <c r="P54" i="118"/>
  <c r="Q54" i="118" s="1"/>
  <c r="P68" i="118"/>
  <c r="Q68" i="118" s="1"/>
  <c r="P60" i="114"/>
  <c r="Q60" i="114" s="1"/>
  <c r="P76" i="110"/>
  <c r="Q76" i="110" s="1"/>
  <c r="P54" i="112"/>
  <c r="Q54" i="112" s="1"/>
  <c r="P76" i="112"/>
  <c r="Q76" i="112" s="1"/>
  <c r="P77" i="112"/>
  <c r="Q77" i="112" s="1"/>
  <c r="P64" i="112"/>
  <c r="Q64" i="112" s="1"/>
  <c r="P54" i="113"/>
  <c r="Q54" i="113" s="1"/>
  <c r="P18" i="114"/>
  <c r="Q18" i="114" s="1"/>
  <c r="P8" i="114"/>
  <c r="Q8" i="114" s="1"/>
  <c r="P64" i="115"/>
  <c r="Q64" i="115" s="1"/>
  <c r="P68" i="115"/>
  <c r="Q68" i="115" s="1"/>
  <c r="P18" i="115"/>
  <c r="Q18" i="115" s="1"/>
  <c r="P76" i="115"/>
  <c r="Q76" i="115" s="1"/>
  <c r="P60" i="116"/>
  <c r="Q60" i="116" s="1"/>
  <c r="P18" i="117"/>
  <c r="Q18" i="117" s="1"/>
  <c r="P76" i="120"/>
  <c r="Q76" i="120" s="1"/>
  <c r="P8" i="120"/>
  <c r="Q8" i="120" s="1"/>
  <c r="P76" i="121"/>
  <c r="Q76" i="121" s="1"/>
  <c r="P60" i="121"/>
  <c r="Q60" i="121" s="1"/>
  <c r="P8" i="122"/>
  <c r="Q8" i="122" s="1"/>
  <c r="P77" i="123"/>
  <c r="Q77" i="123" s="1"/>
  <c r="P77" i="124"/>
  <c r="Q77" i="124" s="1"/>
  <c r="P60" i="124"/>
  <c r="Q60" i="124" s="1"/>
  <c r="P77" i="125"/>
  <c r="Q77" i="125" s="1"/>
  <c r="P60" i="126"/>
  <c r="Q60" i="126" s="1"/>
  <c r="P76" i="126"/>
  <c r="Q76" i="126" s="1"/>
  <c r="P60" i="127"/>
  <c r="Q60" i="127" s="1"/>
  <c r="P68" i="127"/>
  <c r="Q68" i="127" s="1"/>
  <c r="P18" i="127"/>
  <c r="Q18" i="127" s="1"/>
  <c r="P18" i="106"/>
  <c r="Q18" i="106" s="1"/>
  <c r="P76" i="106"/>
  <c r="Q76" i="106" s="1"/>
  <c r="P64" i="108"/>
  <c r="Q64" i="108" s="1"/>
  <c r="P77" i="110"/>
  <c r="Q77" i="110" s="1"/>
  <c r="P68" i="108"/>
  <c r="Q68" i="108" s="1"/>
  <c r="P54" i="107"/>
  <c r="Q54" i="107" s="1"/>
  <c r="P54" i="115"/>
  <c r="Q54" i="115" s="1"/>
  <c r="P77" i="127"/>
  <c r="Q77" i="127" s="1"/>
  <c r="P64" i="127"/>
  <c r="Q64" i="127" s="1"/>
  <c r="P54" i="106"/>
  <c r="Q54" i="106" s="1"/>
  <c r="P60" i="106"/>
  <c r="Q60" i="106" s="1"/>
  <c r="P68" i="106"/>
  <c r="Q68" i="106" s="1"/>
  <c r="P8" i="106"/>
  <c r="Q8" i="106" s="1"/>
  <c r="P77" i="106"/>
  <c r="Q77" i="106" s="1"/>
  <c r="P60" i="108"/>
  <c r="Q60" i="108" s="1"/>
  <c r="P54" i="108"/>
  <c r="Q54" i="108" s="1"/>
  <c r="P18" i="108"/>
  <c r="Q18" i="108" s="1"/>
  <c r="P54" i="110"/>
  <c r="Q54" i="110" s="1"/>
  <c r="P68" i="110"/>
  <c r="Q68" i="110" s="1"/>
  <c r="P18" i="110"/>
  <c r="Q18" i="110" s="1"/>
  <c r="P64" i="110"/>
  <c r="Q64" i="110" s="1"/>
  <c r="P64" i="111"/>
  <c r="Q64" i="111" s="1"/>
  <c r="P18" i="111"/>
  <c r="Q18" i="111" s="1"/>
  <c r="P60" i="111"/>
  <c r="Q60" i="111" s="1"/>
  <c r="P8" i="112"/>
  <c r="Q8" i="112" s="1"/>
  <c r="P60" i="112"/>
  <c r="Q60" i="112" s="1"/>
  <c r="P68" i="112"/>
  <c r="Q68" i="112" s="1"/>
  <c r="P64" i="114"/>
  <c r="Q64" i="114" s="1"/>
  <c r="P68" i="114"/>
  <c r="Q68" i="114" s="1"/>
  <c r="P76" i="114"/>
  <c r="Q76" i="114" s="1"/>
  <c r="P76" i="116"/>
  <c r="Q76" i="116" s="1"/>
  <c r="P18" i="121"/>
  <c r="Q18" i="121" s="1"/>
  <c r="P68" i="121"/>
  <c r="Q68" i="121" s="1"/>
  <c r="P8" i="121"/>
  <c r="Q8" i="121" s="1"/>
  <c r="P77" i="121"/>
  <c r="Q77" i="121" s="1"/>
  <c r="P64" i="121"/>
  <c r="Q64" i="121" s="1"/>
  <c r="P64" i="124"/>
  <c r="Q64" i="124" s="1"/>
  <c r="P76" i="124"/>
  <c r="Q76" i="124" s="1"/>
  <c r="P18" i="124"/>
  <c r="Q18" i="124" s="1"/>
  <c r="P68" i="124"/>
  <c r="Q68" i="124" s="1"/>
  <c r="P64" i="126"/>
  <c r="Q64" i="126" s="1"/>
  <c r="P68" i="126"/>
  <c r="Q68" i="126" s="1"/>
  <c r="P18" i="126"/>
  <c r="Q18" i="126" s="1"/>
  <c r="P8" i="107"/>
  <c r="Q8" i="107" s="1"/>
  <c r="P77" i="108"/>
  <c r="Q77" i="108" s="1"/>
  <c r="P8" i="108"/>
  <c r="Q8" i="108" s="1"/>
  <c r="P77" i="109"/>
  <c r="Q77" i="109" s="1"/>
  <c r="P64" i="109"/>
  <c r="Q64" i="109" s="1"/>
  <c r="P60" i="109"/>
  <c r="Q60" i="109" s="1"/>
  <c r="P18" i="109"/>
  <c r="Q18" i="109" s="1"/>
  <c r="P68" i="109"/>
  <c r="Q68" i="109" s="1"/>
  <c r="P64" i="113"/>
  <c r="Q64" i="113" s="1"/>
  <c r="P68" i="113"/>
  <c r="Q68" i="113" s="1"/>
  <c r="P8" i="113"/>
  <c r="Q8" i="113" s="1"/>
  <c r="P76" i="113"/>
  <c r="Q76" i="113" s="1"/>
  <c r="P18" i="113"/>
  <c r="Q18" i="113" s="1"/>
  <c r="P77" i="113"/>
  <c r="Q77" i="113" s="1"/>
  <c r="P54" i="114"/>
  <c r="Q54" i="114" s="1"/>
  <c r="P77" i="114"/>
  <c r="Q77" i="114" s="1"/>
  <c r="P8" i="116"/>
  <c r="Q8" i="116" s="1"/>
  <c r="P18" i="118"/>
  <c r="Q18" i="118" s="1"/>
  <c r="P60" i="118"/>
  <c r="Q60" i="118" s="1"/>
  <c r="P76" i="118"/>
  <c r="Q76" i="118" s="1"/>
  <c r="P8" i="118"/>
  <c r="Q8" i="118" s="1"/>
  <c r="P77" i="118"/>
  <c r="Q77" i="118" s="1"/>
  <c r="P64" i="118"/>
  <c r="Q64" i="118" s="1"/>
  <c r="P60" i="119"/>
  <c r="Q60" i="119" s="1"/>
  <c r="P18" i="122"/>
  <c r="Q18" i="122" s="1"/>
  <c r="P76" i="122"/>
  <c r="Q76" i="122" s="1"/>
  <c r="P64" i="122"/>
  <c r="Q64" i="122" s="1"/>
  <c r="P60" i="122"/>
  <c r="Q60" i="122" s="1"/>
  <c r="P68" i="122"/>
  <c r="Q68" i="122" s="1"/>
  <c r="P54" i="125"/>
  <c r="Q54" i="125" s="1"/>
  <c r="P8" i="109"/>
  <c r="Q8" i="109" s="1"/>
  <c r="P8" i="119"/>
  <c r="Q8" i="119" s="1"/>
  <c r="P18" i="107"/>
  <c r="Q18" i="107" s="1"/>
  <c r="P54" i="111"/>
  <c r="Q54" i="111" s="1"/>
  <c r="P54" i="116"/>
  <c r="Q54" i="116" s="1"/>
  <c r="P77" i="116"/>
  <c r="Q77" i="116" s="1"/>
  <c r="P18" i="116"/>
  <c r="Q18" i="116" s="1"/>
  <c r="P76" i="117"/>
  <c r="Q76" i="117" s="1"/>
  <c r="P77" i="117"/>
  <c r="Q77" i="117" s="1"/>
  <c r="P8" i="117"/>
  <c r="Q8" i="117" s="1"/>
  <c r="P54" i="117"/>
  <c r="Q54" i="117" s="1"/>
  <c r="P60" i="117"/>
  <c r="Q60" i="117" s="1"/>
  <c r="P68" i="117"/>
  <c r="Q68" i="117" s="1"/>
  <c r="P68" i="119"/>
  <c r="Q68" i="119" s="1"/>
  <c r="P76" i="119"/>
  <c r="Q76" i="119" s="1"/>
  <c r="P54" i="119"/>
  <c r="Q54" i="119" s="1"/>
  <c r="P64" i="119"/>
  <c r="Q64" i="119" s="1"/>
  <c r="P64" i="120"/>
  <c r="Q64" i="120" s="1"/>
  <c r="P54" i="120"/>
  <c r="Q54" i="120" s="1"/>
  <c r="P60" i="120"/>
  <c r="Q60" i="120" s="1"/>
  <c r="P18" i="120"/>
  <c r="Q18" i="120" s="1"/>
  <c r="P77" i="120"/>
  <c r="Q77" i="120" s="1"/>
  <c r="P64" i="123"/>
  <c r="Q64" i="123" s="1"/>
  <c r="P18" i="123"/>
  <c r="Q18" i="123" s="1"/>
  <c r="P60" i="123"/>
  <c r="Q60" i="123" s="1"/>
  <c r="P8" i="123"/>
  <c r="Q8" i="123" s="1"/>
  <c r="P76" i="123"/>
  <c r="Q76" i="123" s="1"/>
  <c r="P18" i="125"/>
  <c r="Q18" i="125" s="1"/>
  <c r="P76" i="125"/>
  <c r="Q76" i="125" s="1"/>
  <c r="P64" i="125"/>
  <c r="Q64" i="125" s="1"/>
  <c r="P8" i="125"/>
  <c r="Q8" i="125" s="1"/>
  <c r="P68" i="125"/>
  <c r="Q68" i="125" s="1"/>
  <c r="P15" i="127"/>
  <c r="Q15" i="127" s="1"/>
  <c r="P41" i="127"/>
  <c r="Q41" i="127" s="1"/>
  <c r="P13" i="127"/>
  <c r="Q13" i="127" s="1"/>
  <c r="P54" i="127"/>
  <c r="Q54" i="127" s="1"/>
  <c r="P23" i="127"/>
  <c r="Q23" i="127" s="1"/>
  <c r="P8" i="127"/>
  <c r="Q8" i="127" s="1"/>
  <c r="P54" i="126"/>
  <c r="Q54" i="126" s="1"/>
  <c r="P15" i="126"/>
  <c r="Q15" i="126" s="1"/>
  <c r="P13" i="126"/>
  <c r="Q13" i="126" s="1"/>
  <c r="P8" i="126"/>
  <c r="Q8" i="126" s="1"/>
  <c r="P23" i="126"/>
  <c r="Q23" i="126" s="1"/>
  <c r="P23" i="125"/>
  <c r="Q23" i="125" s="1"/>
  <c r="P15" i="125"/>
  <c r="Q15" i="125" s="1"/>
  <c r="P41" i="125"/>
  <c r="Q41" i="125" s="1"/>
  <c r="P41" i="124"/>
  <c r="Q41" i="124" s="1"/>
  <c r="P8" i="124"/>
  <c r="Q8" i="124" s="1"/>
  <c r="P15" i="124"/>
  <c r="Q15" i="124" s="1"/>
  <c r="P54" i="124"/>
  <c r="Q54" i="124" s="1"/>
  <c r="P23" i="123"/>
  <c r="Q23" i="123" s="1"/>
  <c r="P54" i="123"/>
  <c r="Q54" i="123" s="1"/>
  <c r="P15" i="123"/>
  <c r="Q15" i="123" s="1"/>
  <c r="P41" i="123"/>
  <c r="Q41" i="123" s="1"/>
  <c r="P54" i="122"/>
  <c r="Q54" i="122" s="1"/>
  <c r="P13" i="122"/>
  <c r="Q13" i="122" s="1"/>
  <c r="P41" i="122"/>
  <c r="Q41" i="122" s="1"/>
  <c r="P23" i="121"/>
  <c r="Q23" i="121" s="1"/>
  <c r="P13" i="121"/>
  <c r="Q13" i="121" s="1"/>
  <c r="P15" i="121"/>
  <c r="Q15" i="121" s="1"/>
  <c r="P54" i="121"/>
  <c r="Q54" i="121" s="1"/>
  <c r="P13" i="120"/>
  <c r="Q13" i="120" s="1"/>
  <c r="P23" i="120"/>
  <c r="Q23" i="120" s="1"/>
  <c r="P41" i="120"/>
  <c r="Q41" i="120" s="1"/>
  <c r="P15" i="120"/>
  <c r="Q15" i="120" s="1"/>
  <c r="P23" i="119"/>
  <c r="Q23" i="119" s="1"/>
  <c r="P15" i="119"/>
  <c r="Q15" i="119" s="1"/>
  <c r="P41" i="119"/>
  <c r="Q41" i="119" s="1"/>
  <c r="P15" i="118"/>
  <c r="Q15" i="118" s="1"/>
  <c r="P23" i="118"/>
  <c r="Q23" i="118" s="1"/>
  <c r="P41" i="118"/>
  <c r="Q41" i="118" s="1"/>
  <c r="P23" i="117"/>
  <c r="Q23" i="117" s="1"/>
  <c r="P13" i="117"/>
  <c r="Q13" i="117" s="1"/>
  <c r="P15" i="117"/>
  <c r="Q15" i="117" s="1"/>
  <c r="P41" i="117"/>
  <c r="Q41" i="117" s="1"/>
  <c r="P15" i="116"/>
  <c r="Q15" i="116" s="1"/>
  <c r="P41" i="116"/>
  <c r="Q41" i="116" s="1"/>
  <c r="P13" i="115"/>
  <c r="Q13" i="115" s="1"/>
  <c r="P41" i="115"/>
  <c r="Q41" i="115" s="1"/>
  <c r="P8" i="115"/>
  <c r="Q8" i="115" s="1"/>
  <c r="P23" i="115"/>
  <c r="Q23" i="115" s="1"/>
  <c r="P15" i="115"/>
  <c r="Q15" i="115" s="1"/>
  <c r="P15" i="114"/>
  <c r="Q15" i="114" s="1"/>
  <c r="P41" i="114"/>
  <c r="Q41" i="114" s="1"/>
  <c r="P13" i="114"/>
  <c r="Q13" i="114" s="1"/>
  <c r="P41" i="113"/>
  <c r="Q41" i="113" s="1"/>
  <c r="P13" i="113"/>
  <c r="Q13" i="113" s="1"/>
  <c r="P23" i="113"/>
  <c r="Q23" i="113" s="1"/>
  <c r="P15" i="113"/>
  <c r="Q15" i="113" s="1"/>
  <c r="P15" i="112"/>
  <c r="Q15" i="112" s="1"/>
  <c r="P23" i="112"/>
  <c r="Q23" i="112" s="1"/>
  <c r="P68" i="111"/>
  <c r="Q68" i="111" s="1"/>
  <c r="P76" i="111"/>
  <c r="Q76" i="111" s="1"/>
  <c r="P8" i="111"/>
  <c r="Q8" i="111" s="1"/>
  <c r="P77" i="111"/>
  <c r="Q77" i="111" s="1"/>
  <c r="P13" i="111"/>
  <c r="Q13" i="111" s="1"/>
  <c r="P15" i="111"/>
  <c r="Q15" i="111" s="1"/>
  <c r="P23" i="110"/>
  <c r="Q23" i="110" s="1"/>
  <c r="P8" i="110"/>
  <c r="Q8" i="110" s="1"/>
  <c r="P60" i="110"/>
  <c r="Q60" i="110" s="1"/>
  <c r="P13" i="110"/>
  <c r="Q13" i="110" s="1"/>
  <c r="P41" i="110"/>
  <c r="Q41" i="110" s="1"/>
  <c r="P23" i="109"/>
  <c r="Q23" i="109" s="1"/>
  <c r="P15" i="109"/>
  <c r="Q15" i="109" s="1"/>
  <c r="P54" i="109"/>
  <c r="Q54" i="109" s="1"/>
  <c r="P76" i="109"/>
  <c r="Q76" i="109" s="1"/>
  <c r="P41" i="109"/>
  <c r="Q41" i="109" s="1"/>
  <c r="P13" i="108"/>
  <c r="Q13" i="108" s="1"/>
  <c r="P15" i="108"/>
  <c r="Q15" i="108" s="1"/>
  <c r="P41" i="108"/>
  <c r="Q41" i="108" s="1"/>
  <c r="P77" i="107"/>
  <c r="Q77" i="107" s="1"/>
  <c r="P68" i="107"/>
  <c r="Q68" i="107" s="1"/>
  <c r="P15" i="107"/>
  <c r="Q15" i="107" s="1"/>
  <c r="P60" i="107"/>
  <c r="Q60" i="107" s="1"/>
  <c r="P23" i="107"/>
  <c r="Q23" i="107" s="1"/>
  <c r="P64" i="107"/>
  <c r="Q64" i="107" s="1"/>
  <c r="P13" i="106"/>
  <c r="Q13" i="106" s="1"/>
  <c r="P41" i="106"/>
  <c r="Q41" i="106" s="1"/>
  <c r="P23" i="106"/>
  <c r="Q23" i="106" s="1"/>
  <c r="P64" i="106"/>
  <c r="Q64" i="106" s="1"/>
  <c r="J53" i="105"/>
  <c r="K52" i="105"/>
  <c r="G52" i="105"/>
  <c r="I42" i="105"/>
  <c r="K19" i="105"/>
  <c r="K17" i="105"/>
  <c r="J78" i="105"/>
  <c r="I75" i="105"/>
  <c r="H64" i="105"/>
  <c r="J62" i="105"/>
  <c r="J58" i="105"/>
  <c r="H56" i="105"/>
  <c r="I55" i="105"/>
  <c r="K28" i="105"/>
  <c r="G28" i="105"/>
  <c r="H27" i="105"/>
  <c r="H23" i="105"/>
  <c r="K18" i="105"/>
  <c r="H15" i="105"/>
  <c r="J12" i="105"/>
  <c r="H10" i="105"/>
  <c r="J8" i="105"/>
  <c r="G76" i="105"/>
  <c r="J73" i="105"/>
  <c r="K72" i="105"/>
  <c r="G72" i="105"/>
  <c r="H71" i="105"/>
  <c r="J66" i="105"/>
  <c r="G59" i="105"/>
  <c r="G55" i="105"/>
  <c r="I53" i="105"/>
  <c r="J52" i="105"/>
  <c r="K51" i="105"/>
  <c r="G51" i="105"/>
  <c r="H50" i="105"/>
  <c r="I49" i="105"/>
  <c r="J48" i="105"/>
  <c r="K47" i="105"/>
  <c r="G47" i="105"/>
  <c r="H46" i="105"/>
  <c r="I45" i="105"/>
  <c r="J44" i="105"/>
  <c r="K43" i="105"/>
  <c r="G43" i="105"/>
  <c r="H42" i="105"/>
  <c r="I41" i="105"/>
  <c r="G21" i="105"/>
  <c r="I20" i="105"/>
  <c r="J17" i="105"/>
  <c r="J19" i="105"/>
  <c r="K16" i="105"/>
  <c r="G16" i="105"/>
  <c r="H14" i="105"/>
  <c r="G10" i="105"/>
  <c r="H9" i="105"/>
  <c r="I78" i="105"/>
  <c r="J77" i="105"/>
  <c r="K76" i="105"/>
  <c r="H75" i="105"/>
  <c r="I74" i="105"/>
  <c r="J70" i="105"/>
  <c r="K69" i="105"/>
  <c r="G69" i="105"/>
  <c r="H68" i="105"/>
  <c r="I67" i="105"/>
  <c r="J65" i="105"/>
  <c r="K64" i="105"/>
  <c r="G64" i="105"/>
  <c r="I62" i="105"/>
  <c r="J61" i="105"/>
  <c r="K60" i="105"/>
  <c r="H59" i="105"/>
  <c r="I58" i="105"/>
  <c r="J57" i="105"/>
  <c r="K56" i="105"/>
  <c r="H55" i="105"/>
  <c r="I54" i="105"/>
  <c r="J40" i="105"/>
  <c r="K39" i="105"/>
  <c r="G39" i="105"/>
  <c r="H38" i="105"/>
  <c r="I37" i="105"/>
  <c r="J36" i="105"/>
  <c r="K35" i="105"/>
  <c r="G35" i="105"/>
  <c r="H34" i="105"/>
  <c r="I33" i="105"/>
  <c r="J32" i="105"/>
  <c r="K31" i="105"/>
  <c r="G31" i="105"/>
  <c r="H30" i="105"/>
  <c r="I29" i="105"/>
  <c r="J28" i="105"/>
  <c r="K27" i="105"/>
  <c r="G27" i="105"/>
  <c r="H21" i="105"/>
  <c r="H26" i="105"/>
  <c r="I25" i="105"/>
  <c r="J24" i="105"/>
  <c r="K23" i="105"/>
  <c r="G23" i="105"/>
  <c r="J18" i="105"/>
  <c r="K15" i="105"/>
  <c r="G15" i="105"/>
  <c r="H13" i="105"/>
  <c r="I12" i="105"/>
  <c r="J11" i="105"/>
  <c r="K10" i="105"/>
  <c r="G19" i="105"/>
  <c r="G17" i="105"/>
  <c r="K77" i="105"/>
  <c r="H76" i="105"/>
  <c r="J74" i="105"/>
  <c r="I68" i="105"/>
  <c r="J67" i="105"/>
  <c r="K65" i="105"/>
  <c r="K61" i="105"/>
  <c r="H60" i="105"/>
  <c r="I59" i="105"/>
  <c r="K57" i="105"/>
  <c r="J54" i="105"/>
  <c r="H35" i="105"/>
  <c r="I21" i="105"/>
  <c r="I26" i="105"/>
  <c r="K11" i="105"/>
  <c r="G8" i="105"/>
  <c r="K8" i="105"/>
  <c r="G75" i="105"/>
  <c r="I73" i="105"/>
  <c r="J72" i="105"/>
  <c r="K71" i="105"/>
  <c r="G71" i="105"/>
  <c r="I66" i="105"/>
  <c r="G62" i="105"/>
  <c r="G58" i="105"/>
  <c r="G54" i="105"/>
  <c r="H53" i="105"/>
  <c r="I52" i="105"/>
  <c r="J51" i="105"/>
  <c r="K50" i="105"/>
  <c r="G50" i="105"/>
  <c r="H49" i="105"/>
  <c r="I48" i="105"/>
  <c r="J47" i="105"/>
  <c r="K46" i="105"/>
  <c r="G46" i="105"/>
  <c r="H45" i="105"/>
  <c r="I44" i="105"/>
  <c r="J43" i="105"/>
  <c r="K42" i="105"/>
  <c r="G42" i="105"/>
  <c r="H41" i="105"/>
  <c r="H20" i="105"/>
  <c r="I19" i="105"/>
  <c r="I17" i="105"/>
  <c r="J16" i="105"/>
  <c r="K14" i="105"/>
  <c r="G14" i="105"/>
  <c r="K9" i="105"/>
  <c r="G9" i="105"/>
  <c r="H78" i="105"/>
  <c r="I77" i="105"/>
  <c r="J76" i="105"/>
  <c r="K75" i="105"/>
  <c r="H74" i="105"/>
  <c r="I70" i="105"/>
  <c r="J69" i="105"/>
  <c r="K68" i="105"/>
  <c r="G68" i="105"/>
  <c r="H67" i="105"/>
  <c r="I65" i="105"/>
  <c r="J64" i="105"/>
  <c r="H62" i="105"/>
  <c r="I61" i="105"/>
  <c r="J60" i="105"/>
  <c r="K59" i="105"/>
  <c r="H58" i="105"/>
  <c r="I57" i="105"/>
  <c r="J56" i="105"/>
  <c r="K55" i="105"/>
  <c r="H54" i="105"/>
  <c r="I40" i="105"/>
  <c r="J39" i="105"/>
  <c r="K38" i="105"/>
  <c r="G38" i="105"/>
  <c r="H37" i="105"/>
  <c r="I36" i="105"/>
  <c r="J35" i="105"/>
  <c r="K34" i="105"/>
  <c r="G34" i="105"/>
  <c r="H33" i="105"/>
  <c r="I32" i="105"/>
  <c r="J31" i="105"/>
  <c r="K30" i="105"/>
  <c r="G30" i="105"/>
  <c r="H29" i="105"/>
  <c r="I28" i="105"/>
  <c r="J27" i="105"/>
  <c r="K26" i="105"/>
  <c r="K21" i="105"/>
  <c r="G26" i="105"/>
  <c r="H25" i="105"/>
  <c r="I24" i="105"/>
  <c r="J23" i="105"/>
  <c r="I18" i="105"/>
  <c r="J15" i="105"/>
  <c r="K13" i="105"/>
  <c r="G13" i="105"/>
  <c r="H12" i="105"/>
  <c r="I11" i="105"/>
  <c r="J10" i="105"/>
  <c r="H8" i="105"/>
  <c r="G78" i="105"/>
  <c r="G74" i="105"/>
  <c r="H73" i="105"/>
  <c r="I72" i="105"/>
  <c r="J71" i="105"/>
  <c r="G67" i="105"/>
  <c r="H66" i="105"/>
  <c r="G61" i="105"/>
  <c r="G57" i="105"/>
  <c r="K53" i="105"/>
  <c r="G53" i="105"/>
  <c r="H52" i="105"/>
  <c r="I51" i="105"/>
  <c r="J50" i="105"/>
  <c r="K49" i="105"/>
  <c r="G49" i="105"/>
  <c r="H48" i="105"/>
  <c r="I47" i="105"/>
  <c r="J46" i="105"/>
  <c r="K45" i="105"/>
  <c r="G45" i="105"/>
  <c r="H44" i="105"/>
  <c r="I43" i="105"/>
  <c r="J42" i="105"/>
  <c r="K41" i="105"/>
  <c r="G41" i="105"/>
  <c r="K20" i="105"/>
  <c r="G20" i="105"/>
  <c r="H19" i="105"/>
  <c r="H17" i="105"/>
  <c r="I16" i="105"/>
  <c r="J14" i="105"/>
  <c r="G12" i="105"/>
  <c r="J9" i="105"/>
  <c r="K78" i="105"/>
  <c r="H77" i="105"/>
  <c r="P77" i="105" s="1"/>
  <c r="Q77" i="105" s="1"/>
  <c r="I76" i="105"/>
  <c r="J75" i="105"/>
  <c r="K74" i="105"/>
  <c r="H70" i="105"/>
  <c r="I69" i="105"/>
  <c r="J68" i="105"/>
  <c r="K67" i="105"/>
  <c r="H65" i="105"/>
  <c r="I64" i="105"/>
  <c r="K62" i="105"/>
  <c r="H61" i="105"/>
  <c r="I60" i="105"/>
  <c r="J59" i="105"/>
  <c r="K58" i="105"/>
  <c r="H57" i="105"/>
  <c r="I56" i="105"/>
  <c r="J55" i="105"/>
  <c r="K54" i="105"/>
  <c r="H40" i="105"/>
  <c r="I39" i="105"/>
  <c r="J38" i="105"/>
  <c r="K37" i="105"/>
  <c r="G37" i="105"/>
  <c r="H36" i="105"/>
  <c r="I35" i="105"/>
  <c r="J34" i="105"/>
  <c r="K33" i="105"/>
  <c r="G33" i="105"/>
  <c r="H32" i="105"/>
  <c r="I31" i="105"/>
  <c r="J30" i="105"/>
  <c r="K29" i="105"/>
  <c r="G29" i="105"/>
  <c r="H28" i="105"/>
  <c r="I27" i="105"/>
  <c r="J26" i="105"/>
  <c r="J21" i="105"/>
  <c r="K25" i="105"/>
  <c r="G25" i="105"/>
  <c r="H24" i="105"/>
  <c r="I23" i="105"/>
  <c r="H18" i="105"/>
  <c r="I15" i="105"/>
  <c r="J13" i="105"/>
  <c r="K12" i="105"/>
  <c r="H11" i="105"/>
  <c r="I10" i="105"/>
  <c r="G58" i="49"/>
  <c r="G53" i="49"/>
  <c r="G49" i="49"/>
  <c r="G45" i="49"/>
  <c r="G41" i="49"/>
  <c r="G20" i="49"/>
  <c r="G12" i="49"/>
  <c r="G37" i="49"/>
  <c r="G33" i="49"/>
  <c r="G29" i="49"/>
  <c r="G25" i="49"/>
  <c r="J17" i="49"/>
  <c r="J19" i="49"/>
  <c r="H11" i="49"/>
  <c r="H18" i="49"/>
  <c r="H24" i="49"/>
  <c r="H28" i="49"/>
  <c r="H32" i="49"/>
  <c r="H36" i="49"/>
  <c r="H40" i="49"/>
  <c r="H57" i="49"/>
  <c r="H61" i="49"/>
  <c r="H65" i="49"/>
  <c r="H70" i="49"/>
  <c r="H77" i="49"/>
  <c r="H19" i="49"/>
  <c r="H17" i="49"/>
  <c r="H44" i="49"/>
  <c r="H48" i="49"/>
  <c r="H52" i="49"/>
  <c r="I12" i="49"/>
  <c r="I25" i="49"/>
  <c r="I29" i="49"/>
  <c r="I33" i="49"/>
  <c r="I37" i="49"/>
  <c r="I54" i="49"/>
  <c r="I58" i="49"/>
  <c r="I62" i="49"/>
  <c r="I67" i="49"/>
  <c r="I74" i="49"/>
  <c r="I78" i="49"/>
  <c r="I20" i="49"/>
  <c r="I41" i="49"/>
  <c r="I45" i="49"/>
  <c r="I49" i="49"/>
  <c r="I53" i="49"/>
  <c r="I71" i="49"/>
  <c r="J12" i="49"/>
  <c r="J25" i="49"/>
  <c r="J29" i="49"/>
  <c r="J33" i="49"/>
  <c r="J37" i="49"/>
  <c r="J54" i="49"/>
  <c r="J58" i="49"/>
  <c r="J62" i="49"/>
  <c r="J67" i="49"/>
  <c r="J74" i="49"/>
  <c r="J78" i="49"/>
  <c r="J20" i="49"/>
  <c r="J41" i="49"/>
  <c r="J45" i="49"/>
  <c r="J49" i="49"/>
  <c r="J53" i="49"/>
  <c r="J71" i="49"/>
  <c r="K13" i="49"/>
  <c r="K26" i="49"/>
  <c r="K21" i="49"/>
  <c r="K30" i="49"/>
  <c r="K34" i="49"/>
  <c r="K38" i="49"/>
  <c r="K55" i="49"/>
  <c r="K59" i="49"/>
  <c r="K68" i="49"/>
  <c r="K75" i="49"/>
  <c r="K14" i="49"/>
  <c r="K42" i="49"/>
  <c r="K46" i="49"/>
  <c r="K50" i="49"/>
  <c r="K72" i="49"/>
  <c r="I19" i="49"/>
  <c r="I17" i="49"/>
  <c r="G54" i="49"/>
  <c r="G75" i="49"/>
  <c r="G17" i="49"/>
  <c r="G19" i="49"/>
  <c r="H12" i="49"/>
  <c r="H25" i="49"/>
  <c r="H29" i="49"/>
  <c r="H33" i="49"/>
  <c r="H37" i="49"/>
  <c r="H54" i="49"/>
  <c r="H58" i="49"/>
  <c r="H62" i="49"/>
  <c r="H67" i="49"/>
  <c r="H74" i="49"/>
  <c r="H78" i="49"/>
  <c r="H20" i="49"/>
  <c r="H41" i="49"/>
  <c r="H45" i="49"/>
  <c r="H49" i="49"/>
  <c r="H53" i="49"/>
  <c r="H71" i="49"/>
  <c r="I13" i="49"/>
  <c r="I26" i="49"/>
  <c r="I21" i="49"/>
  <c r="I30" i="49"/>
  <c r="I34" i="49"/>
  <c r="I38" i="49"/>
  <c r="I55" i="49"/>
  <c r="I59" i="49"/>
  <c r="I68" i="49"/>
  <c r="I75" i="49"/>
  <c r="I14" i="49"/>
  <c r="I42" i="49"/>
  <c r="I46" i="49"/>
  <c r="I50" i="49"/>
  <c r="I72" i="49"/>
  <c r="J13" i="49"/>
  <c r="J26" i="49"/>
  <c r="J21" i="49"/>
  <c r="J30" i="49"/>
  <c r="J34" i="49"/>
  <c r="J38" i="49"/>
  <c r="J55" i="49"/>
  <c r="J59" i="49"/>
  <c r="J68" i="49"/>
  <c r="J75" i="49"/>
  <c r="J14" i="49"/>
  <c r="J42" i="49"/>
  <c r="J46" i="49"/>
  <c r="J50" i="49"/>
  <c r="J72" i="49"/>
  <c r="K10" i="49"/>
  <c r="K15" i="49"/>
  <c r="K23" i="49"/>
  <c r="K27" i="49"/>
  <c r="K31" i="49"/>
  <c r="K35" i="49"/>
  <c r="K39" i="49"/>
  <c r="K56" i="49"/>
  <c r="K60" i="49"/>
  <c r="K64" i="49"/>
  <c r="K69" i="49"/>
  <c r="K76" i="49"/>
  <c r="K16" i="49"/>
  <c r="K43" i="49"/>
  <c r="K47" i="49"/>
  <c r="K51" i="49"/>
  <c r="K66" i="49"/>
  <c r="K73" i="49"/>
  <c r="G77" i="49"/>
  <c r="G73" i="49"/>
  <c r="G66" i="49"/>
  <c r="G60" i="49"/>
  <c r="G56" i="49"/>
  <c r="G51" i="49"/>
  <c r="G47" i="49"/>
  <c r="G43" i="49"/>
  <c r="G21" i="49"/>
  <c r="G16" i="49"/>
  <c r="G10" i="49"/>
  <c r="G69" i="49"/>
  <c r="G64" i="49"/>
  <c r="G39" i="49"/>
  <c r="G35" i="49"/>
  <c r="G31" i="49"/>
  <c r="G27" i="49"/>
  <c r="G23" i="49"/>
  <c r="G15" i="49"/>
  <c r="H13" i="49"/>
  <c r="H21" i="49"/>
  <c r="H26" i="49"/>
  <c r="H30" i="49"/>
  <c r="H34" i="49"/>
  <c r="H38" i="49"/>
  <c r="H55" i="49"/>
  <c r="H59" i="49"/>
  <c r="H68" i="49"/>
  <c r="H75" i="49"/>
  <c r="H14" i="49"/>
  <c r="H42" i="49"/>
  <c r="H46" i="49"/>
  <c r="H50" i="49"/>
  <c r="H72" i="49"/>
  <c r="I10" i="49"/>
  <c r="I15" i="49"/>
  <c r="I23" i="49"/>
  <c r="I27" i="49"/>
  <c r="I31" i="49"/>
  <c r="I35" i="49"/>
  <c r="I39" i="49"/>
  <c r="I56" i="49"/>
  <c r="I60" i="49"/>
  <c r="I64" i="49"/>
  <c r="I69" i="49"/>
  <c r="I76" i="49"/>
  <c r="I16" i="49"/>
  <c r="I43" i="49"/>
  <c r="I47" i="49"/>
  <c r="I51" i="49"/>
  <c r="I66" i="49"/>
  <c r="I73" i="49"/>
  <c r="J10" i="49"/>
  <c r="J15" i="49"/>
  <c r="J23" i="49"/>
  <c r="J27" i="49"/>
  <c r="J31" i="49"/>
  <c r="J35" i="49"/>
  <c r="J39" i="49"/>
  <c r="J56" i="49"/>
  <c r="J60" i="49"/>
  <c r="J64" i="49"/>
  <c r="J69" i="49"/>
  <c r="J76" i="49"/>
  <c r="J16" i="49"/>
  <c r="J43" i="49"/>
  <c r="J47" i="49"/>
  <c r="J51" i="49"/>
  <c r="J66" i="49"/>
  <c r="J73" i="49"/>
  <c r="K11" i="49"/>
  <c r="K18" i="49"/>
  <c r="K24" i="49"/>
  <c r="K28" i="49"/>
  <c r="K32" i="49"/>
  <c r="K36" i="49"/>
  <c r="K40" i="49"/>
  <c r="K57" i="49"/>
  <c r="K61" i="49"/>
  <c r="K65" i="49"/>
  <c r="K70" i="49"/>
  <c r="K77" i="49"/>
  <c r="K17" i="49"/>
  <c r="K19" i="49"/>
  <c r="K44" i="49"/>
  <c r="K48" i="49"/>
  <c r="K52" i="49"/>
  <c r="AP14" i="79"/>
  <c r="AQ14" i="79" s="1"/>
  <c r="AP110" i="79"/>
  <c r="AQ110" i="79" s="1"/>
  <c r="AP72" i="79"/>
  <c r="AQ72" i="79" s="1"/>
  <c r="AP58" i="79"/>
  <c r="AQ58" i="79" s="1"/>
  <c r="AP9" i="79"/>
  <c r="AQ9" i="79" s="1"/>
  <c r="AP103" i="79"/>
  <c r="AQ103" i="79" s="1"/>
  <c r="AP59" i="79"/>
  <c r="AQ59" i="79" s="1"/>
  <c r="AP46" i="79"/>
  <c r="AQ46" i="79" s="1"/>
  <c r="AP69" i="79"/>
  <c r="AQ69" i="79" s="1"/>
  <c r="AP13" i="79"/>
  <c r="AQ13" i="79" s="1"/>
  <c r="AP105" i="79"/>
  <c r="AQ105" i="79" s="1"/>
  <c r="AP93" i="79"/>
  <c r="AQ93" i="79" s="1"/>
  <c r="AP76" i="79"/>
  <c r="AQ76" i="79" s="1"/>
  <c r="AP70" i="79"/>
  <c r="AQ70" i="79" s="1"/>
  <c r="AP65" i="79"/>
  <c r="AQ65" i="79" s="1"/>
  <c r="AP53" i="79"/>
  <c r="AQ53" i="79" s="1"/>
  <c r="AP50" i="79"/>
  <c r="AQ50" i="79" s="1"/>
  <c r="AP40" i="79"/>
  <c r="AQ40" i="79" s="1"/>
  <c r="AP18" i="79"/>
  <c r="AQ18" i="79" s="1"/>
  <c r="AP15" i="79"/>
  <c r="AQ15" i="79" s="1"/>
  <c r="AP111" i="79"/>
  <c r="AQ111" i="79" s="1"/>
  <c r="AP99" i="79"/>
  <c r="AQ99" i="79" s="1"/>
  <c r="G8" i="49"/>
  <c r="K9" i="49"/>
  <c r="J9" i="49"/>
  <c r="I9" i="49"/>
  <c r="H9" i="49"/>
  <c r="G9" i="49"/>
  <c r="H8" i="49"/>
  <c r="I8" i="49"/>
  <c r="K8" i="49"/>
  <c r="J8" i="49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P18" i="105" l="1"/>
  <c r="Q18" i="105" s="1"/>
  <c r="P60" i="105"/>
  <c r="Q60" i="105" s="1"/>
  <c r="P23" i="105"/>
  <c r="Q23" i="105" s="1"/>
  <c r="P13" i="105"/>
  <c r="Q13" i="105" s="1"/>
  <c r="P41" i="105"/>
  <c r="Q41" i="105" s="1"/>
  <c r="P54" i="105"/>
  <c r="Q54" i="105" s="1"/>
  <c r="P64" i="105"/>
  <c r="Q64" i="105" s="1"/>
  <c r="P68" i="105"/>
  <c r="Q68" i="105" s="1"/>
  <c r="P15" i="105"/>
  <c r="Q15" i="105" s="1"/>
  <c r="P76" i="105"/>
  <c r="Q76" i="105" s="1"/>
  <c r="P8" i="105"/>
  <c r="Q8" i="105" s="1"/>
  <c r="AE109" i="51"/>
  <c r="AF109" i="51" s="1"/>
  <c r="AE108" i="51"/>
  <c r="AF108" i="51" s="1"/>
  <c r="AE103" i="51"/>
  <c r="AF103" i="51" s="1"/>
  <c r="AE101" i="51"/>
  <c r="AF101" i="51" s="1"/>
  <c r="AE97" i="51"/>
  <c r="AF97" i="51" s="1"/>
  <c r="AE91" i="51"/>
  <c r="AF91" i="51" s="1"/>
  <c r="AE74" i="51"/>
  <c r="AF74" i="51" s="1"/>
  <c r="AE70" i="51"/>
  <c r="AF70" i="51" s="1"/>
  <c r="AE68" i="51"/>
  <c r="AF68" i="51" s="1"/>
  <c r="AE67" i="51"/>
  <c r="AF67" i="51" s="1"/>
  <c r="AE63" i="51"/>
  <c r="AF63" i="51" s="1"/>
  <c r="AE57" i="51"/>
  <c r="AF57" i="51" s="1"/>
  <c r="AE56" i="51"/>
  <c r="AF56" i="51" s="1"/>
  <c r="AE51" i="51"/>
  <c r="AF51" i="51" s="1"/>
  <c r="AE48" i="51"/>
  <c r="AF48" i="51" s="1"/>
  <c r="AE44" i="51"/>
  <c r="AF44" i="51" s="1"/>
  <c r="AE38" i="51"/>
  <c r="AF38" i="51" s="1"/>
  <c r="AE16" i="51"/>
  <c r="AF16" i="51" s="1"/>
  <c r="AE13" i="51"/>
  <c r="AF13" i="51" s="1"/>
  <c r="AE12" i="51"/>
  <c r="AF12" i="51" s="1"/>
  <c r="AE11" i="51"/>
  <c r="AF11" i="51" s="1"/>
  <c r="AE7" i="51"/>
  <c r="AF7" i="51" s="1"/>
  <c r="AP9" i="50"/>
  <c r="AQ9" i="50" s="1"/>
  <c r="AP111" i="50"/>
  <c r="AQ111" i="50" s="1"/>
  <c r="AP110" i="50"/>
  <c r="AQ110" i="50" s="1"/>
  <c r="AP105" i="50"/>
  <c r="AQ105" i="50" s="1"/>
  <c r="AP103" i="50"/>
  <c r="AQ103" i="50" s="1"/>
  <c r="AP99" i="50"/>
  <c r="AQ99" i="50" s="1"/>
  <c r="AP93" i="50"/>
  <c r="AQ93" i="50" s="1"/>
  <c r="AP76" i="50"/>
  <c r="AQ76" i="50" s="1"/>
  <c r="AP72" i="50"/>
  <c r="AQ72" i="50" s="1"/>
  <c r="AP70" i="50"/>
  <c r="AQ70" i="50" s="1"/>
  <c r="AP69" i="50"/>
  <c r="AQ69" i="50" s="1"/>
  <c r="AP65" i="50"/>
  <c r="AQ65" i="50" s="1"/>
  <c r="AP59" i="50"/>
  <c r="AQ59" i="50" s="1"/>
  <c r="AP58" i="50"/>
  <c r="AQ58" i="50" s="1"/>
  <c r="AP53" i="50"/>
  <c r="AQ53" i="50" s="1"/>
  <c r="AP50" i="50"/>
  <c r="AQ50" i="50" s="1"/>
  <c r="AP46" i="50"/>
  <c r="AQ46" i="50" s="1"/>
  <c r="AP40" i="50"/>
  <c r="AQ40" i="50" s="1"/>
  <c r="AP18" i="50"/>
  <c r="AQ18" i="50" s="1"/>
  <c r="AP15" i="50"/>
  <c r="AQ15" i="50" s="1"/>
  <c r="AP14" i="50"/>
  <c r="AQ14" i="50" s="1"/>
  <c r="AP13" i="50"/>
  <c r="AQ13" i="50" s="1"/>
  <c r="P77" i="49" l="1"/>
  <c r="Q77" i="49" s="1"/>
  <c r="P41" i="49"/>
  <c r="Q41" i="49" s="1"/>
  <c r="P23" i="49"/>
  <c r="Q23" i="49" s="1"/>
  <c r="P18" i="49"/>
  <c r="Q18" i="49" s="1"/>
  <c r="P15" i="49"/>
  <c r="Q15" i="49" s="1"/>
  <c r="P13" i="49"/>
  <c r="Q13" i="49" s="1"/>
  <c r="P8" i="49"/>
  <c r="P76" i="49" l="1"/>
  <c r="P68" i="49"/>
  <c r="Q76" i="49" l="1"/>
  <c r="Q68" i="49"/>
  <c r="P64" i="49"/>
  <c r="Q64" i="49" s="1"/>
  <c r="P60" i="49"/>
  <c r="Q60" i="49" s="1"/>
  <c r="P54" i="49"/>
  <c r="Q54" i="49" s="1"/>
  <c r="Q8" i="4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sebchef</author>
  </authors>
  <commentList>
    <comment ref="A25" authorId="0" shapeId="0" xr:uid="{DD32EE82-96EA-48FF-8D96-C40B7C4B6449}">
      <text>
        <r>
          <rPr>
            <b/>
            <sz val="9"/>
            <color indexed="81"/>
            <rFont val="Tahoma"/>
            <family val="2"/>
          </rPr>
          <t>Entrer le nom directement dans la barre de formule</t>
        </r>
      </text>
    </comment>
  </commentList>
</comments>
</file>

<file path=xl/sharedStrings.xml><?xml version="1.0" encoding="utf-8"?>
<sst xmlns="http://schemas.openxmlformats.org/spreadsheetml/2006/main" count="21095" uniqueCount="426">
  <si>
    <t>SPCF1</t>
  </si>
  <si>
    <t>SPCF2</t>
  </si>
  <si>
    <t>SPCF3</t>
  </si>
  <si>
    <t>Recueillir les informations et préparer la production/le service</t>
  </si>
  <si>
    <t>Gérer les invendus</t>
  </si>
  <si>
    <t>Référentiels</t>
  </si>
  <si>
    <t>Cu-C1-1.1</t>
  </si>
  <si>
    <t>Se-C2-1.2</t>
  </si>
  <si>
    <t>C3-1.2</t>
  </si>
  <si>
    <t>C4-1.1</t>
  </si>
  <si>
    <t>C4-1.3</t>
  </si>
  <si>
    <t>Cu-C1-1.4</t>
  </si>
  <si>
    <t>Se-C2-1.1</t>
  </si>
  <si>
    <t>Cu-C1-1.3</t>
  </si>
  <si>
    <t>Se-C2-1.3</t>
  </si>
  <si>
    <t>Se-C2-1.4</t>
  </si>
  <si>
    <t>Cu-C1-1.2</t>
  </si>
  <si>
    <t>Se-C2-2.2</t>
  </si>
  <si>
    <t>Se-C2-2.1</t>
  </si>
  <si>
    <t>C3-1.4</t>
  </si>
  <si>
    <t>Titre compétences référentiels</t>
  </si>
  <si>
    <t>Recueillir les informations et renseigner ou élaborer des documents relatifs à la production</t>
  </si>
  <si>
    <t>Cu-C1-2.6</t>
  </si>
  <si>
    <t>Cu-C1-2.7</t>
  </si>
  <si>
    <t>Cu-C1-2.8</t>
  </si>
  <si>
    <t>Cu-C1-2.9</t>
  </si>
  <si>
    <t>Cu-C1-2.10</t>
  </si>
  <si>
    <t>Cu-C1-2.11</t>
  </si>
  <si>
    <t>Cu-C1-3.1</t>
  </si>
  <si>
    <t>Cu-C1-3.2</t>
  </si>
  <si>
    <t>Cu-C1-3.3</t>
  </si>
  <si>
    <t>Cu-C1-3.4</t>
  </si>
  <si>
    <t>Cu-C1-3.5</t>
  </si>
  <si>
    <t>Cu-C1-3.6</t>
  </si>
  <si>
    <t>Cu-C1-4.1</t>
  </si>
  <si>
    <t>Se-C1-1.2</t>
  </si>
  <si>
    <t>Se-C1-1.5</t>
  </si>
  <si>
    <t>Se-C1-1.4</t>
  </si>
  <si>
    <t>Se-C1-1.3</t>
  </si>
  <si>
    <t>Se-C1-1.8</t>
  </si>
  <si>
    <t>Se-C1-3.1</t>
  </si>
  <si>
    <t>Se-C1-3.2</t>
  </si>
  <si>
    <t>Se-C1-3.5</t>
  </si>
  <si>
    <t>Se-C1-3.4</t>
  </si>
  <si>
    <t>Se-C1-3.7</t>
  </si>
  <si>
    <t>Se-C2-3.1</t>
  </si>
  <si>
    <t>Se-C2-3.2</t>
  </si>
  <si>
    <t>Se-C2-3.3</t>
  </si>
  <si>
    <t>C4-2.1</t>
  </si>
  <si>
    <t>C4-2.2</t>
  </si>
  <si>
    <t>C4-2.3</t>
  </si>
  <si>
    <t>C4-2.4</t>
  </si>
  <si>
    <t>C4-4.4</t>
  </si>
  <si>
    <t>C5-1.3</t>
  </si>
  <si>
    <t>C5-2.2</t>
  </si>
  <si>
    <t>C5-2.5</t>
  </si>
  <si>
    <t>Cu-C2-2.3</t>
  </si>
  <si>
    <t>Cu-C2-1.2</t>
  </si>
  <si>
    <t>Se-C1-2.4</t>
  </si>
  <si>
    <t>C5-1.1</t>
  </si>
  <si>
    <t>Cu-C2-1.1</t>
  </si>
  <si>
    <t>Cu-C2-2.1</t>
  </si>
  <si>
    <t>Cu-C2-2.2</t>
  </si>
  <si>
    <t>Se-C1-2.2</t>
  </si>
  <si>
    <t>Se-C1-2.1</t>
  </si>
  <si>
    <t>Se-C1-2.3</t>
  </si>
  <si>
    <t>C3-3.1</t>
  </si>
  <si>
    <t>C3-3.2</t>
  </si>
  <si>
    <t>C3-1.1</t>
  </si>
  <si>
    <t>C3-1.3</t>
  </si>
  <si>
    <t>C3-2.1</t>
  </si>
  <si>
    <t>Entretenir les locaux et les matériels</t>
  </si>
  <si>
    <t>Réaliser les liaisons</t>
  </si>
  <si>
    <t>Réaliser les grandes sauces de base, les jus et les coulis</t>
  </si>
  <si>
    <t>Réaliser les pâtes de base</t>
  </si>
  <si>
    <t>Réaliser les potages</t>
  </si>
  <si>
    <t>Réaliser les hors d’oeuvre froids et chauds</t>
  </si>
  <si>
    <t>Produire des mets à base de poissons, coquillages, crustacés, mollusques</t>
  </si>
  <si>
    <t>Produire des mets à base de viandes, volailles, gibiers, abats, œufs</t>
  </si>
  <si>
    <t>Réaliser les garnitures d’accompagnement</t>
  </si>
  <si>
    <t>Réaliser les desserts</t>
  </si>
  <si>
    <t>Dresser et mettre en valeur les préparations</t>
  </si>
  <si>
    <t>Communiquer avec la clientèle</t>
  </si>
  <si>
    <t>Communiquer avant le service avec le personnel de salle</t>
  </si>
  <si>
    <t>Communiquer en situation de service</t>
  </si>
  <si>
    <t>Réaliser les opérations de déconditionnement et de conditionnement</t>
  </si>
  <si>
    <t>Stocker les produits</t>
  </si>
  <si>
    <t>Mettre à jour les stocks en utilisant les documents et outils de gestion appropriés</t>
  </si>
  <si>
    <t>Contrôler la qualité organoleptique des matières premières et des productions</t>
  </si>
  <si>
    <t>Présenter oralement la synthèse</t>
  </si>
  <si>
    <t>Organiser la mise en place</t>
  </si>
  <si>
    <t>Réaliser les différentes mises en place</t>
  </si>
  <si>
    <t>Contrôler les mises en place</t>
  </si>
  <si>
    <t>Organiser et répartir les activités et les tâches avant, pendant et après le service</t>
  </si>
  <si>
    <t>Recueillir les besoins et les attentes de la clientèle</t>
  </si>
  <si>
    <t>Présenter les supports de vente</t>
  </si>
  <si>
    <t>Conseiller la clientèle, proposer une argumentation commerciale</t>
  </si>
  <si>
    <t>Prendre congé du client</t>
  </si>
  <si>
    <t>Valoriser les produits</t>
  </si>
  <si>
    <t>Valoriser les espaces de vente</t>
  </si>
  <si>
    <t>Prendre une commande</t>
  </si>
  <si>
    <t>Facturer et encaisser</t>
  </si>
  <si>
    <t>Communiquer en situation de service avec les équipes</t>
  </si>
  <si>
    <t>Communiquer au sein d'une équipe, de la structure</t>
  </si>
  <si>
    <t>Appliquer et faire appliquer les plannings de service</t>
  </si>
  <si>
    <t>Déterminer les besoins en consommables et en petits matériels en fonction de l'activité prévue</t>
  </si>
  <si>
    <t>Seconde Professionnelle Famille des métiers
Hôtellerie-restauration</t>
  </si>
  <si>
    <t>Classe</t>
  </si>
  <si>
    <t>Code &gt;&gt;</t>
  </si>
  <si>
    <t>Vide</t>
  </si>
  <si>
    <t>Non concernée</t>
  </si>
  <si>
    <t>Compétence &gt;&gt;</t>
  </si>
  <si>
    <t>Sélectionnée</t>
  </si>
  <si>
    <t>Non maîtrisée</t>
  </si>
  <si>
    <t>Maîtrise satisfaisante</t>
  </si>
  <si>
    <t>Très bonne maîtrise</t>
  </si>
  <si>
    <t>Positionnemment</t>
  </si>
  <si>
    <t>Degré acquisition</t>
  </si>
  <si>
    <t>Bulletin de compétences</t>
  </si>
  <si>
    <t>SPCF = Seconde Professionnelle Compétence Famille des Métiers</t>
  </si>
  <si>
    <t>Cu-C = Compétences du référentiel Bac Pro Cuisine / Se-C = Compétence du référentiel Bac Pro CSR / Autres communes</t>
  </si>
  <si>
    <t>C4-1.4</t>
  </si>
  <si>
    <r>
      <t xml:space="preserve">Adopter </t>
    </r>
    <r>
      <rPr>
        <strike/>
        <sz val="9"/>
        <color theme="1"/>
        <rFont val="Calibri"/>
        <family val="2"/>
        <scheme val="minor"/>
      </rPr>
      <t>et faire adopter</t>
    </r>
    <r>
      <rPr>
        <sz val="9"/>
        <color theme="1"/>
        <rFont val="Calibri"/>
        <family val="2"/>
        <scheme val="minor"/>
      </rPr>
      <t xml:space="preserve"> une attitude et un comportement professionnels</t>
    </r>
  </si>
  <si>
    <t>Insuffis. maîtrisée</t>
  </si>
  <si>
    <t>Collective</t>
  </si>
  <si>
    <t>Brasserie</t>
  </si>
  <si>
    <t>Gastro</t>
  </si>
  <si>
    <t>Rapide</t>
  </si>
  <si>
    <t>SYNTHÈSE</t>
  </si>
  <si>
    <t>Traditionnel</t>
  </si>
  <si>
    <t>Planifier son travail dans le temps et dans l'espace</t>
  </si>
  <si>
    <t>Mettre en place le(s) poste(s) de travail pour la production</t>
  </si>
  <si>
    <t>Cu-C1-2.1</t>
  </si>
  <si>
    <t>Réaliser les préparations préliminaires</t>
  </si>
  <si>
    <t>Cu-C1-2.3</t>
  </si>
  <si>
    <t>Apprêter les matières premières</t>
  </si>
  <si>
    <t>Cu-C1-2.2</t>
  </si>
  <si>
    <t>Tailler et découper</t>
  </si>
  <si>
    <t>Cu-C1-2.4</t>
  </si>
  <si>
    <t>Décorer</t>
  </si>
  <si>
    <t>Réaliser les fonds et les fumets</t>
  </si>
  <si>
    <t>Mettre en œuvre les cuissons</t>
  </si>
  <si>
    <t>Réaliser les préparations de base (farces, appareils, purée, beurres et crème)</t>
  </si>
  <si>
    <t>Cu-C1-4.2</t>
  </si>
  <si>
    <t>Distribuer la production</t>
  </si>
  <si>
    <t>Communiquer avec les fournisseurs</t>
  </si>
  <si>
    <t>Communiquer avant le service avec les équipes (cuisine, bar, cave, réception…)</t>
  </si>
  <si>
    <t>Proposer des accords mets-boissons ou boissons-mets</t>
  </si>
  <si>
    <t>Participer à l'organisation avec les autres services (cuisine, bar, office, lingerie, réception, services techniques…)</t>
  </si>
  <si>
    <t>Servir des mets à l'assiette, au plat (anglaise, française, plat sur table), au plateau, au guéridon, au buffet</t>
  </si>
  <si>
    <t>Valoriser des mets à l'assiette, au plat (anglaise, française, plat sur table), au plateau, au guéridon, au buffet</t>
  </si>
  <si>
    <t>Servir des boissons : apéritifs, eaux et boissons rafraîchissantes sans alcool, boissons fermentées, vins, boissons chaudes</t>
  </si>
  <si>
    <r>
      <t xml:space="preserve">S'inscrire </t>
    </r>
    <r>
      <rPr>
        <strike/>
        <sz val="9"/>
        <color theme="1"/>
        <rFont val="Calibri"/>
        <family val="2"/>
        <scheme val="minor"/>
      </rPr>
      <t>(et inscrire le personnel sous sa responsabilité)</t>
    </r>
    <r>
      <rPr>
        <sz val="9"/>
        <color theme="1"/>
        <rFont val="Calibri"/>
        <family val="2"/>
        <scheme val="minor"/>
      </rPr>
      <t xml:space="preserve"> dans un principe de formation continue tout au long de la vie </t>
    </r>
    <r>
      <rPr>
        <strike/>
        <sz val="9"/>
        <color theme="1"/>
        <rFont val="Calibri"/>
        <family val="2"/>
        <scheme val="minor"/>
      </rPr>
      <t>et/ou de projet de déroulement de carrière</t>
    </r>
  </si>
  <si>
    <t>Gérer les aléas de fonctionnement liés au personnel (La prévention des risques liés à l'activité physique)</t>
  </si>
  <si>
    <r>
      <t xml:space="preserve">Évaluer son travail </t>
    </r>
    <r>
      <rPr>
        <strike/>
        <sz val="9"/>
        <color theme="1"/>
        <rFont val="Calibri"/>
        <family val="2"/>
        <scheme val="minor"/>
      </rPr>
      <t>et/ou celui de son équipe</t>
    </r>
  </si>
  <si>
    <t>Produire une synthèse écrite</t>
  </si>
  <si>
    <t>Participer à la planification des commandes et des livraisons. État des réservations. Fiches techniques valorisées.</t>
  </si>
  <si>
    <t>Renseigner les documents d'approvisionnement</t>
  </si>
  <si>
    <t>Réceptionner et contrôler les produits livrés (sur plan quantitatif et qualitatif)</t>
  </si>
  <si>
    <t>Être à l'écoute de la clientèle</t>
  </si>
  <si>
    <t>Intégrer les dimensions liées à l'environnement et au développement durable dans sa pratique professsionnelle</t>
  </si>
  <si>
    <t>S'inscrire dans une démarche de veille , de recherche et de développement (nnovation, créativité…)</t>
  </si>
  <si>
    <t>Organiser la production</t>
  </si>
  <si>
    <t>Entretenir les matériels / locaux</t>
  </si>
  <si>
    <t>Mettre en place le poste de travail
Réaliser la mise en place</t>
  </si>
  <si>
    <t>Gérer son poste de travail</t>
  </si>
  <si>
    <t>Réaliser les préparations culinaires, cuisiner, dresser et distribuer</t>
  </si>
  <si>
    <t>Prendre en charge la clientèle, vendre, servir</t>
  </si>
  <si>
    <t>Contribuer à la démarche qualité</t>
  </si>
  <si>
    <t>S'insérer dans une équipe</t>
  </si>
  <si>
    <t>Entretenir les relations professionnelles</t>
  </si>
  <si>
    <t>Communiquer au sein de la structure, se positionner dans l'équipe</t>
  </si>
  <si>
    <t>Adopter une posture professionnelle</t>
  </si>
  <si>
    <t>S'auto-évaluer et rendre compte</t>
  </si>
  <si>
    <t>Maîtriser les bases du métier                                                                       Maîtriser les bases du métier</t>
  </si>
  <si>
    <t>Contribuer au stockage des marchandises 
Gérer les invendus</t>
  </si>
  <si>
    <t>Accueillir la clientèle</t>
  </si>
  <si>
    <t>Séance 1</t>
  </si>
  <si>
    <t>Séance 2</t>
  </si>
  <si>
    <t>Séance 3</t>
  </si>
  <si>
    <t>Séance 4</t>
  </si>
  <si>
    <t>Séance 5</t>
  </si>
  <si>
    <t>Séance 6</t>
  </si>
  <si>
    <t>Séance 7</t>
  </si>
  <si>
    <t>Séance 8</t>
  </si>
  <si>
    <t>Séance 9</t>
  </si>
  <si>
    <t>Cuisine et pôles communs 3, 4 et 5</t>
  </si>
  <si>
    <t>Date</t>
  </si>
  <si>
    <t>Recueillir les informations et préparer la production</t>
  </si>
  <si>
    <t xml:space="preserve">Maîtriser les bases du métier  </t>
  </si>
  <si>
    <t>Maitriser les bases du métier</t>
  </si>
  <si>
    <t>CSR et pôles communs 3, 4 et 5</t>
  </si>
  <si>
    <t>Organiser le service</t>
  </si>
  <si>
    <t>Recueillir les informations et préparer le service</t>
  </si>
  <si>
    <t>L'ÉQUIPE PÉDAGOGIQUE</t>
  </si>
  <si>
    <t>ÉTABLISSEMENT DE FORMATION</t>
  </si>
  <si>
    <t>SESSION</t>
  </si>
  <si>
    <t>ANNÉE SCOLAIRE</t>
  </si>
  <si>
    <t>2020-2021</t>
  </si>
  <si>
    <t>Culture technologique</t>
  </si>
  <si>
    <t>PROFESSEUR DE SCIENCES APPLIQUÉES</t>
  </si>
  <si>
    <t>PROFESSEUR DE GESTION APPLIQUÉE</t>
  </si>
  <si>
    <r>
      <t>PROFESSEUR D'ARTS APPLIQU</t>
    </r>
    <r>
      <rPr>
        <b/>
        <sz val="10"/>
        <color theme="1"/>
        <rFont val="Calibri"/>
        <family val="2"/>
      </rPr>
      <t>É</t>
    </r>
    <r>
      <rPr>
        <b/>
        <sz val="10"/>
        <color theme="1"/>
        <rFont val="Century Gothic"/>
        <family val="2"/>
      </rPr>
      <t>S</t>
    </r>
  </si>
  <si>
    <t>PROFESSEUR MATHEMATIQUES</t>
  </si>
  <si>
    <t>PROFESSEUR Français</t>
  </si>
  <si>
    <t>PROFESSEUR LANGUES</t>
  </si>
  <si>
    <t>CONSTITUTION 
DE LA CLASSE</t>
  </si>
  <si>
    <t>nom de la division</t>
  </si>
  <si>
    <t>Délégués</t>
  </si>
  <si>
    <t>Suppléants</t>
  </si>
  <si>
    <t>NOM DE L'ELEVE</t>
  </si>
  <si>
    <t>Date de naissance</t>
  </si>
  <si>
    <t>Age</t>
  </si>
  <si>
    <t>Lieu de PFMP 1</t>
  </si>
  <si>
    <t>Lieu de PFMP 2</t>
  </si>
  <si>
    <t>Lieu de PFMP 3</t>
  </si>
  <si>
    <t>Lieu de PFMP 4</t>
  </si>
  <si>
    <t>NOM DE L'ELEVE/APPRENTI 1</t>
  </si>
  <si>
    <t>lieu de PFMP 1</t>
  </si>
  <si>
    <t>lieu de PFMP 2</t>
  </si>
  <si>
    <t>lieu de PFMP 3</t>
  </si>
  <si>
    <t>lieu de PFMP 4</t>
  </si>
  <si>
    <t>NOM DE L'ELEVE/APPRENTI 2</t>
  </si>
  <si>
    <t>NOM DE L'ELEVE/APPRENTI 3</t>
  </si>
  <si>
    <t>NOM DE L'ELEVE/APPRENTI 4</t>
  </si>
  <si>
    <t>NOM DE L'ELEVE/APPRENTI 5</t>
  </si>
  <si>
    <t>NOM DE L'ELEVE/APPRENTI 6</t>
  </si>
  <si>
    <t>NOM DE L'ELEVE/APPRENTI 7</t>
  </si>
  <si>
    <t>NOM DE L'ELEVE/APPRENTI 8</t>
  </si>
  <si>
    <t>NOM DE L'ELEVE/APPRENTI 9</t>
  </si>
  <si>
    <t>NOM DE L'ELEVE/APPRENTI 10</t>
  </si>
  <si>
    <t>NOM DE L'ELEVE/APPRENTI 11</t>
  </si>
  <si>
    <t>NOM DE L'ELEVE/APPRENTI 12</t>
  </si>
  <si>
    <t>NOM DE L'ELEVE/APPRENTI 13</t>
  </si>
  <si>
    <t>NOM DE L'ELEVE/APPRENTI 14</t>
  </si>
  <si>
    <t>NOM DE L'ELEVE/APPRENTI 15</t>
  </si>
  <si>
    <t>NOM DE L'ELEVE/APPRENTI 16</t>
  </si>
  <si>
    <t>NOM DE L'ELEVE/APPRENTI 17</t>
  </si>
  <si>
    <t>NOM DE L'ELEVE/APPRENTI 18</t>
  </si>
  <si>
    <t>NOM DE L'ELEVE/APPRENTI 19</t>
  </si>
  <si>
    <t>NOM DE L'ELEVE/APPRENTI 20</t>
  </si>
  <si>
    <t>NOM DE L'ELEVE/APPRENTI 21</t>
  </si>
  <si>
    <t>NOM DE L'ELEVE/APPRENTI 22</t>
  </si>
  <si>
    <t>NOM DE L'ELEVE/APPRENTI 23</t>
  </si>
  <si>
    <t>NOM DE L'ELEVE/APPRENTI 24</t>
  </si>
  <si>
    <t>NOM DE L'ELEVE/APPRENTI 25</t>
  </si>
  <si>
    <t>NOM DE L'ELEVE/APPRENTI 26</t>
  </si>
  <si>
    <t>NOM DE L'ELEVE/APPRENTI 27</t>
  </si>
  <si>
    <t>NOM DE L'ELEVE/APPRENTI 28</t>
  </si>
  <si>
    <t>NOM DE L'ELEVE/APPRENTI 29</t>
  </si>
  <si>
    <t>NOM DE L'ELEVE/APPRENTI 30</t>
  </si>
  <si>
    <t>Séance 10</t>
  </si>
  <si>
    <t>Séance 11</t>
  </si>
  <si>
    <t>Séance 12</t>
  </si>
  <si>
    <t>Séance 13</t>
  </si>
  <si>
    <t>Séance 14</t>
  </si>
  <si>
    <t>Séance 15</t>
  </si>
  <si>
    <t>Séance 16</t>
  </si>
  <si>
    <t>Séance 17</t>
  </si>
  <si>
    <t>Séance 18</t>
  </si>
  <si>
    <t>Séance 19</t>
  </si>
  <si>
    <t>Séance 20</t>
  </si>
  <si>
    <t>…</t>
  </si>
  <si>
    <t>Univers 1</t>
  </si>
  <si>
    <t>Univers 2</t>
  </si>
  <si>
    <t>Univers 3</t>
  </si>
  <si>
    <t>Univers 4</t>
  </si>
  <si>
    <t>Univers 5</t>
  </si>
  <si>
    <t xml:space="preserve">version : </t>
  </si>
  <si>
    <t xml:space="preserve">Etablissement </t>
  </si>
  <si>
    <t>2pro…</t>
  </si>
  <si>
    <t xml:space="preserve"> ,,,,, / ,,,,,, / 20,,,,,</t>
  </si>
  <si>
    <t>Nom prénom :</t>
  </si>
  <si>
    <t>Univers de la restauration collective</t>
  </si>
  <si>
    <t>Univers de la brasserie</t>
  </si>
  <si>
    <t>Univers de la restauration traditionnelle</t>
  </si>
  <si>
    <t>Univers de la restauration rapide</t>
  </si>
  <si>
    <t>numéro de séance</t>
  </si>
  <si>
    <t xml:space="preserve">Univers </t>
  </si>
  <si>
    <t>Date :</t>
  </si>
  <si>
    <t>collectivité</t>
  </si>
  <si>
    <t xml:space="preserve">séance 1 </t>
  </si>
  <si>
    <t>séance1 coll</t>
  </si>
  <si>
    <t>séance 2</t>
  </si>
  <si>
    <t>séance 3</t>
  </si>
  <si>
    <t>séance 4</t>
  </si>
  <si>
    <t>séance 5</t>
  </si>
  <si>
    <t>séance 6</t>
  </si>
  <si>
    <t>séance 7</t>
  </si>
  <si>
    <t>séance 8</t>
  </si>
  <si>
    <t>séance 9</t>
  </si>
  <si>
    <t>séance 10</t>
  </si>
  <si>
    <t>séance 11</t>
  </si>
  <si>
    <t>séance 12</t>
  </si>
  <si>
    <t>séance 13</t>
  </si>
  <si>
    <t>séance 14</t>
  </si>
  <si>
    <t>séance 15</t>
  </si>
  <si>
    <t>séance 16</t>
  </si>
  <si>
    <t>séance 17</t>
  </si>
  <si>
    <t>séance 18</t>
  </si>
  <si>
    <t>séance 19</t>
  </si>
  <si>
    <t>séance 20</t>
  </si>
  <si>
    <t>séance2 coll</t>
  </si>
  <si>
    <t>séance3 coll</t>
  </si>
  <si>
    <t>séance4 coll</t>
  </si>
  <si>
    <t>séance5 coll</t>
  </si>
  <si>
    <t>Univers de la restauration gastronomique</t>
  </si>
  <si>
    <t>synthèse</t>
  </si>
  <si>
    <t>gastronomique</t>
  </si>
  <si>
    <t>brasserie</t>
  </si>
  <si>
    <t>traditionnel</t>
  </si>
  <si>
    <t>séance 21</t>
  </si>
  <si>
    <t>séance 22</t>
  </si>
  <si>
    <t>séance 23</t>
  </si>
  <si>
    <t>séance 24</t>
  </si>
  <si>
    <t>séance 25</t>
  </si>
  <si>
    <t>rapide</t>
  </si>
  <si>
    <t>séance1 gastro</t>
  </si>
  <si>
    <t>séance2 gastro</t>
  </si>
  <si>
    <t>séance3 gastro</t>
  </si>
  <si>
    <t>séance4 gastro</t>
  </si>
  <si>
    <t>séance5 gastro</t>
  </si>
  <si>
    <t>séance1 brass</t>
  </si>
  <si>
    <t>séance2 brass</t>
  </si>
  <si>
    <t>séance3 brass</t>
  </si>
  <si>
    <t>séance4 brass</t>
  </si>
  <si>
    <t>séance5 brass</t>
  </si>
  <si>
    <t>séance1 trad</t>
  </si>
  <si>
    <t>séance2 trad</t>
  </si>
  <si>
    <t>séance3 trad</t>
  </si>
  <si>
    <t>séance4 trad</t>
  </si>
  <si>
    <t>séance5 trad</t>
  </si>
  <si>
    <t>séance1 rapide</t>
  </si>
  <si>
    <t>séance2 rapide</t>
  </si>
  <si>
    <t>séance3 rapide</t>
  </si>
  <si>
    <t>séance4 rapide</t>
  </si>
  <si>
    <t>séance5 rapide</t>
  </si>
  <si>
    <t>PROGRESSION PEDAGOGIQUE</t>
  </si>
  <si>
    <t>Le classeur est protégé afin de ne saisir que dans les cellules requises : B1, D1, E1 et F2 et le positionnement des élèves.</t>
  </si>
  <si>
    <t>Le mode de protection du classeur est : Protéger le classeur, mot de passe vide</t>
  </si>
  <si>
    <t xml:space="preserve">Les cellules positionnement sont complétées comme suit : </t>
  </si>
  <si>
    <t>La compétence sera évaluée, saisir 0</t>
  </si>
  <si>
    <t>La compétence ne sera pas évaluée, ne rien inscrire (cellule vide)</t>
  </si>
  <si>
    <t>La compétence n'a pas pu être évaluée ou est insuffisante, saisir 1</t>
  </si>
  <si>
    <t>La compétence est faiblement maîtrisée, saisir 2</t>
  </si>
  <si>
    <t>La compétence est maîtrisée de façon satisfaisante, saisir 3</t>
  </si>
  <si>
    <t>La compétence est très bien maîtrisée, saisir 4</t>
  </si>
  <si>
    <t>Ce classeur est constitué de :</t>
  </si>
  <si>
    <t>1ere étape</t>
  </si>
  <si>
    <t>1 fiche équipe pédago+classe pour renseigner l'établissement, le nom de division, l'année scolaire, le nom et prénom de la classe</t>
  </si>
  <si>
    <t>25 fiches de positionnement par séance en fonction de l'univers</t>
  </si>
  <si>
    <t>24 fiches de synthèse des compétences pour chaque élève</t>
  </si>
  <si>
    <t>1 onglet progression</t>
  </si>
  <si>
    <t>2eme étape</t>
  </si>
  <si>
    <t>renseigner les dates de progression</t>
  </si>
  <si>
    <t>liste des compétences de la seconde professionnelle Famille des Métiers de l’Hôtellerie-restauration en Cuisine</t>
  </si>
  <si>
    <t>liste des compétences de la seconde professionnelle Famille des Métiers de l’Hôtellerie-restauration en Commercialisation et services en restauration</t>
  </si>
  <si>
    <t>Séance 21</t>
  </si>
  <si>
    <t>Séance 22</t>
  </si>
  <si>
    <t>Séance 23</t>
  </si>
  <si>
    <t>Séance 24</t>
  </si>
  <si>
    <t>Séance 25</t>
  </si>
  <si>
    <t>3eme etape</t>
  </si>
  <si>
    <t xml:space="preserve">renseigner les fiches séances </t>
  </si>
  <si>
    <t>4eme étape</t>
  </si>
  <si>
    <t>5eme étape</t>
  </si>
  <si>
    <t>imprimer le document de synthèse élève</t>
  </si>
  <si>
    <t>PROFESSEUR(S) DE SPECIALITE</t>
  </si>
  <si>
    <t>CUISINE</t>
  </si>
  <si>
    <t>CSR</t>
  </si>
  <si>
    <t>Emargement :</t>
  </si>
  <si>
    <t>Nom prénom du professeur de cuisine :</t>
  </si>
  <si>
    <t>Emargement professeur de CSR :</t>
  </si>
  <si>
    <t xml:space="preserve">Version du document : </t>
  </si>
  <si>
    <t>24 fiches de l'ensemble des positionnements élèves (masquer)</t>
  </si>
  <si>
    <t>…..</t>
  </si>
  <si>
    <t>PFMP 1</t>
  </si>
  <si>
    <t>période</t>
  </si>
  <si>
    <t>du ,,,,, / ,,,,,, / 20,,,,, 
au ,,,, / ,,,, / 20,,,</t>
  </si>
  <si>
    <t>PFMP 2</t>
  </si>
  <si>
    <t>2 du 06/10/2020</t>
  </si>
  <si>
    <t>Séance 26</t>
  </si>
  <si>
    <t>Séance 27</t>
  </si>
  <si>
    <t>Séance 28</t>
  </si>
  <si>
    <t>Séance 29</t>
  </si>
  <si>
    <t>Séance 30</t>
  </si>
  <si>
    <t>projet</t>
  </si>
  <si>
    <t>Séance 31</t>
  </si>
  <si>
    <t>Séance 32</t>
  </si>
  <si>
    <t>Séance 33</t>
  </si>
  <si>
    <t>Séance 34</t>
  </si>
  <si>
    <t>Séance 35</t>
  </si>
  <si>
    <t>Projet</t>
  </si>
  <si>
    <t xml:space="preserve">Lien de la fiche de positionnement </t>
  </si>
  <si>
    <t>séance 26</t>
  </si>
  <si>
    <t>séance 27</t>
  </si>
  <si>
    <t>séance 28</t>
  </si>
  <si>
    <t>séance 29</t>
  </si>
  <si>
    <t>séance 30</t>
  </si>
  <si>
    <t>séance 31</t>
  </si>
  <si>
    <t>séance 32</t>
  </si>
  <si>
    <t>séance 33</t>
  </si>
  <si>
    <t>séance 34</t>
  </si>
  <si>
    <t>séance 35</t>
  </si>
  <si>
    <t>séance1 projet</t>
  </si>
  <si>
    <t>séance2 projet</t>
  </si>
  <si>
    <t>séance3 projet</t>
  </si>
  <si>
    <t>séance4 projet</t>
  </si>
  <si>
    <t>séance5 projet</t>
  </si>
  <si>
    <t>séance1 ...</t>
  </si>
  <si>
    <t>séance2 ...</t>
  </si>
  <si>
    <t>séance3 ...</t>
  </si>
  <si>
    <t>séance4 ...</t>
  </si>
  <si>
    <t>séance5 ...</t>
  </si>
  <si>
    <t>grille de PFMP 1</t>
  </si>
  <si>
    <t xml:space="preserve">Période : </t>
  </si>
  <si>
    <t>grille de PFMP 2</t>
  </si>
  <si>
    <t>PROGRESSION</t>
  </si>
  <si>
    <t>LISTE CLASSE</t>
  </si>
  <si>
    <t xml:space="preserve">Retour : </t>
  </si>
  <si>
    <t>Grille de positionnement</t>
  </si>
  <si>
    <t>Professeurs</t>
  </si>
  <si>
    <t>1 fiche Lisez-moi (mode d'emploi)</t>
  </si>
  <si>
    <t>2 fiches de positionnement PFMP</t>
  </si>
  <si>
    <t>renseigner la fiche equipe pédagogique+classe</t>
  </si>
  <si>
    <t>renseigner la fiche de positionnement des PFMP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</si>
</sst>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-* #,##0.00\ _€_-;\-* #,##0.00\ _€_-;_-* &quot;-&quot;??\ _€_-;_-@_-"/>
  </numFmts>
  <fonts count="2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trike/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0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sz val="12"/>
      <color theme="6" tint="-0.249977111117893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8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Century Gothic"/>
      <family val="2"/>
    </font>
    <font>
      <b/>
      <sz val="14"/>
      <color theme="0"/>
      <name val="Calibri Light"/>
      <family val="2"/>
      <scheme val="major"/>
    </font>
    <font>
      <sz val="11"/>
      <color rgb="FF3163CE"/>
      <name val="Calibri"/>
      <family val="2"/>
      <scheme val="minor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EFF6FB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E9F3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theme="4" tint="-0.24994659260841701"/>
      </bottom>
      <diagonal/>
    </border>
    <border>
      <left/>
      <right style="hair">
        <color theme="4" tint="-0.24994659260841701"/>
      </right>
      <top style="medium">
        <color indexed="64"/>
      </top>
      <bottom style="hair">
        <color theme="4" tint="-0.24994659260841701"/>
      </bottom>
      <diagonal/>
    </border>
    <border>
      <left/>
      <right style="medium">
        <color indexed="64"/>
      </right>
      <top style="medium">
        <color indexed="64"/>
      </top>
      <bottom style="hair">
        <color theme="4" tint="-0.2499465926084170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  <border>
      <left/>
      <right style="medium">
        <color indexed="64"/>
      </right>
      <top style="hair">
        <color theme="4" tint="-0.24994659260841701"/>
      </top>
      <bottom style="hair">
        <color theme="4" tint="-0.2499465926084170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theme="4" tint="-0.24994659260841701"/>
      </top>
      <bottom style="medium">
        <color indexed="64"/>
      </bottom>
      <diagonal/>
    </border>
    <border>
      <left/>
      <right style="hair">
        <color theme="4" tint="-0.24994659260841701"/>
      </right>
      <top style="hair">
        <color theme="4" tint="-0.24994659260841701"/>
      </top>
      <bottom style="medium">
        <color indexed="64"/>
      </bottom>
      <diagonal/>
    </border>
    <border>
      <left/>
      <right style="medium">
        <color indexed="64"/>
      </right>
      <top style="hair">
        <color theme="4" tint="-0.2499465926084170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theme="4" tint="-0.24994659260841701"/>
      </left>
      <right/>
      <top style="hair">
        <color theme="4" tint="-0.24994659260841701"/>
      </top>
      <bottom/>
      <diagonal/>
    </border>
    <border>
      <left/>
      <right style="hair">
        <color theme="4" tint="-0.24994659260841701"/>
      </right>
      <top style="hair">
        <color theme="4" tint="-0.24994659260841701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/>
      <diagonal/>
    </border>
    <border>
      <left style="hair">
        <color theme="4" tint="-0.24994659260841701"/>
      </left>
      <right/>
      <top/>
      <bottom/>
      <diagonal/>
    </border>
    <border>
      <left/>
      <right style="hair">
        <color theme="4" tint="-0.24994659260841701"/>
      </right>
      <top/>
      <bottom/>
      <diagonal/>
    </border>
    <border>
      <left style="hair">
        <color theme="4" tint="-0.24994659260841701"/>
      </left>
      <right style="hair">
        <color theme="4" tint="-0.24994659260841701"/>
      </right>
      <top/>
      <bottom/>
      <diagonal/>
    </border>
    <border>
      <left style="hair">
        <color theme="4" tint="-0.24994659260841701"/>
      </left>
      <right/>
      <top style="hair">
        <color theme="4" tint="-0.24994659260841701"/>
      </top>
      <bottom style="hair">
        <color theme="4" tint="-0.24994659260841701"/>
      </bottom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theme="4" tint="-0.24994659260841701"/>
      </left>
      <right/>
      <top/>
      <bottom style="hair">
        <color theme="4" tint="-0.24994659260841701"/>
      </bottom>
      <diagonal/>
    </border>
    <border>
      <left/>
      <right style="hair">
        <color theme="4" tint="-0.24994659260841701"/>
      </right>
      <top/>
      <bottom style="hair">
        <color theme="4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theme="4" tint="-0.24994659260841701"/>
      </top>
      <bottom style="hair">
        <color theme="4" tint="-0.24994659260841701"/>
      </bottom>
      <diagonal/>
    </border>
    <border>
      <left style="hair">
        <color indexed="64"/>
      </left>
      <right/>
      <top style="medium">
        <color indexed="64"/>
      </top>
      <bottom style="hair">
        <color theme="4" tint="-0.24994659260841701"/>
      </bottom>
      <diagonal/>
    </border>
  </borders>
  <cellStyleXfs count="7">
    <xf numFmtId="0" fontId="0" fillId="0" borderId="0"/>
    <xf numFmtId="0" fontId="15" fillId="0" borderId="0" applyNumberFormat="0" applyFill="0" applyBorder="0" applyAlignment="0" applyProtection="0"/>
    <xf numFmtId="0" fontId="8" fillId="0" borderId="0"/>
    <xf numFmtId="0" fontId="19" fillId="14" borderId="15">
      <alignment horizontal="center" vertical="center"/>
    </xf>
    <xf numFmtId="0" fontId="23" fillId="0" borderId="0" applyNumberFormat="0" applyFill="0" applyBorder="0" applyProtection="0">
      <alignment horizontal="center"/>
    </xf>
    <xf numFmtId="165" fontId="8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48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5" borderId="0" xfId="0" applyFont="1" applyFill="1" applyAlignment="1">
      <alignment vertical="center"/>
    </xf>
    <xf numFmtId="0" fontId="8" fillId="0" borderId="0" xfId="0" applyFont="1" applyAlignment="1">
      <alignment horizontal="left" vertical="center" wrapText="1"/>
    </xf>
    <xf numFmtId="0" fontId="9" fillId="3" borderId="0" xfId="0" applyFont="1" applyFill="1" applyAlignment="1">
      <alignment vertical="center"/>
    </xf>
    <xf numFmtId="0" fontId="10" fillId="0" borderId="0" xfId="0" applyFont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6" borderId="1" xfId="0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0" fillId="0" borderId="0" xfId="0" applyFill="1"/>
    <xf numFmtId="0" fontId="0" fillId="9" borderId="1" xfId="0" applyFill="1" applyBorder="1" applyAlignment="1">
      <alignment vertical="center"/>
    </xf>
    <xf numFmtId="0" fontId="1" fillId="9" borderId="1" xfId="0" applyFont="1" applyFill="1" applyBorder="1" applyAlignment="1">
      <alignment horizontal="left" vertical="center" wrapText="1"/>
    </xf>
    <xf numFmtId="0" fontId="0" fillId="11" borderId="1" xfId="0" applyFill="1" applyBorder="1" applyAlignment="1">
      <alignment vertical="center"/>
    </xf>
    <xf numFmtId="0" fontId="1" fillId="11" borderId="1" xfId="0" applyFont="1" applyFill="1" applyBorder="1" applyAlignment="1">
      <alignment horizontal="left" vertical="center" wrapText="1"/>
    </xf>
    <xf numFmtId="0" fontId="0" fillId="11" borderId="1" xfId="0" applyFill="1" applyBorder="1" applyAlignment="1" applyProtection="1">
      <alignment horizontal="center" vertical="center"/>
      <protection locked="0"/>
    </xf>
    <xf numFmtId="0" fontId="0" fillId="11" borderId="2" xfId="0" applyFill="1" applyBorder="1" applyAlignment="1">
      <alignment vertical="center"/>
    </xf>
    <xf numFmtId="0" fontId="1" fillId="11" borderId="2" xfId="0" applyFont="1" applyFill="1" applyBorder="1" applyAlignment="1">
      <alignment horizontal="left" vertical="center" wrapText="1"/>
    </xf>
    <xf numFmtId="0" fontId="0" fillId="11" borderId="1" xfId="0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3" fillId="5" borderId="0" xfId="0" applyFont="1" applyFill="1" applyAlignment="1">
      <alignment horizontal="center" vertical="center" wrapText="1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2" fontId="1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2" fontId="0" fillId="11" borderId="1" xfId="0" applyNumberFormat="1" applyFill="1" applyBorder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center"/>
    </xf>
    <xf numFmtId="0" fontId="1" fillId="3" borderId="0" xfId="0" applyFont="1" applyFill="1" applyAlignment="1">
      <alignment horizontal="left" vertical="center" wrapText="1"/>
    </xf>
    <xf numFmtId="0" fontId="14" fillId="5" borderId="0" xfId="0" applyFont="1" applyFill="1" applyAlignment="1">
      <alignment horizontal="center" vertical="center" wrapText="1"/>
    </xf>
    <xf numFmtId="0" fontId="0" fillId="0" borderId="1" xfId="0" applyBorder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0" fontId="1" fillId="0" borderId="4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16" fillId="0" borderId="0" xfId="1" applyFont="1" applyFill="1" applyBorder="1" applyAlignment="1" applyProtection="1">
      <alignment vertical="center"/>
    </xf>
    <xf numFmtId="0" fontId="8" fillId="0" borderId="0" xfId="2"/>
    <xf numFmtId="0" fontId="6" fillId="12" borderId="1" xfId="1" applyFont="1" applyFill="1" applyBorder="1" applyAlignment="1" applyProtection="1">
      <alignment horizontal="center" vertical="center"/>
    </xf>
    <xf numFmtId="0" fontId="17" fillId="13" borderId="1" xfId="1" applyFont="1" applyFill="1" applyBorder="1" applyAlignment="1" applyProtection="1">
      <alignment horizontal="center" vertical="center" wrapText="1"/>
      <protection locked="0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1" applyFont="1" applyFill="1" applyBorder="1" applyAlignment="1" applyProtection="1">
      <alignment vertical="center" wrapText="1"/>
    </xf>
    <xf numFmtId="0" fontId="6" fillId="0" borderId="0" xfId="1" applyFont="1" applyFill="1" applyBorder="1" applyAlignment="1" applyProtection="1">
      <alignment horizontal="center" vertical="center"/>
    </xf>
    <xf numFmtId="0" fontId="17" fillId="0" borderId="0" xfId="1" applyFont="1" applyFill="1" applyBorder="1" applyAlignment="1" applyProtection="1">
      <alignment horizontal="center" vertical="center" wrapText="1"/>
    </xf>
    <xf numFmtId="0" fontId="9" fillId="12" borderId="13" xfId="2" applyFont="1" applyFill="1" applyBorder="1" applyAlignment="1">
      <alignment horizontal="center" vertical="center" wrapText="1"/>
    </xf>
    <xf numFmtId="0" fontId="9" fillId="0" borderId="18" xfId="2" applyFont="1" applyBorder="1" applyAlignment="1" applyProtection="1">
      <alignment horizontal="center" vertical="center" wrapText="1"/>
      <protection locked="0"/>
    </xf>
    <xf numFmtId="0" fontId="9" fillId="0" borderId="19" xfId="2" applyFont="1" applyBorder="1" applyAlignment="1">
      <alignment horizontal="center" vertical="center" wrapText="1"/>
    </xf>
    <xf numFmtId="0" fontId="9" fillId="0" borderId="23" xfId="2" applyFont="1" applyBorder="1" applyAlignment="1" applyProtection="1">
      <alignment horizontal="center" vertical="center" wrapText="1"/>
      <protection locked="0"/>
    </xf>
    <xf numFmtId="0" fontId="8" fillId="0" borderId="23" xfId="2" applyBorder="1" applyAlignment="1" applyProtection="1">
      <alignment horizontal="center" vertical="center" wrapText="1"/>
      <protection locked="0"/>
    </xf>
    <xf numFmtId="0" fontId="9" fillId="0" borderId="24" xfId="2" applyFont="1" applyBorder="1" applyAlignment="1">
      <alignment horizontal="center" vertical="center" wrapText="1"/>
    </xf>
    <xf numFmtId="0" fontId="8" fillId="0" borderId="0" xfId="2" applyAlignment="1">
      <alignment horizontal="center"/>
    </xf>
    <xf numFmtId="0" fontId="2" fillId="12" borderId="27" xfId="2" applyFont="1" applyFill="1" applyBorder="1" applyAlignment="1">
      <alignment horizontal="center" vertical="center" wrapText="1"/>
    </xf>
    <xf numFmtId="0" fontId="16" fillId="12" borderId="27" xfId="1" applyFont="1" applyFill="1" applyBorder="1" applyAlignment="1" applyProtection="1">
      <alignment horizontal="center" vertical="center"/>
    </xf>
    <xf numFmtId="0" fontId="9" fillId="0" borderId="0" xfId="2" applyFont="1" applyAlignment="1">
      <alignment horizontal="center"/>
    </xf>
    <xf numFmtId="0" fontId="2" fillId="12" borderId="16" xfId="2" applyFont="1" applyFill="1" applyBorder="1" applyAlignment="1">
      <alignment horizontal="center" vertical="center" wrapText="1"/>
    </xf>
    <xf numFmtId="0" fontId="16" fillId="12" borderId="16" xfId="1" applyFont="1" applyFill="1" applyBorder="1" applyAlignment="1" applyProtection="1">
      <alignment horizontal="center" vertical="center"/>
    </xf>
    <xf numFmtId="0" fontId="2" fillId="12" borderId="21" xfId="2" applyFont="1" applyFill="1" applyBorder="1" applyAlignment="1">
      <alignment horizontal="center" vertical="center" wrapText="1"/>
    </xf>
    <xf numFmtId="0" fontId="16" fillId="12" borderId="21" xfId="1" applyFont="1" applyFill="1" applyBorder="1" applyAlignment="1" applyProtection="1">
      <alignment horizontal="center" vertical="center"/>
    </xf>
    <xf numFmtId="0" fontId="14" fillId="12" borderId="43" xfId="2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0" fontId="14" fillId="12" borderId="46" xfId="2" applyFont="1" applyFill="1" applyBorder="1" applyAlignment="1">
      <alignment horizontal="center" vertical="center" wrapText="1"/>
    </xf>
    <xf numFmtId="0" fontId="8" fillId="0" borderId="0" xfId="2" applyAlignment="1">
      <alignment vertical="center"/>
    </xf>
    <xf numFmtId="0" fontId="9" fillId="0" borderId="47" xfId="2" applyFont="1" applyBorder="1" applyAlignment="1" applyProtection="1">
      <alignment vertical="center" wrapText="1"/>
      <protection locked="0"/>
    </xf>
    <xf numFmtId="164" fontId="8" fillId="0" borderId="48" xfId="2" applyNumberFormat="1" applyBorder="1" applyAlignment="1" applyProtection="1">
      <alignment horizontal="center" vertical="center"/>
      <protection locked="0"/>
    </xf>
    <xf numFmtId="0" fontId="3" fillId="0" borderId="48" xfId="2" applyFont="1" applyBorder="1" applyAlignment="1" applyProtection="1">
      <alignment horizontal="center" vertical="center" wrapText="1"/>
      <protection locked="0"/>
    </xf>
    <xf numFmtId="0" fontId="3" fillId="0" borderId="0" xfId="2" applyFont="1" applyAlignment="1">
      <alignment horizontal="center" vertical="center" wrapText="1"/>
    </xf>
    <xf numFmtId="0" fontId="9" fillId="0" borderId="0" xfId="2" applyFont="1" applyAlignment="1">
      <alignment vertical="center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0" xfId="0" applyProtection="1"/>
    <xf numFmtId="0" fontId="0" fillId="0" borderId="1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vertical="center"/>
    </xf>
    <xf numFmtId="0" fontId="7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right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0" fillId="0" borderId="0" xfId="0" applyFont="1" applyProtection="1"/>
    <xf numFmtId="0" fontId="9" fillId="3" borderId="0" xfId="0" applyFont="1" applyFill="1" applyAlignment="1" applyProtection="1">
      <alignment vertical="center"/>
    </xf>
    <xf numFmtId="0" fontId="8" fillId="0" borderId="0" xfId="0" applyFont="1" applyProtection="1"/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 wrapText="1"/>
    </xf>
    <xf numFmtId="0" fontId="8" fillId="0" borderId="0" xfId="0" applyFont="1" applyAlignment="1" applyProtection="1">
      <alignment vertical="center"/>
    </xf>
    <xf numFmtId="0" fontId="9" fillId="0" borderId="1" xfId="0" applyFont="1" applyBorder="1" applyAlignment="1" applyProtection="1">
      <alignment horizontal="center" vertical="center" textRotation="90"/>
    </xf>
    <xf numFmtId="0" fontId="2" fillId="5" borderId="0" xfId="0" applyFont="1" applyFill="1" applyAlignment="1" applyProtection="1">
      <alignment vertical="center"/>
    </xf>
    <xf numFmtId="0" fontId="13" fillId="5" borderId="0" xfId="0" applyFont="1" applyFill="1" applyAlignment="1" applyProtection="1">
      <alignment horizontal="center" vertical="center" wrapText="1"/>
    </xf>
    <xf numFmtId="0" fontId="0" fillId="6" borderId="1" xfId="0" applyFill="1" applyBorder="1" applyAlignment="1" applyProtection="1">
      <alignment vertical="center"/>
    </xf>
    <xf numFmtId="0" fontId="1" fillId="6" borderId="1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9" fillId="7" borderId="2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center"/>
    </xf>
    <xf numFmtId="0" fontId="1" fillId="0" borderId="1" xfId="0" applyFont="1" applyBorder="1" applyAlignment="1" applyProtection="1">
      <alignment horizontal="left" vertical="center" wrapText="1"/>
    </xf>
    <xf numFmtId="2" fontId="11" fillId="0" borderId="2" xfId="0" applyNumberFormat="1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2" fontId="0" fillId="6" borderId="2" xfId="0" applyNumberForma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6" fillId="0" borderId="0" xfId="1" applyFont="1" applyFill="1" applyBorder="1" applyAlignment="1" applyProtection="1">
      <alignment vertical="center" wrapText="1"/>
    </xf>
    <xf numFmtId="0" fontId="6" fillId="12" borderId="1" xfId="1" applyFont="1" applyFill="1" applyBorder="1" applyAlignment="1" applyProtection="1">
      <alignment horizontal="center" vertical="center" wrapText="1"/>
    </xf>
    <xf numFmtId="0" fontId="8" fillId="0" borderId="0" xfId="2" applyAlignment="1">
      <alignment wrapText="1"/>
    </xf>
    <xf numFmtId="0" fontId="0" fillId="0" borderId="0" xfId="0" applyAlignment="1">
      <alignment wrapText="1"/>
    </xf>
    <xf numFmtId="0" fontId="0" fillId="0" borderId="30" xfId="0" applyBorder="1" applyProtection="1"/>
    <xf numFmtId="0" fontId="0" fillId="0" borderId="0" xfId="0" applyBorder="1" applyProtection="1"/>
    <xf numFmtId="0" fontId="0" fillId="0" borderId="55" xfId="0" applyBorder="1" applyProtection="1"/>
    <xf numFmtId="0" fontId="0" fillId="0" borderId="25" xfId="0" applyBorder="1" applyProtection="1"/>
    <xf numFmtId="0" fontId="0" fillId="0" borderId="26" xfId="0" applyBorder="1" applyProtection="1"/>
    <xf numFmtId="0" fontId="0" fillId="0" borderId="52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0" xfId="0" applyBorder="1" applyAlignment="1" applyProtection="1">
      <alignment horizontal="right" vertical="center"/>
    </xf>
    <xf numFmtId="0" fontId="3" fillId="0" borderId="54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0" fillId="0" borderId="5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8" fillId="0" borderId="30" xfId="0" applyFont="1" applyBorder="1" applyProtection="1"/>
    <xf numFmtId="0" fontId="8" fillId="0" borderId="0" xfId="0" applyFont="1" applyBorder="1" applyProtection="1"/>
    <xf numFmtId="0" fontId="8" fillId="0" borderId="55" xfId="0" applyFont="1" applyBorder="1" applyProtection="1"/>
    <xf numFmtId="0" fontId="9" fillId="0" borderId="56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54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1" fillId="6" borderId="6" xfId="0" applyFont="1" applyFill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2" fontId="11" fillId="0" borderId="57" xfId="0" applyNumberFormat="1" applyFont="1" applyBorder="1" applyAlignment="1" applyProtection="1">
      <alignment horizontal="center" vertical="center"/>
    </xf>
    <xf numFmtId="2" fontId="0" fillId="6" borderId="57" xfId="0" applyNumberFormat="1" applyFill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vertical="center"/>
    </xf>
    <xf numFmtId="0" fontId="2" fillId="0" borderId="7" xfId="0" applyFont="1" applyBorder="1" applyAlignment="1" applyProtection="1">
      <alignment vertical="center"/>
    </xf>
    <xf numFmtId="0" fontId="2" fillId="0" borderId="5" xfId="0" applyFont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0" fontId="1" fillId="9" borderId="6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 wrapText="1"/>
    </xf>
    <xf numFmtId="0" fontId="0" fillId="11" borderId="1" xfId="0" applyFill="1" applyBorder="1" applyAlignment="1" applyProtection="1">
      <alignment vertical="center"/>
    </xf>
    <xf numFmtId="0" fontId="1" fillId="11" borderId="6" xfId="0" applyFont="1" applyFill="1" applyBorder="1" applyAlignment="1" applyProtection="1">
      <alignment horizontal="left" vertical="center" wrapText="1"/>
    </xf>
    <xf numFmtId="0" fontId="0" fillId="11" borderId="2" xfId="0" applyFill="1" applyBorder="1" applyAlignment="1" applyProtection="1">
      <alignment vertical="center"/>
    </xf>
    <xf numFmtId="0" fontId="1" fillId="11" borderId="51" xfId="0" applyFont="1" applyFill="1" applyBorder="1" applyAlignment="1" applyProtection="1">
      <alignment horizontal="left" vertical="center" wrapText="1"/>
    </xf>
    <xf numFmtId="0" fontId="9" fillId="10" borderId="1" xfId="0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Alignment="1" applyProtection="1">
      <alignment horizontal="center" vertical="center"/>
    </xf>
    <xf numFmtId="0" fontId="0" fillId="11" borderId="1" xfId="0" applyFill="1" applyBorder="1" applyAlignment="1" applyProtection="1">
      <alignment horizontal="center" vertical="center"/>
    </xf>
    <xf numFmtId="0" fontId="0" fillId="3" borderId="0" xfId="0" applyFill="1" applyProtection="1"/>
    <xf numFmtId="0" fontId="0" fillId="3" borderId="0" xfId="0" applyFill="1" applyAlignment="1" applyProtection="1">
      <alignment horizontal="center" vertical="center"/>
    </xf>
    <xf numFmtId="0" fontId="8" fillId="3" borderId="0" xfId="0" applyFont="1" applyFill="1" applyAlignment="1" applyProtection="1">
      <alignment horizontal="left" vertical="center" wrapText="1"/>
    </xf>
    <xf numFmtId="0" fontId="0" fillId="3" borderId="0" xfId="0" applyFill="1" applyAlignment="1" applyProtection="1">
      <alignment vertical="center"/>
    </xf>
    <xf numFmtId="0" fontId="1" fillId="3" borderId="0" xfId="0" applyFont="1" applyFill="1" applyAlignment="1" applyProtection="1">
      <alignment horizontal="left" vertical="center" wrapText="1"/>
    </xf>
    <xf numFmtId="0" fontId="14" fillId="5" borderId="0" xfId="0" applyFont="1" applyFill="1" applyAlignment="1" applyProtection="1">
      <alignment horizontal="center" vertical="center" wrapText="1"/>
    </xf>
    <xf numFmtId="0" fontId="0" fillId="0" borderId="4" xfId="0" applyBorder="1" applyAlignment="1" applyProtection="1">
      <alignment vertical="center"/>
    </xf>
    <xf numFmtId="0" fontId="1" fillId="0" borderId="49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vertical="center"/>
    </xf>
    <xf numFmtId="0" fontId="0" fillId="9" borderId="1" xfId="0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2" fillId="0" borderId="29" xfId="2" applyFont="1" applyBorder="1" applyAlignment="1"/>
    <xf numFmtId="0" fontId="9" fillId="0" borderId="34" xfId="2" applyFont="1" applyBorder="1" applyAlignment="1" applyProtection="1">
      <protection locked="0"/>
    </xf>
    <xf numFmtId="0" fontId="9" fillId="0" borderId="40" xfId="2" applyFont="1" applyBorder="1" applyAlignment="1" applyProtection="1">
      <protection locked="0"/>
    </xf>
    <xf numFmtId="0" fontId="0" fillId="0" borderId="59" xfId="0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10" fillId="0" borderId="66" xfId="0" applyFont="1" applyBorder="1" applyProtection="1"/>
    <xf numFmtId="0" fontId="9" fillId="3" borderId="0" xfId="0" applyFont="1" applyFill="1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vertical="center"/>
    </xf>
    <xf numFmtId="0" fontId="2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0" fillId="0" borderId="1" xfId="0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9" borderId="1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vertical="center"/>
    </xf>
    <xf numFmtId="0" fontId="1" fillId="0" borderId="4" xfId="0" applyFont="1" applyFill="1" applyBorder="1" applyAlignment="1" applyProtection="1">
      <alignment horizontal="left" vertical="center" wrapText="1"/>
    </xf>
    <xf numFmtId="0" fontId="1" fillId="11" borderId="1" xfId="0" applyFont="1" applyFill="1" applyBorder="1" applyAlignment="1" applyProtection="1">
      <alignment horizontal="left" vertical="center" wrapText="1"/>
    </xf>
    <xf numFmtId="0" fontId="1" fillId="11" borderId="2" xfId="0" applyFont="1" applyFill="1" applyBorder="1" applyAlignment="1" applyProtection="1">
      <alignment horizontal="left" vertical="center" wrapText="1"/>
    </xf>
    <xf numFmtId="0" fontId="0" fillId="0" borderId="0" xfId="0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/>
    </xf>
    <xf numFmtId="0" fontId="1" fillId="0" borderId="0" xfId="0" applyFont="1" applyFill="1" applyAlignment="1" applyProtection="1">
      <alignment horizontal="left" vertical="center" wrapText="1"/>
    </xf>
    <xf numFmtId="0" fontId="1" fillId="0" borderId="52" xfId="0" applyFont="1" applyFill="1" applyBorder="1" applyAlignment="1" applyProtection="1">
      <alignment horizontal="left" vertical="center" wrapText="1"/>
    </xf>
    <xf numFmtId="0" fontId="1" fillId="0" borderId="64" xfId="0" applyFont="1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9" fillId="7" borderId="2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0" fillId="9" borderId="1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/>
    </xf>
    <xf numFmtId="0" fontId="2" fillId="0" borderId="7" xfId="0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vertical="center" wrapText="1"/>
    </xf>
    <xf numFmtId="0" fontId="26" fillId="0" borderId="1" xfId="0" applyFont="1" applyBorder="1" applyAlignment="1" applyProtection="1">
      <alignment horizontal="center" vertical="center" wrapText="1"/>
    </xf>
    <xf numFmtId="0" fontId="26" fillId="0" borderId="6" xfId="0" applyFont="1" applyBorder="1" applyAlignment="1" applyProtection="1">
      <alignment horizontal="center" vertical="center" wrapText="1"/>
    </xf>
    <xf numFmtId="0" fontId="27" fillId="0" borderId="1" xfId="0" applyFont="1" applyBorder="1" applyAlignment="1" applyProtection="1">
      <alignment horizontal="center" vertical="center"/>
    </xf>
    <xf numFmtId="0" fontId="1" fillId="0" borderId="0" xfId="0" applyFont="1" applyBorder="1" applyProtection="1"/>
    <xf numFmtId="0" fontId="17" fillId="13" borderId="1" xfId="1" applyFont="1" applyFill="1" applyBorder="1" applyAlignment="1" applyProtection="1">
      <alignment horizontal="center" vertical="center" wrapText="1"/>
    </xf>
    <xf numFmtId="0" fontId="8" fillId="0" borderId="0" xfId="2" applyAlignment="1" applyProtection="1">
      <alignment wrapText="1"/>
    </xf>
    <xf numFmtId="0" fontId="0" fillId="16" borderId="1" xfId="0" applyFill="1" applyBorder="1" applyAlignment="1" applyProtection="1">
      <alignment horizontal="center"/>
    </xf>
    <xf numFmtId="0" fontId="0" fillId="13" borderId="1" xfId="0" applyFill="1" applyBorder="1" applyAlignment="1" applyProtection="1">
      <alignment horizontal="center"/>
    </xf>
    <xf numFmtId="0" fontId="0" fillId="17" borderId="1" xfId="0" applyFill="1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1" fontId="12" fillId="0" borderId="48" xfId="2" applyNumberFormat="1" applyFont="1" applyBorder="1" applyAlignment="1" applyProtection="1">
      <alignment horizontal="center" vertical="center"/>
    </xf>
    <xf numFmtId="0" fontId="25" fillId="0" borderId="18" xfId="6" applyNumberFormat="1" applyBorder="1" applyAlignment="1" applyProtection="1">
      <alignment horizontal="center" vertical="center" wrapText="1"/>
      <protection locked="0"/>
    </xf>
    <xf numFmtId="0" fontId="25" fillId="0" borderId="18" xfId="6" applyBorder="1" applyAlignment="1" applyProtection="1">
      <alignment horizontal="center" vertical="center" wrapText="1"/>
      <protection locked="0"/>
    </xf>
    <xf numFmtId="0" fontId="9" fillId="0" borderId="18" xfId="5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8" fillId="0" borderId="22" xfId="2" applyBorder="1" applyAlignment="1" applyProtection="1">
      <alignment vertical="center"/>
      <protection locked="0"/>
    </xf>
    <xf numFmtId="0" fontId="8" fillId="0" borderId="23" xfId="2" applyBorder="1" applyAlignment="1" applyProtection="1">
      <alignment vertical="center"/>
      <protection locked="0"/>
    </xf>
    <xf numFmtId="0" fontId="2" fillId="0" borderId="37" xfId="2" applyFont="1" applyBorder="1" applyAlignment="1" applyProtection="1">
      <alignment horizontal="center" vertical="center" wrapText="1"/>
      <protection locked="0"/>
    </xf>
    <xf numFmtId="0" fontId="2" fillId="0" borderId="38" xfId="2" applyFont="1" applyBorder="1" applyAlignment="1" applyProtection="1">
      <alignment horizontal="center" vertical="center" wrapText="1"/>
      <protection locked="0"/>
    </xf>
    <xf numFmtId="0" fontId="2" fillId="0" borderId="39" xfId="2" applyFont="1" applyBorder="1" applyAlignment="1" applyProtection="1">
      <alignment horizontal="center" vertical="center" wrapText="1"/>
      <protection locked="0"/>
    </xf>
    <xf numFmtId="0" fontId="2" fillId="0" borderId="28" xfId="2" applyFont="1" applyBorder="1" applyAlignment="1">
      <alignment horizontal="center" vertical="center" wrapText="1"/>
    </xf>
    <xf numFmtId="0" fontId="2" fillId="0" borderId="9" xfId="2" applyFont="1" applyBorder="1" applyAlignment="1">
      <alignment horizontal="center" vertical="center" wrapText="1"/>
    </xf>
    <xf numFmtId="0" fontId="2" fillId="0" borderId="10" xfId="2" applyFont="1" applyBorder="1" applyAlignment="1">
      <alignment horizontal="center" vertical="center" wrapText="1"/>
    </xf>
    <xf numFmtId="0" fontId="8" fillId="0" borderId="71" xfId="2" applyBorder="1" applyAlignment="1" applyProtection="1">
      <alignment horizontal="center" vertical="center"/>
      <protection locked="0"/>
    </xf>
    <xf numFmtId="0" fontId="8" fillId="0" borderId="17" xfId="2" applyBorder="1" applyAlignment="1" applyProtection="1">
      <alignment horizontal="center" vertical="center"/>
      <protection locked="0"/>
    </xf>
    <xf numFmtId="0" fontId="8" fillId="0" borderId="18" xfId="2" applyBorder="1" applyAlignment="1" applyProtection="1">
      <alignment horizontal="center" vertical="center"/>
      <protection locked="0"/>
    </xf>
    <xf numFmtId="0" fontId="8" fillId="12" borderId="72" xfId="2" applyFill="1" applyBorder="1" applyAlignment="1">
      <alignment horizontal="center" vertical="center" wrapText="1"/>
    </xf>
    <xf numFmtId="0" fontId="8" fillId="12" borderId="11" xfId="2" applyFill="1" applyBorder="1" applyAlignment="1">
      <alignment horizontal="center" vertical="center" wrapText="1"/>
    </xf>
    <xf numFmtId="0" fontId="8" fillId="12" borderId="12" xfId="2" applyFill="1" applyBorder="1" applyAlignment="1">
      <alignment horizontal="center" vertical="center" wrapText="1"/>
    </xf>
    <xf numFmtId="0" fontId="8" fillId="0" borderId="51" xfId="2" applyBorder="1" applyAlignment="1">
      <alignment horizontal="right"/>
    </xf>
    <xf numFmtId="0" fontId="8" fillId="0" borderId="59" xfId="2" applyBorder="1" applyAlignment="1">
      <alignment horizontal="right"/>
    </xf>
    <xf numFmtId="0" fontId="14" fillId="12" borderId="41" xfId="2" applyFont="1" applyFill="1" applyBorder="1" applyAlignment="1">
      <alignment horizontal="center" vertical="center" wrapText="1"/>
    </xf>
    <xf numFmtId="0" fontId="14" fillId="12" borderId="44" xfId="2" applyFont="1" applyFill="1" applyBorder="1" applyAlignment="1">
      <alignment horizontal="center" vertical="center" wrapText="1"/>
    </xf>
    <xf numFmtId="0" fontId="14" fillId="12" borderId="60" xfId="2" applyFont="1" applyFill="1" applyBorder="1" applyAlignment="1">
      <alignment horizontal="center" vertical="center" wrapText="1"/>
    </xf>
    <xf numFmtId="0" fontId="14" fillId="12" borderId="42" xfId="2" applyFont="1" applyFill="1" applyBorder="1" applyAlignment="1">
      <alignment horizontal="center" vertical="center" textRotation="90" wrapText="1"/>
    </xf>
    <xf numFmtId="0" fontId="14" fillId="12" borderId="45" xfId="2" applyFont="1" applyFill="1" applyBorder="1" applyAlignment="1">
      <alignment horizontal="center" vertical="center" textRotation="90" wrapText="1"/>
    </xf>
    <xf numFmtId="0" fontId="14" fillId="12" borderId="61" xfId="2" applyFont="1" applyFill="1" applyBorder="1" applyAlignment="1">
      <alignment horizontal="center" vertical="center" textRotation="90" wrapText="1"/>
    </xf>
    <xf numFmtId="0" fontId="9" fillId="12" borderId="14" xfId="2" applyFont="1" applyFill="1" applyBorder="1" applyAlignment="1">
      <alignment horizontal="center"/>
    </xf>
    <xf numFmtId="0" fontId="9" fillId="12" borderId="16" xfId="2" applyFont="1" applyFill="1" applyBorder="1" applyAlignment="1">
      <alignment horizontal="center"/>
    </xf>
    <xf numFmtId="0" fontId="9" fillId="12" borderId="20" xfId="2" applyFont="1" applyFill="1" applyBorder="1" applyAlignment="1">
      <alignment horizontal="center"/>
    </xf>
    <xf numFmtId="0" fontId="9" fillId="12" borderId="21" xfId="2" applyFont="1" applyFill="1" applyBorder="1" applyAlignment="1">
      <alignment horizontal="center"/>
    </xf>
    <xf numFmtId="0" fontId="2" fillId="0" borderId="31" xfId="2" applyFont="1" applyBorder="1" applyAlignment="1" applyProtection="1">
      <alignment horizontal="center" vertical="center" wrapText="1"/>
      <protection locked="0"/>
    </xf>
    <xf numFmtId="0" fontId="2" fillId="0" borderId="32" xfId="2" applyFont="1" applyBorder="1" applyAlignment="1" applyProtection="1">
      <alignment horizontal="center" vertical="center" wrapText="1"/>
      <protection locked="0"/>
    </xf>
    <xf numFmtId="0" fontId="2" fillId="0" borderId="33" xfId="2" applyFont="1" applyBorder="1" applyAlignment="1" applyProtection="1">
      <alignment horizontal="center" vertical="center" wrapText="1"/>
      <protection locked="0"/>
    </xf>
    <xf numFmtId="0" fontId="22" fillId="12" borderId="25" xfId="1" applyFont="1" applyFill="1" applyBorder="1" applyAlignment="1" applyProtection="1">
      <alignment horizontal="center" vertical="center" wrapText="1"/>
    </xf>
    <xf numFmtId="0" fontId="16" fillId="12" borderId="26" xfId="1" applyFont="1" applyFill="1" applyBorder="1" applyAlignment="1" applyProtection="1">
      <alignment horizontal="center" vertical="center"/>
    </xf>
    <xf numFmtId="0" fontId="16" fillId="12" borderId="30" xfId="1" applyFont="1" applyFill="1" applyBorder="1" applyAlignment="1" applyProtection="1">
      <alignment horizontal="center" vertical="center"/>
    </xf>
    <xf numFmtId="0" fontId="16" fillId="12" borderId="0" xfId="1" applyFont="1" applyFill="1" applyBorder="1" applyAlignment="1" applyProtection="1">
      <alignment horizontal="center" vertical="center"/>
    </xf>
    <xf numFmtId="0" fontId="16" fillId="12" borderId="35" xfId="1" applyFont="1" applyFill="1" applyBorder="1" applyAlignment="1" applyProtection="1">
      <alignment horizontal="center" vertical="center"/>
    </xf>
    <xf numFmtId="0" fontId="16" fillId="12" borderId="36" xfId="1" applyFont="1" applyFill="1" applyBorder="1" applyAlignment="1" applyProtection="1">
      <alignment horizontal="center" vertical="center"/>
    </xf>
    <xf numFmtId="0" fontId="16" fillId="12" borderId="1" xfId="1" applyFont="1" applyFill="1" applyBorder="1" applyAlignment="1" applyProtection="1">
      <alignment horizontal="center" vertical="center"/>
    </xf>
    <xf numFmtId="0" fontId="17" fillId="13" borderId="1" xfId="1" applyFont="1" applyFill="1" applyBorder="1" applyAlignment="1" applyProtection="1">
      <alignment horizontal="center" vertical="center" wrapText="1"/>
      <protection locked="0"/>
    </xf>
    <xf numFmtId="0" fontId="6" fillId="12" borderId="6" xfId="1" applyFont="1" applyFill="1" applyBorder="1" applyAlignment="1" applyProtection="1">
      <alignment horizontal="center" vertical="center"/>
    </xf>
    <xf numFmtId="0" fontId="6" fillId="12" borderId="5" xfId="1" applyFont="1" applyFill="1" applyBorder="1" applyAlignment="1" applyProtection="1">
      <alignment horizontal="center" vertical="center"/>
    </xf>
    <xf numFmtId="0" fontId="2" fillId="12" borderId="14" xfId="2" applyFont="1" applyFill="1" applyBorder="1" applyAlignment="1">
      <alignment horizontal="center" vertical="center"/>
    </xf>
    <xf numFmtId="0" fontId="19" fillId="15" borderId="16" xfId="3" applyFill="1" applyBorder="1">
      <alignment horizontal="center" vertical="center"/>
    </xf>
    <xf numFmtId="0" fontId="8" fillId="12" borderId="8" xfId="2" applyFill="1" applyBorder="1" applyAlignment="1">
      <alignment horizontal="center" vertical="center"/>
    </xf>
    <xf numFmtId="0" fontId="8" fillId="12" borderId="9" xfId="2" applyFill="1" applyBorder="1" applyAlignment="1">
      <alignment horizontal="center" vertical="center"/>
    </xf>
    <xf numFmtId="0" fontId="8" fillId="12" borderId="10" xfId="2" applyFill="1" applyBorder="1" applyAlignment="1">
      <alignment horizontal="center" vertical="center"/>
    </xf>
    <xf numFmtId="0" fontId="17" fillId="13" borderId="6" xfId="1" applyFont="1" applyFill="1" applyBorder="1" applyAlignment="1" applyProtection="1">
      <alignment horizontal="center" vertical="center" wrapText="1"/>
      <protection locked="0"/>
    </xf>
    <xf numFmtId="0" fontId="17" fillId="13" borderId="7" xfId="1" applyFont="1" applyFill="1" applyBorder="1" applyAlignment="1" applyProtection="1">
      <alignment horizontal="center" vertical="center" wrapText="1"/>
      <protection locked="0"/>
    </xf>
    <xf numFmtId="0" fontId="17" fillId="13" borderId="5" xfId="1" applyFont="1" applyFill="1" applyBorder="1" applyAlignment="1" applyProtection="1">
      <alignment horizontal="center" vertical="center" wrapText="1"/>
      <protection locked="0"/>
    </xf>
    <xf numFmtId="0" fontId="14" fillId="12" borderId="43" xfId="2" applyFont="1" applyFill="1" applyBorder="1" applyAlignment="1">
      <alignment horizontal="center" vertical="center" wrapText="1"/>
    </xf>
    <xf numFmtId="0" fontId="14" fillId="12" borderId="46" xfId="2" applyFont="1" applyFill="1" applyBorder="1" applyAlignment="1">
      <alignment horizontal="center" vertical="center" wrapText="1"/>
    </xf>
    <xf numFmtId="0" fontId="3" fillId="0" borderId="47" xfId="2" applyFont="1" applyBorder="1" applyAlignment="1" applyProtection="1">
      <alignment horizontal="center" vertical="center" wrapText="1"/>
      <protection locked="0"/>
    </xf>
    <xf numFmtId="0" fontId="3" fillId="0" borderId="18" xfId="2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25" fillId="0" borderId="1" xfId="6" applyFill="1" applyBorder="1" applyAlignment="1" applyProtection="1">
      <alignment horizontal="center" vertical="center"/>
      <protection locked="0"/>
    </xf>
    <xf numFmtId="0" fontId="0" fillId="17" borderId="1" xfId="0" applyFill="1" applyBorder="1" applyAlignment="1" applyProtection="1">
      <alignment horizontal="center"/>
      <protection locked="0"/>
    </xf>
    <xf numFmtId="0" fontId="25" fillId="17" borderId="1" xfId="6" applyFill="1" applyBorder="1" applyAlignment="1" applyProtection="1">
      <alignment horizontal="center"/>
      <protection locked="0"/>
    </xf>
    <xf numFmtId="0" fontId="0" fillId="13" borderId="6" xfId="0" applyFill="1" applyBorder="1" applyAlignment="1" applyProtection="1">
      <alignment horizontal="center"/>
      <protection locked="0"/>
    </xf>
    <xf numFmtId="0" fontId="0" fillId="13" borderId="5" xfId="0" applyFill="1" applyBorder="1" applyAlignment="1" applyProtection="1">
      <alignment horizontal="center"/>
      <protection locked="0"/>
    </xf>
    <xf numFmtId="0" fontId="25" fillId="13" borderId="6" xfId="6" applyFill="1" applyBorder="1" applyAlignment="1" applyProtection="1">
      <alignment horizontal="center" vertical="center"/>
      <protection locked="0"/>
    </xf>
    <xf numFmtId="0" fontId="25" fillId="13" borderId="7" xfId="6" applyFill="1" applyBorder="1" applyAlignment="1" applyProtection="1">
      <alignment horizontal="center" vertical="center"/>
      <protection locked="0"/>
    </xf>
    <xf numFmtId="0" fontId="25" fillId="13" borderId="5" xfId="6" applyFill="1" applyBorder="1" applyAlignment="1" applyProtection="1">
      <alignment horizontal="center" vertical="center"/>
      <protection locked="0"/>
    </xf>
    <xf numFmtId="0" fontId="25" fillId="0" borderId="1" xfId="6" applyBorder="1" applyAlignment="1" applyProtection="1">
      <alignment horizontal="center"/>
      <protection locked="0"/>
    </xf>
    <xf numFmtId="0" fontId="0" fillId="13" borderId="1" xfId="0" applyFill="1" applyBorder="1" applyAlignment="1" applyProtection="1">
      <alignment horizontal="center"/>
      <protection locked="0"/>
    </xf>
    <xf numFmtId="0" fontId="25" fillId="13" borderId="1" xfId="6" applyFill="1" applyBorder="1" applyAlignment="1" applyProtection="1">
      <alignment horizontal="center"/>
      <protection locked="0"/>
    </xf>
    <xf numFmtId="0" fontId="0" fillId="16" borderId="1" xfId="0" applyFill="1" applyBorder="1" applyAlignment="1" applyProtection="1">
      <alignment horizontal="center"/>
    </xf>
    <xf numFmtId="0" fontId="0" fillId="16" borderId="6" xfId="0" applyFill="1" applyBorder="1" applyAlignment="1" applyProtection="1">
      <alignment horizontal="center"/>
    </xf>
    <xf numFmtId="0" fontId="0" fillId="16" borderId="7" xfId="0" applyFill="1" applyBorder="1" applyAlignment="1" applyProtection="1">
      <alignment horizontal="center"/>
    </xf>
    <xf numFmtId="0" fontId="0" fillId="16" borderId="5" xfId="0" applyFill="1" applyBorder="1" applyAlignment="1" applyProtection="1">
      <alignment horizontal="center"/>
    </xf>
    <xf numFmtId="0" fontId="16" fillId="12" borderId="1" xfId="1" applyFont="1" applyFill="1" applyBorder="1" applyAlignment="1" applyProtection="1">
      <alignment horizontal="center" vertical="center" wrapText="1"/>
    </xf>
    <xf numFmtId="0" fontId="17" fillId="13" borderId="1" xfId="1" applyFont="1" applyFill="1" applyBorder="1" applyAlignment="1" applyProtection="1">
      <alignment horizontal="center" vertical="center" wrapText="1"/>
    </xf>
    <xf numFmtId="0" fontId="6" fillId="12" borderId="6" xfId="1" applyFont="1" applyFill="1" applyBorder="1" applyAlignment="1" applyProtection="1">
      <alignment horizontal="center" vertical="center" wrapText="1"/>
    </xf>
    <xf numFmtId="0" fontId="6" fillId="12" borderId="5" xfId="1" applyFont="1" applyFill="1" applyBorder="1" applyAlignment="1" applyProtection="1">
      <alignment horizontal="center" vertical="center" wrapText="1"/>
    </xf>
    <xf numFmtId="0" fontId="17" fillId="13" borderId="6" xfId="1" applyFont="1" applyFill="1" applyBorder="1" applyAlignment="1" applyProtection="1">
      <alignment horizontal="center" vertical="center" wrapText="1"/>
    </xf>
    <xf numFmtId="0" fontId="17" fillId="13" borderId="7" xfId="1" applyFont="1" applyFill="1" applyBorder="1" applyAlignment="1" applyProtection="1">
      <alignment horizontal="center" vertical="center" wrapText="1"/>
    </xf>
    <xf numFmtId="0" fontId="17" fillId="13" borderId="5" xfId="1" applyFont="1" applyFill="1" applyBorder="1" applyAlignment="1" applyProtection="1">
      <alignment horizontal="center" vertical="center" wrapText="1"/>
    </xf>
    <xf numFmtId="0" fontId="8" fillId="0" borderId="51" xfId="2" applyBorder="1" applyAlignment="1" applyProtection="1">
      <alignment horizontal="right" wrapText="1"/>
    </xf>
    <xf numFmtId="0" fontId="8" fillId="0" borderId="59" xfId="2" applyBorder="1" applyAlignment="1" applyProtection="1">
      <alignment horizontal="right" wrapText="1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7" borderId="2" xfId="0" applyFont="1" applyFill="1" applyBorder="1" applyAlignment="1" applyProtection="1">
      <alignment horizontal="center" vertical="center" textRotation="90" wrapText="1"/>
    </xf>
    <xf numFmtId="0" fontId="2" fillId="7" borderId="3" xfId="0" applyFont="1" applyFill="1" applyBorder="1" applyAlignment="1" applyProtection="1">
      <alignment horizontal="center" vertical="center" textRotation="90" wrapText="1"/>
    </xf>
    <xf numFmtId="0" fontId="2" fillId="7" borderId="4" xfId="0" applyFont="1" applyFill="1" applyBorder="1" applyAlignment="1" applyProtection="1">
      <alignment horizontal="center" vertical="center" textRotation="90" wrapText="1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9" fillId="7" borderId="2" xfId="0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 applyProtection="1">
      <alignment horizontal="center" vertical="center" wrapText="1"/>
    </xf>
    <xf numFmtId="0" fontId="9" fillId="7" borderId="4" xfId="0" applyFont="1" applyFill="1" applyBorder="1" applyAlignment="1" applyProtection="1">
      <alignment horizontal="center" vertical="center" wrapText="1"/>
    </xf>
    <xf numFmtId="2" fontId="0" fillId="6" borderId="1" xfId="0" applyNumberForma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0" fontId="0" fillId="0" borderId="1" xfId="0" applyBorder="1" applyAlignment="1" applyProtection="1">
      <alignment horizontal="center" textRotation="90"/>
    </xf>
    <xf numFmtId="0" fontId="6" fillId="4" borderId="0" xfId="0" applyFont="1" applyFill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2" fontId="0" fillId="9" borderId="1" xfId="0" applyNumberFormat="1" applyFill="1" applyBorder="1" applyAlignment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2" fontId="0" fillId="0" borderId="1" xfId="0" applyNumberFormat="1" applyBorder="1" applyAlignment="1" applyProtection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0" borderId="25" xfId="0" applyBorder="1" applyAlignment="1" applyProtection="1">
      <alignment horizontal="right" vertical="center"/>
      <protection locked="0"/>
    </xf>
    <xf numFmtId="0" fontId="0" fillId="0" borderId="35" xfId="0" applyBorder="1" applyAlignment="1" applyProtection="1">
      <alignment horizontal="right" vertical="center"/>
      <protection locked="0"/>
    </xf>
    <xf numFmtId="0" fontId="28" fillId="17" borderId="26" xfId="6" applyFont="1" applyFill="1" applyBorder="1" applyAlignment="1" applyProtection="1">
      <alignment horizontal="center" vertical="center"/>
      <protection locked="0"/>
    </xf>
    <xf numFmtId="0" fontId="28" fillId="17" borderId="69" xfId="6" applyFont="1" applyFill="1" applyBorder="1" applyAlignment="1" applyProtection="1">
      <alignment horizontal="center" vertical="center"/>
      <protection locked="0"/>
    </xf>
    <xf numFmtId="0" fontId="28" fillId="18" borderId="36" xfId="6" applyFont="1" applyFill="1" applyBorder="1" applyAlignment="1" applyProtection="1">
      <alignment horizontal="center" vertical="center" wrapText="1"/>
      <protection locked="0"/>
    </xf>
    <xf numFmtId="0" fontId="28" fillId="18" borderId="70" xfId="6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textRotation="90" wrapText="1"/>
    </xf>
    <xf numFmtId="0" fontId="2" fillId="8" borderId="3" xfId="0" applyFont="1" applyFill="1" applyBorder="1" applyAlignment="1">
      <alignment horizontal="center" vertical="center" textRotation="90" wrapText="1"/>
    </xf>
    <xf numFmtId="0" fontId="0" fillId="11" borderId="2" xfId="0" applyFill="1" applyBorder="1" applyAlignment="1" applyProtection="1">
      <alignment horizontal="center" vertical="center"/>
      <protection locked="0"/>
    </xf>
    <xf numFmtId="0" fontId="0" fillId="11" borderId="3" xfId="0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9" fillId="10" borderId="2" xfId="0" applyFont="1" applyFill="1" applyBorder="1" applyAlignment="1" applyProtection="1">
      <alignment horizontal="center" vertical="center" wrapText="1"/>
      <protection locked="0"/>
    </xf>
    <xf numFmtId="0" fontId="9" fillId="10" borderId="3" xfId="0" applyFont="1" applyFill="1" applyBorder="1" applyAlignment="1" applyProtection="1">
      <alignment horizontal="center" vertical="center" wrapText="1"/>
      <protection locked="0"/>
    </xf>
    <xf numFmtId="2" fontId="0" fillId="11" borderId="2" xfId="0" applyNumberFormat="1" applyFill="1" applyBorder="1" applyAlignment="1" applyProtection="1">
      <alignment horizontal="center" vertical="center"/>
      <protection locked="0"/>
    </xf>
    <xf numFmtId="2" fontId="0" fillId="11" borderId="3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textRotation="90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/>
    </xf>
    <xf numFmtId="0" fontId="9" fillId="8" borderId="2" xfId="0" applyFont="1" applyFill="1" applyBorder="1" applyAlignment="1">
      <alignment horizontal="left" vertical="center" wrapText="1"/>
    </xf>
    <xf numFmtId="0" fontId="9" fillId="8" borderId="3" xfId="0" applyFont="1" applyFill="1" applyBorder="1" applyAlignment="1">
      <alignment horizontal="left" vertical="center" wrapText="1"/>
    </xf>
    <xf numFmtId="0" fontId="9" fillId="8" borderId="4" xfId="0" applyFont="1" applyFill="1" applyBorder="1" applyAlignment="1">
      <alignment horizontal="left" vertical="center" wrapText="1"/>
    </xf>
    <xf numFmtId="2" fontId="0" fillId="9" borderId="2" xfId="0" applyNumberFormat="1" applyFill="1" applyBorder="1" applyAlignment="1">
      <alignment horizontal="center" vertical="center" wrapText="1"/>
    </xf>
    <xf numFmtId="2" fontId="0" fillId="9" borderId="3" xfId="0" applyNumberFormat="1" applyFill="1" applyBorder="1" applyAlignment="1">
      <alignment horizontal="center" vertical="center" wrapText="1"/>
    </xf>
    <xf numFmtId="2" fontId="0" fillId="9" borderId="4" xfId="0" applyNumberForma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9" fillId="8" borderId="1" xfId="0" applyFont="1" applyFill="1" applyBorder="1" applyAlignment="1">
      <alignment horizontal="left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textRotation="90" wrapText="1"/>
    </xf>
    <xf numFmtId="0" fontId="2" fillId="7" borderId="4" xfId="0" applyFont="1" applyFill="1" applyBorder="1" applyAlignment="1">
      <alignment horizontal="center" vertical="center" textRotation="90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2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 textRotation="90" wrapText="1"/>
    </xf>
    <xf numFmtId="0" fontId="2" fillId="10" borderId="3" xfId="0" applyFont="1" applyFill="1" applyBorder="1" applyAlignment="1">
      <alignment horizontal="center" vertical="center" textRotation="90" wrapText="1"/>
    </xf>
    <xf numFmtId="0" fontId="2" fillId="10" borderId="4" xfId="0" applyFont="1" applyFill="1" applyBorder="1" applyAlignment="1">
      <alignment horizontal="center" vertical="center" textRotation="90" wrapText="1"/>
    </xf>
    <xf numFmtId="0" fontId="9" fillId="10" borderId="4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2" fontId="0" fillId="6" borderId="2" xfId="0" applyNumberFormat="1" applyFill="1" applyBorder="1" applyAlignment="1">
      <alignment horizontal="center" vertical="center" wrapText="1"/>
    </xf>
    <xf numFmtId="2" fontId="0" fillId="6" borderId="4" xfId="0" applyNumberForma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9" fillId="10" borderId="4" xfId="0" applyFont="1" applyFill="1" applyBorder="1" applyAlignment="1" applyProtection="1">
      <alignment horizontal="center" vertical="center" wrapText="1"/>
      <protection locked="0"/>
    </xf>
    <xf numFmtId="2" fontId="0" fillId="11" borderId="2" xfId="0" applyNumberFormat="1" applyFill="1" applyBorder="1" applyAlignment="1">
      <alignment horizontal="center" vertical="center"/>
    </xf>
    <xf numFmtId="2" fontId="0" fillId="11" borderId="4" xfId="0" applyNumberFormat="1" applyFill="1" applyBorder="1" applyAlignment="1">
      <alignment horizontal="center" vertical="center"/>
    </xf>
    <xf numFmtId="0" fontId="0" fillId="0" borderId="59" xfId="0" applyBorder="1" applyAlignment="1" applyProtection="1">
      <alignment horizontal="center" vertical="center"/>
    </xf>
    <xf numFmtId="0" fontId="6" fillId="4" borderId="66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/>
    </xf>
    <xf numFmtId="0" fontId="0" fillId="6" borderId="3" xfId="0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9" borderId="1" xfId="0" applyFill="1" applyBorder="1" applyAlignment="1" applyProtection="1">
      <alignment horizontal="center" vertical="center"/>
    </xf>
    <xf numFmtId="0" fontId="9" fillId="8" borderId="1" xfId="0" applyFont="1" applyFill="1" applyBorder="1" applyAlignment="1" applyProtection="1">
      <alignment horizontal="center" vertical="center" wrapText="1"/>
    </xf>
    <xf numFmtId="0" fontId="2" fillId="8" borderId="2" xfId="0" applyFont="1" applyFill="1" applyBorder="1" applyAlignment="1" applyProtection="1">
      <alignment horizontal="center" vertical="center" textRotation="90" wrapText="1"/>
    </xf>
    <xf numFmtId="0" fontId="2" fillId="8" borderId="3" xfId="0" applyFont="1" applyFill="1" applyBorder="1" applyAlignment="1" applyProtection="1">
      <alignment horizontal="center" vertical="center" textRotation="90" wrapText="1"/>
    </xf>
    <xf numFmtId="0" fontId="2" fillId="8" borderId="4" xfId="0" applyFont="1" applyFill="1" applyBorder="1" applyAlignment="1" applyProtection="1">
      <alignment horizontal="center" vertical="center" textRotation="90" wrapText="1"/>
    </xf>
    <xf numFmtId="0" fontId="9" fillId="8" borderId="2" xfId="0" applyFont="1" applyFill="1" applyBorder="1" applyAlignment="1" applyProtection="1">
      <alignment horizontal="left" vertical="center" wrapText="1"/>
    </xf>
    <xf numFmtId="0" fontId="9" fillId="8" borderId="3" xfId="0" applyFont="1" applyFill="1" applyBorder="1" applyAlignment="1" applyProtection="1">
      <alignment horizontal="left" vertical="center" wrapText="1"/>
    </xf>
    <xf numFmtId="0" fontId="9" fillId="8" borderId="4" xfId="0" applyFont="1" applyFill="1" applyBorder="1" applyAlignment="1" applyProtection="1">
      <alignment horizontal="left" vertical="center" wrapText="1"/>
    </xf>
    <xf numFmtId="0" fontId="0" fillId="9" borderId="2" xfId="0" applyFill="1" applyBorder="1" applyAlignment="1" applyProtection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</xf>
    <xf numFmtId="0" fontId="0" fillId="9" borderId="4" xfId="0" applyFill="1" applyBorder="1" applyAlignment="1" applyProtection="1">
      <alignment horizontal="center" vertical="center" wrapText="1"/>
    </xf>
    <xf numFmtId="0" fontId="0" fillId="9" borderId="2" xfId="0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/>
    </xf>
    <xf numFmtId="0" fontId="0" fillId="9" borderId="4" xfId="0" applyFill="1" applyBorder="1" applyAlignment="1" applyProtection="1">
      <alignment horizontal="center" vertical="center"/>
    </xf>
    <xf numFmtId="0" fontId="9" fillId="8" borderId="1" xfId="0" applyFont="1" applyFill="1" applyBorder="1" applyAlignment="1" applyProtection="1">
      <alignment horizontal="left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3" xfId="0" applyFill="1" applyBorder="1" applyAlignment="1" applyProtection="1">
      <alignment horizontal="center" vertical="center" wrapText="1"/>
    </xf>
    <xf numFmtId="0" fontId="9" fillId="10" borderId="2" xfId="0" applyFont="1" applyFill="1" applyBorder="1" applyAlignment="1" applyProtection="1">
      <alignment horizontal="center" vertical="center" wrapText="1"/>
    </xf>
    <xf numFmtId="0" fontId="9" fillId="10" borderId="4" xfId="0" applyFont="1" applyFill="1" applyBorder="1" applyAlignment="1" applyProtection="1">
      <alignment horizontal="center" vertical="center" wrapText="1"/>
    </xf>
    <xf numFmtId="0" fontId="2" fillId="10" borderId="2" xfId="0" applyFont="1" applyFill="1" applyBorder="1" applyAlignment="1" applyProtection="1">
      <alignment horizontal="center" vertical="center" textRotation="90" wrapText="1"/>
    </xf>
    <xf numFmtId="0" fontId="2" fillId="10" borderId="3" xfId="0" applyFont="1" applyFill="1" applyBorder="1" applyAlignment="1" applyProtection="1">
      <alignment horizontal="center" vertical="center" textRotation="90" wrapText="1"/>
    </xf>
    <xf numFmtId="0" fontId="2" fillId="10" borderId="4" xfId="0" applyFont="1" applyFill="1" applyBorder="1" applyAlignment="1" applyProtection="1">
      <alignment horizontal="center" vertical="center" textRotation="90" wrapText="1"/>
    </xf>
    <xf numFmtId="0" fontId="9" fillId="10" borderId="3" xfId="0" applyFont="1" applyFill="1" applyBorder="1" applyAlignment="1" applyProtection="1">
      <alignment horizontal="center" vertical="center" wrapText="1"/>
    </xf>
    <xf numFmtId="0" fontId="0" fillId="11" borderId="2" xfId="0" applyFill="1" applyBorder="1" applyAlignment="1" applyProtection="1">
      <alignment horizontal="center" vertical="center"/>
    </xf>
    <xf numFmtId="0" fontId="0" fillId="11" borderId="3" xfId="0" applyFill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textRotation="90"/>
    </xf>
    <xf numFmtId="0" fontId="8" fillId="0" borderId="56" xfId="0" applyFont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/>
    </xf>
    <xf numFmtId="0" fontId="8" fillId="0" borderId="54" xfId="0" applyFont="1" applyBorder="1" applyAlignment="1" applyProtection="1">
      <alignment horizontal="center"/>
    </xf>
    <xf numFmtId="0" fontId="8" fillId="0" borderId="67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68" xfId="0" applyFont="1" applyBorder="1" applyAlignment="1" applyProtection="1">
      <alignment horizontal="center"/>
    </xf>
    <xf numFmtId="2" fontId="0" fillId="6" borderId="5" xfId="0" applyNumberFormat="1" applyFill="1" applyBorder="1" applyAlignment="1" applyProtection="1">
      <alignment horizontal="center" vertical="center"/>
    </xf>
    <xf numFmtId="2" fontId="0" fillId="0" borderId="5" xfId="0" applyNumberFormat="1" applyBorder="1" applyAlignment="1" applyProtection="1">
      <alignment horizontal="center" vertical="center"/>
    </xf>
    <xf numFmtId="2" fontId="0" fillId="9" borderId="5" xfId="0" applyNumberFormat="1" applyFill="1" applyBorder="1" applyAlignment="1" applyProtection="1">
      <alignment horizontal="center" vertical="center"/>
    </xf>
    <xf numFmtId="2" fontId="0" fillId="9" borderId="57" xfId="0" applyNumberFormat="1" applyFill="1" applyBorder="1" applyAlignment="1" applyProtection="1">
      <alignment horizontal="center" vertical="center" wrapText="1"/>
    </xf>
    <xf numFmtId="2" fontId="0" fillId="9" borderId="58" xfId="0" applyNumberFormat="1" applyFill="1" applyBorder="1" applyAlignment="1" applyProtection="1">
      <alignment horizontal="center" vertical="center" wrapText="1"/>
    </xf>
    <xf numFmtId="2" fontId="0" fillId="9" borderId="50" xfId="0" applyNumberFormat="1" applyFill="1" applyBorder="1" applyAlignment="1" applyProtection="1">
      <alignment horizontal="center" vertical="center" wrapText="1"/>
    </xf>
    <xf numFmtId="2" fontId="0" fillId="0" borderId="57" xfId="0" applyNumberFormat="1" applyBorder="1" applyAlignment="1" applyProtection="1">
      <alignment horizontal="center" vertical="center" wrapText="1"/>
    </xf>
    <xf numFmtId="2" fontId="0" fillId="0" borderId="58" xfId="0" applyNumberFormat="1" applyBorder="1" applyAlignment="1" applyProtection="1">
      <alignment horizontal="center" vertical="center" wrapText="1"/>
    </xf>
    <xf numFmtId="2" fontId="0" fillId="11" borderId="57" xfId="0" applyNumberFormat="1" applyFill="1" applyBorder="1" applyAlignment="1" applyProtection="1">
      <alignment horizontal="center" vertical="center"/>
    </xf>
    <xf numFmtId="2" fontId="0" fillId="11" borderId="58" xfId="0" applyNumberFormat="1" applyFill="1" applyBorder="1" applyAlignment="1" applyProtection="1">
      <alignment horizontal="center" vertical="center"/>
    </xf>
    <xf numFmtId="2" fontId="0" fillId="0" borderId="57" xfId="0" applyNumberFormat="1" applyBorder="1" applyAlignment="1" applyProtection="1">
      <alignment horizontal="center" vertical="center"/>
    </xf>
    <xf numFmtId="2" fontId="0" fillId="0" borderId="58" xfId="0" applyNumberFormat="1" applyBorder="1" applyAlignment="1" applyProtection="1">
      <alignment horizontal="center" vertical="center"/>
    </xf>
    <xf numFmtId="2" fontId="0" fillId="0" borderId="50" xfId="0" applyNumberFormat="1" applyBorder="1" applyAlignment="1" applyProtection="1">
      <alignment horizontal="center" vertical="center"/>
    </xf>
    <xf numFmtId="2" fontId="0" fillId="6" borderId="57" xfId="0" applyNumberFormat="1" applyFill="1" applyBorder="1" applyAlignment="1" applyProtection="1">
      <alignment horizontal="center" vertical="center" wrapText="1"/>
    </xf>
    <xf numFmtId="2" fontId="0" fillId="6" borderId="50" xfId="0" applyNumberFormat="1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4" xfId="0" applyFill="1" applyBorder="1" applyAlignment="1" applyProtection="1">
      <alignment horizontal="center" vertical="center" wrapText="1"/>
    </xf>
    <xf numFmtId="0" fontId="9" fillId="8" borderId="3" xfId="0" applyFont="1" applyFill="1" applyBorder="1" applyAlignment="1" applyProtection="1">
      <alignment horizontal="center" vertical="center" wrapText="1"/>
    </xf>
    <xf numFmtId="2" fontId="0" fillId="11" borderId="50" xfId="0" applyNumberFormat="1" applyFill="1" applyBorder="1" applyAlignment="1" applyProtection="1">
      <alignment horizontal="center" vertical="center"/>
    </xf>
    <xf numFmtId="0" fontId="0" fillId="11" borderId="4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textRotation="90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62" xfId="0" applyFont="1" applyFill="1" applyBorder="1" applyAlignment="1" applyProtection="1">
      <alignment horizontal="center" vertical="center" wrapText="1"/>
    </xf>
    <xf numFmtId="0" fontId="8" fillId="0" borderId="52" xfId="0" applyFont="1" applyFill="1" applyBorder="1" applyAlignment="1" applyProtection="1">
      <alignment horizontal="center" vertical="center" wrapText="1"/>
    </xf>
    <xf numFmtId="0" fontId="8" fillId="0" borderId="63" xfId="0" applyFont="1" applyFill="1" applyBorder="1" applyAlignment="1" applyProtection="1">
      <alignment horizontal="center" vertical="center" wrapText="1"/>
    </xf>
    <xf numFmtId="0" fontId="8" fillId="0" borderId="64" xfId="0" applyFont="1" applyFill="1" applyBorder="1" applyAlignment="1" applyProtection="1">
      <alignment horizontal="center" vertical="center" wrapText="1"/>
    </xf>
    <xf numFmtId="0" fontId="0" fillId="0" borderId="52" xfId="0" applyFill="1" applyBorder="1" applyAlignment="1" applyProtection="1">
      <alignment horizontal="center" vertical="center"/>
    </xf>
    <xf numFmtId="0" fontId="0" fillId="0" borderId="64" xfId="0" applyFill="1" applyBorder="1" applyAlignment="1" applyProtection="1">
      <alignment horizontal="center" vertical="center"/>
    </xf>
    <xf numFmtId="0" fontId="0" fillId="0" borderId="52" xfId="0" applyFill="1" applyBorder="1" applyAlignment="1" applyProtection="1">
      <alignment horizontal="center"/>
    </xf>
    <xf numFmtId="0" fontId="0" fillId="0" borderId="53" xfId="0" applyFill="1" applyBorder="1" applyAlignment="1" applyProtection="1">
      <alignment horizontal="center"/>
    </xf>
    <xf numFmtId="0" fontId="0" fillId="0" borderId="64" xfId="0" applyFill="1" applyBorder="1" applyAlignment="1" applyProtection="1">
      <alignment horizontal="center"/>
    </xf>
    <xf numFmtId="0" fontId="0" fillId="0" borderId="65" xfId="0" applyFill="1" applyBorder="1" applyAlignment="1" applyProtection="1">
      <alignment horizontal="center"/>
    </xf>
    <xf numFmtId="0" fontId="0" fillId="0" borderId="4" xfId="0" applyFill="1" applyBorder="1" applyAlignment="1" applyProtection="1">
      <alignment horizontal="center" textRotation="90"/>
    </xf>
  </cellXfs>
  <cellStyles count="7">
    <cellStyle name="Lien hypertexte" xfId="6" builtinId="8"/>
    <cellStyle name="Lien hypertexte 2" xfId="4" xr:uid="{6E743747-0BFC-484E-A6F6-0347DF0DD2F4}"/>
    <cellStyle name="Milliers 2" xfId="5" xr:uid="{8D0F9A44-B298-4169-A171-1B6E68106264}"/>
    <cellStyle name="Normal" xfId="0" builtinId="0"/>
    <cellStyle name="Normal 2" xfId="2" xr:uid="{5DAAD342-99F0-47E7-83B7-4545D9D1E4AE}"/>
    <cellStyle name="Titre 2" xfId="1" xr:uid="{2D199972-89FC-4239-BED8-289FB1BDBEE3}"/>
    <cellStyle name="Weekend" xfId="3" xr:uid="{D758EE1D-0861-421B-81BF-2E1A0C700179}"/>
  </cellStyles>
  <dxfs count="0"/>
  <tableStyles count="0" defaultTableStyle="TableStyleMedium2" defaultPivotStyle="PivotStyleLight16"/>
  <colors>
    <mruColors>
      <color rgb="FFE9F3E1"/>
      <color rgb="FFDEEDD3"/>
      <color rgb="FFA9D08E"/>
      <color rgb="FFEFF6FB"/>
      <color rgb="FFB4C6E7"/>
      <color rgb="FFFFAFAF"/>
      <color rgb="FFFF6D6D"/>
      <color rgb="FFEDF5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32AC5-240B-4EA4-9881-86172BB94A3D}">
  <sheetPr codeName="Feuil1"/>
  <dimension ref="A3:C30"/>
  <sheetViews>
    <sheetView tabSelected="1" topLeftCell="A7" workbookViewId="0">
      <selection activeCell="C27" sqref="C27"/>
    </sheetView>
  </sheetViews>
  <sheetFormatPr baseColWidth="10" defaultRowHeight="14.4" x14ac:dyDescent="0.3"/>
  <cols>
    <col min="3" max="3" width="75.5546875" customWidth="1"/>
  </cols>
  <sheetData>
    <row r="3" spans="1:3" x14ac:dyDescent="0.3">
      <c r="A3" s="14" t="s">
        <v>347</v>
      </c>
    </row>
    <row r="4" spans="1:3" x14ac:dyDescent="0.3">
      <c r="A4" s="14"/>
      <c r="B4" t="s">
        <v>422</v>
      </c>
    </row>
    <row r="5" spans="1:3" x14ac:dyDescent="0.3">
      <c r="A5" s="14"/>
      <c r="B5" t="s">
        <v>349</v>
      </c>
    </row>
    <row r="6" spans="1:3" x14ac:dyDescent="0.3">
      <c r="A6" s="14"/>
      <c r="B6" t="s">
        <v>352</v>
      </c>
    </row>
    <row r="7" spans="1:3" x14ac:dyDescent="0.3">
      <c r="A7" s="14"/>
      <c r="B7" t="s">
        <v>350</v>
      </c>
    </row>
    <row r="8" spans="1:3" ht="28.8" x14ac:dyDescent="0.3">
      <c r="A8" s="14"/>
      <c r="C8" s="119" t="s">
        <v>355</v>
      </c>
    </row>
    <row r="9" spans="1:3" ht="28.8" x14ac:dyDescent="0.3">
      <c r="A9" s="14"/>
      <c r="C9" s="119" t="s">
        <v>356</v>
      </c>
    </row>
    <row r="10" spans="1:3" x14ac:dyDescent="0.3">
      <c r="A10" s="14"/>
      <c r="B10" t="s">
        <v>374</v>
      </c>
    </row>
    <row r="11" spans="1:3" x14ac:dyDescent="0.3">
      <c r="A11" s="14"/>
      <c r="B11" t="s">
        <v>423</v>
      </c>
    </row>
    <row r="12" spans="1:3" x14ac:dyDescent="0.3">
      <c r="A12" s="14"/>
      <c r="B12" t="s">
        <v>351</v>
      </c>
    </row>
    <row r="14" spans="1:3" x14ac:dyDescent="0.3">
      <c r="A14" t="s">
        <v>338</v>
      </c>
    </row>
    <row r="16" spans="1:3" x14ac:dyDescent="0.3">
      <c r="A16" t="s">
        <v>339</v>
      </c>
    </row>
    <row r="18" spans="1:2" x14ac:dyDescent="0.3">
      <c r="A18" t="s">
        <v>348</v>
      </c>
      <c r="B18" t="s">
        <v>424</v>
      </c>
    </row>
    <row r="19" spans="1:2" x14ac:dyDescent="0.3">
      <c r="A19" t="s">
        <v>353</v>
      </c>
      <c r="B19" t="s">
        <v>354</v>
      </c>
    </row>
    <row r="20" spans="1:2" x14ac:dyDescent="0.3">
      <c r="A20" t="s">
        <v>362</v>
      </c>
      <c r="B20" t="s">
        <v>363</v>
      </c>
    </row>
    <row r="21" spans="1:2" x14ac:dyDescent="0.3">
      <c r="B21" t="s">
        <v>340</v>
      </c>
    </row>
    <row r="22" spans="1:2" x14ac:dyDescent="0.3">
      <c r="B22" t="s">
        <v>341</v>
      </c>
    </row>
    <row r="23" spans="1:2" x14ac:dyDescent="0.3">
      <c r="B23" t="s">
        <v>342</v>
      </c>
    </row>
    <row r="25" spans="1:2" x14ac:dyDescent="0.3">
      <c r="B25" t="s">
        <v>343</v>
      </c>
    </row>
    <row r="26" spans="1:2" x14ac:dyDescent="0.3">
      <c r="B26" t="s">
        <v>344</v>
      </c>
    </row>
    <row r="27" spans="1:2" x14ac:dyDescent="0.3">
      <c r="B27" t="s">
        <v>345</v>
      </c>
    </row>
    <row r="28" spans="1:2" x14ac:dyDescent="0.3">
      <c r="B28" t="s">
        <v>346</v>
      </c>
    </row>
    <row r="29" spans="1:2" x14ac:dyDescent="0.3">
      <c r="A29" t="s">
        <v>364</v>
      </c>
      <c r="B29" t="s">
        <v>425</v>
      </c>
    </row>
    <row r="30" spans="1:2" x14ac:dyDescent="0.3">
      <c r="A30" t="s">
        <v>365</v>
      </c>
      <c r="B30" t="s">
        <v>366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3D23-1644-4953-A7B6-A93010232B33}">
  <sheetPr codeName="Feuil9">
    <pageSetUpPr fitToPage="1"/>
  </sheetPr>
  <dimension ref="A1:AF110"/>
  <sheetViews>
    <sheetView zoomScale="85" zoomScaleNormal="85" workbookViewId="0">
      <pane xSplit="6" ySplit="6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4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1'!L6</f>
        <v>Univers de la restauration gastronomique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429D86F6-1BE1-41CC-B6BD-449F47A75E8F}"/>
    <hyperlink ref="R4:S4" location="'équipe pédago+classe'!A25" display="LISTE CLASSE" xr:uid="{00164E64-170F-4CBD-99D7-4A49B6A23581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23BDF-48CF-4063-B3A2-9F79DB877213}">
  <sheetPr codeName="Feuil10">
    <pageSetUpPr fitToPage="1"/>
  </sheetPr>
  <dimension ref="A1:AF110"/>
  <sheetViews>
    <sheetView zoomScale="85" zoomScaleNormal="85" workbookViewId="0">
      <pane xSplit="6" ySplit="6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8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1'!L6</f>
        <v>Univers de la restauration gastronomique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93DFCB57-C857-48C9-A9E2-4DD89DABDF60}"/>
    <hyperlink ref="R4:S4" location="'équipe pédago+classe'!A25" display="LISTE CLASSE" xr:uid="{97FD3940-C80E-4502-9E7F-8BBBC5D4938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6A254-A42B-45FC-A68A-6A62C9D5F3E3}">
  <sheetPr codeName="Feuil11">
    <pageSetUpPr fitToPage="1"/>
  </sheetPr>
  <dimension ref="A1:AF110"/>
  <sheetViews>
    <sheetView zoomScale="85" zoomScaleNormal="85" workbookViewId="0">
      <pane xSplit="6" ySplit="6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6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1'!L6</f>
        <v>Univers de la restauration gastronomique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21ED75C1-4099-4A79-B27D-F7C6EA537A22}"/>
    <hyperlink ref="R4:S4" location="'équipe pédago+classe'!A25" display="LISTE CLASSE" xr:uid="{E5F0C794-C4FB-4A81-AEE3-E5F1DD162285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045A-F6D0-4CAD-A13F-35285038210A}">
  <sheetPr codeName="Feuil12">
    <pageSetUpPr fitToPage="1"/>
  </sheetPr>
  <dimension ref="A1:AF110"/>
  <sheetViews>
    <sheetView zoomScale="85" zoomScaleNormal="85" workbookViewId="0">
      <pane xSplit="6" ySplit="5" topLeftCell="G39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1'!L6</f>
        <v>Univers de la restauration gastronomique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F62E046E-1A7D-4288-8B2F-DA21A08830DE}"/>
    <hyperlink ref="R4:S4" location="'équipe pédago+classe'!A25" display="LISTE CLASSE" xr:uid="{EB9A32FC-90DA-4075-97D2-AFBC2E8FABE4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1838B-34C4-42A8-A04D-B6B8F8BBE19F}">
  <sheetPr codeName="Feuil13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7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1'!Q6</f>
        <v>Univers de la brasserie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59B1EB44-5AE0-4AA9-9813-BAE474112402}"/>
    <hyperlink ref="R4:S4" location="'équipe pédago+classe'!A25" display="LISTE CLASSE" xr:uid="{BCD87E10-280B-485D-B77A-F34F2656C7A4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19F13-5A80-445E-84CC-2117BD544979}">
  <sheetPr codeName="Feuil14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4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1'!Q6</f>
        <v>Univers de la brasserie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5D7B01FB-D94C-4A06-924F-348045C0B0F5}"/>
    <hyperlink ref="R4:S4" location="'équipe pédago+classe'!A25" display="LISTE CLASSE" xr:uid="{5BC4F0D4-3A93-4E2A-A3ED-C32033ACAF98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7C26-CB36-4678-A4EC-005A11902833}">
  <sheetPr codeName="Feuil15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8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1'!Q6</f>
        <v>Univers de la brasserie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A8E13E4E-893A-49D8-98E0-6EB1B9150D59}"/>
    <hyperlink ref="R4:S4" location="'équipe pédago+classe'!A25" display="LISTE CLASSE" xr:uid="{AF55FD56-0B9C-4AC0-8677-CA08330D89A3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6BBCB-B302-4292-9E41-5A7317B3F51A}">
  <sheetPr codeName="Feuil16">
    <pageSetUpPr fitToPage="1"/>
  </sheetPr>
  <dimension ref="A1:AF110"/>
  <sheetViews>
    <sheetView view="pageBreakPreview" zoomScale="60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6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1'!Q6</f>
        <v>Univers de la brasserie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191A3C6C-D911-4018-83BA-F389A660FC49}"/>
    <hyperlink ref="R4:S4" location="'équipe pédago+classe'!A25" display="LISTE CLASSE" xr:uid="{6C201665-3996-4892-80D6-5426EFBDC03C}"/>
  </hyperlinks>
  <pageMargins left="0.11811023622047245" right="0.11811023622047245" top="0.35433070866141736" bottom="0.35433070866141736" header="0.11811023622047245" footer="0"/>
  <pageSetup paperSize="8" scale="35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72E63-B4D4-441D-9757-B2701F81503F}">
  <sheetPr codeName="Feuil17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1'!Q6</f>
        <v>Univers de la brasserie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6B526CE1-83FC-412C-AE20-0573DFAD4573}"/>
    <hyperlink ref="R4:S4" location="'équipe pédago+classe'!A25" display="LISTE CLASSE" xr:uid="{1ECDB3C9-E7E0-455C-B346-A732B1723F45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1CA0-00E1-4B48-80A7-D24409C418ED}">
  <sheetPr codeName="Feuil18">
    <pageSetUpPr fitToPage="1"/>
  </sheetPr>
  <dimension ref="A1:AF110"/>
  <sheetViews>
    <sheetView zoomScale="80" zoomScaleNormal="80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7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1'!V6</f>
        <v>Univers de la restauration traditionnelle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A480C824-072A-4A1C-B617-291A66A89A4C}"/>
    <hyperlink ref="R4:S4" location="'équipe pédago+classe'!A25" display="LISTE CLASSE" xr:uid="{9AB80B96-A144-4451-9FB4-803DB5E03DC6}"/>
  </hyperlinks>
  <pageMargins left="0.11811023622047245" right="0.11811023622047245" top="0.35433070866141736" bottom="0.35433070866141736" header="0.11811023622047245" footer="0"/>
  <pageSetup paperSize="8" scale="35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8D1D-ABF1-466A-81CB-0C4081EC550E}">
  <sheetPr codeName="Feuil27">
    <tabColor theme="4" tint="-0.249977111117893"/>
    <pageSetUpPr fitToPage="1"/>
  </sheetPr>
  <dimension ref="A1:Q56"/>
  <sheetViews>
    <sheetView showGridLines="0" showRuler="0" showWhiteSpace="0" view="pageLayout" topLeftCell="A3" zoomScale="85" zoomScaleNormal="100" zoomScalePageLayoutView="85" workbookViewId="0">
      <selection activeCell="D6" sqref="D6:I6"/>
    </sheetView>
  </sheetViews>
  <sheetFormatPr baseColWidth="10" defaultColWidth="11.44140625" defaultRowHeight="13.8" x14ac:dyDescent="0.3"/>
  <cols>
    <col min="1" max="1" width="33.109375" style="46" customWidth="1"/>
    <col min="2" max="2" width="3.88671875" style="46" customWidth="1"/>
    <col min="3" max="3" width="21.88671875" style="59" customWidth="1"/>
    <col min="4" max="4" width="7" style="59" customWidth="1"/>
    <col min="5" max="5" width="23" style="46" customWidth="1"/>
    <col min="6" max="6" width="25.6640625" style="46" customWidth="1"/>
    <col min="7" max="7" width="2.6640625" style="46" customWidth="1"/>
    <col min="8" max="8" width="26.88671875" style="46" customWidth="1"/>
    <col min="9" max="9" width="24.44140625" style="46" customWidth="1"/>
    <col min="10" max="10" width="2.44140625" style="46" customWidth="1"/>
    <col min="11" max="11" width="5.109375" style="46" customWidth="1"/>
    <col min="12" max="17" width="4.6640625" style="46" customWidth="1"/>
    <col min="18" max="16384" width="11.44140625" style="46"/>
  </cols>
  <sheetData>
    <row r="1" spans="1:11" ht="42" customHeight="1" x14ac:dyDescent="0.3">
      <c r="A1" s="264" t="s">
        <v>194</v>
      </c>
      <c r="B1" s="264"/>
      <c r="C1" s="264"/>
      <c r="D1" s="264"/>
      <c r="E1" s="264"/>
      <c r="F1" s="264"/>
      <c r="G1" s="264"/>
      <c r="H1" s="264"/>
      <c r="I1" s="45"/>
      <c r="J1" s="45"/>
      <c r="K1" s="45"/>
    </row>
    <row r="2" spans="1:11" ht="42" customHeight="1" x14ac:dyDescent="0.3">
      <c r="A2" s="47" t="s">
        <v>195</v>
      </c>
      <c r="B2" s="265" t="s">
        <v>375</v>
      </c>
      <c r="C2" s="265"/>
      <c r="D2" s="265"/>
      <c r="E2" s="265"/>
      <c r="F2" s="266" t="s">
        <v>196</v>
      </c>
      <c r="G2" s="267"/>
      <c r="H2" s="48"/>
      <c r="I2" s="49"/>
      <c r="J2" s="49"/>
      <c r="K2" s="50"/>
    </row>
    <row r="3" spans="1:11" ht="42" customHeight="1" x14ac:dyDescent="0.3">
      <c r="A3" s="47" t="s">
        <v>197</v>
      </c>
      <c r="B3" s="273" t="s">
        <v>198</v>
      </c>
      <c r="C3" s="274"/>
      <c r="D3" s="274"/>
      <c r="E3" s="275"/>
      <c r="F3" s="243" t="s">
        <v>373</v>
      </c>
      <c r="G3" s="244"/>
      <c r="H3" s="46" t="s">
        <v>380</v>
      </c>
    </row>
    <row r="4" spans="1:11" ht="13.95" customHeight="1" thickBot="1" x14ac:dyDescent="0.35">
      <c r="A4" s="51"/>
      <c r="B4" s="52"/>
      <c r="C4" s="52"/>
      <c r="D4" s="52"/>
      <c r="E4" s="52"/>
    </row>
    <row r="5" spans="1:11" ht="26.4" customHeight="1" x14ac:dyDescent="0.3">
      <c r="A5" s="270"/>
      <c r="B5" s="271"/>
      <c r="C5" s="272"/>
      <c r="D5" s="240" t="s">
        <v>421</v>
      </c>
      <c r="E5" s="241"/>
      <c r="F5" s="241"/>
      <c r="G5" s="241"/>
      <c r="H5" s="241"/>
      <c r="I5" s="242"/>
      <c r="J5" s="53"/>
    </row>
    <row r="6" spans="1:11" ht="14.4" customHeight="1" x14ac:dyDescent="0.3">
      <c r="A6" s="268" t="s">
        <v>367</v>
      </c>
      <c r="B6" s="269" t="s">
        <v>368</v>
      </c>
      <c r="C6" s="269"/>
      <c r="D6" s="237"/>
      <c r="E6" s="238"/>
      <c r="F6" s="238"/>
      <c r="G6" s="238"/>
      <c r="H6" s="238"/>
      <c r="I6" s="239"/>
      <c r="J6" s="55"/>
    </row>
    <row r="7" spans="1:11" ht="14.4" customHeight="1" x14ac:dyDescent="0.3">
      <c r="A7" s="268"/>
      <c r="B7" s="269" t="s">
        <v>369</v>
      </c>
      <c r="C7" s="269"/>
      <c r="D7" s="237"/>
      <c r="E7" s="238"/>
      <c r="F7" s="238"/>
      <c r="G7" s="238"/>
      <c r="H7" s="238"/>
      <c r="I7" s="239"/>
      <c r="J7" s="55"/>
    </row>
    <row r="8" spans="1:11" x14ac:dyDescent="0.3">
      <c r="A8" s="268"/>
      <c r="B8" s="269" t="s">
        <v>199</v>
      </c>
      <c r="C8" s="269"/>
      <c r="D8" s="237"/>
      <c r="E8" s="238"/>
      <c r="F8" s="238"/>
      <c r="G8" s="238"/>
      <c r="H8" s="238"/>
      <c r="I8" s="239"/>
      <c r="J8" s="55"/>
    </row>
    <row r="9" spans="1:11" x14ac:dyDescent="0.3">
      <c r="A9" s="268"/>
      <c r="B9" s="269"/>
      <c r="C9" s="269"/>
      <c r="D9" s="237"/>
      <c r="E9" s="238"/>
      <c r="F9" s="238"/>
      <c r="G9" s="238"/>
      <c r="H9" s="238"/>
      <c r="I9" s="239"/>
      <c r="J9" s="55"/>
    </row>
    <row r="10" spans="1:11" x14ac:dyDescent="0.3">
      <c r="A10" s="251" t="s">
        <v>200</v>
      </c>
      <c r="B10" s="252"/>
      <c r="C10" s="252"/>
      <c r="D10" s="237"/>
      <c r="E10" s="238"/>
      <c r="F10" s="238"/>
      <c r="G10" s="238"/>
      <c r="H10" s="238"/>
      <c r="I10" s="239"/>
      <c r="J10" s="55"/>
    </row>
    <row r="11" spans="1:11" x14ac:dyDescent="0.3">
      <c r="A11" s="251" t="s">
        <v>201</v>
      </c>
      <c r="B11" s="252"/>
      <c r="C11" s="252"/>
      <c r="D11" s="237"/>
      <c r="E11" s="238"/>
      <c r="F11" s="238"/>
      <c r="G11" s="238"/>
      <c r="H11" s="238"/>
      <c r="I11" s="239"/>
      <c r="J11" s="55"/>
    </row>
    <row r="12" spans="1:11" x14ac:dyDescent="0.3">
      <c r="A12" s="251" t="s">
        <v>202</v>
      </c>
      <c r="B12" s="252"/>
      <c r="C12" s="252"/>
      <c r="D12" s="237"/>
      <c r="E12" s="238"/>
      <c r="F12" s="238"/>
      <c r="G12" s="238"/>
      <c r="H12" s="238"/>
      <c r="I12" s="239"/>
      <c r="J12" s="55"/>
    </row>
    <row r="13" spans="1:11" x14ac:dyDescent="0.3">
      <c r="A13" s="251" t="s">
        <v>203</v>
      </c>
      <c r="B13" s="252"/>
      <c r="C13" s="252"/>
      <c r="D13" s="237"/>
      <c r="E13" s="238"/>
      <c r="F13" s="238"/>
      <c r="G13" s="238"/>
      <c r="H13" s="238"/>
      <c r="I13" s="239"/>
      <c r="J13" s="55"/>
    </row>
    <row r="14" spans="1:11" x14ac:dyDescent="0.3">
      <c r="A14" s="251" t="s">
        <v>204</v>
      </c>
      <c r="B14" s="252"/>
      <c r="C14" s="252"/>
      <c r="D14" s="237"/>
      <c r="E14" s="238"/>
      <c r="F14" s="238"/>
      <c r="G14" s="238"/>
      <c r="H14" s="238"/>
      <c r="I14" s="239"/>
      <c r="J14" s="55"/>
    </row>
    <row r="15" spans="1:11" ht="14.4" thickBot="1" x14ac:dyDescent="0.35">
      <c r="A15" s="253" t="s">
        <v>205</v>
      </c>
      <c r="B15" s="254"/>
      <c r="C15" s="254"/>
      <c r="D15" s="229"/>
      <c r="E15" s="230"/>
      <c r="F15" s="56"/>
      <c r="G15" s="56"/>
      <c r="H15" s="57"/>
      <c r="I15" s="56"/>
      <c r="J15" s="58"/>
    </row>
    <row r="17" spans="1:17" ht="14.4" thickBot="1" x14ac:dyDescent="0.35"/>
    <row r="18" spans="1:17" ht="13.95" customHeight="1" x14ac:dyDescent="0.3">
      <c r="A18" s="258" t="s">
        <v>206</v>
      </c>
      <c r="B18" s="259"/>
      <c r="C18" s="60" t="s">
        <v>207</v>
      </c>
      <c r="D18" s="61"/>
      <c r="E18" s="234" t="s">
        <v>270</v>
      </c>
      <c r="F18" s="235"/>
      <c r="G18" s="235"/>
      <c r="H18" s="236"/>
      <c r="I18" s="171"/>
      <c r="J18" s="62"/>
    </row>
    <row r="19" spans="1:17" ht="19.2" customHeight="1" x14ac:dyDescent="0.3">
      <c r="A19" s="260"/>
      <c r="B19" s="261"/>
      <c r="C19" s="63" t="s">
        <v>208</v>
      </c>
      <c r="D19" s="64"/>
      <c r="E19" s="255"/>
      <c r="F19" s="256"/>
      <c r="G19" s="256"/>
      <c r="H19" s="257"/>
      <c r="I19" s="172"/>
      <c r="J19" s="62"/>
    </row>
    <row r="20" spans="1:17" ht="20.399999999999999" customHeight="1" thickBot="1" x14ac:dyDescent="0.35">
      <c r="A20" s="262"/>
      <c r="B20" s="263"/>
      <c r="C20" s="65" t="s">
        <v>209</v>
      </c>
      <c r="D20" s="66"/>
      <c r="E20" s="231"/>
      <c r="F20" s="232"/>
      <c r="G20" s="232"/>
      <c r="H20" s="233"/>
      <c r="I20" s="173"/>
      <c r="J20" s="62"/>
    </row>
    <row r="21" spans="1:17" ht="8.25" customHeight="1" x14ac:dyDescent="0.3"/>
    <row r="22" spans="1:17" ht="18" customHeight="1" x14ac:dyDescent="0.3">
      <c r="A22" s="245" t="s">
        <v>210</v>
      </c>
      <c r="B22" s="248" t="s">
        <v>307</v>
      </c>
      <c r="C22" s="276" t="s">
        <v>211</v>
      </c>
      <c r="D22" s="276" t="s">
        <v>212</v>
      </c>
      <c r="E22" s="276" t="s">
        <v>213</v>
      </c>
      <c r="F22" s="276" t="s">
        <v>214</v>
      </c>
      <c r="G22" s="67"/>
      <c r="H22" s="276" t="s">
        <v>215</v>
      </c>
      <c r="I22" s="276" t="s">
        <v>216</v>
      </c>
      <c r="J22" s="68"/>
    </row>
    <row r="23" spans="1:17" s="70" customFormat="1" ht="13.5" customHeight="1" x14ac:dyDescent="0.3">
      <c r="A23" s="246"/>
      <c r="B23" s="249"/>
      <c r="C23" s="277"/>
      <c r="D23" s="277"/>
      <c r="E23" s="277"/>
      <c r="F23" s="277"/>
      <c r="G23" s="69"/>
      <c r="H23" s="277"/>
      <c r="I23" s="277"/>
      <c r="J23" s="68"/>
      <c r="K23" s="46"/>
      <c r="L23" s="46"/>
      <c r="M23" s="46"/>
      <c r="N23" s="46"/>
      <c r="O23" s="46"/>
      <c r="P23" s="46"/>
      <c r="Q23" s="46"/>
    </row>
    <row r="24" spans="1:17" s="70" customFormat="1" ht="41.4" customHeight="1" x14ac:dyDescent="0.3">
      <c r="A24" s="247"/>
      <c r="B24" s="250"/>
      <c r="C24" s="277"/>
      <c r="D24" s="277"/>
      <c r="E24" s="277"/>
      <c r="F24" s="277"/>
      <c r="G24" s="69"/>
      <c r="H24" s="277"/>
      <c r="I24" s="277"/>
      <c r="J24" s="68"/>
      <c r="K24" s="46"/>
      <c r="L24" s="46"/>
      <c r="M24" s="46"/>
      <c r="N24" s="46"/>
      <c r="O24" s="46"/>
      <c r="P24" s="46"/>
      <c r="Q24" s="46"/>
    </row>
    <row r="25" spans="1:17" s="70" customFormat="1" ht="25.95" customHeight="1" x14ac:dyDescent="0.3">
      <c r="A25" s="71" t="s">
        <v>217</v>
      </c>
      <c r="B25" s="225">
        <v>1</v>
      </c>
      <c r="C25" s="72"/>
      <c r="D25" s="223" t="str">
        <f ca="1">IF(C25="","",INT((TODAY()-C25)/365.25))</f>
        <v/>
      </c>
      <c r="E25" s="73" t="s">
        <v>218</v>
      </c>
      <c r="F25" s="278" t="s">
        <v>219</v>
      </c>
      <c r="G25" s="279"/>
      <c r="H25" s="73" t="s">
        <v>220</v>
      </c>
      <c r="I25" s="73" t="s">
        <v>221</v>
      </c>
      <c r="J25" s="74"/>
      <c r="K25" s="46"/>
      <c r="L25" s="46"/>
      <c r="M25" s="46"/>
      <c r="N25" s="46"/>
      <c r="O25" s="46"/>
      <c r="P25" s="46"/>
      <c r="Q25" s="46"/>
    </row>
    <row r="26" spans="1:17" s="70" customFormat="1" ht="25.95" customHeight="1" x14ac:dyDescent="0.3">
      <c r="A26" s="71" t="s">
        <v>222</v>
      </c>
      <c r="B26" s="224">
        <v>2</v>
      </c>
      <c r="C26" s="72"/>
      <c r="D26" s="223" t="str">
        <f ca="1">IF(C26="","",INT((TODAY()-C26)/365.25))</f>
        <v/>
      </c>
      <c r="E26" s="73" t="s">
        <v>218</v>
      </c>
      <c r="F26" s="278" t="s">
        <v>219</v>
      </c>
      <c r="G26" s="279"/>
      <c r="H26" s="73" t="s">
        <v>220</v>
      </c>
      <c r="I26" s="73" t="s">
        <v>221</v>
      </c>
      <c r="J26" s="74"/>
      <c r="K26" s="46"/>
      <c r="L26" s="46"/>
      <c r="M26" s="46"/>
      <c r="N26" s="46"/>
      <c r="O26" s="46"/>
      <c r="P26" s="46"/>
      <c r="Q26" s="46"/>
    </row>
    <row r="27" spans="1:17" s="70" customFormat="1" ht="25.95" customHeight="1" x14ac:dyDescent="0.3">
      <c r="A27" s="71" t="s">
        <v>223</v>
      </c>
      <c r="B27" s="225">
        <v>3</v>
      </c>
      <c r="C27" s="72"/>
      <c r="D27" s="223" t="str">
        <f t="shared" ref="D27:D54" ca="1" si="0">IF(C27="","",INT((TODAY()-C27)/365.25))</f>
        <v/>
      </c>
      <c r="E27" s="73" t="s">
        <v>218</v>
      </c>
      <c r="F27" s="278" t="s">
        <v>219</v>
      </c>
      <c r="G27" s="279"/>
      <c r="H27" s="73" t="s">
        <v>220</v>
      </c>
      <c r="I27" s="73" t="s">
        <v>221</v>
      </c>
      <c r="J27" s="74"/>
      <c r="K27" s="46"/>
      <c r="L27" s="46"/>
      <c r="M27" s="46"/>
      <c r="N27" s="46"/>
      <c r="O27" s="46"/>
      <c r="P27" s="46"/>
      <c r="Q27" s="46"/>
    </row>
    <row r="28" spans="1:17" s="70" customFormat="1" ht="25.95" customHeight="1" x14ac:dyDescent="0.3">
      <c r="A28" s="71" t="s">
        <v>224</v>
      </c>
      <c r="B28" s="224">
        <v>4</v>
      </c>
      <c r="C28" s="72"/>
      <c r="D28" s="223" t="str">
        <f t="shared" ca="1" si="0"/>
        <v/>
      </c>
      <c r="E28" s="73" t="s">
        <v>218</v>
      </c>
      <c r="F28" s="278" t="s">
        <v>219</v>
      </c>
      <c r="G28" s="279"/>
      <c r="H28" s="73" t="s">
        <v>220</v>
      </c>
      <c r="I28" s="73" t="s">
        <v>221</v>
      </c>
      <c r="J28" s="74"/>
      <c r="K28" s="46"/>
      <c r="L28" s="46"/>
      <c r="M28" s="46"/>
      <c r="N28" s="46"/>
      <c r="O28" s="46"/>
      <c r="P28" s="46"/>
      <c r="Q28" s="46"/>
    </row>
    <row r="29" spans="1:17" s="70" customFormat="1" ht="25.95" customHeight="1" x14ac:dyDescent="0.3">
      <c r="A29" s="71" t="s">
        <v>225</v>
      </c>
      <c r="B29" s="225">
        <v>5</v>
      </c>
      <c r="C29" s="72"/>
      <c r="D29" s="223" t="str">
        <f t="shared" ca="1" si="0"/>
        <v/>
      </c>
      <c r="E29" s="73" t="s">
        <v>218</v>
      </c>
      <c r="F29" s="278" t="s">
        <v>219</v>
      </c>
      <c r="G29" s="279"/>
      <c r="H29" s="73" t="s">
        <v>220</v>
      </c>
      <c r="I29" s="73" t="s">
        <v>221</v>
      </c>
      <c r="J29" s="74"/>
      <c r="K29" s="46"/>
      <c r="L29" s="46"/>
      <c r="M29" s="46"/>
      <c r="N29" s="46"/>
      <c r="O29" s="46"/>
      <c r="P29" s="46"/>
      <c r="Q29" s="46"/>
    </row>
    <row r="30" spans="1:17" s="70" customFormat="1" ht="25.95" customHeight="1" x14ac:dyDescent="0.3">
      <c r="A30" s="71" t="s">
        <v>226</v>
      </c>
      <c r="B30" s="224">
        <v>6</v>
      </c>
      <c r="C30" s="72"/>
      <c r="D30" s="223" t="str">
        <f t="shared" ca="1" si="0"/>
        <v/>
      </c>
      <c r="E30" s="73" t="s">
        <v>218</v>
      </c>
      <c r="F30" s="278" t="s">
        <v>219</v>
      </c>
      <c r="G30" s="279"/>
      <c r="H30" s="73" t="s">
        <v>220</v>
      </c>
      <c r="I30" s="73" t="s">
        <v>221</v>
      </c>
      <c r="J30" s="74"/>
      <c r="K30" s="46"/>
      <c r="L30" s="46"/>
      <c r="M30" s="46"/>
      <c r="N30" s="46"/>
      <c r="O30" s="46"/>
      <c r="P30" s="46"/>
      <c r="Q30" s="46"/>
    </row>
    <row r="31" spans="1:17" s="70" customFormat="1" ht="25.95" customHeight="1" x14ac:dyDescent="0.3">
      <c r="A31" s="71" t="s">
        <v>227</v>
      </c>
      <c r="B31" s="225">
        <v>7</v>
      </c>
      <c r="C31" s="72"/>
      <c r="D31" s="223" t="str">
        <f t="shared" ca="1" si="0"/>
        <v/>
      </c>
      <c r="E31" s="73" t="s">
        <v>218</v>
      </c>
      <c r="F31" s="278" t="s">
        <v>219</v>
      </c>
      <c r="G31" s="279"/>
      <c r="H31" s="73" t="s">
        <v>220</v>
      </c>
      <c r="I31" s="73" t="s">
        <v>221</v>
      </c>
      <c r="J31" s="74"/>
      <c r="K31" s="46"/>
      <c r="L31" s="46"/>
      <c r="M31" s="46"/>
      <c r="N31" s="46"/>
      <c r="O31" s="46"/>
      <c r="P31" s="46"/>
      <c r="Q31" s="46"/>
    </row>
    <row r="32" spans="1:17" s="70" customFormat="1" ht="25.95" customHeight="1" x14ac:dyDescent="0.3">
      <c r="A32" s="71" t="s">
        <v>228</v>
      </c>
      <c r="B32" s="224">
        <v>8</v>
      </c>
      <c r="C32" s="72"/>
      <c r="D32" s="223" t="str">
        <f t="shared" ca="1" si="0"/>
        <v/>
      </c>
      <c r="E32" s="73" t="s">
        <v>218</v>
      </c>
      <c r="F32" s="278" t="s">
        <v>219</v>
      </c>
      <c r="G32" s="279"/>
      <c r="H32" s="73" t="s">
        <v>220</v>
      </c>
      <c r="I32" s="73" t="s">
        <v>221</v>
      </c>
      <c r="J32" s="74"/>
      <c r="K32" s="46"/>
      <c r="L32" s="46"/>
      <c r="M32" s="46"/>
      <c r="N32" s="46"/>
      <c r="O32" s="46"/>
      <c r="P32" s="46"/>
      <c r="Q32" s="46"/>
    </row>
    <row r="33" spans="1:17" s="70" customFormat="1" ht="25.95" customHeight="1" x14ac:dyDescent="0.3">
      <c r="A33" s="71" t="s">
        <v>229</v>
      </c>
      <c r="B33" s="225">
        <v>9</v>
      </c>
      <c r="C33" s="72"/>
      <c r="D33" s="223" t="str">
        <f t="shared" ca="1" si="0"/>
        <v/>
      </c>
      <c r="E33" s="73" t="s">
        <v>218</v>
      </c>
      <c r="F33" s="278" t="s">
        <v>219</v>
      </c>
      <c r="G33" s="279"/>
      <c r="H33" s="73" t="s">
        <v>220</v>
      </c>
      <c r="I33" s="73" t="s">
        <v>221</v>
      </c>
      <c r="J33" s="74"/>
      <c r="K33" s="46"/>
      <c r="L33" s="46"/>
      <c r="M33" s="46"/>
      <c r="N33" s="46"/>
      <c r="O33" s="46"/>
      <c r="P33" s="46"/>
      <c r="Q33" s="46"/>
    </row>
    <row r="34" spans="1:17" s="70" customFormat="1" ht="25.95" customHeight="1" x14ac:dyDescent="0.3">
      <c r="A34" s="71" t="s">
        <v>230</v>
      </c>
      <c r="B34" s="224">
        <v>10</v>
      </c>
      <c r="C34" s="72"/>
      <c r="D34" s="223" t="str">
        <f t="shared" ca="1" si="0"/>
        <v/>
      </c>
      <c r="E34" s="73" t="s">
        <v>218</v>
      </c>
      <c r="F34" s="278" t="s">
        <v>219</v>
      </c>
      <c r="G34" s="279"/>
      <c r="H34" s="73" t="s">
        <v>220</v>
      </c>
      <c r="I34" s="73" t="s">
        <v>221</v>
      </c>
      <c r="J34" s="74"/>
      <c r="K34" s="46"/>
      <c r="L34" s="46"/>
      <c r="M34" s="46"/>
      <c r="N34" s="46"/>
      <c r="O34" s="46"/>
      <c r="P34" s="46"/>
      <c r="Q34" s="46"/>
    </row>
    <row r="35" spans="1:17" s="70" customFormat="1" ht="25.95" customHeight="1" x14ac:dyDescent="0.3">
      <c r="A35" s="71" t="s">
        <v>231</v>
      </c>
      <c r="B35" s="225">
        <v>11</v>
      </c>
      <c r="C35" s="72"/>
      <c r="D35" s="223" t="str">
        <f t="shared" ca="1" si="0"/>
        <v/>
      </c>
      <c r="E35" s="73" t="s">
        <v>218</v>
      </c>
      <c r="F35" s="278" t="s">
        <v>219</v>
      </c>
      <c r="G35" s="279"/>
      <c r="H35" s="73" t="s">
        <v>220</v>
      </c>
      <c r="I35" s="73" t="s">
        <v>221</v>
      </c>
      <c r="J35" s="74"/>
      <c r="K35" s="46"/>
      <c r="L35" s="46"/>
      <c r="M35" s="46"/>
      <c r="N35" s="46"/>
      <c r="O35" s="46"/>
      <c r="P35" s="46"/>
      <c r="Q35" s="46"/>
    </row>
    <row r="36" spans="1:17" s="70" customFormat="1" ht="25.95" customHeight="1" x14ac:dyDescent="0.3">
      <c r="A36" s="71" t="s">
        <v>232</v>
      </c>
      <c r="B36" s="224">
        <v>12</v>
      </c>
      <c r="C36" s="72"/>
      <c r="D36" s="223" t="str">
        <f t="shared" ca="1" si="0"/>
        <v/>
      </c>
      <c r="E36" s="73" t="s">
        <v>218</v>
      </c>
      <c r="F36" s="278" t="s">
        <v>219</v>
      </c>
      <c r="G36" s="279"/>
      <c r="H36" s="73" t="s">
        <v>220</v>
      </c>
      <c r="I36" s="73" t="s">
        <v>221</v>
      </c>
      <c r="J36" s="74"/>
      <c r="K36" s="46"/>
      <c r="L36" s="46"/>
      <c r="M36" s="46"/>
      <c r="N36" s="46"/>
      <c r="O36" s="46"/>
      <c r="P36" s="46"/>
      <c r="Q36" s="46"/>
    </row>
    <row r="37" spans="1:17" s="70" customFormat="1" ht="25.95" customHeight="1" x14ac:dyDescent="0.3">
      <c r="A37" s="71" t="s">
        <v>233</v>
      </c>
      <c r="B37" s="225">
        <v>13</v>
      </c>
      <c r="C37" s="72"/>
      <c r="D37" s="223" t="str">
        <f t="shared" ca="1" si="0"/>
        <v/>
      </c>
      <c r="E37" s="73" t="s">
        <v>218</v>
      </c>
      <c r="F37" s="278" t="s">
        <v>219</v>
      </c>
      <c r="G37" s="279"/>
      <c r="H37" s="73" t="s">
        <v>220</v>
      </c>
      <c r="I37" s="73" t="s">
        <v>221</v>
      </c>
      <c r="J37" s="74"/>
      <c r="K37" s="46"/>
      <c r="L37" s="46"/>
      <c r="M37" s="46"/>
      <c r="N37" s="46"/>
      <c r="O37" s="46"/>
      <c r="P37" s="46"/>
      <c r="Q37" s="46"/>
    </row>
    <row r="38" spans="1:17" s="70" customFormat="1" ht="25.95" customHeight="1" x14ac:dyDescent="0.3">
      <c r="A38" s="71" t="s">
        <v>234</v>
      </c>
      <c r="B38" s="224">
        <v>14</v>
      </c>
      <c r="C38" s="72"/>
      <c r="D38" s="223" t="str">
        <f t="shared" ca="1" si="0"/>
        <v/>
      </c>
      <c r="E38" s="73" t="s">
        <v>218</v>
      </c>
      <c r="F38" s="278" t="s">
        <v>219</v>
      </c>
      <c r="G38" s="279"/>
      <c r="H38" s="73" t="s">
        <v>220</v>
      </c>
      <c r="I38" s="73" t="s">
        <v>221</v>
      </c>
      <c r="J38" s="74"/>
      <c r="K38" s="46"/>
      <c r="L38" s="46"/>
      <c r="M38" s="46"/>
      <c r="N38" s="46"/>
      <c r="O38" s="46"/>
      <c r="P38" s="46"/>
      <c r="Q38" s="46"/>
    </row>
    <row r="39" spans="1:17" s="70" customFormat="1" ht="25.95" customHeight="1" x14ac:dyDescent="0.3">
      <c r="A39" s="71" t="s">
        <v>235</v>
      </c>
      <c r="B39" s="225">
        <v>15</v>
      </c>
      <c r="C39" s="72"/>
      <c r="D39" s="223" t="str">
        <f t="shared" ca="1" si="0"/>
        <v/>
      </c>
      <c r="E39" s="73" t="s">
        <v>218</v>
      </c>
      <c r="F39" s="278" t="s">
        <v>219</v>
      </c>
      <c r="G39" s="279"/>
      <c r="H39" s="73" t="s">
        <v>220</v>
      </c>
      <c r="I39" s="73" t="s">
        <v>221</v>
      </c>
      <c r="J39" s="74"/>
      <c r="K39" s="46"/>
      <c r="L39" s="46"/>
      <c r="M39" s="46"/>
      <c r="N39" s="46"/>
      <c r="O39" s="46"/>
      <c r="P39" s="46"/>
      <c r="Q39" s="46"/>
    </row>
    <row r="40" spans="1:17" s="70" customFormat="1" ht="25.95" customHeight="1" x14ac:dyDescent="0.3">
      <c r="A40" s="71" t="s">
        <v>236</v>
      </c>
      <c r="B40" s="224">
        <v>16</v>
      </c>
      <c r="C40" s="72"/>
      <c r="D40" s="223" t="str">
        <f t="shared" ca="1" si="0"/>
        <v/>
      </c>
      <c r="E40" s="73" t="s">
        <v>218</v>
      </c>
      <c r="F40" s="278" t="s">
        <v>219</v>
      </c>
      <c r="G40" s="279"/>
      <c r="H40" s="73" t="s">
        <v>220</v>
      </c>
      <c r="I40" s="73" t="s">
        <v>221</v>
      </c>
      <c r="J40" s="74"/>
      <c r="K40" s="46"/>
      <c r="L40" s="46"/>
      <c r="M40" s="46"/>
      <c r="N40" s="46"/>
      <c r="O40" s="46"/>
      <c r="P40" s="46"/>
      <c r="Q40" s="46"/>
    </row>
    <row r="41" spans="1:17" s="70" customFormat="1" ht="25.95" customHeight="1" x14ac:dyDescent="0.3">
      <c r="A41" s="71" t="s">
        <v>237</v>
      </c>
      <c r="B41" s="225">
        <v>17</v>
      </c>
      <c r="C41" s="72"/>
      <c r="D41" s="223" t="str">
        <f t="shared" ca="1" si="0"/>
        <v/>
      </c>
      <c r="E41" s="73" t="s">
        <v>218</v>
      </c>
      <c r="F41" s="278" t="s">
        <v>219</v>
      </c>
      <c r="G41" s="279"/>
      <c r="H41" s="73" t="s">
        <v>220</v>
      </c>
      <c r="I41" s="73" t="s">
        <v>221</v>
      </c>
      <c r="J41" s="74"/>
      <c r="K41" s="46"/>
      <c r="L41" s="46"/>
      <c r="M41" s="46"/>
      <c r="N41" s="46"/>
      <c r="O41" s="46"/>
      <c r="P41" s="46"/>
      <c r="Q41" s="46"/>
    </row>
    <row r="42" spans="1:17" s="70" customFormat="1" ht="25.95" customHeight="1" x14ac:dyDescent="0.3">
      <c r="A42" s="71" t="s">
        <v>238</v>
      </c>
      <c r="B42" s="224">
        <v>18</v>
      </c>
      <c r="C42" s="72"/>
      <c r="D42" s="223" t="str">
        <f t="shared" ca="1" si="0"/>
        <v/>
      </c>
      <c r="E42" s="73" t="s">
        <v>218</v>
      </c>
      <c r="F42" s="278" t="s">
        <v>219</v>
      </c>
      <c r="G42" s="279"/>
      <c r="H42" s="73" t="s">
        <v>220</v>
      </c>
      <c r="I42" s="73" t="s">
        <v>221</v>
      </c>
      <c r="J42" s="74"/>
      <c r="K42" s="46"/>
      <c r="L42" s="46"/>
      <c r="M42" s="46"/>
      <c r="N42" s="46"/>
      <c r="O42" s="46"/>
      <c r="P42" s="46"/>
      <c r="Q42" s="46"/>
    </row>
    <row r="43" spans="1:17" s="70" customFormat="1" ht="25.95" customHeight="1" x14ac:dyDescent="0.3">
      <c r="A43" s="71" t="s">
        <v>239</v>
      </c>
      <c r="B43" s="225">
        <v>19</v>
      </c>
      <c r="C43" s="72"/>
      <c r="D43" s="223" t="str">
        <f t="shared" ca="1" si="0"/>
        <v/>
      </c>
      <c r="E43" s="73" t="s">
        <v>218</v>
      </c>
      <c r="F43" s="278" t="s">
        <v>219</v>
      </c>
      <c r="G43" s="279"/>
      <c r="H43" s="73" t="s">
        <v>220</v>
      </c>
      <c r="I43" s="73" t="s">
        <v>221</v>
      </c>
      <c r="J43" s="74"/>
      <c r="K43" s="46"/>
      <c r="L43" s="46"/>
      <c r="M43" s="46"/>
      <c r="N43" s="46"/>
      <c r="O43" s="46"/>
      <c r="P43" s="46"/>
      <c r="Q43" s="46"/>
    </row>
    <row r="44" spans="1:17" s="70" customFormat="1" ht="25.95" customHeight="1" x14ac:dyDescent="0.3">
      <c r="A44" s="71" t="s">
        <v>240</v>
      </c>
      <c r="B44" s="224">
        <v>20</v>
      </c>
      <c r="C44" s="72"/>
      <c r="D44" s="223" t="str">
        <f t="shared" ca="1" si="0"/>
        <v/>
      </c>
      <c r="E44" s="73" t="s">
        <v>218</v>
      </c>
      <c r="F44" s="278" t="s">
        <v>219</v>
      </c>
      <c r="G44" s="279"/>
      <c r="H44" s="73" t="s">
        <v>220</v>
      </c>
      <c r="I44" s="73" t="s">
        <v>221</v>
      </c>
      <c r="J44" s="74"/>
      <c r="K44" s="46"/>
      <c r="L44" s="46"/>
      <c r="M44" s="46"/>
      <c r="N44" s="46"/>
      <c r="O44" s="46"/>
      <c r="P44" s="46"/>
      <c r="Q44" s="46"/>
    </row>
    <row r="45" spans="1:17" s="70" customFormat="1" ht="25.95" customHeight="1" x14ac:dyDescent="0.3">
      <c r="A45" s="71" t="s">
        <v>241</v>
      </c>
      <c r="B45" s="225">
        <v>21</v>
      </c>
      <c r="C45" s="72"/>
      <c r="D45" s="223" t="str">
        <f t="shared" ca="1" si="0"/>
        <v/>
      </c>
      <c r="E45" s="73" t="s">
        <v>218</v>
      </c>
      <c r="F45" s="278" t="s">
        <v>219</v>
      </c>
      <c r="G45" s="279"/>
      <c r="H45" s="73" t="s">
        <v>220</v>
      </c>
      <c r="I45" s="73" t="s">
        <v>221</v>
      </c>
      <c r="J45" s="74"/>
      <c r="K45" s="46"/>
      <c r="L45" s="46"/>
      <c r="M45" s="46"/>
      <c r="N45" s="46"/>
      <c r="O45" s="46"/>
      <c r="P45" s="46"/>
      <c r="Q45" s="46"/>
    </row>
    <row r="46" spans="1:17" s="70" customFormat="1" ht="25.95" customHeight="1" x14ac:dyDescent="0.3">
      <c r="A46" s="71" t="s">
        <v>242</v>
      </c>
      <c r="B46" s="224">
        <v>22</v>
      </c>
      <c r="C46" s="72"/>
      <c r="D46" s="223" t="str">
        <f t="shared" ca="1" si="0"/>
        <v/>
      </c>
      <c r="E46" s="73" t="s">
        <v>218</v>
      </c>
      <c r="F46" s="278" t="s">
        <v>219</v>
      </c>
      <c r="G46" s="279"/>
      <c r="H46" s="73" t="s">
        <v>220</v>
      </c>
      <c r="I46" s="73" t="s">
        <v>221</v>
      </c>
      <c r="J46" s="74"/>
      <c r="K46" s="46"/>
      <c r="L46" s="46"/>
      <c r="M46" s="46"/>
      <c r="N46" s="46"/>
      <c r="O46" s="46"/>
      <c r="P46" s="46"/>
      <c r="Q46" s="46"/>
    </row>
    <row r="47" spans="1:17" s="70" customFormat="1" ht="25.95" customHeight="1" x14ac:dyDescent="0.3">
      <c r="A47" s="71" t="s">
        <v>243</v>
      </c>
      <c r="B47" s="225">
        <v>23</v>
      </c>
      <c r="C47" s="72"/>
      <c r="D47" s="223" t="str">
        <f t="shared" ca="1" si="0"/>
        <v/>
      </c>
      <c r="E47" s="73" t="s">
        <v>218</v>
      </c>
      <c r="F47" s="278" t="s">
        <v>219</v>
      </c>
      <c r="G47" s="279"/>
      <c r="H47" s="73" t="s">
        <v>220</v>
      </c>
      <c r="I47" s="73" t="s">
        <v>221</v>
      </c>
      <c r="J47" s="74"/>
      <c r="K47" s="46"/>
      <c r="L47" s="46"/>
      <c r="M47" s="46"/>
      <c r="N47" s="46"/>
      <c r="O47" s="46"/>
      <c r="P47" s="46"/>
      <c r="Q47" s="46"/>
    </row>
    <row r="48" spans="1:17" ht="25.95" customHeight="1" x14ac:dyDescent="0.3">
      <c r="A48" s="71" t="s">
        <v>244</v>
      </c>
      <c r="B48" s="224">
        <v>24</v>
      </c>
      <c r="C48" s="72"/>
      <c r="D48" s="223" t="str">
        <f t="shared" ca="1" si="0"/>
        <v/>
      </c>
      <c r="E48" s="73" t="s">
        <v>218</v>
      </c>
      <c r="F48" s="278" t="s">
        <v>219</v>
      </c>
      <c r="G48" s="279"/>
      <c r="H48" s="73" t="s">
        <v>220</v>
      </c>
      <c r="I48" s="73" t="s">
        <v>221</v>
      </c>
      <c r="J48" s="74"/>
    </row>
    <row r="49" spans="1:10" ht="25.95" customHeight="1" x14ac:dyDescent="0.3">
      <c r="A49" s="71" t="s">
        <v>245</v>
      </c>
      <c r="B49" s="54">
        <v>25</v>
      </c>
      <c r="C49" s="72"/>
      <c r="D49" s="223" t="str">
        <f t="shared" ca="1" si="0"/>
        <v/>
      </c>
      <c r="E49" s="73" t="s">
        <v>218</v>
      </c>
      <c r="F49" s="278" t="s">
        <v>219</v>
      </c>
      <c r="G49" s="279"/>
      <c r="H49" s="73" t="s">
        <v>220</v>
      </c>
      <c r="I49" s="73" t="s">
        <v>221</v>
      </c>
      <c r="J49" s="74"/>
    </row>
    <row r="50" spans="1:10" ht="25.95" customHeight="1" x14ac:dyDescent="0.3">
      <c r="A50" s="71" t="s">
        <v>246</v>
      </c>
      <c r="B50" s="226">
        <v>26</v>
      </c>
      <c r="C50" s="72"/>
      <c r="D50" s="223" t="str">
        <f t="shared" ca="1" si="0"/>
        <v/>
      </c>
      <c r="E50" s="73" t="s">
        <v>218</v>
      </c>
      <c r="F50" s="278" t="s">
        <v>219</v>
      </c>
      <c r="G50" s="279"/>
      <c r="H50" s="73" t="s">
        <v>220</v>
      </c>
      <c r="I50" s="73" t="s">
        <v>221</v>
      </c>
      <c r="J50" s="74"/>
    </row>
    <row r="51" spans="1:10" ht="25.95" customHeight="1" x14ac:dyDescent="0.3">
      <c r="A51" s="71" t="s">
        <v>247</v>
      </c>
      <c r="B51" s="54">
        <v>27</v>
      </c>
      <c r="C51" s="72"/>
      <c r="D51" s="223" t="str">
        <f t="shared" ca="1" si="0"/>
        <v/>
      </c>
      <c r="E51" s="73" t="s">
        <v>218</v>
      </c>
      <c r="F51" s="278" t="s">
        <v>219</v>
      </c>
      <c r="G51" s="279"/>
      <c r="H51" s="73" t="s">
        <v>220</v>
      </c>
      <c r="I51" s="73" t="s">
        <v>221</v>
      </c>
      <c r="J51" s="74"/>
    </row>
    <row r="52" spans="1:10" ht="25.95" customHeight="1" x14ac:dyDescent="0.3">
      <c r="A52" s="71" t="s">
        <v>248</v>
      </c>
      <c r="B52" s="226">
        <v>28</v>
      </c>
      <c r="C52" s="72"/>
      <c r="D52" s="223" t="str">
        <f t="shared" ca="1" si="0"/>
        <v/>
      </c>
      <c r="E52" s="73" t="s">
        <v>218</v>
      </c>
      <c r="F52" s="278" t="s">
        <v>219</v>
      </c>
      <c r="G52" s="279"/>
      <c r="H52" s="73" t="s">
        <v>220</v>
      </c>
      <c r="I52" s="73" t="s">
        <v>221</v>
      </c>
      <c r="J52" s="74"/>
    </row>
    <row r="53" spans="1:10" ht="25.95" customHeight="1" x14ac:dyDescent="0.3">
      <c r="A53" s="71" t="s">
        <v>249</v>
      </c>
      <c r="B53" s="54">
        <v>29</v>
      </c>
      <c r="C53" s="72"/>
      <c r="D53" s="223" t="str">
        <f t="shared" ca="1" si="0"/>
        <v/>
      </c>
      <c r="E53" s="73" t="s">
        <v>218</v>
      </c>
      <c r="F53" s="278" t="s">
        <v>219</v>
      </c>
      <c r="G53" s="279"/>
      <c r="H53" s="73" t="s">
        <v>220</v>
      </c>
      <c r="I53" s="73" t="s">
        <v>221</v>
      </c>
      <c r="J53" s="74"/>
    </row>
    <row r="54" spans="1:10" ht="25.95" customHeight="1" x14ac:dyDescent="0.3">
      <c r="A54" s="71" t="s">
        <v>250</v>
      </c>
      <c r="B54" s="226">
        <v>30</v>
      </c>
      <c r="C54" s="72"/>
      <c r="D54" s="223" t="str">
        <f t="shared" ca="1" si="0"/>
        <v/>
      </c>
      <c r="E54" s="73" t="s">
        <v>218</v>
      </c>
      <c r="F54" s="278" t="s">
        <v>219</v>
      </c>
      <c r="G54" s="279"/>
      <c r="H54" s="73" t="s">
        <v>220</v>
      </c>
      <c r="I54" s="73" t="s">
        <v>221</v>
      </c>
      <c r="J54" s="74"/>
    </row>
    <row r="56" spans="1:10" x14ac:dyDescent="0.3">
      <c r="A56" s="75"/>
    </row>
  </sheetData>
  <sheetProtection sheet="1" selectLockedCells="1" pivotTables="0"/>
  <mergeCells count="69">
    <mergeCell ref="F54:G54"/>
    <mergeCell ref="F48:G48"/>
    <mergeCell ref="F49:G49"/>
    <mergeCell ref="F50:G50"/>
    <mergeCell ref="F51:G51"/>
    <mergeCell ref="F52:G52"/>
    <mergeCell ref="F53:G53"/>
    <mergeCell ref="F47:G47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I22:I24"/>
    <mergeCell ref="F25:G25"/>
    <mergeCell ref="F26:G26"/>
    <mergeCell ref="F27:G27"/>
    <mergeCell ref="F28:G28"/>
    <mergeCell ref="H22:H24"/>
    <mergeCell ref="F35:G35"/>
    <mergeCell ref="F29:G29"/>
    <mergeCell ref="F30:G30"/>
    <mergeCell ref="F31:G31"/>
    <mergeCell ref="F32:G32"/>
    <mergeCell ref="F33:G33"/>
    <mergeCell ref="F34:G34"/>
    <mergeCell ref="A1:H1"/>
    <mergeCell ref="B2:E2"/>
    <mergeCell ref="F2:G2"/>
    <mergeCell ref="A6:A9"/>
    <mergeCell ref="B6:C6"/>
    <mergeCell ref="B8:C8"/>
    <mergeCell ref="B9:C9"/>
    <mergeCell ref="B7:C7"/>
    <mergeCell ref="A5:C5"/>
    <mergeCell ref="B3:E3"/>
    <mergeCell ref="F3:G3"/>
    <mergeCell ref="A22:A24"/>
    <mergeCell ref="B22:B24"/>
    <mergeCell ref="A10:C10"/>
    <mergeCell ref="A11:C11"/>
    <mergeCell ref="A12:C12"/>
    <mergeCell ref="A13:C13"/>
    <mergeCell ref="A14:C14"/>
    <mergeCell ref="A15:C15"/>
    <mergeCell ref="E19:H19"/>
    <mergeCell ref="A18:B20"/>
    <mergeCell ref="C22:C24"/>
    <mergeCell ref="D22:D24"/>
    <mergeCell ref="E22:E24"/>
    <mergeCell ref="F22:F24"/>
    <mergeCell ref="E20:H20"/>
    <mergeCell ref="E18:H18"/>
    <mergeCell ref="D6:I6"/>
    <mergeCell ref="D5:I5"/>
    <mergeCell ref="D7:I7"/>
    <mergeCell ref="D8:I8"/>
    <mergeCell ref="D9:I9"/>
    <mergeCell ref="D10:I10"/>
    <mergeCell ref="D11:I11"/>
    <mergeCell ref="D12:I12"/>
    <mergeCell ref="D13:I13"/>
    <mergeCell ref="D14:I14"/>
  </mergeCells>
  <hyperlinks>
    <hyperlink ref="B25" location="'synth Élève 1'!Zone_d_impression" display="'synth Élève 1'!Zone_d_impression" xr:uid="{12351726-422B-44DE-8B77-167B537FE99B}"/>
    <hyperlink ref="B26" location="'synth Élève 2'!Zone_d_impression" display="'synth Élève 2'!Zone_d_impression" xr:uid="{D7D37F9E-5690-49C5-AB17-8AA9BC8735BE}"/>
    <hyperlink ref="B27" location="'synth Élève 3'!Zone_d_impression" display="'synth Élève 3'!Zone_d_impression" xr:uid="{0C863F12-7DBE-4D20-96BF-AC70CCFFB9CC}"/>
    <hyperlink ref="B28" location="'synth Élève 4'!Zone_d_impression" display="'synth Élève 4'!Zone_d_impression" xr:uid="{24A31123-8279-46C0-8056-85292BD657FC}"/>
    <hyperlink ref="B29" location="'synth Élève 5'!Zone_d_impression" display="'synth Élève 5'!Zone_d_impression" xr:uid="{75A9C74B-149E-453B-87A2-6EA9AADB70C9}"/>
    <hyperlink ref="B30" location="'synth Élève 6'!Zone_d_impression" display="'synth Élève 6'!Zone_d_impression" xr:uid="{407E7453-D1AB-4A58-B4CA-C7826583EA18}"/>
    <hyperlink ref="B31" location="'synth Élève 7'!Zone_d_impression" display="'synth Élève 7'!Zone_d_impression" xr:uid="{3A6978CD-7B3E-43E8-8B10-2CECF9E293FF}"/>
    <hyperlink ref="B32" location="'synth Élève 8'!Zone_d_impression" display="'synth Élève 8'!Zone_d_impression" xr:uid="{F7BF0F12-E8EA-4037-8E07-F4C4320A169F}"/>
    <hyperlink ref="B33" location="'synth Élève 9'!Zone_d_impression" display="'synth Élève 9'!Zone_d_impression" xr:uid="{9C6AA52C-B7D6-4570-A8F1-FE10BF220905}"/>
    <hyperlink ref="B34" location="'synth Élève 10'!Zone_d_impression" display="'synth Élève 10'!Zone_d_impression" xr:uid="{29D9329E-9B4E-4871-8C06-6D83EA7955CD}"/>
    <hyperlink ref="B35" location="'synth Élève 11'!Zone_d_impression" display="'synth Élève 11'!Zone_d_impression" xr:uid="{5F5B2B00-415E-4747-839B-E746F18C417D}"/>
    <hyperlink ref="B36" location="'synth Élève 12'!Zone_d_impression" display="'synth Élève 12'!Zone_d_impression" xr:uid="{DFB4AE62-F7B4-4082-B155-227457539E25}"/>
    <hyperlink ref="B37" location="'synth Élève 13'!Zone_d_impression" display="'synth Élève 13'!Zone_d_impression" xr:uid="{F3D54908-4AE1-4056-B75A-A94C6311034C}"/>
    <hyperlink ref="B38" location="'synth Élève 14'!Zone_d_impression" display="'synth Élève 14'!Zone_d_impression" xr:uid="{D75D012B-82B3-4634-B04C-3DA1EF85A9E2}"/>
    <hyperlink ref="B39" location="'synth Élève 15'!Zone_d_impression" display="'synth Élève 15'!Zone_d_impression" xr:uid="{35407572-A73A-4A8F-96A9-6448359961DA}"/>
    <hyperlink ref="B40" location="'synth Élève 16'!Zone_d_impression" display="'synth Élève 16'!Zone_d_impression" xr:uid="{4A1C89B1-E342-48B8-A1E3-5A5A2D36EEAB}"/>
    <hyperlink ref="B41" location="'synth Élève 17'!Zone_d_impression" display="'synth Élève 17'!Zone_d_impression" xr:uid="{26D2AB1E-A212-4B6E-8430-A8CAC34718FD}"/>
    <hyperlink ref="B42" location="'synth Élève 18'!Zone_d_impression" display="'synth Élève 18'!Zone_d_impression" xr:uid="{A98EE498-1B91-4063-BA26-27D6023DDB35}"/>
    <hyperlink ref="B43" location="'synth Élève 19'!Zone_d_impression" display="'synth Élève 19'!Zone_d_impression" xr:uid="{1C3F9DC3-BEBC-47B6-BCD8-30203A8297FA}"/>
    <hyperlink ref="B44" location="'synth Élève 20'!Zone_d_impression" display="'synth Élève 20'!Zone_d_impression" xr:uid="{DA780FDD-D639-4BF8-A5C1-0526B3ADBE13}"/>
    <hyperlink ref="B45" location="'synth Élève 21'!Zone_d_impression" display="'synth Élève 21'!Zone_d_impression" xr:uid="{E52A9E4D-5D7D-4F03-8F49-9601C4A12651}"/>
    <hyperlink ref="B46" location="'synth Élève 22'!Zone_d_impression" display="'synth Élève 22'!Zone_d_impression" xr:uid="{FD9715F3-9192-4D9D-86D4-24FA20FE8687}"/>
    <hyperlink ref="B47" location="'synth Élève 23'!Zone_d_impression" display="'synth Élève 23'!Zone_d_impression" xr:uid="{D9C64DB9-FA5F-4933-ACF4-38BD47A6AFF5}"/>
    <hyperlink ref="B48" location="'synth Élève 24'!Zone_d_impression" display="'synth Élève 24'!Zone_d_impression" xr:uid="{9A1B7377-63AA-4FDA-B7A6-510AF0F00973}"/>
  </hyperlinks>
  <pageMargins left="0.25" right="0.25" top="0.75" bottom="0.75" header="0.3" footer="0.3"/>
  <pageSetup paperSize="9" scale="55" fitToHeight="0" orientation="portrait" r:id="rId1"/>
  <headerFooter>
    <oddFooter>&amp;Céquipe pédagogique - Académie de Strasbourg</oddFooter>
  </headerFooter>
  <rowBreaks count="1" manualBreakCount="1">
    <brk id="54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0AEE-9059-401C-8E2C-7380830BB964}">
  <sheetPr codeName="Feuil19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4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1'!V6</f>
        <v>Univers de la restauration traditionnelle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8DC28402-B56F-4412-B1FD-A745AF1BFC62}"/>
    <hyperlink ref="R4:S4" location="'équipe pédago+classe'!A25" display="LISTE CLASSE" xr:uid="{DA0369E4-91C4-43BC-856A-850B8D476BC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45520-EEB9-41F0-9DBC-FF325A9111E8}">
  <sheetPr codeName="Feuil20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8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1'!V6</f>
        <v>Univers de la restauration traditionnelle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0262ECC6-C8EC-4475-BC9B-62C377E7C0C9}"/>
    <hyperlink ref="R4:S4" location="'équipe pédago+classe'!A25" display="LISTE CLASSE" xr:uid="{9DFAF546-B2DC-4E26-8786-D21959FE1B4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78EC7-322C-4D20-AA2A-3A66E77D06A5}">
  <sheetPr codeName="Feuil21">
    <pageSetUpPr fitToPage="1"/>
  </sheetPr>
  <dimension ref="A1:AF110"/>
  <sheetViews>
    <sheetView zoomScale="85" zoomScaleNormal="85" workbookViewId="0">
      <pane xSplit="6" ySplit="6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6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1'!V6</f>
        <v>Univers de la restauration traditionnelle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2D5E65D3-30AA-4739-B29F-943D2664F106}"/>
    <hyperlink ref="R4:S4" location="'équipe pédago+classe'!A25" display="LISTE CLASSE" xr:uid="{FEAA425D-4E30-43F1-B0E6-F9C610391201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954D-B30E-4549-911B-33E6D2D4D1AF}">
  <sheetPr codeName="Feuil22">
    <pageSetUpPr fitToPage="1"/>
  </sheetPr>
  <dimension ref="A1:AF110"/>
  <sheetViews>
    <sheetView view="pageBreakPreview" zoomScale="60" zoomScaleNormal="85" workbookViewId="0">
      <pane xSplit="6" ySplit="6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1'!V6</f>
        <v>Univers de la restauration traditionnelle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574B4C82-99E4-492A-9DF1-A494C63C0757}"/>
    <hyperlink ref="R4:S4" location="'équipe pédago+classe'!A25" display="LISTE CLASSE" xr:uid="{EBFDFE2E-B050-4B20-97A5-5DCC5801CCF7}"/>
  </hyperlinks>
  <pageMargins left="0.11811023622047245" right="0.11811023622047245" top="0.35433070866141736" bottom="0.35433070866141736" header="0.11811023622047245" footer="0"/>
  <pageSetup paperSize="8" scale="35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05493-F722-461B-8AC7-EFDBE88E15F4}">
  <sheetPr codeName="Feuil23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7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1'!AA6</f>
        <v>Univers de la restauration rapide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F48:AF50"/>
    <mergeCell ref="C51:C55"/>
    <mergeCell ref="D51:D55"/>
    <mergeCell ref="AE51:AE55"/>
    <mergeCell ref="AF51:AF55"/>
    <mergeCell ref="A48:A58"/>
    <mergeCell ref="B48:B58"/>
    <mergeCell ref="C48:C50"/>
    <mergeCell ref="D48:D50"/>
    <mergeCell ref="AE48:AE50"/>
    <mergeCell ref="C57:C58"/>
    <mergeCell ref="D57:D58"/>
    <mergeCell ref="AE57:AE58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F70:AF72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C97:C99"/>
    <mergeCell ref="AF109:AF110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1A543023-1BD8-4123-B3C6-C865D04DB923}"/>
    <hyperlink ref="R4:S4" location="'équipe pédago+classe'!A25" display="LISTE CLASSE" xr:uid="{6653CAD9-5045-46F0-8431-F4E6E8F5FEAC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FC96-DD75-4CE0-93A8-B780071A9CEE}">
  <sheetPr codeName="Feuil24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4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1'!AA6</f>
        <v>Univers de la restauration rapide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F48:AF50"/>
    <mergeCell ref="C51:C55"/>
    <mergeCell ref="D51:D55"/>
    <mergeCell ref="AE51:AE55"/>
    <mergeCell ref="AF51:AF55"/>
    <mergeCell ref="A48:A58"/>
    <mergeCell ref="B48:B58"/>
    <mergeCell ref="C48:C50"/>
    <mergeCell ref="D48:D50"/>
    <mergeCell ref="AE48:AE50"/>
    <mergeCell ref="C57:C58"/>
    <mergeCell ref="D57:D58"/>
    <mergeCell ref="AE57:AE58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F70:AF72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C97:C99"/>
    <mergeCell ref="AF109:AF110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C5EC9BCC-0216-45EA-B01F-B8BF47ECFC72}"/>
    <hyperlink ref="R4:S4" location="'équipe pédago+classe'!A25" display="LISTE CLASSE" xr:uid="{C141FD5C-E1E0-4069-B234-0F67E505CB03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7E3B-D4FC-46CA-95D6-5B058DEF1D98}">
  <sheetPr codeName="Feuil28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8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1'!AA6</f>
        <v>Univers de la restauration rapide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F48:AF50"/>
    <mergeCell ref="C51:C55"/>
    <mergeCell ref="D51:D55"/>
    <mergeCell ref="AE51:AE55"/>
    <mergeCell ref="AF51:AF55"/>
    <mergeCell ref="A48:A58"/>
    <mergeCell ref="B48:B58"/>
    <mergeCell ref="C48:C50"/>
    <mergeCell ref="D48:D50"/>
    <mergeCell ref="AE48:AE50"/>
    <mergeCell ref="C57:C58"/>
    <mergeCell ref="D57:D58"/>
    <mergeCell ref="AE57:AE58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F70:AF72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C97:C99"/>
    <mergeCell ref="AF109:AF110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66AA0EF9-EC65-4E2C-9D7C-F86EDB0FE7B0}"/>
    <hyperlink ref="R4:S4" location="'équipe pédago+classe'!A25" display="LISTE CLASSE" xr:uid="{3E6C162A-2C12-4129-A78A-8D873BE0900B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B5CA6-CE53-4E15-9512-1FC42F515AD2}">
  <sheetPr codeName="Feuil29">
    <pageSetUpPr fitToPage="1"/>
  </sheetPr>
  <dimension ref="A1:AF110"/>
  <sheetViews>
    <sheetView view="pageBreakPreview" zoomScale="60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6.4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1'!AA6</f>
        <v>Univers de la restauration rapide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F48:AF50"/>
    <mergeCell ref="C51:C55"/>
    <mergeCell ref="D51:D55"/>
    <mergeCell ref="AE51:AE55"/>
    <mergeCell ref="AF51:AF55"/>
    <mergeCell ref="A48:A58"/>
    <mergeCell ref="B48:B58"/>
    <mergeCell ref="C48:C50"/>
    <mergeCell ref="D48:D50"/>
    <mergeCell ref="AE48:AE50"/>
    <mergeCell ref="C57:C58"/>
    <mergeCell ref="D57:D58"/>
    <mergeCell ref="AE57:AE58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F70:AF72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C97:C99"/>
    <mergeCell ref="AF109:AF110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678B4A70-8BA8-41F8-849A-A6B0E5B7E5F8}"/>
    <hyperlink ref="R4:S4" location="'équipe pédago+classe'!A25" display="LISTE CLASSE" xr:uid="{E5226EF4-BB8D-4165-9546-61E294971E74}"/>
  </hyperlinks>
  <pageMargins left="0.11811023622047245" right="0.11811023622047245" top="0.35433070866141736" bottom="0.35433070866141736" header="0.11811023622047245" footer="0"/>
  <pageSetup paperSize="8" scale="35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06FE7-5E17-4641-875C-274561BC1013}">
  <sheetPr codeName="Feuil30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1'!AA6</f>
        <v>Univers de la restauration rapide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F48:AF50"/>
    <mergeCell ref="C51:C55"/>
    <mergeCell ref="D51:D55"/>
    <mergeCell ref="AE51:AE55"/>
    <mergeCell ref="AF51:AF55"/>
    <mergeCell ref="A48:A58"/>
    <mergeCell ref="B48:B58"/>
    <mergeCell ref="C48:C50"/>
    <mergeCell ref="D48:D50"/>
    <mergeCell ref="AE48:AE50"/>
    <mergeCell ref="C57:C58"/>
    <mergeCell ref="D57:D58"/>
    <mergeCell ref="AE57:AE58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F70:AF72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C97:C99"/>
    <mergeCell ref="AF109:AF110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06CD2233-55D9-4E65-94E9-E98051ACE1B3}"/>
    <hyperlink ref="R4:S4" location="'équipe pédago+classe'!A25" display="LISTE CLASSE" xr:uid="{F9B506BF-D3AA-4BE1-A85F-EB58724A1871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D0B69-B46E-4883-8DC0-0594FBBC2A9A}">
  <sheetPr codeName="Feuil31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">
        <v>392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3EF2B968-25A6-4FDF-8545-C1B44D0D62C3}"/>
    <hyperlink ref="R4:S4" location="'équipe pédago+classe'!A25" display="LISTE CLASSE" xr:uid="{05D75B9F-E2EC-4BE5-AC11-510E76FCD443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476E5-E6BE-4CC9-BD89-55DFC1900F33}">
  <sheetPr codeName="Feuil3"/>
  <dimension ref="A1:J44"/>
  <sheetViews>
    <sheetView view="pageLayout" zoomScale="90" zoomScaleNormal="60" zoomScalePageLayoutView="90" workbookViewId="0">
      <selection activeCell="E7" sqref="E7:H7"/>
    </sheetView>
  </sheetViews>
  <sheetFormatPr baseColWidth="10" defaultRowHeight="14.4" x14ac:dyDescent="0.3"/>
  <cols>
    <col min="1" max="1" width="20.33203125" customWidth="1"/>
    <col min="2" max="2" width="13.6640625" customWidth="1"/>
    <col min="3" max="3" width="8.21875" customWidth="1"/>
    <col min="4" max="4" width="6.44140625" customWidth="1"/>
    <col min="5" max="5" width="8.6640625" customWidth="1"/>
    <col min="6" max="6" width="4.33203125" customWidth="1"/>
    <col min="7" max="7" width="5.44140625" customWidth="1"/>
    <col min="8" max="8" width="16.88671875" customWidth="1"/>
    <col min="9" max="9" width="1.44140625" customWidth="1"/>
  </cols>
  <sheetData>
    <row r="1" spans="1:10" ht="23.4" x14ac:dyDescent="0.3">
      <c r="A1" s="296" t="s">
        <v>337</v>
      </c>
      <c r="B1" s="296"/>
      <c r="C1" s="296"/>
      <c r="D1" s="296"/>
      <c r="E1" s="296"/>
      <c r="F1" s="296"/>
      <c r="G1" s="296"/>
      <c r="H1" s="296"/>
      <c r="I1" s="116"/>
      <c r="J1" s="116"/>
    </row>
    <row r="2" spans="1:10" ht="48" customHeight="1" x14ac:dyDescent="0.3">
      <c r="A2" s="117" t="s">
        <v>195</v>
      </c>
      <c r="B2" s="297" t="str">
        <f>'équipe pédago+classe'!B2</f>
        <v>…..</v>
      </c>
      <c r="C2" s="297"/>
      <c r="D2" s="297"/>
      <c r="E2" s="297"/>
      <c r="F2" s="298" t="s">
        <v>196</v>
      </c>
      <c r="G2" s="299"/>
      <c r="H2" s="217">
        <f>'équipe pédago+classe'!H2</f>
        <v>0</v>
      </c>
      <c r="I2" s="49"/>
      <c r="J2" s="49"/>
    </row>
    <row r="3" spans="1:10" ht="15.6" x14ac:dyDescent="0.3">
      <c r="A3" s="117" t="s">
        <v>197</v>
      </c>
      <c r="B3" s="300" t="str">
        <f>'équipe pédago+classe'!B3</f>
        <v>2020-2021</v>
      </c>
      <c r="C3" s="301"/>
      <c r="D3" s="301"/>
      <c r="E3" s="302"/>
      <c r="F3" s="303" t="s">
        <v>268</v>
      </c>
      <c r="G3" s="304"/>
      <c r="H3" s="218" t="str">
        <f>'équipe pédago+classe'!H3</f>
        <v>2 du 06/10/2020</v>
      </c>
      <c r="I3" s="118"/>
      <c r="J3" s="118"/>
    </row>
    <row r="4" spans="1:10" x14ac:dyDescent="0.3">
      <c r="A4" s="79"/>
      <c r="B4" s="79"/>
      <c r="C4" s="79"/>
      <c r="D4" s="79"/>
      <c r="E4" s="79"/>
      <c r="F4" s="79"/>
      <c r="G4" s="79"/>
      <c r="H4" s="79"/>
    </row>
    <row r="5" spans="1:10" x14ac:dyDescent="0.3">
      <c r="A5" s="79"/>
      <c r="B5" s="79"/>
      <c r="C5" s="79"/>
      <c r="D5" s="79"/>
      <c r="E5" s="79"/>
      <c r="F5" s="79"/>
      <c r="G5" s="79"/>
      <c r="H5" s="79"/>
    </row>
    <row r="6" spans="1:10" x14ac:dyDescent="0.3">
      <c r="A6" s="219" t="s">
        <v>277</v>
      </c>
      <c r="B6" s="219" t="s">
        <v>278</v>
      </c>
      <c r="C6" s="292" t="s">
        <v>279</v>
      </c>
      <c r="D6" s="292"/>
      <c r="E6" s="293" t="s">
        <v>393</v>
      </c>
      <c r="F6" s="294"/>
      <c r="G6" s="294"/>
      <c r="H6" s="295"/>
    </row>
    <row r="7" spans="1:10" x14ac:dyDescent="0.3">
      <c r="A7" s="80" t="s">
        <v>281</v>
      </c>
      <c r="B7" s="80" t="s">
        <v>280</v>
      </c>
      <c r="C7" s="280"/>
      <c r="D7" s="280"/>
      <c r="E7" s="289" t="s">
        <v>282</v>
      </c>
      <c r="F7" s="289"/>
      <c r="G7" s="289"/>
      <c r="H7" s="289"/>
    </row>
    <row r="8" spans="1:10" x14ac:dyDescent="0.3">
      <c r="A8" s="80" t="s">
        <v>283</v>
      </c>
      <c r="B8" s="80" t="s">
        <v>280</v>
      </c>
      <c r="C8" s="280"/>
      <c r="D8" s="280"/>
      <c r="E8" s="289" t="s">
        <v>302</v>
      </c>
      <c r="F8" s="289"/>
      <c r="G8" s="289"/>
      <c r="H8" s="289"/>
    </row>
    <row r="9" spans="1:10" x14ac:dyDescent="0.3">
      <c r="A9" s="80" t="s">
        <v>284</v>
      </c>
      <c r="B9" s="80" t="s">
        <v>280</v>
      </c>
      <c r="C9" s="280"/>
      <c r="D9" s="280"/>
      <c r="E9" s="289" t="s">
        <v>303</v>
      </c>
      <c r="F9" s="289"/>
      <c r="G9" s="289"/>
      <c r="H9" s="289"/>
    </row>
    <row r="10" spans="1:10" x14ac:dyDescent="0.3">
      <c r="A10" s="80" t="s">
        <v>285</v>
      </c>
      <c r="B10" s="80" t="s">
        <v>280</v>
      </c>
      <c r="C10" s="280"/>
      <c r="D10" s="280"/>
      <c r="E10" s="289" t="s">
        <v>304</v>
      </c>
      <c r="F10" s="289"/>
      <c r="G10" s="289"/>
      <c r="H10" s="289"/>
    </row>
    <row r="11" spans="1:10" x14ac:dyDescent="0.3">
      <c r="A11" s="80" t="s">
        <v>286</v>
      </c>
      <c r="B11" s="80" t="s">
        <v>280</v>
      </c>
      <c r="C11" s="280"/>
      <c r="D11" s="280"/>
      <c r="E11" s="289" t="s">
        <v>305</v>
      </c>
      <c r="F11" s="289"/>
      <c r="G11" s="289"/>
      <c r="H11" s="289"/>
    </row>
    <row r="12" spans="1:10" x14ac:dyDescent="0.3">
      <c r="A12" s="220" t="s">
        <v>287</v>
      </c>
      <c r="B12" s="220" t="s">
        <v>308</v>
      </c>
      <c r="C12" s="290"/>
      <c r="D12" s="290"/>
      <c r="E12" s="291" t="s">
        <v>317</v>
      </c>
      <c r="F12" s="291"/>
      <c r="G12" s="291"/>
      <c r="H12" s="291"/>
    </row>
    <row r="13" spans="1:10" x14ac:dyDescent="0.3">
      <c r="A13" s="220" t="s">
        <v>288</v>
      </c>
      <c r="B13" s="220" t="s">
        <v>308</v>
      </c>
      <c r="C13" s="290"/>
      <c r="D13" s="290"/>
      <c r="E13" s="291" t="s">
        <v>318</v>
      </c>
      <c r="F13" s="291"/>
      <c r="G13" s="291"/>
      <c r="H13" s="291"/>
    </row>
    <row r="14" spans="1:10" x14ac:dyDescent="0.3">
      <c r="A14" s="220" t="s">
        <v>289</v>
      </c>
      <c r="B14" s="220" t="s">
        <v>308</v>
      </c>
      <c r="C14" s="290"/>
      <c r="D14" s="290"/>
      <c r="E14" s="291" t="s">
        <v>319</v>
      </c>
      <c r="F14" s="291"/>
      <c r="G14" s="291"/>
      <c r="H14" s="291"/>
    </row>
    <row r="15" spans="1:10" x14ac:dyDescent="0.3">
      <c r="A15" s="220" t="s">
        <v>290</v>
      </c>
      <c r="B15" s="220" t="s">
        <v>308</v>
      </c>
      <c r="C15" s="290"/>
      <c r="D15" s="290"/>
      <c r="E15" s="291" t="s">
        <v>320</v>
      </c>
      <c r="F15" s="291"/>
      <c r="G15" s="291"/>
      <c r="H15" s="291"/>
    </row>
    <row r="16" spans="1:10" x14ac:dyDescent="0.3">
      <c r="A16" s="220" t="s">
        <v>291</v>
      </c>
      <c r="B16" s="220" t="s">
        <v>308</v>
      </c>
      <c r="C16" s="290"/>
      <c r="D16" s="290"/>
      <c r="E16" s="291" t="s">
        <v>321</v>
      </c>
      <c r="F16" s="291"/>
      <c r="G16" s="291"/>
      <c r="H16" s="291"/>
    </row>
    <row r="17" spans="1:8" x14ac:dyDescent="0.3">
      <c r="A17" s="80" t="s">
        <v>292</v>
      </c>
      <c r="B17" s="80" t="s">
        <v>309</v>
      </c>
      <c r="C17" s="280"/>
      <c r="D17" s="280"/>
      <c r="E17" s="289" t="s">
        <v>322</v>
      </c>
      <c r="F17" s="289"/>
      <c r="G17" s="289"/>
      <c r="H17" s="289"/>
    </row>
    <row r="18" spans="1:8" x14ac:dyDescent="0.3">
      <c r="A18" s="80" t="s">
        <v>293</v>
      </c>
      <c r="B18" s="80" t="s">
        <v>309</v>
      </c>
      <c r="C18" s="280"/>
      <c r="D18" s="280"/>
      <c r="E18" s="289" t="s">
        <v>323</v>
      </c>
      <c r="F18" s="289"/>
      <c r="G18" s="289"/>
      <c r="H18" s="289"/>
    </row>
    <row r="19" spans="1:8" x14ac:dyDescent="0.3">
      <c r="A19" s="80" t="s">
        <v>294</v>
      </c>
      <c r="B19" s="80" t="s">
        <v>309</v>
      </c>
      <c r="C19" s="280"/>
      <c r="D19" s="280"/>
      <c r="E19" s="289" t="s">
        <v>324</v>
      </c>
      <c r="F19" s="289"/>
      <c r="G19" s="289"/>
      <c r="H19" s="289"/>
    </row>
    <row r="20" spans="1:8" x14ac:dyDescent="0.3">
      <c r="A20" s="80" t="s">
        <v>295</v>
      </c>
      <c r="B20" s="80" t="s">
        <v>309</v>
      </c>
      <c r="C20" s="280"/>
      <c r="D20" s="280"/>
      <c r="E20" s="289" t="s">
        <v>325</v>
      </c>
      <c r="F20" s="289"/>
      <c r="G20" s="289"/>
      <c r="H20" s="289"/>
    </row>
    <row r="21" spans="1:8" x14ac:dyDescent="0.3">
      <c r="A21" s="80" t="s">
        <v>296</v>
      </c>
      <c r="B21" s="80" t="s">
        <v>309</v>
      </c>
      <c r="C21" s="280"/>
      <c r="D21" s="280"/>
      <c r="E21" s="289" t="s">
        <v>326</v>
      </c>
      <c r="F21" s="289"/>
      <c r="G21" s="289"/>
      <c r="H21" s="289"/>
    </row>
    <row r="22" spans="1:8" x14ac:dyDescent="0.3">
      <c r="A22" s="220" t="s">
        <v>297</v>
      </c>
      <c r="B22" s="220" t="s">
        <v>310</v>
      </c>
      <c r="C22" s="290"/>
      <c r="D22" s="290"/>
      <c r="E22" s="291" t="s">
        <v>327</v>
      </c>
      <c r="F22" s="291"/>
      <c r="G22" s="291"/>
      <c r="H22" s="291"/>
    </row>
    <row r="23" spans="1:8" x14ac:dyDescent="0.3">
      <c r="A23" s="220" t="s">
        <v>298</v>
      </c>
      <c r="B23" s="220" t="s">
        <v>310</v>
      </c>
      <c r="C23" s="290"/>
      <c r="D23" s="290"/>
      <c r="E23" s="291" t="s">
        <v>328</v>
      </c>
      <c r="F23" s="291"/>
      <c r="G23" s="291"/>
      <c r="H23" s="291"/>
    </row>
    <row r="24" spans="1:8" x14ac:dyDescent="0.3">
      <c r="A24" s="220" t="s">
        <v>299</v>
      </c>
      <c r="B24" s="220" t="s">
        <v>310</v>
      </c>
      <c r="C24" s="290"/>
      <c r="D24" s="290"/>
      <c r="E24" s="291" t="s">
        <v>329</v>
      </c>
      <c r="F24" s="291"/>
      <c r="G24" s="291"/>
      <c r="H24" s="291"/>
    </row>
    <row r="25" spans="1:8" x14ac:dyDescent="0.3">
      <c r="A25" s="220" t="s">
        <v>300</v>
      </c>
      <c r="B25" s="220" t="s">
        <v>310</v>
      </c>
      <c r="C25" s="290"/>
      <c r="D25" s="290"/>
      <c r="E25" s="291" t="s">
        <v>330</v>
      </c>
      <c r="F25" s="291"/>
      <c r="G25" s="291"/>
      <c r="H25" s="291"/>
    </row>
    <row r="26" spans="1:8" x14ac:dyDescent="0.3">
      <c r="A26" s="220" t="s">
        <v>301</v>
      </c>
      <c r="B26" s="220" t="s">
        <v>310</v>
      </c>
      <c r="C26" s="290"/>
      <c r="D26" s="290"/>
      <c r="E26" s="291" t="s">
        <v>331</v>
      </c>
      <c r="F26" s="291"/>
      <c r="G26" s="291"/>
      <c r="H26" s="291"/>
    </row>
    <row r="27" spans="1:8" x14ac:dyDescent="0.3">
      <c r="A27" s="80" t="s">
        <v>311</v>
      </c>
      <c r="B27" s="80" t="s">
        <v>316</v>
      </c>
      <c r="C27" s="280"/>
      <c r="D27" s="280"/>
      <c r="E27" s="289" t="s">
        <v>332</v>
      </c>
      <c r="F27" s="289"/>
      <c r="G27" s="289"/>
      <c r="H27" s="289"/>
    </row>
    <row r="28" spans="1:8" x14ac:dyDescent="0.3">
      <c r="A28" s="80" t="s">
        <v>312</v>
      </c>
      <c r="B28" s="80" t="s">
        <v>316</v>
      </c>
      <c r="C28" s="280"/>
      <c r="D28" s="280"/>
      <c r="E28" s="289" t="s">
        <v>333</v>
      </c>
      <c r="F28" s="289"/>
      <c r="G28" s="289"/>
      <c r="H28" s="289"/>
    </row>
    <row r="29" spans="1:8" x14ac:dyDescent="0.3">
      <c r="A29" s="80" t="s">
        <v>313</v>
      </c>
      <c r="B29" s="80" t="s">
        <v>316</v>
      </c>
      <c r="C29" s="280"/>
      <c r="D29" s="280"/>
      <c r="E29" s="289" t="s">
        <v>334</v>
      </c>
      <c r="F29" s="289"/>
      <c r="G29" s="289"/>
      <c r="H29" s="289"/>
    </row>
    <row r="30" spans="1:8" x14ac:dyDescent="0.3">
      <c r="A30" s="80" t="s">
        <v>314</v>
      </c>
      <c r="B30" s="80" t="s">
        <v>316</v>
      </c>
      <c r="C30" s="280"/>
      <c r="D30" s="280"/>
      <c r="E30" s="289" t="s">
        <v>335</v>
      </c>
      <c r="F30" s="289"/>
      <c r="G30" s="289"/>
      <c r="H30" s="289"/>
    </row>
    <row r="31" spans="1:8" x14ac:dyDescent="0.3">
      <c r="A31" s="80" t="s">
        <v>315</v>
      </c>
      <c r="B31" s="80" t="s">
        <v>316</v>
      </c>
      <c r="C31" s="280"/>
      <c r="D31" s="280"/>
      <c r="E31" s="289" t="s">
        <v>336</v>
      </c>
      <c r="F31" s="289"/>
      <c r="G31" s="289"/>
      <c r="H31" s="289"/>
    </row>
    <row r="32" spans="1:8" x14ac:dyDescent="0.3">
      <c r="A32" s="220" t="s">
        <v>394</v>
      </c>
      <c r="B32" s="220" t="s">
        <v>386</v>
      </c>
      <c r="C32" s="284"/>
      <c r="D32" s="285"/>
      <c r="E32" s="286" t="s">
        <v>404</v>
      </c>
      <c r="F32" s="287"/>
      <c r="G32" s="287"/>
      <c r="H32" s="288"/>
    </row>
    <row r="33" spans="1:8" x14ac:dyDescent="0.3">
      <c r="A33" s="220" t="s">
        <v>395</v>
      </c>
      <c r="B33" s="220" t="s">
        <v>386</v>
      </c>
      <c r="C33" s="284"/>
      <c r="D33" s="285"/>
      <c r="E33" s="286" t="s">
        <v>405</v>
      </c>
      <c r="F33" s="287"/>
      <c r="G33" s="287"/>
      <c r="H33" s="288"/>
    </row>
    <row r="34" spans="1:8" x14ac:dyDescent="0.3">
      <c r="A34" s="220" t="s">
        <v>396</v>
      </c>
      <c r="B34" s="220" t="s">
        <v>386</v>
      </c>
      <c r="C34" s="284"/>
      <c r="D34" s="285"/>
      <c r="E34" s="286" t="s">
        <v>406</v>
      </c>
      <c r="F34" s="287"/>
      <c r="G34" s="287"/>
      <c r="H34" s="288"/>
    </row>
    <row r="35" spans="1:8" x14ac:dyDescent="0.3">
      <c r="A35" s="220" t="s">
        <v>397</v>
      </c>
      <c r="B35" s="220" t="s">
        <v>386</v>
      </c>
      <c r="C35" s="284"/>
      <c r="D35" s="285"/>
      <c r="E35" s="286" t="s">
        <v>407</v>
      </c>
      <c r="F35" s="287"/>
      <c r="G35" s="287"/>
      <c r="H35" s="288"/>
    </row>
    <row r="36" spans="1:8" x14ac:dyDescent="0.3">
      <c r="A36" s="220" t="s">
        <v>398</v>
      </c>
      <c r="B36" s="220" t="s">
        <v>386</v>
      </c>
      <c r="C36" s="284"/>
      <c r="D36" s="285"/>
      <c r="E36" s="286" t="s">
        <v>408</v>
      </c>
      <c r="F36" s="287"/>
      <c r="G36" s="287"/>
      <c r="H36" s="288"/>
    </row>
    <row r="37" spans="1:8" x14ac:dyDescent="0.3">
      <c r="A37" s="80" t="s">
        <v>399</v>
      </c>
      <c r="B37" s="80" t="s">
        <v>262</v>
      </c>
      <c r="C37" s="280"/>
      <c r="D37" s="280"/>
      <c r="E37" s="281" t="s">
        <v>409</v>
      </c>
      <c r="F37" s="281"/>
      <c r="G37" s="281"/>
      <c r="H37" s="281"/>
    </row>
    <row r="38" spans="1:8" x14ac:dyDescent="0.3">
      <c r="A38" s="80" t="s">
        <v>400</v>
      </c>
      <c r="B38" s="80" t="s">
        <v>262</v>
      </c>
      <c r="C38" s="280"/>
      <c r="D38" s="280"/>
      <c r="E38" s="281" t="s">
        <v>410</v>
      </c>
      <c r="F38" s="281"/>
      <c r="G38" s="281"/>
      <c r="H38" s="281"/>
    </row>
    <row r="39" spans="1:8" x14ac:dyDescent="0.3">
      <c r="A39" s="80" t="s">
        <v>401</v>
      </c>
      <c r="B39" s="80" t="s">
        <v>262</v>
      </c>
      <c r="C39" s="280"/>
      <c r="D39" s="280"/>
      <c r="E39" s="281" t="s">
        <v>411</v>
      </c>
      <c r="F39" s="281"/>
      <c r="G39" s="281"/>
      <c r="H39" s="281"/>
    </row>
    <row r="40" spans="1:8" x14ac:dyDescent="0.3">
      <c r="A40" s="80" t="s">
        <v>402</v>
      </c>
      <c r="B40" s="80" t="s">
        <v>262</v>
      </c>
      <c r="C40" s="280"/>
      <c r="D40" s="280"/>
      <c r="E40" s="281" t="s">
        <v>412</v>
      </c>
      <c r="F40" s="281"/>
      <c r="G40" s="281"/>
      <c r="H40" s="281"/>
    </row>
    <row r="41" spans="1:8" x14ac:dyDescent="0.3">
      <c r="A41" s="80" t="s">
        <v>403</v>
      </c>
      <c r="B41" s="80" t="s">
        <v>262</v>
      </c>
      <c r="C41" s="280"/>
      <c r="D41" s="280"/>
      <c r="E41" s="281" t="s">
        <v>413</v>
      </c>
      <c r="F41" s="281"/>
      <c r="G41" s="281"/>
      <c r="H41" s="281"/>
    </row>
    <row r="42" spans="1:8" x14ac:dyDescent="0.3">
      <c r="A42" s="79"/>
      <c r="B42" s="79"/>
      <c r="C42" s="112"/>
      <c r="D42" s="112"/>
      <c r="E42" s="112"/>
      <c r="F42" s="112"/>
      <c r="G42" s="112"/>
      <c r="H42" s="112"/>
    </row>
    <row r="43" spans="1:8" x14ac:dyDescent="0.3">
      <c r="A43" s="221" t="s">
        <v>414</v>
      </c>
      <c r="B43" s="221" t="s">
        <v>415</v>
      </c>
      <c r="C43" s="282"/>
      <c r="D43" s="282"/>
      <c r="E43" s="283" t="s">
        <v>420</v>
      </c>
      <c r="F43" s="283"/>
      <c r="G43" s="283"/>
      <c r="H43" s="283"/>
    </row>
    <row r="44" spans="1:8" x14ac:dyDescent="0.3">
      <c r="A44" s="221" t="s">
        <v>416</v>
      </c>
      <c r="B44" s="221" t="s">
        <v>415</v>
      </c>
      <c r="C44" s="282"/>
      <c r="D44" s="282"/>
      <c r="E44" s="283" t="s">
        <v>420</v>
      </c>
      <c r="F44" s="283"/>
      <c r="G44" s="283"/>
      <c r="H44" s="283"/>
    </row>
  </sheetData>
  <sheetProtection sheet="1" selectLockedCells="1"/>
  <mergeCells count="81">
    <mergeCell ref="C6:D6"/>
    <mergeCell ref="E6:H6"/>
    <mergeCell ref="A1:H1"/>
    <mergeCell ref="B2:E2"/>
    <mergeCell ref="F2:G2"/>
    <mergeCell ref="B3:E3"/>
    <mergeCell ref="F3:G3"/>
    <mergeCell ref="E7:H7"/>
    <mergeCell ref="C7:D7"/>
    <mergeCell ref="C8:D8"/>
    <mergeCell ref="E8:H8"/>
    <mergeCell ref="C9:D9"/>
    <mergeCell ref="E9:H9"/>
    <mergeCell ref="C10:D10"/>
    <mergeCell ref="E10:H10"/>
    <mergeCell ref="C11:D11"/>
    <mergeCell ref="E11:H11"/>
    <mergeCell ref="C12:D12"/>
    <mergeCell ref="E12:H12"/>
    <mergeCell ref="C13:D13"/>
    <mergeCell ref="E13:H13"/>
    <mergeCell ref="C14:D14"/>
    <mergeCell ref="E14:H14"/>
    <mergeCell ref="C15:D15"/>
    <mergeCell ref="E15:H15"/>
    <mergeCell ref="C16:D16"/>
    <mergeCell ref="E16:H16"/>
    <mergeCell ref="C17:D17"/>
    <mergeCell ref="E17:H17"/>
    <mergeCell ref="C18:D18"/>
    <mergeCell ref="E18:H18"/>
    <mergeCell ref="C19:D19"/>
    <mergeCell ref="E19:H19"/>
    <mergeCell ref="C20:D20"/>
    <mergeCell ref="E20:H20"/>
    <mergeCell ref="C21:D21"/>
    <mergeCell ref="E21:H21"/>
    <mergeCell ref="C22:D22"/>
    <mergeCell ref="E22:H22"/>
    <mergeCell ref="C23:D23"/>
    <mergeCell ref="E23:H23"/>
    <mergeCell ref="C24:D24"/>
    <mergeCell ref="E24:H24"/>
    <mergeCell ref="C25:D25"/>
    <mergeCell ref="E25:H25"/>
    <mergeCell ref="C26:D26"/>
    <mergeCell ref="E26:H26"/>
    <mergeCell ref="C27:D27"/>
    <mergeCell ref="E27:H27"/>
    <mergeCell ref="C31:D31"/>
    <mergeCell ref="E31:H31"/>
    <mergeCell ref="C28:D28"/>
    <mergeCell ref="E28:H28"/>
    <mergeCell ref="C29:D29"/>
    <mergeCell ref="E29:H29"/>
    <mergeCell ref="C30:D30"/>
    <mergeCell ref="E30:H30"/>
    <mergeCell ref="C32:D32"/>
    <mergeCell ref="E32:H32"/>
    <mergeCell ref="C33:D33"/>
    <mergeCell ref="E33:H33"/>
    <mergeCell ref="C34:D34"/>
    <mergeCell ref="E34:H34"/>
    <mergeCell ref="C35:D35"/>
    <mergeCell ref="E35:H35"/>
    <mergeCell ref="C36:D36"/>
    <mergeCell ref="E36:H36"/>
    <mergeCell ref="C37:D37"/>
    <mergeCell ref="E37:H37"/>
    <mergeCell ref="C38:D38"/>
    <mergeCell ref="E38:H38"/>
    <mergeCell ref="C39:D39"/>
    <mergeCell ref="E39:H39"/>
    <mergeCell ref="C40:D40"/>
    <mergeCell ref="E40:H40"/>
    <mergeCell ref="C41:D41"/>
    <mergeCell ref="E41:H41"/>
    <mergeCell ref="C43:D43"/>
    <mergeCell ref="E43:H43"/>
    <mergeCell ref="C44:D44"/>
    <mergeCell ref="E44:H44"/>
  </mergeCells>
  <phoneticPr fontId="19" type="noConversion"/>
  <hyperlinks>
    <hyperlink ref="E7:H7" location="'seance1 coll'!Zone_d_impression" display="séance1 coll" xr:uid="{BC0EF48F-4A45-48DA-B702-E5747A4DD008}"/>
    <hyperlink ref="E8:H8" location="'seance2 coll'!Zone_d_impression" display="séance2 coll" xr:uid="{462FA5EB-B85E-48CE-9684-895A61B86006}"/>
    <hyperlink ref="E9:H9" location="'seance3 coll'!Zone_d_impression" display="séance3 coll" xr:uid="{DE068923-B097-48C6-A5E5-697B0CAABBFD}"/>
    <hyperlink ref="E10:H10" location="'seance4 coll'!Zone_d_impression" display="séance4 coll" xr:uid="{1AF6B328-F838-4A8D-B559-1AF73FA86DA3}"/>
    <hyperlink ref="E11:H11" location="'seance5 coll'!Zone_d_impression" display="séance5 coll" xr:uid="{DDEB9561-6832-40C2-B7A3-B45D5FA89E42}"/>
    <hyperlink ref="E12:H12" location="'seance1 gastro'!Zone_d_impression" display="séance1 gastro" xr:uid="{3CCAFEB3-D43D-4D56-A9E9-BDE6F58D691D}"/>
    <hyperlink ref="E13:H13" location="'seance2 gastro'!Zone_d_impression" display="séance2 gastro" xr:uid="{7B3065FA-7BBD-489E-82B0-CE24D1A62331}"/>
    <hyperlink ref="E14:H14" location="'seance3 gastro'!Zone_d_impression" display="séance3 gastro" xr:uid="{7C24FE26-3768-4EBF-83B1-3B2CE1DF8CD0}"/>
    <hyperlink ref="E15:H15" location="'seance4 gastro'!Zone_d_impression" display="séance4 gastro" xr:uid="{8FF580F7-32CC-4CD9-836A-DFD0D4C89574}"/>
    <hyperlink ref="E16:H16" location="'seance5 gastro'!Zone_d_impression" display="séance5 gastro" xr:uid="{68449BF4-F6E8-422A-B8B0-596E7B359EB9}"/>
    <hyperlink ref="E17:H17" location="'seance1 brasserie'!Zone_d_impression" display="séance1 brass" xr:uid="{D4F853A6-1C94-4836-860A-A155AAC542CF}"/>
    <hyperlink ref="E18:H18" location="'seance2 brasserie'!Zone_d_impression" display="séance2 brass" xr:uid="{DB12E06B-21FD-4945-A430-1CE863CE7EC8}"/>
    <hyperlink ref="E19:H19" location="'seance3 brasserie'!Zone_d_impression" display="séance3 brass" xr:uid="{C13819FD-C358-4C24-84C0-7F89DC453064}"/>
    <hyperlink ref="E20:H20" location="'seance4 brasserie'!Zone_d_impression" display="séance4 brass" xr:uid="{61D269F0-D495-4749-891D-307A754BFE2D}"/>
    <hyperlink ref="E21:H21" location="'seance5 brasserie'!Zone_d_impression" display="séance5 brass" xr:uid="{FF7649BB-2908-4936-A4F5-6B8ACE99D5FC}"/>
    <hyperlink ref="E22:H22" location="'seance1 trad'!Zone_d_impression" display="séance1 trad" xr:uid="{AED362C3-62D8-4A55-9212-1DD11A3213C6}"/>
    <hyperlink ref="E23:H23" location="'seance2 trad'!Zone_d_impression" display="séance2 trad" xr:uid="{040FCA3A-3C90-4D40-B974-3EC8A6347669}"/>
    <hyperlink ref="E24:H24" location="'seance3 trad'!Zone_d_impression" display="séance3 trad" xr:uid="{72C120B1-7735-4C82-B589-878611B450CD}"/>
    <hyperlink ref="E25:H25" location="'seance4 trad'!Zone_d_impression" display="séance4 trad" xr:uid="{508B51AA-8040-4A16-A852-7D32AC1671B3}"/>
    <hyperlink ref="E26:H26" location="'seance5 trad'!Zone_d_impression" display="séance5 trad" xr:uid="{E4CD41C9-7C72-4086-A180-FC6B3154149A}"/>
    <hyperlink ref="E27:H27" location="'seance1 rapide'!Zone_d_impression" display="séance1 rapide" xr:uid="{FD4E60FF-8654-424B-BAFF-9A19DFDFF6C4}"/>
    <hyperlink ref="E28:H28" location="'seance2 rapide'!Zone_d_impression" display="séance2 rapide" xr:uid="{FD051817-DA93-4CA4-8B1F-4EB3FFF09CA1}"/>
    <hyperlink ref="E29:H29" location="'seance3 rapide'!Zone_d_impression" display="séance3 rapide" xr:uid="{90EE5698-F92C-40FF-B7AF-589EED38BE68}"/>
    <hyperlink ref="E30:H30" location="'seance4 rapide'!Zone_d_impression" display="séance4 rapide" xr:uid="{2656CD4E-1398-44AF-A56A-A00214728761}"/>
    <hyperlink ref="E31:H31" location="'seance5 rapide'!Zone_d_impression" display="séance5 rapide" xr:uid="{37D728CB-00F1-4324-B1CB-702C7B4590BC}"/>
    <hyperlink ref="E43:H43" location="'PFMP 1'!Impression_des_titres" display="Grille d'évaluation" xr:uid="{E35A284F-79BA-4113-B502-764ED847E492}"/>
    <hyperlink ref="E44:H44" location="'PFMP 2'!Impression_des_titres" display="Grille d'évaluation" xr:uid="{E9FB8A0E-DBAC-489A-8DBA-57C7E89E8114}"/>
    <hyperlink ref="E32:H32" location="'seance1 projet'!A1" display="séance1 projet" xr:uid="{BECEB52B-AA0F-4E7E-B124-5F30D585036E}"/>
    <hyperlink ref="E33:H33" location="'seance2 projet'!A1" display="séance2 projet" xr:uid="{8A9EB4A9-62A7-4FD4-8D27-800DA7D2A558}"/>
    <hyperlink ref="E34:H34" location="'seance3 projet'!A1" display="séance3 projet" xr:uid="{A5EF4941-B5DC-4568-9284-3B86CB9B1A75}"/>
    <hyperlink ref="E35:H35" location="'seance4 projet'!A1" display="séance4 projet" xr:uid="{C1328956-C182-4D1B-9EB2-CF9B8B4CC322}"/>
    <hyperlink ref="E36:H36" location="'seance5 projet'!A1" display="séance5 projet" xr:uid="{9DF167D2-FD05-4769-BEDD-7DAB42F68996}"/>
    <hyperlink ref="E37:H37" location="'seance1 ...'!A1" display="séance1 ..." xr:uid="{4055CE9B-DCEB-4D4F-960C-4EDCED14C1CE}"/>
    <hyperlink ref="E38:H38" location="'seance2 ...'!A1" display="séance2 ..." xr:uid="{35A4FCC9-9CC1-4A6B-9EB9-BB27E70F43E7}"/>
    <hyperlink ref="E39:H39" location="'seance3 ...'!A1" display="séance3 ..." xr:uid="{14CB5643-A9AC-4FB3-83F9-B0696EB2BDDE}"/>
    <hyperlink ref="E40:H40" location="'seance4 ...'!A1" display="séance4 ..." xr:uid="{64A6442C-FF08-478E-A25B-B6D493991A0F}"/>
    <hyperlink ref="E41:H41" location="'seance5 ...'!A1" display="séance5 ..." xr:uid="{EC2501A8-E81D-4D4D-8709-1AB32925F07C}"/>
  </hyperlinks>
  <pageMargins left="0.7" right="0.7" top="0.75" bottom="0.75" header="0.3" footer="0.3"/>
  <pageSetup paperSize="9" orientation="portrait" horizontalDpi="300" verticalDpi="300" r:id="rId1"/>
  <headerFooter>
    <oddHeader>&amp;R&amp;D</oddHeader>
    <oddFooter>&amp;L&amp;F&amp;RAc-Strasbourg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2A66-DB2D-43D4-A85A-4B044B325D08}">
  <sheetPr codeName="Feuil32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F2" sqref="F2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tr">
        <f>'seance1 projet'!F2</f>
        <v>Projet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9807AF60-6382-4617-917C-8825087EE32A}"/>
    <hyperlink ref="R4:S4" location="'équipe pédago+classe'!A25" display="LISTE CLASSE" xr:uid="{AEDB1A28-75FE-4DAE-8630-905171C8C587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9A7C-29F8-4BCA-9467-36815B62E875}">
  <sheetPr codeName="Feuil33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F2" sqref="F2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">
        <v>386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B7F60759-FCF0-468C-94E7-1085FD917C62}"/>
    <hyperlink ref="R4:S4" location="'équipe pédago+classe'!A25" display="LISTE CLASSE" xr:uid="{003691DD-A6BD-4093-92FB-95269C1905C0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4F61-6E1C-4956-A127-AF11748140D4}">
  <sheetPr codeName="Feuil34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R3" sqref="R3:S3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">
        <v>386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CF63C791-B7AD-4A98-A81D-209D25466700}"/>
    <hyperlink ref="R4:S4" location="'équipe pédago+classe'!A25" display="LISTE CLASSE" xr:uid="{AE227E54-2FE8-43E7-A5C5-D117421C649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28347-4EC7-42FB-9C8A-9D935039FE1A}">
  <sheetPr codeName="Feuil35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">
        <v>386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EF59038B-2F2F-4AF4-91E6-3909FBDF6455}"/>
    <hyperlink ref="R4:S4" location="'équipe pédago+classe'!A25" display="LISTE CLASSE" xr:uid="{F639F9C2-3B2B-4D99-8AFE-311FB9897B98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627F7-17B5-4607-9C04-AD1530F51DA5}">
  <sheetPr codeName="Feuil36">
    <pageSetUpPr fitToPage="1"/>
  </sheetPr>
  <dimension ref="A1:AF110"/>
  <sheetViews>
    <sheetView view="pageBreakPreview" zoomScale="60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">
        <v>262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C6F849A5-9A0B-4B7F-859D-FDE11E8DA311}"/>
    <hyperlink ref="R4:S4" location="'équipe pédago+classe'!A25" display="LISTE CLASSE" xr:uid="{4FB7F77C-C93E-4C1D-8F19-8882369C9144}"/>
  </hyperlinks>
  <pageMargins left="0.11811023622047245" right="0.11811023622047245" top="0.35433070866141736" bottom="0.35433070866141736" header="0.11811023622047245" footer="0"/>
  <pageSetup paperSize="8" scale="35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C77A-C245-470C-A5DC-7AAD425F1016}">
  <sheetPr codeName="Feuil37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tr">
        <f>'seance1 ...'!F2</f>
        <v>…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9E9A06F0-685D-4999-9F4D-A6C30608F2F3}"/>
    <hyperlink ref="R4:S4" location="'équipe pédago+classe'!A25" display="LISTE CLASSE" xr:uid="{CD935393-10B1-44C4-83D2-7A23624FF85B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464F-2766-4AA5-BA4E-287CA6200A25}">
  <sheetPr codeName="Feuil38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tr">
        <f>'seance1 ...'!F2</f>
        <v>…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4BC03F5B-F55E-4495-95B0-D6896ECD55B5}"/>
    <hyperlink ref="R4:S4" location="'équipe pédago+classe'!A25" display="LISTE CLASSE" xr:uid="{2FBBA0E6-224D-485C-AC09-714935BAEA84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C42C-DFE4-4E80-8501-33EF233D2D4E}">
  <sheetPr codeName="Feuil39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F2" sqref="F2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tr">
        <f>'seance1 ...'!F2</f>
        <v>…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B60219C3-41ED-4D2C-A34B-958A44FCDDA8}"/>
    <hyperlink ref="R4:S4" location="'équipe pédago+classe'!A25" display="LISTE CLASSE" xr:uid="{D9F440DD-5242-40F8-BFE8-B67E3FC8DAF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5CF54-001F-4352-B424-2C4FD68257E6}">
  <sheetPr codeName="Feuil40">
    <pageSetUpPr fitToPage="1"/>
  </sheetPr>
  <dimension ref="A1:AF110"/>
  <sheetViews>
    <sheetView zoomScale="85" zoomScaleNormal="85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R3" sqref="R3:S3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49.2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228" t="str">
        <f>'seance1 ...'!F2</f>
        <v>…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205"/>
      <c r="P2" s="205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05"/>
      <c r="T2" s="205"/>
      <c r="U2" s="205"/>
      <c r="V2" s="205"/>
      <c r="W2" s="205"/>
      <c r="X2" s="205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200">
        <v>0</v>
      </c>
      <c r="K3" s="200">
        <v>1</v>
      </c>
      <c r="L3" s="200">
        <v>2</v>
      </c>
      <c r="M3" s="200">
        <v>3</v>
      </c>
      <c r="N3" s="200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202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201" t="str">
        <f>AE11</f>
        <v>Insuf</v>
      </c>
    </row>
    <row r="12" spans="1:32" ht="24.9" customHeight="1" x14ac:dyDescent="0.3">
      <c r="A12" s="306"/>
      <c r="B12" s="309"/>
      <c r="C12" s="312"/>
      <c r="D12" s="202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204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06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203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selectLockedCells="1"/>
  <mergeCells count="102">
    <mergeCell ref="A1:D1"/>
    <mergeCell ref="E1:F1"/>
    <mergeCell ref="C2:D2"/>
    <mergeCell ref="Q2:R2"/>
    <mergeCell ref="AE2:AE6"/>
    <mergeCell ref="AF2:AF6"/>
    <mergeCell ref="A3:F3"/>
    <mergeCell ref="A6:D6"/>
    <mergeCell ref="H6:AD6"/>
    <mergeCell ref="Q3:Q4"/>
    <mergeCell ref="R3:S3"/>
    <mergeCell ref="R4:S4"/>
    <mergeCell ref="A16:A33"/>
    <mergeCell ref="B16:B33"/>
    <mergeCell ref="C16:C33"/>
    <mergeCell ref="D16:D33"/>
    <mergeCell ref="AE16:AE33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D70:D72"/>
    <mergeCell ref="AE70:AE72"/>
    <mergeCell ref="AF70:AF72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03:C107"/>
    <mergeCell ref="D103:D107"/>
    <mergeCell ref="AE103:AE107"/>
    <mergeCell ref="A48:A58"/>
    <mergeCell ref="B48:B58"/>
    <mergeCell ref="C48:C50"/>
    <mergeCell ref="D48:D50"/>
    <mergeCell ref="AE48:AE50"/>
    <mergeCell ref="AF48:AF50"/>
    <mergeCell ref="C51:C55"/>
    <mergeCell ref="C63:C72"/>
    <mergeCell ref="D63:D66"/>
    <mergeCell ref="AE63:AE66"/>
    <mergeCell ref="AF63:AF66"/>
    <mergeCell ref="D68:D69"/>
    <mergeCell ref="D51:D55"/>
    <mergeCell ref="AE51:AE55"/>
    <mergeCell ref="AF51:AF55"/>
    <mergeCell ref="C57:C58"/>
    <mergeCell ref="D57:D58"/>
    <mergeCell ref="AE57:AE58"/>
    <mergeCell ref="AF57:AF58"/>
    <mergeCell ref="AE68:AE69"/>
    <mergeCell ref="AF68:AF69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AE60:AE62"/>
    <mergeCell ref="AF60:AF62"/>
    <mergeCell ref="A62:D62"/>
    <mergeCell ref="A63:A72"/>
    <mergeCell ref="B63:B72"/>
    <mergeCell ref="AF103:AF107"/>
    <mergeCell ref="C109:C110"/>
    <mergeCell ref="D109:D110"/>
    <mergeCell ref="AE109:AE110"/>
    <mergeCell ref="AF109:AF110"/>
    <mergeCell ref="C97:C99"/>
    <mergeCell ref="D97:D99"/>
    <mergeCell ref="AE97:AE99"/>
    <mergeCell ref="AF97:AF99"/>
    <mergeCell ref="A101:A110"/>
    <mergeCell ref="B101:B110"/>
    <mergeCell ref="C101:C102"/>
    <mergeCell ref="D101:D102"/>
    <mergeCell ref="AE101:AE102"/>
    <mergeCell ref="AF101:AF102"/>
    <mergeCell ref="AF74:AF86"/>
    <mergeCell ref="AE88:AE90"/>
    <mergeCell ref="AF88:AF90"/>
    <mergeCell ref="A90:D9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00430D2A-5A3A-4BE0-B194-782BA90F5F9C}"/>
    <hyperlink ref="R4:S4" location="'équipe pédago+classe'!A25" display="LISTE CLASSE" xr:uid="{4EB95100-008A-4844-9A2F-EF1D57D2B8A6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7735-5808-4F1C-8B4D-C0A5CA239013}">
  <sheetPr codeName="Feuil41">
    <pageSetUpPr fitToPage="1"/>
  </sheetPr>
  <dimension ref="A1:AF78"/>
  <sheetViews>
    <sheetView zoomScale="85" zoomScaleNormal="85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2" width="10.109375" customWidth="1"/>
    <col min="33" max="16384" width="11.44140625" style="79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320" t="s">
        <v>117</v>
      </c>
      <c r="AF1" s="320" t="s">
        <v>116</v>
      </c>
    </row>
    <row r="2" spans="1:32" ht="28.5" customHeight="1" thickBot="1" x14ac:dyDescent="0.35">
      <c r="A2" s="199"/>
      <c r="B2" s="199"/>
      <c r="C2" s="318"/>
      <c r="D2" s="318"/>
      <c r="E2" s="318"/>
      <c r="F2" s="318"/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198"/>
      <c r="P2" s="198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12"/>
      <c r="T2" s="212"/>
      <c r="U2" s="212"/>
      <c r="V2" s="212"/>
      <c r="W2" s="212"/>
      <c r="X2" s="212"/>
      <c r="Y2" s="212"/>
      <c r="Z2" s="212"/>
      <c r="AA2" s="212"/>
      <c r="AB2" s="212"/>
      <c r="AE2" s="320"/>
      <c r="AF2" s="320"/>
    </row>
    <row r="3" spans="1:32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227" t="s">
        <v>376</v>
      </c>
      <c r="G3" s="79"/>
      <c r="H3" s="84"/>
      <c r="I3" s="88"/>
      <c r="J3" s="199">
        <v>0</v>
      </c>
      <c r="K3" s="199">
        <v>1</v>
      </c>
      <c r="L3" s="199">
        <v>2</v>
      </c>
      <c r="M3" s="199">
        <v>3</v>
      </c>
      <c r="N3" s="19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320"/>
      <c r="AF3" s="320"/>
    </row>
    <row r="4" spans="1:32" ht="28.5" customHeight="1" thickBot="1" x14ac:dyDescent="0.35">
      <c r="A4" s="399" t="s">
        <v>106</v>
      </c>
      <c r="B4" s="400"/>
      <c r="C4" s="400"/>
      <c r="D4" s="400"/>
      <c r="E4" s="400"/>
      <c r="F4" s="400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3" customFormat="1" ht="138.6" customHeight="1" x14ac:dyDescent="0.3">
      <c r="A5" s="176" t="s">
        <v>119</v>
      </c>
      <c r="B5" s="177"/>
      <c r="C5" s="177"/>
      <c r="D5" s="177"/>
      <c r="E5" s="177"/>
      <c r="F5" s="177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110" t="s">
        <v>377</v>
      </c>
      <c r="H6" s="401" t="s">
        <v>378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</row>
    <row r="7" spans="1:32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</row>
    <row r="8" spans="1:32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27" t="str">
        <f>IF(AVERAGE(G8:AD12)&lt;&gt;0,AVERAGEIF((G8:AD12),"&gt;= 1"),"Insuf")</f>
        <v>Insuf</v>
      </c>
      <c r="AF8" s="327" t="str">
        <f>AE8</f>
        <v>Insuf</v>
      </c>
    </row>
    <row r="9" spans="1:32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27"/>
      <c r="AF9" s="327"/>
    </row>
    <row r="10" spans="1:32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27"/>
      <c r="AF10" s="327"/>
    </row>
    <row r="11" spans="1:32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327"/>
      <c r="AF11" s="327"/>
    </row>
    <row r="12" spans="1:32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327"/>
      <c r="AF12" s="327"/>
    </row>
    <row r="13" spans="1:32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408" t="str">
        <f>IF(AVERAGE(G13:AD14)&lt;&gt;0,AVERAGEIF((G13:AD14),"&gt;= 1"),"Insuf")</f>
        <v>Insuf</v>
      </c>
      <c r="AF13" s="405" t="str">
        <f>AE13</f>
        <v>Insuf</v>
      </c>
    </row>
    <row r="14" spans="1:32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409"/>
      <c r="AF14" s="407"/>
    </row>
    <row r="15" spans="1:32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410" t="str">
        <f>IF(AVERAGE(G15:AD17)&lt;&gt;0,AVERAGEIF((G15:AD17),"&gt;= 1"),"Insuf")</f>
        <v>Insuf</v>
      </c>
      <c r="AF15" s="327" t="str">
        <f>AE15</f>
        <v>Insuf</v>
      </c>
    </row>
    <row r="16" spans="1:32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411"/>
      <c r="AF16" s="327"/>
    </row>
    <row r="17" spans="1:32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412"/>
      <c r="AF17" s="327"/>
    </row>
    <row r="18" spans="1:32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413" t="str">
        <f>IF(AVERAGE(G18:AD21)&lt;&gt;0,AVERAGEIF((G18:AD21),"&gt;= 1"),"Insuf")</f>
        <v>Insuf</v>
      </c>
      <c r="AF18" s="413" t="str">
        <f>AE18</f>
        <v>Insuf</v>
      </c>
    </row>
    <row r="19" spans="1:32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413"/>
      <c r="AF19" s="413"/>
    </row>
    <row r="20" spans="1:32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413"/>
      <c r="AF20" s="413"/>
    </row>
    <row r="21" spans="1:32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413"/>
      <c r="AF21" s="413"/>
    </row>
    <row r="22" spans="1:32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1"/>
    </row>
    <row r="23" spans="1:32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414" t="str">
        <f>IF(AVERAGE(G23:AD40)&lt;&gt;0,AVERAGEIF((G23:AD40),"&gt;= 1"),"Insuf")</f>
        <v>Insuf</v>
      </c>
      <c r="AF23" s="414" t="str">
        <f>AE23</f>
        <v>Insuf</v>
      </c>
    </row>
    <row r="24" spans="1:32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414"/>
      <c r="AF24" s="414"/>
    </row>
    <row r="25" spans="1:32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414"/>
      <c r="AF25" s="414"/>
    </row>
    <row r="26" spans="1:32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414"/>
      <c r="AF26" s="414"/>
    </row>
    <row r="27" spans="1:32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414"/>
      <c r="AF27" s="414"/>
    </row>
    <row r="28" spans="1:32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414"/>
      <c r="AF28" s="414"/>
    </row>
    <row r="29" spans="1:32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414"/>
      <c r="AF29" s="414"/>
    </row>
    <row r="30" spans="1:32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414"/>
      <c r="AF30" s="414"/>
    </row>
    <row r="31" spans="1:32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414"/>
      <c r="AF31" s="414"/>
    </row>
    <row r="32" spans="1:32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414"/>
      <c r="AF32" s="414"/>
    </row>
    <row r="33" spans="1:32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414"/>
      <c r="AF33" s="414"/>
    </row>
    <row r="34" spans="1:32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414"/>
      <c r="AF34" s="414"/>
    </row>
    <row r="35" spans="1:32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414"/>
      <c r="AF35" s="414"/>
    </row>
    <row r="36" spans="1:32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414"/>
      <c r="AF36" s="414"/>
    </row>
    <row r="37" spans="1:32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414"/>
      <c r="AF37" s="414"/>
    </row>
    <row r="38" spans="1:32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414"/>
      <c r="AF38" s="414"/>
    </row>
    <row r="39" spans="1:32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414"/>
      <c r="AF39" s="414"/>
    </row>
    <row r="40" spans="1:32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414"/>
      <c r="AF40" s="414"/>
    </row>
    <row r="41" spans="1:32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405" t="str">
        <f>IF(AVERAGE(G41:AD53)&lt;&gt;0,AVERAGEIF((G41:AD53),"&gt;= 1"),"Insuf")</f>
        <v>Insuf</v>
      </c>
      <c r="AF41" s="405" t="str">
        <f>AE41</f>
        <v>Insuf</v>
      </c>
    </row>
    <row r="42" spans="1:32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406"/>
      <c r="AF42" s="406"/>
    </row>
    <row r="43" spans="1:32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406"/>
      <c r="AF43" s="406"/>
    </row>
    <row r="44" spans="1:32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406"/>
      <c r="AF44" s="406"/>
    </row>
    <row r="45" spans="1:32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406"/>
      <c r="AF45" s="406"/>
    </row>
    <row r="46" spans="1:32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406"/>
      <c r="AF46" s="406"/>
    </row>
    <row r="47" spans="1:32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406"/>
      <c r="AF47" s="406"/>
    </row>
    <row r="48" spans="1:32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406"/>
      <c r="AF48" s="406"/>
    </row>
    <row r="49" spans="1:32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406"/>
      <c r="AF49" s="406"/>
    </row>
    <row r="50" spans="1:32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406"/>
      <c r="AF50" s="406"/>
    </row>
    <row r="51" spans="1:32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406"/>
      <c r="AF51" s="406"/>
    </row>
    <row r="52" spans="1:32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406"/>
      <c r="AF52" s="406"/>
    </row>
    <row r="53" spans="1:32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407"/>
      <c r="AF53" s="407"/>
    </row>
    <row r="54" spans="1:32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422" t="str">
        <f>IF(AVERAGE(G54:AD59)&lt;&gt;0,AVERAGEIF((G54:AD59),"&gt;= 1"),"Insuf")</f>
        <v>Insuf</v>
      </c>
      <c r="AF54" s="425" t="str">
        <f>AE54</f>
        <v>Insuf</v>
      </c>
    </row>
    <row r="55" spans="1:32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423"/>
      <c r="AF55" s="426"/>
    </row>
    <row r="56" spans="1:32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423"/>
      <c r="AF56" s="426"/>
    </row>
    <row r="57" spans="1:32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423"/>
      <c r="AF57" s="426"/>
    </row>
    <row r="58" spans="1:32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423"/>
      <c r="AF58" s="426"/>
    </row>
    <row r="59" spans="1:32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424"/>
      <c r="AF59" s="427"/>
    </row>
    <row r="60" spans="1:32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429" t="str">
        <f>IF(AVERAGE(G60:AD62)&lt;&gt;0,AVERAGEIF((G60:AD62),"&gt;= 1"),"Insuf")</f>
        <v>Insuf</v>
      </c>
      <c r="AF60" s="405" t="str">
        <f>AE60</f>
        <v>Insuf</v>
      </c>
    </row>
    <row r="61" spans="1:32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430"/>
      <c r="AF61" s="406"/>
    </row>
    <row r="62" spans="1:32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430"/>
      <c r="AF62" s="406"/>
    </row>
    <row r="63" spans="1:32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1"/>
    </row>
    <row r="64" spans="1:32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437" t="str">
        <f>IF(AVERAGE(G64:AD67)&lt;&gt;0,AVERAGEIF((G64:AD67),"&gt;= 1"),"Insuf")</f>
        <v>Insuf</v>
      </c>
      <c r="AF64" s="437" t="str">
        <f>AE64</f>
        <v>Insuf</v>
      </c>
    </row>
    <row r="65" spans="1:32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438"/>
      <c r="AF65" s="438"/>
    </row>
    <row r="66" spans="1:32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438"/>
      <c r="AF66" s="438"/>
    </row>
    <row r="67" spans="1:32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438"/>
      <c r="AF67" s="438"/>
    </row>
    <row r="68" spans="1:32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405" t="str">
        <f>IF(AVERAGE(G68:AD75)&lt;&gt;0,AVERAGEIF((G68:AD75),"&gt;= 1"),"Insuf")</f>
        <v>Insuf</v>
      </c>
      <c r="AF68" s="405" t="str">
        <f>AE68</f>
        <v>Insuf</v>
      </c>
    </row>
    <row r="69" spans="1:32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406"/>
      <c r="AF69" s="406"/>
    </row>
    <row r="70" spans="1:32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406"/>
      <c r="AF70" s="406"/>
    </row>
    <row r="71" spans="1:32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406"/>
      <c r="AF71" s="406"/>
    </row>
    <row r="72" spans="1:32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406"/>
      <c r="AF72" s="406"/>
    </row>
    <row r="73" spans="1:32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406"/>
      <c r="AF73" s="406"/>
    </row>
    <row r="74" spans="1:32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406"/>
      <c r="AF74" s="406"/>
    </row>
    <row r="75" spans="1:32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407"/>
      <c r="AF75" s="407"/>
    </row>
    <row r="76" spans="1:32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59" t="str">
        <f>IF(AVERAGE(G76:AD76)&lt;&gt;0,AVERAGEIF((G76:AD76),"&gt;= 1"),"Insuf")</f>
        <v>Insuf</v>
      </c>
      <c r="AF76" s="159" t="str">
        <f>AE76</f>
        <v>Insuf</v>
      </c>
    </row>
    <row r="77" spans="1:32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405" t="str">
        <f>IF(AVERAGE(G77:AD78)&lt;&gt;0,AVERAGEIF((G77:AD78),"&gt;= 1"),"Insuf")</f>
        <v>Insuf</v>
      </c>
      <c r="AF77" s="405" t="str">
        <f>AE77</f>
        <v>Insuf</v>
      </c>
    </row>
    <row r="78" spans="1:32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407"/>
      <c r="AF78" s="407"/>
    </row>
  </sheetData>
  <sheetProtection sheet="1" selectLockedCells="1"/>
  <mergeCells count="61">
    <mergeCell ref="C77:C78"/>
    <mergeCell ref="D77:D78"/>
    <mergeCell ref="AE77:AE78"/>
    <mergeCell ref="AF77:AF78"/>
    <mergeCell ref="A64:A78"/>
    <mergeCell ref="B64:B78"/>
    <mergeCell ref="C64:C67"/>
    <mergeCell ref="D64:D67"/>
    <mergeCell ref="AE64:AE67"/>
    <mergeCell ref="AF64:AF67"/>
    <mergeCell ref="C68:C75"/>
    <mergeCell ref="D68:D75"/>
    <mergeCell ref="AE68:AE75"/>
    <mergeCell ref="AF68:AF75"/>
    <mergeCell ref="AE54:AE59"/>
    <mergeCell ref="AF54:AF59"/>
    <mergeCell ref="C60:C62"/>
    <mergeCell ref="D60:D62"/>
    <mergeCell ref="AE60:AE62"/>
    <mergeCell ref="AF60:AF62"/>
    <mergeCell ref="C54:C59"/>
    <mergeCell ref="A23:A62"/>
    <mergeCell ref="B23:B62"/>
    <mergeCell ref="C23:C53"/>
    <mergeCell ref="D23:D40"/>
    <mergeCell ref="D54:D59"/>
    <mergeCell ref="AF18:AF21"/>
    <mergeCell ref="AF23:AF40"/>
    <mergeCell ref="D41:D53"/>
    <mergeCell ref="AE41:AE53"/>
    <mergeCell ref="AF41:AF53"/>
    <mergeCell ref="AE23:AE40"/>
    <mergeCell ref="H6:AF6"/>
    <mergeCell ref="A7:D7"/>
    <mergeCell ref="A8:A21"/>
    <mergeCell ref="B8:B21"/>
    <mergeCell ref="C8:C21"/>
    <mergeCell ref="D8:D12"/>
    <mergeCell ref="AE8:AE12"/>
    <mergeCell ref="AF8:AF12"/>
    <mergeCell ref="D13:D14"/>
    <mergeCell ref="AE13:AE14"/>
    <mergeCell ref="AF13:AF14"/>
    <mergeCell ref="D15:D17"/>
    <mergeCell ref="AE15:AE17"/>
    <mergeCell ref="AF15:AF17"/>
    <mergeCell ref="D18:D21"/>
    <mergeCell ref="AE18:AE21"/>
    <mergeCell ref="A1:D1"/>
    <mergeCell ref="E1:F1"/>
    <mergeCell ref="AE1:AE5"/>
    <mergeCell ref="AF1:AF5"/>
    <mergeCell ref="C2:D2"/>
    <mergeCell ref="E2:F2"/>
    <mergeCell ref="Q2:R2"/>
    <mergeCell ref="A3:C3"/>
    <mergeCell ref="D3:E3"/>
    <mergeCell ref="A4:F4"/>
    <mergeCell ref="Q3:Q4"/>
    <mergeCell ref="R3:S3"/>
    <mergeCell ref="R4:S4"/>
  </mergeCells>
  <conditionalFormatting sqref="G23:AD62 G8:AD21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AD75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AD78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4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0:AF61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8 AF13 AF15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6:AF77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8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4:AF67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23 AF18 AF4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AD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R3:S3" location="progression!A1" display="SOMMAIRE" xr:uid="{98836683-0373-431A-B588-ABA671445829}"/>
    <hyperlink ref="R4:S4" location="'équipe pédago+classe'!A25" display="LISTE CLASSE" xr:uid="{7CA4F1DD-1FEB-422B-BE9B-3461C4AC4372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ED658-BD87-46F3-8842-8B4532D01101}">
  <sheetPr codeName="Feuil26">
    <pageSetUpPr fitToPage="1"/>
  </sheetPr>
  <dimension ref="A1:AF110"/>
  <sheetViews>
    <sheetView zoomScale="70" zoomScaleNormal="70" workbookViewId="0">
      <pane xSplit="6" ySplit="5" topLeftCell="G6" activePane="bottomRight" state="frozen"/>
      <selection activeCell="E14" sqref="E14"/>
      <selection pane="topRight" activeCell="E14" sqref="E14"/>
      <selection pane="bottomLeft" activeCell="E14" sqref="E14"/>
      <selection pane="bottomRight" activeCell="R3" sqref="R3:S3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28.5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1'!G6</f>
        <v>Univers de la restauration collective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4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109:AF110"/>
    <mergeCell ref="AF101:AF102"/>
    <mergeCell ref="C103:C107"/>
    <mergeCell ref="D103:D107"/>
    <mergeCell ref="AE103:AE107"/>
    <mergeCell ref="AF103:AF107"/>
    <mergeCell ref="A101:A110"/>
    <mergeCell ref="B101:B110"/>
    <mergeCell ref="C101:C102"/>
    <mergeCell ref="D101:D102"/>
    <mergeCell ref="AE101:AE102"/>
    <mergeCell ref="C109:C110"/>
    <mergeCell ref="D109:D110"/>
    <mergeCell ref="AE109:AE110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C97:C99"/>
    <mergeCell ref="D97:D99"/>
    <mergeCell ref="AE97:AE99"/>
    <mergeCell ref="AF97:AF99"/>
    <mergeCell ref="AF74:AF86"/>
    <mergeCell ref="D68:D69"/>
    <mergeCell ref="AE68:AE69"/>
    <mergeCell ref="AF68:AF69"/>
    <mergeCell ref="D70:D72"/>
    <mergeCell ref="AE70:AE72"/>
    <mergeCell ref="AF70:AF72"/>
    <mergeCell ref="A74:A86"/>
    <mergeCell ref="B74:B86"/>
    <mergeCell ref="C74:C86"/>
    <mergeCell ref="D74:D86"/>
    <mergeCell ref="AE74:AE86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A48:A58"/>
    <mergeCell ref="B48:B58"/>
    <mergeCell ref="C57:C58"/>
    <mergeCell ref="D57:D58"/>
    <mergeCell ref="AE57:AE58"/>
    <mergeCell ref="A16:A33"/>
    <mergeCell ref="B16:B33"/>
    <mergeCell ref="AF48:AF50"/>
    <mergeCell ref="C51:C55"/>
    <mergeCell ref="D51:D55"/>
    <mergeCell ref="AE51:AE55"/>
    <mergeCell ref="AF51:AF55"/>
    <mergeCell ref="C48:C50"/>
    <mergeCell ref="D48:D50"/>
    <mergeCell ref="AE48:AE50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C16:C33"/>
    <mergeCell ref="D16:D33"/>
    <mergeCell ref="AE16:AE33"/>
    <mergeCell ref="AF7:AF10"/>
    <mergeCell ref="Q2:R2"/>
    <mergeCell ref="H6:AD6"/>
    <mergeCell ref="D13:D14"/>
    <mergeCell ref="AE13:AE14"/>
    <mergeCell ref="AF13:AF14"/>
    <mergeCell ref="AF16:AF33"/>
    <mergeCell ref="Q3:Q4"/>
    <mergeCell ref="R3:S3"/>
    <mergeCell ref="R4:S4"/>
    <mergeCell ref="AF2:AF6"/>
    <mergeCell ref="A7:A14"/>
    <mergeCell ref="B7:B14"/>
    <mergeCell ref="C7:C14"/>
    <mergeCell ref="D7:D10"/>
    <mergeCell ref="AE7:AE10"/>
    <mergeCell ref="A1:D1"/>
    <mergeCell ref="E1:F1"/>
    <mergeCell ref="C2:D2"/>
    <mergeCell ref="AE2:AE6"/>
    <mergeCell ref="A3:F3"/>
    <mergeCell ref="A6:D6"/>
  </mergeCells>
  <conditionalFormatting sqref="AF38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4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6 AF13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2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3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8:AD110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38:AD46 G16:AD33 G7:AD14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48:AD55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R3:S3" location="progression!A1" display="SOMMAIRE" xr:uid="{35E39169-997D-4FC6-B556-2DB0960FCE0F}"/>
    <hyperlink ref="R4:S4" location="'équipe pédago+classe'!A25" display="LISTE CLASSE" xr:uid="{31085678-3000-454D-A2A7-BE5F29037DC4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93133-2F5F-40DB-90D5-C9A19219CF03}">
  <sheetPr codeName="Feuil42">
    <pageSetUpPr fitToPage="1"/>
  </sheetPr>
  <dimension ref="A1:AF78"/>
  <sheetViews>
    <sheetView zoomScale="85" zoomScaleNormal="85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2" width="10.109375" customWidth="1"/>
    <col min="33" max="16384" width="11.44140625" style="79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320" t="s">
        <v>117</v>
      </c>
      <c r="AF1" s="320" t="s">
        <v>116</v>
      </c>
    </row>
    <row r="2" spans="1:32" ht="28.5" customHeight="1" thickBot="1" x14ac:dyDescent="0.35">
      <c r="A2" s="199"/>
      <c r="B2" s="199"/>
      <c r="C2" s="318"/>
      <c r="D2" s="318"/>
      <c r="E2" s="318"/>
      <c r="F2" s="318"/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198"/>
      <c r="P2" s="198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212"/>
      <c r="T2" s="212"/>
      <c r="U2" s="212"/>
      <c r="V2" s="212"/>
      <c r="W2" s="212"/>
      <c r="X2" s="212"/>
      <c r="Y2" s="212"/>
      <c r="Z2" s="212"/>
      <c r="AA2" s="212"/>
      <c r="AB2" s="212"/>
      <c r="AE2" s="320"/>
      <c r="AF2" s="320"/>
    </row>
    <row r="3" spans="1:32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227" t="s">
        <v>379</v>
      </c>
      <c r="G3" s="79"/>
      <c r="H3" s="84"/>
      <c r="I3" s="88"/>
      <c r="J3" s="199">
        <v>0</v>
      </c>
      <c r="K3" s="199">
        <v>1</v>
      </c>
      <c r="L3" s="199">
        <v>2</v>
      </c>
      <c r="M3" s="199">
        <v>3</v>
      </c>
      <c r="N3" s="19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320"/>
      <c r="AF3" s="320"/>
    </row>
    <row r="4" spans="1:32" ht="28.5" customHeight="1" thickBot="1" x14ac:dyDescent="0.35">
      <c r="A4" s="399" t="s">
        <v>106</v>
      </c>
      <c r="B4" s="400"/>
      <c r="C4" s="400"/>
      <c r="D4" s="400"/>
      <c r="E4" s="400"/>
      <c r="F4" s="400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3" customFormat="1" ht="138.6" customHeight="1" x14ac:dyDescent="0.3">
      <c r="A5" s="176" t="s">
        <v>119</v>
      </c>
      <c r="B5" s="177"/>
      <c r="C5" s="177"/>
      <c r="D5" s="177"/>
      <c r="E5" s="177"/>
      <c r="F5" s="177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110" t="s">
        <v>377</v>
      </c>
      <c r="H6" s="401" t="s">
        <v>378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</row>
    <row r="7" spans="1:32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</row>
    <row r="8" spans="1:32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27" t="str">
        <f>IF(AVERAGE(G8:AD12)&lt;&gt;0,AVERAGEIF((G8:AD12),"&gt;= 1"),"Insuf")</f>
        <v>Insuf</v>
      </c>
      <c r="AF8" s="327" t="str">
        <f>AE8</f>
        <v>Insuf</v>
      </c>
    </row>
    <row r="9" spans="1:32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27"/>
      <c r="AF9" s="327"/>
    </row>
    <row r="10" spans="1:32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27"/>
      <c r="AF10" s="327"/>
    </row>
    <row r="11" spans="1:32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327"/>
      <c r="AF11" s="327"/>
    </row>
    <row r="12" spans="1:32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327"/>
      <c r="AF12" s="327"/>
    </row>
    <row r="13" spans="1:32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408" t="str">
        <f>IF(AVERAGE(G13:AD14)&lt;&gt;0,AVERAGEIF((G13:AD14),"&gt;= 1"),"Insuf")</f>
        <v>Insuf</v>
      </c>
      <c r="AF13" s="405" t="str">
        <f>AE13</f>
        <v>Insuf</v>
      </c>
    </row>
    <row r="14" spans="1:32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409"/>
      <c r="AF14" s="407"/>
    </row>
    <row r="15" spans="1:32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410" t="str">
        <f>IF(AVERAGE(G15:AD17)&lt;&gt;0,AVERAGEIF((G15:AD17),"&gt;= 1"),"Insuf")</f>
        <v>Insuf</v>
      </c>
      <c r="AF15" s="327" t="str">
        <f>AE15</f>
        <v>Insuf</v>
      </c>
    </row>
    <row r="16" spans="1:32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411"/>
      <c r="AF16" s="327"/>
    </row>
    <row r="17" spans="1:32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412"/>
      <c r="AF17" s="327"/>
    </row>
    <row r="18" spans="1:32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413" t="str">
        <f>IF(AVERAGE(G18:AD21)&lt;&gt;0,AVERAGEIF((G18:AD21),"&gt;= 1"),"Insuf")</f>
        <v>Insuf</v>
      </c>
      <c r="AF18" s="413" t="str">
        <f>AE18</f>
        <v>Insuf</v>
      </c>
    </row>
    <row r="19" spans="1:32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413"/>
      <c r="AF19" s="413"/>
    </row>
    <row r="20" spans="1:32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413"/>
      <c r="AF20" s="413"/>
    </row>
    <row r="21" spans="1:32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413"/>
      <c r="AF21" s="413"/>
    </row>
    <row r="22" spans="1:32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1"/>
    </row>
    <row r="23" spans="1:32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414" t="str">
        <f>IF(AVERAGE(G23:AD40)&lt;&gt;0,AVERAGEIF((G23:AD40),"&gt;= 1"),"Insuf")</f>
        <v>Insuf</v>
      </c>
      <c r="AF23" s="414" t="str">
        <f>AE23</f>
        <v>Insuf</v>
      </c>
    </row>
    <row r="24" spans="1:32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414"/>
      <c r="AF24" s="414"/>
    </row>
    <row r="25" spans="1:32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414"/>
      <c r="AF25" s="414"/>
    </row>
    <row r="26" spans="1:32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414"/>
      <c r="AF26" s="414"/>
    </row>
    <row r="27" spans="1:32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414"/>
      <c r="AF27" s="414"/>
    </row>
    <row r="28" spans="1:32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414"/>
      <c r="AF28" s="414"/>
    </row>
    <row r="29" spans="1:32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414"/>
      <c r="AF29" s="414"/>
    </row>
    <row r="30" spans="1:32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414"/>
      <c r="AF30" s="414"/>
    </row>
    <row r="31" spans="1:32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414"/>
      <c r="AF31" s="414"/>
    </row>
    <row r="32" spans="1:32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414"/>
      <c r="AF32" s="414"/>
    </row>
    <row r="33" spans="1:32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414"/>
      <c r="AF33" s="414"/>
    </row>
    <row r="34" spans="1:32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414"/>
      <c r="AF34" s="414"/>
    </row>
    <row r="35" spans="1:32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414"/>
      <c r="AF35" s="414"/>
    </row>
    <row r="36" spans="1:32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414"/>
      <c r="AF36" s="414"/>
    </row>
    <row r="37" spans="1:32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414"/>
      <c r="AF37" s="414"/>
    </row>
    <row r="38" spans="1:32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414"/>
      <c r="AF38" s="414"/>
    </row>
    <row r="39" spans="1:32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414"/>
      <c r="AF39" s="414"/>
    </row>
    <row r="40" spans="1:32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414"/>
      <c r="AF40" s="414"/>
    </row>
    <row r="41" spans="1:32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405" t="str">
        <f>IF(AVERAGE(G41:AD53)&lt;&gt;0,AVERAGEIF((G41:AD53),"&gt;= 1"),"Insuf")</f>
        <v>Insuf</v>
      </c>
      <c r="AF41" s="405" t="str">
        <f>AE41</f>
        <v>Insuf</v>
      </c>
    </row>
    <row r="42" spans="1:32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406"/>
      <c r="AF42" s="406"/>
    </row>
    <row r="43" spans="1:32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406"/>
      <c r="AF43" s="406"/>
    </row>
    <row r="44" spans="1:32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406"/>
      <c r="AF44" s="406"/>
    </row>
    <row r="45" spans="1:32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406"/>
      <c r="AF45" s="406"/>
    </row>
    <row r="46" spans="1:32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406"/>
      <c r="AF46" s="406"/>
    </row>
    <row r="47" spans="1:32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406"/>
      <c r="AF47" s="406"/>
    </row>
    <row r="48" spans="1:32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406"/>
      <c r="AF48" s="406"/>
    </row>
    <row r="49" spans="1:32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406"/>
      <c r="AF49" s="406"/>
    </row>
    <row r="50" spans="1:32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406"/>
      <c r="AF50" s="406"/>
    </row>
    <row r="51" spans="1:32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406"/>
      <c r="AF51" s="406"/>
    </row>
    <row r="52" spans="1:32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406"/>
      <c r="AF52" s="406"/>
    </row>
    <row r="53" spans="1:32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407"/>
      <c r="AF53" s="407"/>
    </row>
    <row r="54" spans="1:32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422" t="str">
        <f>IF(AVERAGE(G54:AD59)&lt;&gt;0,AVERAGEIF((G54:AD59),"&gt;= 1"),"Insuf")</f>
        <v>Insuf</v>
      </c>
      <c r="AF54" s="425" t="str">
        <f>AE54</f>
        <v>Insuf</v>
      </c>
    </row>
    <row r="55" spans="1:32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423"/>
      <c r="AF55" s="426"/>
    </row>
    <row r="56" spans="1:32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423"/>
      <c r="AF56" s="426"/>
    </row>
    <row r="57" spans="1:32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423"/>
      <c r="AF57" s="426"/>
    </row>
    <row r="58" spans="1:32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423"/>
      <c r="AF58" s="426"/>
    </row>
    <row r="59" spans="1:32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424"/>
      <c r="AF59" s="427"/>
    </row>
    <row r="60" spans="1:32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429" t="str">
        <f>IF(AVERAGE(G60:AD62)&lt;&gt;0,AVERAGEIF((G60:AD62),"&gt;= 1"),"Insuf")</f>
        <v>Insuf</v>
      </c>
      <c r="AF60" s="405" t="str">
        <f>AE60</f>
        <v>Insuf</v>
      </c>
    </row>
    <row r="61" spans="1:32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430"/>
      <c r="AF61" s="406"/>
    </row>
    <row r="62" spans="1:32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430"/>
      <c r="AF62" s="406"/>
    </row>
    <row r="63" spans="1:32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1"/>
    </row>
    <row r="64" spans="1:32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437" t="str">
        <f>IF(AVERAGE(G64:AD67)&lt;&gt;0,AVERAGEIF((G64:AD67),"&gt;= 1"),"Insuf")</f>
        <v>Insuf</v>
      </c>
      <c r="AF64" s="437" t="str">
        <f>AE64</f>
        <v>Insuf</v>
      </c>
    </row>
    <row r="65" spans="1:32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438"/>
      <c r="AF65" s="438"/>
    </row>
    <row r="66" spans="1:32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438"/>
      <c r="AF66" s="438"/>
    </row>
    <row r="67" spans="1:32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438"/>
      <c r="AF67" s="438"/>
    </row>
    <row r="68" spans="1:32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405" t="str">
        <f>IF(AVERAGE(G68:AD75)&lt;&gt;0,AVERAGEIF((G68:AD75),"&gt;= 1"),"Insuf")</f>
        <v>Insuf</v>
      </c>
      <c r="AF68" s="405" t="str">
        <f>AE68</f>
        <v>Insuf</v>
      </c>
    </row>
    <row r="69" spans="1:32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406"/>
      <c r="AF69" s="406"/>
    </row>
    <row r="70" spans="1:32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406"/>
      <c r="AF70" s="406"/>
    </row>
    <row r="71" spans="1:32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406"/>
      <c r="AF71" s="406"/>
    </row>
    <row r="72" spans="1:32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406"/>
      <c r="AF72" s="406"/>
    </row>
    <row r="73" spans="1:32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406"/>
      <c r="AF73" s="406"/>
    </row>
    <row r="74" spans="1:32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406"/>
      <c r="AF74" s="406"/>
    </row>
    <row r="75" spans="1:32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407"/>
      <c r="AF75" s="407"/>
    </row>
    <row r="76" spans="1:32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59" t="str">
        <f>IF(AVERAGE(G76:AD76)&lt;&gt;0,AVERAGEIF((G76:AD76),"&gt;= 1"),"Insuf")</f>
        <v>Insuf</v>
      </c>
      <c r="AF76" s="159" t="str">
        <f>AE76</f>
        <v>Insuf</v>
      </c>
    </row>
    <row r="77" spans="1:32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405" t="str">
        <f>IF(AVERAGE(G77:AD78)&lt;&gt;0,AVERAGEIF((G77:AD78),"&gt;= 1"),"Insuf")</f>
        <v>Insuf</v>
      </c>
      <c r="AF77" s="405" t="str">
        <f>AE77</f>
        <v>Insuf</v>
      </c>
    </row>
    <row r="78" spans="1:32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407"/>
      <c r="AF78" s="407"/>
    </row>
  </sheetData>
  <sheetProtection sheet="1" selectLockedCells="1"/>
  <mergeCells count="61">
    <mergeCell ref="AE77:AE78"/>
    <mergeCell ref="AF77:AF78"/>
    <mergeCell ref="Q2:R2"/>
    <mergeCell ref="AE1:AE5"/>
    <mergeCell ref="AF1:AF5"/>
    <mergeCell ref="AE60:AE62"/>
    <mergeCell ref="AF60:AF62"/>
    <mergeCell ref="AE64:AE67"/>
    <mergeCell ref="AF64:AF67"/>
    <mergeCell ref="AE68:AE75"/>
    <mergeCell ref="AF68:AF75"/>
    <mergeCell ref="AE13:AE14"/>
    <mergeCell ref="AF13:AF14"/>
    <mergeCell ref="AE15:AE17"/>
    <mergeCell ref="AF15:AF17"/>
    <mergeCell ref="AE18:AE21"/>
    <mergeCell ref="AF18:AF21"/>
    <mergeCell ref="AE23:AE40"/>
    <mergeCell ref="AF23:AF40"/>
    <mergeCell ref="H6:AF6"/>
    <mergeCell ref="C68:C75"/>
    <mergeCell ref="D68:D75"/>
    <mergeCell ref="AE41:AE53"/>
    <mergeCell ref="AF41:AF53"/>
    <mergeCell ref="C54:C59"/>
    <mergeCell ref="D54:D59"/>
    <mergeCell ref="AE54:AE59"/>
    <mergeCell ref="AF54:AF59"/>
    <mergeCell ref="D18:D21"/>
    <mergeCell ref="D13:D14"/>
    <mergeCell ref="D15:D17"/>
    <mergeCell ref="AE8:AE12"/>
    <mergeCell ref="C77:C78"/>
    <mergeCell ref="D77:D78"/>
    <mergeCell ref="C60:C62"/>
    <mergeCell ref="D60:D62"/>
    <mergeCell ref="A64:A78"/>
    <mergeCell ref="B64:B78"/>
    <mergeCell ref="C64:C67"/>
    <mergeCell ref="D64:D67"/>
    <mergeCell ref="A23:A62"/>
    <mergeCell ref="B23:B62"/>
    <mergeCell ref="C23:C53"/>
    <mergeCell ref="D23:D40"/>
    <mergeCell ref="D41:D53"/>
    <mergeCell ref="AF8:AF12"/>
    <mergeCell ref="A1:D1"/>
    <mergeCell ref="E1:F1"/>
    <mergeCell ref="C2:D2"/>
    <mergeCell ref="E2:F2"/>
    <mergeCell ref="A3:C3"/>
    <mergeCell ref="D3:E3"/>
    <mergeCell ref="Q3:Q4"/>
    <mergeCell ref="R3:S3"/>
    <mergeCell ref="R4:S4"/>
    <mergeCell ref="A4:F4"/>
    <mergeCell ref="A7:D7"/>
    <mergeCell ref="A8:A21"/>
    <mergeCell ref="B8:B21"/>
    <mergeCell ref="C8:C21"/>
    <mergeCell ref="D8:D12"/>
  </mergeCells>
  <conditionalFormatting sqref="G23:AD62 G8:AD21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AD75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AD78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4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0:AF61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8 AF13 AF15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6:AF77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8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4:AF67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23 AF18 AF4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AD3">
    <cfRule type="iconSet" priority="15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R3:S3" location="progression!A1" display="SOMMAIRE" xr:uid="{FB041BC0-CE5F-470A-8B4C-600C58299597}"/>
    <hyperlink ref="R4:S4" location="'équipe pédago+classe'!A25" display="LISTE CLASSE" xr:uid="{6003EC29-4636-4F63-952E-E0D8ED3DB33A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F8100-3229-42F5-8AE5-828ED055F3D0}">
  <sheetPr codeName="Feuil25">
    <pageSetUpPr fitToPage="1"/>
  </sheetPr>
  <dimension ref="A1:AQ112"/>
  <sheetViews>
    <sheetView topLeftCell="S1" zoomScale="85" zoomScaleNormal="85" workbookViewId="0">
      <selection activeCell="E14" sqref="E14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120" customWidth="1"/>
    <col min="33" max="33" width="9.5546875" style="121" customWidth="1"/>
    <col min="34" max="35" width="10.109375" style="121" customWidth="1"/>
    <col min="36" max="36" width="10.109375" style="122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pédago+classe'!A25</f>
        <v>NOM DE L'ELEVE/APPRENTI 1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F5" s="133"/>
      <c r="AG5" s="134"/>
      <c r="AH5" s="134"/>
      <c r="AI5" s="134"/>
      <c r="AJ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3" t="s">
        <v>275</v>
      </c>
      <c r="W6" s="444"/>
      <c r="X6" s="444"/>
      <c r="Y6" s="444"/>
      <c r="Z6" s="445"/>
      <c r="AA6" s="443" t="s">
        <v>276</v>
      </c>
      <c r="AB6" s="444"/>
      <c r="AC6" s="444"/>
      <c r="AD6" s="444"/>
      <c r="AE6" s="445"/>
      <c r="AF6" s="440" t="str">
        <f>'seance1 projet'!F2</f>
        <v>Projet</v>
      </c>
      <c r="AG6" s="441"/>
      <c r="AH6" s="441"/>
      <c r="AI6" s="441"/>
      <c r="AJ6" s="442"/>
      <c r="AK6" s="440" t="str">
        <f>'seance1 ...'!F2</f>
        <v>…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projet'!$H6</f>
        <v xml:space="preserve"> ,,,,, / ,,,,,, / 20,,,,,</v>
      </c>
      <c r="AL8" s="141" t="str">
        <f>'seance2 projet'!$H6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coll'!$G7="","",'seance1 coll'!$G7)</f>
        <v>0</v>
      </c>
      <c r="H9" s="103">
        <f>IF('seance2 coll'!$G7="","",'seance2 coll'!$G7)</f>
        <v>0</v>
      </c>
      <c r="I9" s="103">
        <f>IF('seance3 coll'!$G7="","",'seance3 coll'!$G7)</f>
        <v>0</v>
      </c>
      <c r="J9" s="103">
        <f>IF('seance4 coll'!$G7="","",'seance4 coll'!$G7)</f>
        <v>0</v>
      </c>
      <c r="K9" s="103">
        <f>IF('seance5 coll'!$G7="","",'seance5 coll'!$G7)</f>
        <v>0</v>
      </c>
      <c r="L9" s="103">
        <f>IF('seance1 gastro'!$G7="","",'seance1 gastro'!$G7)</f>
        <v>0</v>
      </c>
      <c r="M9" s="103">
        <f>IF('seance2 gastro'!$G7="","",'seance2 gastro'!$G7)</f>
        <v>0</v>
      </c>
      <c r="N9" s="103">
        <f>IF('seance3 gastro'!$G7="","",'seance3 gastro'!$G7)</f>
        <v>0</v>
      </c>
      <c r="O9" s="103">
        <f>IF('seance4 gastro'!$G7="","",'seance4 gastro'!$G7)</f>
        <v>0</v>
      </c>
      <c r="P9" s="103">
        <f>IF('seance5 gastro'!$G7="","",'seance5 gastro'!$G7)</f>
        <v>0</v>
      </c>
      <c r="Q9" s="103">
        <f>IF('seance1 brasserie'!$G7="","",'seance1 brasserie'!$G7)</f>
        <v>0</v>
      </c>
      <c r="R9" s="103">
        <f>IF('seance2 brasserie'!$G7="","",'seance2 brasserie'!$G7)</f>
        <v>0</v>
      </c>
      <c r="S9" s="103">
        <f>IF('seance3 brasserie'!$G7="","",'seance3 brasserie'!$G7)</f>
        <v>0</v>
      </c>
      <c r="T9" s="103">
        <f>IF('seance4 brasserie'!$G7="","",'seance4 brasserie'!$G7)</f>
        <v>0</v>
      </c>
      <c r="U9" s="103">
        <f>IF('seance5 brasserie'!$G7="","",'seance5 brasserie'!$G7)</f>
        <v>0</v>
      </c>
      <c r="V9" s="103">
        <f>IF('seance1 trad'!$G7="","",'seance1 trad'!$G7)</f>
        <v>0</v>
      </c>
      <c r="W9" s="103">
        <f>IF('seance2 trad'!$G7="","",'seance2 trad'!$G7)</f>
        <v>0</v>
      </c>
      <c r="X9" s="103">
        <f>IF('seance3 trad'!$G7="","",'seance3 trad'!$G7)</f>
        <v>0</v>
      </c>
      <c r="Y9" s="103">
        <f>IF('seance4 trad'!$G7="","",'seance4 trad'!$G7)</f>
        <v>0</v>
      </c>
      <c r="Z9" s="103">
        <f>IF('seance5 trad'!$G7="","",'seance5 trad'!$G7)</f>
        <v>0</v>
      </c>
      <c r="AA9" s="103">
        <f>IF('seance1 rapide'!$G7="","",'seance1 rapide'!$G7)</f>
        <v>0</v>
      </c>
      <c r="AB9" s="103">
        <f>IF('seance2 rapide'!$G7="","",'seance2 rapide'!$G7)</f>
        <v>0</v>
      </c>
      <c r="AC9" s="103">
        <f>IF('seance3 rapide'!$G7="","",'seance3 rapide'!$G7)</f>
        <v>0</v>
      </c>
      <c r="AD9" s="103">
        <f>IF('seance4 rapide'!$G7="","",'seance4 rapide'!$G7)</f>
        <v>0</v>
      </c>
      <c r="AE9" s="103">
        <f>IF('seance5 rapide'!$G7="","",'seance5 rapide'!$G7)</f>
        <v>0</v>
      </c>
      <c r="AF9" s="204">
        <f>IF('seance1 projet'!$G7="","",'seance1 projet'!$G7)</f>
        <v>0</v>
      </c>
      <c r="AG9" s="204">
        <f>IF('seance2 projet'!$G7="","",'seance2 projet'!$G7)</f>
        <v>0</v>
      </c>
      <c r="AH9" s="204">
        <f>IF('seance3 projet'!$G7="","",'seance3 projet'!$G7)</f>
        <v>0</v>
      </c>
      <c r="AI9" s="204">
        <f>IF('seance4 projet'!$G7="","",'seance4 projet'!$G7)</f>
        <v>0</v>
      </c>
      <c r="AJ9" s="204">
        <f>IF('seance5 projet'!$G7="","",'seance5 projet'!$G7)</f>
        <v>0</v>
      </c>
      <c r="AK9" s="204">
        <f>IF('seance1 ...'!$G7="","",'seance1 ...'!$G7)</f>
        <v>0</v>
      </c>
      <c r="AL9" s="204">
        <f>IF('seance2 ...'!$G7="","",'seance2 ...'!$G7)</f>
        <v>0</v>
      </c>
      <c r="AM9" s="204">
        <f>IF('seance3 ...'!$G7="","",'seance3 ...'!$G7)</f>
        <v>0</v>
      </c>
      <c r="AN9" s="204">
        <f>IF('seance4 ...'!$G7="","",'seance4 ...'!$G7)</f>
        <v>0</v>
      </c>
      <c r="AO9" s="204">
        <f>IF('seance5 ...'!$G7="","",'seance5 ...'!$G7)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coll'!$G8="","",'seance1 coll'!$G8)</f>
        <v>0</v>
      </c>
      <c r="H10" s="103">
        <f>IF('seance2 coll'!$G8="","",'seance2 coll'!$G8)</f>
        <v>0</v>
      </c>
      <c r="I10" s="103">
        <f>IF('seance3 coll'!$G8="","",'seance3 coll'!$G8)</f>
        <v>0</v>
      </c>
      <c r="J10" s="103">
        <f>IF('seance4 coll'!$G8="","",'seance4 coll'!$G8)</f>
        <v>0</v>
      </c>
      <c r="K10" s="103">
        <f>IF('seance5 coll'!$G8="","",'seance5 coll'!$G8)</f>
        <v>0</v>
      </c>
      <c r="L10" s="103">
        <f>IF('seance1 gastro'!$G8="","",'seance1 gastro'!$G8)</f>
        <v>0</v>
      </c>
      <c r="M10" s="103">
        <f>IF('seance2 gastro'!$G8="","",'seance2 gastro'!$G8)</f>
        <v>0</v>
      </c>
      <c r="N10" s="103">
        <f>IF('seance3 gastro'!$G8="","",'seance3 gastro'!$G8)</f>
        <v>0</v>
      </c>
      <c r="O10" s="103">
        <f>IF('seance4 gastro'!$G8="","",'seance4 gastro'!$G8)</f>
        <v>0</v>
      </c>
      <c r="P10" s="103">
        <f>IF('seance5 gastro'!$G8="","",'seance5 gastro'!$G8)</f>
        <v>0</v>
      </c>
      <c r="Q10" s="103">
        <f>IF('seance1 brasserie'!$G8="","",'seance1 brasserie'!$G8)</f>
        <v>0</v>
      </c>
      <c r="R10" s="103">
        <f>IF('seance2 brasserie'!$G8="","",'seance2 brasserie'!$G8)</f>
        <v>0</v>
      </c>
      <c r="S10" s="103">
        <f>IF('seance3 brasserie'!$G8="","",'seance3 brasserie'!$G8)</f>
        <v>0</v>
      </c>
      <c r="T10" s="103">
        <f>IF('seance4 brasserie'!$G8="","",'seance4 brasserie'!$G8)</f>
        <v>0</v>
      </c>
      <c r="U10" s="103">
        <f>IF('seance5 brasserie'!$G8="","",'seance5 brasserie'!$G8)</f>
        <v>0</v>
      </c>
      <c r="V10" s="103">
        <f>IF('seance1 trad'!$G8="","",'seance1 trad'!$G8)</f>
        <v>0</v>
      </c>
      <c r="W10" s="103">
        <f>IF('seance2 trad'!$G8="","",'seance2 trad'!$G8)</f>
        <v>0</v>
      </c>
      <c r="X10" s="103">
        <f>IF('seance3 trad'!$G8="","",'seance3 trad'!$G8)</f>
        <v>0</v>
      </c>
      <c r="Y10" s="103">
        <f>IF('seance4 trad'!$G8="","",'seance4 trad'!$G8)</f>
        <v>0</v>
      </c>
      <c r="Z10" s="103">
        <f>IF('seance5 trad'!$G8="","",'seance5 trad'!$G8)</f>
        <v>0</v>
      </c>
      <c r="AA10" s="103">
        <f>IF('seance1 rapide'!$G8="","",'seance1 rapide'!$G8)</f>
        <v>0</v>
      </c>
      <c r="AB10" s="103">
        <f>IF('seance2 rapide'!$G8="","",'seance2 rapide'!$G8)</f>
        <v>0</v>
      </c>
      <c r="AC10" s="103">
        <f>IF('seance3 rapide'!$G8="","",'seance3 rapide'!$G8)</f>
        <v>0</v>
      </c>
      <c r="AD10" s="103">
        <f>IF('seance4 rapide'!$G8="","",'seance4 rapide'!$G8)</f>
        <v>0</v>
      </c>
      <c r="AE10" s="103">
        <f>IF('seance5 rapide'!$G8="","",'seance5 rapide'!$G8)</f>
        <v>0</v>
      </c>
      <c r="AF10" s="204">
        <f>IF('seance1 projet'!$G8="","",'seance1 projet'!$G8)</f>
        <v>0</v>
      </c>
      <c r="AG10" s="204">
        <f>IF('seance2 projet'!$G8="","",'seance2 projet'!$G8)</f>
        <v>0</v>
      </c>
      <c r="AH10" s="204">
        <f>IF('seance3 projet'!$G8="","",'seance3 projet'!$G8)</f>
        <v>0</v>
      </c>
      <c r="AI10" s="204">
        <f>IF('seance4 projet'!$G8="","",'seance4 projet'!$G8)</f>
        <v>0</v>
      </c>
      <c r="AJ10" s="204">
        <f>IF('seance5 projet'!$G8="","",'seance5 projet'!$G8)</f>
        <v>0</v>
      </c>
      <c r="AK10" s="204">
        <f>IF('seance1 ...'!$G8="","",'seance1 ...'!$G8)</f>
        <v>0</v>
      </c>
      <c r="AL10" s="204">
        <f>IF('seance2 ...'!$G8="","",'seance2 ...'!$G8)</f>
        <v>0</v>
      </c>
      <c r="AM10" s="204">
        <f>IF('seance3 ...'!$G8="","",'seance3 ...'!$G8)</f>
        <v>0</v>
      </c>
      <c r="AN10" s="204">
        <f>IF('seance4 ...'!$G8="","",'seance4 ...'!$G8)</f>
        <v>0</v>
      </c>
      <c r="AO10" s="204">
        <f>IF('seance5 ...'!$G8="","",'seance5 ...'!$G8)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coll'!$G9="","",'seance1 coll'!$G9)</f>
        <v>0</v>
      </c>
      <c r="H11" s="103">
        <f>IF('seance2 coll'!$G9="","",'seance2 coll'!$G9)</f>
        <v>0</v>
      </c>
      <c r="I11" s="103">
        <f>IF('seance3 coll'!$G9="","",'seance3 coll'!$G9)</f>
        <v>0</v>
      </c>
      <c r="J11" s="103">
        <f>IF('seance4 coll'!$G9="","",'seance4 coll'!$G9)</f>
        <v>0</v>
      </c>
      <c r="K11" s="103">
        <f>IF('seance5 coll'!$G9="","",'seance5 coll'!$G9)</f>
        <v>0</v>
      </c>
      <c r="L11" s="103">
        <f>IF('seance1 gastro'!$G9="","",'seance1 gastro'!$G9)</f>
        <v>0</v>
      </c>
      <c r="M11" s="103">
        <f>IF('seance2 gastro'!$G9="","",'seance2 gastro'!$G9)</f>
        <v>0</v>
      </c>
      <c r="N11" s="103">
        <f>IF('seance3 gastro'!$G9="","",'seance3 gastro'!$G9)</f>
        <v>0</v>
      </c>
      <c r="O11" s="103">
        <f>IF('seance4 gastro'!$G9="","",'seance4 gastro'!$G9)</f>
        <v>0</v>
      </c>
      <c r="P11" s="103">
        <f>IF('seance5 gastro'!$G9="","",'seance5 gastro'!$G9)</f>
        <v>0</v>
      </c>
      <c r="Q11" s="103">
        <f>IF('seance1 brasserie'!$G9="","",'seance1 brasserie'!$G9)</f>
        <v>0</v>
      </c>
      <c r="R11" s="103">
        <f>IF('seance2 brasserie'!$G9="","",'seance2 brasserie'!$G9)</f>
        <v>0</v>
      </c>
      <c r="S11" s="103">
        <f>IF('seance3 brasserie'!$G9="","",'seance3 brasserie'!$G9)</f>
        <v>0</v>
      </c>
      <c r="T11" s="103">
        <f>IF('seance4 brasserie'!$G9="","",'seance4 brasserie'!$G9)</f>
        <v>0</v>
      </c>
      <c r="U11" s="103">
        <f>IF('seance5 brasserie'!$G9="","",'seance5 brasserie'!$G9)</f>
        <v>0</v>
      </c>
      <c r="V11" s="103">
        <f>IF('seance1 trad'!$G9="","",'seance1 trad'!$G9)</f>
        <v>0</v>
      </c>
      <c r="W11" s="103">
        <f>IF('seance2 trad'!$G9="","",'seance2 trad'!$G9)</f>
        <v>0</v>
      </c>
      <c r="X11" s="103">
        <f>IF('seance3 trad'!$G9="","",'seance3 trad'!$G9)</f>
        <v>0</v>
      </c>
      <c r="Y11" s="103">
        <f>IF('seance4 trad'!$G9="","",'seance4 trad'!$G9)</f>
        <v>0</v>
      </c>
      <c r="Z11" s="103">
        <f>IF('seance5 trad'!$G9="","",'seance5 trad'!$G9)</f>
        <v>0</v>
      </c>
      <c r="AA11" s="103">
        <f>IF('seance1 rapide'!$G9="","",'seance1 rapide'!$G9)</f>
        <v>0</v>
      </c>
      <c r="AB11" s="103">
        <f>IF('seance2 rapide'!$G9="","",'seance2 rapide'!$G9)</f>
        <v>0</v>
      </c>
      <c r="AC11" s="103">
        <f>IF('seance3 rapide'!$G9="","",'seance3 rapide'!$G9)</f>
        <v>0</v>
      </c>
      <c r="AD11" s="103">
        <f>IF('seance4 rapide'!$G9="","",'seance4 rapide'!$G9)</f>
        <v>0</v>
      </c>
      <c r="AE11" s="103">
        <f>IF('seance5 rapide'!$G9="","",'seance5 rapide'!$G9)</f>
        <v>0</v>
      </c>
      <c r="AF11" s="204">
        <f>IF('seance1 projet'!$G9="","",'seance1 projet'!$G9)</f>
        <v>0</v>
      </c>
      <c r="AG11" s="204">
        <f>IF('seance2 projet'!$G9="","",'seance2 projet'!$G9)</f>
        <v>0</v>
      </c>
      <c r="AH11" s="204">
        <f>IF('seance3 projet'!$G9="","",'seance3 projet'!$G9)</f>
        <v>0</v>
      </c>
      <c r="AI11" s="204">
        <f>IF('seance4 projet'!$G9="","",'seance4 projet'!$G9)</f>
        <v>0</v>
      </c>
      <c r="AJ11" s="204">
        <f>IF('seance5 projet'!$G9="","",'seance5 projet'!$G9)</f>
        <v>0</v>
      </c>
      <c r="AK11" s="204">
        <f>IF('seance1 ...'!$G9="","",'seance1 ...'!$G9)</f>
        <v>0</v>
      </c>
      <c r="AL11" s="204">
        <f>IF('seance2 ...'!$G9="","",'seance2 ...'!$G9)</f>
        <v>0</v>
      </c>
      <c r="AM11" s="204">
        <f>IF('seance3 ...'!$G9="","",'seance3 ...'!$G9)</f>
        <v>0</v>
      </c>
      <c r="AN11" s="204">
        <f>IF('seance4 ...'!$G9="","",'seance4 ...'!$G9)</f>
        <v>0</v>
      </c>
      <c r="AO11" s="204">
        <f>IF('seance5 ...'!$G9="","",'seance5 ...'!$G9)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coll'!$G10="","",'seance1 coll'!$G10)</f>
        <v>0</v>
      </c>
      <c r="H12" s="103">
        <f>IF('seance2 coll'!$G10="","",'seance2 coll'!$G10)</f>
        <v>0</v>
      </c>
      <c r="I12" s="103">
        <f>IF('seance3 coll'!$G10="","",'seance3 coll'!$G10)</f>
        <v>0</v>
      </c>
      <c r="J12" s="103">
        <f>IF('seance4 coll'!$G10="","",'seance4 coll'!$G10)</f>
        <v>0</v>
      </c>
      <c r="K12" s="103">
        <f>IF('seance5 coll'!$G10="","",'seance5 coll'!$G10)</f>
        <v>0</v>
      </c>
      <c r="L12" s="103">
        <f>IF('seance1 gastro'!$G10="","",'seance1 gastro'!$G10)</f>
        <v>0</v>
      </c>
      <c r="M12" s="103">
        <f>IF('seance2 gastro'!$G10="","",'seance2 gastro'!$G10)</f>
        <v>0</v>
      </c>
      <c r="N12" s="103">
        <f>IF('seance3 gastro'!$G10="","",'seance3 gastro'!$G10)</f>
        <v>0</v>
      </c>
      <c r="O12" s="103">
        <f>IF('seance4 gastro'!$G10="","",'seance4 gastro'!$G10)</f>
        <v>0</v>
      </c>
      <c r="P12" s="103">
        <f>IF('seance5 gastro'!$G10="","",'seance5 gastro'!$G10)</f>
        <v>0</v>
      </c>
      <c r="Q12" s="103">
        <f>IF('seance1 brasserie'!$G10="","",'seance1 brasserie'!$G10)</f>
        <v>0</v>
      </c>
      <c r="R12" s="103">
        <f>IF('seance2 brasserie'!$G10="","",'seance2 brasserie'!$G10)</f>
        <v>0</v>
      </c>
      <c r="S12" s="103">
        <f>IF('seance3 brasserie'!$G10="","",'seance3 brasserie'!$G10)</f>
        <v>0</v>
      </c>
      <c r="T12" s="103">
        <f>IF('seance4 brasserie'!$G10="","",'seance4 brasserie'!$G10)</f>
        <v>0</v>
      </c>
      <c r="U12" s="103">
        <f>IF('seance5 brasserie'!$G10="","",'seance5 brasserie'!$G10)</f>
        <v>0</v>
      </c>
      <c r="V12" s="103">
        <f>IF('seance1 trad'!$G10="","",'seance1 trad'!$G10)</f>
        <v>0</v>
      </c>
      <c r="W12" s="103">
        <f>IF('seance2 trad'!$G10="","",'seance2 trad'!$G10)</f>
        <v>0</v>
      </c>
      <c r="X12" s="103">
        <f>IF('seance3 trad'!$G10="","",'seance3 trad'!$G10)</f>
        <v>0</v>
      </c>
      <c r="Y12" s="103">
        <f>IF('seance4 trad'!$G10="","",'seance4 trad'!$G10)</f>
        <v>0</v>
      </c>
      <c r="Z12" s="103">
        <f>IF('seance5 trad'!$G10="","",'seance5 trad'!$G10)</f>
        <v>0</v>
      </c>
      <c r="AA12" s="103">
        <f>IF('seance1 rapide'!$G10="","",'seance1 rapide'!$G10)</f>
        <v>0</v>
      </c>
      <c r="AB12" s="103">
        <f>IF('seance2 rapide'!$G10="","",'seance2 rapide'!$G10)</f>
        <v>0</v>
      </c>
      <c r="AC12" s="103">
        <f>IF('seance3 rapide'!$G10="","",'seance3 rapide'!$G10)</f>
        <v>0</v>
      </c>
      <c r="AD12" s="103">
        <f>IF('seance4 rapide'!$G10="","",'seance4 rapide'!$G10)</f>
        <v>0</v>
      </c>
      <c r="AE12" s="103">
        <f>IF('seance5 rapide'!$G10="","",'seance5 rapide'!$G10)</f>
        <v>0</v>
      </c>
      <c r="AF12" s="204">
        <f>IF('seance1 projet'!$G10="","",'seance1 projet'!$G10)</f>
        <v>0</v>
      </c>
      <c r="AG12" s="204">
        <f>IF('seance2 projet'!$G10="","",'seance2 projet'!$G10)</f>
        <v>0</v>
      </c>
      <c r="AH12" s="204">
        <f>IF('seance3 projet'!$G10="","",'seance3 projet'!$G10)</f>
        <v>0</v>
      </c>
      <c r="AI12" s="204">
        <f>IF('seance4 projet'!$G10="","",'seance4 projet'!$G10)</f>
        <v>0</v>
      </c>
      <c r="AJ12" s="204">
        <f>IF('seance5 projet'!$G10="","",'seance5 projet'!$G10)</f>
        <v>0</v>
      </c>
      <c r="AK12" s="204">
        <f>IF('seance1 ...'!$G10="","",'seance1 ...'!$G10)</f>
        <v>0</v>
      </c>
      <c r="AL12" s="204">
        <f>IF('seance2 ...'!$G10="","",'seance2 ...'!$G10)</f>
        <v>0</v>
      </c>
      <c r="AM12" s="204">
        <f>IF('seance3 ...'!$G10="","",'seance3 ...'!$G10)</f>
        <v>0</v>
      </c>
      <c r="AN12" s="204">
        <f>IF('seance4 ...'!$G10="","",'seance4 ...'!$G10)</f>
        <v>0</v>
      </c>
      <c r="AO12" s="204">
        <f>IF('seance5 ...'!$G10="","",'seance5 ...'!$G10)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89">
        <f>IF('seance1 coll'!$G11="","",'seance1 coll'!$G11)</f>
        <v>0</v>
      </c>
      <c r="H13" s="89">
        <f>IF('seance2 coll'!$G11="","",'seance2 coll'!$G11)</f>
        <v>0</v>
      </c>
      <c r="I13" s="89">
        <f>IF('seance3 coll'!$G11="","",'seance3 coll'!$G11)</f>
        <v>0</v>
      </c>
      <c r="J13" s="89">
        <f>IF('seance4 coll'!$G11="","",'seance4 coll'!$G11)</f>
        <v>0</v>
      </c>
      <c r="K13" s="89">
        <f>IF('seance5 coll'!$G11="","",'seance5 coll'!$G11)</f>
        <v>0</v>
      </c>
      <c r="L13" s="89">
        <f>IF('seance1 gastro'!$G11="","",'seance1 gastro'!$G11)</f>
        <v>0</v>
      </c>
      <c r="M13" s="89">
        <f>IF('seance2 gastro'!$G11="","",'seance2 gastro'!$G11)</f>
        <v>0</v>
      </c>
      <c r="N13" s="89">
        <f>IF('seance3 gastro'!$G11="","",'seance3 gastro'!$G11)</f>
        <v>0</v>
      </c>
      <c r="O13" s="89">
        <f>IF('seance4 gastro'!$G11="","",'seance4 gastro'!$G11)</f>
        <v>0</v>
      </c>
      <c r="P13" s="89">
        <f>IF('seance5 gastro'!$G11="","",'seance5 gastro'!$G11)</f>
        <v>0</v>
      </c>
      <c r="Q13" s="89">
        <f>IF('seance1 brasserie'!$G11="","",'seance1 brasserie'!$G11)</f>
        <v>0</v>
      </c>
      <c r="R13" s="89">
        <f>IF('seance2 brasserie'!$G11="","",'seance2 brasserie'!$G11)</f>
        <v>0</v>
      </c>
      <c r="S13" s="89">
        <f>IF('seance3 brasserie'!$G11="","",'seance3 brasserie'!$G11)</f>
        <v>0</v>
      </c>
      <c r="T13" s="89">
        <f>IF('seance4 brasserie'!$G11="","",'seance4 brasserie'!$G11)</f>
        <v>0</v>
      </c>
      <c r="U13" s="89">
        <f>IF('seance5 brasserie'!$G11="","",'seance5 brasserie'!$G11)</f>
        <v>0</v>
      </c>
      <c r="V13" s="89">
        <f>IF('seance1 trad'!$G11="","",'seance1 trad'!$G11)</f>
        <v>0</v>
      </c>
      <c r="W13" s="89">
        <f>IF('seance2 trad'!$G11="","",'seance2 trad'!$G11)</f>
        <v>0</v>
      </c>
      <c r="X13" s="89">
        <f>IF('seance3 trad'!$G11="","",'seance3 trad'!$G11)</f>
        <v>0</v>
      </c>
      <c r="Y13" s="89">
        <f>IF('seance4 trad'!$G11="","",'seance4 trad'!$G11)</f>
        <v>0</v>
      </c>
      <c r="Z13" s="89">
        <f>IF('seance5 trad'!$G11="","",'seance5 trad'!$G11)</f>
        <v>0</v>
      </c>
      <c r="AA13" s="89">
        <f>IF('seance1 rapide'!$G11="","",'seance1 rapide'!$G11)</f>
        <v>0</v>
      </c>
      <c r="AB13" s="89">
        <f>IF('seance2 rapide'!$G11="","",'seance2 rapide'!$G11)</f>
        <v>0</v>
      </c>
      <c r="AC13" s="89">
        <f>IF('seance3 rapide'!$G11="","",'seance3 rapide'!$G11)</f>
        <v>0</v>
      </c>
      <c r="AD13" s="89">
        <f>IF('seance4 rapide'!$G11="","",'seance4 rapide'!$G11)</f>
        <v>0</v>
      </c>
      <c r="AE13" s="89">
        <f>IF('seance5 rapide'!$G11="","",'seance5 rapide'!$G11)</f>
        <v>0</v>
      </c>
      <c r="AF13" s="200">
        <f>IF('seance1 projet'!$G11="","",'seance1 projet'!$G11)</f>
        <v>0</v>
      </c>
      <c r="AG13" s="200">
        <f>IF('seance2 projet'!$G11="","",'seance2 projet'!$G11)</f>
        <v>0</v>
      </c>
      <c r="AH13" s="200">
        <f>IF('seance3 projet'!$G11="","",'seance3 projet'!$G11)</f>
        <v>0</v>
      </c>
      <c r="AI13" s="200">
        <f>IF('seance4 projet'!$G11="","",'seance4 projet'!$G11)</f>
        <v>0</v>
      </c>
      <c r="AJ13" s="200">
        <f>IF('seance5 projet'!$G11="","",'seance5 projet'!$G11)</f>
        <v>0</v>
      </c>
      <c r="AK13" s="200">
        <f>IF('seance1 ...'!$G11="","",'seance1 ...'!$G11)</f>
        <v>0</v>
      </c>
      <c r="AL13" s="200">
        <f>IF('seance2 ...'!$G11="","",'seance2 ...'!$G11)</f>
        <v>0</v>
      </c>
      <c r="AM13" s="200">
        <f>IF('seance3 ...'!$G11="","",'seance3 ...'!$G11)</f>
        <v>0</v>
      </c>
      <c r="AN13" s="200">
        <f>IF('seance4 ...'!$G11="","",'seance4 ...'!$G11)</f>
        <v>0</v>
      </c>
      <c r="AO13" s="200">
        <f>IF('seance5 ...'!$G11="","",'seance5 ...'!$G11)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coll'!$G12="","",'seance1 coll'!$G12)</f>
        <v>0</v>
      </c>
      <c r="H14" s="103">
        <f>IF('seance2 coll'!$G12="","",'seance2 coll'!$G12)</f>
        <v>0</v>
      </c>
      <c r="I14" s="103">
        <f>IF('seance3 coll'!$G12="","",'seance3 coll'!$G12)</f>
        <v>0</v>
      </c>
      <c r="J14" s="103">
        <f>IF('seance4 coll'!$G12="","",'seance4 coll'!$G12)</f>
        <v>0</v>
      </c>
      <c r="K14" s="103">
        <f>IF('seance5 coll'!$G12="","",'seance5 coll'!$G12)</f>
        <v>0</v>
      </c>
      <c r="L14" s="103">
        <f>IF('seance1 gastro'!$G12="","",'seance1 gastro'!$G12)</f>
        <v>0</v>
      </c>
      <c r="M14" s="103">
        <f>IF('seance2 gastro'!$G12="","",'seance2 gastro'!$G12)</f>
        <v>0</v>
      </c>
      <c r="N14" s="103">
        <f>IF('seance3 gastro'!$G12="","",'seance3 gastro'!$G12)</f>
        <v>0</v>
      </c>
      <c r="O14" s="103">
        <f>IF('seance4 gastro'!$G12="","",'seance4 gastro'!$G12)</f>
        <v>0</v>
      </c>
      <c r="P14" s="103">
        <f>IF('seance5 gastro'!$G12="","",'seance5 gastro'!$G12)</f>
        <v>0</v>
      </c>
      <c r="Q14" s="103">
        <f>IF('seance1 brasserie'!$G12="","",'seance1 brasserie'!$G12)</f>
        <v>0</v>
      </c>
      <c r="R14" s="103">
        <f>IF('seance2 brasserie'!$G12="","",'seance2 brasserie'!$G12)</f>
        <v>0</v>
      </c>
      <c r="S14" s="103">
        <f>IF('seance3 brasserie'!$G12="","",'seance3 brasserie'!$G12)</f>
        <v>0</v>
      </c>
      <c r="T14" s="103">
        <f>IF('seance4 brasserie'!$G12="","",'seance4 brasserie'!$G12)</f>
        <v>0</v>
      </c>
      <c r="U14" s="103">
        <f>IF('seance5 brasserie'!$G12="","",'seance5 brasserie'!$G12)</f>
        <v>0</v>
      </c>
      <c r="V14" s="103">
        <f>IF('seance1 trad'!$G12="","",'seance1 trad'!$G12)</f>
        <v>0</v>
      </c>
      <c r="W14" s="103">
        <f>IF('seance2 trad'!$G12="","",'seance2 trad'!$G12)</f>
        <v>0</v>
      </c>
      <c r="X14" s="103">
        <f>IF('seance3 trad'!$G12="","",'seance3 trad'!$G12)</f>
        <v>0</v>
      </c>
      <c r="Y14" s="103">
        <f>IF('seance4 trad'!$G12="","",'seance4 trad'!$G12)</f>
        <v>0</v>
      </c>
      <c r="Z14" s="103">
        <f>IF('seance5 trad'!$G12="","",'seance5 trad'!$G12)</f>
        <v>0</v>
      </c>
      <c r="AA14" s="103">
        <f>IF('seance1 rapide'!$G12="","",'seance1 rapide'!$G12)</f>
        <v>0</v>
      </c>
      <c r="AB14" s="103">
        <f>IF('seance2 rapide'!$G12="","",'seance2 rapide'!$G12)</f>
        <v>0</v>
      </c>
      <c r="AC14" s="103">
        <f>IF('seance3 rapide'!$G12="","",'seance3 rapide'!$G12)</f>
        <v>0</v>
      </c>
      <c r="AD14" s="103">
        <f>IF('seance4 rapide'!$G12="","",'seance4 rapide'!$G12)</f>
        <v>0</v>
      </c>
      <c r="AE14" s="103">
        <f>IF('seance5 rapide'!$G12="","",'seance5 rapide'!$G12)</f>
        <v>0</v>
      </c>
      <c r="AF14" s="204">
        <f>IF('seance1 projet'!$G12="","",'seance1 projet'!$G12)</f>
        <v>0</v>
      </c>
      <c r="AG14" s="204">
        <f>IF('seance2 projet'!$G12="","",'seance2 projet'!$G12)</f>
        <v>0</v>
      </c>
      <c r="AH14" s="204">
        <f>IF('seance3 projet'!$G12="","",'seance3 projet'!$G12)</f>
        <v>0</v>
      </c>
      <c r="AI14" s="204">
        <f>IF('seance4 projet'!$G12="","",'seance4 projet'!$G12)</f>
        <v>0</v>
      </c>
      <c r="AJ14" s="204">
        <f>IF('seance5 projet'!$G12="","",'seance5 projet'!$G12)</f>
        <v>0</v>
      </c>
      <c r="AK14" s="204">
        <f>IF('seance1 ...'!$G12="","",'seance1 ...'!$G12)</f>
        <v>0</v>
      </c>
      <c r="AL14" s="204">
        <f>IF('seance2 ...'!$G12="","",'seance2 ...'!$G12)</f>
        <v>0</v>
      </c>
      <c r="AM14" s="204">
        <f>IF('seance3 ...'!$G12="","",'seance3 ...'!$G12)</f>
        <v>0</v>
      </c>
      <c r="AN14" s="204">
        <f>IF('seance4 ...'!$G12="","",'seance4 ...'!$G12)</f>
        <v>0</v>
      </c>
      <c r="AO14" s="204">
        <f>IF('seance5 ...'!$G12="","",'seance5 ...'!$G12)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89">
        <f>IF('seance1 coll'!$G13="","",'seance1 coll'!$G13)</f>
        <v>0</v>
      </c>
      <c r="H15" s="89">
        <f>IF('seance2 coll'!$G13="","",'seance2 coll'!$G13)</f>
        <v>0</v>
      </c>
      <c r="I15" s="89">
        <f>IF('seance3 coll'!$G13="","",'seance3 coll'!$G13)</f>
        <v>0</v>
      </c>
      <c r="J15" s="89">
        <f>IF('seance4 coll'!$G13="","",'seance4 coll'!$G13)</f>
        <v>0</v>
      </c>
      <c r="K15" s="89">
        <f>IF('seance5 coll'!$G13="","",'seance5 coll'!$G13)</f>
        <v>0</v>
      </c>
      <c r="L15" s="89">
        <f>IF('seance1 gastro'!$G13="","",'seance1 gastro'!$G13)</f>
        <v>0</v>
      </c>
      <c r="M15" s="89">
        <f>IF('seance2 gastro'!$G13="","",'seance2 gastro'!$G13)</f>
        <v>0</v>
      </c>
      <c r="N15" s="89">
        <f>IF('seance3 gastro'!$G13="","",'seance3 gastro'!$G13)</f>
        <v>0</v>
      </c>
      <c r="O15" s="89">
        <f>IF('seance4 gastro'!$G13="","",'seance4 gastro'!$G13)</f>
        <v>0</v>
      </c>
      <c r="P15" s="89">
        <f>IF('seance5 gastro'!$G13="","",'seance5 gastro'!$G13)</f>
        <v>0</v>
      </c>
      <c r="Q15" s="89">
        <f>IF('seance1 brasserie'!$G13="","",'seance1 brasserie'!$G13)</f>
        <v>0</v>
      </c>
      <c r="R15" s="89">
        <f>IF('seance2 brasserie'!$G13="","",'seance2 brasserie'!$G13)</f>
        <v>0</v>
      </c>
      <c r="S15" s="89">
        <f>IF('seance3 brasserie'!$G13="","",'seance3 brasserie'!$G13)</f>
        <v>0</v>
      </c>
      <c r="T15" s="89">
        <f>IF('seance4 brasserie'!$G13="","",'seance4 brasserie'!$G13)</f>
        <v>0</v>
      </c>
      <c r="U15" s="89">
        <f>IF('seance5 brasserie'!$G13="","",'seance5 brasserie'!$G13)</f>
        <v>0</v>
      </c>
      <c r="V15" s="89">
        <f>IF('seance1 trad'!$G13="","",'seance1 trad'!$G13)</f>
        <v>0</v>
      </c>
      <c r="W15" s="89">
        <f>IF('seance2 trad'!$G13="","",'seance2 trad'!$G13)</f>
        <v>0</v>
      </c>
      <c r="X15" s="89">
        <f>IF('seance3 trad'!$G13="","",'seance3 trad'!$G13)</f>
        <v>0</v>
      </c>
      <c r="Y15" s="89">
        <f>IF('seance4 trad'!$G13="","",'seance4 trad'!$G13)</f>
        <v>0</v>
      </c>
      <c r="Z15" s="89">
        <f>IF('seance5 trad'!$G13="","",'seance5 trad'!$G13)</f>
        <v>0</v>
      </c>
      <c r="AA15" s="89">
        <f>IF('seance1 rapide'!$G13="","",'seance1 rapide'!$G13)</f>
        <v>0</v>
      </c>
      <c r="AB15" s="89">
        <f>IF('seance2 rapide'!$G13="","",'seance2 rapide'!$G13)</f>
        <v>0</v>
      </c>
      <c r="AC15" s="89">
        <f>IF('seance3 rapide'!$G13="","",'seance3 rapide'!$G13)</f>
        <v>0</v>
      </c>
      <c r="AD15" s="89">
        <f>IF('seance4 rapide'!$G13="","",'seance4 rapide'!$G13)</f>
        <v>0</v>
      </c>
      <c r="AE15" s="89">
        <f>IF('seance5 rapide'!$G13="","",'seance5 rapide'!$G13)</f>
        <v>0</v>
      </c>
      <c r="AF15" s="200">
        <f>IF('seance1 projet'!$G13="","",'seance1 projet'!$G13)</f>
        <v>0</v>
      </c>
      <c r="AG15" s="200">
        <f>IF('seance2 projet'!$G13="","",'seance2 projet'!$G13)</f>
        <v>0</v>
      </c>
      <c r="AH15" s="200">
        <f>IF('seance3 projet'!$G13="","",'seance3 projet'!$G13)</f>
        <v>0</v>
      </c>
      <c r="AI15" s="200">
        <f>IF('seance4 projet'!$G13="","",'seance4 projet'!$G13)</f>
        <v>0</v>
      </c>
      <c r="AJ15" s="200">
        <f>IF('seance5 projet'!$G13="","",'seance5 projet'!$G13)</f>
        <v>0</v>
      </c>
      <c r="AK15" s="200">
        <f>IF('seance1 ...'!$G13="","",'seance1 ...'!$G13)</f>
        <v>0</v>
      </c>
      <c r="AL15" s="200">
        <f>IF('seance2 ...'!$G13="","",'seance2 ...'!$G13)</f>
        <v>0</v>
      </c>
      <c r="AM15" s="200">
        <f>IF('seance3 ...'!$G13="","",'seance3 ...'!$G13)</f>
        <v>0</v>
      </c>
      <c r="AN15" s="200">
        <f>IF('seance4 ...'!$G13="","",'seance4 ...'!$G13)</f>
        <v>0</v>
      </c>
      <c r="AO15" s="200">
        <f>IF('seance5 ...'!$G13="","",'seance5 ...'!$G13)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89">
        <f>IF('seance1 coll'!$G14="","",'seance1 coll'!$G14)</f>
        <v>0</v>
      </c>
      <c r="H16" s="89">
        <f>IF('seance2 coll'!$G14="","",'seance2 coll'!$G14)</f>
        <v>0</v>
      </c>
      <c r="I16" s="89">
        <f>IF('seance3 coll'!$G14="","",'seance3 coll'!$G14)</f>
        <v>0</v>
      </c>
      <c r="J16" s="89">
        <f>IF('seance4 coll'!$G14="","",'seance4 coll'!$G14)</f>
        <v>0</v>
      </c>
      <c r="K16" s="89">
        <f>IF('seance5 coll'!$G14="","",'seance5 coll'!$G14)</f>
        <v>0</v>
      </c>
      <c r="L16" s="89">
        <f>IF('seance1 gastro'!$G14="","",'seance1 gastro'!$G14)</f>
        <v>0</v>
      </c>
      <c r="M16" s="89">
        <f>IF('seance2 gastro'!$G14="","",'seance2 gastro'!$G14)</f>
        <v>0</v>
      </c>
      <c r="N16" s="89">
        <f>IF('seance3 gastro'!$G14="","",'seance3 gastro'!$G14)</f>
        <v>0</v>
      </c>
      <c r="O16" s="89">
        <f>IF('seance4 gastro'!$G14="","",'seance4 gastro'!$G14)</f>
        <v>0</v>
      </c>
      <c r="P16" s="89">
        <f>IF('seance5 gastro'!$G14="","",'seance5 gastro'!$G14)</f>
        <v>0</v>
      </c>
      <c r="Q16" s="89">
        <f>IF('seance1 brasserie'!$G14="","",'seance1 brasserie'!$G14)</f>
        <v>0</v>
      </c>
      <c r="R16" s="89">
        <f>IF('seance2 brasserie'!$G14="","",'seance2 brasserie'!$G14)</f>
        <v>0</v>
      </c>
      <c r="S16" s="89">
        <f>IF('seance3 brasserie'!$G14="","",'seance3 brasserie'!$G14)</f>
        <v>0</v>
      </c>
      <c r="T16" s="89">
        <f>IF('seance4 brasserie'!$G14="","",'seance4 brasserie'!$G14)</f>
        <v>0</v>
      </c>
      <c r="U16" s="89">
        <f>IF('seance5 brasserie'!$G14="","",'seance5 brasserie'!$G14)</f>
        <v>0</v>
      </c>
      <c r="V16" s="89">
        <f>IF('seance1 trad'!$G14="","",'seance1 trad'!$G14)</f>
        <v>0</v>
      </c>
      <c r="W16" s="89">
        <f>IF('seance2 trad'!$G14="","",'seance2 trad'!$G14)</f>
        <v>0</v>
      </c>
      <c r="X16" s="89">
        <f>IF('seance3 trad'!$G14="","",'seance3 trad'!$G14)</f>
        <v>0</v>
      </c>
      <c r="Y16" s="89">
        <f>IF('seance4 trad'!$G14="","",'seance4 trad'!$G14)</f>
        <v>0</v>
      </c>
      <c r="Z16" s="89">
        <f>IF('seance5 trad'!$G14="","",'seance5 trad'!$G14)</f>
        <v>0</v>
      </c>
      <c r="AA16" s="89">
        <f>IF('seance1 rapide'!$G14="","",'seance1 rapide'!$G14)</f>
        <v>0</v>
      </c>
      <c r="AB16" s="89">
        <f>IF('seance2 rapide'!$G14="","",'seance2 rapide'!$G14)</f>
        <v>0</v>
      </c>
      <c r="AC16" s="89">
        <f>IF('seance3 rapide'!$G14="","",'seance3 rapide'!$G14)</f>
        <v>0</v>
      </c>
      <c r="AD16" s="89">
        <f>IF('seance4 rapide'!$G14="","",'seance4 rapide'!$G14)</f>
        <v>0</v>
      </c>
      <c r="AE16" s="89">
        <f>IF('seance5 rapide'!$G14="","",'seance5 rapide'!$G14)</f>
        <v>0</v>
      </c>
      <c r="AF16" s="200">
        <f>IF('seance1 projet'!$G14="","",'seance1 projet'!$G14)</f>
        <v>0</v>
      </c>
      <c r="AG16" s="200">
        <f>IF('seance2 projet'!$G14="","",'seance2 projet'!$G14)</f>
        <v>0</v>
      </c>
      <c r="AH16" s="200">
        <f>IF('seance3 projet'!$G14="","",'seance3 projet'!$G14)</f>
        <v>0</v>
      </c>
      <c r="AI16" s="200">
        <f>IF('seance4 projet'!$G14="","",'seance4 projet'!$G14)</f>
        <v>0</v>
      </c>
      <c r="AJ16" s="200">
        <f>IF('seance5 projet'!$G14="","",'seance5 projet'!$G14)</f>
        <v>0</v>
      </c>
      <c r="AK16" s="200">
        <f>IF('seance1 ...'!$G14="","",'seance1 ...'!$G14)</f>
        <v>0</v>
      </c>
      <c r="AL16" s="200">
        <f>IF('seance2 ...'!$G14="","",'seance2 ...'!$G14)</f>
        <v>0</v>
      </c>
      <c r="AM16" s="200">
        <f>IF('seance3 ...'!$G14="","",'seance3 ...'!$G14)</f>
        <v>0</v>
      </c>
      <c r="AN16" s="200">
        <f>IF('seance4 ...'!$G14="","",'seance4 ...'!$G14)</f>
        <v>0</v>
      </c>
      <c r="AO16" s="200">
        <f>IF('seance5 ...'!$G14="","",'seance5 ...'!$G14)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47" t="str">
        <f>IF('seance1 coll'!$G15="","",'seance1 coll'!$G15)</f>
        <v/>
      </c>
      <c r="H17" s="147" t="str">
        <f>IF('seance2 coll'!$G15="","",'seance2 coll'!$G15)</f>
        <v/>
      </c>
      <c r="I17" s="147" t="str">
        <f>IF('seance3 coll'!$G15="","",'seance3 coll'!$G15)</f>
        <v/>
      </c>
      <c r="J17" s="147" t="str">
        <f>IF('seance4 coll'!$G15="","",'seance4 coll'!$G15)</f>
        <v/>
      </c>
      <c r="K17" s="147" t="str">
        <f>IF('seance5 coll'!$G15="","",'seance5 coll'!$G15)</f>
        <v/>
      </c>
      <c r="L17" s="147" t="str">
        <f>IF('seance1 gastro'!$G15="","",'seance1 gastro'!$G15)</f>
        <v/>
      </c>
      <c r="M17" s="147" t="str">
        <f>IF('seance2 gastro'!$G15="","",'seance2 gastro'!$G15)</f>
        <v/>
      </c>
      <c r="N17" s="147" t="str">
        <f>IF('seance3 gastro'!$G15="","",'seance3 gastro'!$G15)</f>
        <v/>
      </c>
      <c r="O17" s="147" t="str">
        <f>IF('seance4 gastro'!$G15="","",'seance4 gastro'!$G15)</f>
        <v/>
      </c>
      <c r="P17" s="147" t="str">
        <f>IF('seance5 gastro'!$G15="","",'seance5 gastro'!$G15)</f>
        <v/>
      </c>
      <c r="Q17" s="147" t="str">
        <f>IF('seance1 brasserie'!$G15="","",'seance1 brasserie'!$G15)</f>
        <v/>
      </c>
      <c r="R17" s="147" t="str">
        <f>IF('seance2 brasserie'!$G15="","",'seance2 brasserie'!$G15)</f>
        <v/>
      </c>
      <c r="S17" s="147" t="str">
        <f>IF('seance3 brasserie'!$G15="","",'seance3 brasserie'!$G15)</f>
        <v/>
      </c>
      <c r="T17" s="147" t="str">
        <f>IF('seance4 brasserie'!$G15="","",'seance4 brasserie'!$G15)</f>
        <v/>
      </c>
      <c r="U17" s="147" t="str">
        <f>IF('seance5 brasserie'!$G15="","",'seance5 brasserie'!$G15)</f>
        <v/>
      </c>
      <c r="V17" s="147" t="str">
        <f>IF('seance1 trad'!$G15="","",'seance1 trad'!$G15)</f>
        <v/>
      </c>
      <c r="W17" s="147" t="str">
        <f>IF('seance2 trad'!$G15="","",'seance2 trad'!$G15)</f>
        <v/>
      </c>
      <c r="X17" s="147" t="str">
        <f>IF('seance3 trad'!$G15="","",'seance3 trad'!$G15)</f>
        <v/>
      </c>
      <c r="Y17" s="147" t="str">
        <f>IF('seance4 trad'!$G15="","",'seance4 trad'!$G15)</f>
        <v/>
      </c>
      <c r="Z17" s="147" t="str">
        <f>IF('seance5 trad'!$G15="","",'seance5 trad'!$G15)</f>
        <v/>
      </c>
      <c r="AA17" s="147" t="str">
        <f>IF('seance1 rapide'!$G15="","",'seance1 rapide'!$G15)</f>
        <v/>
      </c>
      <c r="AB17" s="147" t="str">
        <f>IF('seance2 rapide'!$G15="","",'seance2 rapide'!$G15)</f>
        <v/>
      </c>
      <c r="AC17" s="147" t="str">
        <f>IF('seance3 rapide'!$G15="","",'seance3 rapide'!$G15)</f>
        <v/>
      </c>
      <c r="AD17" s="147" t="str">
        <f>IF('seance4 rapide'!$G15="","",'seance4 rapide'!$G15)</f>
        <v/>
      </c>
      <c r="AE17" s="147" t="str">
        <f>IF('seance5 rapide'!$G15="","",'seance5 rapide'!$G15)</f>
        <v/>
      </c>
      <c r="AF17" s="147" t="str">
        <f>IF('seance1 projet'!$G15="","",'seance1 projet'!$G15)</f>
        <v/>
      </c>
      <c r="AG17" s="147" t="str">
        <f>IF('seance2 projet'!$G15="","",'seance2 projet'!$G15)</f>
        <v/>
      </c>
      <c r="AH17" s="147" t="str">
        <f>IF('seance3 projet'!$G15="","",'seance3 projet'!$G15)</f>
        <v/>
      </c>
      <c r="AI17" s="147" t="str">
        <f>IF('seance4 projet'!$G15="","",'seance4 projet'!$G15)</f>
        <v/>
      </c>
      <c r="AJ17" s="147" t="str">
        <f>IF('seance5 projet'!$G15="","",'seance5 projet'!$G15)</f>
        <v/>
      </c>
      <c r="AK17" s="147" t="str">
        <f>IF('seance1 ...'!$G15="","",'seance1 ...'!$G15)</f>
        <v/>
      </c>
      <c r="AL17" s="147" t="str">
        <f>IF('seance2 ...'!$G15="","",'seance2 ...'!$G15)</f>
        <v/>
      </c>
      <c r="AM17" s="147" t="str">
        <f>IF('seance3 ...'!$G15="","",'seance3 ...'!$G15)</f>
        <v/>
      </c>
      <c r="AN17" s="147" t="str">
        <f>IF('seance4 ...'!$G15="","",'seance4 ...'!$G15)</f>
        <v/>
      </c>
      <c r="AO17" s="147" t="str">
        <f>IF('seance5 ...'!$G15="","",'seance5 ...'!$G15)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69">
        <f>IF('seance1 coll'!$G16="","",'seance1 coll'!$G16)</f>
        <v>0</v>
      </c>
      <c r="H18" s="169">
        <f>IF('seance2 coll'!$G16="","",'seance2 coll'!$G16)</f>
        <v>0</v>
      </c>
      <c r="I18" s="169">
        <f>IF('seance3 coll'!$G16="","",'seance3 coll'!$G16)</f>
        <v>0</v>
      </c>
      <c r="J18" s="169">
        <f>IF('seance4 coll'!$G16="","",'seance4 coll'!$G16)</f>
        <v>0</v>
      </c>
      <c r="K18" s="169">
        <f>IF('seance5 coll'!$G16="","",'seance5 coll'!$G16)</f>
        <v>0</v>
      </c>
      <c r="L18" s="169">
        <f>IF('seance1 gastro'!$G16="","",'seance1 gastro'!$G16)</f>
        <v>0</v>
      </c>
      <c r="M18" s="169">
        <f>IF('seance2 gastro'!$G16="","",'seance2 gastro'!$G16)</f>
        <v>0</v>
      </c>
      <c r="N18" s="169">
        <f>IF('seance3 gastro'!$G16="","",'seance3 gastro'!$G16)</f>
        <v>0</v>
      </c>
      <c r="O18" s="169">
        <f>IF('seance4 gastro'!$G16="","",'seance4 gastro'!$G16)</f>
        <v>0</v>
      </c>
      <c r="P18" s="169">
        <f>IF('seance5 gastro'!$G16="","",'seance5 gastro'!$G16)</f>
        <v>0</v>
      </c>
      <c r="Q18" s="169">
        <f>IF('seance1 brasserie'!$G16="","",'seance1 brasserie'!$G16)</f>
        <v>0</v>
      </c>
      <c r="R18" s="169">
        <f>IF('seance2 brasserie'!$G16="","",'seance2 brasserie'!$G16)</f>
        <v>0</v>
      </c>
      <c r="S18" s="169">
        <f>IF('seance3 brasserie'!$G16="","",'seance3 brasserie'!$G16)</f>
        <v>0</v>
      </c>
      <c r="T18" s="169">
        <f>IF('seance4 brasserie'!$G16="","",'seance4 brasserie'!$G16)</f>
        <v>0</v>
      </c>
      <c r="U18" s="169">
        <f>IF('seance5 brasserie'!$G16="","",'seance5 brasserie'!$G16)</f>
        <v>0</v>
      </c>
      <c r="V18" s="169">
        <f>IF('seance1 trad'!$G16="","",'seance1 trad'!$G16)</f>
        <v>0</v>
      </c>
      <c r="W18" s="169">
        <f>IF('seance2 trad'!$G16="","",'seance2 trad'!$G16)</f>
        <v>0</v>
      </c>
      <c r="X18" s="169">
        <f>IF('seance3 trad'!$G16="","",'seance3 trad'!$G16)</f>
        <v>0</v>
      </c>
      <c r="Y18" s="169">
        <f>IF('seance4 trad'!$G16="","",'seance4 trad'!$G16)</f>
        <v>0</v>
      </c>
      <c r="Z18" s="169">
        <f>IF('seance5 trad'!$G16="","",'seance5 trad'!$G16)</f>
        <v>0</v>
      </c>
      <c r="AA18" s="169">
        <f>IF('seance1 rapide'!$G16="","",'seance1 rapide'!$G16)</f>
        <v>0</v>
      </c>
      <c r="AB18" s="169">
        <f>IF('seance2 rapide'!$G16="","",'seance2 rapide'!$G16)</f>
        <v>0</v>
      </c>
      <c r="AC18" s="169">
        <f>IF('seance3 rapide'!$G16="","",'seance3 rapide'!$G16)</f>
        <v>0</v>
      </c>
      <c r="AD18" s="169">
        <f>IF('seance4 rapide'!$G16="","",'seance4 rapide'!$G16)</f>
        <v>0</v>
      </c>
      <c r="AE18" s="169">
        <f>IF('seance5 rapide'!$G16="","",'seance5 rapide'!$G16)</f>
        <v>0</v>
      </c>
      <c r="AF18" s="207">
        <f>IF('seance1 projet'!$G16="","",'seance1 projet'!$G16)</f>
        <v>0</v>
      </c>
      <c r="AG18" s="207">
        <f>IF('seance2 projet'!$G16="","",'seance2 projet'!$G16)</f>
        <v>0</v>
      </c>
      <c r="AH18" s="207">
        <f>IF('seance3 projet'!$G16="","",'seance3 projet'!$G16)</f>
        <v>0</v>
      </c>
      <c r="AI18" s="207">
        <f>IF('seance4 projet'!$G16="","",'seance4 projet'!$G16)</f>
        <v>0</v>
      </c>
      <c r="AJ18" s="207">
        <f>IF('seance5 projet'!$G16="","",'seance5 projet'!$G16)</f>
        <v>0</v>
      </c>
      <c r="AK18" s="207">
        <f>IF('seance1 ...'!$G16="","",'seance1 ...'!$G16)</f>
        <v>0</v>
      </c>
      <c r="AL18" s="207">
        <f>IF('seance2 ...'!$G16="","",'seance2 ...'!$G16)</f>
        <v>0</v>
      </c>
      <c r="AM18" s="207">
        <f>IF('seance3 ...'!$G16="","",'seance3 ...'!$G16)</f>
        <v>0</v>
      </c>
      <c r="AN18" s="207">
        <f>IF('seance4 ...'!$G16="","",'seance4 ...'!$G16)</f>
        <v>0</v>
      </c>
      <c r="AO18" s="207">
        <f>IF('seance5 ...'!$G16="","",'seance5 ...'!$G16)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69">
        <f>IF('seance1 coll'!$G17="","",'seance1 coll'!$G17)</f>
        <v>0</v>
      </c>
      <c r="H19" s="169">
        <f>IF('seance2 coll'!$G17="","",'seance2 coll'!$G17)</f>
        <v>0</v>
      </c>
      <c r="I19" s="169">
        <f>IF('seance3 coll'!$G17="","",'seance3 coll'!$G17)</f>
        <v>0</v>
      </c>
      <c r="J19" s="169">
        <f>IF('seance4 coll'!$G17="","",'seance4 coll'!$G17)</f>
        <v>0</v>
      </c>
      <c r="K19" s="169">
        <f>IF('seance5 coll'!$G17="","",'seance5 coll'!$G17)</f>
        <v>0</v>
      </c>
      <c r="L19" s="169">
        <f>IF('seance1 gastro'!$G17="","",'seance1 gastro'!$G17)</f>
        <v>0</v>
      </c>
      <c r="M19" s="169">
        <f>IF('seance2 gastro'!$G17="","",'seance2 gastro'!$G17)</f>
        <v>0</v>
      </c>
      <c r="N19" s="169">
        <f>IF('seance3 gastro'!$G17="","",'seance3 gastro'!$G17)</f>
        <v>0</v>
      </c>
      <c r="O19" s="169">
        <f>IF('seance4 gastro'!$G17="","",'seance4 gastro'!$G17)</f>
        <v>0</v>
      </c>
      <c r="P19" s="169">
        <f>IF('seance5 gastro'!$G17="","",'seance5 gastro'!$G17)</f>
        <v>0</v>
      </c>
      <c r="Q19" s="169">
        <f>IF('seance1 brasserie'!$G17="","",'seance1 brasserie'!$G17)</f>
        <v>0</v>
      </c>
      <c r="R19" s="169">
        <f>IF('seance2 brasserie'!$G17="","",'seance2 brasserie'!$G17)</f>
        <v>0</v>
      </c>
      <c r="S19" s="169">
        <f>IF('seance3 brasserie'!$G17="","",'seance3 brasserie'!$G17)</f>
        <v>0</v>
      </c>
      <c r="T19" s="169">
        <f>IF('seance4 brasserie'!$G17="","",'seance4 brasserie'!$G17)</f>
        <v>0</v>
      </c>
      <c r="U19" s="169">
        <f>IF('seance5 brasserie'!$G17="","",'seance5 brasserie'!$G17)</f>
        <v>0</v>
      </c>
      <c r="V19" s="169">
        <f>IF('seance1 trad'!$G17="","",'seance1 trad'!$G17)</f>
        <v>0</v>
      </c>
      <c r="W19" s="169">
        <f>IF('seance2 trad'!$G17="","",'seance2 trad'!$G17)</f>
        <v>0</v>
      </c>
      <c r="X19" s="169">
        <f>IF('seance3 trad'!$G17="","",'seance3 trad'!$G17)</f>
        <v>0</v>
      </c>
      <c r="Y19" s="169">
        <f>IF('seance4 trad'!$G17="","",'seance4 trad'!$G17)</f>
        <v>0</v>
      </c>
      <c r="Z19" s="169">
        <f>IF('seance5 trad'!$G17="","",'seance5 trad'!$G17)</f>
        <v>0</v>
      </c>
      <c r="AA19" s="169">
        <f>IF('seance1 rapide'!$G17="","",'seance1 rapide'!$G17)</f>
        <v>0</v>
      </c>
      <c r="AB19" s="169">
        <f>IF('seance2 rapide'!$G17="","",'seance2 rapide'!$G17)</f>
        <v>0</v>
      </c>
      <c r="AC19" s="169">
        <f>IF('seance3 rapide'!$G17="","",'seance3 rapide'!$G17)</f>
        <v>0</v>
      </c>
      <c r="AD19" s="169">
        <f>IF('seance4 rapide'!$G17="","",'seance4 rapide'!$G17)</f>
        <v>0</v>
      </c>
      <c r="AE19" s="169">
        <f>IF('seance5 rapide'!$G17="","",'seance5 rapide'!$G17)</f>
        <v>0</v>
      </c>
      <c r="AF19" s="207">
        <f>IF('seance1 projet'!$G17="","",'seance1 projet'!$G17)</f>
        <v>0</v>
      </c>
      <c r="AG19" s="207">
        <f>IF('seance2 projet'!$G17="","",'seance2 projet'!$G17)</f>
        <v>0</v>
      </c>
      <c r="AH19" s="207">
        <f>IF('seance3 projet'!$G17="","",'seance3 projet'!$G17)</f>
        <v>0</v>
      </c>
      <c r="AI19" s="207">
        <f>IF('seance4 projet'!$G17="","",'seance4 projet'!$G17)</f>
        <v>0</v>
      </c>
      <c r="AJ19" s="207">
        <f>IF('seance5 projet'!$G17="","",'seance5 projet'!$G17)</f>
        <v>0</v>
      </c>
      <c r="AK19" s="207">
        <f>IF('seance1 ...'!$G17="","",'seance1 ...'!$G17)</f>
        <v>0</v>
      </c>
      <c r="AL19" s="207">
        <f>IF('seance2 ...'!$G17="","",'seance2 ...'!$G17)</f>
        <v>0</v>
      </c>
      <c r="AM19" s="207">
        <f>IF('seance3 ...'!$G17="","",'seance3 ...'!$G17)</f>
        <v>0</v>
      </c>
      <c r="AN19" s="207">
        <f>IF('seance4 ...'!$G17="","",'seance4 ...'!$G17)</f>
        <v>0</v>
      </c>
      <c r="AO19" s="207">
        <f>IF('seance5 ...'!$G17="","",'seance5 ...'!$G17)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69">
        <f>IF('seance1 coll'!$G18="","",'seance1 coll'!$G18)</f>
        <v>0</v>
      </c>
      <c r="H20" s="169">
        <f>IF('seance2 coll'!$G18="","",'seance2 coll'!$G18)</f>
        <v>0</v>
      </c>
      <c r="I20" s="169">
        <f>IF('seance3 coll'!$G18="","",'seance3 coll'!$G18)</f>
        <v>0</v>
      </c>
      <c r="J20" s="169">
        <f>IF('seance4 coll'!$G18="","",'seance4 coll'!$G18)</f>
        <v>0</v>
      </c>
      <c r="K20" s="169">
        <f>IF('seance5 coll'!$G18="","",'seance5 coll'!$G18)</f>
        <v>0</v>
      </c>
      <c r="L20" s="169">
        <f>IF('seance1 gastro'!$G18="","",'seance1 gastro'!$G18)</f>
        <v>0</v>
      </c>
      <c r="M20" s="169">
        <f>IF('seance2 gastro'!$G18="","",'seance2 gastro'!$G18)</f>
        <v>0</v>
      </c>
      <c r="N20" s="169">
        <f>IF('seance3 gastro'!$G18="","",'seance3 gastro'!$G18)</f>
        <v>0</v>
      </c>
      <c r="O20" s="169">
        <f>IF('seance4 gastro'!$G18="","",'seance4 gastro'!$G18)</f>
        <v>0</v>
      </c>
      <c r="P20" s="169">
        <f>IF('seance5 gastro'!$G18="","",'seance5 gastro'!$G18)</f>
        <v>0</v>
      </c>
      <c r="Q20" s="169">
        <f>IF('seance1 brasserie'!$G18="","",'seance1 brasserie'!$G18)</f>
        <v>0</v>
      </c>
      <c r="R20" s="169">
        <f>IF('seance2 brasserie'!$G18="","",'seance2 brasserie'!$G18)</f>
        <v>0</v>
      </c>
      <c r="S20" s="169">
        <f>IF('seance3 brasserie'!$G18="","",'seance3 brasserie'!$G18)</f>
        <v>0</v>
      </c>
      <c r="T20" s="169">
        <f>IF('seance4 brasserie'!$G18="","",'seance4 brasserie'!$G18)</f>
        <v>0</v>
      </c>
      <c r="U20" s="169">
        <f>IF('seance5 brasserie'!$G18="","",'seance5 brasserie'!$G18)</f>
        <v>0</v>
      </c>
      <c r="V20" s="169">
        <f>IF('seance1 trad'!$G18="","",'seance1 trad'!$G18)</f>
        <v>0</v>
      </c>
      <c r="W20" s="169">
        <f>IF('seance2 trad'!$G18="","",'seance2 trad'!$G18)</f>
        <v>0</v>
      </c>
      <c r="X20" s="169">
        <f>IF('seance3 trad'!$G18="","",'seance3 trad'!$G18)</f>
        <v>0</v>
      </c>
      <c r="Y20" s="169">
        <f>IF('seance4 trad'!$G18="","",'seance4 trad'!$G18)</f>
        <v>0</v>
      </c>
      <c r="Z20" s="169">
        <f>IF('seance5 trad'!$G18="","",'seance5 trad'!$G18)</f>
        <v>0</v>
      </c>
      <c r="AA20" s="169">
        <f>IF('seance1 rapide'!$G18="","",'seance1 rapide'!$G18)</f>
        <v>0</v>
      </c>
      <c r="AB20" s="169">
        <f>IF('seance2 rapide'!$G18="","",'seance2 rapide'!$G18)</f>
        <v>0</v>
      </c>
      <c r="AC20" s="169">
        <f>IF('seance3 rapide'!$G18="","",'seance3 rapide'!$G18)</f>
        <v>0</v>
      </c>
      <c r="AD20" s="169">
        <f>IF('seance4 rapide'!$G18="","",'seance4 rapide'!$G18)</f>
        <v>0</v>
      </c>
      <c r="AE20" s="169">
        <f>IF('seance5 rapide'!$G18="","",'seance5 rapide'!$G18)</f>
        <v>0</v>
      </c>
      <c r="AF20" s="207">
        <f>IF('seance1 projet'!$G18="","",'seance1 projet'!$G18)</f>
        <v>0</v>
      </c>
      <c r="AG20" s="207">
        <f>IF('seance2 projet'!$G18="","",'seance2 projet'!$G18)</f>
        <v>0</v>
      </c>
      <c r="AH20" s="207">
        <f>IF('seance3 projet'!$G18="","",'seance3 projet'!$G18)</f>
        <v>0</v>
      </c>
      <c r="AI20" s="207">
        <f>IF('seance4 projet'!$G18="","",'seance4 projet'!$G18)</f>
        <v>0</v>
      </c>
      <c r="AJ20" s="207">
        <f>IF('seance5 projet'!$G18="","",'seance5 projet'!$G18)</f>
        <v>0</v>
      </c>
      <c r="AK20" s="207">
        <f>IF('seance1 ...'!$G18="","",'seance1 ...'!$G18)</f>
        <v>0</v>
      </c>
      <c r="AL20" s="207">
        <f>IF('seance2 ...'!$G18="","",'seance2 ...'!$G18)</f>
        <v>0</v>
      </c>
      <c r="AM20" s="207">
        <f>IF('seance3 ...'!$G18="","",'seance3 ...'!$G18)</f>
        <v>0</v>
      </c>
      <c r="AN20" s="207">
        <f>IF('seance4 ...'!$G18="","",'seance4 ...'!$G18)</f>
        <v>0</v>
      </c>
      <c r="AO20" s="207">
        <f>IF('seance5 ...'!$G18="","",'seance5 ...'!$G18)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69">
        <f>IF('seance1 coll'!$G19="","",'seance1 coll'!$G19)</f>
        <v>0</v>
      </c>
      <c r="H21" s="169">
        <f>IF('seance2 coll'!$G19="","",'seance2 coll'!$G19)</f>
        <v>0</v>
      </c>
      <c r="I21" s="169">
        <f>IF('seance3 coll'!$G19="","",'seance3 coll'!$G19)</f>
        <v>0</v>
      </c>
      <c r="J21" s="169">
        <f>IF('seance4 coll'!$G19="","",'seance4 coll'!$G19)</f>
        <v>0</v>
      </c>
      <c r="K21" s="169">
        <f>IF('seance5 coll'!$G19="","",'seance5 coll'!$G19)</f>
        <v>0</v>
      </c>
      <c r="L21" s="169">
        <f>IF('seance1 gastro'!$G19="","",'seance1 gastro'!$G19)</f>
        <v>0</v>
      </c>
      <c r="M21" s="169">
        <f>IF('seance2 gastro'!$G19="","",'seance2 gastro'!$G19)</f>
        <v>0</v>
      </c>
      <c r="N21" s="169">
        <f>IF('seance3 gastro'!$G19="","",'seance3 gastro'!$G19)</f>
        <v>0</v>
      </c>
      <c r="O21" s="169">
        <f>IF('seance4 gastro'!$G19="","",'seance4 gastro'!$G19)</f>
        <v>0</v>
      </c>
      <c r="P21" s="169">
        <f>IF('seance5 gastro'!$G19="","",'seance5 gastro'!$G19)</f>
        <v>0</v>
      </c>
      <c r="Q21" s="169">
        <f>IF('seance1 brasserie'!$G19="","",'seance1 brasserie'!$G19)</f>
        <v>0</v>
      </c>
      <c r="R21" s="169">
        <f>IF('seance2 brasserie'!$G19="","",'seance2 brasserie'!$G19)</f>
        <v>0</v>
      </c>
      <c r="S21" s="169">
        <f>IF('seance3 brasserie'!$G19="","",'seance3 brasserie'!$G19)</f>
        <v>0</v>
      </c>
      <c r="T21" s="169">
        <f>IF('seance4 brasserie'!$G19="","",'seance4 brasserie'!$G19)</f>
        <v>0</v>
      </c>
      <c r="U21" s="169">
        <f>IF('seance5 brasserie'!$G19="","",'seance5 brasserie'!$G19)</f>
        <v>0</v>
      </c>
      <c r="V21" s="169">
        <f>IF('seance1 trad'!$G19="","",'seance1 trad'!$G19)</f>
        <v>0</v>
      </c>
      <c r="W21" s="169">
        <f>IF('seance2 trad'!$G19="","",'seance2 trad'!$G19)</f>
        <v>0</v>
      </c>
      <c r="X21" s="169">
        <f>IF('seance3 trad'!$G19="","",'seance3 trad'!$G19)</f>
        <v>0</v>
      </c>
      <c r="Y21" s="169">
        <f>IF('seance4 trad'!$G19="","",'seance4 trad'!$G19)</f>
        <v>0</v>
      </c>
      <c r="Z21" s="169">
        <f>IF('seance5 trad'!$G19="","",'seance5 trad'!$G19)</f>
        <v>0</v>
      </c>
      <c r="AA21" s="169">
        <f>IF('seance1 rapide'!$G19="","",'seance1 rapide'!$G19)</f>
        <v>0</v>
      </c>
      <c r="AB21" s="169">
        <f>IF('seance2 rapide'!$G19="","",'seance2 rapide'!$G19)</f>
        <v>0</v>
      </c>
      <c r="AC21" s="169">
        <f>IF('seance3 rapide'!$G19="","",'seance3 rapide'!$G19)</f>
        <v>0</v>
      </c>
      <c r="AD21" s="169">
        <f>IF('seance4 rapide'!$G19="","",'seance4 rapide'!$G19)</f>
        <v>0</v>
      </c>
      <c r="AE21" s="169">
        <f>IF('seance5 rapide'!$G19="","",'seance5 rapide'!$G19)</f>
        <v>0</v>
      </c>
      <c r="AF21" s="207">
        <f>IF('seance1 projet'!$G19="","",'seance1 projet'!$G19)</f>
        <v>0</v>
      </c>
      <c r="AG21" s="207">
        <f>IF('seance2 projet'!$G19="","",'seance2 projet'!$G19)</f>
        <v>0</v>
      </c>
      <c r="AH21" s="207">
        <f>IF('seance3 projet'!$G19="","",'seance3 projet'!$G19)</f>
        <v>0</v>
      </c>
      <c r="AI21" s="207">
        <f>IF('seance4 projet'!$G19="","",'seance4 projet'!$G19)</f>
        <v>0</v>
      </c>
      <c r="AJ21" s="207">
        <f>IF('seance5 projet'!$G19="","",'seance5 projet'!$G19)</f>
        <v>0</v>
      </c>
      <c r="AK21" s="207">
        <f>IF('seance1 ...'!$G19="","",'seance1 ...'!$G19)</f>
        <v>0</v>
      </c>
      <c r="AL21" s="207">
        <f>IF('seance2 ...'!$G19="","",'seance2 ...'!$G19)</f>
        <v>0</v>
      </c>
      <c r="AM21" s="207">
        <f>IF('seance3 ...'!$G19="","",'seance3 ...'!$G19)</f>
        <v>0</v>
      </c>
      <c r="AN21" s="207">
        <f>IF('seance4 ...'!$G19="","",'seance4 ...'!$G19)</f>
        <v>0</v>
      </c>
      <c r="AO21" s="207">
        <f>IF('seance5 ...'!$G19="","",'seance5 ...'!$G19)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69">
        <f>IF('seance1 coll'!$G20="","",'seance1 coll'!$G20)</f>
        <v>0</v>
      </c>
      <c r="H22" s="169">
        <f>IF('seance2 coll'!$G20="","",'seance2 coll'!$G20)</f>
        <v>0</v>
      </c>
      <c r="I22" s="169">
        <f>IF('seance3 coll'!$G20="","",'seance3 coll'!$G20)</f>
        <v>0</v>
      </c>
      <c r="J22" s="169">
        <f>IF('seance4 coll'!$G20="","",'seance4 coll'!$G20)</f>
        <v>0</v>
      </c>
      <c r="K22" s="169">
        <f>IF('seance5 coll'!$G20="","",'seance5 coll'!$G20)</f>
        <v>0</v>
      </c>
      <c r="L22" s="169">
        <f>IF('seance1 gastro'!$G20="","",'seance1 gastro'!$G20)</f>
        <v>0</v>
      </c>
      <c r="M22" s="169">
        <f>IF('seance2 gastro'!$G20="","",'seance2 gastro'!$G20)</f>
        <v>0</v>
      </c>
      <c r="N22" s="169">
        <f>IF('seance3 gastro'!$G20="","",'seance3 gastro'!$G20)</f>
        <v>0</v>
      </c>
      <c r="O22" s="169">
        <f>IF('seance4 gastro'!$G20="","",'seance4 gastro'!$G20)</f>
        <v>0</v>
      </c>
      <c r="P22" s="169">
        <f>IF('seance5 gastro'!$G20="","",'seance5 gastro'!$G20)</f>
        <v>0</v>
      </c>
      <c r="Q22" s="169">
        <f>IF('seance1 brasserie'!$G20="","",'seance1 brasserie'!$G20)</f>
        <v>0</v>
      </c>
      <c r="R22" s="169">
        <f>IF('seance2 brasserie'!$G20="","",'seance2 brasserie'!$G20)</f>
        <v>0</v>
      </c>
      <c r="S22" s="169">
        <f>IF('seance3 brasserie'!$G20="","",'seance3 brasserie'!$G20)</f>
        <v>0</v>
      </c>
      <c r="T22" s="169">
        <f>IF('seance4 brasserie'!$G20="","",'seance4 brasserie'!$G20)</f>
        <v>0</v>
      </c>
      <c r="U22" s="169">
        <f>IF('seance5 brasserie'!$G20="","",'seance5 brasserie'!$G20)</f>
        <v>0</v>
      </c>
      <c r="V22" s="169">
        <f>IF('seance1 trad'!$G20="","",'seance1 trad'!$G20)</f>
        <v>0</v>
      </c>
      <c r="W22" s="169">
        <f>IF('seance2 trad'!$G20="","",'seance2 trad'!$G20)</f>
        <v>0</v>
      </c>
      <c r="X22" s="169">
        <f>IF('seance3 trad'!$G20="","",'seance3 trad'!$G20)</f>
        <v>0</v>
      </c>
      <c r="Y22" s="169">
        <f>IF('seance4 trad'!$G20="","",'seance4 trad'!$G20)</f>
        <v>0</v>
      </c>
      <c r="Z22" s="169">
        <f>IF('seance5 trad'!$G20="","",'seance5 trad'!$G20)</f>
        <v>0</v>
      </c>
      <c r="AA22" s="169">
        <f>IF('seance1 rapide'!$G20="","",'seance1 rapide'!$G20)</f>
        <v>0</v>
      </c>
      <c r="AB22" s="169">
        <f>IF('seance2 rapide'!$G20="","",'seance2 rapide'!$G20)</f>
        <v>0</v>
      </c>
      <c r="AC22" s="169">
        <f>IF('seance3 rapide'!$G20="","",'seance3 rapide'!$G20)</f>
        <v>0</v>
      </c>
      <c r="AD22" s="169">
        <f>IF('seance4 rapide'!$G20="","",'seance4 rapide'!$G20)</f>
        <v>0</v>
      </c>
      <c r="AE22" s="169">
        <f>IF('seance5 rapide'!$G20="","",'seance5 rapide'!$G20)</f>
        <v>0</v>
      </c>
      <c r="AF22" s="207">
        <f>IF('seance1 projet'!$G20="","",'seance1 projet'!$G20)</f>
        <v>0</v>
      </c>
      <c r="AG22" s="207">
        <f>IF('seance2 projet'!$G20="","",'seance2 projet'!$G20)</f>
        <v>0</v>
      </c>
      <c r="AH22" s="207">
        <f>IF('seance3 projet'!$G20="","",'seance3 projet'!$G20)</f>
        <v>0</v>
      </c>
      <c r="AI22" s="207">
        <f>IF('seance4 projet'!$G20="","",'seance4 projet'!$G20)</f>
        <v>0</v>
      </c>
      <c r="AJ22" s="207">
        <f>IF('seance5 projet'!$G20="","",'seance5 projet'!$G20)</f>
        <v>0</v>
      </c>
      <c r="AK22" s="207">
        <f>IF('seance1 ...'!$G20="","",'seance1 ...'!$G20)</f>
        <v>0</v>
      </c>
      <c r="AL22" s="207">
        <f>IF('seance2 ...'!$G20="","",'seance2 ...'!$G20)</f>
        <v>0</v>
      </c>
      <c r="AM22" s="207">
        <f>IF('seance3 ...'!$G20="","",'seance3 ...'!$G20)</f>
        <v>0</v>
      </c>
      <c r="AN22" s="207">
        <f>IF('seance4 ...'!$G20="","",'seance4 ...'!$G20)</f>
        <v>0</v>
      </c>
      <c r="AO22" s="207">
        <f>IF('seance5 ...'!$G20="","",'seance5 ...'!$G20)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69">
        <f>IF('seance1 coll'!$G21="","",'seance1 coll'!$G21)</f>
        <v>0</v>
      </c>
      <c r="H23" s="169">
        <f>IF('seance2 coll'!$G21="","",'seance2 coll'!$G21)</f>
        <v>0</v>
      </c>
      <c r="I23" s="169">
        <f>IF('seance3 coll'!$G21="","",'seance3 coll'!$G21)</f>
        <v>0</v>
      </c>
      <c r="J23" s="169">
        <f>IF('seance4 coll'!$G21="","",'seance4 coll'!$G21)</f>
        <v>0</v>
      </c>
      <c r="K23" s="169">
        <f>IF('seance5 coll'!$G21="","",'seance5 coll'!$G21)</f>
        <v>0</v>
      </c>
      <c r="L23" s="169">
        <f>IF('seance1 gastro'!$G21="","",'seance1 gastro'!$G21)</f>
        <v>0</v>
      </c>
      <c r="M23" s="169">
        <f>IF('seance2 gastro'!$G21="","",'seance2 gastro'!$G21)</f>
        <v>0</v>
      </c>
      <c r="N23" s="169">
        <f>IF('seance3 gastro'!$G21="","",'seance3 gastro'!$G21)</f>
        <v>0</v>
      </c>
      <c r="O23" s="169">
        <f>IF('seance4 gastro'!$G21="","",'seance4 gastro'!$G21)</f>
        <v>0</v>
      </c>
      <c r="P23" s="169">
        <f>IF('seance5 gastro'!$G21="","",'seance5 gastro'!$G21)</f>
        <v>0</v>
      </c>
      <c r="Q23" s="169">
        <f>IF('seance1 brasserie'!$G21="","",'seance1 brasserie'!$G21)</f>
        <v>0</v>
      </c>
      <c r="R23" s="169">
        <f>IF('seance2 brasserie'!$G21="","",'seance2 brasserie'!$G21)</f>
        <v>0</v>
      </c>
      <c r="S23" s="169">
        <f>IF('seance3 brasserie'!$G21="","",'seance3 brasserie'!$G21)</f>
        <v>0</v>
      </c>
      <c r="T23" s="169">
        <f>IF('seance4 brasserie'!$G21="","",'seance4 brasserie'!$G21)</f>
        <v>0</v>
      </c>
      <c r="U23" s="169">
        <f>IF('seance5 brasserie'!$G21="","",'seance5 brasserie'!$G21)</f>
        <v>0</v>
      </c>
      <c r="V23" s="169">
        <f>IF('seance1 trad'!$G21="","",'seance1 trad'!$G21)</f>
        <v>0</v>
      </c>
      <c r="W23" s="169">
        <f>IF('seance2 trad'!$G21="","",'seance2 trad'!$G21)</f>
        <v>0</v>
      </c>
      <c r="X23" s="169">
        <f>IF('seance3 trad'!$G21="","",'seance3 trad'!$G21)</f>
        <v>0</v>
      </c>
      <c r="Y23" s="169">
        <f>IF('seance4 trad'!$G21="","",'seance4 trad'!$G21)</f>
        <v>0</v>
      </c>
      <c r="Z23" s="169">
        <f>IF('seance5 trad'!$G21="","",'seance5 trad'!$G21)</f>
        <v>0</v>
      </c>
      <c r="AA23" s="169">
        <f>IF('seance1 rapide'!$G21="","",'seance1 rapide'!$G21)</f>
        <v>0</v>
      </c>
      <c r="AB23" s="169">
        <f>IF('seance2 rapide'!$G21="","",'seance2 rapide'!$G21)</f>
        <v>0</v>
      </c>
      <c r="AC23" s="169">
        <f>IF('seance3 rapide'!$G21="","",'seance3 rapide'!$G21)</f>
        <v>0</v>
      </c>
      <c r="AD23" s="169">
        <f>IF('seance4 rapide'!$G21="","",'seance4 rapide'!$G21)</f>
        <v>0</v>
      </c>
      <c r="AE23" s="169">
        <f>IF('seance5 rapide'!$G21="","",'seance5 rapide'!$G21)</f>
        <v>0</v>
      </c>
      <c r="AF23" s="207">
        <f>IF('seance1 projet'!$G21="","",'seance1 projet'!$G21)</f>
        <v>0</v>
      </c>
      <c r="AG23" s="207">
        <f>IF('seance2 projet'!$G21="","",'seance2 projet'!$G21)</f>
        <v>0</v>
      </c>
      <c r="AH23" s="207">
        <f>IF('seance3 projet'!$G21="","",'seance3 projet'!$G21)</f>
        <v>0</v>
      </c>
      <c r="AI23" s="207">
        <f>IF('seance4 projet'!$G21="","",'seance4 projet'!$G21)</f>
        <v>0</v>
      </c>
      <c r="AJ23" s="207">
        <f>IF('seance5 projet'!$G21="","",'seance5 projet'!$G21)</f>
        <v>0</v>
      </c>
      <c r="AK23" s="207">
        <f>IF('seance1 ...'!$G21="","",'seance1 ...'!$G21)</f>
        <v>0</v>
      </c>
      <c r="AL23" s="207">
        <f>IF('seance2 ...'!$G21="","",'seance2 ...'!$G21)</f>
        <v>0</v>
      </c>
      <c r="AM23" s="207">
        <f>IF('seance3 ...'!$G21="","",'seance3 ...'!$G21)</f>
        <v>0</v>
      </c>
      <c r="AN23" s="207">
        <f>IF('seance4 ...'!$G21="","",'seance4 ...'!$G21)</f>
        <v>0</v>
      </c>
      <c r="AO23" s="207">
        <f>IF('seance5 ...'!$G21="","",'seance5 ...'!$G21)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69">
        <f>IF('seance1 coll'!$G22="","",'seance1 coll'!$G22)</f>
        <v>0</v>
      </c>
      <c r="H24" s="169">
        <f>IF('seance2 coll'!$G22="","",'seance2 coll'!$G22)</f>
        <v>0</v>
      </c>
      <c r="I24" s="169">
        <f>IF('seance3 coll'!$G22="","",'seance3 coll'!$G22)</f>
        <v>0</v>
      </c>
      <c r="J24" s="169">
        <f>IF('seance4 coll'!$G22="","",'seance4 coll'!$G22)</f>
        <v>0</v>
      </c>
      <c r="K24" s="169">
        <f>IF('seance5 coll'!$G22="","",'seance5 coll'!$G22)</f>
        <v>0</v>
      </c>
      <c r="L24" s="169">
        <f>IF('seance1 gastro'!$G22="","",'seance1 gastro'!$G22)</f>
        <v>0</v>
      </c>
      <c r="M24" s="169">
        <f>IF('seance2 gastro'!$G22="","",'seance2 gastro'!$G22)</f>
        <v>0</v>
      </c>
      <c r="N24" s="169">
        <f>IF('seance3 gastro'!$G22="","",'seance3 gastro'!$G22)</f>
        <v>0</v>
      </c>
      <c r="O24" s="169">
        <f>IF('seance4 gastro'!$G22="","",'seance4 gastro'!$G22)</f>
        <v>0</v>
      </c>
      <c r="P24" s="169">
        <f>IF('seance5 gastro'!$G22="","",'seance5 gastro'!$G22)</f>
        <v>0</v>
      </c>
      <c r="Q24" s="169">
        <f>IF('seance1 brasserie'!$G22="","",'seance1 brasserie'!$G22)</f>
        <v>0</v>
      </c>
      <c r="R24" s="169">
        <f>IF('seance2 brasserie'!$G22="","",'seance2 brasserie'!$G22)</f>
        <v>0</v>
      </c>
      <c r="S24" s="169">
        <f>IF('seance3 brasserie'!$G22="","",'seance3 brasserie'!$G22)</f>
        <v>0</v>
      </c>
      <c r="T24" s="169">
        <f>IF('seance4 brasserie'!$G22="","",'seance4 brasserie'!$G22)</f>
        <v>0</v>
      </c>
      <c r="U24" s="169">
        <f>IF('seance5 brasserie'!$G22="","",'seance5 brasserie'!$G22)</f>
        <v>0</v>
      </c>
      <c r="V24" s="169">
        <f>IF('seance1 trad'!$G22="","",'seance1 trad'!$G22)</f>
        <v>0</v>
      </c>
      <c r="W24" s="169">
        <f>IF('seance2 trad'!$G22="","",'seance2 trad'!$G22)</f>
        <v>0</v>
      </c>
      <c r="X24" s="169">
        <f>IF('seance3 trad'!$G22="","",'seance3 trad'!$G22)</f>
        <v>0</v>
      </c>
      <c r="Y24" s="169">
        <f>IF('seance4 trad'!$G22="","",'seance4 trad'!$G22)</f>
        <v>0</v>
      </c>
      <c r="Z24" s="169">
        <f>IF('seance5 trad'!$G22="","",'seance5 trad'!$G22)</f>
        <v>0</v>
      </c>
      <c r="AA24" s="169">
        <f>IF('seance1 rapide'!$G22="","",'seance1 rapide'!$G22)</f>
        <v>0</v>
      </c>
      <c r="AB24" s="169">
        <f>IF('seance2 rapide'!$G22="","",'seance2 rapide'!$G22)</f>
        <v>0</v>
      </c>
      <c r="AC24" s="169">
        <f>IF('seance3 rapide'!$G22="","",'seance3 rapide'!$G22)</f>
        <v>0</v>
      </c>
      <c r="AD24" s="169">
        <f>IF('seance4 rapide'!$G22="","",'seance4 rapide'!$G22)</f>
        <v>0</v>
      </c>
      <c r="AE24" s="169">
        <f>IF('seance5 rapide'!$G22="","",'seance5 rapide'!$G22)</f>
        <v>0</v>
      </c>
      <c r="AF24" s="207">
        <f>IF('seance1 projet'!$G22="","",'seance1 projet'!$G22)</f>
        <v>0</v>
      </c>
      <c r="AG24" s="207">
        <f>IF('seance2 projet'!$G22="","",'seance2 projet'!$G22)</f>
        <v>0</v>
      </c>
      <c r="AH24" s="207">
        <f>IF('seance3 projet'!$G22="","",'seance3 projet'!$G22)</f>
        <v>0</v>
      </c>
      <c r="AI24" s="207">
        <f>IF('seance4 projet'!$G22="","",'seance4 projet'!$G22)</f>
        <v>0</v>
      </c>
      <c r="AJ24" s="207">
        <f>IF('seance5 projet'!$G22="","",'seance5 projet'!$G22)</f>
        <v>0</v>
      </c>
      <c r="AK24" s="207">
        <f>IF('seance1 ...'!$G22="","",'seance1 ...'!$G22)</f>
        <v>0</v>
      </c>
      <c r="AL24" s="207">
        <f>IF('seance2 ...'!$G22="","",'seance2 ...'!$G22)</f>
        <v>0</v>
      </c>
      <c r="AM24" s="207">
        <f>IF('seance3 ...'!$G22="","",'seance3 ...'!$G22)</f>
        <v>0</v>
      </c>
      <c r="AN24" s="207">
        <f>IF('seance4 ...'!$G22="","",'seance4 ...'!$G22)</f>
        <v>0</v>
      </c>
      <c r="AO24" s="207">
        <f>IF('seance5 ...'!$G22="","",'seance5 ...'!$G22)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69">
        <f>IF('seance1 coll'!$G23="","",'seance1 coll'!$G23)</f>
        <v>0</v>
      </c>
      <c r="H25" s="169">
        <f>IF('seance2 coll'!$G23="","",'seance2 coll'!$G23)</f>
        <v>0</v>
      </c>
      <c r="I25" s="169">
        <f>IF('seance3 coll'!$G23="","",'seance3 coll'!$G23)</f>
        <v>0</v>
      </c>
      <c r="J25" s="169">
        <f>IF('seance4 coll'!$G23="","",'seance4 coll'!$G23)</f>
        <v>0</v>
      </c>
      <c r="K25" s="169">
        <f>IF('seance5 coll'!$G23="","",'seance5 coll'!$G23)</f>
        <v>0</v>
      </c>
      <c r="L25" s="169">
        <f>IF('seance1 gastro'!$G23="","",'seance1 gastro'!$G23)</f>
        <v>0</v>
      </c>
      <c r="M25" s="169">
        <f>IF('seance2 gastro'!$G23="","",'seance2 gastro'!$G23)</f>
        <v>0</v>
      </c>
      <c r="N25" s="169">
        <f>IF('seance3 gastro'!$G23="","",'seance3 gastro'!$G23)</f>
        <v>0</v>
      </c>
      <c r="O25" s="169">
        <f>IF('seance4 gastro'!$G23="","",'seance4 gastro'!$G23)</f>
        <v>0</v>
      </c>
      <c r="P25" s="169">
        <f>IF('seance5 gastro'!$G23="","",'seance5 gastro'!$G23)</f>
        <v>0</v>
      </c>
      <c r="Q25" s="169">
        <f>IF('seance1 brasserie'!$G23="","",'seance1 brasserie'!$G23)</f>
        <v>0</v>
      </c>
      <c r="R25" s="169">
        <f>IF('seance2 brasserie'!$G23="","",'seance2 brasserie'!$G23)</f>
        <v>0</v>
      </c>
      <c r="S25" s="169">
        <f>IF('seance3 brasserie'!$G23="","",'seance3 brasserie'!$G23)</f>
        <v>0</v>
      </c>
      <c r="T25" s="169">
        <f>IF('seance4 brasserie'!$G23="","",'seance4 brasserie'!$G23)</f>
        <v>0</v>
      </c>
      <c r="U25" s="169">
        <f>IF('seance5 brasserie'!$G23="","",'seance5 brasserie'!$G23)</f>
        <v>0</v>
      </c>
      <c r="V25" s="169">
        <f>IF('seance1 trad'!$G23="","",'seance1 trad'!$G23)</f>
        <v>0</v>
      </c>
      <c r="W25" s="169">
        <f>IF('seance2 trad'!$G23="","",'seance2 trad'!$G23)</f>
        <v>0</v>
      </c>
      <c r="X25" s="169">
        <f>IF('seance3 trad'!$G23="","",'seance3 trad'!$G23)</f>
        <v>0</v>
      </c>
      <c r="Y25" s="169">
        <f>IF('seance4 trad'!$G23="","",'seance4 trad'!$G23)</f>
        <v>0</v>
      </c>
      <c r="Z25" s="169">
        <f>IF('seance5 trad'!$G23="","",'seance5 trad'!$G23)</f>
        <v>0</v>
      </c>
      <c r="AA25" s="169">
        <f>IF('seance1 rapide'!$G23="","",'seance1 rapide'!$G23)</f>
        <v>0</v>
      </c>
      <c r="AB25" s="169">
        <f>IF('seance2 rapide'!$G23="","",'seance2 rapide'!$G23)</f>
        <v>0</v>
      </c>
      <c r="AC25" s="169">
        <f>IF('seance3 rapide'!$G23="","",'seance3 rapide'!$G23)</f>
        <v>0</v>
      </c>
      <c r="AD25" s="169">
        <f>IF('seance4 rapide'!$G23="","",'seance4 rapide'!$G23)</f>
        <v>0</v>
      </c>
      <c r="AE25" s="169">
        <f>IF('seance5 rapide'!$G23="","",'seance5 rapide'!$G23)</f>
        <v>0</v>
      </c>
      <c r="AF25" s="207">
        <f>IF('seance1 projet'!$G23="","",'seance1 projet'!$G23)</f>
        <v>0</v>
      </c>
      <c r="AG25" s="207">
        <f>IF('seance2 projet'!$G23="","",'seance2 projet'!$G23)</f>
        <v>0</v>
      </c>
      <c r="AH25" s="207">
        <f>IF('seance3 projet'!$G23="","",'seance3 projet'!$G23)</f>
        <v>0</v>
      </c>
      <c r="AI25" s="207">
        <f>IF('seance4 projet'!$G23="","",'seance4 projet'!$G23)</f>
        <v>0</v>
      </c>
      <c r="AJ25" s="207">
        <f>IF('seance5 projet'!$G23="","",'seance5 projet'!$G23)</f>
        <v>0</v>
      </c>
      <c r="AK25" s="207">
        <f>IF('seance1 ...'!$G23="","",'seance1 ...'!$G23)</f>
        <v>0</v>
      </c>
      <c r="AL25" s="207">
        <f>IF('seance2 ...'!$G23="","",'seance2 ...'!$G23)</f>
        <v>0</v>
      </c>
      <c r="AM25" s="207">
        <f>IF('seance3 ...'!$G23="","",'seance3 ...'!$G23)</f>
        <v>0</v>
      </c>
      <c r="AN25" s="207">
        <f>IF('seance4 ...'!$G23="","",'seance4 ...'!$G23)</f>
        <v>0</v>
      </c>
      <c r="AO25" s="207">
        <f>IF('seance5 ...'!$G23="","",'seance5 ...'!$G23)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69">
        <f>IF('seance1 coll'!$G24="","",'seance1 coll'!$G24)</f>
        <v>0</v>
      </c>
      <c r="H26" s="169">
        <f>IF('seance2 coll'!$G24="","",'seance2 coll'!$G24)</f>
        <v>0</v>
      </c>
      <c r="I26" s="169">
        <f>IF('seance3 coll'!$G24="","",'seance3 coll'!$G24)</f>
        <v>0</v>
      </c>
      <c r="J26" s="169">
        <f>IF('seance4 coll'!$G24="","",'seance4 coll'!$G24)</f>
        <v>0</v>
      </c>
      <c r="K26" s="169">
        <f>IF('seance5 coll'!$G24="","",'seance5 coll'!$G24)</f>
        <v>0</v>
      </c>
      <c r="L26" s="169">
        <f>IF('seance1 gastro'!$G24="","",'seance1 gastro'!$G24)</f>
        <v>0</v>
      </c>
      <c r="M26" s="169">
        <f>IF('seance2 gastro'!$G24="","",'seance2 gastro'!$G24)</f>
        <v>0</v>
      </c>
      <c r="N26" s="169">
        <f>IF('seance3 gastro'!$G24="","",'seance3 gastro'!$G24)</f>
        <v>0</v>
      </c>
      <c r="O26" s="169">
        <f>IF('seance4 gastro'!$G24="","",'seance4 gastro'!$G24)</f>
        <v>0</v>
      </c>
      <c r="P26" s="169">
        <f>IF('seance5 gastro'!$G24="","",'seance5 gastro'!$G24)</f>
        <v>0</v>
      </c>
      <c r="Q26" s="169">
        <f>IF('seance1 brasserie'!$G24="","",'seance1 brasserie'!$G24)</f>
        <v>0</v>
      </c>
      <c r="R26" s="169">
        <f>IF('seance2 brasserie'!$G24="","",'seance2 brasserie'!$G24)</f>
        <v>0</v>
      </c>
      <c r="S26" s="169">
        <f>IF('seance3 brasserie'!$G24="","",'seance3 brasserie'!$G24)</f>
        <v>0</v>
      </c>
      <c r="T26" s="169">
        <f>IF('seance4 brasserie'!$G24="","",'seance4 brasserie'!$G24)</f>
        <v>0</v>
      </c>
      <c r="U26" s="169">
        <f>IF('seance5 brasserie'!$G24="","",'seance5 brasserie'!$G24)</f>
        <v>0</v>
      </c>
      <c r="V26" s="169">
        <f>IF('seance1 trad'!$G24="","",'seance1 trad'!$G24)</f>
        <v>0</v>
      </c>
      <c r="W26" s="169">
        <f>IF('seance2 trad'!$G24="","",'seance2 trad'!$G24)</f>
        <v>0</v>
      </c>
      <c r="X26" s="169">
        <f>IF('seance3 trad'!$G24="","",'seance3 trad'!$G24)</f>
        <v>0</v>
      </c>
      <c r="Y26" s="169">
        <f>IF('seance4 trad'!$G24="","",'seance4 trad'!$G24)</f>
        <v>0</v>
      </c>
      <c r="Z26" s="169">
        <f>IF('seance5 trad'!$G24="","",'seance5 trad'!$G24)</f>
        <v>0</v>
      </c>
      <c r="AA26" s="169">
        <f>IF('seance1 rapide'!$G24="","",'seance1 rapide'!$G24)</f>
        <v>0</v>
      </c>
      <c r="AB26" s="169">
        <f>IF('seance2 rapide'!$G24="","",'seance2 rapide'!$G24)</f>
        <v>0</v>
      </c>
      <c r="AC26" s="169">
        <f>IF('seance3 rapide'!$G24="","",'seance3 rapide'!$G24)</f>
        <v>0</v>
      </c>
      <c r="AD26" s="169">
        <f>IF('seance4 rapide'!$G24="","",'seance4 rapide'!$G24)</f>
        <v>0</v>
      </c>
      <c r="AE26" s="169">
        <f>IF('seance5 rapide'!$G24="","",'seance5 rapide'!$G24)</f>
        <v>0</v>
      </c>
      <c r="AF26" s="207">
        <f>IF('seance1 projet'!$G24="","",'seance1 projet'!$G24)</f>
        <v>0</v>
      </c>
      <c r="AG26" s="207">
        <f>IF('seance2 projet'!$G24="","",'seance2 projet'!$G24)</f>
        <v>0</v>
      </c>
      <c r="AH26" s="207">
        <f>IF('seance3 projet'!$G24="","",'seance3 projet'!$G24)</f>
        <v>0</v>
      </c>
      <c r="AI26" s="207">
        <f>IF('seance4 projet'!$G24="","",'seance4 projet'!$G24)</f>
        <v>0</v>
      </c>
      <c r="AJ26" s="207">
        <f>IF('seance5 projet'!$G24="","",'seance5 projet'!$G24)</f>
        <v>0</v>
      </c>
      <c r="AK26" s="207">
        <f>IF('seance1 ...'!$G24="","",'seance1 ...'!$G24)</f>
        <v>0</v>
      </c>
      <c r="AL26" s="207">
        <f>IF('seance2 ...'!$G24="","",'seance2 ...'!$G24)</f>
        <v>0</v>
      </c>
      <c r="AM26" s="207">
        <f>IF('seance3 ...'!$G24="","",'seance3 ...'!$G24)</f>
        <v>0</v>
      </c>
      <c r="AN26" s="207">
        <f>IF('seance4 ...'!$G24="","",'seance4 ...'!$G24)</f>
        <v>0</v>
      </c>
      <c r="AO26" s="207">
        <f>IF('seance5 ...'!$G24="","",'seance5 ...'!$G24)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69">
        <f>IF('seance1 coll'!$G25="","",'seance1 coll'!$G25)</f>
        <v>0</v>
      </c>
      <c r="H27" s="169">
        <f>IF('seance2 coll'!$G25="","",'seance2 coll'!$G25)</f>
        <v>0</v>
      </c>
      <c r="I27" s="169">
        <f>IF('seance3 coll'!$G25="","",'seance3 coll'!$G25)</f>
        <v>0</v>
      </c>
      <c r="J27" s="169">
        <f>IF('seance4 coll'!$G25="","",'seance4 coll'!$G25)</f>
        <v>0</v>
      </c>
      <c r="K27" s="169">
        <f>IF('seance5 coll'!$G25="","",'seance5 coll'!$G25)</f>
        <v>0</v>
      </c>
      <c r="L27" s="169">
        <f>IF('seance1 gastro'!$G25="","",'seance1 gastro'!$G25)</f>
        <v>0</v>
      </c>
      <c r="M27" s="169">
        <f>IF('seance2 gastro'!$G25="","",'seance2 gastro'!$G25)</f>
        <v>0</v>
      </c>
      <c r="N27" s="169">
        <f>IF('seance3 gastro'!$G25="","",'seance3 gastro'!$G25)</f>
        <v>0</v>
      </c>
      <c r="O27" s="169">
        <f>IF('seance4 gastro'!$G25="","",'seance4 gastro'!$G25)</f>
        <v>0</v>
      </c>
      <c r="P27" s="169">
        <f>IF('seance5 gastro'!$G25="","",'seance5 gastro'!$G25)</f>
        <v>0</v>
      </c>
      <c r="Q27" s="169">
        <f>IF('seance1 brasserie'!$G25="","",'seance1 brasserie'!$G25)</f>
        <v>0</v>
      </c>
      <c r="R27" s="169">
        <f>IF('seance2 brasserie'!$G25="","",'seance2 brasserie'!$G25)</f>
        <v>0</v>
      </c>
      <c r="S27" s="169">
        <f>IF('seance3 brasserie'!$G25="","",'seance3 brasserie'!$G25)</f>
        <v>0</v>
      </c>
      <c r="T27" s="169">
        <f>IF('seance4 brasserie'!$G25="","",'seance4 brasserie'!$G25)</f>
        <v>0</v>
      </c>
      <c r="U27" s="169">
        <f>IF('seance5 brasserie'!$G25="","",'seance5 brasserie'!$G25)</f>
        <v>0</v>
      </c>
      <c r="V27" s="169">
        <f>IF('seance1 trad'!$G25="","",'seance1 trad'!$G25)</f>
        <v>0</v>
      </c>
      <c r="W27" s="169">
        <f>IF('seance2 trad'!$G25="","",'seance2 trad'!$G25)</f>
        <v>0</v>
      </c>
      <c r="X27" s="169">
        <f>IF('seance3 trad'!$G25="","",'seance3 trad'!$G25)</f>
        <v>0</v>
      </c>
      <c r="Y27" s="169">
        <f>IF('seance4 trad'!$G25="","",'seance4 trad'!$G25)</f>
        <v>0</v>
      </c>
      <c r="Z27" s="169">
        <f>IF('seance5 trad'!$G25="","",'seance5 trad'!$G25)</f>
        <v>0</v>
      </c>
      <c r="AA27" s="169">
        <f>IF('seance1 rapide'!$G25="","",'seance1 rapide'!$G25)</f>
        <v>0</v>
      </c>
      <c r="AB27" s="169">
        <f>IF('seance2 rapide'!$G25="","",'seance2 rapide'!$G25)</f>
        <v>0</v>
      </c>
      <c r="AC27" s="169">
        <f>IF('seance3 rapide'!$G25="","",'seance3 rapide'!$G25)</f>
        <v>0</v>
      </c>
      <c r="AD27" s="169">
        <f>IF('seance4 rapide'!$G25="","",'seance4 rapide'!$G25)</f>
        <v>0</v>
      </c>
      <c r="AE27" s="169">
        <f>IF('seance5 rapide'!$G25="","",'seance5 rapide'!$G25)</f>
        <v>0</v>
      </c>
      <c r="AF27" s="207">
        <f>IF('seance1 projet'!$G25="","",'seance1 projet'!$G25)</f>
        <v>0</v>
      </c>
      <c r="AG27" s="207">
        <f>IF('seance2 projet'!$G25="","",'seance2 projet'!$G25)</f>
        <v>0</v>
      </c>
      <c r="AH27" s="207">
        <f>IF('seance3 projet'!$G25="","",'seance3 projet'!$G25)</f>
        <v>0</v>
      </c>
      <c r="AI27" s="207">
        <f>IF('seance4 projet'!$G25="","",'seance4 projet'!$G25)</f>
        <v>0</v>
      </c>
      <c r="AJ27" s="207">
        <f>IF('seance5 projet'!$G25="","",'seance5 projet'!$G25)</f>
        <v>0</v>
      </c>
      <c r="AK27" s="207">
        <f>IF('seance1 ...'!$G25="","",'seance1 ...'!$G25)</f>
        <v>0</v>
      </c>
      <c r="AL27" s="207">
        <f>IF('seance2 ...'!$G25="","",'seance2 ...'!$G25)</f>
        <v>0</v>
      </c>
      <c r="AM27" s="207">
        <f>IF('seance3 ...'!$G25="","",'seance3 ...'!$G25)</f>
        <v>0</v>
      </c>
      <c r="AN27" s="207">
        <f>IF('seance4 ...'!$G25="","",'seance4 ...'!$G25)</f>
        <v>0</v>
      </c>
      <c r="AO27" s="207">
        <f>IF('seance5 ...'!$G25="","",'seance5 ...'!$G25)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69">
        <f>IF('seance1 coll'!$G26="","",'seance1 coll'!$G26)</f>
        <v>0</v>
      </c>
      <c r="H28" s="169">
        <f>IF('seance2 coll'!$G26="","",'seance2 coll'!$G26)</f>
        <v>0</v>
      </c>
      <c r="I28" s="169">
        <f>IF('seance3 coll'!$G26="","",'seance3 coll'!$G26)</f>
        <v>0</v>
      </c>
      <c r="J28" s="169">
        <f>IF('seance4 coll'!$G26="","",'seance4 coll'!$G26)</f>
        <v>0</v>
      </c>
      <c r="K28" s="169">
        <f>IF('seance5 coll'!$G26="","",'seance5 coll'!$G26)</f>
        <v>0</v>
      </c>
      <c r="L28" s="169">
        <f>IF('seance1 gastro'!$G26="","",'seance1 gastro'!$G26)</f>
        <v>0</v>
      </c>
      <c r="M28" s="169">
        <f>IF('seance2 gastro'!$G26="","",'seance2 gastro'!$G26)</f>
        <v>0</v>
      </c>
      <c r="N28" s="169">
        <f>IF('seance3 gastro'!$G26="","",'seance3 gastro'!$G26)</f>
        <v>0</v>
      </c>
      <c r="O28" s="169">
        <f>IF('seance4 gastro'!$G26="","",'seance4 gastro'!$G26)</f>
        <v>0</v>
      </c>
      <c r="P28" s="169">
        <f>IF('seance5 gastro'!$G26="","",'seance5 gastro'!$G26)</f>
        <v>0</v>
      </c>
      <c r="Q28" s="169">
        <f>IF('seance1 brasserie'!$G26="","",'seance1 brasserie'!$G26)</f>
        <v>0</v>
      </c>
      <c r="R28" s="169">
        <f>IF('seance2 brasserie'!$G26="","",'seance2 brasserie'!$G26)</f>
        <v>0</v>
      </c>
      <c r="S28" s="169">
        <f>IF('seance3 brasserie'!$G26="","",'seance3 brasserie'!$G26)</f>
        <v>0</v>
      </c>
      <c r="T28" s="169">
        <f>IF('seance4 brasserie'!$G26="","",'seance4 brasserie'!$G26)</f>
        <v>0</v>
      </c>
      <c r="U28" s="169">
        <f>IF('seance5 brasserie'!$G26="","",'seance5 brasserie'!$G26)</f>
        <v>0</v>
      </c>
      <c r="V28" s="169">
        <f>IF('seance1 trad'!$G26="","",'seance1 trad'!$G26)</f>
        <v>0</v>
      </c>
      <c r="W28" s="169">
        <f>IF('seance2 trad'!$G26="","",'seance2 trad'!$G26)</f>
        <v>0</v>
      </c>
      <c r="X28" s="169">
        <f>IF('seance3 trad'!$G26="","",'seance3 trad'!$G26)</f>
        <v>0</v>
      </c>
      <c r="Y28" s="169">
        <f>IF('seance4 trad'!$G26="","",'seance4 trad'!$G26)</f>
        <v>0</v>
      </c>
      <c r="Z28" s="169">
        <f>IF('seance5 trad'!$G26="","",'seance5 trad'!$G26)</f>
        <v>0</v>
      </c>
      <c r="AA28" s="169">
        <f>IF('seance1 rapide'!$G26="","",'seance1 rapide'!$G26)</f>
        <v>0</v>
      </c>
      <c r="AB28" s="169">
        <f>IF('seance2 rapide'!$G26="","",'seance2 rapide'!$G26)</f>
        <v>0</v>
      </c>
      <c r="AC28" s="169">
        <f>IF('seance3 rapide'!$G26="","",'seance3 rapide'!$G26)</f>
        <v>0</v>
      </c>
      <c r="AD28" s="169">
        <f>IF('seance4 rapide'!$G26="","",'seance4 rapide'!$G26)</f>
        <v>0</v>
      </c>
      <c r="AE28" s="169">
        <f>IF('seance5 rapide'!$G26="","",'seance5 rapide'!$G26)</f>
        <v>0</v>
      </c>
      <c r="AF28" s="207">
        <f>IF('seance1 projet'!$G26="","",'seance1 projet'!$G26)</f>
        <v>0</v>
      </c>
      <c r="AG28" s="207">
        <f>IF('seance2 projet'!$G26="","",'seance2 projet'!$G26)</f>
        <v>0</v>
      </c>
      <c r="AH28" s="207">
        <f>IF('seance3 projet'!$G26="","",'seance3 projet'!$G26)</f>
        <v>0</v>
      </c>
      <c r="AI28" s="207">
        <f>IF('seance4 projet'!$G26="","",'seance4 projet'!$G26)</f>
        <v>0</v>
      </c>
      <c r="AJ28" s="207">
        <f>IF('seance5 projet'!$G26="","",'seance5 projet'!$G26)</f>
        <v>0</v>
      </c>
      <c r="AK28" s="207">
        <f>IF('seance1 ...'!$G26="","",'seance1 ...'!$G26)</f>
        <v>0</v>
      </c>
      <c r="AL28" s="207">
        <f>IF('seance2 ...'!$G26="","",'seance2 ...'!$G26)</f>
        <v>0</v>
      </c>
      <c r="AM28" s="207">
        <f>IF('seance3 ...'!$G26="","",'seance3 ...'!$G26)</f>
        <v>0</v>
      </c>
      <c r="AN28" s="207">
        <f>IF('seance4 ...'!$G26="","",'seance4 ...'!$G26)</f>
        <v>0</v>
      </c>
      <c r="AO28" s="207">
        <f>IF('seance5 ...'!$G26="","",'seance5 ...'!$G26)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69">
        <f>IF('seance1 coll'!$G27="","",'seance1 coll'!$G27)</f>
        <v>0</v>
      </c>
      <c r="H29" s="169">
        <f>IF('seance2 coll'!$G27="","",'seance2 coll'!$G27)</f>
        <v>0</v>
      </c>
      <c r="I29" s="169">
        <f>IF('seance3 coll'!$G27="","",'seance3 coll'!$G27)</f>
        <v>0</v>
      </c>
      <c r="J29" s="169">
        <f>IF('seance4 coll'!$G27="","",'seance4 coll'!$G27)</f>
        <v>0</v>
      </c>
      <c r="K29" s="169">
        <f>IF('seance5 coll'!$G27="","",'seance5 coll'!$G27)</f>
        <v>0</v>
      </c>
      <c r="L29" s="169">
        <f>IF('seance1 gastro'!$G27="","",'seance1 gastro'!$G27)</f>
        <v>0</v>
      </c>
      <c r="M29" s="169">
        <f>IF('seance2 gastro'!$G27="","",'seance2 gastro'!$G27)</f>
        <v>0</v>
      </c>
      <c r="N29" s="169">
        <f>IF('seance3 gastro'!$G27="","",'seance3 gastro'!$G27)</f>
        <v>0</v>
      </c>
      <c r="O29" s="169">
        <f>IF('seance4 gastro'!$G27="","",'seance4 gastro'!$G27)</f>
        <v>0</v>
      </c>
      <c r="P29" s="169">
        <f>IF('seance5 gastro'!$G27="","",'seance5 gastro'!$G27)</f>
        <v>0</v>
      </c>
      <c r="Q29" s="169">
        <f>IF('seance1 brasserie'!$G27="","",'seance1 brasserie'!$G27)</f>
        <v>0</v>
      </c>
      <c r="R29" s="169">
        <f>IF('seance2 brasserie'!$G27="","",'seance2 brasserie'!$G27)</f>
        <v>0</v>
      </c>
      <c r="S29" s="169">
        <f>IF('seance3 brasserie'!$G27="","",'seance3 brasserie'!$G27)</f>
        <v>0</v>
      </c>
      <c r="T29" s="169">
        <f>IF('seance4 brasserie'!$G27="","",'seance4 brasserie'!$G27)</f>
        <v>0</v>
      </c>
      <c r="U29" s="169">
        <f>IF('seance5 brasserie'!$G27="","",'seance5 brasserie'!$G27)</f>
        <v>0</v>
      </c>
      <c r="V29" s="169">
        <f>IF('seance1 trad'!$G27="","",'seance1 trad'!$G27)</f>
        <v>0</v>
      </c>
      <c r="W29" s="169">
        <f>IF('seance2 trad'!$G27="","",'seance2 trad'!$G27)</f>
        <v>0</v>
      </c>
      <c r="X29" s="169">
        <f>IF('seance3 trad'!$G27="","",'seance3 trad'!$G27)</f>
        <v>0</v>
      </c>
      <c r="Y29" s="169">
        <f>IF('seance4 trad'!$G27="","",'seance4 trad'!$G27)</f>
        <v>0</v>
      </c>
      <c r="Z29" s="169">
        <f>IF('seance5 trad'!$G27="","",'seance5 trad'!$G27)</f>
        <v>0</v>
      </c>
      <c r="AA29" s="169">
        <f>IF('seance1 rapide'!$G27="","",'seance1 rapide'!$G27)</f>
        <v>0</v>
      </c>
      <c r="AB29" s="169">
        <f>IF('seance2 rapide'!$G27="","",'seance2 rapide'!$G27)</f>
        <v>0</v>
      </c>
      <c r="AC29" s="169">
        <f>IF('seance3 rapide'!$G27="","",'seance3 rapide'!$G27)</f>
        <v>0</v>
      </c>
      <c r="AD29" s="169">
        <f>IF('seance4 rapide'!$G27="","",'seance4 rapide'!$G27)</f>
        <v>0</v>
      </c>
      <c r="AE29" s="169">
        <f>IF('seance5 rapide'!$G27="","",'seance5 rapide'!$G27)</f>
        <v>0</v>
      </c>
      <c r="AF29" s="207">
        <f>IF('seance1 projet'!$G27="","",'seance1 projet'!$G27)</f>
        <v>0</v>
      </c>
      <c r="AG29" s="207">
        <f>IF('seance2 projet'!$G27="","",'seance2 projet'!$G27)</f>
        <v>0</v>
      </c>
      <c r="AH29" s="207">
        <f>IF('seance3 projet'!$G27="","",'seance3 projet'!$G27)</f>
        <v>0</v>
      </c>
      <c r="AI29" s="207">
        <f>IF('seance4 projet'!$G27="","",'seance4 projet'!$G27)</f>
        <v>0</v>
      </c>
      <c r="AJ29" s="207">
        <f>IF('seance5 projet'!$G27="","",'seance5 projet'!$G27)</f>
        <v>0</v>
      </c>
      <c r="AK29" s="207">
        <f>IF('seance1 ...'!$G27="","",'seance1 ...'!$G27)</f>
        <v>0</v>
      </c>
      <c r="AL29" s="207">
        <f>IF('seance2 ...'!$G27="","",'seance2 ...'!$G27)</f>
        <v>0</v>
      </c>
      <c r="AM29" s="207">
        <f>IF('seance3 ...'!$G27="","",'seance3 ...'!$G27)</f>
        <v>0</v>
      </c>
      <c r="AN29" s="207">
        <f>IF('seance4 ...'!$G27="","",'seance4 ...'!$G27)</f>
        <v>0</v>
      </c>
      <c r="AO29" s="207">
        <f>IF('seance5 ...'!$G27="","",'seance5 ...'!$G27)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69">
        <f>IF('seance1 coll'!$G28="","",'seance1 coll'!$G28)</f>
        <v>0</v>
      </c>
      <c r="H30" s="169">
        <f>IF('seance2 coll'!$G28="","",'seance2 coll'!$G28)</f>
        <v>0</v>
      </c>
      <c r="I30" s="169">
        <f>IF('seance3 coll'!$G28="","",'seance3 coll'!$G28)</f>
        <v>0</v>
      </c>
      <c r="J30" s="169">
        <f>IF('seance4 coll'!$G28="","",'seance4 coll'!$G28)</f>
        <v>0</v>
      </c>
      <c r="K30" s="169">
        <f>IF('seance5 coll'!$G28="","",'seance5 coll'!$G28)</f>
        <v>0</v>
      </c>
      <c r="L30" s="169">
        <f>IF('seance1 gastro'!$G28="","",'seance1 gastro'!$G28)</f>
        <v>0</v>
      </c>
      <c r="M30" s="169">
        <f>IF('seance2 gastro'!$G28="","",'seance2 gastro'!$G28)</f>
        <v>0</v>
      </c>
      <c r="N30" s="169">
        <f>IF('seance3 gastro'!$G28="","",'seance3 gastro'!$G28)</f>
        <v>0</v>
      </c>
      <c r="O30" s="169">
        <f>IF('seance4 gastro'!$G28="","",'seance4 gastro'!$G28)</f>
        <v>0</v>
      </c>
      <c r="P30" s="169">
        <f>IF('seance5 gastro'!$G28="","",'seance5 gastro'!$G28)</f>
        <v>0</v>
      </c>
      <c r="Q30" s="169">
        <f>IF('seance1 brasserie'!$G28="","",'seance1 brasserie'!$G28)</f>
        <v>0</v>
      </c>
      <c r="R30" s="169">
        <f>IF('seance2 brasserie'!$G28="","",'seance2 brasserie'!$G28)</f>
        <v>0</v>
      </c>
      <c r="S30" s="169">
        <f>IF('seance3 brasserie'!$G28="","",'seance3 brasserie'!$G28)</f>
        <v>0</v>
      </c>
      <c r="T30" s="169">
        <f>IF('seance4 brasserie'!$G28="","",'seance4 brasserie'!$G28)</f>
        <v>0</v>
      </c>
      <c r="U30" s="169">
        <f>IF('seance5 brasserie'!$G28="","",'seance5 brasserie'!$G28)</f>
        <v>0</v>
      </c>
      <c r="V30" s="169">
        <f>IF('seance1 trad'!$G28="","",'seance1 trad'!$G28)</f>
        <v>0</v>
      </c>
      <c r="W30" s="169">
        <f>IF('seance2 trad'!$G28="","",'seance2 trad'!$G28)</f>
        <v>0</v>
      </c>
      <c r="X30" s="169">
        <f>IF('seance3 trad'!$G28="","",'seance3 trad'!$G28)</f>
        <v>0</v>
      </c>
      <c r="Y30" s="169">
        <f>IF('seance4 trad'!$G28="","",'seance4 trad'!$G28)</f>
        <v>0</v>
      </c>
      <c r="Z30" s="169">
        <f>IF('seance5 trad'!$G28="","",'seance5 trad'!$G28)</f>
        <v>0</v>
      </c>
      <c r="AA30" s="169">
        <f>IF('seance1 rapide'!$G28="","",'seance1 rapide'!$G28)</f>
        <v>0</v>
      </c>
      <c r="AB30" s="169">
        <f>IF('seance2 rapide'!$G28="","",'seance2 rapide'!$G28)</f>
        <v>0</v>
      </c>
      <c r="AC30" s="169">
        <f>IF('seance3 rapide'!$G28="","",'seance3 rapide'!$G28)</f>
        <v>0</v>
      </c>
      <c r="AD30" s="169">
        <f>IF('seance4 rapide'!$G28="","",'seance4 rapide'!$G28)</f>
        <v>0</v>
      </c>
      <c r="AE30" s="169">
        <f>IF('seance5 rapide'!$G28="","",'seance5 rapide'!$G28)</f>
        <v>0</v>
      </c>
      <c r="AF30" s="207">
        <f>IF('seance1 projet'!$G28="","",'seance1 projet'!$G28)</f>
        <v>0</v>
      </c>
      <c r="AG30" s="207">
        <f>IF('seance2 projet'!$G28="","",'seance2 projet'!$G28)</f>
        <v>0</v>
      </c>
      <c r="AH30" s="207">
        <f>IF('seance3 projet'!$G28="","",'seance3 projet'!$G28)</f>
        <v>0</v>
      </c>
      <c r="AI30" s="207">
        <f>IF('seance4 projet'!$G28="","",'seance4 projet'!$G28)</f>
        <v>0</v>
      </c>
      <c r="AJ30" s="207">
        <f>IF('seance5 projet'!$G28="","",'seance5 projet'!$G28)</f>
        <v>0</v>
      </c>
      <c r="AK30" s="207">
        <f>IF('seance1 ...'!$G28="","",'seance1 ...'!$G28)</f>
        <v>0</v>
      </c>
      <c r="AL30" s="207">
        <f>IF('seance2 ...'!$G28="","",'seance2 ...'!$G28)</f>
        <v>0</v>
      </c>
      <c r="AM30" s="207">
        <f>IF('seance3 ...'!$G28="","",'seance3 ...'!$G28)</f>
        <v>0</v>
      </c>
      <c r="AN30" s="207">
        <f>IF('seance4 ...'!$G28="","",'seance4 ...'!$G28)</f>
        <v>0</v>
      </c>
      <c r="AO30" s="207">
        <f>IF('seance5 ...'!$G28="","",'seance5 ...'!$G28)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69">
        <f>IF('seance1 coll'!$G29="","",'seance1 coll'!$G29)</f>
        <v>0</v>
      </c>
      <c r="H31" s="169">
        <f>IF('seance2 coll'!$G29="","",'seance2 coll'!$G29)</f>
        <v>0</v>
      </c>
      <c r="I31" s="169">
        <f>IF('seance3 coll'!$G29="","",'seance3 coll'!$G29)</f>
        <v>0</v>
      </c>
      <c r="J31" s="169">
        <f>IF('seance4 coll'!$G29="","",'seance4 coll'!$G29)</f>
        <v>0</v>
      </c>
      <c r="K31" s="169">
        <f>IF('seance5 coll'!$G29="","",'seance5 coll'!$G29)</f>
        <v>0</v>
      </c>
      <c r="L31" s="169">
        <f>IF('seance1 gastro'!$G29="","",'seance1 gastro'!$G29)</f>
        <v>0</v>
      </c>
      <c r="M31" s="169">
        <f>IF('seance2 gastro'!$G29="","",'seance2 gastro'!$G29)</f>
        <v>0</v>
      </c>
      <c r="N31" s="169">
        <f>IF('seance3 gastro'!$G29="","",'seance3 gastro'!$G29)</f>
        <v>0</v>
      </c>
      <c r="O31" s="169">
        <f>IF('seance4 gastro'!$G29="","",'seance4 gastro'!$G29)</f>
        <v>0</v>
      </c>
      <c r="P31" s="169">
        <f>IF('seance5 gastro'!$G29="","",'seance5 gastro'!$G29)</f>
        <v>0</v>
      </c>
      <c r="Q31" s="169">
        <f>IF('seance1 brasserie'!$G29="","",'seance1 brasserie'!$G29)</f>
        <v>0</v>
      </c>
      <c r="R31" s="169">
        <f>IF('seance2 brasserie'!$G29="","",'seance2 brasserie'!$G29)</f>
        <v>0</v>
      </c>
      <c r="S31" s="169">
        <f>IF('seance3 brasserie'!$G29="","",'seance3 brasserie'!$G29)</f>
        <v>0</v>
      </c>
      <c r="T31" s="169">
        <f>IF('seance4 brasserie'!$G29="","",'seance4 brasserie'!$G29)</f>
        <v>0</v>
      </c>
      <c r="U31" s="169">
        <f>IF('seance5 brasserie'!$G29="","",'seance5 brasserie'!$G29)</f>
        <v>0</v>
      </c>
      <c r="V31" s="169">
        <f>IF('seance1 trad'!$G29="","",'seance1 trad'!$G29)</f>
        <v>0</v>
      </c>
      <c r="W31" s="169">
        <f>IF('seance2 trad'!$G29="","",'seance2 trad'!$G29)</f>
        <v>0</v>
      </c>
      <c r="X31" s="169">
        <f>IF('seance3 trad'!$G29="","",'seance3 trad'!$G29)</f>
        <v>0</v>
      </c>
      <c r="Y31" s="169">
        <f>IF('seance4 trad'!$G29="","",'seance4 trad'!$G29)</f>
        <v>0</v>
      </c>
      <c r="Z31" s="169">
        <f>IF('seance5 trad'!$G29="","",'seance5 trad'!$G29)</f>
        <v>0</v>
      </c>
      <c r="AA31" s="169">
        <f>IF('seance1 rapide'!$G29="","",'seance1 rapide'!$G29)</f>
        <v>0</v>
      </c>
      <c r="AB31" s="169">
        <f>IF('seance2 rapide'!$G29="","",'seance2 rapide'!$G29)</f>
        <v>0</v>
      </c>
      <c r="AC31" s="169">
        <f>IF('seance3 rapide'!$G29="","",'seance3 rapide'!$G29)</f>
        <v>0</v>
      </c>
      <c r="AD31" s="169">
        <f>IF('seance4 rapide'!$G29="","",'seance4 rapide'!$G29)</f>
        <v>0</v>
      </c>
      <c r="AE31" s="169">
        <f>IF('seance5 rapide'!$G29="","",'seance5 rapide'!$G29)</f>
        <v>0</v>
      </c>
      <c r="AF31" s="207">
        <f>IF('seance1 projet'!$G29="","",'seance1 projet'!$G29)</f>
        <v>0</v>
      </c>
      <c r="AG31" s="207">
        <f>IF('seance2 projet'!$G29="","",'seance2 projet'!$G29)</f>
        <v>0</v>
      </c>
      <c r="AH31" s="207">
        <f>IF('seance3 projet'!$G29="","",'seance3 projet'!$G29)</f>
        <v>0</v>
      </c>
      <c r="AI31" s="207">
        <f>IF('seance4 projet'!$G29="","",'seance4 projet'!$G29)</f>
        <v>0</v>
      </c>
      <c r="AJ31" s="207">
        <f>IF('seance5 projet'!$G29="","",'seance5 projet'!$G29)</f>
        <v>0</v>
      </c>
      <c r="AK31" s="207">
        <f>IF('seance1 ...'!$G29="","",'seance1 ...'!$G29)</f>
        <v>0</v>
      </c>
      <c r="AL31" s="207">
        <f>IF('seance2 ...'!$G29="","",'seance2 ...'!$G29)</f>
        <v>0</v>
      </c>
      <c r="AM31" s="207">
        <f>IF('seance3 ...'!$G29="","",'seance3 ...'!$G29)</f>
        <v>0</v>
      </c>
      <c r="AN31" s="207">
        <f>IF('seance4 ...'!$G29="","",'seance4 ...'!$G29)</f>
        <v>0</v>
      </c>
      <c r="AO31" s="207">
        <f>IF('seance5 ...'!$G29="","",'seance5 ...'!$G29)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69">
        <f>IF('seance1 coll'!$G30="","",'seance1 coll'!$G30)</f>
        <v>0</v>
      </c>
      <c r="H32" s="169">
        <f>IF('seance2 coll'!$G30="","",'seance2 coll'!$G30)</f>
        <v>0</v>
      </c>
      <c r="I32" s="169">
        <f>IF('seance3 coll'!$G30="","",'seance3 coll'!$G30)</f>
        <v>0</v>
      </c>
      <c r="J32" s="169">
        <f>IF('seance4 coll'!$G30="","",'seance4 coll'!$G30)</f>
        <v>0</v>
      </c>
      <c r="K32" s="169">
        <f>IF('seance5 coll'!$G30="","",'seance5 coll'!$G30)</f>
        <v>0</v>
      </c>
      <c r="L32" s="169">
        <f>IF('seance1 gastro'!$G30="","",'seance1 gastro'!$G30)</f>
        <v>0</v>
      </c>
      <c r="M32" s="169">
        <f>IF('seance2 gastro'!$G30="","",'seance2 gastro'!$G30)</f>
        <v>0</v>
      </c>
      <c r="N32" s="169">
        <f>IF('seance3 gastro'!$G30="","",'seance3 gastro'!$G30)</f>
        <v>0</v>
      </c>
      <c r="O32" s="169">
        <f>IF('seance4 gastro'!$G30="","",'seance4 gastro'!$G30)</f>
        <v>0</v>
      </c>
      <c r="P32" s="169">
        <f>IF('seance5 gastro'!$G30="","",'seance5 gastro'!$G30)</f>
        <v>0</v>
      </c>
      <c r="Q32" s="169">
        <f>IF('seance1 brasserie'!$G30="","",'seance1 brasserie'!$G30)</f>
        <v>0</v>
      </c>
      <c r="R32" s="169">
        <f>IF('seance2 brasserie'!$G30="","",'seance2 brasserie'!$G30)</f>
        <v>0</v>
      </c>
      <c r="S32" s="169">
        <f>IF('seance3 brasserie'!$G30="","",'seance3 brasserie'!$G30)</f>
        <v>0</v>
      </c>
      <c r="T32" s="169">
        <f>IF('seance4 brasserie'!$G30="","",'seance4 brasserie'!$G30)</f>
        <v>0</v>
      </c>
      <c r="U32" s="169">
        <f>IF('seance5 brasserie'!$G30="","",'seance5 brasserie'!$G30)</f>
        <v>0</v>
      </c>
      <c r="V32" s="169">
        <f>IF('seance1 trad'!$G30="","",'seance1 trad'!$G30)</f>
        <v>0</v>
      </c>
      <c r="W32" s="169">
        <f>IF('seance2 trad'!$G30="","",'seance2 trad'!$G30)</f>
        <v>0</v>
      </c>
      <c r="X32" s="169">
        <f>IF('seance3 trad'!$G30="","",'seance3 trad'!$G30)</f>
        <v>0</v>
      </c>
      <c r="Y32" s="169">
        <f>IF('seance4 trad'!$G30="","",'seance4 trad'!$G30)</f>
        <v>0</v>
      </c>
      <c r="Z32" s="169">
        <f>IF('seance5 trad'!$G30="","",'seance5 trad'!$G30)</f>
        <v>0</v>
      </c>
      <c r="AA32" s="169">
        <f>IF('seance1 rapide'!$G30="","",'seance1 rapide'!$G30)</f>
        <v>0</v>
      </c>
      <c r="AB32" s="169">
        <f>IF('seance2 rapide'!$G30="","",'seance2 rapide'!$G30)</f>
        <v>0</v>
      </c>
      <c r="AC32" s="169">
        <f>IF('seance3 rapide'!$G30="","",'seance3 rapide'!$G30)</f>
        <v>0</v>
      </c>
      <c r="AD32" s="169">
        <f>IF('seance4 rapide'!$G30="","",'seance4 rapide'!$G30)</f>
        <v>0</v>
      </c>
      <c r="AE32" s="169">
        <f>IF('seance5 rapide'!$G30="","",'seance5 rapide'!$G30)</f>
        <v>0</v>
      </c>
      <c r="AF32" s="207">
        <f>IF('seance1 projet'!$G30="","",'seance1 projet'!$G30)</f>
        <v>0</v>
      </c>
      <c r="AG32" s="207">
        <f>IF('seance2 projet'!$G30="","",'seance2 projet'!$G30)</f>
        <v>0</v>
      </c>
      <c r="AH32" s="207">
        <f>IF('seance3 projet'!$G30="","",'seance3 projet'!$G30)</f>
        <v>0</v>
      </c>
      <c r="AI32" s="207">
        <f>IF('seance4 projet'!$G30="","",'seance4 projet'!$G30)</f>
        <v>0</v>
      </c>
      <c r="AJ32" s="207">
        <f>IF('seance5 projet'!$G30="","",'seance5 projet'!$G30)</f>
        <v>0</v>
      </c>
      <c r="AK32" s="207">
        <f>IF('seance1 ...'!$G30="","",'seance1 ...'!$G30)</f>
        <v>0</v>
      </c>
      <c r="AL32" s="207">
        <f>IF('seance2 ...'!$G30="","",'seance2 ...'!$G30)</f>
        <v>0</v>
      </c>
      <c r="AM32" s="207">
        <f>IF('seance3 ...'!$G30="","",'seance3 ...'!$G30)</f>
        <v>0</v>
      </c>
      <c r="AN32" s="207">
        <f>IF('seance4 ...'!$G30="","",'seance4 ...'!$G30)</f>
        <v>0</v>
      </c>
      <c r="AO32" s="207">
        <f>IF('seance5 ...'!$G30="","",'seance5 ...'!$G30)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69">
        <f>IF('seance1 coll'!$G31="","",'seance1 coll'!$G31)</f>
        <v>0</v>
      </c>
      <c r="H33" s="169">
        <f>IF('seance2 coll'!$G31="","",'seance2 coll'!$G31)</f>
        <v>0</v>
      </c>
      <c r="I33" s="169">
        <f>IF('seance3 coll'!$G31="","",'seance3 coll'!$G31)</f>
        <v>0</v>
      </c>
      <c r="J33" s="169">
        <f>IF('seance4 coll'!$G31="","",'seance4 coll'!$G31)</f>
        <v>0</v>
      </c>
      <c r="K33" s="169">
        <f>IF('seance5 coll'!$G31="","",'seance5 coll'!$G31)</f>
        <v>0</v>
      </c>
      <c r="L33" s="169">
        <f>IF('seance1 gastro'!$G31="","",'seance1 gastro'!$G31)</f>
        <v>0</v>
      </c>
      <c r="M33" s="169">
        <f>IF('seance2 gastro'!$G31="","",'seance2 gastro'!$G31)</f>
        <v>0</v>
      </c>
      <c r="N33" s="169">
        <f>IF('seance3 gastro'!$G31="","",'seance3 gastro'!$G31)</f>
        <v>0</v>
      </c>
      <c r="O33" s="169">
        <f>IF('seance4 gastro'!$G31="","",'seance4 gastro'!$G31)</f>
        <v>0</v>
      </c>
      <c r="P33" s="169">
        <f>IF('seance5 gastro'!$G31="","",'seance5 gastro'!$G31)</f>
        <v>0</v>
      </c>
      <c r="Q33" s="169">
        <f>IF('seance1 brasserie'!$G31="","",'seance1 brasserie'!$G31)</f>
        <v>0</v>
      </c>
      <c r="R33" s="169">
        <f>IF('seance2 brasserie'!$G31="","",'seance2 brasserie'!$G31)</f>
        <v>0</v>
      </c>
      <c r="S33" s="169">
        <f>IF('seance3 brasserie'!$G31="","",'seance3 brasserie'!$G31)</f>
        <v>0</v>
      </c>
      <c r="T33" s="169">
        <f>IF('seance4 brasserie'!$G31="","",'seance4 brasserie'!$G31)</f>
        <v>0</v>
      </c>
      <c r="U33" s="169">
        <f>IF('seance5 brasserie'!$G31="","",'seance5 brasserie'!$G31)</f>
        <v>0</v>
      </c>
      <c r="V33" s="169">
        <f>IF('seance1 trad'!$G31="","",'seance1 trad'!$G31)</f>
        <v>0</v>
      </c>
      <c r="W33" s="169">
        <f>IF('seance2 trad'!$G31="","",'seance2 trad'!$G31)</f>
        <v>0</v>
      </c>
      <c r="X33" s="169">
        <f>IF('seance3 trad'!$G31="","",'seance3 trad'!$G31)</f>
        <v>0</v>
      </c>
      <c r="Y33" s="169">
        <f>IF('seance4 trad'!$G31="","",'seance4 trad'!$G31)</f>
        <v>0</v>
      </c>
      <c r="Z33" s="169">
        <f>IF('seance5 trad'!$G31="","",'seance5 trad'!$G31)</f>
        <v>0</v>
      </c>
      <c r="AA33" s="169">
        <f>IF('seance1 rapide'!$G31="","",'seance1 rapide'!$G31)</f>
        <v>0</v>
      </c>
      <c r="AB33" s="169">
        <f>IF('seance2 rapide'!$G31="","",'seance2 rapide'!$G31)</f>
        <v>0</v>
      </c>
      <c r="AC33" s="169">
        <f>IF('seance3 rapide'!$G31="","",'seance3 rapide'!$G31)</f>
        <v>0</v>
      </c>
      <c r="AD33" s="169">
        <f>IF('seance4 rapide'!$G31="","",'seance4 rapide'!$G31)</f>
        <v>0</v>
      </c>
      <c r="AE33" s="169">
        <f>IF('seance5 rapide'!$G31="","",'seance5 rapide'!$G31)</f>
        <v>0</v>
      </c>
      <c r="AF33" s="207">
        <f>IF('seance1 projet'!$G31="","",'seance1 projet'!$G31)</f>
        <v>0</v>
      </c>
      <c r="AG33" s="207">
        <f>IF('seance2 projet'!$G31="","",'seance2 projet'!$G31)</f>
        <v>0</v>
      </c>
      <c r="AH33" s="207">
        <f>IF('seance3 projet'!$G31="","",'seance3 projet'!$G31)</f>
        <v>0</v>
      </c>
      <c r="AI33" s="207">
        <f>IF('seance4 projet'!$G31="","",'seance4 projet'!$G31)</f>
        <v>0</v>
      </c>
      <c r="AJ33" s="207">
        <f>IF('seance5 projet'!$G31="","",'seance5 projet'!$G31)</f>
        <v>0</v>
      </c>
      <c r="AK33" s="207">
        <f>IF('seance1 ...'!$G31="","",'seance1 ...'!$G31)</f>
        <v>0</v>
      </c>
      <c r="AL33" s="207">
        <f>IF('seance2 ...'!$G31="","",'seance2 ...'!$G31)</f>
        <v>0</v>
      </c>
      <c r="AM33" s="207">
        <f>IF('seance3 ...'!$G31="","",'seance3 ...'!$G31)</f>
        <v>0</v>
      </c>
      <c r="AN33" s="207">
        <f>IF('seance4 ...'!$G31="","",'seance4 ...'!$G31)</f>
        <v>0</v>
      </c>
      <c r="AO33" s="207">
        <f>IF('seance5 ...'!$G31="","",'seance5 ...'!$G31)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69">
        <f>IF('seance1 coll'!$G32="","",'seance1 coll'!$G32)</f>
        <v>0</v>
      </c>
      <c r="H34" s="169">
        <f>IF('seance2 coll'!$G32="","",'seance2 coll'!$G32)</f>
        <v>0</v>
      </c>
      <c r="I34" s="169">
        <f>IF('seance3 coll'!$G32="","",'seance3 coll'!$G32)</f>
        <v>0</v>
      </c>
      <c r="J34" s="169">
        <f>IF('seance4 coll'!$G32="","",'seance4 coll'!$G32)</f>
        <v>0</v>
      </c>
      <c r="K34" s="169">
        <f>IF('seance5 coll'!$G32="","",'seance5 coll'!$G32)</f>
        <v>0</v>
      </c>
      <c r="L34" s="169">
        <f>IF('seance1 gastro'!$G32="","",'seance1 gastro'!$G32)</f>
        <v>0</v>
      </c>
      <c r="M34" s="169">
        <f>IF('seance2 gastro'!$G32="","",'seance2 gastro'!$G32)</f>
        <v>0</v>
      </c>
      <c r="N34" s="169">
        <f>IF('seance3 gastro'!$G32="","",'seance3 gastro'!$G32)</f>
        <v>0</v>
      </c>
      <c r="O34" s="169">
        <f>IF('seance4 gastro'!$G32="","",'seance4 gastro'!$G32)</f>
        <v>0</v>
      </c>
      <c r="P34" s="169">
        <f>IF('seance5 gastro'!$G32="","",'seance5 gastro'!$G32)</f>
        <v>0</v>
      </c>
      <c r="Q34" s="169">
        <f>IF('seance1 brasserie'!$G32="","",'seance1 brasserie'!$G32)</f>
        <v>0</v>
      </c>
      <c r="R34" s="169">
        <f>IF('seance2 brasserie'!$G32="","",'seance2 brasserie'!$G32)</f>
        <v>0</v>
      </c>
      <c r="S34" s="169">
        <f>IF('seance3 brasserie'!$G32="","",'seance3 brasserie'!$G32)</f>
        <v>0</v>
      </c>
      <c r="T34" s="169">
        <f>IF('seance4 brasserie'!$G32="","",'seance4 brasserie'!$G32)</f>
        <v>0</v>
      </c>
      <c r="U34" s="169">
        <f>IF('seance5 brasserie'!$G32="","",'seance5 brasserie'!$G32)</f>
        <v>0</v>
      </c>
      <c r="V34" s="169">
        <f>IF('seance1 trad'!$G32="","",'seance1 trad'!$G32)</f>
        <v>0</v>
      </c>
      <c r="W34" s="169">
        <f>IF('seance2 trad'!$G32="","",'seance2 trad'!$G32)</f>
        <v>0</v>
      </c>
      <c r="X34" s="169">
        <f>IF('seance3 trad'!$G32="","",'seance3 trad'!$G32)</f>
        <v>0</v>
      </c>
      <c r="Y34" s="169">
        <f>IF('seance4 trad'!$G32="","",'seance4 trad'!$G32)</f>
        <v>0</v>
      </c>
      <c r="Z34" s="169">
        <f>IF('seance5 trad'!$G32="","",'seance5 trad'!$G32)</f>
        <v>0</v>
      </c>
      <c r="AA34" s="169">
        <f>IF('seance1 rapide'!$G32="","",'seance1 rapide'!$G32)</f>
        <v>0</v>
      </c>
      <c r="AB34" s="169">
        <f>IF('seance2 rapide'!$G32="","",'seance2 rapide'!$G32)</f>
        <v>0</v>
      </c>
      <c r="AC34" s="169">
        <f>IF('seance3 rapide'!$G32="","",'seance3 rapide'!$G32)</f>
        <v>0</v>
      </c>
      <c r="AD34" s="169">
        <f>IF('seance4 rapide'!$G32="","",'seance4 rapide'!$G32)</f>
        <v>0</v>
      </c>
      <c r="AE34" s="169">
        <f>IF('seance5 rapide'!$G32="","",'seance5 rapide'!$G32)</f>
        <v>0</v>
      </c>
      <c r="AF34" s="207">
        <f>IF('seance1 projet'!$G32="","",'seance1 projet'!$G32)</f>
        <v>0</v>
      </c>
      <c r="AG34" s="207">
        <f>IF('seance2 projet'!$G32="","",'seance2 projet'!$G32)</f>
        <v>0</v>
      </c>
      <c r="AH34" s="207">
        <f>IF('seance3 projet'!$G32="","",'seance3 projet'!$G32)</f>
        <v>0</v>
      </c>
      <c r="AI34" s="207">
        <f>IF('seance4 projet'!$G32="","",'seance4 projet'!$G32)</f>
        <v>0</v>
      </c>
      <c r="AJ34" s="207">
        <f>IF('seance5 projet'!$G32="","",'seance5 projet'!$G32)</f>
        <v>0</v>
      </c>
      <c r="AK34" s="207">
        <f>IF('seance1 ...'!$G32="","",'seance1 ...'!$G32)</f>
        <v>0</v>
      </c>
      <c r="AL34" s="207">
        <f>IF('seance2 ...'!$G32="","",'seance2 ...'!$G32)</f>
        <v>0</v>
      </c>
      <c r="AM34" s="207">
        <f>IF('seance3 ...'!$G32="","",'seance3 ...'!$G32)</f>
        <v>0</v>
      </c>
      <c r="AN34" s="207">
        <f>IF('seance4 ...'!$G32="","",'seance4 ...'!$G32)</f>
        <v>0</v>
      </c>
      <c r="AO34" s="207">
        <f>IF('seance5 ...'!$G32="","",'seance5 ...'!$G32)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69">
        <f>IF('seance1 coll'!$G33="","",'seance1 coll'!$G33)</f>
        <v>0</v>
      </c>
      <c r="H35" s="169">
        <f>IF('seance2 coll'!$G33="","",'seance2 coll'!$G33)</f>
        <v>0</v>
      </c>
      <c r="I35" s="169">
        <f>IF('seance3 coll'!$G33="","",'seance3 coll'!$G33)</f>
        <v>0</v>
      </c>
      <c r="J35" s="169">
        <f>IF('seance4 coll'!$G33="","",'seance4 coll'!$G33)</f>
        <v>0</v>
      </c>
      <c r="K35" s="169">
        <f>IF('seance5 coll'!$G33="","",'seance5 coll'!$G33)</f>
        <v>0</v>
      </c>
      <c r="L35" s="169">
        <f>IF('seance1 gastro'!$G33="","",'seance1 gastro'!$G33)</f>
        <v>0</v>
      </c>
      <c r="M35" s="169">
        <f>IF('seance2 gastro'!$G33="","",'seance2 gastro'!$G33)</f>
        <v>0</v>
      </c>
      <c r="N35" s="169">
        <f>IF('seance3 gastro'!$G33="","",'seance3 gastro'!$G33)</f>
        <v>0</v>
      </c>
      <c r="O35" s="169">
        <f>IF('seance4 gastro'!$G33="","",'seance4 gastro'!$G33)</f>
        <v>0</v>
      </c>
      <c r="P35" s="169">
        <f>IF('seance5 gastro'!$G33="","",'seance5 gastro'!$G33)</f>
        <v>0</v>
      </c>
      <c r="Q35" s="169">
        <f>IF('seance1 brasserie'!$G33="","",'seance1 brasserie'!$G33)</f>
        <v>0</v>
      </c>
      <c r="R35" s="169">
        <f>IF('seance2 brasserie'!$G33="","",'seance2 brasserie'!$G33)</f>
        <v>0</v>
      </c>
      <c r="S35" s="169">
        <f>IF('seance3 brasserie'!$G33="","",'seance3 brasserie'!$G33)</f>
        <v>0</v>
      </c>
      <c r="T35" s="169">
        <f>IF('seance4 brasserie'!$G33="","",'seance4 brasserie'!$G33)</f>
        <v>0</v>
      </c>
      <c r="U35" s="169">
        <f>IF('seance5 brasserie'!$G33="","",'seance5 brasserie'!$G33)</f>
        <v>0</v>
      </c>
      <c r="V35" s="169">
        <f>IF('seance1 trad'!$G33="","",'seance1 trad'!$G33)</f>
        <v>0</v>
      </c>
      <c r="W35" s="169">
        <f>IF('seance2 trad'!$G33="","",'seance2 trad'!$G33)</f>
        <v>0</v>
      </c>
      <c r="X35" s="169">
        <f>IF('seance3 trad'!$G33="","",'seance3 trad'!$G33)</f>
        <v>0</v>
      </c>
      <c r="Y35" s="169">
        <f>IF('seance4 trad'!$G33="","",'seance4 trad'!$G33)</f>
        <v>0</v>
      </c>
      <c r="Z35" s="169">
        <f>IF('seance5 trad'!$G33="","",'seance5 trad'!$G33)</f>
        <v>0</v>
      </c>
      <c r="AA35" s="169">
        <f>IF('seance1 rapide'!$G33="","",'seance1 rapide'!$G33)</f>
        <v>0</v>
      </c>
      <c r="AB35" s="169">
        <f>IF('seance2 rapide'!$G33="","",'seance2 rapide'!$G33)</f>
        <v>0</v>
      </c>
      <c r="AC35" s="169">
        <f>IF('seance3 rapide'!$G33="","",'seance3 rapide'!$G33)</f>
        <v>0</v>
      </c>
      <c r="AD35" s="169">
        <f>IF('seance4 rapide'!$G33="","",'seance4 rapide'!$G33)</f>
        <v>0</v>
      </c>
      <c r="AE35" s="169">
        <f>IF('seance5 rapide'!$G33="","",'seance5 rapide'!$G33)</f>
        <v>0</v>
      </c>
      <c r="AF35" s="207">
        <f>IF('seance1 projet'!$G33="","",'seance1 projet'!$G33)</f>
        <v>0</v>
      </c>
      <c r="AG35" s="207">
        <f>IF('seance2 projet'!$G33="","",'seance2 projet'!$G33)</f>
        <v>0</v>
      </c>
      <c r="AH35" s="207">
        <f>IF('seance3 projet'!$G33="","",'seance3 projet'!$G33)</f>
        <v>0</v>
      </c>
      <c r="AI35" s="207">
        <f>IF('seance4 projet'!$G33="","",'seance4 projet'!$G33)</f>
        <v>0</v>
      </c>
      <c r="AJ35" s="207">
        <f>IF('seance5 projet'!$G33="","",'seance5 projet'!$G33)</f>
        <v>0</v>
      </c>
      <c r="AK35" s="207">
        <f>IF('seance1 ...'!$G33="","",'seance1 ...'!$G33)</f>
        <v>0</v>
      </c>
      <c r="AL35" s="207">
        <f>IF('seance2 ...'!$G33="","",'seance2 ...'!$G33)</f>
        <v>0</v>
      </c>
      <c r="AM35" s="207">
        <f>IF('seance3 ...'!$G33="","",'seance3 ...'!$G33)</f>
        <v>0</v>
      </c>
      <c r="AN35" s="207">
        <f>IF('seance4 ...'!$G33="","",'seance4 ...'!$G33)</f>
        <v>0</v>
      </c>
      <c r="AO35" s="207">
        <f>IF('seance5 ...'!$G33="","",'seance5 ...'!$G33)</f>
        <v>0</v>
      </c>
      <c r="AP35" s="448"/>
      <c r="AQ35" s="414"/>
    </row>
    <row r="36" spans="1:43" ht="28.5" customHeight="1" x14ac:dyDescent="0.3">
      <c r="A36" s="151"/>
      <c r="B36" s="151"/>
      <c r="G36" s="121" t="str">
        <f>IF('seance1 coll'!$G34="","",'seance1 coll'!$G34)</f>
        <v/>
      </c>
      <c r="H36" s="121" t="str">
        <f>IF('seance2 coll'!$G34="","",'seance2 coll'!$G34)</f>
        <v/>
      </c>
      <c r="I36" s="121" t="str">
        <f>IF('seance3 coll'!$G34="","",'seance3 coll'!$G34)</f>
        <v/>
      </c>
      <c r="J36" s="121" t="str">
        <f>IF('seance4 coll'!$G34="","",'seance4 coll'!$G34)</f>
        <v/>
      </c>
      <c r="K36" s="121" t="str">
        <f>IF('seance5 coll'!$G34="","",'seance5 coll'!$G34)</f>
        <v/>
      </c>
      <c r="L36" s="121" t="str">
        <f>IF('seance1 gastro'!$G34="","",'seance1 gastro'!$G34)</f>
        <v/>
      </c>
      <c r="M36" s="121" t="str">
        <f>IF('seance2 gastro'!$G34="","",'seance2 gastro'!$G34)</f>
        <v/>
      </c>
      <c r="N36" s="121" t="str">
        <f>IF('seance3 gastro'!$G34="","",'seance3 gastro'!$G34)</f>
        <v/>
      </c>
      <c r="O36" s="121" t="str">
        <f>IF('seance4 gastro'!$G34="","",'seance4 gastro'!$G34)</f>
        <v/>
      </c>
      <c r="P36" s="121" t="str">
        <f>IF('seance5 gastro'!$G34="","",'seance5 gastro'!$G34)</f>
        <v/>
      </c>
      <c r="Q36" s="121" t="str">
        <f>IF('seance1 brasserie'!$G34="","",'seance1 brasserie'!$G34)</f>
        <v/>
      </c>
      <c r="R36" s="121" t="str">
        <f>IF('seance2 brasserie'!$G34="","",'seance2 brasserie'!$G34)</f>
        <v/>
      </c>
      <c r="S36" s="121" t="str">
        <f>IF('seance3 brasserie'!$G34="","",'seance3 brasserie'!$G34)</f>
        <v/>
      </c>
      <c r="T36" s="121" t="str">
        <f>IF('seance4 brasserie'!$G34="","",'seance4 brasserie'!$G34)</f>
        <v/>
      </c>
      <c r="U36" s="121" t="str">
        <f>IF('seance5 brasserie'!$G34="","",'seance5 brasserie'!$G34)</f>
        <v/>
      </c>
      <c r="V36" s="121" t="str">
        <f>IF('seance1 trad'!$G34="","",'seance1 trad'!$G34)</f>
        <v/>
      </c>
      <c r="W36" s="121" t="str">
        <f>IF('seance2 trad'!$G34="","",'seance2 trad'!$G34)</f>
        <v/>
      </c>
      <c r="X36" s="121" t="str">
        <f>IF('seance3 trad'!$G34="","",'seance3 trad'!$G34)</f>
        <v/>
      </c>
      <c r="Y36" s="121" t="str">
        <f>IF('seance4 trad'!$G34="","",'seance4 trad'!$G34)</f>
        <v/>
      </c>
      <c r="Z36" s="121" t="str">
        <f>IF('seance5 trad'!$G34="","",'seance5 trad'!$G34)</f>
        <v/>
      </c>
      <c r="AA36" s="121" t="str">
        <f>IF('seance1 rapide'!$G34="","",'seance1 rapide'!$G34)</f>
        <v/>
      </c>
      <c r="AB36" s="121" t="str">
        <f>IF('seance2 rapide'!$G34="","",'seance2 rapide'!$G34)</f>
        <v/>
      </c>
      <c r="AC36" s="121" t="str">
        <f>IF('seance3 rapide'!$G34="","",'seance3 rapide'!$G34)</f>
        <v/>
      </c>
      <c r="AD36" s="121" t="str">
        <f>IF('seance4 rapide'!$G34="","",'seance4 rapide'!$G34)</f>
        <v/>
      </c>
      <c r="AE36" s="121" t="str">
        <f>IF('seance5 rapide'!$G34="","",'seance5 rapide'!$G34)</f>
        <v/>
      </c>
      <c r="AF36" s="121" t="str">
        <f>IF('seance1 projet'!$G34="","",'seance1 projet'!$G34)</f>
        <v/>
      </c>
      <c r="AG36" s="121" t="str">
        <f>IF('seance2 projet'!$G34="","",'seance2 projet'!$G34)</f>
        <v/>
      </c>
      <c r="AH36" s="121" t="str">
        <f>IF('seance3 projet'!$G34="","",'seance3 projet'!$G34)</f>
        <v/>
      </c>
      <c r="AI36" s="121" t="str">
        <f>IF('seance4 projet'!$G34="","",'seance4 projet'!$G34)</f>
        <v/>
      </c>
      <c r="AJ36" s="121" t="str">
        <f>IF('seance5 projet'!$G34="","",'seance5 projet'!$G34)</f>
        <v/>
      </c>
      <c r="AK36" s="121" t="str">
        <f>IF('seance1 ...'!$G34="","",'seance1 ...'!$G34)</f>
        <v/>
      </c>
      <c r="AL36" s="121" t="str">
        <f>IF('seance2 ...'!$G34="","",'seance2 ...'!$G34)</f>
        <v/>
      </c>
      <c r="AM36" s="121" t="str">
        <f>IF('seance3 ...'!$G34="","",'seance3 ...'!$G34)</f>
        <v/>
      </c>
      <c r="AN36" s="121" t="str">
        <f>IF('seance4 ...'!$G34="","",'seance4 ...'!$G34)</f>
        <v/>
      </c>
      <c r="AO36" s="121" t="str">
        <f>IF('seance5 ...'!$G34="","",'seance5 ...'!$G34)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34" t="str">
        <f>IF('seance1 coll'!$G35="","",'seance1 coll'!$G35)</f>
        <v/>
      </c>
      <c r="H37" s="134" t="str">
        <f>IF('seance2 coll'!$G35="","",'seance2 coll'!$G35)</f>
        <v/>
      </c>
      <c r="I37" s="134" t="str">
        <f>IF('seance3 coll'!$G35="","",'seance3 coll'!$G35)</f>
        <v/>
      </c>
      <c r="J37" s="134" t="str">
        <f>IF('seance4 coll'!$G35="","",'seance4 coll'!$G35)</f>
        <v/>
      </c>
      <c r="K37" s="134" t="str">
        <f>IF('seance5 coll'!$G35="","",'seance5 coll'!$G35)</f>
        <v/>
      </c>
      <c r="L37" s="134" t="str">
        <f>IF('seance1 gastro'!$G35="","",'seance1 gastro'!$G35)</f>
        <v/>
      </c>
      <c r="M37" s="134" t="str">
        <f>IF('seance2 gastro'!$G35="","",'seance2 gastro'!$G35)</f>
        <v/>
      </c>
      <c r="N37" s="134" t="str">
        <f>IF('seance3 gastro'!$G35="","",'seance3 gastro'!$G35)</f>
        <v/>
      </c>
      <c r="O37" s="134" t="str">
        <f>IF('seance4 gastro'!$G35="","",'seance4 gastro'!$G35)</f>
        <v/>
      </c>
      <c r="P37" s="134" t="str">
        <f>IF('seance5 gastro'!$G35="","",'seance5 gastro'!$G35)</f>
        <v/>
      </c>
      <c r="Q37" s="134" t="str">
        <f>IF('seance1 brasserie'!$G35="","",'seance1 brasserie'!$G35)</f>
        <v/>
      </c>
      <c r="R37" s="134" t="str">
        <f>IF('seance2 brasserie'!$G35="","",'seance2 brasserie'!$G35)</f>
        <v/>
      </c>
      <c r="S37" s="134" t="str">
        <f>IF('seance3 brasserie'!$G35="","",'seance3 brasserie'!$G35)</f>
        <v/>
      </c>
      <c r="T37" s="134" t="str">
        <f>IF('seance4 brasserie'!$G35="","",'seance4 brasserie'!$G35)</f>
        <v/>
      </c>
      <c r="U37" s="134" t="str">
        <f>IF('seance5 brasserie'!$G35="","",'seance5 brasserie'!$G35)</f>
        <v/>
      </c>
      <c r="V37" s="134" t="str">
        <f>IF('seance1 trad'!$G35="","",'seance1 trad'!$G35)</f>
        <v/>
      </c>
      <c r="W37" s="134" t="str">
        <f>IF('seance2 trad'!$G35="","",'seance2 trad'!$G35)</f>
        <v/>
      </c>
      <c r="X37" s="134" t="str">
        <f>IF('seance3 trad'!$G35="","",'seance3 trad'!$G35)</f>
        <v/>
      </c>
      <c r="Y37" s="134" t="str">
        <f>IF('seance4 trad'!$G35="","",'seance4 trad'!$G35)</f>
        <v/>
      </c>
      <c r="Z37" s="134" t="str">
        <f>IF('seance5 trad'!$G35="","",'seance5 trad'!$G35)</f>
        <v/>
      </c>
      <c r="AA37" s="134" t="str">
        <f>IF('seance1 rapide'!$G35="","",'seance1 rapide'!$G35)</f>
        <v/>
      </c>
      <c r="AB37" s="134" t="str">
        <f>IF('seance2 rapide'!$G35="","",'seance2 rapide'!$G35)</f>
        <v/>
      </c>
      <c r="AC37" s="134" t="str">
        <f>IF('seance3 rapide'!$G35="","",'seance3 rapide'!$G35)</f>
        <v/>
      </c>
      <c r="AD37" s="134" t="str">
        <f>IF('seance4 rapide'!$G35="","",'seance4 rapide'!$G35)</f>
        <v/>
      </c>
      <c r="AE37" s="134" t="str">
        <f>IF('seance5 rapide'!$G35="","",'seance5 rapide'!$G35)</f>
        <v/>
      </c>
      <c r="AF37" s="134" t="str">
        <f>IF('seance1 projet'!$G35="","",'seance1 projet'!$G35)</f>
        <v/>
      </c>
      <c r="AG37" s="134" t="str">
        <f>IF('seance2 projet'!$G35="","",'seance2 projet'!$G35)</f>
        <v/>
      </c>
      <c r="AH37" s="134" t="str">
        <f>IF('seance3 projet'!$G35="","",'seance3 projet'!$G35)</f>
        <v/>
      </c>
      <c r="AI37" s="134" t="str">
        <f>IF('seance4 projet'!$G35="","",'seance4 projet'!$G35)</f>
        <v/>
      </c>
      <c r="AJ37" s="134" t="str">
        <f>IF('seance5 projet'!$G35="","",'seance5 projet'!$G35)</f>
        <v/>
      </c>
      <c r="AK37" s="134" t="str">
        <f>IF('seance1 ...'!$G35="","",'seance1 ...'!$G35)</f>
        <v/>
      </c>
      <c r="AL37" s="134" t="str">
        <f>IF('seance2 ...'!$G35="","",'seance2 ...'!$G35)</f>
        <v/>
      </c>
      <c r="AM37" s="134" t="str">
        <f>IF('seance3 ...'!$G35="","",'seance3 ...'!$G35)</f>
        <v/>
      </c>
      <c r="AN37" s="134" t="str">
        <f>IF('seance4 ...'!$G35="","",'seance4 ...'!$G35)</f>
        <v/>
      </c>
      <c r="AO37" s="134" t="str">
        <f>IF('seance5 ...'!$G35="","",'seance5 ...'!$G35)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37" t="str">
        <f>IF('seance1 coll'!$G36="","",'seance1 coll'!$G36)</f>
        <v/>
      </c>
      <c r="H38" s="137" t="str">
        <f>IF('seance2 coll'!$G36="","",'seance2 coll'!$G36)</f>
        <v/>
      </c>
      <c r="I38" s="137" t="str">
        <f>IF('seance3 coll'!$G36="","",'seance3 coll'!$G36)</f>
        <v/>
      </c>
      <c r="J38" s="137" t="str">
        <f>IF('seance4 coll'!$G36="","",'seance4 coll'!$G36)</f>
        <v/>
      </c>
      <c r="K38" s="137" t="str">
        <f>IF('seance5 coll'!$G36="","",'seance5 coll'!$G36)</f>
        <v/>
      </c>
      <c r="L38" s="137" t="str">
        <f>IF('seance1 gastro'!$G36="","",'seance1 gastro'!$G36)</f>
        <v/>
      </c>
      <c r="M38" s="137" t="str">
        <f>IF('seance2 gastro'!$G36="","",'seance2 gastro'!$G36)</f>
        <v/>
      </c>
      <c r="N38" s="137" t="str">
        <f>IF('seance3 gastro'!$G36="","",'seance3 gastro'!$G36)</f>
        <v/>
      </c>
      <c r="O38" s="137" t="str">
        <f>IF('seance4 gastro'!$G36="","",'seance4 gastro'!$G36)</f>
        <v/>
      </c>
      <c r="P38" s="137" t="str">
        <f>IF('seance5 gastro'!$G36="","",'seance5 gastro'!$G36)</f>
        <v/>
      </c>
      <c r="Q38" s="137" t="str">
        <f>IF('seance1 brasserie'!$G36="","",'seance1 brasserie'!$G36)</f>
        <v/>
      </c>
      <c r="R38" s="137" t="str">
        <f>IF('seance2 brasserie'!$G36="","",'seance2 brasserie'!$G36)</f>
        <v/>
      </c>
      <c r="S38" s="137" t="str">
        <f>IF('seance3 brasserie'!$G36="","",'seance3 brasserie'!$G36)</f>
        <v/>
      </c>
      <c r="T38" s="137" t="str">
        <f>IF('seance4 brasserie'!$G36="","",'seance4 brasserie'!$G36)</f>
        <v/>
      </c>
      <c r="U38" s="137" t="str">
        <f>IF('seance5 brasserie'!$G36="","",'seance5 brasserie'!$G36)</f>
        <v/>
      </c>
      <c r="V38" s="137" t="str">
        <f>IF('seance1 trad'!$G36="","",'seance1 trad'!$G36)</f>
        <v/>
      </c>
      <c r="W38" s="137" t="str">
        <f>IF('seance2 trad'!$G36="","",'seance2 trad'!$G36)</f>
        <v/>
      </c>
      <c r="X38" s="137" t="str">
        <f>IF('seance3 trad'!$G36="","",'seance3 trad'!$G36)</f>
        <v/>
      </c>
      <c r="Y38" s="137" t="str">
        <f>IF('seance4 trad'!$G36="","",'seance4 trad'!$G36)</f>
        <v/>
      </c>
      <c r="Z38" s="137" t="str">
        <f>IF('seance5 trad'!$G36="","",'seance5 trad'!$G36)</f>
        <v/>
      </c>
      <c r="AA38" s="137" t="str">
        <f>IF('seance1 rapide'!$G36="","",'seance1 rapide'!$G36)</f>
        <v/>
      </c>
      <c r="AB38" s="137" t="str">
        <f>IF('seance2 rapide'!$G36="","",'seance2 rapide'!$G36)</f>
        <v/>
      </c>
      <c r="AC38" s="137" t="str">
        <f>IF('seance3 rapide'!$G36="","",'seance3 rapide'!$G36)</f>
        <v/>
      </c>
      <c r="AD38" s="137" t="str">
        <f>IF('seance4 rapide'!$G36="","",'seance4 rapide'!$G36)</f>
        <v/>
      </c>
      <c r="AE38" s="137" t="str">
        <f>IF('seance5 rapide'!$G36="","",'seance5 rapide'!$G36)</f>
        <v/>
      </c>
      <c r="AF38" s="137" t="str">
        <f>IF('seance1 projet'!$G36="","",'seance1 projet'!$G36)</f>
        <v/>
      </c>
      <c r="AG38" s="137" t="str">
        <f>IF('seance2 projet'!$G36="","",'seance2 projet'!$G36)</f>
        <v/>
      </c>
      <c r="AH38" s="137" t="str">
        <f>IF('seance3 projet'!$G36="","",'seance3 projet'!$G36)</f>
        <v/>
      </c>
      <c r="AI38" s="137" t="str">
        <f>IF('seance4 projet'!$G36="","",'seance4 projet'!$G36)</f>
        <v/>
      </c>
      <c r="AJ38" s="137" t="str">
        <f>IF('seance5 projet'!$G36="","",'seance5 projet'!$G36)</f>
        <v/>
      </c>
      <c r="AK38" s="137" t="str">
        <f>IF('seance1 ...'!$G36="","",'seance1 ...'!$G36)</f>
        <v/>
      </c>
      <c r="AL38" s="137" t="str">
        <f>IF('seance2 ...'!$G36="","",'seance2 ...'!$G36)</f>
        <v/>
      </c>
      <c r="AM38" s="137" t="str">
        <f>IF('seance3 ...'!$G36="","",'seance3 ...'!$G36)</f>
        <v/>
      </c>
      <c r="AN38" s="137" t="str">
        <f>IF('seance4 ...'!$G36="","",'seance4 ...'!$G36)</f>
        <v/>
      </c>
      <c r="AO38" s="137" t="str">
        <f>IF('seance5 ...'!$G36="","",'seance5 ...'!$G36)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41" t="str">
        <f>IF('seance1 coll'!$G37="","",'seance1 coll'!$G37)</f>
        <v/>
      </c>
      <c r="H39" s="141" t="str">
        <f>IF('seance2 coll'!$G37="","",'seance2 coll'!$G37)</f>
        <v/>
      </c>
      <c r="I39" s="141" t="str">
        <f>IF('seance3 coll'!$G37="","",'seance3 coll'!$G37)</f>
        <v/>
      </c>
      <c r="J39" s="141" t="str">
        <f>IF('seance4 coll'!$G37="","",'seance4 coll'!$G37)</f>
        <v/>
      </c>
      <c r="K39" s="141" t="str">
        <f>IF('seance5 coll'!$G37="","",'seance5 coll'!$G37)</f>
        <v/>
      </c>
      <c r="L39" s="141" t="str">
        <f>IF('seance1 gastro'!$G37="","",'seance1 gastro'!$G37)</f>
        <v/>
      </c>
      <c r="M39" s="141" t="str">
        <f>IF('seance2 gastro'!$G37="","",'seance2 gastro'!$G37)</f>
        <v/>
      </c>
      <c r="N39" s="141" t="str">
        <f>IF('seance3 gastro'!$G37="","",'seance3 gastro'!$G37)</f>
        <v/>
      </c>
      <c r="O39" s="141" t="str">
        <f>IF('seance4 gastro'!$G37="","",'seance4 gastro'!$G37)</f>
        <v/>
      </c>
      <c r="P39" s="141" t="str">
        <f>IF('seance5 gastro'!$G37="","",'seance5 gastro'!$G37)</f>
        <v/>
      </c>
      <c r="Q39" s="141" t="str">
        <f>IF('seance1 brasserie'!$G37="","",'seance1 brasserie'!$G37)</f>
        <v/>
      </c>
      <c r="R39" s="141" t="str">
        <f>IF('seance2 brasserie'!$G37="","",'seance2 brasserie'!$G37)</f>
        <v/>
      </c>
      <c r="S39" s="141" t="str">
        <f>IF('seance3 brasserie'!$G37="","",'seance3 brasserie'!$G37)</f>
        <v/>
      </c>
      <c r="T39" s="141" t="str">
        <f>IF('seance4 brasserie'!$G37="","",'seance4 brasserie'!$G37)</f>
        <v/>
      </c>
      <c r="U39" s="141" t="str">
        <f>IF('seance5 brasserie'!$G37="","",'seance5 brasserie'!$G37)</f>
        <v/>
      </c>
      <c r="V39" s="141" t="str">
        <f>IF('seance1 trad'!$G37="","",'seance1 trad'!$G37)</f>
        <v/>
      </c>
      <c r="W39" s="141" t="str">
        <f>IF('seance2 trad'!$G37="","",'seance2 trad'!$G37)</f>
        <v/>
      </c>
      <c r="X39" s="141" t="str">
        <f>IF('seance3 trad'!$G37="","",'seance3 trad'!$G37)</f>
        <v/>
      </c>
      <c r="Y39" s="141" t="str">
        <f>IF('seance4 trad'!$G37="","",'seance4 trad'!$G37)</f>
        <v/>
      </c>
      <c r="Z39" s="141" t="str">
        <f>IF('seance5 trad'!$G37="","",'seance5 trad'!$G37)</f>
        <v/>
      </c>
      <c r="AA39" s="141" t="str">
        <f>IF('seance1 rapide'!$G37="","",'seance1 rapide'!$G37)</f>
        <v/>
      </c>
      <c r="AB39" s="141" t="str">
        <f>IF('seance2 rapide'!$G37="","",'seance2 rapide'!$G37)</f>
        <v/>
      </c>
      <c r="AC39" s="141" t="str">
        <f>IF('seance3 rapide'!$G37="","",'seance3 rapide'!$G37)</f>
        <v/>
      </c>
      <c r="AD39" s="141" t="str">
        <f>IF('seance4 rapide'!$G37="","",'seance4 rapide'!$G37)</f>
        <v/>
      </c>
      <c r="AE39" s="141" t="str">
        <f>IF('seance5 rapide'!$G37="","",'seance5 rapide'!$G37)</f>
        <v/>
      </c>
      <c r="AF39" s="141" t="str">
        <f>IF('seance1 projet'!$G37="","",'seance1 projet'!$G37)</f>
        <v/>
      </c>
      <c r="AG39" s="141" t="str">
        <f>IF('seance2 projet'!$G37="","",'seance2 projet'!$G37)</f>
        <v/>
      </c>
      <c r="AH39" s="141" t="str">
        <f>IF('seance3 projet'!$G37="","",'seance3 projet'!$G37)</f>
        <v/>
      </c>
      <c r="AI39" s="141" t="str">
        <f>IF('seance4 projet'!$G37="","",'seance4 projet'!$G37)</f>
        <v/>
      </c>
      <c r="AJ39" s="141" t="str">
        <f>IF('seance5 projet'!$G37="","",'seance5 projet'!$G37)</f>
        <v/>
      </c>
      <c r="AK39" s="141" t="str">
        <f>IF('seance1 ...'!$G37="","",'seance1 ...'!$G37)</f>
        <v/>
      </c>
      <c r="AL39" s="141" t="str">
        <f>IF('seance2 ...'!$G37="","",'seance2 ...'!$G37)</f>
        <v/>
      </c>
      <c r="AM39" s="141" t="str">
        <f>IF('seance3 ...'!$G37="","",'seance3 ...'!$G37)</f>
        <v/>
      </c>
      <c r="AN39" s="141" t="str">
        <f>IF('seance4 ...'!$G37="","",'seance4 ...'!$G37)</f>
        <v/>
      </c>
      <c r="AO39" s="141" t="str">
        <f>IF('seance5 ...'!$G37="","",'seance5 ...'!$G37)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69">
        <f>IF('seance1 coll'!$G38="","",'seance1 coll'!$G38)</f>
        <v>0</v>
      </c>
      <c r="H40" s="169">
        <f>IF('seance2 coll'!$G38="","",'seance2 coll'!$G38)</f>
        <v>0</v>
      </c>
      <c r="I40" s="169">
        <f>IF('seance3 coll'!$G38="","",'seance3 coll'!$G38)</f>
        <v>0</v>
      </c>
      <c r="J40" s="169">
        <f>IF('seance4 coll'!$G38="","",'seance4 coll'!$G38)</f>
        <v>0</v>
      </c>
      <c r="K40" s="169">
        <f>IF('seance5 coll'!$G38="","",'seance5 coll'!$G38)</f>
        <v>0</v>
      </c>
      <c r="L40" s="169">
        <f>IF('seance1 gastro'!$G38="","",'seance1 gastro'!$G38)</f>
        <v>0</v>
      </c>
      <c r="M40" s="169">
        <f>IF('seance2 gastro'!$G38="","",'seance2 gastro'!$G38)</f>
        <v>0</v>
      </c>
      <c r="N40" s="169">
        <f>IF('seance3 gastro'!$G38="","",'seance3 gastro'!$G38)</f>
        <v>0</v>
      </c>
      <c r="O40" s="169">
        <f>IF('seance4 gastro'!$G38="","",'seance4 gastro'!$G38)</f>
        <v>0</v>
      </c>
      <c r="P40" s="169">
        <f>IF('seance5 gastro'!$G38="","",'seance5 gastro'!$G38)</f>
        <v>0</v>
      </c>
      <c r="Q40" s="169">
        <f>IF('seance1 brasserie'!$G38="","",'seance1 brasserie'!$G38)</f>
        <v>0</v>
      </c>
      <c r="R40" s="169">
        <f>IF('seance2 brasserie'!$G38="","",'seance2 brasserie'!$G38)</f>
        <v>0</v>
      </c>
      <c r="S40" s="169">
        <f>IF('seance3 brasserie'!$G38="","",'seance3 brasserie'!$G38)</f>
        <v>0</v>
      </c>
      <c r="T40" s="169">
        <f>IF('seance4 brasserie'!$G38="","",'seance4 brasserie'!$G38)</f>
        <v>0</v>
      </c>
      <c r="U40" s="169">
        <f>IF('seance5 brasserie'!$G38="","",'seance5 brasserie'!$G38)</f>
        <v>0</v>
      </c>
      <c r="V40" s="169">
        <f>IF('seance1 trad'!$G38="","",'seance1 trad'!$G38)</f>
        <v>0</v>
      </c>
      <c r="W40" s="169">
        <f>IF('seance2 trad'!$G38="","",'seance2 trad'!$G38)</f>
        <v>0</v>
      </c>
      <c r="X40" s="169">
        <f>IF('seance3 trad'!$G38="","",'seance3 trad'!$G38)</f>
        <v>0</v>
      </c>
      <c r="Y40" s="169">
        <f>IF('seance4 trad'!$G38="","",'seance4 trad'!$G38)</f>
        <v>0</v>
      </c>
      <c r="Z40" s="169">
        <f>IF('seance5 trad'!$G38="","",'seance5 trad'!$G38)</f>
        <v>0</v>
      </c>
      <c r="AA40" s="169">
        <f>IF('seance1 rapide'!$G38="","",'seance1 rapide'!$G38)</f>
        <v>0</v>
      </c>
      <c r="AB40" s="169">
        <f>IF('seance2 rapide'!$G38="","",'seance2 rapide'!$G38)</f>
        <v>0</v>
      </c>
      <c r="AC40" s="169">
        <f>IF('seance3 rapide'!$G38="","",'seance3 rapide'!$G38)</f>
        <v>0</v>
      </c>
      <c r="AD40" s="169">
        <f>IF('seance4 rapide'!$G38="","",'seance4 rapide'!$G38)</f>
        <v>0</v>
      </c>
      <c r="AE40" s="169">
        <f>IF('seance5 rapide'!$G38="","",'seance5 rapide'!$G38)</f>
        <v>0</v>
      </c>
      <c r="AF40" s="207">
        <f>IF('seance1 projet'!$G38="","",'seance1 projet'!$G38)</f>
        <v>0</v>
      </c>
      <c r="AG40" s="207">
        <f>IF('seance2 projet'!$G38="","",'seance2 projet'!$G38)</f>
        <v>0</v>
      </c>
      <c r="AH40" s="207">
        <f>IF('seance3 projet'!$G38="","",'seance3 projet'!$G38)</f>
        <v>0</v>
      </c>
      <c r="AI40" s="207">
        <f>IF('seance4 projet'!$G38="","",'seance4 projet'!$G38)</f>
        <v>0</v>
      </c>
      <c r="AJ40" s="207">
        <f>IF('seance5 projet'!$G38="","",'seance5 projet'!$G38)</f>
        <v>0</v>
      </c>
      <c r="AK40" s="207">
        <f>IF('seance1 ...'!$G38="","",'seance1 ...'!$G38)</f>
        <v>0</v>
      </c>
      <c r="AL40" s="207">
        <f>IF('seance2 ...'!$G38="","",'seance2 ...'!$G38)</f>
        <v>0</v>
      </c>
      <c r="AM40" s="207">
        <f>IF('seance3 ...'!$G38="","",'seance3 ...'!$G38)</f>
        <v>0</v>
      </c>
      <c r="AN40" s="207">
        <f>IF('seance4 ...'!$G38="","",'seance4 ...'!$G38)</f>
        <v>0</v>
      </c>
      <c r="AO40" s="207">
        <f>IF('seance5 ...'!$G38="","",'seance5 ...'!$G38)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69">
        <f>IF('seance1 coll'!$G39="","",'seance1 coll'!$G39)</f>
        <v>0</v>
      </c>
      <c r="H41" s="169">
        <f>IF('seance2 coll'!$G39="","",'seance2 coll'!$G39)</f>
        <v>0</v>
      </c>
      <c r="I41" s="169">
        <f>IF('seance3 coll'!$G39="","",'seance3 coll'!$G39)</f>
        <v>0</v>
      </c>
      <c r="J41" s="169">
        <f>IF('seance4 coll'!$G39="","",'seance4 coll'!$G39)</f>
        <v>0</v>
      </c>
      <c r="K41" s="169">
        <f>IF('seance5 coll'!$G39="","",'seance5 coll'!$G39)</f>
        <v>0</v>
      </c>
      <c r="L41" s="169">
        <f>IF('seance1 gastro'!$G39="","",'seance1 gastro'!$G39)</f>
        <v>0</v>
      </c>
      <c r="M41" s="169">
        <f>IF('seance2 gastro'!$G39="","",'seance2 gastro'!$G39)</f>
        <v>0</v>
      </c>
      <c r="N41" s="169">
        <f>IF('seance3 gastro'!$G39="","",'seance3 gastro'!$G39)</f>
        <v>0</v>
      </c>
      <c r="O41" s="169">
        <f>IF('seance4 gastro'!$G39="","",'seance4 gastro'!$G39)</f>
        <v>0</v>
      </c>
      <c r="P41" s="169">
        <f>IF('seance5 gastro'!$G39="","",'seance5 gastro'!$G39)</f>
        <v>0</v>
      </c>
      <c r="Q41" s="169">
        <f>IF('seance1 brasserie'!$G39="","",'seance1 brasserie'!$G39)</f>
        <v>0</v>
      </c>
      <c r="R41" s="169">
        <f>IF('seance2 brasserie'!$G39="","",'seance2 brasserie'!$G39)</f>
        <v>0</v>
      </c>
      <c r="S41" s="169">
        <f>IF('seance3 brasserie'!$G39="","",'seance3 brasserie'!$G39)</f>
        <v>0</v>
      </c>
      <c r="T41" s="169">
        <f>IF('seance4 brasserie'!$G39="","",'seance4 brasserie'!$G39)</f>
        <v>0</v>
      </c>
      <c r="U41" s="169">
        <f>IF('seance5 brasserie'!$G39="","",'seance5 brasserie'!$G39)</f>
        <v>0</v>
      </c>
      <c r="V41" s="169">
        <f>IF('seance1 trad'!$G39="","",'seance1 trad'!$G39)</f>
        <v>0</v>
      </c>
      <c r="W41" s="169">
        <f>IF('seance2 trad'!$G39="","",'seance2 trad'!$G39)</f>
        <v>0</v>
      </c>
      <c r="X41" s="169">
        <f>IF('seance3 trad'!$G39="","",'seance3 trad'!$G39)</f>
        <v>0</v>
      </c>
      <c r="Y41" s="169">
        <f>IF('seance4 trad'!$G39="","",'seance4 trad'!$G39)</f>
        <v>0</v>
      </c>
      <c r="Z41" s="169">
        <f>IF('seance5 trad'!$G39="","",'seance5 trad'!$G39)</f>
        <v>0</v>
      </c>
      <c r="AA41" s="169">
        <f>IF('seance1 rapide'!$G39="","",'seance1 rapide'!$G39)</f>
        <v>0</v>
      </c>
      <c r="AB41" s="169">
        <f>IF('seance2 rapide'!$G39="","",'seance2 rapide'!$G39)</f>
        <v>0</v>
      </c>
      <c r="AC41" s="169">
        <f>IF('seance3 rapide'!$G39="","",'seance3 rapide'!$G39)</f>
        <v>0</v>
      </c>
      <c r="AD41" s="169">
        <f>IF('seance4 rapide'!$G39="","",'seance4 rapide'!$G39)</f>
        <v>0</v>
      </c>
      <c r="AE41" s="169">
        <f>IF('seance5 rapide'!$G39="","",'seance5 rapide'!$G39)</f>
        <v>0</v>
      </c>
      <c r="AF41" s="207">
        <f>IF('seance1 projet'!$G39="","",'seance1 projet'!$G39)</f>
        <v>0</v>
      </c>
      <c r="AG41" s="207">
        <f>IF('seance2 projet'!$G39="","",'seance2 projet'!$G39)</f>
        <v>0</v>
      </c>
      <c r="AH41" s="207">
        <f>IF('seance3 projet'!$G39="","",'seance3 projet'!$G39)</f>
        <v>0</v>
      </c>
      <c r="AI41" s="207">
        <f>IF('seance4 projet'!$G39="","",'seance4 projet'!$G39)</f>
        <v>0</v>
      </c>
      <c r="AJ41" s="207">
        <f>IF('seance5 projet'!$G39="","",'seance5 projet'!$G39)</f>
        <v>0</v>
      </c>
      <c r="AK41" s="207">
        <f>IF('seance1 ...'!$G39="","",'seance1 ...'!$G39)</f>
        <v>0</v>
      </c>
      <c r="AL41" s="207">
        <f>IF('seance2 ...'!$G39="","",'seance2 ...'!$G39)</f>
        <v>0</v>
      </c>
      <c r="AM41" s="207">
        <f>IF('seance3 ...'!$G39="","",'seance3 ...'!$G39)</f>
        <v>0</v>
      </c>
      <c r="AN41" s="207">
        <f>IF('seance4 ...'!$G39="","",'seance4 ...'!$G39)</f>
        <v>0</v>
      </c>
      <c r="AO41" s="207">
        <f>IF('seance5 ...'!$G39="","",'seance5 ...'!$G39)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69">
        <f>IF('seance1 coll'!$G40="","",'seance1 coll'!$G40)</f>
        <v>0</v>
      </c>
      <c r="H42" s="169">
        <f>IF('seance2 coll'!$G40="","",'seance2 coll'!$G40)</f>
        <v>0</v>
      </c>
      <c r="I42" s="169">
        <f>IF('seance3 coll'!$G40="","",'seance3 coll'!$G40)</f>
        <v>0</v>
      </c>
      <c r="J42" s="169">
        <f>IF('seance4 coll'!$G40="","",'seance4 coll'!$G40)</f>
        <v>0</v>
      </c>
      <c r="K42" s="169">
        <f>IF('seance5 coll'!$G40="","",'seance5 coll'!$G40)</f>
        <v>0</v>
      </c>
      <c r="L42" s="169">
        <f>IF('seance1 gastro'!$G40="","",'seance1 gastro'!$G40)</f>
        <v>0</v>
      </c>
      <c r="M42" s="169">
        <f>IF('seance2 gastro'!$G40="","",'seance2 gastro'!$G40)</f>
        <v>0</v>
      </c>
      <c r="N42" s="169">
        <f>IF('seance3 gastro'!$G40="","",'seance3 gastro'!$G40)</f>
        <v>0</v>
      </c>
      <c r="O42" s="169">
        <f>IF('seance4 gastro'!$G40="","",'seance4 gastro'!$G40)</f>
        <v>0</v>
      </c>
      <c r="P42" s="169">
        <f>IF('seance5 gastro'!$G40="","",'seance5 gastro'!$G40)</f>
        <v>0</v>
      </c>
      <c r="Q42" s="169">
        <f>IF('seance1 brasserie'!$G40="","",'seance1 brasserie'!$G40)</f>
        <v>0</v>
      </c>
      <c r="R42" s="169">
        <f>IF('seance2 brasserie'!$G40="","",'seance2 brasserie'!$G40)</f>
        <v>0</v>
      </c>
      <c r="S42" s="169">
        <f>IF('seance3 brasserie'!$G40="","",'seance3 brasserie'!$G40)</f>
        <v>0</v>
      </c>
      <c r="T42" s="169">
        <f>IF('seance4 brasserie'!$G40="","",'seance4 brasserie'!$G40)</f>
        <v>0</v>
      </c>
      <c r="U42" s="169">
        <f>IF('seance5 brasserie'!$G40="","",'seance5 brasserie'!$G40)</f>
        <v>0</v>
      </c>
      <c r="V42" s="169">
        <f>IF('seance1 trad'!$G40="","",'seance1 trad'!$G40)</f>
        <v>0</v>
      </c>
      <c r="W42" s="169">
        <f>IF('seance2 trad'!$G40="","",'seance2 trad'!$G40)</f>
        <v>0</v>
      </c>
      <c r="X42" s="169">
        <f>IF('seance3 trad'!$G40="","",'seance3 trad'!$G40)</f>
        <v>0</v>
      </c>
      <c r="Y42" s="169">
        <f>IF('seance4 trad'!$G40="","",'seance4 trad'!$G40)</f>
        <v>0</v>
      </c>
      <c r="Z42" s="169">
        <f>IF('seance5 trad'!$G40="","",'seance5 trad'!$G40)</f>
        <v>0</v>
      </c>
      <c r="AA42" s="169">
        <f>IF('seance1 rapide'!$G40="","",'seance1 rapide'!$G40)</f>
        <v>0</v>
      </c>
      <c r="AB42" s="169">
        <f>IF('seance2 rapide'!$G40="","",'seance2 rapide'!$G40)</f>
        <v>0</v>
      </c>
      <c r="AC42" s="169">
        <f>IF('seance3 rapide'!$G40="","",'seance3 rapide'!$G40)</f>
        <v>0</v>
      </c>
      <c r="AD42" s="169">
        <f>IF('seance4 rapide'!$G40="","",'seance4 rapide'!$G40)</f>
        <v>0</v>
      </c>
      <c r="AE42" s="169">
        <f>IF('seance5 rapide'!$G40="","",'seance5 rapide'!$G40)</f>
        <v>0</v>
      </c>
      <c r="AF42" s="207">
        <f>IF('seance1 projet'!$G40="","",'seance1 projet'!$G40)</f>
        <v>0</v>
      </c>
      <c r="AG42" s="207">
        <f>IF('seance2 projet'!$G40="","",'seance2 projet'!$G40)</f>
        <v>0</v>
      </c>
      <c r="AH42" s="207">
        <f>IF('seance3 projet'!$G40="","",'seance3 projet'!$G40)</f>
        <v>0</v>
      </c>
      <c r="AI42" s="207">
        <f>IF('seance4 projet'!$G40="","",'seance4 projet'!$G40)</f>
        <v>0</v>
      </c>
      <c r="AJ42" s="207">
        <f>IF('seance5 projet'!$G40="","",'seance5 projet'!$G40)</f>
        <v>0</v>
      </c>
      <c r="AK42" s="207">
        <f>IF('seance1 ...'!$G40="","",'seance1 ...'!$G40)</f>
        <v>0</v>
      </c>
      <c r="AL42" s="207">
        <f>IF('seance2 ...'!$G40="","",'seance2 ...'!$G40)</f>
        <v>0</v>
      </c>
      <c r="AM42" s="207">
        <f>IF('seance3 ...'!$G40="","",'seance3 ...'!$G40)</f>
        <v>0</v>
      </c>
      <c r="AN42" s="207">
        <f>IF('seance4 ...'!$G40="","",'seance4 ...'!$G40)</f>
        <v>0</v>
      </c>
      <c r="AO42" s="207">
        <f>IF('seance5 ...'!$G40="","",'seance5 ...'!$G40)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69">
        <f>IF('seance1 coll'!$G41="","",'seance1 coll'!$G41)</f>
        <v>0</v>
      </c>
      <c r="H43" s="169">
        <f>IF('seance2 coll'!$G41="","",'seance2 coll'!$G41)</f>
        <v>0</v>
      </c>
      <c r="I43" s="169">
        <f>IF('seance3 coll'!$G41="","",'seance3 coll'!$G41)</f>
        <v>0</v>
      </c>
      <c r="J43" s="169">
        <f>IF('seance4 coll'!$G41="","",'seance4 coll'!$G41)</f>
        <v>0</v>
      </c>
      <c r="K43" s="169">
        <f>IF('seance5 coll'!$G41="","",'seance5 coll'!$G41)</f>
        <v>0</v>
      </c>
      <c r="L43" s="169">
        <f>IF('seance1 gastro'!$G41="","",'seance1 gastro'!$G41)</f>
        <v>0</v>
      </c>
      <c r="M43" s="169">
        <f>IF('seance2 gastro'!$G41="","",'seance2 gastro'!$G41)</f>
        <v>0</v>
      </c>
      <c r="N43" s="169">
        <f>IF('seance3 gastro'!$G41="","",'seance3 gastro'!$G41)</f>
        <v>0</v>
      </c>
      <c r="O43" s="169">
        <f>IF('seance4 gastro'!$G41="","",'seance4 gastro'!$G41)</f>
        <v>0</v>
      </c>
      <c r="P43" s="169">
        <f>IF('seance5 gastro'!$G41="","",'seance5 gastro'!$G41)</f>
        <v>0</v>
      </c>
      <c r="Q43" s="169">
        <f>IF('seance1 brasserie'!$G41="","",'seance1 brasserie'!$G41)</f>
        <v>0</v>
      </c>
      <c r="R43" s="169">
        <f>IF('seance2 brasserie'!$G41="","",'seance2 brasserie'!$G41)</f>
        <v>0</v>
      </c>
      <c r="S43" s="169">
        <f>IF('seance3 brasserie'!$G41="","",'seance3 brasserie'!$G41)</f>
        <v>0</v>
      </c>
      <c r="T43" s="169">
        <f>IF('seance4 brasserie'!$G41="","",'seance4 brasserie'!$G41)</f>
        <v>0</v>
      </c>
      <c r="U43" s="169">
        <f>IF('seance5 brasserie'!$G41="","",'seance5 brasserie'!$G41)</f>
        <v>0</v>
      </c>
      <c r="V43" s="169">
        <f>IF('seance1 trad'!$G41="","",'seance1 trad'!$G41)</f>
        <v>0</v>
      </c>
      <c r="W43" s="169">
        <f>IF('seance2 trad'!$G41="","",'seance2 trad'!$G41)</f>
        <v>0</v>
      </c>
      <c r="X43" s="169">
        <f>IF('seance3 trad'!$G41="","",'seance3 trad'!$G41)</f>
        <v>0</v>
      </c>
      <c r="Y43" s="169">
        <f>IF('seance4 trad'!$G41="","",'seance4 trad'!$G41)</f>
        <v>0</v>
      </c>
      <c r="Z43" s="169">
        <f>IF('seance5 trad'!$G41="","",'seance5 trad'!$G41)</f>
        <v>0</v>
      </c>
      <c r="AA43" s="169">
        <f>IF('seance1 rapide'!$G41="","",'seance1 rapide'!$G41)</f>
        <v>0</v>
      </c>
      <c r="AB43" s="169">
        <f>IF('seance2 rapide'!$G41="","",'seance2 rapide'!$G41)</f>
        <v>0</v>
      </c>
      <c r="AC43" s="169">
        <f>IF('seance3 rapide'!$G41="","",'seance3 rapide'!$G41)</f>
        <v>0</v>
      </c>
      <c r="AD43" s="169">
        <f>IF('seance4 rapide'!$G41="","",'seance4 rapide'!$G41)</f>
        <v>0</v>
      </c>
      <c r="AE43" s="169">
        <f>IF('seance5 rapide'!$G41="","",'seance5 rapide'!$G41)</f>
        <v>0</v>
      </c>
      <c r="AF43" s="207">
        <f>IF('seance1 projet'!$G41="","",'seance1 projet'!$G41)</f>
        <v>0</v>
      </c>
      <c r="AG43" s="207">
        <f>IF('seance2 projet'!$G41="","",'seance2 projet'!$G41)</f>
        <v>0</v>
      </c>
      <c r="AH43" s="207">
        <f>IF('seance3 projet'!$G41="","",'seance3 projet'!$G41)</f>
        <v>0</v>
      </c>
      <c r="AI43" s="207">
        <f>IF('seance4 projet'!$G41="","",'seance4 projet'!$G41)</f>
        <v>0</v>
      </c>
      <c r="AJ43" s="207">
        <f>IF('seance5 projet'!$G41="","",'seance5 projet'!$G41)</f>
        <v>0</v>
      </c>
      <c r="AK43" s="207">
        <f>IF('seance1 ...'!$G41="","",'seance1 ...'!$G41)</f>
        <v>0</v>
      </c>
      <c r="AL43" s="207">
        <f>IF('seance2 ...'!$G41="","",'seance2 ...'!$G41)</f>
        <v>0</v>
      </c>
      <c r="AM43" s="207">
        <f>IF('seance3 ...'!$G41="","",'seance3 ...'!$G41)</f>
        <v>0</v>
      </c>
      <c r="AN43" s="207">
        <f>IF('seance4 ...'!$G41="","",'seance4 ...'!$G41)</f>
        <v>0</v>
      </c>
      <c r="AO43" s="207">
        <f>IF('seance5 ...'!$G41="","",'seance5 ...'!$G41)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69">
        <f>IF('seance1 coll'!$G42="","",'seance1 coll'!$G42)</f>
        <v>0</v>
      </c>
      <c r="H44" s="169">
        <f>IF('seance2 coll'!$G42="","",'seance2 coll'!$G42)</f>
        <v>0</v>
      </c>
      <c r="I44" s="169">
        <f>IF('seance3 coll'!$G42="","",'seance3 coll'!$G42)</f>
        <v>0</v>
      </c>
      <c r="J44" s="169">
        <f>IF('seance4 coll'!$G42="","",'seance4 coll'!$G42)</f>
        <v>0</v>
      </c>
      <c r="K44" s="169">
        <f>IF('seance5 coll'!$G42="","",'seance5 coll'!$G42)</f>
        <v>0</v>
      </c>
      <c r="L44" s="169">
        <f>IF('seance1 gastro'!$G42="","",'seance1 gastro'!$G42)</f>
        <v>0</v>
      </c>
      <c r="M44" s="169">
        <f>IF('seance2 gastro'!$G42="","",'seance2 gastro'!$G42)</f>
        <v>0</v>
      </c>
      <c r="N44" s="169">
        <f>IF('seance3 gastro'!$G42="","",'seance3 gastro'!$G42)</f>
        <v>0</v>
      </c>
      <c r="O44" s="169">
        <f>IF('seance4 gastro'!$G42="","",'seance4 gastro'!$G42)</f>
        <v>0</v>
      </c>
      <c r="P44" s="169">
        <f>IF('seance5 gastro'!$G42="","",'seance5 gastro'!$G42)</f>
        <v>0</v>
      </c>
      <c r="Q44" s="169">
        <f>IF('seance1 brasserie'!$G42="","",'seance1 brasserie'!$G42)</f>
        <v>0</v>
      </c>
      <c r="R44" s="169">
        <f>IF('seance2 brasserie'!$G42="","",'seance2 brasserie'!$G42)</f>
        <v>0</v>
      </c>
      <c r="S44" s="169">
        <f>IF('seance3 brasserie'!$G42="","",'seance3 brasserie'!$G42)</f>
        <v>0</v>
      </c>
      <c r="T44" s="169">
        <f>IF('seance4 brasserie'!$G42="","",'seance4 brasserie'!$G42)</f>
        <v>0</v>
      </c>
      <c r="U44" s="169">
        <f>IF('seance5 brasserie'!$G42="","",'seance5 brasserie'!$G42)</f>
        <v>0</v>
      </c>
      <c r="V44" s="169">
        <f>IF('seance1 trad'!$G42="","",'seance1 trad'!$G42)</f>
        <v>0</v>
      </c>
      <c r="W44" s="169">
        <f>IF('seance2 trad'!$G42="","",'seance2 trad'!$G42)</f>
        <v>0</v>
      </c>
      <c r="X44" s="169">
        <f>IF('seance3 trad'!$G42="","",'seance3 trad'!$G42)</f>
        <v>0</v>
      </c>
      <c r="Y44" s="169">
        <f>IF('seance4 trad'!$G42="","",'seance4 trad'!$G42)</f>
        <v>0</v>
      </c>
      <c r="Z44" s="169">
        <f>IF('seance5 trad'!$G42="","",'seance5 trad'!$G42)</f>
        <v>0</v>
      </c>
      <c r="AA44" s="169">
        <f>IF('seance1 rapide'!$G42="","",'seance1 rapide'!$G42)</f>
        <v>0</v>
      </c>
      <c r="AB44" s="169">
        <f>IF('seance2 rapide'!$G42="","",'seance2 rapide'!$G42)</f>
        <v>0</v>
      </c>
      <c r="AC44" s="169">
        <f>IF('seance3 rapide'!$G42="","",'seance3 rapide'!$G42)</f>
        <v>0</v>
      </c>
      <c r="AD44" s="169">
        <f>IF('seance4 rapide'!$G42="","",'seance4 rapide'!$G42)</f>
        <v>0</v>
      </c>
      <c r="AE44" s="169">
        <f>IF('seance5 rapide'!$G42="","",'seance5 rapide'!$G42)</f>
        <v>0</v>
      </c>
      <c r="AF44" s="207">
        <f>IF('seance1 projet'!$G42="","",'seance1 projet'!$G42)</f>
        <v>0</v>
      </c>
      <c r="AG44" s="207">
        <f>IF('seance2 projet'!$G42="","",'seance2 projet'!$G42)</f>
        <v>0</v>
      </c>
      <c r="AH44" s="207">
        <f>IF('seance3 projet'!$G42="","",'seance3 projet'!$G42)</f>
        <v>0</v>
      </c>
      <c r="AI44" s="207">
        <f>IF('seance4 projet'!$G42="","",'seance4 projet'!$G42)</f>
        <v>0</v>
      </c>
      <c r="AJ44" s="207">
        <f>IF('seance5 projet'!$G42="","",'seance5 projet'!$G42)</f>
        <v>0</v>
      </c>
      <c r="AK44" s="207">
        <f>IF('seance1 ...'!$G42="","",'seance1 ...'!$G42)</f>
        <v>0</v>
      </c>
      <c r="AL44" s="207">
        <f>IF('seance2 ...'!$G42="","",'seance2 ...'!$G42)</f>
        <v>0</v>
      </c>
      <c r="AM44" s="207">
        <f>IF('seance3 ...'!$G42="","",'seance3 ...'!$G42)</f>
        <v>0</v>
      </c>
      <c r="AN44" s="207">
        <f>IF('seance4 ...'!$G42="","",'seance4 ...'!$G42)</f>
        <v>0</v>
      </c>
      <c r="AO44" s="207">
        <f>IF('seance5 ...'!$G42="","",'seance5 ...'!$G42)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69">
        <f>IF('seance1 coll'!$G43="","",'seance1 coll'!$G43)</f>
        <v>0</v>
      </c>
      <c r="H45" s="169">
        <f>IF('seance2 coll'!$G43="","",'seance2 coll'!$G43)</f>
        <v>0</v>
      </c>
      <c r="I45" s="169">
        <f>IF('seance3 coll'!$G43="","",'seance3 coll'!$G43)</f>
        <v>0</v>
      </c>
      <c r="J45" s="169">
        <f>IF('seance4 coll'!$G43="","",'seance4 coll'!$G43)</f>
        <v>0</v>
      </c>
      <c r="K45" s="169">
        <f>IF('seance5 coll'!$G43="","",'seance5 coll'!$G43)</f>
        <v>0</v>
      </c>
      <c r="L45" s="169">
        <f>IF('seance1 gastro'!$G43="","",'seance1 gastro'!$G43)</f>
        <v>0</v>
      </c>
      <c r="M45" s="169">
        <f>IF('seance2 gastro'!$G43="","",'seance2 gastro'!$G43)</f>
        <v>0</v>
      </c>
      <c r="N45" s="169">
        <f>IF('seance3 gastro'!$G43="","",'seance3 gastro'!$G43)</f>
        <v>0</v>
      </c>
      <c r="O45" s="169">
        <f>IF('seance4 gastro'!$G43="","",'seance4 gastro'!$G43)</f>
        <v>0</v>
      </c>
      <c r="P45" s="169">
        <f>IF('seance5 gastro'!$G43="","",'seance5 gastro'!$G43)</f>
        <v>0</v>
      </c>
      <c r="Q45" s="169">
        <f>IF('seance1 brasserie'!$G43="","",'seance1 brasserie'!$G43)</f>
        <v>0</v>
      </c>
      <c r="R45" s="169">
        <f>IF('seance2 brasserie'!$G43="","",'seance2 brasserie'!$G43)</f>
        <v>0</v>
      </c>
      <c r="S45" s="169">
        <f>IF('seance3 brasserie'!$G43="","",'seance3 brasserie'!$G43)</f>
        <v>0</v>
      </c>
      <c r="T45" s="169">
        <f>IF('seance4 brasserie'!$G43="","",'seance4 brasserie'!$G43)</f>
        <v>0</v>
      </c>
      <c r="U45" s="169">
        <f>IF('seance5 brasserie'!$G43="","",'seance5 brasserie'!$G43)</f>
        <v>0</v>
      </c>
      <c r="V45" s="169">
        <f>IF('seance1 trad'!$G43="","",'seance1 trad'!$G43)</f>
        <v>0</v>
      </c>
      <c r="W45" s="169">
        <f>IF('seance2 trad'!$G43="","",'seance2 trad'!$G43)</f>
        <v>0</v>
      </c>
      <c r="X45" s="169">
        <f>IF('seance3 trad'!$G43="","",'seance3 trad'!$G43)</f>
        <v>0</v>
      </c>
      <c r="Y45" s="169">
        <f>IF('seance4 trad'!$G43="","",'seance4 trad'!$G43)</f>
        <v>0</v>
      </c>
      <c r="Z45" s="169">
        <f>IF('seance5 trad'!$G43="","",'seance5 trad'!$G43)</f>
        <v>0</v>
      </c>
      <c r="AA45" s="169">
        <f>IF('seance1 rapide'!$G43="","",'seance1 rapide'!$G43)</f>
        <v>0</v>
      </c>
      <c r="AB45" s="169">
        <f>IF('seance2 rapide'!$G43="","",'seance2 rapide'!$G43)</f>
        <v>0</v>
      </c>
      <c r="AC45" s="169">
        <f>IF('seance3 rapide'!$G43="","",'seance3 rapide'!$G43)</f>
        <v>0</v>
      </c>
      <c r="AD45" s="169">
        <f>IF('seance4 rapide'!$G43="","",'seance4 rapide'!$G43)</f>
        <v>0</v>
      </c>
      <c r="AE45" s="169">
        <f>IF('seance5 rapide'!$G43="","",'seance5 rapide'!$G43)</f>
        <v>0</v>
      </c>
      <c r="AF45" s="207">
        <f>IF('seance1 projet'!$G43="","",'seance1 projet'!$G43)</f>
        <v>0</v>
      </c>
      <c r="AG45" s="207">
        <f>IF('seance2 projet'!$G43="","",'seance2 projet'!$G43)</f>
        <v>0</v>
      </c>
      <c r="AH45" s="207">
        <f>IF('seance3 projet'!$G43="","",'seance3 projet'!$G43)</f>
        <v>0</v>
      </c>
      <c r="AI45" s="207">
        <f>IF('seance4 projet'!$G43="","",'seance4 projet'!$G43)</f>
        <v>0</v>
      </c>
      <c r="AJ45" s="207">
        <f>IF('seance5 projet'!$G43="","",'seance5 projet'!$G43)</f>
        <v>0</v>
      </c>
      <c r="AK45" s="207">
        <f>IF('seance1 ...'!$G43="","",'seance1 ...'!$G43)</f>
        <v>0</v>
      </c>
      <c r="AL45" s="207">
        <f>IF('seance2 ...'!$G43="","",'seance2 ...'!$G43)</f>
        <v>0</v>
      </c>
      <c r="AM45" s="207">
        <f>IF('seance3 ...'!$G43="","",'seance3 ...'!$G43)</f>
        <v>0</v>
      </c>
      <c r="AN45" s="207">
        <f>IF('seance4 ...'!$G43="","",'seance4 ...'!$G43)</f>
        <v>0</v>
      </c>
      <c r="AO45" s="207">
        <f>IF('seance5 ...'!$G43="","",'seance5 ...'!$G43)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89">
        <f>IF('seance1 coll'!$G44="","",'seance1 coll'!$G44)</f>
        <v>0</v>
      </c>
      <c r="H46" s="89">
        <f>IF('seance2 coll'!$G44="","",'seance2 coll'!$G44)</f>
        <v>0</v>
      </c>
      <c r="I46" s="89">
        <f>IF('seance3 coll'!$G44="","",'seance3 coll'!$G44)</f>
        <v>0</v>
      </c>
      <c r="J46" s="89">
        <f>IF('seance4 coll'!$G44="","",'seance4 coll'!$G44)</f>
        <v>0</v>
      </c>
      <c r="K46" s="89">
        <f>IF('seance5 coll'!$G44="","",'seance5 coll'!$G44)</f>
        <v>0</v>
      </c>
      <c r="L46" s="89">
        <f>IF('seance1 gastro'!$G44="","",'seance1 gastro'!$G44)</f>
        <v>0</v>
      </c>
      <c r="M46" s="89">
        <f>IF('seance2 gastro'!$G44="","",'seance2 gastro'!$G44)</f>
        <v>0</v>
      </c>
      <c r="N46" s="89">
        <f>IF('seance3 gastro'!$G44="","",'seance3 gastro'!$G44)</f>
        <v>0</v>
      </c>
      <c r="O46" s="89">
        <f>IF('seance4 gastro'!$G44="","",'seance4 gastro'!$G44)</f>
        <v>0</v>
      </c>
      <c r="P46" s="89">
        <f>IF('seance5 gastro'!$G44="","",'seance5 gastro'!$G44)</f>
        <v>0</v>
      </c>
      <c r="Q46" s="89">
        <f>IF('seance1 brasserie'!$G44="","",'seance1 brasserie'!$G44)</f>
        <v>0</v>
      </c>
      <c r="R46" s="89">
        <f>IF('seance2 brasserie'!$G44="","",'seance2 brasserie'!$G44)</f>
        <v>0</v>
      </c>
      <c r="S46" s="89">
        <f>IF('seance3 brasserie'!$G44="","",'seance3 brasserie'!$G44)</f>
        <v>0</v>
      </c>
      <c r="T46" s="89">
        <f>IF('seance4 brasserie'!$G44="","",'seance4 brasserie'!$G44)</f>
        <v>0</v>
      </c>
      <c r="U46" s="89">
        <f>IF('seance5 brasserie'!$G44="","",'seance5 brasserie'!$G44)</f>
        <v>0</v>
      </c>
      <c r="V46" s="89">
        <f>IF('seance1 trad'!$G44="","",'seance1 trad'!$G44)</f>
        <v>0</v>
      </c>
      <c r="W46" s="89">
        <f>IF('seance2 trad'!$G44="","",'seance2 trad'!$G44)</f>
        <v>0</v>
      </c>
      <c r="X46" s="89">
        <f>IF('seance3 trad'!$G44="","",'seance3 trad'!$G44)</f>
        <v>0</v>
      </c>
      <c r="Y46" s="89">
        <f>IF('seance4 trad'!$G44="","",'seance4 trad'!$G44)</f>
        <v>0</v>
      </c>
      <c r="Z46" s="89">
        <f>IF('seance5 trad'!$G44="","",'seance5 trad'!$G44)</f>
        <v>0</v>
      </c>
      <c r="AA46" s="89">
        <f>IF('seance1 rapide'!$G44="","",'seance1 rapide'!$G44)</f>
        <v>0</v>
      </c>
      <c r="AB46" s="89">
        <f>IF('seance2 rapide'!$G44="","",'seance2 rapide'!$G44)</f>
        <v>0</v>
      </c>
      <c r="AC46" s="89">
        <f>IF('seance3 rapide'!$G44="","",'seance3 rapide'!$G44)</f>
        <v>0</v>
      </c>
      <c r="AD46" s="89">
        <f>IF('seance4 rapide'!$G44="","",'seance4 rapide'!$G44)</f>
        <v>0</v>
      </c>
      <c r="AE46" s="89">
        <f>IF('seance5 rapide'!$G44="","",'seance5 rapide'!$G44)</f>
        <v>0</v>
      </c>
      <c r="AF46" s="200">
        <f>IF('seance1 projet'!$G44="","",'seance1 projet'!$G44)</f>
        <v>0</v>
      </c>
      <c r="AG46" s="200">
        <f>IF('seance2 projet'!$G44="","",'seance2 projet'!$G44)</f>
        <v>0</v>
      </c>
      <c r="AH46" s="200">
        <f>IF('seance3 projet'!$G44="","",'seance3 projet'!$G44)</f>
        <v>0</v>
      </c>
      <c r="AI46" s="200">
        <f>IF('seance4 projet'!$G44="","",'seance4 projet'!$G44)</f>
        <v>0</v>
      </c>
      <c r="AJ46" s="200">
        <f>IF('seance5 projet'!$G44="","",'seance5 projet'!$G44)</f>
        <v>0</v>
      </c>
      <c r="AK46" s="200">
        <f>IF('seance1 ...'!$G44="","",'seance1 ...'!$G44)</f>
        <v>0</v>
      </c>
      <c r="AL46" s="200">
        <f>IF('seance2 ...'!$G44="","",'seance2 ...'!$G44)</f>
        <v>0</v>
      </c>
      <c r="AM46" s="200">
        <f>IF('seance3 ...'!$G44="","",'seance3 ...'!$G44)</f>
        <v>0</v>
      </c>
      <c r="AN46" s="200">
        <f>IF('seance4 ...'!$G44="","",'seance4 ...'!$G44)</f>
        <v>0</v>
      </c>
      <c r="AO46" s="200">
        <f>IF('seance5 ...'!$G44="","",'seance5 ...'!$G44)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89">
        <f>IF('seance1 coll'!$G45="","",'seance1 coll'!$G45)</f>
        <v>0</v>
      </c>
      <c r="H47" s="89">
        <f>IF('seance2 coll'!$G45="","",'seance2 coll'!$G45)</f>
        <v>0</v>
      </c>
      <c r="I47" s="89">
        <f>IF('seance3 coll'!$G45="","",'seance3 coll'!$G45)</f>
        <v>0</v>
      </c>
      <c r="J47" s="89">
        <f>IF('seance4 coll'!$G45="","",'seance4 coll'!$G45)</f>
        <v>0</v>
      </c>
      <c r="K47" s="89">
        <f>IF('seance5 coll'!$G45="","",'seance5 coll'!$G45)</f>
        <v>0</v>
      </c>
      <c r="L47" s="89">
        <f>IF('seance1 gastro'!$G45="","",'seance1 gastro'!$G45)</f>
        <v>0</v>
      </c>
      <c r="M47" s="89">
        <f>IF('seance2 gastro'!$G45="","",'seance2 gastro'!$G45)</f>
        <v>0</v>
      </c>
      <c r="N47" s="89">
        <f>IF('seance3 gastro'!$G45="","",'seance3 gastro'!$G45)</f>
        <v>0</v>
      </c>
      <c r="O47" s="89">
        <f>IF('seance4 gastro'!$G45="","",'seance4 gastro'!$G45)</f>
        <v>0</v>
      </c>
      <c r="P47" s="89">
        <f>IF('seance5 gastro'!$G45="","",'seance5 gastro'!$G45)</f>
        <v>0</v>
      </c>
      <c r="Q47" s="89">
        <f>IF('seance1 brasserie'!$G45="","",'seance1 brasserie'!$G45)</f>
        <v>0</v>
      </c>
      <c r="R47" s="89">
        <f>IF('seance2 brasserie'!$G45="","",'seance2 brasserie'!$G45)</f>
        <v>0</v>
      </c>
      <c r="S47" s="89">
        <f>IF('seance3 brasserie'!$G45="","",'seance3 brasserie'!$G45)</f>
        <v>0</v>
      </c>
      <c r="T47" s="89">
        <f>IF('seance4 brasserie'!$G45="","",'seance4 brasserie'!$G45)</f>
        <v>0</v>
      </c>
      <c r="U47" s="89">
        <f>IF('seance5 brasserie'!$G45="","",'seance5 brasserie'!$G45)</f>
        <v>0</v>
      </c>
      <c r="V47" s="89">
        <f>IF('seance1 trad'!$G45="","",'seance1 trad'!$G45)</f>
        <v>0</v>
      </c>
      <c r="W47" s="89">
        <f>IF('seance2 trad'!$G45="","",'seance2 trad'!$G45)</f>
        <v>0</v>
      </c>
      <c r="X47" s="89">
        <f>IF('seance3 trad'!$G45="","",'seance3 trad'!$G45)</f>
        <v>0</v>
      </c>
      <c r="Y47" s="89">
        <f>IF('seance4 trad'!$G45="","",'seance4 trad'!$G45)</f>
        <v>0</v>
      </c>
      <c r="Z47" s="89">
        <f>IF('seance5 trad'!$G45="","",'seance5 trad'!$G45)</f>
        <v>0</v>
      </c>
      <c r="AA47" s="89">
        <f>IF('seance1 rapide'!$G45="","",'seance1 rapide'!$G45)</f>
        <v>0</v>
      </c>
      <c r="AB47" s="89">
        <f>IF('seance2 rapide'!$G45="","",'seance2 rapide'!$G45)</f>
        <v>0</v>
      </c>
      <c r="AC47" s="89">
        <f>IF('seance3 rapide'!$G45="","",'seance3 rapide'!$G45)</f>
        <v>0</v>
      </c>
      <c r="AD47" s="89">
        <f>IF('seance4 rapide'!$G45="","",'seance4 rapide'!$G45)</f>
        <v>0</v>
      </c>
      <c r="AE47" s="89">
        <f>IF('seance5 rapide'!$G45="","",'seance5 rapide'!$G45)</f>
        <v>0</v>
      </c>
      <c r="AF47" s="200">
        <f>IF('seance1 projet'!$G45="","",'seance1 projet'!$G45)</f>
        <v>0</v>
      </c>
      <c r="AG47" s="200">
        <f>IF('seance2 projet'!$G45="","",'seance2 projet'!$G45)</f>
        <v>0</v>
      </c>
      <c r="AH47" s="200">
        <f>IF('seance3 projet'!$G45="","",'seance3 projet'!$G45)</f>
        <v>0</v>
      </c>
      <c r="AI47" s="200">
        <f>IF('seance4 projet'!$G45="","",'seance4 projet'!$G45)</f>
        <v>0</v>
      </c>
      <c r="AJ47" s="200">
        <f>IF('seance5 projet'!$G45="","",'seance5 projet'!$G45)</f>
        <v>0</v>
      </c>
      <c r="AK47" s="200">
        <f>IF('seance1 ...'!$G45="","",'seance1 ...'!$G45)</f>
        <v>0</v>
      </c>
      <c r="AL47" s="200">
        <f>IF('seance2 ...'!$G45="","",'seance2 ...'!$G45)</f>
        <v>0</v>
      </c>
      <c r="AM47" s="200">
        <f>IF('seance3 ...'!$G45="","",'seance3 ...'!$G45)</f>
        <v>0</v>
      </c>
      <c r="AN47" s="200">
        <f>IF('seance4 ...'!$G45="","",'seance4 ...'!$G45)</f>
        <v>0</v>
      </c>
      <c r="AO47" s="200">
        <f>IF('seance5 ...'!$G45="","",'seance5 ...'!$G45)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89">
        <f>IF('seance1 coll'!$G46="","",'seance1 coll'!$G46)</f>
        <v>0</v>
      </c>
      <c r="H48" s="89">
        <f>IF('seance2 coll'!$G46="","",'seance2 coll'!$G46)</f>
        <v>0</v>
      </c>
      <c r="I48" s="89">
        <f>IF('seance3 coll'!$G46="","",'seance3 coll'!$G46)</f>
        <v>0</v>
      </c>
      <c r="J48" s="89">
        <f>IF('seance4 coll'!$G46="","",'seance4 coll'!$G46)</f>
        <v>0</v>
      </c>
      <c r="K48" s="89">
        <f>IF('seance5 coll'!$G46="","",'seance5 coll'!$G46)</f>
        <v>0</v>
      </c>
      <c r="L48" s="89">
        <f>IF('seance1 gastro'!$G46="","",'seance1 gastro'!$G46)</f>
        <v>0</v>
      </c>
      <c r="M48" s="89">
        <f>IF('seance2 gastro'!$G46="","",'seance2 gastro'!$G46)</f>
        <v>0</v>
      </c>
      <c r="N48" s="89">
        <f>IF('seance3 gastro'!$G46="","",'seance3 gastro'!$G46)</f>
        <v>0</v>
      </c>
      <c r="O48" s="89">
        <f>IF('seance4 gastro'!$G46="","",'seance4 gastro'!$G46)</f>
        <v>0</v>
      </c>
      <c r="P48" s="89">
        <f>IF('seance5 gastro'!$G46="","",'seance5 gastro'!$G46)</f>
        <v>0</v>
      </c>
      <c r="Q48" s="89">
        <f>IF('seance1 brasserie'!$G46="","",'seance1 brasserie'!$G46)</f>
        <v>0</v>
      </c>
      <c r="R48" s="89">
        <f>IF('seance2 brasserie'!$G46="","",'seance2 brasserie'!$G46)</f>
        <v>0</v>
      </c>
      <c r="S48" s="89">
        <f>IF('seance3 brasserie'!$G46="","",'seance3 brasserie'!$G46)</f>
        <v>0</v>
      </c>
      <c r="T48" s="89">
        <f>IF('seance4 brasserie'!$G46="","",'seance4 brasserie'!$G46)</f>
        <v>0</v>
      </c>
      <c r="U48" s="89">
        <f>IF('seance5 brasserie'!$G46="","",'seance5 brasserie'!$G46)</f>
        <v>0</v>
      </c>
      <c r="V48" s="89">
        <f>IF('seance1 trad'!$G46="","",'seance1 trad'!$G46)</f>
        <v>0</v>
      </c>
      <c r="W48" s="89">
        <f>IF('seance2 trad'!$G46="","",'seance2 trad'!$G46)</f>
        <v>0</v>
      </c>
      <c r="X48" s="89">
        <f>IF('seance3 trad'!$G46="","",'seance3 trad'!$G46)</f>
        <v>0</v>
      </c>
      <c r="Y48" s="89">
        <f>IF('seance4 trad'!$G46="","",'seance4 trad'!$G46)</f>
        <v>0</v>
      </c>
      <c r="Z48" s="89">
        <f>IF('seance5 trad'!$G46="","",'seance5 trad'!$G46)</f>
        <v>0</v>
      </c>
      <c r="AA48" s="89">
        <f>IF('seance1 rapide'!$G46="","",'seance1 rapide'!$G46)</f>
        <v>0</v>
      </c>
      <c r="AB48" s="89">
        <f>IF('seance2 rapide'!$G46="","",'seance2 rapide'!$G46)</f>
        <v>0</v>
      </c>
      <c r="AC48" s="89">
        <f>IF('seance3 rapide'!$G46="","",'seance3 rapide'!$G46)</f>
        <v>0</v>
      </c>
      <c r="AD48" s="89">
        <f>IF('seance4 rapide'!$G46="","",'seance4 rapide'!$G46)</f>
        <v>0</v>
      </c>
      <c r="AE48" s="89">
        <f>IF('seance5 rapide'!$G46="","",'seance5 rapide'!$G46)</f>
        <v>0</v>
      </c>
      <c r="AF48" s="200">
        <f>IF('seance1 projet'!$G46="","",'seance1 projet'!$G46)</f>
        <v>0</v>
      </c>
      <c r="AG48" s="200">
        <f>IF('seance2 projet'!$G46="","",'seance2 projet'!$G46)</f>
        <v>0</v>
      </c>
      <c r="AH48" s="200">
        <f>IF('seance3 projet'!$G46="","",'seance3 projet'!$G46)</f>
        <v>0</v>
      </c>
      <c r="AI48" s="200">
        <f>IF('seance4 projet'!$G46="","",'seance4 projet'!$G46)</f>
        <v>0</v>
      </c>
      <c r="AJ48" s="200">
        <f>IF('seance5 projet'!$G46="","",'seance5 projet'!$G46)</f>
        <v>0</v>
      </c>
      <c r="AK48" s="200">
        <f>IF('seance1 ...'!$G46="","",'seance1 ...'!$G46)</f>
        <v>0</v>
      </c>
      <c r="AL48" s="200">
        <f>IF('seance2 ...'!$G46="","",'seance2 ...'!$G46)</f>
        <v>0</v>
      </c>
      <c r="AM48" s="200">
        <f>IF('seance3 ...'!$G46="","",'seance3 ...'!$G46)</f>
        <v>0</v>
      </c>
      <c r="AN48" s="200">
        <f>IF('seance4 ...'!$G46="","",'seance4 ...'!$G46)</f>
        <v>0</v>
      </c>
      <c r="AO48" s="200">
        <f>IF('seance5 ...'!$G46="","",'seance5 ...'!$G46)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47" t="str">
        <f>IF('seance1 coll'!$G47="","",'seance1 coll'!$G47)</f>
        <v/>
      </c>
      <c r="H49" s="147" t="str">
        <f>IF('seance2 coll'!$G47="","",'seance2 coll'!$G47)</f>
        <v/>
      </c>
      <c r="I49" s="147" t="str">
        <f>IF('seance3 coll'!$G47="","",'seance3 coll'!$G47)</f>
        <v/>
      </c>
      <c r="J49" s="147" t="str">
        <f>IF('seance4 coll'!$G47="","",'seance4 coll'!$G47)</f>
        <v/>
      </c>
      <c r="K49" s="147" t="str">
        <f>IF('seance5 coll'!$G47="","",'seance5 coll'!$G47)</f>
        <v/>
      </c>
      <c r="L49" s="147" t="str">
        <f>IF('seance1 gastro'!$G47="","",'seance1 gastro'!$G47)</f>
        <v/>
      </c>
      <c r="M49" s="147" t="str">
        <f>IF('seance2 gastro'!$G47="","",'seance2 gastro'!$G47)</f>
        <v/>
      </c>
      <c r="N49" s="147" t="str">
        <f>IF('seance3 gastro'!$G47="","",'seance3 gastro'!$G47)</f>
        <v/>
      </c>
      <c r="O49" s="147" t="str">
        <f>IF('seance4 gastro'!$G47="","",'seance4 gastro'!$G47)</f>
        <v/>
      </c>
      <c r="P49" s="147" t="str">
        <f>IF('seance5 gastro'!$G47="","",'seance5 gastro'!$G47)</f>
        <v/>
      </c>
      <c r="Q49" s="147" t="str">
        <f>IF('seance1 brasserie'!$G47="","",'seance1 brasserie'!$G47)</f>
        <v/>
      </c>
      <c r="R49" s="147" t="str">
        <f>IF('seance2 brasserie'!$G47="","",'seance2 brasserie'!$G47)</f>
        <v/>
      </c>
      <c r="S49" s="147" t="str">
        <f>IF('seance3 brasserie'!$G47="","",'seance3 brasserie'!$G47)</f>
        <v/>
      </c>
      <c r="T49" s="147" t="str">
        <f>IF('seance4 brasserie'!$G47="","",'seance4 brasserie'!$G47)</f>
        <v/>
      </c>
      <c r="U49" s="147" t="str">
        <f>IF('seance5 brasserie'!$G47="","",'seance5 brasserie'!$G47)</f>
        <v/>
      </c>
      <c r="V49" s="147" t="str">
        <f>IF('seance1 trad'!$G47="","",'seance1 trad'!$G47)</f>
        <v/>
      </c>
      <c r="W49" s="147" t="str">
        <f>IF('seance2 trad'!$G47="","",'seance2 trad'!$G47)</f>
        <v/>
      </c>
      <c r="X49" s="147" t="str">
        <f>IF('seance3 trad'!$G47="","",'seance3 trad'!$G47)</f>
        <v/>
      </c>
      <c r="Y49" s="147" t="str">
        <f>IF('seance4 trad'!$G47="","",'seance4 trad'!$G47)</f>
        <v/>
      </c>
      <c r="Z49" s="147" t="str">
        <f>IF('seance5 trad'!$G47="","",'seance5 trad'!$G47)</f>
        <v/>
      </c>
      <c r="AA49" s="147" t="str">
        <f>IF('seance1 rapide'!$G47="","",'seance1 rapide'!$G47)</f>
        <v/>
      </c>
      <c r="AB49" s="147" t="str">
        <f>IF('seance2 rapide'!$G47="","",'seance2 rapide'!$G47)</f>
        <v/>
      </c>
      <c r="AC49" s="147" t="str">
        <f>IF('seance3 rapide'!$G47="","",'seance3 rapide'!$G47)</f>
        <v/>
      </c>
      <c r="AD49" s="147" t="str">
        <f>IF('seance4 rapide'!$G47="","",'seance4 rapide'!$G47)</f>
        <v/>
      </c>
      <c r="AE49" s="147" t="str">
        <f>IF('seance5 rapide'!$G47="","",'seance5 rapide'!$G47)</f>
        <v/>
      </c>
      <c r="AF49" s="147" t="str">
        <f>IF('seance1 projet'!$G47="","",'seance1 projet'!$G47)</f>
        <v/>
      </c>
      <c r="AG49" s="147" t="str">
        <f>IF('seance2 projet'!$G47="","",'seance2 projet'!$G47)</f>
        <v/>
      </c>
      <c r="AH49" s="147" t="str">
        <f>IF('seance3 projet'!$G47="","",'seance3 projet'!$G47)</f>
        <v/>
      </c>
      <c r="AI49" s="147" t="str">
        <f>IF('seance4 projet'!$G47="","",'seance4 projet'!$G47)</f>
        <v/>
      </c>
      <c r="AJ49" s="147" t="str">
        <f>IF('seance5 projet'!$G47="","",'seance5 projet'!$G47)</f>
        <v/>
      </c>
      <c r="AK49" s="147" t="str">
        <f>IF('seance1 ...'!$G47="","",'seance1 ...'!$G47)</f>
        <v/>
      </c>
      <c r="AL49" s="147" t="str">
        <f>IF('seance2 ...'!$G47="","",'seance2 ...'!$G47)</f>
        <v/>
      </c>
      <c r="AM49" s="147" t="str">
        <f>IF('seance3 ...'!$G47="","",'seance3 ...'!$G47)</f>
        <v/>
      </c>
      <c r="AN49" s="147" t="str">
        <f>IF('seance4 ...'!$G47="","",'seance4 ...'!$G47)</f>
        <v/>
      </c>
      <c r="AO49" s="147" t="str">
        <f>IF('seance5 ...'!$G47="","",'seance5 ...'!$G47)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59">
        <f>IF('seance1 coll'!$G48="","",'seance1 coll'!$G48)</f>
        <v>0</v>
      </c>
      <c r="H50" s="159">
        <f>IF('seance2 coll'!$G48="","",'seance2 coll'!$G48)</f>
        <v>0</v>
      </c>
      <c r="I50" s="159">
        <f>IF('seance3 coll'!$G48="","",'seance3 coll'!$G48)</f>
        <v>0</v>
      </c>
      <c r="J50" s="159">
        <f>IF('seance4 coll'!$G48="","",'seance4 coll'!$G48)</f>
        <v>0</v>
      </c>
      <c r="K50" s="159">
        <f>IF('seance5 coll'!$G48="","",'seance5 coll'!$G48)</f>
        <v>0</v>
      </c>
      <c r="L50" s="159">
        <f>IF('seance1 gastro'!$G48="","",'seance1 gastro'!$G48)</f>
        <v>0</v>
      </c>
      <c r="M50" s="159">
        <f>IF('seance2 gastro'!$G48="","",'seance2 gastro'!$G48)</f>
        <v>0</v>
      </c>
      <c r="N50" s="159">
        <f>IF('seance3 gastro'!$G48="","",'seance3 gastro'!$G48)</f>
        <v>0</v>
      </c>
      <c r="O50" s="159">
        <f>IF('seance4 gastro'!$G48="","",'seance4 gastro'!$G48)</f>
        <v>0</v>
      </c>
      <c r="P50" s="159">
        <f>IF('seance5 gastro'!$G48="","",'seance5 gastro'!$G48)</f>
        <v>0</v>
      </c>
      <c r="Q50" s="159">
        <f>IF('seance1 brasserie'!$G48="","",'seance1 brasserie'!$G48)</f>
        <v>0</v>
      </c>
      <c r="R50" s="159">
        <f>IF('seance2 brasserie'!$G48="","",'seance2 brasserie'!$G48)</f>
        <v>0</v>
      </c>
      <c r="S50" s="159">
        <f>IF('seance3 brasserie'!$G48="","",'seance3 brasserie'!$G48)</f>
        <v>0</v>
      </c>
      <c r="T50" s="159">
        <f>IF('seance4 brasserie'!$G48="","",'seance4 brasserie'!$G48)</f>
        <v>0</v>
      </c>
      <c r="U50" s="159">
        <f>IF('seance5 brasserie'!$G48="","",'seance5 brasserie'!$G48)</f>
        <v>0</v>
      </c>
      <c r="V50" s="159">
        <f>IF('seance1 trad'!$G48="","",'seance1 trad'!$G48)</f>
        <v>0</v>
      </c>
      <c r="W50" s="159">
        <f>IF('seance2 trad'!$G48="","",'seance2 trad'!$G48)</f>
        <v>0</v>
      </c>
      <c r="X50" s="159">
        <f>IF('seance3 trad'!$G48="","",'seance3 trad'!$G48)</f>
        <v>0</v>
      </c>
      <c r="Y50" s="159">
        <f>IF('seance4 trad'!$G48="","",'seance4 trad'!$G48)</f>
        <v>0</v>
      </c>
      <c r="Z50" s="159">
        <f>IF('seance5 trad'!$G48="","",'seance5 trad'!$G48)</f>
        <v>0</v>
      </c>
      <c r="AA50" s="159">
        <f>IF('seance1 rapide'!$G48="","",'seance1 rapide'!$G48)</f>
        <v>0</v>
      </c>
      <c r="AB50" s="159">
        <f>IF('seance2 rapide'!$G48="","",'seance2 rapide'!$G48)</f>
        <v>0</v>
      </c>
      <c r="AC50" s="159">
        <f>IF('seance3 rapide'!$G48="","",'seance3 rapide'!$G48)</f>
        <v>0</v>
      </c>
      <c r="AD50" s="159">
        <f>IF('seance4 rapide'!$G48="","",'seance4 rapide'!$G48)</f>
        <v>0</v>
      </c>
      <c r="AE50" s="159">
        <f>IF('seance5 rapide'!$G48="","",'seance5 rapide'!$G48)</f>
        <v>0</v>
      </c>
      <c r="AF50" s="159">
        <f>IF('seance1 projet'!$G48="","",'seance1 projet'!$G48)</f>
        <v>0</v>
      </c>
      <c r="AG50" s="159">
        <f>IF('seance2 projet'!$G48="","",'seance2 projet'!$G48)</f>
        <v>0</v>
      </c>
      <c r="AH50" s="159">
        <f>IF('seance3 projet'!$G48="","",'seance3 projet'!$G48)</f>
        <v>0</v>
      </c>
      <c r="AI50" s="159">
        <f>IF('seance4 projet'!$G48="","",'seance4 projet'!$G48)</f>
        <v>0</v>
      </c>
      <c r="AJ50" s="159">
        <f>IF('seance5 projet'!$G48="","",'seance5 projet'!$G48)</f>
        <v>0</v>
      </c>
      <c r="AK50" s="159">
        <f>IF('seance1 ...'!$G48="","",'seance1 ...'!$G48)</f>
        <v>0</v>
      </c>
      <c r="AL50" s="159">
        <f>IF('seance2 ...'!$G48="","",'seance2 ...'!$G48)</f>
        <v>0</v>
      </c>
      <c r="AM50" s="159">
        <f>IF('seance3 ...'!$G48="","",'seance3 ...'!$G48)</f>
        <v>0</v>
      </c>
      <c r="AN50" s="159">
        <f>IF('seance4 ...'!$G48="","",'seance4 ...'!$G48)</f>
        <v>0</v>
      </c>
      <c r="AO50" s="159">
        <f>IF('seance5 ...'!$G48="","",'seance5 ...'!$G48)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59">
        <f>IF('seance1 coll'!$G49="","",'seance1 coll'!$G49)</f>
        <v>0</v>
      </c>
      <c r="H51" s="159">
        <f>IF('seance2 coll'!$G49="","",'seance2 coll'!$G49)</f>
        <v>0</v>
      </c>
      <c r="I51" s="159">
        <f>IF('seance3 coll'!$G49="","",'seance3 coll'!$G49)</f>
        <v>0</v>
      </c>
      <c r="J51" s="159">
        <f>IF('seance4 coll'!$G49="","",'seance4 coll'!$G49)</f>
        <v>0</v>
      </c>
      <c r="K51" s="159">
        <f>IF('seance5 coll'!$G49="","",'seance5 coll'!$G49)</f>
        <v>0</v>
      </c>
      <c r="L51" s="159">
        <f>IF('seance1 gastro'!$G49="","",'seance1 gastro'!$G49)</f>
        <v>0</v>
      </c>
      <c r="M51" s="159">
        <f>IF('seance2 gastro'!$G49="","",'seance2 gastro'!$G49)</f>
        <v>0</v>
      </c>
      <c r="N51" s="159">
        <f>IF('seance3 gastro'!$G49="","",'seance3 gastro'!$G49)</f>
        <v>0</v>
      </c>
      <c r="O51" s="159">
        <f>IF('seance4 gastro'!$G49="","",'seance4 gastro'!$G49)</f>
        <v>0</v>
      </c>
      <c r="P51" s="159">
        <f>IF('seance5 gastro'!$G49="","",'seance5 gastro'!$G49)</f>
        <v>0</v>
      </c>
      <c r="Q51" s="159">
        <f>IF('seance1 brasserie'!$G49="","",'seance1 brasserie'!$G49)</f>
        <v>0</v>
      </c>
      <c r="R51" s="159">
        <f>IF('seance2 brasserie'!$G49="","",'seance2 brasserie'!$G49)</f>
        <v>0</v>
      </c>
      <c r="S51" s="159">
        <f>IF('seance3 brasserie'!$G49="","",'seance3 brasserie'!$G49)</f>
        <v>0</v>
      </c>
      <c r="T51" s="159">
        <f>IF('seance4 brasserie'!$G49="","",'seance4 brasserie'!$G49)</f>
        <v>0</v>
      </c>
      <c r="U51" s="159">
        <f>IF('seance5 brasserie'!$G49="","",'seance5 brasserie'!$G49)</f>
        <v>0</v>
      </c>
      <c r="V51" s="159">
        <f>IF('seance1 trad'!$G49="","",'seance1 trad'!$G49)</f>
        <v>0</v>
      </c>
      <c r="W51" s="159">
        <f>IF('seance2 trad'!$G49="","",'seance2 trad'!$G49)</f>
        <v>0</v>
      </c>
      <c r="X51" s="159">
        <f>IF('seance3 trad'!$G49="","",'seance3 trad'!$G49)</f>
        <v>0</v>
      </c>
      <c r="Y51" s="159">
        <f>IF('seance4 trad'!$G49="","",'seance4 trad'!$G49)</f>
        <v>0</v>
      </c>
      <c r="Z51" s="159">
        <f>IF('seance5 trad'!$G49="","",'seance5 trad'!$G49)</f>
        <v>0</v>
      </c>
      <c r="AA51" s="159">
        <f>IF('seance1 rapide'!$G49="","",'seance1 rapide'!$G49)</f>
        <v>0</v>
      </c>
      <c r="AB51" s="159">
        <f>IF('seance2 rapide'!$G49="","",'seance2 rapide'!$G49)</f>
        <v>0</v>
      </c>
      <c r="AC51" s="159">
        <f>IF('seance3 rapide'!$G49="","",'seance3 rapide'!$G49)</f>
        <v>0</v>
      </c>
      <c r="AD51" s="159">
        <f>IF('seance4 rapide'!$G49="","",'seance4 rapide'!$G49)</f>
        <v>0</v>
      </c>
      <c r="AE51" s="159">
        <f>IF('seance5 rapide'!$G49="","",'seance5 rapide'!$G49)</f>
        <v>0</v>
      </c>
      <c r="AF51" s="159">
        <f>IF('seance1 projet'!$G49="","",'seance1 projet'!$G49)</f>
        <v>0</v>
      </c>
      <c r="AG51" s="159">
        <f>IF('seance2 projet'!$G49="","",'seance2 projet'!$G49)</f>
        <v>0</v>
      </c>
      <c r="AH51" s="159">
        <f>IF('seance3 projet'!$G49="","",'seance3 projet'!$G49)</f>
        <v>0</v>
      </c>
      <c r="AI51" s="159">
        <f>IF('seance4 projet'!$G49="","",'seance4 projet'!$G49)</f>
        <v>0</v>
      </c>
      <c r="AJ51" s="159">
        <f>IF('seance5 projet'!$G49="","",'seance5 projet'!$G49)</f>
        <v>0</v>
      </c>
      <c r="AK51" s="159">
        <f>IF('seance1 ...'!$G49="","",'seance1 ...'!$G49)</f>
        <v>0</v>
      </c>
      <c r="AL51" s="159">
        <f>IF('seance2 ...'!$G49="","",'seance2 ...'!$G49)</f>
        <v>0</v>
      </c>
      <c r="AM51" s="159">
        <f>IF('seance3 ...'!$G49="","",'seance3 ...'!$G49)</f>
        <v>0</v>
      </c>
      <c r="AN51" s="159">
        <f>IF('seance4 ...'!$G49="","",'seance4 ...'!$G49)</f>
        <v>0</v>
      </c>
      <c r="AO51" s="159">
        <f>IF('seance5 ...'!$G49="","",'seance5 ...'!$G49)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59">
        <f>IF('seance1 coll'!$G50="","",'seance1 coll'!$G50)</f>
        <v>0</v>
      </c>
      <c r="H52" s="159">
        <f>IF('seance2 coll'!$G50="","",'seance2 coll'!$G50)</f>
        <v>0</v>
      </c>
      <c r="I52" s="159">
        <f>IF('seance3 coll'!$G50="","",'seance3 coll'!$G50)</f>
        <v>0</v>
      </c>
      <c r="J52" s="159">
        <f>IF('seance4 coll'!$G50="","",'seance4 coll'!$G50)</f>
        <v>0</v>
      </c>
      <c r="K52" s="159">
        <f>IF('seance5 coll'!$G50="","",'seance5 coll'!$G50)</f>
        <v>0</v>
      </c>
      <c r="L52" s="159">
        <f>IF('seance1 gastro'!$G50="","",'seance1 gastro'!$G50)</f>
        <v>0</v>
      </c>
      <c r="M52" s="159">
        <f>IF('seance2 gastro'!$G50="","",'seance2 gastro'!$G50)</f>
        <v>0</v>
      </c>
      <c r="N52" s="159">
        <f>IF('seance3 gastro'!$G50="","",'seance3 gastro'!$G50)</f>
        <v>0</v>
      </c>
      <c r="O52" s="159">
        <f>IF('seance4 gastro'!$G50="","",'seance4 gastro'!$G50)</f>
        <v>0</v>
      </c>
      <c r="P52" s="159">
        <f>IF('seance5 gastro'!$G50="","",'seance5 gastro'!$G50)</f>
        <v>0</v>
      </c>
      <c r="Q52" s="159">
        <f>IF('seance1 brasserie'!$G50="","",'seance1 brasserie'!$G50)</f>
        <v>0</v>
      </c>
      <c r="R52" s="159">
        <f>IF('seance2 brasserie'!$G50="","",'seance2 brasserie'!$G50)</f>
        <v>0</v>
      </c>
      <c r="S52" s="159">
        <f>IF('seance3 brasserie'!$G50="","",'seance3 brasserie'!$G50)</f>
        <v>0</v>
      </c>
      <c r="T52" s="159">
        <f>IF('seance4 brasserie'!$G50="","",'seance4 brasserie'!$G50)</f>
        <v>0</v>
      </c>
      <c r="U52" s="159">
        <f>IF('seance5 brasserie'!$G50="","",'seance5 brasserie'!$G50)</f>
        <v>0</v>
      </c>
      <c r="V52" s="159">
        <f>IF('seance1 trad'!$G50="","",'seance1 trad'!$G50)</f>
        <v>0</v>
      </c>
      <c r="W52" s="159">
        <f>IF('seance2 trad'!$G50="","",'seance2 trad'!$G50)</f>
        <v>0</v>
      </c>
      <c r="X52" s="159">
        <f>IF('seance3 trad'!$G50="","",'seance3 trad'!$G50)</f>
        <v>0</v>
      </c>
      <c r="Y52" s="159">
        <f>IF('seance4 trad'!$G50="","",'seance4 trad'!$G50)</f>
        <v>0</v>
      </c>
      <c r="Z52" s="159">
        <f>IF('seance5 trad'!$G50="","",'seance5 trad'!$G50)</f>
        <v>0</v>
      </c>
      <c r="AA52" s="159">
        <f>IF('seance1 rapide'!$G50="","",'seance1 rapide'!$G50)</f>
        <v>0</v>
      </c>
      <c r="AB52" s="159">
        <f>IF('seance2 rapide'!$G50="","",'seance2 rapide'!$G50)</f>
        <v>0</v>
      </c>
      <c r="AC52" s="159">
        <f>IF('seance3 rapide'!$G50="","",'seance3 rapide'!$G50)</f>
        <v>0</v>
      </c>
      <c r="AD52" s="159">
        <f>IF('seance4 rapide'!$G50="","",'seance4 rapide'!$G50)</f>
        <v>0</v>
      </c>
      <c r="AE52" s="159">
        <f>IF('seance5 rapide'!$G50="","",'seance5 rapide'!$G50)</f>
        <v>0</v>
      </c>
      <c r="AF52" s="159">
        <f>IF('seance1 projet'!$G50="","",'seance1 projet'!$G50)</f>
        <v>0</v>
      </c>
      <c r="AG52" s="159">
        <f>IF('seance2 projet'!$G50="","",'seance2 projet'!$G50)</f>
        <v>0</v>
      </c>
      <c r="AH52" s="159">
        <f>IF('seance3 projet'!$G50="","",'seance3 projet'!$G50)</f>
        <v>0</v>
      </c>
      <c r="AI52" s="159">
        <f>IF('seance4 projet'!$G50="","",'seance4 projet'!$G50)</f>
        <v>0</v>
      </c>
      <c r="AJ52" s="159">
        <f>IF('seance5 projet'!$G50="","",'seance5 projet'!$G50)</f>
        <v>0</v>
      </c>
      <c r="AK52" s="159">
        <f>IF('seance1 ...'!$G50="","",'seance1 ...'!$G50)</f>
        <v>0</v>
      </c>
      <c r="AL52" s="159">
        <f>IF('seance2 ...'!$G50="","",'seance2 ...'!$G50)</f>
        <v>0</v>
      </c>
      <c r="AM52" s="159">
        <f>IF('seance3 ...'!$G50="","",'seance3 ...'!$G50)</f>
        <v>0</v>
      </c>
      <c r="AN52" s="159">
        <f>IF('seance4 ...'!$G50="","",'seance4 ...'!$G50)</f>
        <v>0</v>
      </c>
      <c r="AO52" s="159">
        <f>IF('seance5 ...'!$G50="","",'seance5 ...'!$G50)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89">
        <f>IF('seance1 coll'!$G51="","",'seance1 coll'!$G51)</f>
        <v>0</v>
      </c>
      <c r="H53" s="89">
        <f>IF('seance2 coll'!$G51="","",'seance2 coll'!$G51)</f>
        <v>0</v>
      </c>
      <c r="I53" s="89">
        <f>IF('seance3 coll'!$G51="","",'seance3 coll'!$G51)</f>
        <v>0</v>
      </c>
      <c r="J53" s="89">
        <f>IF('seance4 coll'!$G51="","",'seance4 coll'!$G51)</f>
        <v>0</v>
      </c>
      <c r="K53" s="89">
        <f>IF('seance5 coll'!$G51="","",'seance5 coll'!$G51)</f>
        <v>0</v>
      </c>
      <c r="L53" s="89">
        <f>IF('seance1 gastro'!$G51="","",'seance1 gastro'!$G51)</f>
        <v>0</v>
      </c>
      <c r="M53" s="89">
        <f>IF('seance2 gastro'!$G51="","",'seance2 gastro'!$G51)</f>
        <v>0</v>
      </c>
      <c r="N53" s="89">
        <f>IF('seance3 gastro'!$G51="","",'seance3 gastro'!$G51)</f>
        <v>0</v>
      </c>
      <c r="O53" s="89">
        <f>IF('seance4 gastro'!$G51="","",'seance4 gastro'!$G51)</f>
        <v>0</v>
      </c>
      <c r="P53" s="89">
        <f>IF('seance5 gastro'!$G51="","",'seance5 gastro'!$G51)</f>
        <v>0</v>
      </c>
      <c r="Q53" s="89">
        <f>IF('seance1 brasserie'!$G51="","",'seance1 brasserie'!$G51)</f>
        <v>0</v>
      </c>
      <c r="R53" s="89">
        <f>IF('seance2 brasserie'!$G51="","",'seance2 brasserie'!$G51)</f>
        <v>0</v>
      </c>
      <c r="S53" s="89">
        <f>IF('seance3 brasserie'!$G51="","",'seance3 brasserie'!$G51)</f>
        <v>0</v>
      </c>
      <c r="T53" s="89">
        <f>IF('seance4 brasserie'!$G51="","",'seance4 brasserie'!$G51)</f>
        <v>0</v>
      </c>
      <c r="U53" s="89">
        <f>IF('seance5 brasserie'!$G51="","",'seance5 brasserie'!$G51)</f>
        <v>0</v>
      </c>
      <c r="V53" s="89">
        <f>IF('seance1 trad'!$G51="","",'seance1 trad'!$G51)</f>
        <v>0</v>
      </c>
      <c r="W53" s="89">
        <f>IF('seance2 trad'!$G51="","",'seance2 trad'!$G51)</f>
        <v>0</v>
      </c>
      <c r="X53" s="89">
        <f>IF('seance3 trad'!$G51="","",'seance3 trad'!$G51)</f>
        <v>0</v>
      </c>
      <c r="Y53" s="89">
        <f>IF('seance4 trad'!$G51="","",'seance4 trad'!$G51)</f>
        <v>0</v>
      </c>
      <c r="Z53" s="89">
        <f>IF('seance5 trad'!$G51="","",'seance5 trad'!$G51)</f>
        <v>0</v>
      </c>
      <c r="AA53" s="89">
        <f>IF('seance1 rapide'!$G51="","",'seance1 rapide'!$G51)</f>
        <v>0</v>
      </c>
      <c r="AB53" s="89">
        <f>IF('seance2 rapide'!$G51="","",'seance2 rapide'!$G51)</f>
        <v>0</v>
      </c>
      <c r="AC53" s="89">
        <f>IF('seance3 rapide'!$G51="","",'seance3 rapide'!$G51)</f>
        <v>0</v>
      </c>
      <c r="AD53" s="89">
        <f>IF('seance4 rapide'!$G51="","",'seance4 rapide'!$G51)</f>
        <v>0</v>
      </c>
      <c r="AE53" s="89">
        <f>IF('seance5 rapide'!$G51="","",'seance5 rapide'!$G51)</f>
        <v>0</v>
      </c>
      <c r="AF53" s="200">
        <f>IF('seance1 projet'!$G51="","",'seance1 projet'!$G51)</f>
        <v>0</v>
      </c>
      <c r="AG53" s="200">
        <f>IF('seance2 projet'!$G51="","",'seance2 projet'!$G51)</f>
        <v>0</v>
      </c>
      <c r="AH53" s="200">
        <f>IF('seance3 projet'!$G51="","",'seance3 projet'!$G51)</f>
        <v>0</v>
      </c>
      <c r="AI53" s="200">
        <f>IF('seance4 projet'!$G51="","",'seance4 projet'!$G51)</f>
        <v>0</v>
      </c>
      <c r="AJ53" s="200">
        <f>IF('seance5 projet'!$G51="","",'seance5 projet'!$G51)</f>
        <v>0</v>
      </c>
      <c r="AK53" s="200">
        <f>IF('seance1 ...'!$G51="","",'seance1 ...'!$G51)</f>
        <v>0</v>
      </c>
      <c r="AL53" s="200">
        <f>IF('seance2 ...'!$G51="","",'seance2 ...'!$G51)</f>
        <v>0</v>
      </c>
      <c r="AM53" s="200">
        <f>IF('seance3 ...'!$G51="","",'seance3 ...'!$G51)</f>
        <v>0</v>
      </c>
      <c r="AN53" s="200">
        <f>IF('seance4 ...'!$G51="","",'seance4 ...'!$G51)</f>
        <v>0</v>
      </c>
      <c r="AO53" s="200">
        <f>IF('seance5 ...'!$G51="","",'seance5 ...'!$G51)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89">
        <f>IF('seance1 coll'!$G52="","",'seance1 coll'!$G52)</f>
        <v>0</v>
      </c>
      <c r="H54" s="89">
        <f>IF('seance2 coll'!$G52="","",'seance2 coll'!$G52)</f>
        <v>0</v>
      </c>
      <c r="I54" s="89">
        <f>IF('seance3 coll'!$G52="","",'seance3 coll'!$G52)</f>
        <v>0</v>
      </c>
      <c r="J54" s="89">
        <f>IF('seance4 coll'!$G52="","",'seance4 coll'!$G52)</f>
        <v>0</v>
      </c>
      <c r="K54" s="89">
        <f>IF('seance5 coll'!$G52="","",'seance5 coll'!$G52)</f>
        <v>0</v>
      </c>
      <c r="L54" s="89">
        <f>IF('seance1 gastro'!$G52="","",'seance1 gastro'!$G52)</f>
        <v>0</v>
      </c>
      <c r="M54" s="89">
        <f>IF('seance2 gastro'!$G52="","",'seance2 gastro'!$G52)</f>
        <v>0</v>
      </c>
      <c r="N54" s="89">
        <f>IF('seance3 gastro'!$G52="","",'seance3 gastro'!$G52)</f>
        <v>0</v>
      </c>
      <c r="O54" s="89">
        <f>IF('seance4 gastro'!$G52="","",'seance4 gastro'!$G52)</f>
        <v>0</v>
      </c>
      <c r="P54" s="89">
        <f>IF('seance5 gastro'!$G52="","",'seance5 gastro'!$G52)</f>
        <v>0</v>
      </c>
      <c r="Q54" s="89">
        <f>IF('seance1 brasserie'!$G52="","",'seance1 brasserie'!$G52)</f>
        <v>0</v>
      </c>
      <c r="R54" s="89">
        <f>IF('seance2 brasserie'!$G52="","",'seance2 brasserie'!$G52)</f>
        <v>0</v>
      </c>
      <c r="S54" s="89">
        <f>IF('seance3 brasserie'!$G52="","",'seance3 brasserie'!$G52)</f>
        <v>0</v>
      </c>
      <c r="T54" s="89">
        <f>IF('seance4 brasserie'!$G52="","",'seance4 brasserie'!$G52)</f>
        <v>0</v>
      </c>
      <c r="U54" s="89">
        <f>IF('seance5 brasserie'!$G52="","",'seance5 brasserie'!$G52)</f>
        <v>0</v>
      </c>
      <c r="V54" s="89">
        <f>IF('seance1 trad'!$G52="","",'seance1 trad'!$G52)</f>
        <v>0</v>
      </c>
      <c r="W54" s="89">
        <f>IF('seance2 trad'!$G52="","",'seance2 trad'!$G52)</f>
        <v>0</v>
      </c>
      <c r="X54" s="89">
        <f>IF('seance3 trad'!$G52="","",'seance3 trad'!$G52)</f>
        <v>0</v>
      </c>
      <c r="Y54" s="89">
        <f>IF('seance4 trad'!$G52="","",'seance4 trad'!$G52)</f>
        <v>0</v>
      </c>
      <c r="Z54" s="89">
        <f>IF('seance5 trad'!$G52="","",'seance5 trad'!$G52)</f>
        <v>0</v>
      </c>
      <c r="AA54" s="89">
        <f>IF('seance1 rapide'!$G52="","",'seance1 rapide'!$G52)</f>
        <v>0</v>
      </c>
      <c r="AB54" s="89">
        <f>IF('seance2 rapide'!$G52="","",'seance2 rapide'!$G52)</f>
        <v>0</v>
      </c>
      <c r="AC54" s="89">
        <f>IF('seance3 rapide'!$G52="","",'seance3 rapide'!$G52)</f>
        <v>0</v>
      </c>
      <c r="AD54" s="89">
        <f>IF('seance4 rapide'!$G52="","",'seance4 rapide'!$G52)</f>
        <v>0</v>
      </c>
      <c r="AE54" s="89">
        <f>IF('seance5 rapide'!$G52="","",'seance5 rapide'!$G52)</f>
        <v>0</v>
      </c>
      <c r="AF54" s="200">
        <f>IF('seance1 projet'!$G52="","",'seance1 projet'!$G52)</f>
        <v>0</v>
      </c>
      <c r="AG54" s="200">
        <f>IF('seance2 projet'!$G52="","",'seance2 projet'!$G52)</f>
        <v>0</v>
      </c>
      <c r="AH54" s="200">
        <f>IF('seance3 projet'!$G52="","",'seance3 projet'!$G52)</f>
        <v>0</v>
      </c>
      <c r="AI54" s="200">
        <f>IF('seance4 projet'!$G52="","",'seance4 projet'!$G52)</f>
        <v>0</v>
      </c>
      <c r="AJ54" s="200">
        <f>IF('seance5 projet'!$G52="","",'seance5 projet'!$G52)</f>
        <v>0</v>
      </c>
      <c r="AK54" s="200">
        <f>IF('seance1 ...'!$G52="","",'seance1 ...'!$G52)</f>
        <v>0</v>
      </c>
      <c r="AL54" s="200">
        <f>IF('seance2 ...'!$G52="","",'seance2 ...'!$G52)</f>
        <v>0</v>
      </c>
      <c r="AM54" s="200">
        <f>IF('seance3 ...'!$G52="","",'seance3 ...'!$G52)</f>
        <v>0</v>
      </c>
      <c r="AN54" s="200">
        <f>IF('seance4 ...'!$G52="","",'seance4 ...'!$G52)</f>
        <v>0</v>
      </c>
      <c r="AO54" s="200">
        <f>IF('seance5 ...'!$G52="","",'seance5 ...'!$G52)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89">
        <f>IF('seance1 coll'!$G53="","",'seance1 coll'!$G53)</f>
        <v>0</v>
      </c>
      <c r="H55" s="89">
        <f>IF('seance2 coll'!$G53="","",'seance2 coll'!$G53)</f>
        <v>0</v>
      </c>
      <c r="I55" s="89">
        <f>IF('seance3 coll'!$G53="","",'seance3 coll'!$G53)</f>
        <v>0</v>
      </c>
      <c r="J55" s="89">
        <f>IF('seance4 coll'!$G53="","",'seance4 coll'!$G53)</f>
        <v>0</v>
      </c>
      <c r="K55" s="89">
        <f>IF('seance5 coll'!$G53="","",'seance5 coll'!$G53)</f>
        <v>0</v>
      </c>
      <c r="L55" s="89">
        <f>IF('seance1 gastro'!$G53="","",'seance1 gastro'!$G53)</f>
        <v>0</v>
      </c>
      <c r="M55" s="89">
        <f>IF('seance2 gastro'!$G53="","",'seance2 gastro'!$G53)</f>
        <v>0</v>
      </c>
      <c r="N55" s="89">
        <f>IF('seance3 gastro'!$G53="","",'seance3 gastro'!$G53)</f>
        <v>0</v>
      </c>
      <c r="O55" s="89">
        <f>IF('seance4 gastro'!$G53="","",'seance4 gastro'!$G53)</f>
        <v>0</v>
      </c>
      <c r="P55" s="89">
        <f>IF('seance5 gastro'!$G53="","",'seance5 gastro'!$G53)</f>
        <v>0</v>
      </c>
      <c r="Q55" s="89">
        <f>IF('seance1 brasserie'!$G53="","",'seance1 brasserie'!$G53)</f>
        <v>0</v>
      </c>
      <c r="R55" s="89">
        <f>IF('seance2 brasserie'!$G53="","",'seance2 brasserie'!$G53)</f>
        <v>0</v>
      </c>
      <c r="S55" s="89">
        <f>IF('seance3 brasserie'!$G53="","",'seance3 brasserie'!$G53)</f>
        <v>0</v>
      </c>
      <c r="T55" s="89">
        <f>IF('seance4 brasserie'!$G53="","",'seance4 brasserie'!$G53)</f>
        <v>0</v>
      </c>
      <c r="U55" s="89">
        <f>IF('seance5 brasserie'!$G53="","",'seance5 brasserie'!$G53)</f>
        <v>0</v>
      </c>
      <c r="V55" s="89">
        <f>IF('seance1 trad'!$G53="","",'seance1 trad'!$G53)</f>
        <v>0</v>
      </c>
      <c r="W55" s="89">
        <f>IF('seance2 trad'!$G53="","",'seance2 trad'!$G53)</f>
        <v>0</v>
      </c>
      <c r="X55" s="89">
        <f>IF('seance3 trad'!$G53="","",'seance3 trad'!$G53)</f>
        <v>0</v>
      </c>
      <c r="Y55" s="89">
        <f>IF('seance4 trad'!$G53="","",'seance4 trad'!$G53)</f>
        <v>0</v>
      </c>
      <c r="Z55" s="89">
        <f>IF('seance5 trad'!$G53="","",'seance5 trad'!$G53)</f>
        <v>0</v>
      </c>
      <c r="AA55" s="89">
        <f>IF('seance1 rapide'!$G53="","",'seance1 rapide'!$G53)</f>
        <v>0</v>
      </c>
      <c r="AB55" s="89">
        <f>IF('seance2 rapide'!$G53="","",'seance2 rapide'!$G53)</f>
        <v>0</v>
      </c>
      <c r="AC55" s="89">
        <f>IF('seance3 rapide'!$G53="","",'seance3 rapide'!$G53)</f>
        <v>0</v>
      </c>
      <c r="AD55" s="89">
        <f>IF('seance4 rapide'!$G53="","",'seance4 rapide'!$G53)</f>
        <v>0</v>
      </c>
      <c r="AE55" s="89">
        <f>IF('seance5 rapide'!$G53="","",'seance5 rapide'!$G53)</f>
        <v>0</v>
      </c>
      <c r="AF55" s="200">
        <f>IF('seance1 projet'!$G53="","",'seance1 projet'!$G53)</f>
        <v>0</v>
      </c>
      <c r="AG55" s="200">
        <f>IF('seance2 projet'!$G53="","",'seance2 projet'!$G53)</f>
        <v>0</v>
      </c>
      <c r="AH55" s="200">
        <f>IF('seance3 projet'!$G53="","",'seance3 projet'!$G53)</f>
        <v>0</v>
      </c>
      <c r="AI55" s="200">
        <f>IF('seance4 projet'!$G53="","",'seance4 projet'!$G53)</f>
        <v>0</v>
      </c>
      <c r="AJ55" s="200">
        <f>IF('seance5 projet'!$G53="","",'seance5 projet'!$G53)</f>
        <v>0</v>
      </c>
      <c r="AK55" s="200">
        <f>IF('seance1 ...'!$G53="","",'seance1 ...'!$G53)</f>
        <v>0</v>
      </c>
      <c r="AL55" s="200">
        <f>IF('seance2 ...'!$G53="","",'seance2 ...'!$G53)</f>
        <v>0</v>
      </c>
      <c r="AM55" s="200">
        <f>IF('seance3 ...'!$G53="","",'seance3 ...'!$G53)</f>
        <v>0</v>
      </c>
      <c r="AN55" s="200">
        <f>IF('seance4 ...'!$G53="","",'seance4 ...'!$G53)</f>
        <v>0</v>
      </c>
      <c r="AO55" s="200">
        <f>IF('seance5 ...'!$G53="","",'seance5 ...'!$G53)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89">
        <f>IF('seance1 coll'!$G54="","",'seance1 coll'!$G54)</f>
        <v>0</v>
      </c>
      <c r="H56" s="89">
        <f>IF('seance2 coll'!$G54="","",'seance2 coll'!$G54)</f>
        <v>0</v>
      </c>
      <c r="I56" s="89">
        <f>IF('seance3 coll'!$G54="","",'seance3 coll'!$G54)</f>
        <v>0</v>
      </c>
      <c r="J56" s="89">
        <f>IF('seance4 coll'!$G54="","",'seance4 coll'!$G54)</f>
        <v>0</v>
      </c>
      <c r="K56" s="89">
        <f>IF('seance5 coll'!$G54="","",'seance5 coll'!$G54)</f>
        <v>0</v>
      </c>
      <c r="L56" s="89">
        <f>IF('seance1 gastro'!$G54="","",'seance1 gastro'!$G54)</f>
        <v>0</v>
      </c>
      <c r="M56" s="89">
        <f>IF('seance2 gastro'!$G54="","",'seance2 gastro'!$G54)</f>
        <v>0</v>
      </c>
      <c r="N56" s="89">
        <f>IF('seance3 gastro'!$G54="","",'seance3 gastro'!$G54)</f>
        <v>0</v>
      </c>
      <c r="O56" s="89">
        <f>IF('seance4 gastro'!$G54="","",'seance4 gastro'!$G54)</f>
        <v>0</v>
      </c>
      <c r="P56" s="89">
        <f>IF('seance5 gastro'!$G54="","",'seance5 gastro'!$G54)</f>
        <v>0</v>
      </c>
      <c r="Q56" s="89">
        <f>IF('seance1 brasserie'!$G54="","",'seance1 brasserie'!$G54)</f>
        <v>0</v>
      </c>
      <c r="R56" s="89">
        <f>IF('seance2 brasserie'!$G54="","",'seance2 brasserie'!$G54)</f>
        <v>0</v>
      </c>
      <c r="S56" s="89">
        <f>IF('seance3 brasserie'!$G54="","",'seance3 brasserie'!$G54)</f>
        <v>0</v>
      </c>
      <c r="T56" s="89">
        <f>IF('seance4 brasserie'!$G54="","",'seance4 brasserie'!$G54)</f>
        <v>0</v>
      </c>
      <c r="U56" s="89">
        <f>IF('seance5 brasserie'!$G54="","",'seance5 brasserie'!$G54)</f>
        <v>0</v>
      </c>
      <c r="V56" s="89">
        <f>IF('seance1 trad'!$G54="","",'seance1 trad'!$G54)</f>
        <v>0</v>
      </c>
      <c r="W56" s="89">
        <f>IF('seance2 trad'!$G54="","",'seance2 trad'!$G54)</f>
        <v>0</v>
      </c>
      <c r="X56" s="89">
        <f>IF('seance3 trad'!$G54="","",'seance3 trad'!$G54)</f>
        <v>0</v>
      </c>
      <c r="Y56" s="89">
        <f>IF('seance4 trad'!$G54="","",'seance4 trad'!$G54)</f>
        <v>0</v>
      </c>
      <c r="Z56" s="89">
        <f>IF('seance5 trad'!$G54="","",'seance5 trad'!$G54)</f>
        <v>0</v>
      </c>
      <c r="AA56" s="89">
        <f>IF('seance1 rapide'!$G54="","",'seance1 rapide'!$G54)</f>
        <v>0</v>
      </c>
      <c r="AB56" s="89">
        <f>IF('seance2 rapide'!$G54="","",'seance2 rapide'!$G54)</f>
        <v>0</v>
      </c>
      <c r="AC56" s="89">
        <f>IF('seance3 rapide'!$G54="","",'seance3 rapide'!$G54)</f>
        <v>0</v>
      </c>
      <c r="AD56" s="89">
        <f>IF('seance4 rapide'!$G54="","",'seance4 rapide'!$G54)</f>
        <v>0</v>
      </c>
      <c r="AE56" s="89">
        <f>IF('seance5 rapide'!$G54="","",'seance5 rapide'!$G54)</f>
        <v>0</v>
      </c>
      <c r="AF56" s="200">
        <f>IF('seance1 projet'!$G54="","",'seance1 projet'!$G54)</f>
        <v>0</v>
      </c>
      <c r="AG56" s="200">
        <f>IF('seance2 projet'!$G54="","",'seance2 projet'!$G54)</f>
        <v>0</v>
      </c>
      <c r="AH56" s="200">
        <f>IF('seance3 projet'!$G54="","",'seance3 projet'!$G54)</f>
        <v>0</v>
      </c>
      <c r="AI56" s="200">
        <f>IF('seance4 projet'!$G54="","",'seance4 projet'!$G54)</f>
        <v>0</v>
      </c>
      <c r="AJ56" s="200">
        <f>IF('seance5 projet'!$G54="","",'seance5 projet'!$G54)</f>
        <v>0</v>
      </c>
      <c r="AK56" s="200">
        <f>IF('seance1 ...'!$G54="","",'seance1 ...'!$G54)</f>
        <v>0</v>
      </c>
      <c r="AL56" s="200">
        <f>IF('seance2 ...'!$G54="","",'seance2 ...'!$G54)</f>
        <v>0</v>
      </c>
      <c r="AM56" s="200">
        <f>IF('seance3 ...'!$G54="","",'seance3 ...'!$G54)</f>
        <v>0</v>
      </c>
      <c r="AN56" s="200">
        <f>IF('seance4 ...'!$G54="","",'seance4 ...'!$G54)</f>
        <v>0</v>
      </c>
      <c r="AO56" s="200">
        <f>IF('seance5 ...'!$G54="","",'seance5 ...'!$G54)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89">
        <f>IF('seance1 coll'!$G55="","",'seance1 coll'!$G55)</f>
        <v>0</v>
      </c>
      <c r="H57" s="89">
        <f>IF('seance2 coll'!$G55="","",'seance2 coll'!$G55)</f>
        <v>0</v>
      </c>
      <c r="I57" s="89">
        <f>IF('seance3 coll'!$G55="","",'seance3 coll'!$G55)</f>
        <v>0</v>
      </c>
      <c r="J57" s="89">
        <f>IF('seance4 coll'!$G55="","",'seance4 coll'!$G55)</f>
        <v>0</v>
      </c>
      <c r="K57" s="89">
        <f>IF('seance5 coll'!$G55="","",'seance5 coll'!$G55)</f>
        <v>0</v>
      </c>
      <c r="L57" s="89">
        <f>IF('seance1 gastro'!$G55="","",'seance1 gastro'!$G55)</f>
        <v>0</v>
      </c>
      <c r="M57" s="89">
        <f>IF('seance2 gastro'!$G55="","",'seance2 gastro'!$G55)</f>
        <v>0</v>
      </c>
      <c r="N57" s="89">
        <f>IF('seance3 gastro'!$G55="","",'seance3 gastro'!$G55)</f>
        <v>0</v>
      </c>
      <c r="O57" s="89">
        <f>IF('seance4 gastro'!$G55="","",'seance4 gastro'!$G55)</f>
        <v>0</v>
      </c>
      <c r="P57" s="89">
        <f>IF('seance5 gastro'!$G55="","",'seance5 gastro'!$G55)</f>
        <v>0</v>
      </c>
      <c r="Q57" s="89">
        <f>IF('seance1 brasserie'!$G55="","",'seance1 brasserie'!$G55)</f>
        <v>0</v>
      </c>
      <c r="R57" s="89">
        <f>IF('seance2 brasserie'!$G55="","",'seance2 brasserie'!$G55)</f>
        <v>0</v>
      </c>
      <c r="S57" s="89">
        <f>IF('seance3 brasserie'!$G55="","",'seance3 brasserie'!$G55)</f>
        <v>0</v>
      </c>
      <c r="T57" s="89">
        <f>IF('seance4 brasserie'!$G55="","",'seance4 brasserie'!$G55)</f>
        <v>0</v>
      </c>
      <c r="U57" s="89">
        <f>IF('seance5 brasserie'!$G55="","",'seance5 brasserie'!$G55)</f>
        <v>0</v>
      </c>
      <c r="V57" s="89">
        <f>IF('seance1 trad'!$G55="","",'seance1 trad'!$G55)</f>
        <v>0</v>
      </c>
      <c r="W57" s="89">
        <f>IF('seance2 trad'!$G55="","",'seance2 trad'!$G55)</f>
        <v>0</v>
      </c>
      <c r="X57" s="89">
        <f>IF('seance3 trad'!$G55="","",'seance3 trad'!$G55)</f>
        <v>0</v>
      </c>
      <c r="Y57" s="89">
        <f>IF('seance4 trad'!$G55="","",'seance4 trad'!$G55)</f>
        <v>0</v>
      </c>
      <c r="Z57" s="89">
        <f>IF('seance5 trad'!$G55="","",'seance5 trad'!$G55)</f>
        <v>0</v>
      </c>
      <c r="AA57" s="89">
        <f>IF('seance1 rapide'!$G55="","",'seance1 rapide'!$G55)</f>
        <v>0</v>
      </c>
      <c r="AB57" s="89">
        <f>IF('seance2 rapide'!$G55="","",'seance2 rapide'!$G55)</f>
        <v>0</v>
      </c>
      <c r="AC57" s="89">
        <f>IF('seance3 rapide'!$G55="","",'seance3 rapide'!$G55)</f>
        <v>0</v>
      </c>
      <c r="AD57" s="89">
        <f>IF('seance4 rapide'!$G55="","",'seance4 rapide'!$G55)</f>
        <v>0</v>
      </c>
      <c r="AE57" s="89">
        <f>IF('seance5 rapide'!$G55="","",'seance5 rapide'!$G55)</f>
        <v>0</v>
      </c>
      <c r="AF57" s="200">
        <f>IF('seance1 projet'!$G55="","",'seance1 projet'!$G55)</f>
        <v>0</v>
      </c>
      <c r="AG57" s="200">
        <f>IF('seance2 projet'!$G55="","",'seance2 projet'!$G55)</f>
        <v>0</v>
      </c>
      <c r="AH57" s="200">
        <f>IF('seance3 projet'!$G55="","",'seance3 projet'!$G55)</f>
        <v>0</v>
      </c>
      <c r="AI57" s="200">
        <f>IF('seance4 projet'!$G55="","",'seance4 projet'!$G55)</f>
        <v>0</v>
      </c>
      <c r="AJ57" s="200">
        <f>IF('seance5 projet'!$G55="","",'seance5 projet'!$G55)</f>
        <v>0</v>
      </c>
      <c r="AK57" s="200">
        <f>IF('seance1 ...'!$G55="","",'seance1 ...'!$G55)</f>
        <v>0</v>
      </c>
      <c r="AL57" s="200">
        <f>IF('seance2 ...'!$G55="","",'seance2 ...'!$G55)</f>
        <v>0</v>
      </c>
      <c r="AM57" s="200">
        <f>IF('seance3 ...'!$G55="","",'seance3 ...'!$G55)</f>
        <v>0</v>
      </c>
      <c r="AN57" s="200">
        <f>IF('seance4 ...'!$G55="","",'seance4 ...'!$G55)</f>
        <v>0</v>
      </c>
      <c r="AO57" s="200">
        <f>IF('seance5 ...'!$G55="","",'seance5 ...'!$G55)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59">
        <f>IF('seance1 coll'!$G56="","",'seance1 coll'!$G56)</f>
        <v>0</v>
      </c>
      <c r="H58" s="159">
        <f>IF('seance2 coll'!$G56="","",'seance2 coll'!$G56)</f>
        <v>0</v>
      </c>
      <c r="I58" s="159">
        <f>IF('seance3 coll'!$G56="","",'seance3 coll'!$G56)</f>
        <v>0</v>
      </c>
      <c r="J58" s="159">
        <f>IF('seance4 coll'!$G56="","",'seance4 coll'!$G56)</f>
        <v>0</v>
      </c>
      <c r="K58" s="159">
        <f>IF('seance5 coll'!$G56="","",'seance5 coll'!$G56)</f>
        <v>0</v>
      </c>
      <c r="L58" s="159">
        <f>IF('seance1 gastro'!$G56="","",'seance1 gastro'!$G56)</f>
        <v>0</v>
      </c>
      <c r="M58" s="159">
        <f>IF('seance2 gastro'!$G56="","",'seance2 gastro'!$G56)</f>
        <v>0</v>
      </c>
      <c r="N58" s="159">
        <f>IF('seance3 gastro'!$G56="","",'seance3 gastro'!$G56)</f>
        <v>0</v>
      </c>
      <c r="O58" s="159">
        <f>IF('seance4 gastro'!$G56="","",'seance4 gastro'!$G56)</f>
        <v>0</v>
      </c>
      <c r="P58" s="159">
        <f>IF('seance5 gastro'!$G56="","",'seance5 gastro'!$G56)</f>
        <v>0</v>
      </c>
      <c r="Q58" s="159">
        <f>IF('seance1 brasserie'!$G56="","",'seance1 brasserie'!$G56)</f>
        <v>0</v>
      </c>
      <c r="R58" s="159">
        <f>IF('seance2 brasserie'!$G56="","",'seance2 brasserie'!$G56)</f>
        <v>0</v>
      </c>
      <c r="S58" s="159">
        <f>IF('seance3 brasserie'!$G56="","",'seance3 brasserie'!$G56)</f>
        <v>0</v>
      </c>
      <c r="T58" s="159">
        <f>IF('seance4 brasserie'!$G56="","",'seance4 brasserie'!$G56)</f>
        <v>0</v>
      </c>
      <c r="U58" s="159">
        <f>IF('seance5 brasserie'!$G56="","",'seance5 brasserie'!$G56)</f>
        <v>0</v>
      </c>
      <c r="V58" s="159">
        <f>IF('seance1 trad'!$G56="","",'seance1 trad'!$G56)</f>
        <v>0</v>
      </c>
      <c r="W58" s="159">
        <f>IF('seance2 trad'!$G56="","",'seance2 trad'!$G56)</f>
        <v>0</v>
      </c>
      <c r="X58" s="159">
        <f>IF('seance3 trad'!$G56="","",'seance3 trad'!$G56)</f>
        <v>0</v>
      </c>
      <c r="Y58" s="159">
        <f>IF('seance4 trad'!$G56="","",'seance4 trad'!$G56)</f>
        <v>0</v>
      </c>
      <c r="Z58" s="159">
        <f>IF('seance5 trad'!$G56="","",'seance5 trad'!$G56)</f>
        <v>0</v>
      </c>
      <c r="AA58" s="159">
        <f>IF('seance1 rapide'!$G56="","",'seance1 rapide'!$G56)</f>
        <v>0</v>
      </c>
      <c r="AB58" s="159">
        <f>IF('seance2 rapide'!$G56="","",'seance2 rapide'!$G56)</f>
        <v>0</v>
      </c>
      <c r="AC58" s="159">
        <f>IF('seance3 rapide'!$G56="","",'seance3 rapide'!$G56)</f>
        <v>0</v>
      </c>
      <c r="AD58" s="159">
        <f>IF('seance4 rapide'!$G56="","",'seance4 rapide'!$G56)</f>
        <v>0</v>
      </c>
      <c r="AE58" s="159">
        <f>IF('seance5 rapide'!$G56="","",'seance5 rapide'!$G56)</f>
        <v>0</v>
      </c>
      <c r="AF58" s="159">
        <f>IF('seance1 projet'!$G56="","",'seance1 projet'!$G56)</f>
        <v>0</v>
      </c>
      <c r="AG58" s="159">
        <f>IF('seance2 projet'!$G56="","",'seance2 projet'!$G56)</f>
        <v>0</v>
      </c>
      <c r="AH58" s="159">
        <f>IF('seance3 projet'!$G56="","",'seance3 projet'!$G56)</f>
        <v>0</v>
      </c>
      <c r="AI58" s="159">
        <f>IF('seance4 projet'!$G56="","",'seance4 projet'!$G56)</f>
        <v>0</v>
      </c>
      <c r="AJ58" s="159">
        <f>IF('seance5 projet'!$G56="","",'seance5 projet'!$G56)</f>
        <v>0</v>
      </c>
      <c r="AK58" s="159">
        <f>IF('seance1 ...'!$G56="","",'seance1 ...'!$G56)</f>
        <v>0</v>
      </c>
      <c r="AL58" s="159">
        <f>IF('seance2 ...'!$G56="","",'seance2 ...'!$G56)</f>
        <v>0</v>
      </c>
      <c r="AM58" s="159">
        <f>IF('seance3 ...'!$G56="","",'seance3 ...'!$G56)</f>
        <v>0</v>
      </c>
      <c r="AN58" s="159">
        <f>IF('seance4 ...'!$G56="","",'seance4 ...'!$G56)</f>
        <v>0</v>
      </c>
      <c r="AO58" s="159">
        <f>IF('seance5 ...'!$G56="","",'seance5 ...'!$G56)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89">
        <f>IF('seance1 coll'!$G57="","",'seance1 coll'!$G57)</f>
        <v>0</v>
      </c>
      <c r="H59" s="89">
        <f>IF('seance2 coll'!$G57="","",'seance2 coll'!$G57)</f>
        <v>0</v>
      </c>
      <c r="I59" s="89">
        <f>IF('seance3 coll'!$G57="","",'seance3 coll'!$G57)</f>
        <v>0</v>
      </c>
      <c r="J59" s="89">
        <f>IF('seance4 coll'!$G57="","",'seance4 coll'!$G57)</f>
        <v>0</v>
      </c>
      <c r="K59" s="89">
        <f>IF('seance5 coll'!$G57="","",'seance5 coll'!$G57)</f>
        <v>0</v>
      </c>
      <c r="L59" s="89">
        <f>IF('seance1 gastro'!$G57="","",'seance1 gastro'!$G57)</f>
        <v>0</v>
      </c>
      <c r="M59" s="89">
        <f>IF('seance2 gastro'!$G57="","",'seance2 gastro'!$G57)</f>
        <v>0</v>
      </c>
      <c r="N59" s="89">
        <f>IF('seance3 gastro'!$G57="","",'seance3 gastro'!$G57)</f>
        <v>0</v>
      </c>
      <c r="O59" s="89">
        <f>IF('seance4 gastro'!$G57="","",'seance4 gastro'!$G57)</f>
        <v>0</v>
      </c>
      <c r="P59" s="89">
        <f>IF('seance5 gastro'!$G57="","",'seance5 gastro'!$G57)</f>
        <v>0</v>
      </c>
      <c r="Q59" s="89">
        <f>IF('seance1 brasserie'!$G57="","",'seance1 brasserie'!$G57)</f>
        <v>0</v>
      </c>
      <c r="R59" s="89">
        <f>IF('seance2 brasserie'!$G57="","",'seance2 brasserie'!$G57)</f>
        <v>0</v>
      </c>
      <c r="S59" s="89">
        <f>IF('seance3 brasserie'!$G57="","",'seance3 brasserie'!$G57)</f>
        <v>0</v>
      </c>
      <c r="T59" s="89">
        <f>IF('seance4 brasserie'!$G57="","",'seance4 brasserie'!$G57)</f>
        <v>0</v>
      </c>
      <c r="U59" s="89">
        <f>IF('seance5 brasserie'!$G57="","",'seance5 brasserie'!$G57)</f>
        <v>0</v>
      </c>
      <c r="V59" s="89">
        <f>IF('seance1 trad'!$G57="","",'seance1 trad'!$G57)</f>
        <v>0</v>
      </c>
      <c r="W59" s="89">
        <f>IF('seance2 trad'!$G57="","",'seance2 trad'!$G57)</f>
        <v>0</v>
      </c>
      <c r="X59" s="89">
        <f>IF('seance3 trad'!$G57="","",'seance3 trad'!$G57)</f>
        <v>0</v>
      </c>
      <c r="Y59" s="89">
        <f>IF('seance4 trad'!$G57="","",'seance4 trad'!$G57)</f>
        <v>0</v>
      </c>
      <c r="Z59" s="89">
        <f>IF('seance5 trad'!$G57="","",'seance5 trad'!$G57)</f>
        <v>0</v>
      </c>
      <c r="AA59" s="89">
        <f>IF('seance1 rapide'!$G57="","",'seance1 rapide'!$G57)</f>
        <v>0</v>
      </c>
      <c r="AB59" s="89">
        <f>IF('seance2 rapide'!$G57="","",'seance2 rapide'!$G57)</f>
        <v>0</v>
      </c>
      <c r="AC59" s="89">
        <f>IF('seance3 rapide'!$G57="","",'seance3 rapide'!$G57)</f>
        <v>0</v>
      </c>
      <c r="AD59" s="89">
        <f>IF('seance4 rapide'!$G57="","",'seance4 rapide'!$G57)</f>
        <v>0</v>
      </c>
      <c r="AE59" s="89">
        <f>IF('seance5 rapide'!$G57="","",'seance5 rapide'!$G57)</f>
        <v>0</v>
      </c>
      <c r="AF59" s="200">
        <f>IF('seance1 projet'!$G57="","",'seance1 projet'!$G57)</f>
        <v>0</v>
      </c>
      <c r="AG59" s="200">
        <f>IF('seance2 projet'!$G57="","",'seance2 projet'!$G57)</f>
        <v>0</v>
      </c>
      <c r="AH59" s="200">
        <f>IF('seance3 projet'!$G57="","",'seance3 projet'!$G57)</f>
        <v>0</v>
      </c>
      <c r="AI59" s="200">
        <f>IF('seance4 projet'!$G57="","",'seance4 projet'!$G57)</f>
        <v>0</v>
      </c>
      <c r="AJ59" s="200">
        <f>IF('seance5 projet'!$G57="","",'seance5 projet'!$G57)</f>
        <v>0</v>
      </c>
      <c r="AK59" s="200">
        <f>IF('seance1 ...'!$G57="","",'seance1 ...'!$G57)</f>
        <v>0</v>
      </c>
      <c r="AL59" s="200">
        <f>IF('seance2 ...'!$G57="","",'seance2 ...'!$G57)</f>
        <v>0</v>
      </c>
      <c r="AM59" s="200">
        <f>IF('seance3 ...'!$G57="","",'seance3 ...'!$G57)</f>
        <v>0</v>
      </c>
      <c r="AN59" s="200">
        <f>IF('seance4 ...'!$G57="","",'seance4 ...'!$G57)</f>
        <v>0</v>
      </c>
      <c r="AO59" s="200">
        <f>IF('seance5 ...'!$G57="","",'seance5 ...'!$G57)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89">
        <f>IF('seance1 coll'!$G58="","",'seance1 coll'!$G58)</f>
        <v>0</v>
      </c>
      <c r="H60" s="89">
        <f>IF('seance2 coll'!$G58="","",'seance2 coll'!$G58)</f>
        <v>0</v>
      </c>
      <c r="I60" s="89">
        <f>IF('seance3 coll'!$G58="","",'seance3 coll'!$G58)</f>
        <v>0</v>
      </c>
      <c r="J60" s="89">
        <f>IF('seance4 coll'!$G58="","",'seance4 coll'!$G58)</f>
        <v>0</v>
      </c>
      <c r="K60" s="89">
        <f>IF('seance5 coll'!$G58="","",'seance5 coll'!$G58)</f>
        <v>0</v>
      </c>
      <c r="L60" s="89">
        <f>IF('seance1 gastro'!$G58="","",'seance1 gastro'!$G58)</f>
        <v>0</v>
      </c>
      <c r="M60" s="89">
        <f>IF('seance2 gastro'!$G58="","",'seance2 gastro'!$G58)</f>
        <v>0</v>
      </c>
      <c r="N60" s="89">
        <f>IF('seance3 gastro'!$G58="","",'seance3 gastro'!$G58)</f>
        <v>0</v>
      </c>
      <c r="O60" s="89">
        <f>IF('seance4 gastro'!$G58="","",'seance4 gastro'!$G58)</f>
        <v>0</v>
      </c>
      <c r="P60" s="89">
        <f>IF('seance5 gastro'!$G58="","",'seance5 gastro'!$G58)</f>
        <v>0</v>
      </c>
      <c r="Q60" s="89">
        <f>IF('seance1 brasserie'!$G58="","",'seance1 brasserie'!$G58)</f>
        <v>0</v>
      </c>
      <c r="R60" s="89">
        <f>IF('seance2 brasserie'!$G58="","",'seance2 brasserie'!$G58)</f>
        <v>0</v>
      </c>
      <c r="S60" s="89">
        <f>IF('seance3 brasserie'!$G58="","",'seance3 brasserie'!$G58)</f>
        <v>0</v>
      </c>
      <c r="T60" s="89">
        <f>IF('seance4 brasserie'!$G58="","",'seance4 brasserie'!$G58)</f>
        <v>0</v>
      </c>
      <c r="U60" s="89">
        <f>IF('seance5 brasserie'!$G58="","",'seance5 brasserie'!$G58)</f>
        <v>0</v>
      </c>
      <c r="V60" s="89">
        <f>IF('seance1 trad'!$G58="","",'seance1 trad'!$G58)</f>
        <v>0</v>
      </c>
      <c r="W60" s="89">
        <f>IF('seance2 trad'!$G58="","",'seance2 trad'!$G58)</f>
        <v>0</v>
      </c>
      <c r="X60" s="89">
        <f>IF('seance3 trad'!$G58="","",'seance3 trad'!$G58)</f>
        <v>0</v>
      </c>
      <c r="Y60" s="89">
        <f>IF('seance4 trad'!$G58="","",'seance4 trad'!$G58)</f>
        <v>0</v>
      </c>
      <c r="Z60" s="89">
        <f>IF('seance5 trad'!$G58="","",'seance5 trad'!$G58)</f>
        <v>0</v>
      </c>
      <c r="AA60" s="89">
        <f>IF('seance1 rapide'!$G58="","",'seance1 rapide'!$G58)</f>
        <v>0</v>
      </c>
      <c r="AB60" s="89">
        <f>IF('seance2 rapide'!$G58="","",'seance2 rapide'!$G58)</f>
        <v>0</v>
      </c>
      <c r="AC60" s="89">
        <f>IF('seance3 rapide'!$G58="","",'seance3 rapide'!$G58)</f>
        <v>0</v>
      </c>
      <c r="AD60" s="89">
        <f>IF('seance4 rapide'!$G58="","",'seance4 rapide'!$G58)</f>
        <v>0</v>
      </c>
      <c r="AE60" s="89">
        <f>IF('seance5 rapide'!$G58="","",'seance5 rapide'!$G58)</f>
        <v>0</v>
      </c>
      <c r="AF60" s="200">
        <f>IF('seance1 projet'!$G58="","",'seance1 projet'!$G58)</f>
        <v>0</v>
      </c>
      <c r="AG60" s="200">
        <f>IF('seance2 projet'!$G58="","",'seance2 projet'!$G58)</f>
        <v>0</v>
      </c>
      <c r="AH60" s="200">
        <f>IF('seance3 projet'!$G58="","",'seance3 projet'!$G58)</f>
        <v>0</v>
      </c>
      <c r="AI60" s="200">
        <f>IF('seance4 projet'!$G58="","",'seance4 projet'!$G58)</f>
        <v>0</v>
      </c>
      <c r="AJ60" s="200">
        <f>IF('seance5 projet'!$G58="","",'seance5 projet'!$G58)</f>
        <v>0</v>
      </c>
      <c r="AK60" s="200">
        <f>IF('seance1 ...'!$G58="","",'seance1 ...'!$G58)</f>
        <v>0</v>
      </c>
      <c r="AL60" s="200">
        <f>IF('seance2 ...'!$G58="","",'seance2 ...'!$G58)</f>
        <v>0</v>
      </c>
      <c r="AM60" s="200">
        <f>IF('seance3 ...'!$G58="","",'seance3 ...'!$G58)</f>
        <v>0</v>
      </c>
      <c r="AN60" s="200">
        <f>IF('seance4 ...'!$G58="","",'seance4 ...'!$G58)</f>
        <v>0</v>
      </c>
      <c r="AO60" s="200">
        <f>IF('seance5 ...'!$G58="","",'seance5 ...'!$G58)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70" t="str">
        <f>IF('seance1 coll'!$G59="","",'seance1 coll'!$G59)</f>
        <v/>
      </c>
      <c r="H61" s="170" t="str">
        <f>IF('seance2 coll'!$G59="","",'seance2 coll'!$G59)</f>
        <v/>
      </c>
      <c r="I61" s="170" t="str">
        <f>IF('seance3 coll'!$G59="","",'seance3 coll'!$G59)</f>
        <v/>
      </c>
      <c r="J61" s="170" t="str">
        <f>IF('seance4 coll'!$G59="","",'seance4 coll'!$G59)</f>
        <v/>
      </c>
      <c r="K61" s="170" t="str">
        <f>IF('seance5 coll'!$G59="","",'seance5 coll'!$G59)</f>
        <v/>
      </c>
      <c r="L61" s="170" t="str">
        <f>IF('seance1 gastro'!$G59="","",'seance1 gastro'!$G59)</f>
        <v/>
      </c>
      <c r="M61" s="170" t="str">
        <f>IF('seance2 gastro'!$G59="","",'seance2 gastro'!$G59)</f>
        <v/>
      </c>
      <c r="N61" s="170" t="str">
        <f>IF('seance3 gastro'!$G59="","",'seance3 gastro'!$G59)</f>
        <v/>
      </c>
      <c r="O61" s="170" t="str">
        <f>IF('seance4 gastro'!$G59="","",'seance4 gastro'!$G59)</f>
        <v/>
      </c>
      <c r="P61" s="170" t="str">
        <f>IF('seance5 gastro'!$G59="","",'seance5 gastro'!$G59)</f>
        <v/>
      </c>
      <c r="Q61" s="170" t="str">
        <f>IF('seance1 brasserie'!$G59="","",'seance1 brasserie'!$G59)</f>
        <v/>
      </c>
      <c r="R61" s="170" t="str">
        <f>IF('seance2 brasserie'!$G59="","",'seance2 brasserie'!$G59)</f>
        <v/>
      </c>
      <c r="S61" s="170" t="str">
        <f>IF('seance3 brasserie'!$G59="","",'seance3 brasserie'!$G59)</f>
        <v/>
      </c>
      <c r="T61" s="170" t="str">
        <f>IF('seance4 brasserie'!$G59="","",'seance4 brasserie'!$G59)</f>
        <v/>
      </c>
      <c r="U61" s="170" t="str">
        <f>IF('seance5 brasserie'!$G59="","",'seance5 brasserie'!$G59)</f>
        <v/>
      </c>
      <c r="V61" s="170" t="str">
        <f>IF('seance1 trad'!$G59="","",'seance1 trad'!$G59)</f>
        <v/>
      </c>
      <c r="W61" s="170" t="str">
        <f>IF('seance2 trad'!$G59="","",'seance2 trad'!$G59)</f>
        <v/>
      </c>
      <c r="X61" s="170" t="str">
        <f>IF('seance3 trad'!$G59="","",'seance3 trad'!$G59)</f>
        <v/>
      </c>
      <c r="Y61" s="170" t="str">
        <f>IF('seance4 trad'!$G59="","",'seance4 trad'!$G59)</f>
        <v/>
      </c>
      <c r="Z61" s="170" t="str">
        <f>IF('seance5 trad'!$G59="","",'seance5 trad'!$G59)</f>
        <v/>
      </c>
      <c r="AA61" s="170" t="str">
        <f>IF('seance1 rapide'!$G59="","",'seance1 rapide'!$G59)</f>
        <v/>
      </c>
      <c r="AB61" s="170" t="str">
        <f>IF('seance2 rapide'!$G59="","",'seance2 rapide'!$G59)</f>
        <v/>
      </c>
      <c r="AC61" s="170" t="str">
        <f>IF('seance3 rapide'!$G59="","",'seance3 rapide'!$G59)</f>
        <v/>
      </c>
      <c r="AD61" s="170" t="str">
        <f>IF('seance4 rapide'!$G59="","",'seance4 rapide'!$G59)</f>
        <v/>
      </c>
      <c r="AE61" s="170" t="str">
        <f>IF('seance5 rapide'!$G59="","",'seance5 rapide'!$G59)</f>
        <v/>
      </c>
      <c r="AF61" s="170" t="str">
        <f>IF('seance1 projet'!$G59="","",'seance1 projet'!$G59)</f>
        <v/>
      </c>
      <c r="AG61" s="170" t="str">
        <f>IF('seance2 projet'!$G59="","",'seance2 projet'!$G59)</f>
        <v/>
      </c>
      <c r="AH61" s="170" t="str">
        <f>IF('seance3 projet'!$G59="","",'seance3 projet'!$G59)</f>
        <v/>
      </c>
      <c r="AI61" s="170" t="str">
        <f>IF('seance4 projet'!$G59="","",'seance4 projet'!$G59)</f>
        <v/>
      </c>
      <c r="AJ61" s="170" t="str">
        <f>IF('seance5 projet'!$G59="","",'seance5 projet'!$G59)</f>
        <v/>
      </c>
      <c r="AK61" s="170" t="str">
        <f>IF('seance1 ...'!$G59="","",'seance1 ...'!$G59)</f>
        <v/>
      </c>
      <c r="AL61" s="170" t="str">
        <f>IF('seance2 ...'!$G59="","",'seance2 ...'!$G59)</f>
        <v/>
      </c>
      <c r="AM61" s="170" t="str">
        <f>IF('seance3 ...'!$G59="","",'seance3 ...'!$G59)</f>
        <v/>
      </c>
      <c r="AN61" s="170" t="str">
        <f>IF('seance4 ...'!$G59="","",'seance4 ...'!$G59)</f>
        <v/>
      </c>
      <c r="AO61" s="170" t="str">
        <f>IF('seance5 ...'!$G59="","",'seance5 ...'!$G59)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34" t="str">
        <f>IF('seance1 coll'!$G60="","",'seance1 coll'!$G60)</f>
        <v/>
      </c>
      <c r="H62" s="134" t="str">
        <f>IF('seance2 coll'!$G60="","",'seance2 coll'!$G60)</f>
        <v/>
      </c>
      <c r="I62" s="134" t="str">
        <f>IF('seance3 coll'!$G60="","",'seance3 coll'!$G60)</f>
        <v/>
      </c>
      <c r="J62" s="134" t="str">
        <f>IF('seance4 coll'!$G60="","",'seance4 coll'!$G60)</f>
        <v/>
      </c>
      <c r="K62" s="134" t="str">
        <f>IF('seance5 coll'!$G60="","",'seance5 coll'!$G60)</f>
        <v/>
      </c>
      <c r="L62" s="134" t="str">
        <f>IF('seance1 gastro'!$G60="","",'seance1 gastro'!$G60)</f>
        <v/>
      </c>
      <c r="M62" s="134" t="str">
        <f>IF('seance2 gastro'!$G60="","",'seance2 gastro'!$G60)</f>
        <v/>
      </c>
      <c r="N62" s="134" t="str">
        <f>IF('seance3 gastro'!$G60="","",'seance3 gastro'!$G60)</f>
        <v/>
      </c>
      <c r="O62" s="134" t="str">
        <f>IF('seance4 gastro'!$G60="","",'seance4 gastro'!$G60)</f>
        <v/>
      </c>
      <c r="P62" s="134" t="str">
        <f>IF('seance5 gastro'!$G60="","",'seance5 gastro'!$G60)</f>
        <v/>
      </c>
      <c r="Q62" s="134" t="str">
        <f>IF('seance1 brasserie'!$G60="","",'seance1 brasserie'!$G60)</f>
        <v/>
      </c>
      <c r="R62" s="134" t="str">
        <f>IF('seance2 brasserie'!$G60="","",'seance2 brasserie'!$G60)</f>
        <v/>
      </c>
      <c r="S62" s="134" t="str">
        <f>IF('seance3 brasserie'!$G60="","",'seance3 brasserie'!$G60)</f>
        <v/>
      </c>
      <c r="T62" s="134" t="str">
        <f>IF('seance4 brasserie'!$G60="","",'seance4 brasserie'!$G60)</f>
        <v/>
      </c>
      <c r="U62" s="134" t="str">
        <f>IF('seance5 brasserie'!$G60="","",'seance5 brasserie'!$G60)</f>
        <v/>
      </c>
      <c r="V62" s="134" t="str">
        <f>IF('seance1 trad'!$G60="","",'seance1 trad'!$G60)</f>
        <v/>
      </c>
      <c r="W62" s="134" t="str">
        <f>IF('seance2 trad'!$G60="","",'seance2 trad'!$G60)</f>
        <v/>
      </c>
      <c r="X62" s="134" t="str">
        <f>IF('seance3 trad'!$G60="","",'seance3 trad'!$G60)</f>
        <v/>
      </c>
      <c r="Y62" s="134" t="str">
        <f>IF('seance4 trad'!$G60="","",'seance4 trad'!$G60)</f>
        <v/>
      </c>
      <c r="Z62" s="134" t="str">
        <f>IF('seance5 trad'!$G60="","",'seance5 trad'!$G60)</f>
        <v/>
      </c>
      <c r="AA62" s="134" t="str">
        <f>IF('seance1 rapide'!$G60="","",'seance1 rapide'!$G60)</f>
        <v/>
      </c>
      <c r="AB62" s="134" t="str">
        <f>IF('seance2 rapide'!$G60="","",'seance2 rapide'!$G60)</f>
        <v/>
      </c>
      <c r="AC62" s="134" t="str">
        <f>IF('seance3 rapide'!$G60="","",'seance3 rapide'!$G60)</f>
        <v/>
      </c>
      <c r="AD62" s="134" t="str">
        <f>IF('seance4 rapide'!$G60="","",'seance4 rapide'!$G60)</f>
        <v/>
      </c>
      <c r="AE62" s="134" t="str">
        <f>IF('seance5 rapide'!$G60="","",'seance5 rapide'!$G60)</f>
        <v/>
      </c>
      <c r="AF62" s="134" t="str">
        <f>IF('seance1 projet'!$G60="","",'seance1 projet'!$G60)</f>
        <v/>
      </c>
      <c r="AG62" s="134" t="str">
        <f>IF('seance2 projet'!$G60="","",'seance2 projet'!$G60)</f>
        <v/>
      </c>
      <c r="AH62" s="134" t="str">
        <f>IF('seance3 projet'!$G60="","",'seance3 projet'!$G60)</f>
        <v/>
      </c>
      <c r="AI62" s="134" t="str">
        <f>IF('seance4 projet'!$G60="","",'seance4 projet'!$G60)</f>
        <v/>
      </c>
      <c r="AJ62" s="134" t="str">
        <f>IF('seance5 projet'!$G60="","",'seance5 projet'!$G60)</f>
        <v/>
      </c>
      <c r="AK62" s="134" t="str">
        <f>IF('seance1 ...'!$G60="","",'seance1 ...'!$G60)</f>
        <v/>
      </c>
      <c r="AL62" s="134" t="str">
        <f>IF('seance2 ...'!$G60="","",'seance2 ...'!$G60)</f>
        <v/>
      </c>
      <c r="AM62" s="134" t="str">
        <f>IF('seance3 ...'!$G60="","",'seance3 ...'!$G60)</f>
        <v/>
      </c>
      <c r="AN62" s="134" t="str">
        <f>IF('seance4 ...'!$G60="","",'seance4 ...'!$G60)</f>
        <v/>
      </c>
      <c r="AO62" s="134" t="str">
        <f>IF('seance5 ...'!$G60="","",'seance5 ...'!$G60)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37" t="str">
        <f>IF('seance1 coll'!$G61="","",'seance1 coll'!$G61)</f>
        <v/>
      </c>
      <c r="H63" s="137" t="str">
        <f>IF('seance2 coll'!$G61="","",'seance2 coll'!$G61)</f>
        <v/>
      </c>
      <c r="I63" s="137" t="str">
        <f>IF('seance3 coll'!$G61="","",'seance3 coll'!$G61)</f>
        <v/>
      </c>
      <c r="J63" s="137" t="str">
        <f>IF('seance4 coll'!$G61="","",'seance4 coll'!$G61)</f>
        <v/>
      </c>
      <c r="K63" s="137" t="str">
        <f>IF('seance5 coll'!$G61="","",'seance5 coll'!$G61)</f>
        <v/>
      </c>
      <c r="L63" s="137" t="str">
        <f>IF('seance1 gastro'!$G61="","",'seance1 gastro'!$G61)</f>
        <v/>
      </c>
      <c r="M63" s="137" t="str">
        <f>IF('seance2 gastro'!$G61="","",'seance2 gastro'!$G61)</f>
        <v/>
      </c>
      <c r="N63" s="137" t="str">
        <f>IF('seance3 gastro'!$G61="","",'seance3 gastro'!$G61)</f>
        <v/>
      </c>
      <c r="O63" s="137" t="str">
        <f>IF('seance4 gastro'!$G61="","",'seance4 gastro'!$G61)</f>
        <v/>
      </c>
      <c r="P63" s="137" t="str">
        <f>IF('seance5 gastro'!$G61="","",'seance5 gastro'!$G61)</f>
        <v/>
      </c>
      <c r="Q63" s="137" t="str">
        <f>IF('seance1 brasserie'!$G61="","",'seance1 brasserie'!$G61)</f>
        <v/>
      </c>
      <c r="R63" s="137" t="str">
        <f>IF('seance2 brasserie'!$G61="","",'seance2 brasserie'!$G61)</f>
        <v/>
      </c>
      <c r="S63" s="137" t="str">
        <f>IF('seance3 brasserie'!$G61="","",'seance3 brasserie'!$G61)</f>
        <v/>
      </c>
      <c r="T63" s="137" t="str">
        <f>IF('seance4 brasserie'!$G61="","",'seance4 brasserie'!$G61)</f>
        <v/>
      </c>
      <c r="U63" s="137" t="str">
        <f>IF('seance5 brasserie'!$G61="","",'seance5 brasserie'!$G61)</f>
        <v/>
      </c>
      <c r="V63" s="137" t="str">
        <f>IF('seance1 trad'!$G61="","",'seance1 trad'!$G61)</f>
        <v/>
      </c>
      <c r="W63" s="137" t="str">
        <f>IF('seance2 trad'!$G61="","",'seance2 trad'!$G61)</f>
        <v/>
      </c>
      <c r="X63" s="137" t="str">
        <f>IF('seance3 trad'!$G61="","",'seance3 trad'!$G61)</f>
        <v/>
      </c>
      <c r="Y63" s="137" t="str">
        <f>IF('seance4 trad'!$G61="","",'seance4 trad'!$G61)</f>
        <v/>
      </c>
      <c r="Z63" s="137" t="str">
        <f>IF('seance5 trad'!$G61="","",'seance5 trad'!$G61)</f>
        <v/>
      </c>
      <c r="AA63" s="137" t="str">
        <f>IF('seance1 rapide'!$G61="","",'seance1 rapide'!$G61)</f>
        <v/>
      </c>
      <c r="AB63" s="137" t="str">
        <f>IF('seance2 rapide'!$G61="","",'seance2 rapide'!$G61)</f>
        <v/>
      </c>
      <c r="AC63" s="137" t="str">
        <f>IF('seance3 rapide'!$G61="","",'seance3 rapide'!$G61)</f>
        <v/>
      </c>
      <c r="AD63" s="137" t="str">
        <f>IF('seance4 rapide'!$G61="","",'seance4 rapide'!$G61)</f>
        <v/>
      </c>
      <c r="AE63" s="137" t="str">
        <f>IF('seance5 rapide'!$G61="","",'seance5 rapide'!$G61)</f>
        <v/>
      </c>
      <c r="AF63" s="137" t="str">
        <f>IF('seance1 projet'!$G61="","",'seance1 projet'!$G61)</f>
        <v/>
      </c>
      <c r="AG63" s="137" t="str">
        <f>IF('seance2 projet'!$G61="","",'seance2 projet'!$G61)</f>
        <v/>
      </c>
      <c r="AH63" s="137" t="str">
        <f>IF('seance3 projet'!$G61="","",'seance3 projet'!$G61)</f>
        <v/>
      </c>
      <c r="AI63" s="137" t="str">
        <f>IF('seance4 projet'!$G61="","",'seance4 projet'!$G61)</f>
        <v/>
      </c>
      <c r="AJ63" s="137" t="str">
        <f>IF('seance5 projet'!$G61="","",'seance5 projet'!$G61)</f>
        <v/>
      </c>
      <c r="AK63" s="137" t="str">
        <f>IF('seance1 ...'!$G61="","",'seance1 ...'!$G61)</f>
        <v/>
      </c>
      <c r="AL63" s="137" t="str">
        <f>IF('seance2 ...'!$G61="","",'seance2 ...'!$G61)</f>
        <v/>
      </c>
      <c r="AM63" s="137" t="str">
        <f>IF('seance3 ...'!$G61="","",'seance3 ...'!$G61)</f>
        <v/>
      </c>
      <c r="AN63" s="137" t="str">
        <f>IF('seance4 ...'!$G61="","",'seance4 ...'!$G61)</f>
        <v/>
      </c>
      <c r="AO63" s="137" t="str">
        <f>IF('seance5 ...'!$G61="","",'seance5 ...'!$G61)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41" t="str">
        <f>IF('seance1 coll'!$G62="","",'seance1 coll'!$G62)</f>
        <v/>
      </c>
      <c r="H64" s="141" t="str">
        <f>IF('seance2 coll'!$G62="","",'seance2 coll'!$G62)</f>
        <v/>
      </c>
      <c r="I64" s="141" t="str">
        <f>IF('seance3 coll'!$G62="","",'seance3 coll'!$G62)</f>
        <v/>
      </c>
      <c r="J64" s="141" t="str">
        <f>IF('seance4 coll'!$G62="","",'seance4 coll'!$G62)</f>
        <v/>
      </c>
      <c r="K64" s="141" t="str">
        <f>IF('seance5 coll'!$G62="","",'seance5 coll'!$G62)</f>
        <v/>
      </c>
      <c r="L64" s="141" t="str">
        <f>IF('seance1 gastro'!$G62="","",'seance1 gastro'!$G62)</f>
        <v/>
      </c>
      <c r="M64" s="141" t="str">
        <f>IF('seance2 gastro'!$G62="","",'seance2 gastro'!$G62)</f>
        <v/>
      </c>
      <c r="N64" s="141" t="str">
        <f>IF('seance3 gastro'!$G62="","",'seance3 gastro'!$G62)</f>
        <v/>
      </c>
      <c r="O64" s="141" t="str">
        <f>IF('seance4 gastro'!$G62="","",'seance4 gastro'!$G62)</f>
        <v/>
      </c>
      <c r="P64" s="141" t="str">
        <f>IF('seance5 gastro'!$G62="","",'seance5 gastro'!$G62)</f>
        <v/>
      </c>
      <c r="Q64" s="141" t="str">
        <f>IF('seance1 brasserie'!$G62="","",'seance1 brasserie'!$G62)</f>
        <v/>
      </c>
      <c r="R64" s="141" t="str">
        <f>IF('seance2 brasserie'!$G62="","",'seance2 brasserie'!$G62)</f>
        <v/>
      </c>
      <c r="S64" s="141" t="str">
        <f>IF('seance3 brasserie'!$G62="","",'seance3 brasserie'!$G62)</f>
        <v/>
      </c>
      <c r="T64" s="141" t="str">
        <f>IF('seance4 brasserie'!$G62="","",'seance4 brasserie'!$G62)</f>
        <v/>
      </c>
      <c r="U64" s="141" t="str">
        <f>IF('seance5 brasserie'!$G62="","",'seance5 brasserie'!$G62)</f>
        <v/>
      </c>
      <c r="V64" s="141" t="str">
        <f>IF('seance1 trad'!$G62="","",'seance1 trad'!$G62)</f>
        <v/>
      </c>
      <c r="W64" s="141" t="str">
        <f>IF('seance2 trad'!$G62="","",'seance2 trad'!$G62)</f>
        <v/>
      </c>
      <c r="X64" s="141" t="str">
        <f>IF('seance3 trad'!$G62="","",'seance3 trad'!$G62)</f>
        <v/>
      </c>
      <c r="Y64" s="141" t="str">
        <f>IF('seance4 trad'!$G62="","",'seance4 trad'!$G62)</f>
        <v/>
      </c>
      <c r="Z64" s="141" t="str">
        <f>IF('seance5 trad'!$G62="","",'seance5 trad'!$G62)</f>
        <v/>
      </c>
      <c r="AA64" s="141" t="str">
        <f>IF('seance1 rapide'!$G62="","",'seance1 rapide'!$G62)</f>
        <v/>
      </c>
      <c r="AB64" s="141" t="str">
        <f>IF('seance2 rapide'!$G62="","",'seance2 rapide'!$G62)</f>
        <v/>
      </c>
      <c r="AC64" s="141" t="str">
        <f>IF('seance3 rapide'!$G62="","",'seance3 rapide'!$G62)</f>
        <v/>
      </c>
      <c r="AD64" s="141" t="str">
        <f>IF('seance4 rapide'!$G62="","",'seance4 rapide'!$G62)</f>
        <v/>
      </c>
      <c r="AE64" s="141" t="str">
        <f>IF('seance5 rapide'!$G62="","",'seance5 rapide'!$G62)</f>
        <v/>
      </c>
      <c r="AF64" s="141" t="str">
        <f>IF('seance1 projet'!$G62="","",'seance1 projet'!$G62)</f>
        <v/>
      </c>
      <c r="AG64" s="141" t="str">
        <f>IF('seance2 projet'!$G62="","",'seance2 projet'!$G62)</f>
        <v/>
      </c>
      <c r="AH64" s="141" t="str">
        <f>IF('seance3 projet'!$G62="","",'seance3 projet'!$G62)</f>
        <v/>
      </c>
      <c r="AI64" s="141" t="str">
        <f>IF('seance4 projet'!$G62="","",'seance4 projet'!$G62)</f>
        <v/>
      </c>
      <c r="AJ64" s="141" t="str">
        <f>IF('seance5 projet'!$G62="","",'seance5 projet'!$G62)</f>
        <v/>
      </c>
      <c r="AK64" s="141" t="str">
        <f>IF('seance1 ...'!$G62="","",'seance1 ...'!$G62)</f>
        <v/>
      </c>
      <c r="AL64" s="141" t="str">
        <f>IF('seance2 ...'!$G62="","",'seance2 ...'!$G62)</f>
        <v/>
      </c>
      <c r="AM64" s="141" t="str">
        <f>IF('seance3 ...'!$G62="","",'seance3 ...'!$G62)</f>
        <v/>
      </c>
      <c r="AN64" s="141" t="str">
        <f>IF('seance4 ...'!$G62="","",'seance4 ...'!$G62)</f>
        <v/>
      </c>
      <c r="AO64" s="141" t="str">
        <f>IF('seance5 ...'!$G62="","",'seance5 ...'!$G62)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coll'!$G63="","",'seance1 coll'!$G63)</f>
        <v>0</v>
      </c>
      <c r="H65" s="103">
        <f>IF('seance2 coll'!$G63="","",'seance2 coll'!$G63)</f>
        <v>0</v>
      </c>
      <c r="I65" s="103">
        <f>IF('seance3 coll'!$G63="","",'seance3 coll'!$G63)</f>
        <v>0</v>
      </c>
      <c r="J65" s="103">
        <f>IF('seance4 coll'!$G63="","",'seance4 coll'!$G63)</f>
        <v>0</v>
      </c>
      <c r="K65" s="103">
        <f>IF('seance5 coll'!$G63="","",'seance5 coll'!$G63)</f>
        <v>0</v>
      </c>
      <c r="L65" s="103">
        <f>IF('seance1 gastro'!$G63="","",'seance1 gastro'!$G63)</f>
        <v>0</v>
      </c>
      <c r="M65" s="103">
        <f>IF('seance2 gastro'!$G63="","",'seance2 gastro'!$G63)</f>
        <v>0</v>
      </c>
      <c r="N65" s="103">
        <f>IF('seance3 gastro'!$G63="","",'seance3 gastro'!$G63)</f>
        <v>0</v>
      </c>
      <c r="O65" s="103">
        <f>IF('seance4 gastro'!$G63="","",'seance4 gastro'!$G63)</f>
        <v>0</v>
      </c>
      <c r="P65" s="103">
        <f>IF('seance5 gastro'!$G63="","",'seance5 gastro'!$G63)</f>
        <v>0</v>
      </c>
      <c r="Q65" s="103">
        <f>IF('seance1 brasserie'!$G63="","",'seance1 brasserie'!$G63)</f>
        <v>0</v>
      </c>
      <c r="R65" s="103">
        <f>IF('seance2 brasserie'!$G63="","",'seance2 brasserie'!$G63)</f>
        <v>0</v>
      </c>
      <c r="S65" s="103">
        <f>IF('seance3 brasserie'!$G63="","",'seance3 brasserie'!$G63)</f>
        <v>0</v>
      </c>
      <c r="T65" s="103">
        <f>IF('seance4 brasserie'!$G63="","",'seance4 brasserie'!$G63)</f>
        <v>0</v>
      </c>
      <c r="U65" s="103">
        <f>IF('seance5 brasserie'!$G63="","",'seance5 brasserie'!$G63)</f>
        <v>0</v>
      </c>
      <c r="V65" s="103">
        <f>IF('seance1 trad'!$G63="","",'seance1 trad'!$G63)</f>
        <v>0</v>
      </c>
      <c r="W65" s="103">
        <f>IF('seance2 trad'!$G63="","",'seance2 trad'!$G63)</f>
        <v>0</v>
      </c>
      <c r="X65" s="103">
        <f>IF('seance3 trad'!$G63="","",'seance3 trad'!$G63)</f>
        <v>0</v>
      </c>
      <c r="Y65" s="103">
        <f>IF('seance4 trad'!$G63="","",'seance4 trad'!$G63)</f>
        <v>0</v>
      </c>
      <c r="Z65" s="103">
        <f>IF('seance5 trad'!$G63="","",'seance5 trad'!$G63)</f>
        <v>0</v>
      </c>
      <c r="AA65" s="103">
        <f>IF('seance1 rapide'!$G63="","",'seance1 rapide'!$G63)</f>
        <v>0</v>
      </c>
      <c r="AB65" s="103">
        <f>IF('seance2 rapide'!$G63="","",'seance2 rapide'!$G63)</f>
        <v>0</v>
      </c>
      <c r="AC65" s="103">
        <f>IF('seance3 rapide'!$G63="","",'seance3 rapide'!$G63)</f>
        <v>0</v>
      </c>
      <c r="AD65" s="103">
        <f>IF('seance4 rapide'!$G63="","",'seance4 rapide'!$G63)</f>
        <v>0</v>
      </c>
      <c r="AE65" s="103">
        <f>IF('seance5 rapide'!$G63="","",'seance5 rapide'!$G63)</f>
        <v>0</v>
      </c>
      <c r="AF65" s="204">
        <f>IF('seance1 projet'!$G63="","",'seance1 projet'!$G63)</f>
        <v>0</v>
      </c>
      <c r="AG65" s="204">
        <f>IF('seance2 projet'!$G63="","",'seance2 projet'!$G63)</f>
        <v>0</v>
      </c>
      <c r="AH65" s="204">
        <f>IF('seance3 projet'!$G63="","",'seance3 projet'!$G63)</f>
        <v>0</v>
      </c>
      <c r="AI65" s="204">
        <f>IF('seance4 projet'!$G63="","",'seance4 projet'!$G63)</f>
        <v>0</v>
      </c>
      <c r="AJ65" s="204">
        <f>IF('seance5 projet'!$G63="","",'seance5 projet'!$G63)</f>
        <v>0</v>
      </c>
      <c r="AK65" s="204">
        <f>IF('seance1 ...'!$G63="","",'seance1 ...'!$G63)</f>
        <v>0</v>
      </c>
      <c r="AL65" s="204">
        <f>IF('seance2 ...'!$G63="","",'seance2 ...'!$G63)</f>
        <v>0</v>
      </c>
      <c r="AM65" s="204">
        <f>IF('seance3 ...'!$G63="","",'seance3 ...'!$G63)</f>
        <v>0</v>
      </c>
      <c r="AN65" s="204">
        <f>IF('seance4 ...'!$G63="","",'seance4 ...'!$G63)</f>
        <v>0</v>
      </c>
      <c r="AO65" s="204">
        <f>IF('seance5 ...'!$G63="","",'seance5 ...'!$G63)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coll'!$G64="","",'seance1 coll'!$G64)</f>
        <v>0</v>
      </c>
      <c r="H66" s="103">
        <f>IF('seance2 coll'!$G64="","",'seance2 coll'!$G64)</f>
        <v>0</v>
      </c>
      <c r="I66" s="103">
        <f>IF('seance3 coll'!$G64="","",'seance3 coll'!$G64)</f>
        <v>0</v>
      </c>
      <c r="J66" s="103">
        <f>IF('seance4 coll'!$G64="","",'seance4 coll'!$G64)</f>
        <v>0</v>
      </c>
      <c r="K66" s="103">
        <f>IF('seance5 coll'!$G64="","",'seance5 coll'!$G64)</f>
        <v>0</v>
      </c>
      <c r="L66" s="103">
        <f>IF('seance1 gastro'!$G64="","",'seance1 gastro'!$G64)</f>
        <v>0</v>
      </c>
      <c r="M66" s="103">
        <f>IF('seance2 gastro'!$G64="","",'seance2 gastro'!$G64)</f>
        <v>0</v>
      </c>
      <c r="N66" s="103">
        <f>IF('seance3 gastro'!$G64="","",'seance3 gastro'!$G64)</f>
        <v>0</v>
      </c>
      <c r="O66" s="103">
        <f>IF('seance4 gastro'!$G64="","",'seance4 gastro'!$G64)</f>
        <v>0</v>
      </c>
      <c r="P66" s="103">
        <f>IF('seance5 gastro'!$G64="","",'seance5 gastro'!$G64)</f>
        <v>0</v>
      </c>
      <c r="Q66" s="103">
        <f>IF('seance1 brasserie'!$G64="","",'seance1 brasserie'!$G64)</f>
        <v>0</v>
      </c>
      <c r="R66" s="103">
        <f>IF('seance2 brasserie'!$G64="","",'seance2 brasserie'!$G64)</f>
        <v>0</v>
      </c>
      <c r="S66" s="103">
        <f>IF('seance3 brasserie'!$G64="","",'seance3 brasserie'!$G64)</f>
        <v>0</v>
      </c>
      <c r="T66" s="103">
        <f>IF('seance4 brasserie'!$G64="","",'seance4 brasserie'!$G64)</f>
        <v>0</v>
      </c>
      <c r="U66" s="103">
        <f>IF('seance5 brasserie'!$G64="","",'seance5 brasserie'!$G64)</f>
        <v>0</v>
      </c>
      <c r="V66" s="103">
        <f>IF('seance1 trad'!$G64="","",'seance1 trad'!$G64)</f>
        <v>0</v>
      </c>
      <c r="W66" s="103">
        <f>IF('seance2 trad'!$G64="","",'seance2 trad'!$G64)</f>
        <v>0</v>
      </c>
      <c r="X66" s="103">
        <f>IF('seance3 trad'!$G64="","",'seance3 trad'!$G64)</f>
        <v>0</v>
      </c>
      <c r="Y66" s="103">
        <f>IF('seance4 trad'!$G64="","",'seance4 trad'!$G64)</f>
        <v>0</v>
      </c>
      <c r="Z66" s="103">
        <f>IF('seance5 trad'!$G64="","",'seance5 trad'!$G64)</f>
        <v>0</v>
      </c>
      <c r="AA66" s="103">
        <f>IF('seance1 rapide'!$G64="","",'seance1 rapide'!$G64)</f>
        <v>0</v>
      </c>
      <c r="AB66" s="103">
        <f>IF('seance2 rapide'!$G64="","",'seance2 rapide'!$G64)</f>
        <v>0</v>
      </c>
      <c r="AC66" s="103">
        <f>IF('seance3 rapide'!$G64="","",'seance3 rapide'!$G64)</f>
        <v>0</v>
      </c>
      <c r="AD66" s="103">
        <f>IF('seance4 rapide'!$G64="","",'seance4 rapide'!$G64)</f>
        <v>0</v>
      </c>
      <c r="AE66" s="103">
        <f>IF('seance5 rapide'!$G64="","",'seance5 rapide'!$G64)</f>
        <v>0</v>
      </c>
      <c r="AF66" s="204">
        <f>IF('seance1 projet'!$G64="","",'seance1 projet'!$G64)</f>
        <v>0</v>
      </c>
      <c r="AG66" s="204">
        <f>IF('seance2 projet'!$G64="","",'seance2 projet'!$G64)</f>
        <v>0</v>
      </c>
      <c r="AH66" s="204">
        <f>IF('seance3 projet'!$G64="","",'seance3 projet'!$G64)</f>
        <v>0</v>
      </c>
      <c r="AI66" s="204">
        <f>IF('seance4 projet'!$G64="","",'seance4 projet'!$G64)</f>
        <v>0</v>
      </c>
      <c r="AJ66" s="204">
        <f>IF('seance5 projet'!$G64="","",'seance5 projet'!$G64)</f>
        <v>0</v>
      </c>
      <c r="AK66" s="204">
        <f>IF('seance1 ...'!$G64="","",'seance1 ...'!$G64)</f>
        <v>0</v>
      </c>
      <c r="AL66" s="204">
        <f>IF('seance2 ...'!$G64="","",'seance2 ...'!$G64)</f>
        <v>0</v>
      </c>
      <c r="AM66" s="204">
        <f>IF('seance3 ...'!$G64="","",'seance3 ...'!$G64)</f>
        <v>0</v>
      </c>
      <c r="AN66" s="204">
        <f>IF('seance4 ...'!$G64="","",'seance4 ...'!$G64)</f>
        <v>0</v>
      </c>
      <c r="AO66" s="204">
        <f>IF('seance5 ...'!$G64="","",'seance5 ...'!$G64)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coll'!$G65="","",'seance1 coll'!$G65)</f>
        <v>0</v>
      </c>
      <c r="H67" s="103">
        <f>IF('seance2 coll'!$G65="","",'seance2 coll'!$G65)</f>
        <v>0</v>
      </c>
      <c r="I67" s="103">
        <f>IF('seance3 coll'!$G65="","",'seance3 coll'!$G65)</f>
        <v>0</v>
      </c>
      <c r="J67" s="103">
        <f>IF('seance4 coll'!$G65="","",'seance4 coll'!$G65)</f>
        <v>0</v>
      </c>
      <c r="K67" s="103">
        <f>IF('seance5 coll'!$G65="","",'seance5 coll'!$G65)</f>
        <v>0</v>
      </c>
      <c r="L67" s="103">
        <f>IF('seance1 gastro'!$G65="","",'seance1 gastro'!$G65)</f>
        <v>0</v>
      </c>
      <c r="M67" s="103">
        <f>IF('seance2 gastro'!$G65="","",'seance2 gastro'!$G65)</f>
        <v>0</v>
      </c>
      <c r="N67" s="103">
        <f>IF('seance3 gastro'!$G65="","",'seance3 gastro'!$G65)</f>
        <v>0</v>
      </c>
      <c r="O67" s="103">
        <f>IF('seance4 gastro'!$G65="","",'seance4 gastro'!$G65)</f>
        <v>0</v>
      </c>
      <c r="P67" s="103">
        <f>IF('seance5 gastro'!$G65="","",'seance5 gastro'!$G65)</f>
        <v>0</v>
      </c>
      <c r="Q67" s="103">
        <f>IF('seance1 brasserie'!$G65="","",'seance1 brasserie'!$G65)</f>
        <v>0</v>
      </c>
      <c r="R67" s="103">
        <f>IF('seance2 brasserie'!$G65="","",'seance2 brasserie'!$G65)</f>
        <v>0</v>
      </c>
      <c r="S67" s="103">
        <f>IF('seance3 brasserie'!$G65="","",'seance3 brasserie'!$G65)</f>
        <v>0</v>
      </c>
      <c r="T67" s="103">
        <f>IF('seance4 brasserie'!$G65="","",'seance4 brasserie'!$G65)</f>
        <v>0</v>
      </c>
      <c r="U67" s="103">
        <f>IF('seance5 brasserie'!$G65="","",'seance5 brasserie'!$G65)</f>
        <v>0</v>
      </c>
      <c r="V67" s="103">
        <f>IF('seance1 trad'!$G65="","",'seance1 trad'!$G65)</f>
        <v>0</v>
      </c>
      <c r="W67" s="103">
        <f>IF('seance2 trad'!$G65="","",'seance2 trad'!$G65)</f>
        <v>0</v>
      </c>
      <c r="X67" s="103">
        <f>IF('seance3 trad'!$G65="","",'seance3 trad'!$G65)</f>
        <v>0</v>
      </c>
      <c r="Y67" s="103">
        <f>IF('seance4 trad'!$G65="","",'seance4 trad'!$G65)</f>
        <v>0</v>
      </c>
      <c r="Z67" s="103">
        <f>IF('seance5 trad'!$G65="","",'seance5 trad'!$G65)</f>
        <v>0</v>
      </c>
      <c r="AA67" s="103">
        <f>IF('seance1 rapide'!$G65="","",'seance1 rapide'!$G65)</f>
        <v>0</v>
      </c>
      <c r="AB67" s="103">
        <f>IF('seance2 rapide'!$G65="","",'seance2 rapide'!$G65)</f>
        <v>0</v>
      </c>
      <c r="AC67" s="103">
        <f>IF('seance3 rapide'!$G65="","",'seance3 rapide'!$G65)</f>
        <v>0</v>
      </c>
      <c r="AD67" s="103">
        <f>IF('seance4 rapide'!$G65="","",'seance4 rapide'!$G65)</f>
        <v>0</v>
      </c>
      <c r="AE67" s="103">
        <f>IF('seance5 rapide'!$G65="","",'seance5 rapide'!$G65)</f>
        <v>0</v>
      </c>
      <c r="AF67" s="204">
        <f>IF('seance1 projet'!$G65="","",'seance1 projet'!$G65)</f>
        <v>0</v>
      </c>
      <c r="AG67" s="204">
        <f>IF('seance2 projet'!$G65="","",'seance2 projet'!$G65)</f>
        <v>0</v>
      </c>
      <c r="AH67" s="204">
        <f>IF('seance3 projet'!$G65="","",'seance3 projet'!$G65)</f>
        <v>0</v>
      </c>
      <c r="AI67" s="204">
        <f>IF('seance4 projet'!$G65="","",'seance4 projet'!$G65)</f>
        <v>0</v>
      </c>
      <c r="AJ67" s="204">
        <f>IF('seance5 projet'!$G65="","",'seance5 projet'!$G65)</f>
        <v>0</v>
      </c>
      <c r="AK67" s="204">
        <f>IF('seance1 ...'!$G65="","",'seance1 ...'!$G65)</f>
        <v>0</v>
      </c>
      <c r="AL67" s="204">
        <f>IF('seance2 ...'!$G65="","",'seance2 ...'!$G65)</f>
        <v>0</v>
      </c>
      <c r="AM67" s="204">
        <f>IF('seance3 ...'!$G65="","",'seance3 ...'!$G65)</f>
        <v>0</v>
      </c>
      <c r="AN67" s="204">
        <f>IF('seance4 ...'!$G65="","",'seance4 ...'!$G65)</f>
        <v>0</v>
      </c>
      <c r="AO67" s="204">
        <f>IF('seance5 ...'!$G65="","",'seance5 ...'!$G65)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coll'!$G66="","",'seance1 coll'!$G66)</f>
        <v>0</v>
      </c>
      <c r="H68" s="103">
        <f>IF('seance2 coll'!$G66="","",'seance2 coll'!$G66)</f>
        <v>0</v>
      </c>
      <c r="I68" s="103">
        <f>IF('seance3 coll'!$G66="","",'seance3 coll'!$G66)</f>
        <v>0</v>
      </c>
      <c r="J68" s="103">
        <f>IF('seance4 coll'!$G66="","",'seance4 coll'!$G66)</f>
        <v>0</v>
      </c>
      <c r="K68" s="103">
        <f>IF('seance5 coll'!$G66="","",'seance5 coll'!$G66)</f>
        <v>0</v>
      </c>
      <c r="L68" s="103">
        <f>IF('seance1 gastro'!$G66="","",'seance1 gastro'!$G66)</f>
        <v>0</v>
      </c>
      <c r="M68" s="103">
        <f>IF('seance2 gastro'!$G66="","",'seance2 gastro'!$G66)</f>
        <v>0</v>
      </c>
      <c r="N68" s="103">
        <f>IF('seance3 gastro'!$G66="","",'seance3 gastro'!$G66)</f>
        <v>0</v>
      </c>
      <c r="O68" s="103">
        <f>IF('seance4 gastro'!$G66="","",'seance4 gastro'!$G66)</f>
        <v>0</v>
      </c>
      <c r="P68" s="103">
        <f>IF('seance5 gastro'!$G66="","",'seance5 gastro'!$G66)</f>
        <v>0</v>
      </c>
      <c r="Q68" s="103">
        <f>IF('seance1 brasserie'!$G66="","",'seance1 brasserie'!$G66)</f>
        <v>0</v>
      </c>
      <c r="R68" s="103">
        <f>IF('seance2 brasserie'!$G66="","",'seance2 brasserie'!$G66)</f>
        <v>0</v>
      </c>
      <c r="S68" s="103">
        <f>IF('seance3 brasserie'!$G66="","",'seance3 brasserie'!$G66)</f>
        <v>0</v>
      </c>
      <c r="T68" s="103">
        <f>IF('seance4 brasserie'!$G66="","",'seance4 brasserie'!$G66)</f>
        <v>0</v>
      </c>
      <c r="U68" s="103">
        <f>IF('seance5 brasserie'!$G66="","",'seance5 brasserie'!$G66)</f>
        <v>0</v>
      </c>
      <c r="V68" s="103">
        <f>IF('seance1 trad'!$G66="","",'seance1 trad'!$G66)</f>
        <v>0</v>
      </c>
      <c r="W68" s="103">
        <f>IF('seance2 trad'!$G66="","",'seance2 trad'!$G66)</f>
        <v>0</v>
      </c>
      <c r="X68" s="103">
        <f>IF('seance3 trad'!$G66="","",'seance3 trad'!$G66)</f>
        <v>0</v>
      </c>
      <c r="Y68" s="103">
        <f>IF('seance4 trad'!$G66="","",'seance4 trad'!$G66)</f>
        <v>0</v>
      </c>
      <c r="Z68" s="103">
        <f>IF('seance5 trad'!$G66="","",'seance5 trad'!$G66)</f>
        <v>0</v>
      </c>
      <c r="AA68" s="103">
        <f>IF('seance1 rapide'!$G66="","",'seance1 rapide'!$G66)</f>
        <v>0</v>
      </c>
      <c r="AB68" s="103">
        <f>IF('seance2 rapide'!$G66="","",'seance2 rapide'!$G66)</f>
        <v>0</v>
      </c>
      <c r="AC68" s="103">
        <f>IF('seance3 rapide'!$G66="","",'seance3 rapide'!$G66)</f>
        <v>0</v>
      </c>
      <c r="AD68" s="103">
        <f>IF('seance4 rapide'!$G66="","",'seance4 rapide'!$G66)</f>
        <v>0</v>
      </c>
      <c r="AE68" s="103">
        <f>IF('seance5 rapide'!$G66="","",'seance5 rapide'!$G66)</f>
        <v>0</v>
      </c>
      <c r="AF68" s="204">
        <f>IF('seance1 projet'!$G66="","",'seance1 projet'!$G66)</f>
        <v>0</v>
      </c>
      <c r="AG68" s="204">
        <f>IF('seance2 projet'!$G66="","",'seance2 projet'!$G66)</f>
        <v>0</v>
      </c>
      <c r="AH68" s="204">
        <f>IF('seance3 projet'!$G66="","",'seance3 projet'!$G66)</f>
        <v>0</v>
      </c>
      <c r="AI68" s="204">
        <f>IF('seance4 projet'!$G66="","",'seance4 projet'!$G66)</f>
        <v>0</v>
      </c>
      <c r="AJ68" s="204">
        <f>IF('seance5 projet'!$G66="","",'seance5 projet'!$G66)</f>
        <v>0</v>
      </c>
      <c r="AK68" s="204">
        <f>IF('seance1 ...'!$G66="","",'seance1 ...'!$G66)</f>
        <v>0</v>
      </c>
      <c r="AL68" s="204">
        <f>IF('seance2 ...'!$G66="","",'seance2 ...'!$G66)</f>
        <v>0</v>
      </c>
      <c r="AM68" s="204">
        <f>IF('seance3 ...'!$G66="","",'seance3 ...'!$G66)</f>
        <v>0</v>
      </c>
      <c r="AN68" s="204">
        <f>IF('seance4 ...'!$G66="","",'seance4 ...'!$G66)</f>
        <v>0</v>
      </c>
      <c r="AO68" s="204">
        <f>IF('seance5 ...'!$G66="","",'seance5 ...'!$G66)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89">
        <f>IF('seance1 coll'!$G67="","",'seance1 coll'!$G67)</f>
        <v>0</v>
      </c>
      <c r="H69" s="89">
        <f>IF('seance2 coll'!$G67="","",'seance2 coll'!$G67)</f>
        <v>0</v>
      </c>
      <c r="I69" s="89">
        <f>IF('seance3 coll'!$G67="","",'seance3 coll'!$G67)</f>
        <v>0</v>
      </c>
      <c r="J69" s="89">
        <f>IF('seance4 coll'!$G67="","",'seance4 coll'!$G67)</f>
        <v>0</v>
      </c>
      <c r="K69" s="89">
        <f>IF('seance5 coll'!$G67="","",'seance5 coll'!$G67)</f>
        <v>0</v>
      </c>
      <c r="L69" s="89">
        <f>IF('seance1 gastro'!$G67="","",'seance1 gastro'!$G67)</f>
        <v>0</v>
      </c>
      <c r="M69" s="89">
        <f>IF('seance2 gastro'!$G67="","",'seance2 gastro'!$G67)</f>
        <v>0</v>
      </c>
      <c r="N69" s="89">
        <f>IF('seance3 gastro'!$G67="","",'seance3 gastro'!$G67)</f>
        <v>0</v>
      </c>
      <c r="O69" s="89">
        <f>IF('seance4 gastro'!$G67="","",'seance4 gastro'!$G67)</f>
        <v>0</v>
      </c>
      <c r="P69" s="89">
        <f>IF('seance5 gastro'!$G67="","",'seance5 gastro'!$G67)</f>
        <v>0</v>
      </c>
      <c r="Q69" s="89">
        <f>IF('seance1 brasserie'!$G67="","",'seance1 brasserie'!$G67)</f>
        <v>0</v>
      </c>
      <c r="R69" s="89">
        <f>IF('seance2 brasserie'!$G67="","",'seance2 brasserie'!$G67)</f>
        <v>0</v>
      </c>
      <c r="S69" s="89">
        <f>IF('seance3 brasserie'!$G67="","",'seance3 brasserie'!$G67)</f>
        <v>0</v>
      </c>
      <c r="T69" s="89">
        <f>IF('seance4 brasserie'!$G67="","",'seance4 brasserie'!$G67)</f>
        <v>0</v>
      </c>
      <c r="U69" s="89">
        <f>IF('seance5 brasserie'!$G67="","",'seance5 brasserie'!$G67)</f>
        <v>0</v>
      </c>
      <c r="V69" s="89">
        <f>IF('seance1 trad'!$G67="","",'seance1 trad'!$G67)</f>
        <v>0</v>
      </c>
      <c r="W69" s="89">
        <f>IF('seance2 trad'!$G67="","",'seance2 trad'!$G67)</f>
        <v>0</v>
      </c>
      <c r="X69" s="89">
        <f>IF('seance3 trad'!$G67="","",'seance3 trad'!$G67)</f>
        <v>0</v>
      </c>
      <c r="Y69" s="89">
        <f>IF('seance4 trad'!$G67="","",'seance4 trad'!$G67)</f>
        <v>0</v>
      </c>
      <c r="Z69" s="89">
        <f>IF('seance5 trad'!$G67="","",'seance5 trad'!$G67)</f>
        <v>0</v>
      </c>
      <c r="AA69" s="89">
        <f>IF('seance1 rapide'!$G67="","",'seance1 rapide'!$G67)</f>
        <v>0</v>
      </c>
      <c r="AB69" s="89">
        <f>IF('seance2 rapide'!$G67="","",'seance2 rapide'!$G67)</f>
        <v>0</v>
      </c>
      <c r="AC69" s="89">
        <f>IF('seance3 rapide'!$G67="","",'seance3 rapide'!$G67)</f>
        <v>0</v>
      </c>
      <c r="AD69" s="89">
        <f>IF('seance4 rapide'!$G67="","",'seance4 rapide'!$G67)</f>
        <v>0</v>
      </c>
      <c r="AE69" s="89">
        <f>IF('seance5 rapide'!$G67="","",'seance5 rapide'!$G67)</f>
        <v>0</v>
      </c>
      <c r="AF69" s="200">
        <f>IF('seance1 projet'!$G67="","",'seance1 projet'!$G67)</f>
        <v>0</v>
      </c>
      <c r="AG69" s="200">
        <f>IF('seance2 projet'!$G67="","",'seance2 projet'!$G67)</f>
        <v>0</v>
      </c>
      <c r="AH69" s="200">
        <f>IF('seance3 projet'!$G67="","",'seance3 projet'!$G67)</f>
        <v>0</v>
      </c>
      <c r="AI69" s="200">
        <f>IF('seance4 projet'!$G67="","",'seance4 projet'!$G67)</f>
        <v>0</v>
      </c>
      <c r="AJ69" s="200">
        <f>IF('seance5 projet'!$G67="","",'seance5 projet'!$G67)</f>
        <v>0</v>
      </c>
      <c r="AK69" s="200">
        <f>IF('seance1 ...'!$G67="","",'seance1 ...'!$G67)</f>
        <v>0</v>
      </c>
      <c r="AL69" s="200">
        <f>IF('seance2 ...'!$G67="","",'seance2 ...'!$G67)</f>
        <v>0</v>
      </c>
      <c r="AM69" s="200">
        <f>IF('seance3 ...'!$G67="","",'seance3 ...'!$G67)</f>
        <v>0</v>
      </c>
      <c r="AN69" s="200">
        <f>IF('seance4 ...'!$G67="","",'seance4 ...'!$G67)</f>
        <v>0</v>
      </c>
      <c r="AO69" s="200">
        <f>IF('seance5 ...'!$G67="","",'seance5 ...'!$G67)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coll'!$G68="","",'seance1 coll'!$G68)</f>
        <v>0</v>
      </c>
      <c r="H70" s="103">
        <f>IF('seance2 coll'!$G68="","",'seance2 coll'!$G68)</f>
        <v>0</v>
      </c>
      <c r="I70" s="103">
        <f>IF('seance3 coll'!$G68="","",'seance3 coll'!$G68)</f>
        <v>0</v>
      </c>
      <c r="J70" s="103">
        <f>IF('seance4 coll'!$G68="","",'seance4 coll'!$G68)</f>
        <v>0</v>
      </c>
      <c r="K70" s="103">
        <f>IF('seance5 coll'!$G68="","",'seance5 coll'!$G68)</f>
        <v>0</v>
      </c>
      <c r="L70" s="103">
        <f>IF('seance1 gastro'!$G68="","",'seance1 gastro'!$G68)</f>
        <v>0</v>
      </c>
      <c r="M70" s="103">
        <f>IF('seance2 gastro'!$G68="","",'seance2 gastro'!$G68)</f>
        <v>0</v>
      </c>
      <c r="N70" s="103">
        <f>IF('seance3 gastro'!$G68="","",'seance3 gastro'!$G68)</f>
        <v>0</v>
      </c>
      <c r="O70" s="103">
        <f>IF('seance4 gastro'!$G68="","",'seance4 gastro'!$G68)</f>
        <v>0</v>
      </c>
      <c r="P70" s="103">
        <f>IF('seance5 gastro'!$G68="","",'seance5 gastro'!$G68)</f>
        <v>0</v>
      </c>
      <c r="Q70" s="103">
        <f>IF('seance1 brasserie'!$G68="","",'seance1 brasserie'!$G68)</f>
        <v>0</v>
      </c>
      <c r="R70" s="103">
        <f>IF('seance2 brasserie'!$G68="","",'seance2 brasserie'!$G68)</f>
        <v>0</v>
      </c>
      <c r="S70" s="103">
        <f>IF('seance3 brasserie'!$G68="","",'seance3 brasserie'!$G68)</f>
        <v>0</v>
      </c>
      <c r="T70" s="103">
        <f>IF('seance4 brasserie'!$G68="","",'seance4 brasserie'!$G68)</f>
        <v>0</v>
      </c>
      <c r="U70" s="103">
        <f>IF('seance5 brasserie'!$G68="","",'seance5 brasserie'!$G68)</f>
        <v>0</v>
      </c>
      <c r="V70" s="103">
        <f>IF('seance1 trad'!$G68="","",'seance1 trad'!$G68)</f>
        <v>0</v>
      </c>
      <c r="W70" s="103">
        <f>IF('seance2 trad'!$G68="","",'seance2 trad'!$G68)</f>
        <v>0</v>
      </c>
      <c r="X70" s="103">
        <f>IF('seance3 trad'!$G68="","",'seance3 trad'!$G68)</f>
        <v>0</v>
      </c>
      <c r="Y70" s="103">
        <f>IF('seance4 trad'!$G68="","",'seance4 trad'!$G68)</f>
        <v>0</v>
      </c>
      <c r="Z70" s="103">
        <f>IF('seance5 trad'!$G68="","",'seance5 trad'!$G68)</f>
        <v>0</v>
      </c>
      <c r="AA70" s="103">
        <f>IF('seance1 rapide'!$G68="","",'seance1 rapide'!$G68)</f>
        <v>0</v>
      </c>
      <c r="AB70" s="103">
        <f>IF('seance2 rapide'!$G68="","",'seance2 rapide'!$G68)</f>
        <v>0</v>
      </c>
      <c r="AC70" s="103">
        <f>IF('seance3 rapide'!$G68="","",'seance3 rapide'!$G68)</f>
        <v>0</v>
      </c>
      <c r="AD70" s="103">
        <f>IF('seance4 rapide'!$G68="","",'seance4 rapide'!$G68)</f>
        <v>0</v>
      </c>
      <c r="AE70" s="103">
        <f>IF('seance5 rapide'!$G68="","",'seance5 rapide'!$G68)</f>
        <v>0</v>
      </c>
      <c r="AF70" s="204">
        <f>IF('seance1 projet'!$G68="","",'seance1 projet'!$G68)</f>
        <v>0</v>
      </c>
      <c r="AG70" s="204">
        <f>IF('seance2 projet'!$G68="","",'seance2 projet'!$G68)</f>
        <v>0</v>
      </c>
      <c r="AH70" s="204">
        <f>IF('seance3 projet'!$G68="","",'seance3 projet'!$G68)</f>
        <v>0</v>
      </c>
      <c r="AI70" s="204">
        <f>IF('seance4 projet'!$G68="","",'seance4 projet'!$G68)</f>
        <v>0</v>
      </c>
      <c r="AJ70" s="204">
        <f>IF('seance5 projet'!$G68="","",'seance5 projet'!$G68)</f>
        <v>0</v>
      </c>
      <c r="AK70" s="204">
        <f>IF('seance1 ...'!$G68="","",'seance1 ...'!$G68)</f>
        <v>0</v>
      </c>
      <c r="AL70" s="204">
        <f>IF('seance2 ...'!$G68="","",'seance2 ...'!$G68)</f>
        <v>0</v>
      </c>
      <c r="AM70" s="204">
        <f>IF('seance3 ...'!$G68="","",'seance3 ...'!$G68)</f>
        <v>0</v>
      </c>
      <c r="AN70" s="204">
        <f>IF('seance4 ...'!$G68="","",'seance4 ...'!$G68)</f>
        <v>0</v>
      </c>
      <c r="AO70" s="204">
        <f>IF('seance5 ...'!$G68="","",'seance5 ...'!$G68)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coll'!$G69="","",'seance1 coll'!$G69)</f>
        <v>0</v>
      </c>
      <c r="H71" s="103">
        <f>IF('seance2 coll'!$G69="","",'seance2 coll'!$G69)</f>
        <v>0</v>
      </c>
      <c r="I71" s="103">
        <f>IF('seance3 coll'!$G69="","",'seance3 coll'!$G69)</f>
        <v>0</v>
      </c>
      <c r="J71" s="103">
        <f>IF('seance4 coll'!$G69="","",'seance4 coll'!$G69)</f>
        <v>0</v>
      </c>
      <c r="K71" s="103">
        <f>IF('seance5 coll'!$G69="","",'seance5 coll'!$G69)</f>
        <v>0</v>
      </c>
      <c r="L71" s="103">
        <f>IF('seance1 gastro'!$G69="","",'seance1 gastro'!$G69)</f>
        <v>0</v>
      </c>
      <c r="M71" s="103">
        <f>IF('seance2 gastro'!$G69="","",'seance2 gastro'!$G69)</f>
        <v>0</v>
      </c>
      <c r="N71" s="103">
        <f>IF('seance3 gastro'!$G69="","",'seance3 gastro'!$G69)</f>
        <v>0</v>
      </c>
      <c r="O71" s="103">
        <f>IF('seance4 gastro'!$G69="","",'seance4 gastro'!$G69)</f>
        <v>0</v>
      </c>
      <c r="P71" s="103">
        <f>IF('seance5 gastro'!$G69="","",'seance5 gastro'!$G69)</f>
        <v>0</v>
      </c>
      <c r="Q71" s="103">
        <f>IF('seance1 brasserie'!$G69="","",'seance1 brasserie'!$G69)</f>
        <v>0</v>
      </c>
      <c r="R71" s="103">
        <f>IF('seance2 brasserie'!$G69="","",'seance2 brasserie'!$G69)</f>
        <v>0</v>
      </c>
      <c r="S71" s="103">
        <f>IF('seance3 brasserie'!$G69="","",'seance3 brasserie'!$G69)</f>
        <v>0</v>
      </c>
      <c r="T71" s="103">
        <f>IF('seance4 brasserie'!$G69="","",'seance4 brasserie'!$G69)</f>
        <v>0</v>
      </c>
      <c r="U71" s="103">
        <f>IF('seance5 brasserie'!$G69="","",'seance5 brasserie'!$G69)</f>
        <v>0</v>
      </c>
      <c r="V71" s="103">
        <f>IF('seance1 trad'!$G69="","",'seance1 trad'!$G69)</f>
        <v>0</v>
      </c>
      <c r="W71" s="103">
        <f>IF('seance2 trad'!$G69="","",'seance2 trad'!$G69)</f>
        <v>0</v>
      </c>
      <c r="X71" s="103">
        <f>IF('seance3 trad'!$G69="","",'seance3 trad'!$G69)</f>
        <v>0</v>
      </c>
      <c r="Y71" s="103">
        <f>IF('seance4 trad'!$G69="","",'seance4 trad'!$G69)</f>
        <v>0</v>
      </c>
      <c r="Z71" s="103">
        <f>IF('seance5 trad'!$G69="","",'seance5 trad'!$G69)</f>
        <v>0</v>
      </c>
      <c r="AA71" s="103">
        <f>IF('seance1 rapide'!$G69="","",'seance1 rapide'!$G69)</f>
        <v>0</v>
      </c>
      <c r="AB71" s="103">
        <f>IF('seance2 rapide'!$G69="","",'seance2 rapide'!$G69)</f>
        <v>0</v>
      </c>
      <c r="AC71" s="103">
        <f>IF('seance3 rapide'!$G69="","",'seance3 rapide'!$G69)</f>
        <v>0</v>
      </c>
      <c r="AD71" s="103">
        <f>IF('seance4 rapide'!$G69="","",'seance4 rapide'!$G69)</f>
        <v>0</v>
      </c>
      <c r="AE71" s="103">
        <f>IF('seance5 rapide'!$G69="","",'seance5 rapide'!$G69)</f>
        <v>0</v>
      </c>
      <c r="AF71" s="204">
        <f>IF('seance1 projet'!$G69="","",'seance1 projet'!$G69)</f>
        <v>0</v>
      </c>
      <c r="AG71" s="204">
        <f>IF('seance2 projet'!$G69="","",'seance2 projet'!$G69)</f>
        <v>0</v>
      </c>
      <c r="AH71" s="204">
        <f>IF('seance3 projet'!$G69="","",'seance3 projet'!$G69)</f>
        <v>0</v>
      </c>
      <c r="AI71" s="204">
        <f>IF('seance4 projet'!$G69="","",'seance4 projet'!$G69)</f>
        <v>0</v>
      </c>
      <c r="AJ71" s="204">
        <f>IF('seance5 projet'!$G69="","",'seance5 projet'!$G69)</f>
        <v>0</v>
      </c>
      <c r="AK71" s="204">
        <f>IF('seance1 ...'!$G69="","",'seance1 ...'!$G69)</f>
        <v>0</v>
      </c>
      <c r="AL71" s="204">
        <f>IF('seance2 ...'!$G69="","",'seance2 ...'!$G69)</f>
        <v>0</v>
      </c>
      <c r="AM71" s="204">
        <f>IF('seance3 ...'!$G69="","",'seance3 ...'!$G69)</f>
        <v>0</v>
      </c>
      <c r="AN71" s="204">
        <f>IF('seance4 ...'!$G69="","",'seance4 ...'!$G69)</f>
        <v>0</v>
      </c>
      <c r="AO71" s="204">
        <f>IF('seance5 ...'!$G69="","",'seance5 ...'!$G69)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89">
        <f>IF('seance1 coll'!$G70="","",'seance1 coll'!$G70)</f>
        <v>0</v>
      </c>
      <c r="H72" s="89">
        <f>IF('seance2 coll'!$G70="","",'seance2 coll'!$G70)</f>
        <v>0</v>
      </c>
      <c r="I72" s="89">
        <f>IF('seance3 coll'!$G70="","",'seance3 coll'!$G70)</f>
        <v>0</v>
      </c>
      <c r="J72" s="89">
        <f>IF('seance4 coll'!$G70="","",'seance4 coll'!$G70)</f>
        <v>0</v>
      </c>
      <c r="K72" s="89">
        <f>IF('seance5 coll'!$G70="","",'seance5 coll'!$G70)</f>
        <v>0</v>
      </c>
      <c r="L72" s="89">
        <f>IF('seance1 gastro'!$G70="","",'seance1 gastro'!$G70)</f>
        <v>0</v>
      </c>
      <c r="M72" s="89">
        <f>IF('seance2 gastro'!$G70="","",'seance2 gastro'!$G70)</f>
        <v>0</v>
      </c>
      <c r="N72" s="89">
        <f>IF('seance3 gastro'!$G70="","",'seance3 gastro'!$G70)</f>
        <v>0</v>
      </c>
      <c r="O72" s="89">
        <f>IF('seance4 gastro'!$G70="","",'seance4 gastro'!$G70)</f>
        <v>0</v>
      </c>
      <c r="P72" s="89">
        <f>IF('seance5 gastro'!$G70="","",'seance5 gastro'!$G70)</f>
        <v>0</v>
      </c>
      <c r="Q72" s="89">
        <f>IF('seance1 brasserie'!$G70="","",'seance1 brasserie'!$G70)</f>
        <v>0</v>
      </c>
      <c r="R72" s="89">
        <f>IF('seance2 brasserie'!$G70="","",'seance2 brasserie'!$G70)</f>
        <v>0</v>
      </c>
      <c r="S72" s="89">
        <f>IF('seance3 brasserie'!$G70="","",'seance3 brasserie'!$G70)</f>
        <v>0</v>
      </c>
      <c r="T72" s="89">
        <f>IF('seance4 brasserie'!$G70="","",'seance4 brasserie'!$G70)</f>
        <v>0</v>
      </c>
      <c r="U72" s="89">
        <f>IF('seance5 brasserie'!$G70="","",'seance5 brasserie'!$G70)</f>
        <v>0</v>
      </c>
      <c r="V72" s="89">
        <f>IF('seance1 trad'!$G70="","",'seance1 trad'!$G70)</f>
        <v>0</v>
      </c>
      <c r="W72" s="89">
        <f>IF('seance2 trad'!$G70="","",'seance2 trad'!$G70)</f>
        <v>0</v>
      </c>
      <c r="X72" s="89">
        <f>IF('seance3 trad'!$G70="","",'seance3 trad'!$G70)</f>
        <v>0</v>
      </c>
      <c r="Y72" s="89">
        <f>IF('seance4 trad'!$G70="","",'seance4 trad'!$G70)</f>
        <v>0</v>
      </c>
      <c r="Z72" s="89">
        <f>IF('seance5 trad'!$G70="","",'seance5 trad'!$G70)</f>
        <v>0</v>
      </c>
      <c r="AA72" s="89">
        <f>IF('seance1 rapide'!$G70="","",'seance1 rapide'!$G70)</f>
        <v>0</v>
      </c>
      <c r="AB72" s="89">
        <f>IF('seance2 rapide'!$G70="","",'seance2 rapide'!$G70)</f>
        <v>0</v>
      </c>
      <c r="AC72" s="89">
        <f>IF('seance3 rapide'!$G70="","",'seance3 rapide'!$G70)</f>
        <v>0</v>
      </c>
      <c r="AD72" s="89">
        <f>IF('seance4 rapide'!$G70="","",'seance4 rapide'!$G70)</f>
        <v>0</v>
      </c>
      <c r="AE72" s="89">
        <f>IF('seance5 rapide'!$G70="","",'seance5 rapide'!$G70)</f>
        <v>0</v>
      </c>
      <c r="AF72" s="200">
        <f>IF('seance1 projet'!$G70="","",'seance1 projet'!$G70)</f>
        <v>0</v>
      </c>
      <c r="AG72" s="200">
        <f>IF('seance2 projet'!$G70="","",'seance2 projet'!$G70)</f>
        <v>0</v>
      </c>
      <c r="AH72" s="200">
        <f>IF('seance3 projet'!$G70="","",'seance3 projet'!$G70)</f>
        <v>0</v>
      </c>
      <c r="AI72" s="200">
        <f>IF('seance4 projet'!$G70="","",'seance4 projet'!$G70)</f>
        <v>0</v>
      </c>
      <c r="AJ72" s="200">
        <f>IF('seance5 projet'!$G70="","",'seance5 projet'!$G70)</f>
        <v>0</v>
      </c>
      <c r="AK72" s="200">
        <f>IF('seance1 ...'!$G70="","",'seance1 ...'!$G70)</f>
        <v>0</v>
      </c>
      <c r="AL72" s="200">
        <f>IF('seance2 ...'!$G70="","",'seance2 ...'!$G70)</f>
        <v>0</v>
      </c>
      <c r="AM72" s="200">
        <f>IF('seance3 ...'!$G70="","",'seance3 ...'!$G70)</f>
        <v>0</v>
      </c>
      <c r="AN72" s="200">
        <f>IF('seance4 ...'!$G70="","",'seance4 ...'!$G70)</f>
        <v>0</v>
      </c>
      <c r="AO72" s="200">
        <f>IF('seance5 ...'!$G70="","",'seance5 ...'!$G70)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89">
        <f>IF('seance1 coll'!$G71="","",'seance1 coll'!$G71)</f>
        <v>0</v>
      </c>
      <c r="H73" s="89">
        <f>IF('seance2 coll'!$G71="","",'seance2 coll'!$G71)</f>
        <v>0</v>
      </c>
      <c r="I73" s="89">
        <f>IF('seance3 coll'!$G71="","",'seance3 coll'!$G71)</f>
        <v>0</v>
      </c>
      <c r="J73" s="89">
        <f>IF('seance4 coll'!$G71="","",'seance4 coll'!$G71)</f>
        <v>0</v>
      </c>
      <c r="K73" s="89">
        <f>IF('seance5 coll'!$G71="","",'seance5 coll'!$G71)</f>
        <v>0</v>
      </c>
      <c r="L73" s="89">
        <f>IF('seance1 gastro'!$G71="","",'seance1 gastro'!$G71)</f>
        <v>0</v>
      </c>
      <c r="M73" s="89">
        <f>IF('seance2 gastro'!$G71="","",'seance2 gastro'!$G71)</f>
        <v>0</v>
      </c>
      <c r="N73" s="89">
        <f>IF('seance3 gastro'!$G71="","",'seance3 gastro'!$G71)</f>
        <v>0</v>
      </c>
      <c r="O73" s="89">
        <f>IF('seance4 gastro'!$G71="","",'seance4 gastro'!$G71)</f>
        <v>0</v>
      </c>
      <c r="P73" s="89">
        <f>IF('seance5 gastro'!$G71="","",'seance5 gastro'!$G71)</f>
        <v>0</v>
      </c>
      <c r="Q73" s="89">
        <f>IF('seance1 brasserie'!$G71="","",'seance1 brasserie'!$G71)</f>
        <v>0</v>
      </c>
      <c r="R73" s="89">
        <f>IF('seance2 brasserie'!$G71="","",'seance2 brasserie'!$G71)</f>
        <v>0</v>
      </c>
      <c r="S73" s="89">
        <f>IF('seance3 brasserie'!$G71="","",'seance3 brasserie'!$G71)</f>
        <v>0</v>
      </c>
      <c r="T73" s="89">
        <f>IF('seance4 brasserie'!$G71="","",'seance4 brasserie'!$G71)</f>
        <v>0</v>
      </c>
      <c r="U73" s="89">
        <f>IF('seance5 brasserie'!$G71="","",'seance5 brasserie'!$G71)</f>
        <v>0</v>
      </c>
      <c r="V73" s="89">
        <f>IF('seance1 trad'!$G71="","",'seance1 trad'!$G71)</f>
        <v>0</v>
      </c>
      <c r="W73" s="89">
        <f>IF('seance2 trad'!$G71="","",'seance2 trad'!$G71)</f>
        <v>0</v>
      </c>
      <c r="X73" s="89">
        <f>IF('seance3 trad'!$G71="","",'seance3 trad'!$G71)</f>
        <v>0</v>
      </c>
      <c r="Y73" s="89">
        <f>IF('seance4 trad'!$G71="","",'seance4 trad'!$G71)</f>
        <v>0</v>
      </c>
      <c r="Z73" s="89">
        <f>IF('seance5 trad'!$G71="","",'seance5 trad'!$G71)</f>
        <v>0</v>
      </c>
      <c r="AA73" s="89">
        <f>IF('seance1 rapide'!$G71="","",'seance1 rapide'!$G71)</f>
        <v>0</v>
      </c>
      <c r="AB73" s="89">
        <f>IF('seance2 rapide'!$G71="","",'seance2 rapide'!$G71)</f>
        <v>0</v>
      </c>
      <c r="AC73" s="89">
        <f>IF('seance3 rapide'!$G71="","",'seance3 rapide'!$G71)</f>
        <v>0</v>
      </c>
      <c r="AD73" s="89">
        <f>IF('seance4 rapide'!$G71="","",'seance4 rapide'!$G71)</f>
        <v>0</v>
      </c>
      <c r="AE73" s="89">
        <f>IF('seance5 rapide'!$G71="","",'seance5 rapide'!$G71)</f>
        <v>0</v>
      </c>
      <c r="AF73" s="200">
        <f>IF('seance1 projet'!$G71="","",'seance1 projet'!$G71)</f>
        <v>0</v>
      </c>
      <c r="AG73" s="200">
        <f>IF('seance2 projet'!$G71="","",'seance2 projet'!$G71)</f>
        <v>0</v>
      </c>
      <c r="AH73" s="200">
        <f>IF('seance3 projet'!$G71="","",'seance3 projet'!$G71)</f>
        <v>0</v>
      </c>
      <c r="AI73" s="200">
        <f>IF('seance4 projet'!$G71="","",'seance4 projet'!$G71)</f>
        <v>0</v>
      </c>
      <c r="AJ73" s="200">
        <f>IF('seance5 projet'!$G71="","",'seance5 projet'!$G71)</f>
        <v>0</v>
      </c>
      <c r="AK73" s="200">
        <f>IF('seance1 ...'!$G71="","",'seance1 ...'!$G71)</f>
        <v>0</v>
      </c>
      <c r="AL73" s="200">
        <f>IF('seance2 ...'!$G71="","",'seance2 ...'!$G71)</f>
        <v>0</v>
      </c>
      <c r="AM73" s="200">
        <f>IF('seance3 ...'!$G71="","",'seance3 ...'!$G71)</f>
        <v>0</v>
      </c>
      <c r="AN73" s="200">
        <f>IF('seance4 ...'!$G71="","",'seance4 ...'!$G71)</f>
        <v>0</v>
      </c>
      <c r="AO73" s="200">
        <f>IF('seance5 ...'!$G71="","",'seance5 ...'!$G71)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89">
        <f>IF('seance1 coll'!$G72="","",'seance1 coll'!$G72)</f>
        <v>0</v>
      </c>
      <c r="H74" s="89">
        <f>IF('seance2 coll'!$G72="","",'seance2 coll'!$G72)</f>
        <v>0</v>
      </c>
      <c r="I74" s="89">
        <f>IF('seance3 coll'!$G72="","",'seance3 coll'!$G72)</f>
        <v>0</v>
      </c>
      <c r="J74" s="89">
        <f>IF('seance4 coll'!$G72="","",'seance4 coll'!$G72)</f>
        <v>0</v>
      </c>
      <c r="K74" s="89">
        <f>IF('seance5 coll'!$G72="","",'seance5 coll'!$G72)</f>
        <v>0</v>
      </c>
      <c r="L74" s="89">
        <f>IF('seance1 gastro'!$G72="","",'seance1 gastro'!$G72)</f>
        <v>0</v>
      </c>
      <c r="M74" s="89">
        <f>IF('seance2 gastro'!$G72="","",'seance2 gastro'!$G72)</f>
        <v>0</v>
      </c>
      <c r="N74" s="89">
        <f>IF('seance3 gastro'!$G72="","",'seance3 gastro'!$G72)</f>
        <v>0</v>
      </c>
      <c r="O74" s="89">
        <f>IF('seance4 gastro'!$G72="","",'seance4 gastro'!$G72)</f>
        <v>0</v>
      </c>
      <c r="P74" s="89">
        <f>IF('seance5 gastro'!$G72="","",'seance5 gastro'!$G72)</f>
        <v>0</v>
      </c>
      <c r="Q74" s="89">
        <f>IF('seance1 brasserie'!$G72="","",'seance1 brasserie'!$G72)</f>
        <v>0</v>
      </c>
      <c r="R74" s="89">
        <f>IF('seance2 brasserie'!$G72="","",'seance2 brasserie'!$G72)</f>
        <v>0</v>
      </c>
      <c r="S74" s="89">
        <f>IF('seance3 brasserie'!$G72="","",'seance3 brasserie'!$G72)</f>
        <v>0</v>
      </c>
      <c r="T74" s="89">
        <f>IF('seance4 brasserie'!$G72="","",'seance4 brasserie'!$G72)</f>
        <v>0</v>
      </c>
      <c r="U74" s="89">
        <f>IF('seance5 brasserie'!$G72="","",'seance5 brasserie'!$G72)</f>
        <v>0</v>
      </c>
      <c r="V74" s="89">
        <f>IF('seance1 trad'!$G72="","",'seance1 trad'!$G72)</f>
        <v>0</v>
      </c>
      <c r="W74" s="89">
        <f>IF('seance2 trad'!$G72="","",'seance2 trad'!$G72)</f>
        <v>0</v>
      </c>
      <c r="X74" s="89">
        <f>IF('seance3 trad'!$G72="","",'seance3 trad'!$G72)</f>
        <v>0</v>
      </c>
      <c r="Y74" s="89">
        <f>IF('seance4 trad'!$G72="","",'seance4 trad'!$G72)</f>
        <v>0</v>
      </c>
      <c r="Z74" s="89">
        <f>IF('seance5 trad'!$G72="","",'seance5 trad'!$G72)</f>
        <v>0</v>
      </c>
      <c r="AA74" s="89">
        <f>IF('seance1 rapide'!$G72="","",'seance1 rapide'!$G72)</f>
        <v>0</v>
      </c>
      <c r="AB74" s="89">
        <f>IF('seance2 rapide'!$G72="","",'seance2 rapide'!$G72)</f>
        <v>0</v>
      </c>
      <c r="AC74" s="89">
        <f>IF('seance3 rapide'!$G72="","",'seance3 rapide'!$G72)</f>
        <v>0</v>
      </c>
      <c r="AD74" s="89">
        <f>IF('seance4 rapide'!$G72="","",'seance4 rapide'!$G72)</f>
        <v>0</v>
      </c>
      <c r="AE74" s="89">
        <f>IF('seance5 rapide'!$G72="","",'seance5 rapide'!$G72)</f>
        <v>0</v>
      </c>
      <c r="AF74" s="200">
        <f>IF('seance1 projet'!$G72="","",'seance1 projet'!$G72)</f>
        <v>0</v>
      </c>
      <c r="AG74" s="200">
        <f>IF('seance2 projet'!$G72="","",'seance2 projet'!$G72)</f>
        <v>0</v>
      </c>
      <c r="AH74" s="200">
        <f>IF('seance3 projet'!$G72="","",'seance3 projet'!$G72)</f>
        <v>0</v>
      </c>
      <c r="AI74" s="200">
        <f>IF('seance4 projet'!$G72="","",'seance4 projet'!$G72)</f>
        <v>0</v>
      </c>
      <c r="AJ74" s="200">
        <f>IF('seance5 projet'!$G72="","",'seance5 projet'!$G72)</f>
        <v>0</v>
      </c>
      <c r="AK74" s="200">
        <f>IF('seance1 ...'!$G72="","",'seance1 ...'!$G72)</f>
        <v>0</v>
      </c>
      <c r="AL74" s="200">
        <f>IF('seance2 ...'!$G72="","",'seance2 ...'!$G72)</f>
        <v>0</v>
      </c>
      <c r="AM74" s="200">
        <f>IF('seance3 ...'!$G72="","",'seance3 ...'!$G72)</f>
        <v>0</v>
      </c>
      <c r="AN74" s="200">
        <f>IF('seance4 ...'!$G72="","",'seance4 ...'!$G72)</f>
        <v>0</v>
      </c>
      <c r="AO74" s="200">
        <f>IF('seance5 ...'!$G72="","",'seance5 ...'!$G72)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47" t="str">
        <f>IF('seance1 coll'!$G73="","",'seance1 coll'!$G73)</f>
        <v/>
      </c>
      <c r="H75" s="147" t="str">
        <f>IF('seance2 coll'!$G73="","",'seance2 coll'!$G73)</f>
        <v/>
      </c>
      <c r="I75" s="147" t="str">
        <f>IF('seance3 coll'!$G73="","",'seance3 coll'!$G73)</f>
        <v/>
      </c>
      <c r="J75" s="147" t="str">
        <f>IF('seance4 coll'!$G73="","",'seance4 coll'!$G73)</f>
        <v/>
      </c>
      <c r="K75" s="147" t="str">
        <f>IF('seance5 coll'!$G73="","",'seance5 coll'!$G73)</f>
        <v/>
      </c>
      <c r="L75" s="147" t="str">
        <f>IF('seance1 gastro'!$G73="","",'seance1 gastro'!$G73)</f>
        <v/>
      </c>
      <c r="M75" s="147" t="str">
        <f>IF('seance2 gastro'!$G73="","",'seance2 gastro'!$G73)</f>
        <v/>
      </c>
      <c r="N75" s="147" t="str">
        <f>IF('seance3 gastro'!$G73="","",'seance3 gastro'!$G73)</f>
        <v/>
      </c>
      <c r="O75" s="147" t="str">
        <f>IF('seance4 gastro'!$G73="","",'seance4 gastro'!$G73)</f>
        <v/>
      </c>
      <c r="P75" s="147" t="str">
        <f>IF('seance5 gastro'!$G73="","",'seance5 gastro'!$G73)</f>
        <v/>
      </c>
      <c r="Q75" s="147" t="str">
        <f>IF('seance1 brasserie'!$G73="","",'seance1 brasserie'!$G73)</f>
        <v/>
      </c>
      <c r="R75" s="147" t="str">
        <f>IF('seance2 brasserie'!$G73="","",'seance2 brasserie'!$G73)</f>
        <v/>
      </c>
      <c r="S75" s="147" t="str">
        <f>IF('seance3 brasserie'!$G73="","",'seance3 brasserie'!$G73)</f>
        <v/>
      </c>
      <c r="T75" s="147" t="str">
        <f>IF('seance4 brasserie'!$G73="","",'seance4 brasserie'!$G73)</f>
        <v/>
      </c>
      <c r="U75" s="147" t="str">
        <f>IF('seance5 brasserie'!$G73="","",'seance5 brasserie'!$G73)</f>
        <v/>
      </c>
      <c r="V75" s="147" t="str">
        <f>IF('seance1 trad'!$G73="","",'seance1 trad'!$G73)</f>
        <v/>
      </c>
      <c r="W75" s="147" t="str">
        <f>IF('seance2 trad'!$G73="","",'seance2 trad'!$G73)</f>
        <v/>
      </c>
      <c r="X75" s="147" t="str">
        <f>IF('seance3 trad'!$G73="","",'seance3 trad'!$G73)</f>
        <v/>
      </c>
      <c r="Y75" s="147" t="str">
        <f>IF('seance4 trad'!$G73="","",'seance4 trad'!$G73)</f>
        <v/>
      </c>
      <c r="Z75" s="147" t="str">
        <f>IF('seance5 trad'!$G73="","",'seance5 trad'!$G73)</f>
        <v/>
      </c>
      <c r="AA75" s="147" t="str">
        <f>IF('seance1 rapide'!$G73="","",'seance1 rapide'!$G73)</f>
        <v/>
      </c>
      <c r="AB75" s="147" t="str">
        <f>IF('seance2 rapide'!$G73="","",'seance2 rapide'!$G73)</f>
        <v/>
      </c>
      <c r="AC75" s="147" t="str">
        <f>IF('seance3 rapide'!$G73="","",'seance3 rapide'!$G73)</f>
        <v/>
      </c>
      <c r="AD75" s="147" t="str">
        <f>IF('seance4 rapide'!$G73="","",'seance4 rapide'!$G73)</f>
        <v/>
      </c>
      <c r="AE75" s="147" t="str">
        <f>IF('seance5 rapide'!$G73="","",'seance5 rapide'!$G73)</f>
        <v/>
      </c>
      <c r="AF75" s="147" t="str">
        <f>IF('seance1 projet'!$G73="","",'seance1 projet'!$G73)</f>
        <v/>
      </c>
      <c r="AG75" s="147" t="str">
        <f>IF('seance2 projet'!$G73="","",'seance2 projet'!$G73)</f>
        <v/>
      </c>
      <c r="AH75" s="147" t="str">
        <f>IF('seance3 projet'!$G73="","",'seance3 projet'!$G73)</f>
        <v/>
      </c>
      <c r="AI75" s="147" t="str">
        <f>IF('seance4 projet'!$G73="","",'seance4 projet'!$G73)</f>
        <v/>
      </c>
      <c r="AJ75" s="147" t="str">
        <f>IF('seance5 projet'!$G73="","",'seance5 projet'!$G73)</f>
        <v/>
      </c>
      <c r="AK75" s="147" t="str">
        <f>IF('seance1 ...'!$G73="","",'seance1 ...'!$G73)</f>
        <v/>
      </c>
      <c r="AL75" s="147" t="str">
        <f>IF('seance2 ...'!$G73="","",'seance2 ...'!$G73)</f>
        <v/>
      </c>
      <c r="AM75" s="147" t="str">
        <f>IF('seance3 ...'!$G73="","",'seance3 ...'!$G73)</f>
        <v/>
      </c>
      <c r="AN75" s="147" t="str">
        <f>IF('seance4 ...'!$G73="","",'seance4 ...'!$G73)</f>
        <v/>
      </c>
      <c r="AO75" s="147" t="str">
        <f>IF('seance5 ...'!$G73="","",'seance5 ...'!$G73)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89">
        <f>IF('seance1 coll'!$G74="","",'seance1 coll'!$G74)</f>
        <v>0</v>
      </c>
      <c r="H76" s="89">
        <f>IF('seance2 coll'!$G74="","",'seance2 coll'!$G74)</f>
        <v>0</v>
      </c>
      <c r="I76" s="89">
        <f>IF('seance3 coll'!$G74="","",'seance3 coll'!$G74)</f>
        <v>0</v>
      </c>
      <c r="J76" s="89">
        <f>IF('seance4 coll'!$G74="","",'seance4 coll'!$G74)</f>
        <v>0</v>
      </c>
      <c r="K76" s="89">
        <f>IF('seance5 coll'!$G74="","",'seance5 coll'!$G74)</f>
        <v>0</v>
      </c>
      <c r="L76" s="89">
        <f>IF('seance1 gastro'!$G74="","",'seance1 gastro'!$G74)</f>
        <v>0</v>
      </c>
      <c r="M76" s="89">
        <f>IF('seance2 gastro'!$G74="","",'seance2 gastro'!$G74)</f>
        <v>0</v>
      </c>
      <c r="N76" s="89">
        <f>IF('seance3 gastro'!$G74="","",'seance3 gastro'!$G74)</f>
        <v>0</v>
      </c>
      <c r="O76" s="89">
        <f>IF('seance4 gastro'!$G74="","",'seance4 gastro'!$G74)</f>
        <v>0</v>
      </c>
      <c r="P76" s="89">
        <f>IF('seance5 gastro'!$G74="","",'seance5 gastro'!$G74)</f>
        <v>0</v>
      </c>
      <c r="Q76" s="89">
        <f>IF('seance1 brasserie'!$G74="","",'seance1 brasserie'!$G74)</f>
        <v>0</v>
      </c>
      <c r="R76" s="89">
        <f>IF('seance2 brasserie'!$G74="","",'seance2 brasserie'!$G74)</f>
        <v>0</v>
      </c>
      <c r="S76" s="89">
        <f>IF('seance3 brasserie'!$G74="","",'seance3 brasserie'!$G74)</f>
        <v>0</v>
      </c>
      <c r="T76" s="89">
        <f>IF('seance4 brasserie'!$G74="","",'seance4 brasserie'!$G74)</f>
        <v>0</v>
      </c>
      <c r="U76" s="89">
        <f>IF('seance5 brasserie'!$G74="","",'seance5 brasserie'!$G74)</f>
        <v>0</v>
      </c>
      <c r="V76" s="89">
        <f>IF('seance1 trad'!$G74="","",'seance1 trad'!$G74)</f>
        <v>0</v>
      </c>
      <c r="W76" s="89">
        <f>IF('seance2 trad'!$G74="","",'seance2 trad'!$G74)</f>
        <v>0</v>
      </c>
      <c r="X76" s="89">
        <f>IF('seance3 trad'!$G74="","",'seance3 trad'!$G74)</f>
        <v>0</v>
      </c>
      <c r="Y76" s="89">
        <f>IF('seance4 trad'!$G74="","",'seance4 trad'!$G74)</f>
        <v>0</v>
      </c>
      <c r="Z76" s="89">
        <f>IF('seance5 trad'!$G74="","",'seance5 trad'!$G74)</f>
        <v>0</v>
      </c>
      <c r="AA76" s="89">
        <f>IF('seance1 rapide'!$G74="","",'seance1 rapide'!$G74)</f>
        <v>0</v>
      </c>
      <c r="AB76" s="89">
        <f>IF('seance2 rapide'!$G74="","",'seance2 rapide'!$G74)</f>
        <v>0</v>
      </c>
      <c r="AC76" s="89">
        <f>IF('seance3 rapide'!$G74="","",'seance3 rapide'!$G74)</f>
        <v>0</v>
      </c>
      <c r="AD76" s="89">
        <f>IF('seance4 rapide'!$G74="","",'seance4 rapide'!$G74)</f>
        <v>0</v>
      </c>
      <c r="AE76" s="89">
        <f>IF('seance5 rapide'!$G74="","",'seance5 rapide'!$G74)</f>
        <v>0</v>
      </c>
      <c r="AF76" s="200">
        <f>IF('seance1 projet'!$G74="","",'seance1 projet'!$G74)</f>
        <v>0</v>
      </c>
      <c r="AG76" s="200">
        <f>IF('seance2 projet'!$G74="","",'seance2 projet'!$G74)</f>
        <v>0</v>
      </c>
      <c r="AH76" s="200">
        <f>IF('seance3 projet'!$G74="","",'seance3 projet'!$G74)</f>
        <v>0</v>
      </c>
      <c r="AI76" s="200">
        <f>IF('seance4 projet'!$G74="","",'seance4 projet'!$G74)</f>
        <v>0</v>
      </c>
      <c r="AJ76" s="200">
        <f>IF('seance5 projet'!$G74="","",'seance5 projet'!$G74)</f>
        <v>0</v>
      </c>
      <c r="AK76" s="200">
        <f>IF('seance1 ...'!$G74="","",'seance1 ...'!$G74)</f>
        <v>0</v>
      </c>
      <c r="AL76" s="200">
        <f>IF('seance2 ...'!$G74="","",'seance2 ...'!$G74)</f>
        <v>0</v>
      </c>
      <c r="AM76" s="200">
        <f>IF('seance3 ...'!$G74="","",'seance3 ...'!$G74)</f>
        <v>0</v>
      </c>
      <c r="AN76" s="200">
        <f>IF('seance4 ...'!$G74="","",'seance4 ...'!$G74)</f>
        <v>0</v>
      </c>
      <c r="AO76" s="200">
        <f>IF('seance5 ...'!$G74="","",'seance5 ...'!$G74)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89">
        <f>IF('seance1 coll'!$G75="","",'seance1 coll'!$G75)</f>
        <v>0</v>
      </c>
      <c r="H77" s="89">
        <f>IF('seance2 coll'!$G75="","",'seance2 coll'!$G75)</f>
        <v>0</v>
      </c>
      <c r="I77" s="89">
        <f>IF('seance3 coll'!$G75="","",'seance3 coll'!$G75)</f>
        <v>0</v>
      </c>
      <c r="J77" s="89">
        <f>IF('seance4 coll'!$G75="","",'seance4 coll'!$G75)</f>
        <v>0</v>
      </c>
      <c r="K77" s="89">
        <f>IF('seance5 coll'!$G75="","",'seance5 coll'!$G75)</f>
        <v>0</v>
      </c>
      <c r="L77" s="89">
        <f>IF('seance1 gastro'!$G75="","",'seance1 gastro'!$G75)</f>
        <v>0</v>
      </c>
      <c r="M77" s="89">
        <f>IF('seance2 gastro'!$G75="","",'seance2 gastro'!$G75)</f>
        <v>0</v>
      </c>
      <c r="N77" s="89">
        <f>IF('seance3 gastro'!$G75="","",'seance3 gastro'!$G75)</f>
        <v>0</v>
      </c>
      <c r="O77" s="89">
        <f>IF('seance4 gastro'!$G75="","",'seance4 gastro'!$G75)</f>
        <v>0</v>
      </c>
      <c r="P77" s="89">
        <f>IF('seance5 gastro'!$G75="","",'seance5 gastro'!$G75)</f>
        <v>0</v>
      </c>
      <c r="Q77" s="89">
        <f>IF('seance1 brasserie'!$G75="","",'seance1 brasserie'!$G75)</f>
        <v>0</v>
      </c>
      <c r="R77" s="89">
        <f>IF('seance2 brasserie'!$G75="","",'seance2 brasserie'!$G75)</f>
        <v>0</v>
      </c>
      <c r="S77" s="89">
        <f>IF('seance3 brasserie'!$G75="","",'seance3 brasserie'!$G75)</f>
        <v>0</v>
      </c>
      <c r="T77" s="89">
        <f>IF('seance4 brasserie'!$G75="","",'seance4 brasserie'!$G75)</f>
        <v>0</v>
      </c>
      <c r="U77" s="89">
        <f>IF('seance5 brasserie'!$G75="","",'seance5 brasserie'!$G75)</f>
        <v>0</v>
      </c>
      <c r="V77" s="89">
        <f>IF('seance1 trad'!$G75="","",'seance1 trad'!$G75)</f>
        <v>0</v>
      </c>
      <c r="W77" s="89">
        <f>IF('seance2 trad'!$G75="","",'seance2 trad'!$G75)</f>
        <v>0</v>
      </c>
      <c r="X77" s="89">
        <f>IF('seance3 trad'!$G75="","",'seance3 trad'!$G75)</f>
        <v>0</v>
      </c>
      <c r="Y77" s="89">
        <f>IF('seance4 trad'!$G75="","",'seance4 trad'!$G75)</f>
        <v>0</v>
      </c>
      <c r="Z77" s="89">
        <f>IF('seance5 trad'!$G75="","",'seance5 trad'!$G75)</f>
        <v>0</v>
      </c>
      <c r="AA77" s="89">
        <f>IF('seance1 rapide'!$G75="","",'seance1 rapide'!$G75)</f>
        <v>0</v>
      </c>
      <c r="AB77" s="89">
        <f>IF('seance2 rapide'!$G75="","",'seance2 rapide'!$G75)</f>
        <v>0</v>
      </c>
      <c r="AC77" s="89">
        <f>IF('seance3 rapide'!$G75="","",'seance3 rapide'!$G75)</f>
        <v>0</v>
      </c>
      <c r="AD77" s="89">
        <f>IF('seance4 rapide'!$G75="","",'seance4 rapide'!$G75)</f>
        <v>0</v>
      </c>
      <c r="AE77" s="89">
        <f>IF('seance5 rapide'!$G75="","",'seance5 rapide'!$G75)</f>
        <v>0</v>
      </c>
      <c r="AF77" s="200">
        <f>IF('seance1 projet'!$G75="","",'seance1 projet'!$G75)</f>
        <v>0</v>
      </c>
      <c r="AG77" s="200">
        <f>IF('seance2 projet'!$G75="","",'seance2 projet'!$G75)</f>
        <v>0</v>
      </c>
      <c r="AH77" s="200">
        <f>IF('seance3 projet'!$G75="","",'seance3 projet'!$G75)</f>
        <v>0</v>
      </c>
      <c r="AI77" s="200">
        <f>IF('seance4 projet'!$G75="","",'seance4 projet'!$G75)</f>
        <v>0</v>
      </c>
      <c r="AJ77" s="200">
        <f>IF('seance5 projet'!$G75="","",'seance5 projet'!$G75)</f>
        <v>0</v>
      </c>
      <c r="AK77" s="200">
        <f>IF('seance1 ...'!$G75="","",'seance1 ...'!$G75)</f>
        <v>0</v>
      </c>
      <c r="AL77" s="200">
        <f>IF('seance2 ...'!$G75="","",'seance2 ...'!$G75)</f>
        <v>0</v>
      </c>
      <c r="AM77" s="200">
        <f>IF('seance3 ...'!$G75="","",'seance3 ...'!$G75)</f>
        <v>0</v>
      </c>
      <c r="AN77" s="200">
        <f>IF('seance4 ...'!$G75="","",'seance4 ...'!$G75)</f>
        <v>0</v>
      </c>
      <c r="AO77" s="200">
        <f>IF('seance5 ...'!$G75="","",'seance5 ...'!$G75)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89">
        <f>IF('seance1 coll'!$G76="","",'seance1 coll'!$G76)</f>
        <v>0</v>
      </c>
      <c r="H78" s="89">
        <f>IF('seance2 coll'!$G76="","",'seance2 coll'!$G76)</f>
        <v>0</v>
      </c>
      <c r="I78" s="89">
        <f>IF('seance3 coll'!$G76="","",'seance3 coll'!$G76)</f>
        <v>0</v>
      </c>
      <c r="J78" s="89">
        <f>IF('seance4 coll'!$G76="","",'seance4 coll'!$G76)</f>
        <v>0</v>
      </c>
      <c r="K78" s="89">
        <f>IF('seance5 coll'!$G76="","",'seance5 coll'!$G76)</f>
        <v>0</v>
      </c>
      <c r="L78" s="89">
        <f>IF('seance1 gastro'!$G76="","",'seance1 gastro'!$G76)</f>
        <v>0</v>
      </c>
      <c r="M78" s="89">
        <f>IF('seance2 gastro'!$G76="","",'seance2 gastro'!$G76)</f>
        <v>0</v>
      </c>
      <c r="N78" s="89">
        <f>IF('seance3 gastro'!$G76="","",'seance3 gastro'!$G76)</f>
        <v>0</v>
      </c>
      <c r="O78" s="89">
        <f>IF('seance4 gastro'!$G76="","",'seance4 gastro'!$G76)</f>
        <v>0</v>
      </c>
      <c r="P78" s="89">
        <f>IF('seance5 gastro'!$G76="","",'seance5 gastro'!$G76)</f>
        <v>0</v>
      </c>
      <c r="Q78" s="89">
        <f>IF('seance1 brasserie'!$G76="","",'seance1 brasserie'!$G76)</f>
        <v>0</v>
      </c>
      <c r="R78" s="89">
        <f>IF('seance2 brasserie'!$G76="","",'seance2 brasserie'!$G76)</f>
        <v>0</v>
      </c>
      <c r="S78" s="89">
        <f>IF('seance3 brasserie'!$G76="","",'seance3 brasserie'!$G76)</f>
        <v>0</v>
      </c>
      <c r="T78" s="89">
        <f>IF('seance4 brasserie'!$G76="","",'seance4 brasserie'!$G76)</f>
        <v>0</v>
      </c>
      <c r="U78" s="89">
        <f>IF('seance5 brasserie'!$G76="","",'seance5 brasserie'!$G76)</f>
        <v>0</v>
      </c>
      <c r="V78" s="89">
        <f>IF('seance1 trad'!$G76="","",'seance1 trad'!$G76)</f>
        <v>0</v>
      </c>
      <c r="W78" s="89">
        <f>IF('seance2 trad'!$G76="","",'seance2 trad'!$G76)</f>
        <v>0</v>
      </c>
      <c r="X78" s="89">
        <f>IF('seance3 trad'!$G76="","",'seance3 trad'!$G76)</f>
        <v>0</v>
      </c>
      <c r="Y78" s="89">
        <f>IF('seance4 trad'!$G76="","",'seance4 trad'!$G76)</f>
        <v>0</v>
      </c>
      <c r="Z78" s="89">
        <f>IF('seance5 trad'!$G76="","",'seance5 trad'!$G76)</f>
        <v>0</v>
      </c>
      <c r="AA78" s="89">
        <f>IF('seance1 rapide'!$G76="","",'seance1 rapide'!$G76)</f>
        <v>0</v>
      </c>
      <c r="AB78" s="89">
        <f>IF('seance2 rapide'!$G76="","",'seance2 rapide'!$G76)</f>
        <v>0</v>
      </c>
      <c r="AC78" s="89">
        <f>IF('seance3 rapide'!$G76="","",'seance3 rapide'!$G76)</f>
        <v>0</v>
      </c>
      <c r="AD78" s="89">
        <f>IF('seance4 rapide'!$G76="","",'seance4 rapide'!$G76)</f>
        <v>0</v>
      </c>
      <c r="AE78" s="89">
        <f>IF('seance5 rapide'!$G76="","",'seance5 rapide'!$G76)</f>
        <v>0</v>
      </c>
      <c r="AF78" s="200">
        <f>IF('seance1 projet'!$G76="","",'seance1 projet'!$G76)</f>
        <v>0</v>
      </c>
      <c r="AG78" s="200">
        <f>IF('seance2 projet'!$G76="","",'seance2 projet'!$G76)</f>
        <v>0</v>
      </c>
      <c r="AH78" s="200">
        <f>IF('seance3 projet'!$G76="","",'seance3 projet'!$G76)</f>
        <v>0</v>
      </c>
      <c r="AI78" s="200">
        <f>IF('seance4 projet'!$G76="","",'seance4 projet'!$G76)</f>
        <v>0</v>
      </c>
      <c r="AJ78" s="200">
        <f>IF('seance5 projet'!$G76="","",'seance5 projet'!$G76)</f>
        <v>0</v>
      </c>
      <c r="AK78" s="200">
        <f>IF('seance1 ...'!$G76="","",'seance1 ...'!$G76)</f>
        <v>0</v>
      </c>
      <c r="AL78" s="200">
        <f>IF('seance2 ...'!$G76="","",'seance2 ...'!$G76)</f>
        <v>0</v>
      </c>
      <c r="AM78" s="200">
        <f>IF('seance3 ...'!$G76="","",'seance3 ...'!$G76)</f>
        <v>0</v>
      </c>
      <c r="AN78" s="200">
        <f>IF('seance4 ...'!$G76="","",'seance4 ...'!$G76)</f>
        <v>0</v>
      </c>
      <c r="AO78" s="200">
        <f>IF('seance5 ...'!$G76="","",'seance5 ...'!$G76)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89">
        <f>IF('seance1 coll'!$G77="","",'seance1 coll'!$G77)</f>
        <v>0</v>
      </c>
      <c r="H79" s="89">
        <f>IF('seance2 coll'!$G77="","",'seance2 coll'!$G77)</f>
        <v>0</v>
      </c>
      <c r="I79" s="89">
        <f>IF('seance3 coll'!$G77="","",'seance3 coll'!$G77)</f>
        <v>0</v>
      </c>
      <c r="J79" s="89">
        <f>IF('seance4 coll'!$G77="","",'seance4 coll'!$G77)</f>
        <v>0</v>
      </c>
      <c r="K79" s="89">
        <f>IF('seance5 coll'!$G77="","",'seance5 coll'!$G77)</f>
        <v>0</v>
      </c>
      <c r="L79" s="89">
        <f>IF('seance1 gastro'!$G77="","",'seance1 gastro'!$G77)</f>
        <v>0</v>
      </c>
      <c r="M79" s="89">
        <f>IF('seance2 gastro'!$G77="","",'seance2 gastro'!$G77)</f>
        <v>0</v>
      </c>
      <c r="N79" s="89">
        <f>IF('seance3 gastro'!$G77="","",'seance3 gastro'!$G77)</f>
        <v>0</v>
      </c>
      <c r="O79" s="89">
        <f>IF('seance4 gastro'!$G77="","",'seance4 gastro'!$G77)</f>
        <v>0</v>
      </c>
      <c r="P79" s="89">
        <f>IF('seance5 gastro'!$G77="","",'seance5 gastro'!$G77)</f>
        <v>0</v>
      </c>
      <c r="Q79" s="89">
        <f>IF('seance1 brasserie'!$G77="","",'seance1 brasserie'!$G77)</f>
        <v>0</v>
      </c>
      <c r="R79" s="89">
        <f>IF('seance2 brasserie'!$G77="","",'seance2 brasserie'!$G77)</f>
        <v>0</v>
      </c>
      <c r="S79" s="89">
        <f>IF('seance3 brasserie'!$G77="","",'seance3 brasserie'!$G77)</f>
        <v>0</v>
      </c>
      <c r="T79" s="89">
        <f>IF('seance4 brasserie'!$G77="","",'seance4 brasserie'!$G77)</f>
        <v>0</v>
      </c>
      <c r="U79" s="89">
        <f>IF('seance5 brasserie'!$G77="","",'seance5 brasserie'!$G77)</f>
        <v>0</v>
      </c>
      <c r="V79" s="89">
        <f>IF('seance1 trad'!$G77="","",'seance1 trad'!$G77)</f>
        <v>0</v>
      </c>
      <c r="W79" s="89">
        <f>IF('seance2 trad'!$G77="","",'seance2 trad'!$G77)</f>
        <v>0</v>
      </c>
      <c r="X79" s="89">
        <f>IF('seance3 trad'!$G77="","",'seance3 trad'!$G77)</f>
        <v>0</v>
      </c>
      <c r="Y79" s="89">
        <f>IF('seance4 trad'!$G77="","",'seance4 trad'!$G77)</f>
        <v>0</v>
      </c>
      <c r="Z79" s="89">
        <f>IF('seance5 trad'!$G77="","",'seance5 trad'!$G77)</f>
        <v>0</v>
      </c>
      <c r="AA79" s="89">
        <f>IF('seance1 rapide'!$G77="","",'seance1 rapide'!$G77)</f>
        <v>0</v>
      </c>
      <c r="AB79" s="89">
        <f>IF('seance2 rapide'!$G77="","",'seance2 rapide'!$G77)</f>
        <v>0</v>
      </c>
      <c r="AC79" s="89">
        <f>IF('seance3 rapide'!$G77="","",'seance3 rapide'!$G77)</f>
        <v>0</v>
      </c>
      <c r="AD79" s="89">
        <f>IF('seance4 rapide'!$G77="","",'seance4 rapide'!$G77)</f>
        <v>0</v>
      </c>
      <c r="AE79" s="89">
        <f>IF('seance5 rapide'!$G77="","",'seance5 rapide'!$G77)</f>
        <v>0</v>
      </c>
      <c r="AF79" s="200">
        <f>IF('seance1 projet'!$G77="","",'seance1 projet'!$G77)</f>
        <v>0</v>
      </c>
      <c r="AG79" s="200">
        <f>IF('seance2 projet'!$G77="","",'seance2 projet'!$G77)</f>
        <v>0</v>
      </c>
      <c r="AH79" s="200">
        <f>IF('seance3 projet'!$G77="","",'seance3 projet'!$G77)</f>
        <v>0</v>
      </c>
      <c r="AI79" s="200">
        <f>IF('seance4 projet'!$G77="","",'seance4 projet'!$G77)</f>
        <v>0</v>
      </c>
      <c r="AJ79" s="200">
        <f>IF('seance5 projet'!$G77="","",'seance5 projet'!$G77)</f>
        <v>0</v>
      </c>
      <c r="AK79" s="200">
        <f>IF('seance1 ...'!$G77="","",'seance1 ...'!$G77)</f>
        <v>0</v>
      </c>
      <c r="AL79" s="200">
        <f>IF('seance2 ...'!$G77="","",'seance2 ...'!$G77)</f>
        <v>0</v>
      </c>
      <c r="AM79" s="200">
        <f>IF('seance3 ...'!$G77="","",'seance3 ...'!$G77)</f>
        <v>0</v>
      </c>
      <c r="AN79" s="200">
        <f>IF('seance4 ...'!$G77="","",'seance4 ...'!$G77)</f>
        <v>0</v>
      </c>
      <c r="AO79" s="200">
        <f>IF('seance5 ...'!$G77="","",'seance5 ...'!$G77)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89">
        <f>IF('seance1 coll'!$G78="","",'seance1 coll'!$G78)</f>
        <v>0</v>
      </c>
      <c r="H80" s="89">
        <f>IF('seance2 coll'!$G78="","",'seance2 coll'!$G78)</f>
        <v>0</v>
      </c>
      <c r="I80" s="89">
        <f>IF('seance3 coll'!$G78="","",'seance3 coll'!$G78)</f>
        <v>0</v>
      </c>
      <c r="J80" s="89">
        <f>IF('seance4 coll'!$G78="","",'seance4 coll'!$G78)</f>
        <v>0</v>
      </c>
      <c r="K80" s="89">
        <f>IF('seance5 coll'!$G78="","",'seance5 coll'!$G78)</f>
        <v>0</v>
      </c>
      <c r="L80" s="89">
        <f>IF('seance1 gastro'!$G78="","",'seance1 gastro'!$G78)</f>
        <v>0</v>
      </c>
      <c r="M80" s="89">
        <f>IF('seance2 gastro'!$G78="","",'seance2 gastro'!$G78)</f>
        <v>0</v>
      </c>
      <c r="N80" s="89">
        <f>IF('seance3 gastro'!$G78="","",'seance3 gastro'!$G78)</f>
        <v>0</v>
      </c>
      <c r="O80" s="89">
        <f>IF('seance4 gastro'!$G78="","",'seance4 gastro'!$G78)</f>
        <v>0</v>
      </c>
      <c r="P80" s="89">
        <f>IF('seance5 gastro'!$G78="","",'seance5 gastro'!$G78)</f>
        <v>0</v>
      </c>
      <c r="Q80" s="89">
        <f>IF('seance1 brasserie'!$G78="","",'seance1 brasserie'!$G78)</f>
        <v>0</v>
      </c>
      <c r="R80" s="89">
        <f>IF('seance2 brasserie'!$G78="","",'seance2 brasserie'!$G78)</f>
        <v>0</v>
      </c>
      <c r="S80" s="89">
        <f>IF('seance3 brasserie'!$G78="","",'seance3 brasserie'!$G78)</f>
        <v>0</v>
      </c>
      <c r="T80" s="89">
        <f>IF('seance4 brasserie'!$G78="","",'seance4 brasserie'!$G78)</f>
        <v>0</v>
      </c>
      <c r="U80" s="89">
        <f>IF('seance5 brasserie'!$G78="","",'seance5 brasserie'!$G78)</f>
        <v>0</v>
      </c>
      <c r="V80" s="89">
        <f>IF('seance1 trad'!$G78="","",'seance1 trad'!$G78)</f>
        <v>0</v>
      </c>
      <c r="W80" s="89">
        <f>IF('seance2 trad'!$G78="","",'seance2 trad'!$G78)</f>
        <v>0</v>
      </c>
      <c r="X80" s="89">
        <f>IF('seance3 trad'!$G78="","",'seance3 trad'!$G78)</f>
        <v>0</v>
      </c>
      <c r="Y80" s="89">
        <f>IF('seance4 trad'!$G78="","",'seance4 trad'!$G78)</f>
        <v>0</v>
      </c>
      <c r="Z80" s="89">
        <f>IF('seance5 trad'!$G78="","",'seance5 trad'!$G78)</f>
        <v>0</v>
      </c>
      <c r="AA80" s="89">
        <f>IF('seance1 rapide'!$G78="","",'seance1 rapide'!$G78)</f>
        <v>0</v>
      </c>
      <c r="AB80" s="89">
        <f>IF('seance2 rapide'!$G78="","",'seance2 rapide'!$G78)</f>
        <v>0</v>
      </c>
      <c r="AC80" s="89">
        <f>IF('seance3 rapide'!$G78="","",'seance3 rapide'!$G78)</f>
        <v>0</v>
      </c>
      <c r="AD80" s="89">
        <f>IF('seance4 rapide'!$G78="","",'seance4 rapide'!$G78)</f>
        <v>0</v>
      </c>
      <c r="AE80" s="89">
        <f>IF('seance5 rapide'!$G78="","",'seance5 rapide'!$G78)</f>
        <v>0</v>
      </c>
      <c r="AF80" s="200">
        <f>IF('seance1 projet'!$G78="","",'seance1 projet'!$G78)</f>
        <v>0</v>
      </c>
      <c r="AG80" s="200">
        <f>IF('seance2 projet'!$G78="","",'seance2 projet'!$G78)</f>
        <v>0</v>
      </c>
      <c r="AH80" s="200">
        <f>IF('seance3 projet'!$G78="","",'seance3 projet'!$G78)</f>
        <v>0</v>
      </c>
      <c r="AI80" s="200">
        <f>IF('seance4 projet'!$G78="","",'seance4 projet'!$G78)</f>
        <v>0</v>
      </c>
      <c r="AJ80" s="200">
        <f>IF('seance5 projet'!$G78="","",'seance5 projet'!$G78)</f>
        <v>0</v>
      </c>
      <c r="AK80" s="200">
        <f>IF('seance1 ...'!$G78="","",'seance1 ...'!$G78)</f>
        <v>0</v>
      </c>
      <c r="AL80" s="200">
        <f>IF('seance2 ...'!$G78="","",'seance2 ...'!$G78)</f>
        <v>0</v>
      </c>
      <c r="AM80" s="200">
        <f>IF('seance3 ...'!$G78="","",'seance3 ...'!$G78)</f>
        <v>0</v>
      </c>
      <c r="AN80" s="200">
        <f>IF('seance4 ...'!$G78="","",'seance4 ...'!$G78)</f>
        <v>0</v>
      </c>
      <c r="AO80" s="200">
        <f>IF('seance5 ...'!$G78="","",'seance5 ...'!$G78)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89">
        <f>IF('seance1 coll'!$G79="","",'seance1 coll'!$G79)</f>
        <v>0</v>
      </c>
      <c r="H81" s="89">
        <f>IF('seance2 coll'!$G79="","",'seance2 coll'!$G79)</f>
        <v>0</v>
      </c>
      <c r="I81" s="89">
        <f>IF('seance3 coll'!$G79="","",'seance3 coll'!$G79)</f>
        <v>0</v>
      </c>
      <c r="J81" s="89">
        <f>IF('seance4 coll'!$G79="","",'seance4 coll'!$G79)</f>
        <v>0</v>
      </c>
      <c r="K81" s="89">
        <f>IF('seance5 coll'!$G79="","",'seance5 coll'!$G79)</f>
        <v>0</v>
      </c>
      <c r="L81" s="89">
        <f>IF('seance1 gastro'!$G79="","",'seance1 gastro'!$G79)</f>
        <v>0</v>
      </c>
      <c r="M81" s="89">
        <f>IF('seance2 gastro'!$G79="","",'seance2 gastro'!$G79)</f>
        <v>0</v>
      </c>
      <c r="N81" s="89">
        <f>IF('seance3 gastro'!$G79="","",'seance3 gastro'!$G79)</f>
        <v>0</v>
      </c>
      <c r="O81" s="89">
        <f>IF('seance4 gastro'!$G79="","",'seance4 gastro'!$G79)</f>
        <v>0</v>
      </c>
      <c r="P81" s="89">
        <f>IF('seance5 gastro'!$G79="","",'seance5 gastro'!$G79)</f>
        <v>0</v>
      </c>
      <c r="Q81" s="89">
        <f>IF('seance1 brasserie'!$G79="","",'seance1 brasserie'!$G79)</f>
        <v>0</v>
      </c>
      <c r="R81" s="89">
        <f>IF('seance2 brasserie'!$G79="","",'seance2 brasserie'!$G79)</f>
        <v>0</v>
      </c>
      <c r="S81" s="89">
        <f>IF('seance3 brasserie'!$G79="","",'seance3 brasserie'!$G79)</f>
        <v>0</v>
      </c>
      <c r="T81" s="89">
        <f>IF('seance4 brasserie'!$G79="","",'seance4 brasserie'!$G79)</f>
        <v>0</v>
      </c>
      <c r="U81" s="89">
        <f>IF('seance5 brasserie'!$G79="","",'seance5 brasserie'!$G79)</f>
        <v>0</v>
      </c>
      <c r="V81" s="89">
        <f>IF('seance1 trad'!$G79="","",'seance1 trad'!$G79)</f>
        <v>0</v>
      </c>
      <c r="W81" s="89">
        <f>IF('seance2 trad'!$G79="","",'seance2 trad'!$G79)</f>
        <v>0</v>
      </c>
      <c r="X81" s="89">
        <f>IF('seance3 trad'!$G79="","",'seance3 trad'!$G79)</f>
        <v>0</v>
      </c>
      <c r="Y81" s="89">
        <f>IF('seance4 trad'!$G79="","",'seance4 trad'!$G79)</f>
        <v>0</v>
      </c>
      <c r="Z81" s="89">
        <f>IF('seance5 trad'!$G79="","",'seance5 trad'!$G79)</f>
        <v>0</v>
      </c>
      <c r="AA81" s="89">
        <f>IF('seance1 rapide'!$G79="","",'seance1 rapide'!$G79)</f>
        <v>0</v>
      </c>
      <c r="AB81" s="89">
        <f>IF('seance2 rapide'!$G79="","",'seance2 rapide'!$G79)</f>
        <v>0</v>
      </c>
      <c r="AC81" s="89">
        <f>IF('seance3 rapide'!$G79="","",'seance3 rapide'!$G79)</f>
        <v>0</v>
      </c>
      <c r="AD81" s="89">
        <f>IF('seance4 rapide'!$G79="","",'seance4 rapide'!$G79)</f>
        <v>0</v>
      </c>
      <c r="AE81" s="89">
        <f>IF('seance5 rapide'!$G79="","",'seance5 rapide'!$G79)</f>
        <v>0</v>
      </c>
      <c r="AF81" s="200">
        <f>IF('seance1 projet'!$G79="","",'seance1 projet'!$G79)</f>
        <v>0</v>
      </c>
      <c r="AG81" s="200">
        <f>IF('seance2 projet'!$G79="","",'seance2 projet'!$G79)</f>
        <v>0</v>
      </c>
      <c r="AH81" s="200">
        <f>IF('seance3 projet'!$G79="","",'seance3 projet'!$G79)</f>
        <v>0</v>
      </c>
      <c r="AI81" s="200">
        <f>IF('seance4 projet'!$G79="","",'seance4 projet'!$G79)</f>
        <v>0</v>
      </c>
      <c r="AJ81" s="200">
        <f>IF('seance5 projet'!$G79="","",'seance5 projet'!$G79)</f>
        <v>0</v>
      </c>
      <c r="AK81" s="200">
        <f>IF('seance1 ...'!$G79="","",'seance1 ...'!$G79)</f>
        <v>0</v>
      </c>
      <c r="AL81" s="200">
        <f>IF('seance2 ...'!$G79="","",'seance2 ...'!$G79)</f>
        <v>0</v>
      </c>
      <c r="AM81" s="200">
        <f>IF('seance3 ...'!$G79="","",'seance3 ...'!$G79)</f>
        <v>0</v>
      </c>
      <c r="AN81" s="200">
        <f>IF('seance4 ...'!$G79="","",'seance4 ...'!$G79)</f>
        <v>0</v>
      </c>
      <c r="AO81" s="200">
        <f>IF('seance5 ...'!$G79="","",'seance5 ...'!$G79)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89">
        <f>IF('seance1 coll'!$G80="","",'seance1 coll'!$G80)</f>
        <v>0</v>
      </c>
      <c r="H82" s="89">
        <f>IF('seance2 coll'!$G80="","",'seance2 coll'!$G80)</f>
        <v>0</v>
      </c>
      <c r="I82" s="89">
        <f>IF('seance3 coll'!$G80="","",'seance3 coll'!$G80)</f>
        <v>0</v>
      </c>
      <c r="J82" s="89">
        <f>IF('seance4 coll'!$G80="","",'seance4 coll'!$G80)</f>
        <v>0</v>
      </c>
      <c r="K82" s="89">
        <f>IF('seance5 coll'!$G80="","",'seance5 coll'!$G80)</f>
        <v>0</v>
      </c>
      <c r="L82" s="89">
        <f>IF('seance1 gastro'!$G80="","",'seance1 gastro'!$G80)</f>
        <v>0</v>
      </c>
      <c r="M82" s="89">
        <f>IF('seance2 gastro'!$G80="","",'seance2 gastro'!$G80)</f>
        <v>0</v>
      </c>
      <c r="N82" s="89">
        <f>IF('seance3 gastro'!$G80="","",'seance3 gastro'!$G80)</f>
        <v>0</v>
      </c>
      <c r="O82" s="89">
        <f>IF('seance4 gastro'!$G80="","",'seance4 gastro'!$G80)</f>
        <v>0</v>
      </c>
      <c r="P82" s="89">
        <f>IF('seance5 gastro'!$G80="","",'seance5 gastro'!$G80)</f>
        <v>0</v>
      </c>
      <c r="Q82" s="89">
        <f>IF('seance1 brasserie'!$G80="","",'seance1 brasserie'!$G80)</f>
        <v>0</v>
      </c>
      <c r="R82" s="89">
        <f>IF('seance2 brasserie'!$G80="","",'seance2 brasserie'!$G80)</f>
        <v>0</v>
      </c>
      <c r="S82" s="89">
        <f>IF('seance3 brasserie'!$G80="","",'seance3 brasserie'!$G80)</f>
        <v>0</v>
      </c>
      <c r="T82" s="89">
        <f>IF('seance4 brasserie'!$G80="","",'seance4 brasserie'!$G80)</f>
        <v>0</v>
      </c>
      <c r="U82" s="89">
        <f>IF('seance5 brasserie'!$G80="","",'seance5 brasserie'!$G80)</f>
        <v>0</v>
      </c>
      <c r="V82" s="89">
        <f>IF('seance1 trad'!$G80="","",'seance1 trad'!$G80)</f>
        <v>0</v>
      </c>
      <c r="W82" s="89">
        <f>IF('seance2 trad'!$G80="","",'seance2 trad'!$G80)</f>
        <v>0</v>
      </c>
      <c r="X82" s="89">
        <f>IF('seance3 trad'!$G80="","",'seance3 trad'!$G80)</f>
        <v>0</v>
      </c>
      <c r="Y82" s="89">
        <f>IF('seance4 trad'!$G80="","",'seance4 trad'!$G80)</f>
        <v>0</v>
      </c>
      <c r="Z82" s="89">
        <f>IF('seance5 trad'!$G80="","",'seance5 trad'!$G80)</f>
        <v>0</v>
      </c>
      <c r="AA82" s="89">
        <f>IF('seance1 rapide'!$G80="","",'seance1 rapide'!$G80)</f>
        <v>0</v>
      </c>
      <c r="AB82" s="89">
        <f>IF('seance2 rapide'!$G80="","",'seance2 rapide'!$G80)</f>
        <v>0</v>
      </c>
      <c r="AC82" s="89">
        <f>IF('seance3 rapide'!$G80="","",'seance3 rapide'!$G80)</f>
        <v>0</v>
      </c>
      <c r="AD82" s="89">
        <f>IF('seance4 rapide'!$G80="","",'seance4 rapide'!$G80)</f>
        <v>0</v>
      </c>
      <c r="AE82" s="89">
        <f>IF('seance5 rapide'!$G80="","",'seance5 rapide'!$G80)</f>
        <v>0</v>
      </c>
      <c r="AF82" s="200">
        <f>IF('seance1 projet'!$G80="","",'seance1 projet'!$G80)</f>
        <v>0</v>
      </c>
      <c r="AG82" s="200">
        <f>IF('seance2 projet'!$G80="","",'seance2 projet'!$G80)</f>
        <v>0</v>
      </c>
      <c r="AH82" s="200">
        <f>IF('seance3 projet'!$G80="","",'seance3 projet'!$G80)</f>
        <v>0</v>
      </c>
      <c r="AI82" s="200">
        <f>IF('seance4 projet'!$G80="","",'seance4 projet'!$G80)</f>
        <v>0</v>
      </c>
      <c r="AJ82" s="200">
        <f>IF('seance5 projet'!$G80="","",'seance5 projet'!$G80)</f>
        <v>0</v>
      </c>
      <c r="AK82" s="200">
        <f>IF('seance1 ...'!$G80="","",'seance1 ...'!$G80)</f>
        <v>0</v>
      </c>
      <c r="AL82" s="200">
        <f>IF('seance2 ...'!$G80="","",'seance2 ...'!$G80)</f>
        <v>0</v>
      </c>
      <c r="AM82" s="200">
        <f>IF('seance3 ...'!$G80="","",'seance3 ...'!$G80)</f>
        <v>0</v>
      </c>
      <c r="AN82" s="200">
        <f>IF('seance4 ...'!$G80="","",'seance4 ...'!$G80)</f>
        <v>0</v>
      </c>
      <c r="AO82" s="200">
        <f>IF('seance5 ...'!$G80="","",'seance5 ...'!$G80)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89">
        <f>IF('seance1 coll'!$G81="","",'seance1 coll'!$G81)</f>
        <v>0</v>
      </c>
      <c r="H83" s="89">
        <f>IF('seance2 coll'!$G81="","",'seance2 coll'!$G81)</f>
        <v>0</v>
      </c>
      <c r="I83" s="89">
        <f>IF('seance3 coll'!$G81="","",'seance3 coll'!$G81)</f>
        <v>0</v>
      </c>
      <c r="J83" s="89">
        <f>IF('seance4 coll'!$G81="","",'seance4 coll'!$G81)</f>
        <v>0</v>
      </c>
      <c r="K83" s="89">
        <f>IF('seance5 coll'!$G81="","",'seance5 coll'!$G81)</f>
        <v>0</v>
      </c>
      <c r="L83" s="89">
        <f>IF('seance1 gastro'!$G81="","",'seance1 gastro'!$G81)</f>
        <v>0</v>
      </c>
      <c r="M83" s="89">
        <f>IF('seance2 gastro'!$G81="","",'seance2 gastro'!$G81)</f>
        <v>0</v>
      </c>
      <c r="N83" s="89">
        <f>IF('seance3 gastro'!$G81="","",'seance3 gastro'!$G81)</f>
        <v>0</v>
      </c>
      <c r="O83" s="89">
        <f>IF('seance4 gastro'!$G81="","",'seance4 gastro'!$G81)</f>
        <v>0</v>
      </c>
      <c r="P83" s="89">
        <f>IF('seance5 gastro'!$G81="","",'seance5 gastro'!$G81)</f>
        <v>0</v>
      </c>
      <c r="Q83" s="89">
        <f>IF('seance1 brasserie'!$G81="","",'seance1 brasserie'!$G81)</f>
        <v>0</v>
      </c>
      <c r="R83" s="89">
        <f>IF('seance2 brasserie'!$G81="","",'seance2 brasserie'!$G81)</f>
        <v>0</v>
      </c>
      <c r="S83" s="89">
        <f>IF('seance3 brasserie'!$G81="","",'seance3 brasserie'!$G81)</f>
        <v>0</v>
      </c>
      <c r="T83" s="89">
        <f>IF('seance4 brasserie'!$G81="","",'seance4 brasserie'!$G81)</f>
        <v>0</v>
      </c>
      <c r="U83" s="89">
        <f>IF('seance5 brasserie'!$G81="","",'seance5 brasserie'!$G81)</f>
        <v>0</v>
      </c>
      <c r="V83" s="89">
        <f>IF('seance1 trad'!$G81="","",'seance1 trad'!$G81)</f>
        <v>0</v>
      </c>
      <c r="W83" s="89">
        <f>IF('seance2 trad'!$G81="","",'seance2 trad'!$G81)</f>
        <v>0</v>
      </c>
      <c r="X83" s="89">
        <f>IF('seance3 trad'!$G81="","",'seance3 trad'!$G81)</f>
        <v>0</v>
      </c>
      <c r="Y83" s="89">
        <f>IF('seance4 trad'!$G81="","",'seance4 trad'!$G81)</f>
        <v>0</v>
      </c>
      <c r="Z83" s="89">
        <f>IF('seance5 trad'!$G81="","",'seance5 trad'!$G81)</f>
        <v>0</v>
      </c>
      <c r="AA83" s="89">
        <f>IF('seance1 rapide'!$G81="","",'seance1 rapide'!$G81)</f>
        <v>0</v>
      </c>
      <c r="AB83" s="89">
        <f>IF('seance2 rapide'!$G81="","",'seance2 rapide'!$G81)</f>
        <v>0</v>
      </c>
      <c r="AC83" s="89">
        <f>IF('seance3 rapide'!$G81="","",'seance3 rapide'!$G81)</f>
        <v>0</v>
      </c>
      <c r="AD83" s="89">
        <f>IF('seance4 rapide'!$G81="","",'seance4 rapide'!$G81)</f>
        <v>0</v>
      </c>
      <c r="AE83" s="89">
        <f>IF('seance5 rapide'!$G81="","",'seance5 rapide'!$G81)</f>
        <v>0</v>
      </c>
      <c r="AF83" s="200">
        <f>IF('seance1 projet'!$G81="","",'seance1 projet'!$G81)</f>
        <v>0</v>
      </c>
      <c r="AG83" s="200">
        <f>IF('seance2 projet'!$G81="","",'seance2 projet'!$G81)</f>
        <v>0</v>
      </c>
      <c r="AH83" s="200">
        <f>IF('seance3 projet'!$G81="","",'seance3 projet'!$G81)</f>
        <v>0</v>
      </c>
      <c r="AI83" s="200">
        <f>IF('seance4 projet'!$G81="","",'seance4 projet'!$G81)</f>
        <v>0</v>
      </c>
      <c r="AJ83" s="200">
        <f>IF('seance5 projet'!$G81="","",'seance5 projet'!$G81)</f>
        <v>0</v>
      </c>
      <c r="AK83" s="200">
        <f>IF('seance1 ...'!$G81="","",'seance1 ...'!$G81)</f>
        <v>0</v>
      </c>
      <c r="AL83" s="200">
        <f>IF('seance2 ...'!$G81="","",'seance2 ...'!$G81)</f>
        <v>0</v>
      </c>
      <c r="AM83" s="200">
        <f>IF('seance3 ...'!$G81="","",'seance3 ...'!$G81)</f>
        <v>0</v>
      </c>
      <c r="AN83" s="200">
        <f>IF('seance4 ...'!$G81="","",'seance4 ...'!$G81)</f>
        <v>0</v>
      </c>
      <c r="AO83" s="200">
        <f>IF('seance5 ...'!$G81="","",'seance5 ...'!$G81)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89">
        <f>IF('seance1 coll'!$G82="","",'seance1 coll'!$G82)</f>
        <v>0</v>
      </c>
      <c r="H84" s="89">
        <f>IF('seance2 coll'!$G82="","",'seance2 coll'!$G82)</f>
        <v>0</v>
      </c>
      <c r="I84" s="89">
        <f>IF('seance3 coll'!$G82="","",'seance3 coll'!$G82)</f>
        <v>0</v>
      </c>
      <c r="J84" s="89">
        <f>IF('seance4 coll'!$G82="","",'seance4 coll'!$G82)</f>
        <v>0</v>
      </c>
      <c r="K84" s="89">
        <f>IF('seance5 coll'!$G82="","",'seance5 coll'!$G82)</f>
        <v>0</v>
      </c>
      <c r="L84" s="89">
        <f>IF('seance1 gastro'!$G82="","",'seance1 gastro'!$G82)</f>
        <v>0</v>
      </c>
      <c r="M84" s="89">
        <f>IF('seance2 gastro'!$G82="","",'seance2 gastro'!$G82)</f>
        <v>0</v>
      </c>
      <c r="N84" s="89">
        <f>IF('seance3 gastro'!$G82="","",'seance3 gastro'!$G82)</f>
        <v>0</v>
      </c>
      <c r="O84" s="89">
        <f>IF('seance4 gastro'!$G82="","",'seance4 gastro'!$G82)</f>
        <v>0</v>
      </c>
      <c r="P84" s="89">
        <f>IF('seance5 gastro'!$G82="","",'seance5 gastro'!$G82)</f>
        <v>0</v>
      </c>
      <c r="Q84" s="89">
        <f>IF('seance1 brasserie'!$G82="","",'seance1 brasserie'!$G82)</f>
        <v>0</v>
      </c>
      <c r="R84" s="89">
        <f>IF('seance2 brasserie'!$G82="","",'seance2 brasserie'!$G82)</f>
        <v>0</v>
      </c>
      <c r="S84" s="89">
        <f>IF('seance3 brasserie'!$G82="","",'seance3 brasserie'!$G82)</f>
        <v>0</v>
      </c>
      <c r="T84" s="89">
        <f>IF('seance4 brasserie'!$G82="","",'seance4 brasserie'!$G82)</f>
        <v>0</v>
      </c>
      <c r="U84" s="89">
        <f>IF('seance5 brasserie'!$G82="","",'seance5 brasserie'!$G82)</f>
        <v>0</v>
      </c>
      <c r="V84" s="89">
        <f>IF('seance1 trad'!$G82="","",'seance1 trad'!$G82)</f>
        <v>0</v>
      </c>
      <c r="W84" s="89">
        <f>IF('seance2 trad'!$G82="","",'seance2 trad'!$G82)</f>
        <v>0</v>
      </c>
      <c r="X84" s="89">
        <f>IF('seance3 trad'!$G82="","",'seance3 trad'!$G82)</f>
        <v>0</v>
      </c>
      <c r="Y84" s="89">
        <f>IF('seance4 trad'!$G82="","",'seance4 trad'!$G82)</f>
        <v>0</v>
      </c>
      <c r="Z84" s="89">
        <f>IF('seance5 trad'!$G82="","",'seance5 trad'!$G82)</f>
        <v>0</v>
      </c>
      <c r="AA84" s="89">
        <f>IF('seance1 rapide'!$G82="","",'seance1 rapide'!$G82)</f>
        <v>0</v>
      </c>
      <c r="AB84" s="89">
        <f>IF('seance2 rapide'!$G82="","",'seance2 rapide'!$G82)</f>
        <v>0</v>
      </c>
      <c r="AC84" s="89">
        <f>IF('seance3 rapide'!$G82="","",'seance3 rapide'!$G82)</f>
        <v>0</v>
      </c>
      <c r="AD84" s="89">
        <f>IF('seance4 rapide'!$G82="","",'seance4 rapide'!$G82)</f>
        <v>0</v>
      </c>
      <c r="AE84" s="89">
        <f>IF('seance5 rapide'!$G82="","",'seance5 rapide'!$G82)</f>
        <v>0</v>
      </c>
      <c r="AF84" s="200">
        <f>IF('seance1 projet'!$G82="","",'seance1 projet'!$G82)</f>
        <v>0</v>
      </c>
      <c r="AG84" s="200">
        <f>IF('seance2 projet'!$G82="","",'seance2 projet'!$G82)</f>
        <v>0</v>
      </c>
      <c r="AH84" s="200">
        <f>IF('seance3 projet'!$G82="","",'seance3 projet'!$G82)</f>
        <v>0</v>
      </c>
      <c r="AI84" s="200">
        <f>IF('seance4 projet'!$G82="","",'seance4 projet'!$G82)</f>
        <v>0</v>
      </c>
      <c r="AJ84" s="200">
        <f>IF('seance5 projet'!$G82="","",'seance5 projet'!$G82)</f>
        <v>0</v>
      </c>
      <c r="AK84" s="200">
        <f>IF('seance1 ...'!$G82="","",'seance1 ...'!$G82)</f>
        <v>0</v>
      </c>
      <c r="AL84" s="200">
        <f>IF('seance2 ...'!$G82="","",'seance2 ...'!$G82)</f>
        <v>0</v>
      </c>
      <c r="AM84" s="200">
        <f>IF('seance3 ...'!$G82="","",'seance3 ...'!$G82)</f>
        <v>0</v>
      </c>
      <c r="AN84" s="200">
        <f>IF('seance4 ...'!$G82="","",'seance4 ...'!$G82)</f>
        <v>0</v>
      </c>
      <c r="AO84" s="200">
        <f>IF('seance5 ...'!$G82="","",'seance5 ...'!$G82)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89">
        <f>IF('seance1 coll'!$G83="","",'seance1 coll'!$G83)</f>
        <v>0</v>
      </c>
      <c r="H85" s="89">
        <f>IF('seance2 coll'!$G83="","",'seance2 coll'!$G83)</f>
        <v>0</v>
      </c>
      <c r="I85" s="89">
        <f>IF('seance3 coll'!$G83="","",'seance3 coll'!$G83)</f>
        <v>0</v>
      </c>
      <c r="J85" s="89">
        <f>IF('seance4 coll'!$G83="","",'seance4 coll'!$G83)</f>
        <v>0</v>
      </c>
      <c r="K85" s="89">
        <f>IF('seance5 coll'!$G83="","",'seance5 coll'!$G83)</f>
        <v>0</v>
      </c>
      <c r="L85" s="89">
        <f>IF('seance1 gastro'!$G83="","",'seance1 gastro'!$G83)</f>
        <v>0</v>
      </c>
      <c r="M85" s="89">
        <f>IF('seance2 gastro'!$G83="","",'seance2 gastro'!$G83)</f>
        <v>0</v>
      </c>
      <c r="N85" s="89">
        <f>IF('seance3 gastro'!$G83="","",'seance3 gastro'!$G83)</f>
        <v>0</v>
      </c>
      <c r="O85" s="89">
        <f>IF('seance4 gastro'!$G83="","",'seance4 gastro'!$G83)</f>
        <v>0</v>
      </c>
      <c r="P85" s="89">
        <f>IF('seance5 gastro'!$G83="","",'seance5 gastro'!$G83)</f>
        <v>0</v>
      </c>
      <c r="Q85" s="89">
        <f>IF('seance1 brasserie'!$G83="","",'seance1 brasserie'!$G83)</f>
        <v>0</v>
      </c>
      <c r="R85" s="89">
        <f>IF('seance2 brasserie'!$G83="","",'seance2 brasserie'!$G83)</f>
        <v>0</v>
      </c>
      <c r="S85" s="89">
        <f>IF('seance3 brasserie'!$G83="","",'seance3 brasserie'!$G83)</f>
        <v>0</v>
      </c>
      <c r="T85" s="89">
        <f>IF('seance4 brasserie'!$G83="","",'seance4 brasserie'!$G83)</f>
        <v>0</v>
      </c>
      <c r="U85" s="89">
        <f>IF('seance5 brasserie'!$G83="","",'seance5 brasserie'!$G83)</f>
        <v>0</v>
      </c>
      <c r="V85" s="89">
        <f>IF('seance1 trad'!$G83="","",'seance1 trad'!$G83)</f>
        <v>0</v>
      </c>
      <c r="W85" s="89">
        <f>IF('seance2 trad'!$G83="","",'seance2 trad'!$G83)</f>
        <v>0</v>
      </c>
      <c r="X85" s="89">
        <f>IF('seance3 trad'!$G83="","",'seance3 trad'!$G83)</f>
        <v>0</v>
      </c>
      <c r="Y85" s="89">
        <f>IF('seance4 trad'!$G83="","",'seance4 trad'!$G83)</f>
        <v>0</v>
      </c>
      <c r="Z85" s="89">
        <f>IF('seance5 trad'!$G83="","",'seance5 trad'!$G83)</f>
        <v>0</v>
      </c>
      <c r="AA85" s="89">
        <f>IF('seance1 rapide'!$G83="","",'seance1 rapide'!$G83)</f>
        <v>0</v>
      </c>
      <c r="AB85" s="89">
        <f>IF('seance2 rapide'!$G83="","",'seance2 rapide'!$G83)</f>
        <v>0</v>
      </c>
      <c r="AC85" s="89">
        <f>IF('seance3 rapide'!$G83="","",'seance3 rapide'!$G83)</f>
        <v>0</v>
      </c>
      <c r="AD85" s="89">
        <f>IF('seance4 rapide'!$G83="","",'seance4 rapide'!$G83)</f>
        <v>0</v>
      </c>
      <c r="AE85" s="89">
        <f>IF('seance5 rapide'!$G83="","",'seance5 rapide'!$G83)</f>
        <v>0</v>
      </c>
      <c r="AF85" s="200">
        <f>IF('seance1 projet'!$G83="","",'seance1 projet'!$G83)</f>
        <v>0</v>
      </c>
      <c r="AG85" s="200">
        <f>IF('seance2 projet'!$G83="","",'seance2 projet'!$G83)</f>
        <v>0</v>
      </c>
      <c r="AH85" s="200">
        <f>IF('seance3 projet'!$G83="","",'seance3 projet'!$G83)</f>
        <v>0</v>
      </c>
      <c r="AI85" s="200">
        <f>IF('seance4 projet'!$G83="","",'seance4 projet'!$G83)</f>
        <v>0</v>
      </c>
      <c r="AJ85" s="200">
        <f>IF('seance5 projet'!$G83="","",'seance5 projet'!$G83)</f>
        <v>0</v>
      </c>
      <c r="AK85" s="200">
        <f>IF('seance1 ...'!$G83="","",'seance1 ...'!$G83)</f>
        <v>0</v>
      </c>
      <c r="AL85" s="200">
        <f>IF('seance2 ...'!$G83="","",'seance2 ...'!$G83)</f>
        <v>0</v>
      </c>
      <c r="AM85" s="200">
        <f>IF('seance3 ...'!$G83="","",'seance3 ...'!$G83)</f>
        <v>0</v>
      </c>
      <c r="AN85" s="200">
        <f>IF('seance4 ...'!$G83="","",'seance4 ...'!$G83)</f>
        <v>0</v>
      </c>
      <c r="AO85" s="200">
        <f>IF('seance5 ...'!$G83="","",'seance5 ...'!$G83)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89">
        <f>IF('seance1 coll'!$G84="","",'seance1 coll'!$G84)</f>
        <v>0</v>
      </c>
      <c r="H86" s="89">
        <f>IF('seance2 coll'!$G84="","",'seance2 coll'!$G84)</f>
        <v>0</v>
      </c>
      <c r="I86" s="89">
        <f>IF('seance3 coll'!$G84="","",'seance3 coll'!$G84)</f>
        <v>0</v>
      </c>
      <c r="J86" s="89">
        <f>IF('seance4 coll'!$G84="","",'seance4 coll'!$G84)</f>
        <v>0</v>
      </c>
      <c r="K86" s="89">
        <f>IF('seance5 coll'!$G84="","",'seance5 coll'!$G84)</f>
        <v>0</v>
      </c>
      <c r="L86" s="89">
        <f>IF('seance1 gastro'!$G84="","",'seance1 gastro'!$G84)</f>
        <v>0</v>
      </c>
      <c r="M86" s="89">
        <f>IF('seance2 gastro'!$G84="","",'seance2 gastro'!$G84)</f>
        <v>0</v>
      </c>
      <c r="N86" s="89">
        <f>IF('seance3 gastro'!$G84="","",'seance3 gastro'!$G84)</f>
        <v>0</v>
      </c>
      <c r="O86" s="89">
        <f>IF('seance4 gastro'!$G84="","",'seance4 gastro'!$G84)</f>
        <v>0</v>
      </c>
      <c r="P86" s="89">
        <f>IF('seance5 gastro'!$G84="","",'seance5 gastro'!$G84)</f>
        <v>0</v>
      </c>
      <c r="Q86" s="89">
        <f>IF('seance1 brasserie'!$G84="","",'seance1 brasserie'!$G84)</f>
        <v>0</v>
      </c>
      <c r="R86" s="89">
        <f>IF('seance2 brasserie'!$G84="","",'seance2 brasserie'!$G84)</f>
        <v>0</v>
      </c>
      <c r="S86" s="89">
        <f>IF('seance3 brasserie'!$G84="","",'seance3 brasserie'!$G84)</f>
        <v>0</v>
      </c>
      <c r="T86" s="89">
        <f>IF('seance4 brasserie'!$G84="","",'seance4 brasserie'!$G84)</f>
        <v>0</v>
      </c>
      <c r="U86" s="89">
        <f>IF('seance5 brasserie'!$G84="","",'seance5 brasserie'!$G84)</f>
        <v>0</v>
      </c>
      <c r="V86" s="89">
        <f>IF('seance1 trad'!$G84="","",'seance1 trad'!$G84)</f>
        <v>0</v>
      </c>
      <c r="W86" s="89">
        <f>IF('seance2 trad'!$G84="","",'seance2 trad'!$G84)</f>
        <v>0</v>
      </c>
      <c r="X86" s="89">
        <f>IF('seance3 trad'!$G84="","",'seance3 trad'!$G84)</f>
        <v>0</v>
      </c>
      <c r="Y86" s="89">
        <f>IF('seance4 trad'!$G84="","",'seance4 trad'!$G84)</f>
        <v>0</v>
      </c>
      <c r="Z86" s="89">
        <f>IF('seance5 trad'!$G84="","",'seance5 trad'!$G84)</f>
        <v>0</v>
      </c>
      <c r="AA86" s="89">
        <f>IF('seance1 rapide'!$G84="","",'seance1 rapide'!$G84)</f>
        <v>0</v>
      </c>
      <c r="AB86" s="89">
        <f>IF('seance2 rapide'!$G84="","",'seance2 rapide'!$G84)</f>
        <v>0</v>
      </c>
      <c r="AC86" s="89">
        <f>IF('seance3 rapide'!$G84="","",'seance3 rapide'!$G84)</f>
        <v>0</v>
      </c>
      <c r="AD86" s="89">
        <f>IF('seance4 rapide'!$G84="","",'seance4 rapide'!$G84)</f>
        <v>0</v>
      </c>
      <c r="AE86" s="89">
        <f>IF('seance5 rapide'!$G84="","",'seance5 rapide'!$G84)</f>
        <v>0</v>
      </c>
      <c r="AF86" s="200">
        <f>IF('seance1 projet'!$G84="","",'seance1 projet'!$G84)</f>
        <v>0</v>
      </c>
      <c r="AG86" s="200">
        <f>IF('seance2 projet'!$G84="","",'seance2 projet'!$G84)</f>
        <v>0</v>
      </c>
      <c r="AH86" s="200">
        <f>IF('seance3 projet'!$G84="","",'seance3 projet'!$G84)</f>
        <v>0</v>
      </c>
      <c r="AI86" s="200">
        <f>IF('seance4 projet'!$G84="","",'seance4 projet'!$G84)</f>
        <v>0</v>
      </c>
      <c r="AJ86" s="200">
        <f>IF('seance5 projet'!$G84="","",'seance5 projet'!$G84)</f>
        <v>0</v>
      </c>
      <c r="AK86" s="200">
        <f>IF('seance1 ...'!$G84="","",'seance1 ...'!$G84)</f>
        <v>0</v>
      </c>
      <c r="AL86" s="200">
        <f>IF('seance2 ...'!$G84="","",'seance2 ...'!$G84)</f>
        <v>0</v>
      </c>
      <c r="AM86" s="200">
        <f>IF('seance3 ...'!$G84="","",'seance3 ...'!$G84)</f>
        <v>0</v>
      </c>
      <c r="AN86" s="200">
        <f>IF('seance4 ...'!$G84="","",'seance4 ...'!$G84)</f>
        <v>0</v>
      </c>
      <c r="AO86" s="200">
        <f>IF('seance5 ...'!$G84="","",'seance5 ...'!$G84)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89">
        <f>IF('seance1 coll'!$G85="","",'seance1 coll'!$G85)</f>
        <v>0</v>
      </c>
      <c r="H87" s="89">
        <f>IF('seance2 coll'!$G85="","",'seance2 coll'!$G85)</f>
        <v>0</v>
      </c>
      <c r="I87" s="89">
        <f>IF('seance3 coll'!$G85="","",'seance3 coll'!$G85)</f>
        <v>0</v>
      </c>
      <c r="J87" s="89">
        <f>IF('seance4 coll'!$G85="","",'seance4 coll'!$G85)</f>
        <v>0</v>
      </c>
      <c r="K87" s="89">
        <f>IF('seance5 coll'!$G85="","",'seance5 coll'!$G85)</f>
        <v>0</v>
      </c>
      <c r="L87" s="89">
        <f>IF('seance1 gastro'!$G85="","",'seance1 gastro'!$G85)</f>
        <v>0</v>
      </c>
      <c r="M87" s="89">
        <f>IF('seance2 gastro'!$G85="","",'seance2 gastro'!$G85)</f>
        <v>0</v>
      </c>
      <c r="N87" s="89">
        <f>IF('seance3 gastro'!$G85="","",'seance3 gastro'!$G85)</f>
        <v>0</v>
      </c>
      <c r="O87" s="89">
        <f>IF('seance4 gastro'!$G85="","",'seance4 gastro'!$G85)</f>
        <v>0</v>
      </c>
      <c r="P87" s="89">
        <f>IF('seance5 gastro'!$G85="","",'seance5 gastro'!$G85)</f>
        <v>0</v>
      </c>
      <c r="Q87" s="89">
        <f>IF('seance1 brasserie'!$G85="","",'seance1 brasserie'!$G85)</f>
        <v>0</v>
      </c>
      <c r="R87" s="89">
        <f>IF('seance2 brasserie'!$G85="","",'seance2 brasserie'!$G85)</f>
        <v>0</v>
      </c>
      <c r="S87" s="89">
        <f>IF('seance3 brasserie'!$G85="","",'seance3 brasserie'!$G85)</f>
        <v>0</v>
      </c>
      <c r="T87" s="89">
        <f>IF('seance4 brasserie'!$G85="","",'seance4 brasserie'!$G85)</f>
        <v>0</v>
      </c>
      <c r="U87" s="89">
        <f>IF('seance5 brasserie'!$G85="","",'seance5 brasserie'!$G85)</f>
        <v>0</v>
      </c>
      <c r="V87" s="89">
        <f>IF('seance1 trad'!$G85="","",'seance1 trad'!$G85)</f>
        <v>0</v>
      </c>
      <c r="W87" s="89">
        <f>IF('seance2 trad'!$G85="","",'seance2 trad'!$G85)</f>
        <v>0</v>
      </c>
      <c r="X87" s="89">
        <f>IF('seance3 trad'!$G85="","",'seance3 trad'!$G85)</f>
        <v>0</v>
      </c>
      <c r="Y87" s="89">
        <f>IF('seance4 trad'!$G85="","",'seance4 trad'!$G85)</f>
        <v>0</v>
      </c>
      <c r="Z87" s="89">
        <f>IF('seance5 trad'!$G85="","",'seance5 trad'!$G85)</f>
        <v>0</v>
      </c>
      <c r="AA87" s="89">
        <f>IF('seance1 rapide'!$G85="","",'seance1 rapide'!$G85)</f>
        <v>0</v>
      </c>
      <c r="AB87" s="89">
        <f>IF('seance2 rapide'!$G85="","",'seance2 rapide'!$G85)</f>
        <v>0</v>
      </c>
      <c r="AC87" s="89">
        <f>IF('seance3 rapide'!$G85="","",'seance3 rapide'!$G85)</f>
        <v>0</v>
      </c>
      <c r="AD87" s="89">
        <f>IF('seance4 rapide'!$G85="","",'seance4 rapide'!$G85)</f>
        <v>0</v>
      </c>
      <c r="AE87" s="89">
        <f>IF('seance5 rapide'!$G85="","",'seance5 rapide'!$G85)</f>
        <v>0</v>
      </c>
      <c r="AF87" s="200">
        <f>IF('seance1 projet'!$G85="","",'seance1 projet'!$G85)</f>
        <v>0</v>
      </c>
      <c r="AG87" s="200">
        <f>IF('seance2 projet'!$G85="","",'seance2 projet'!$G85)</f>
        <v>0</v>
      </c>
      <c r="AH87" s="200">
        <f>IF('seance3 projet'!$G85="","",'seance3 projet'!$G85)</f>
        <v>0</v>
      </c>
      <c r="AI87" s="200">
        <f>IF('seance4 projet'!$G85="","",'seance4 projet'!$G85)</f>
        <v>0</v>
      </c>
      <c r="AJ87" s="200">
        <f>IF('seance5 projet'!$G85="","",'seance5 projet'!$G85)</f>
        <v>0</v>
      </c>
      <c r="AK87" s="200">
        <f>IF('seance1 ...'!$G85="","",'seance1 ...'!$G85)</f>
        <v>0</v>
      </c>
      <c r="AL87" s="200">
        <f>IF('seance2 ...'!$G85="","",'seance2 ...'!$G85)</f>
        <v>0</v>
      </c>
      <c r="AM87" s="200">
        <f>IF('seance3 ...'!$G85="","",'seance3 ...'!$G85)</f>
        <v>0</v>
      </c>
      <c r="AN87" s="200">
        <f>IF('seance4 ...'!$G85="","",'seance4 ...'!$G85)</f>
        <v>0</v>
      </c>
      <c r="AO87" s="200">
        <f>IF('seance5 ...'!$G85="","",'seance5 ...'!$G85)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89">
        <f>IF('seance1 coll'!$G86="","",'seance1 coll'!$G86)</f>
        <v>0</v>
      </c>
      <c r="H88" s="89">
        <f>IF('seance2 coll'!$G86="","",'seance2 coll'!$G86)</f>
        <v>0</v>
      </c>
      <c r="I88" s="89">
        <f>IF('seance3 coll'!$G86="","",'seance3 coll'!$G86)</f>
        <v>0</v>
      </c>
      <c r="J88" s="89">
        <f>IF('seance4 coll'!$G86="","",'seance4 coll'!$G86)</f>
        <v>0</v>
      </c>
      <c r="K88" s="89">
        <f>IF('seance5 coll'!$G86="","",'seance5 coll'!$G86)</f>
        <v>0</v>
      </c>
      <c r="L88" s="89">
        <f>IF('seance1 gastro'!$G86="","",'seance1 gastro'!$G86)</f>
        <v>0</v>
      </c>
      <c r="M88" s="89">
        <f>IF('seance2 gastro'!$G86="","",'seance2 gastro'!$G86)</f>
        <v>0</v>
      </c>
      <c r="N88" s="89">
        <f>IF('seance3 gastro'!$G86="","",'seance3 gastro'!$G86)</f>
        <v>0</v>
      </c>
      <c r="O88" s="89">
        <f>IF('seance4 gastro'!$G86="","",'seance4 gastro'!$G86)</f>
        <v>0</v>
      </c>
      <c r="P88" s="89">
        <f>IF('seance5 gastro'!$G86="","",'seance5 gastro'!$G86)</f>
        <v>0</v>
      </c>
      <c r="Q88" s="89">
        <f>IF('seance1 brasserie'!$G86="","",'seance1 brasserie'!$G86)</f>
        <v>0</v>
      </c>
      <c r="R88" s="89">
        <f>IF('seance2 brasserie'!$G86="","",'seance2 brasserie'!$G86)</f>
        <v>0</v>
      </c>
      <c r="S88" s="89">
        <f>IF('seance3 brasserie'!$G86="","",'seance3 brasserie'!$G86)</f>
        <v>0</v>
      </c>
      <c r="T88" s="89">
        <f>IF('seance4 brasserie'!$G86="","",'seance4 brasserie'!$G86)</f>
        <v>0</v>
      </c>
      <c r="U88" s="89">
        <f>IF('seance5 brasserie'!$G86="","",'seance5 brasserie'!$G86)</f>
        <v>0</v>
      </c>
      <c r="V88" s="89">
        <f>IF('seance1 trad'!$G86="","",'seance1 trad'!$G86)</f>
        <v>0</v>
      </c>
      <c r="W88" s="89">
        <f>IF('seance2 trad'!$G86="","",'seance2 trad'!$G86)</f>
        <v>0</v>
      </c>
      <c r="X88" s="89">
        <f>IF('seance3 trad'!$G86="","",'seance3 trad'!$G86)</f>
        <v>0</v>
      </c>
      <c r="Y88" s="89">
        <f>IF('seance4 trad'!$G86="","",'seance4 trad'!$G86)</f>
        <v>0</v>
      </c>
      <c r="Z88" s="89">
        <f>IF('seance5 trad'!$G86="","",'seance5 trad'!$G86)</f>
        <v>0</v>
      </c>
      <c r="AA88" s="89">
        <f>IF('seance1 rapide'!$G86="","",'seance1 rapide'!$G86)</f>
        <v>0</v>
      </c>
      <c r="AB88" s="89">
        <f>IF('seance2 rapide'!$G86="","",'seance2 rapide'!$G86)</f>
        <v>0</v>
      </c>
      <c r="AC88" s="89">
        <f>IF('seance3 rapide'!$G86="","",'seance3 rapide'!$G86)</f>
        <v>0</v>
      </c>
      <c r="AD88" s="89">
        <f>IF('seance4 rapide'!$G86="","",'seance4 rapide'!$G86)</f>
        <v>0</v>
      </c>
      <c r="AE88" s="89">
        <f>IF('seance5 rapide'!$G86="","",'seance5 rapide'!$G86)</f>
        <v>0</v>
      </c>
      <c r="AF88" s="200">
        <f>IF('seance1 projet'!$G86="","",'seance1 projet'!$G86)</f>
        <v>0</v>
      </c>
      <c r="AG88" s="200">
        <f>IF('seance2 projet'!$G86="","",'seance2 projet'!$G86)</f>
        <v>0</v>
      </c>
      <c r="AH88" s="200">
        <f>IF('seance3 projet'!$G86="","",'seance3 projet'!$G86)</f>
        <v>0</v>
      </c>
      <c r="AI88" s="200">
        <f>IF('seance4 projet'!$G86="","",'seance4 projet'!$G86)</f>
        <v>0</v>
      </c>
      <c r="AJ88" s="200">
        <f>IF('seance5 projet'!$G86="","",'seance5 projet'!$G86)</f>
        <v>0</v>
      </c>
      <c r="AK88" s="200">
        <f>IF('seance1 ...'!$G86="","",'seance1 ...'!$G86)</f>
        <v>0</v>
      </c>
      <c r="AL88" s="200">
        <f>IF('seance2 ...'!$G86="","",'seance2 ...'!$G86)</f>
        <v>0</v>
      </c>
      <c r="AM88" s="200">
        <f>IF('seance3 ...'!$G86="","",'seance3 ...'!$G86)</f>
        <v>0</v>
      </c>
      <c r="AN88" s="200">
        <f>IF('seance4 ...'!$G86="","",'seance4 ...'!$G86)</f>
        <v>0</v>
      </c>
      <c r="AO88" s="200">
        <f>IF('seance5 ...'!$G86="","",'seance5 ...'!$G86)</f>
        <v>0</v>
      </c>
      <c r="AP88" s="458"/>
      <c r="AQ88" s="313"/>
    </row>
    <row r="89" spans="1:43" ht="28.5" customHeight="1" x14ac:dyDescent="0.3">
      <c r="A89" s="168"/>
      <c r="B89" s="95"/>
      <c r="G89" s="121" t="str">
        <f>IF('seance1 coll'!$G87="","",'seance1 coll'!$G87)</f>
        <v/>
      </c>
      <c r="H89" s="121" t="str">
        <f>IF('seance2 coll'!$G87="","",'seance2 coll'!$G87)</f>
        <v/>
      </c>
      <c r="I89" s="121" t="str">
        <f>IF('seance3 coll'!$G87="","",'seance3 coll'!$G87)</f>
        <v/>
      </c>
      <c r="J89" s="121" t="str">
        <f>IF('seance4 coll'!$G87="","",'seance4 coll'!$G87)</f>
        <v/>
      </c>
      <c r="K89" s="121" t="str">
        <f>IF('seance5 coll'!$G87="","",'seance5 coll'!$G87)</f>
        <v/>
      </c>
      <c r="L89" s="121" t="str">
        <f>IF('seance1 gastro'!$G87="","",'seance1 gastro'!$G87)</f>
        <v/>
      </c>
      <c r="M89" s="121" t="str">
        <f>IF('seance2 gastro'!$G87="","",'seance2 gastro'!$G87)</f>
        <v/>
      </c>
      <c r="N89" s="121" t="str">
        <f>IF('seance3 gastro'!$G87="","",'seance3 gastro'!$G87)</f>
        <v/>
      </c>
      <c r="O89" s="121" t="str">
        <f>IF('seance4 gastro'!$G87="","",'seance4 gastro'!$G87)</f>
        <v/>
      </c>
      <c r="P89" s="121" t="str">
        <f>IF('seance5 gastro'!$G87="","",'seance5 gastro'!$G87)</f>
        <v/>
      </c>
      <c r="Q89" s="121" t="str">
        <f>IF('seance1 brasserie'!$G87="","",'seance1 brasserie'!$G87)</f>
        <v/>
      </c>
      <c r="R89" s="121" t="str">
        <f>IF('seance2 brasserie'!$G87="","",'seance2 brasserie'!$G87)</f>
        <v/>
      </c>
      <c r="S89" s="121" t="str">
        <f>IF('seance3 brasserie'!$G87="","",'seance3 brasserie'!$G87)</f>
        <v/>
      </c>
      <c r="T89" s="121" t="str">
        <f>IF('seance4 brasserie'!$G87="","",'seance4 brasserie'!$G87)</f>
        <v/>
      </c>
      <c r="U89" s="121" t="str">
        <f>IF('seance5 brasserie'!$G87="","",'seance5 brasserie'!$G87)</f>
        <v/>
      </c>
      <c r="V89" s="121" t="str">
        <f>IF('seance1 trad'!$G87="","",'seance1 trad'!$G87)</f>
        <v/>
      </c>
      <c r="W89" s="121" t="str">
        <f>IF('seance2 trad'!$G87="","",'seance2 trad'!$G87)</f>
        <v/>
      </c>
      <c r="X89" s="121" t="str">
        <f>IF('seance3 trad'!$G87="","",'seance3 trad'!$G87)</f>
        <v/>
      </c>
      <c r="Y89" s="121" t="str">
        <f>IF('seance4 trad'!$G87="","",'seance4 trad'!$G87)</f>
        <v/>
      </c>
      <c r="Z89" s="121" t="str">
        <f>IF('seance5 trad'!$G87="","",'seance5 trad'!$G87)</f>
        <v/>
      </c>
      <c r="AA89" s="121" t="str">
        <f>IF('seance1 rapide'!$G87="","",'seance1 rapide'!$G87)</f>
        <v/>
      </c>
      <c r="AB89" s="121" t="str">
        <f>IF('seance2 rapide'!$G87="","",'seance2 rapide'!$G87)</f>
        <v/>
      </c>
      <c r="AC89" s="121" t="str">
        <f>IF('seance3 rapide'!$G87="","",'seance3 rapide'!$G87)</f>
        <v/>
      </c>
      <c r="AD89" s="121" t="str">
        <f>IF('seance4 rapide'!$G87="","",'seance4 rapide'!$G87)</f>
        <v/>
      </c>
      <c r="AE89" s="121" t="str">
        <f>IF('seance5 rapide'!$G87="","",'seance5 rapide'!$G87)</f>
        <v/>
      </c>
      <c r="AF89" s="121" t="str">
        <f>IF('seance1 projet'!$G87="","",'seance1 projet'!$G87)</f>
        <v/>
      </c>
      <c r="AG89" s="121" t="str">
        <f>IF('seance2 projet'!$G87="","",'seance2 projet'!$G87)</f>
        <v/>
      </c>
      <c r="AH89" s="121" t="str">
        <f>IF('seance3 projet'!$G87="","",'seance3 projet'!$G87)</f>
        <v/>
      </c>
      <c r="AI89" s="121" t="str">
        <f>IF('seance4 projet'!$G87="","",'seance4 projet'!$G87)</f>
        <v/>
      </c>
      <c r="AJ89" s="121" t="str">
        <f>IF('seance5 projet'!$G87="","",'seance5 projet'!$G87)</f>
        <v/>
      </c>
      <c r="AK89" s="121" t="str">
        <f>IF('seance1 ...'!$G87="","",'seance1 ...'!$G87)</f>
        <v/>
      </c>
      <c r="AL89" s="121" t="str">
        <f>IF('seance2 ...'!$G87="","",'seance2 ...'!$G87)</f>
        <v/>
      </c>
      <c r="AM89" s="121" t="str">
        <f>IF('seance3 ...'!$G87="","",'seance3 ...'!$G87)</f>
        <v/>
      </c>
      <c r="AN89" s="121" t="str">
        <f>IF('seance4 ...'!$G87="","",'seance4 ...'!$G87)</f>
        <v/>
      </c>
      <c r="AO89" s="121" t="str">
        <f>IF('seance5 ...'!$G87="","",'seance5 ...'!$G87)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34" t="str">
        <f>IF('seance1 coll'!$G88="","",'seance1 coll'!$G88)</f>
        <v/>
      </c>
      <c r="H90" s="134" t="str">
        <f>IF('seance2 coll'!$G88="","",'seance2 coll'!$G88)</f>
        <v/>
      </c>
      <c r="I90" s="134" t="str">
        <f>IF('seance3 coll'!$G88="","",'seance3 coll'!$G88)</f>
        <v/>
      </c>
      <c r="J90" s="134" t="str">
        <f>IF('seance4 coll'!$G88="","",'seance4 coll'!$G88)</f>
        <v/>
      </c>
      <c r="K90" s="134" t="str">
        <f>IF('seance5 coll'!$G88="","",'seance5 coll'!$G88)</f>
        <v/>
      </c>
      <c r="L90" s="134" t="str">
        <f>IF('seance1 gastro'!$G88="","",'seance1 gastro'!$G88)</f>
        <v/>
      </c>
      <c r="M90" s="134" t="str">
        <f>IF('seance2 gastro'!$G88="","",'seance2 gastro'!$G88)</f>
        <v/>
      </c>
      <c r="N90" s="134" t="str">
        <f>IF('seance3 gastro'!$G88="","",'seance3 gastro'!$G88)</f>
        <v/>
      </c>
      <c r="O90" s="134" t="str">
        <f>IF('seance4 gastro'!$G88="","",'seance4 gastro'!$G88)</f>
        <v/>
      </c>
      <c r="P90" s="134" t="str">
        <f>IF('seance5 gastro'!$G88="","",'seance5 gastro'!$G88)</f>
        <v/>
      </c>
      <c r="Q90" s="134" t="str">
        <f>IF('seance1 brasserie'!$G88="","",'seance1 brasserie'!$G88)</f>
        <v/>
      </c>
      <c r="R90" s="134" t="str">
        <f>IF('seance2 brasserie'!$G88="","",'seance2 brasserie'!$G88)</f>
        <v/>
      </c>
      <c r="S90" s="134" t="str">
        <f>IF('seance3 brasserie'!$G88="","",'seance3 brasserie'!$G88)</f>
        <v/>
      </c>
      <c r="T90" s="134" t="str">
        <f>IF('seance4 brasserie'!$G88="","",'seance4 brasserie'!$G88)</f>
        <v/>
      </c>
      <c r="U90" s="134" t="str">
        <f>IF('seance5 brasserie'!$G88="","",'seance5 brasserie'!$G88)</f>
        <v/>
      </c>
      <c r="V90" s="134" t="str">
        <f>IF('seance1 trad'!$G88="","",'seance1 trad'!$G88)</f>
        <v/>
      </c>
      <c r="W90" s="134" t="str">
        <f>IF('seance2 trad'!$G88="","",'seance2 trad'!$G88)</f>
        <v/>
      </c>
      <c r="X90" s="134" t="str">
        <f>IF('seance3 trad'!$G88="","",'seance3 trad'!$G88)</f>
        <v/>
      </c>
      <c r="Y90" s="134" t="str">
        <f>IF('seance4 trad'!$G88="","",'seance4 trad'!$G88)</f>
        <v/>
      </c>
      <c r="Z90" s="134" t="str">
        <f>IF('seance5 trad'!$G88="","",'seance5 trad'!$G88)</f>
        <v/>
      </c>
      <c r="AA90" s="134" t="str">
        <f>IF('seance1 rapide'!$G88="","",'seance1 rapide'!$G88)</f>
        <v/>
      </c>
      <c r="AB90" s="134" t="str">
        <f>IF('seance2 rapide'!$G88="","",'seance2 rapide'!$G88)</f>
        <v/>
      </c>
      <c r="AC90" s="134" t="str">
        <f>IF('seance3 rapide'!$G88="","",'seance3 rapide'!$G88)</f>
        <v/>
      </c>
      <c r="AD90" s="134" t="str">
        <f>IF('seance4 rapide'!$G88="","",'seance4 rapide'!$G88)</f>
        <v/>
      </c>
      <c r="AE90" s="134" t="str">
        <f>IF('seance5 rapide'!$G88="","",'seance5 rapide'!$G88)</f>
        <v/>
      </c>
      <c r="AF90" s="134" t="str">
        <f>IF('seance1 projet'!$G88="","",'seance1 projet'!$G88)</f>
        <v/>
      </c>
      <c r="AG90" s="134" t="str">
        <f>IF('seance2 projet'!$G88="","",'seance2 projet'!$G88)</f>
        <v/>
      </c>
      <c r="AH90" s="134" t="str">
        <f>IF('seance3 projet'!$G88="","",'seance3 projet'!$G88)</f>
        <v/>
      </c>
      <c r="AI90" s="134" t="str">
        <f>IF('seance4 projet'!$G88="","",'seance4 projet'!$G88)</f>
        <v/>
      </c>
      <c r="AJ90" s="134" t="str">
        <f>IF('seance5 projet'!$G88="","",'seance5 projet'!$G88)</f>
        <v/>
      </c>
      <c r="AK90" s="134" t="str">
        <f>IF('seance1 ...'!$G88="","",'seance1 ...'!$G88)</f>
        <v/>
      </c>
      <c r="AL90" s="134" t="str">
        <f>IF('seance2 ...'!$G88="","",'seance2 ...'!$G88)</f>
        <v/>
      </c>
      <c r="AM90" s="134" t="str">
        <f>IF('seance3 ...'!$G88="","",'seance3 ...'!$G88)</f>
        <v/>
      </c>
      <c r="AN90" s="134" t="str">
        <f>IF('seance4 ...'!$G88="","",'seance4 ...'!$G88)</f>
        <v/>
      </c>
      <c r="AO90" s="134" t="str">
        <f>IF('seance5 ...'!$G88="","",'seance5 ...'!$G88)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37" t="str">
        <f>IF('seance1 coll'!$G89="","",'seance1 coll'!$G89)</f>
        <v/>
      </c>
      <c r="H91" s="137" t="str">
        <f>IF('seance2 coll'!$G89="","",'seance2 coll'!$G89)</f>
        <v/>
      </c>
      <c r="I91" s="137" t="str">
        <f>IF('seance3 coll'!$G89="","",'seance3 coll'!$G89)</f>
        <v/>
      </c>
      <c r="J91" s="137" t="str">
        <f>IF('seance4 coll'!$G89="","",'seance4 coll'!$G89)</f>
        <v/>
      </c>
      <c r="K91" s="137" t="str">
        <f>IF('seance5 coll'!$G89="","",'seance5 coll'!$G89)</f>
        <v/>
      </c>
      <c r="L91" s="137" t="str">
        <f>IF('seance1 gastro'!$G89="","",'seance1 gastro'!$G89)</f>
        <v/>
      </c>
      <c r="M91" s="137" t="str">
        <f>IF('seance2 gastro'!$G89="","",'seance2 gastro'!$G89)</f>
        <v/>
      </c>
      <c r="N91" s="137" t="str">
        <f>IF('seance3 gastro'!$G89="","",'seance3 gastro'!$G89)</f>
        <v/>
      </c>
      <c r="O91" s="137" t="str">
        <f>IF('seance4 gastro'!$G89="","",'seance4 gastro'!$G89)</f>
        <v/>
      </c>
      <c r="P91" s="137" t="str">
        <f>IF('seance5 gastro'!$G89="","",'seance5 gastro'!$G89)</f>
        <v/>
      </c>
      <c r="Q91" s="137" t="str">
        <f>IF('seance1 brasserie'!$G89="","",'seance1 brasserie'!$G89)</f>
        <v/>
      </c>
      <c r="R91" s="137" t="str">
        <f>IF('seance2 brasserie'!$G89="","",'seance2 brasserie'!$G89)</f>
        <v/>
      </c>
      <c r="S91" s="137" t="str">
        <f>IF('seance3 brasserie'!$G89="","",'seance3 brasserie'!$G89)</f>
        <v/>
      </c>
      <c r="T91" s="137" t="str">
        <f>IF('seance4 brasserie'!$G89="","",'seance4 brasserie'!$G89)</f>
        <v/>
      </c>
      <c r="U91" s="137" t="str">
        <f>IF('seance5 brasserie'!$G89="","",'seance5 brasserie'!$G89)</f>
        <v/>
      </c>
      <c r="V91" s="137" t="str">
        <f>IF('seance1 trad'!$G89="","",'seance1 trad'!$G89)</f>
        <v/>
      </c>
      <c r="W91" s="137" t="str">
        <f>IF('seance2 trad'!$G89="","",'seance2 trad'!$G89)</f>
        <v/>
      </c>
      <c r="X91" s="137" t="str">
        <f>IF('seance3 trad'!$G89="","",'seance3 trad'!$G89)</f>
        <v/>
      </c>
      <c r="Y91" s="137" t="str">
        <f>IF('seance4 trad'!$G89="","",'seance4 trad'!$G89)</f>
        <v/>
      </c>
      <c r="Z91" s="137" t="str">
        <f>IF('seance5 trad'!$G89="","",'seance5 trad'!$G89)</f>
        <v/>
      </c>
      <c r="AA91" s="137" t="str">
        <f>IF('seance1 rapide'!$G89="","",'seance1 rapide'!$G89)</f>
        <v/>
      </c>
      <c r="AB91" s="137" t="str">
        <f>IF('seance2 rapide'!$G89="","",'seance2 rapide'!$G89)</f>
        <v/>
      </c>
      <c r="AC91" s="137" t="str">
        <f>IF('seance3 rapide'!$G89="","",'seance3 rapide'!$G89)</f>
        <v/>
      </c>
      <c r="AD91" s="137" t="str">
        <f>IF('seance4 rapide'!$G89="","",'seance4 rapide'!$G89)</f>
        <v/>
      </c>
      <c r="AE91" s="137" t="str">
        <f>IF('seance5 rapide'!$G89="","",'seance5 rapide'!$G89)</f>
        <v/>
      </c>
      <c r="AF91" s="137" t="str">
        <f>IF('seance1 projet'!$G89="","",'seance1 projet'!$G89)</f>
        <v/>
      </c>
      <c r="AG91" s="137" t="str">
        <f>IF('seance2 projet'!$G89="","",'seance2 projet'!$G89)</f>
        <v/>
      </c>
      <c r="AH91" s="137" t="str">
        <f>IF('seance3 projet'!$G89="","",'seance3 projet'!$G89)</f>
        <v/>
      </c>
      <c r="AI91" s="137" t="str">
        <f>IF('seance4 projet'!$G89="","",'seance4 projet'!$G89)</f>
        <v/>
      </c>
      <c r="AJ91" s="137" t="str">
        <f>IF('seance5 projet'!$G89="","",'seance5 projet'!$G89)</f>
        <v/>
      </c>
      <c r="AK91" s="137" t="str">
        <f>IF('seance1 ...'!$G89="","",'seance1 ...'!$G89)</f>
        <v/>
      </c>
      <c r="AL91" s="137" t="str">
        <f>IF('seance2 ...'!$G89="","",'seance2 ...'!$G89)</f>
        <v/>
      </c>
      <c r="AM91" s="137" t="str">
        <f>IF('seance3 ...'!$G89="","",'seance3 ...'!$G89)</f>
        <v/>
      </c>
      <c r="AN91" s="137" t="str">
        <f>IF('seance4 ...'!$G89="","",'seance4 ...'!$G89)</f>
        <v/>
      </c>
      <c r="AO91" s="137" t="str">
        <f>IF('seance5 ...'!$G89="","",'seance5 ...'!$G89)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41" t="str">
        <f>IF('seance1 coll'!$G90="","",'seance1 coll'!$G90)</f>
        <v/>
      </c>
      <c r="H92" s="141" t="str">
        <f>IF('seance2 coll'!$G90="","",'seance2 coll'!$G90)</f>
        <v/>
      </c>
      <c r="I92" s="141" t="str">
        <f>IF('seance3 coll'!$G90="","",'seance3 coll'!$G90)</f>
        <v/>
      </c>
      <c r="J92" s="141" t="str">
        <f>IF('seance4 coll'!$G90="","",'seance4 coll'!$G90)</f>
        <v/>
      </c>
      <c r="K92" s="141" t="str">
        <f>IF('seance5 coll'!$G90="","",'seance5 coll'!$G90)</f>
        <v/>
      </c>
      <c r="L92" s="141" t="str">
        <f>IF('seance1 gastro'!$G90="","",'seance1 gastro'!$G90)</f>
        <v/>
      </c>
      <c r="M92" s="141" t="str">
        <f>IF('seance2 gastro'!$G90="","",'seance2 gastro'!$G90)</f>
        <v/>
      </c>
      <c r="N92" s="141" t="str">
        <f>IF('seance3 gastro'!$G90="","",'seance3 gastro'!$G90)</f>
        <v/>
      </c>
      <c r="O92" s="141" t="str">
        <f>IF('seance4 gastro'!$G90="","",'seance4 gastro'!$G90)</f>
        <v/>
      </c>
      <c r="P92" s="141" t="str">
        <f>IF('seance5 gastro'!$G90="","",'seance5 gastro'!$G90)</f>
        <v/>
      </c>
      <c r="Q92" s="141" t="str">
        <f>IF('seance1 brasserie'!$G90="","",'seance1 brasserie'!$G90)</f>
        <v/>
      </c>
      <c r="R92" s="141" t="str">
        <f>IF('seance2 brasserie'!$G90="","",'seance2 brasserie'!$G90)</f>
        <v/>
      </c>
      <c r="S92" s="141" t="str">
        <f>IF('seance3 brasserie'!$G90="","",'seance3 brasserie'!$G90)</f>
        <v/>
      </c>
      <c r="T92" s="141" t="str">
        <f>IF('seance4 brasserie'!$G90="","",'seance4 brasserie'!$G90)</f>
        <v/>
      </c>
      <c r="U92" s="141" t="str">
        <f>IF('seance5 brasserie'!$G90="","",'seance5 brasserie'!$G90)</f>
        <v/>
      </c>
      <c r="V92" s="141" t="str">
        <f>IF('seance1 trad'!$G90="","",'seance1 trad'!$G90)</f>
        <v/>
      </c>
      <c r="W92" s="141" t="str">
        <f>IF('seance2 trad'!$G90="","",'seance2 trad'!$G90)</f>
        <v/>
      </c>
      <c r="X92" s="141" t="str">
        <f>IF('seance3 trad'!$G90="","",'seance3 trad'!$G90)</f>
        <v/>
      </c>
      <c r="Y92" s="141" t="str">
        <f>IF('seance4 trad'!$G90="","",'seance4 trad'!$G90)</f>
        <v/>
      </c>
      <c r="Z92" s="141" t="str">
        <f>IF('seance5 trad'!$G90="","",'seance5 trad'!$G90)</f>
        <v/>
      </c>
      <c r="AA92" s="141" t="str">
        <f>IF('seance1 rapide'!$G90="","",'seance1 rapide'!$G90)</f>
        <v/>
      </c>
      <c r="AB92" s="141" t="str">
        <f>IF('seance2 rapide'!$G90="","",'seance2 rapide'!$G90)</f>
        <v/>
      </c>
      <c r="AC92" s="141" t="str">
        <f>IF('seance3 rapide'!$G90="","",'seance3 rapide'!$G90)</f>
        <v/>
      </c>
      <c r="AD92" s="141" t="str">
        <f>IF('seance4 rapide'!$G90="","",'seance4 rapide'!$G90)</f>
        <v/>
      </c>
      <c r="AE92" s="141" t="str">
        <f>IF('seance5 rapide'!$G90="","",'seance5 rapide'!$G90)</f>
        <v/>
      </c>
      <c r="AF92" s="141" t="str">
        <f>IF('seance1 projet'!$G90="","",'seance1 projet'!$G90)</f>
        <v/>
      </c>
      <c r="AG92" s="141" t="str">
        <f>IF('seance2 projet'!$G90="","",'seance2 projet'!$G90)</f>
        <v/>
      </c>
      <c r="AH92" s="141" t="str">
        <f>IF('seance3 projet'!$G90="","",'seance3 projet'!$G90)</f>
        <v/>
      </c>
      <c r="AI92" s="141" t="str">
        <f>IF('seance4 projet'!$G90="","",'seance4 projet'!$G90)</f>
        <v/>
      </c>
      <c r="AJ92" s="141" t="str">
        <f>IF('seance5 projet'!$G90="","",'seance5 projet'!$G90)</f>
        <v/>
      </c>
      <c r="AK92" s="141" t="str">
        <f>IF('seance1 ...'!$G90="","",'seance1 ...'!$G90)</f>
        <v/>
      </c>
      <c r="AL92" s="141" t="str">
        <f>IF('seance2 ...'!$G90="","",'seance2 ...'!$G90)</f>
        <v/>
      </c>
      <c r="AM92" s="141" t="str">
        <f>IF('seance3 ...'!$G90="","",'seance3 ...'!$G90)</f>
        <v/>
      </c>
      <c r="AN92" s="141" t="str">
        <f>IF('seance4 ...'!$G90="","",'seance4 ...'!$G90)</f>
        <v/>
      </c>
      <c r="AO92" s="141" t="str">
        <f>IF('seance5 ...'!$G90="","",'seance5 ...'!$G90)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69">
        <f>IF('seance1 coll'!$G91="","",'seance1 coll'!$G91)</f>
        <v>0</v>
      </c>
      <c r="H93" s="169">
        <f>IF('seance2 coll'!$G91="","",'seance2 coll'!$G91)</f>
        <v>0</v>
      </c>
      <c r="I93" s="169">
        <f>IF('seance3 coll'!$G91="","",'seance3 coll'!$G91)</f>
        <v>0</v>
      </c>
      <c r="J93" s="169">
        <f>IF('seance4 coll'!$G91="","",'seance4 coll'!$G91)</f>
        <v>0</v>
      </c>
      <c r="K93" s="169">
        <f>IF('seance5 coll'!$G91="","",'seance5 coll'!$G91)</f>
        <v>0</v>
      </c>
      <c r="L93" s="169">
        <f>IF('seance1 gastro'!$G91="","",'seance1 gastro'!$G91)</f>
        <v>0</v>
      </c>
      <c r="M93" s="169">
        <f>IF('seance2 gastro'!$G91="","",'seance2 gastro'!$G91)</f>
        <v>0</v>
      </c>
      <c r="N93" s="169">
        <f>IF('seance3 gastro'!$G91="","",'seance3 gastro'!$G91)</f>
        <v>0</v>
      </c>
      <c r="O93" s="169">
        <f>IF('seance4 gastro'!$G91="","",'seance4 gastro'!$G91)</f>
        <v>0</v>
      </c>
      <c r="P93" s="169">
        <f>IF('seance5 gastro'!$G91="","",'seance5 gastro'!$G91)</f>
        <v>0</v>
      </c>
      <c r="Q93" s="169">
        <f>IF('seance1 brasserie'!$G91="","",'seance1 brasserie'!$G91)</f>
        <v>0</v>
      </c>
      <c r="R93" s="169">
        <f>IF('seance2 brasserie'!$G91="","",'seance2 brasserie'!$G91)</f>
        <v>0</v>
      </c>
      <c r="S93" s="169">
        <f>IF('seance3 brasserie'!$G91="","",'seance3 brasserie'!$G91)</f>
        <v>0</v>
      </c>
      <c r="T93" s="169">
        <f>IF('seance4 brasserie'!$G91="","",'seance4 brasserie'!$G91)</f>
        <v>0</v>
      </c>
      <c r="U93" s="169">
        <f>IF('seance5 brasserie'!$G91="","",'seance5 brasserie'!$G91)</f>
        <v>0</v>
      </c>
      <c r="V93" s="169">
        <f>IF('seance1 trad'!$G91="","",'seance1 trad'!$G91)</f>
        <v>0</v>
      </c>
      <c r="W93" s="169">
        <f>IF('seance2 trad'!$G91="","",'seance2 trad'!$G91)</f>
        <v>0</v>
      </c>
      <c r="X93" s="169">
        <f>IF('seance3 trad'!$G91="","",'seance3 trad'!$G91)</f>
        <v>0</v>
      </c>
      <c r="Y93" s="169">
        <f>IF('seance4 trad'!$G91="","",'seance4 trad'!$G91)</f>
        <v>0</v>
      </c>
      <c r="Z93" s="169">
        <f>IF('seance5 trad'!$G91="","",'seance5 trad'!$G91)</f>
        <v>0</v>
      </c>
      <c r="AA93" s="169">
        <f>IF('seance1 rapide'!$G91="","",'seance1 rapide'!$G91)</f>
        <v>0</v>
      </c>
      <c r="AB93" s="169">
        <f>IF('seance2 rapide'!$G91="","",'seance2 rapide'!$G91)</f>
        <v>0</v>
      </c>
      <c r="AC93" s="169">
        <f>IF('seance3 rapide'!$G91="","",'seance3 rapide'!$G91)</f>
        <v>0</v>
      </c>
      <c r="AD93" s="169">
        <f>IF('seance4 rapide'!$G91="","",'seance4 rapide'!$G91)</f>
        <v>0</v>
      </c>
      <c r="AE93" s="169">
        <f>IF('seance5 rapide'!$G91="","",'seance5 rapide'!$G91)</f>
        <v>0</v>
      </c>
      <c r="AF93" s="207">
        <f>IF('seance1 projet'!$G91="","",'seance1 projet'!$G91)</f>
        <v>0</v>
      </c>
      <c r="AG93" s="207">
        <f>IF('seance2 projet'!$G91="","",'seance2 projet'!$G91)</f>
        <v>0</v>
      </c>
      <c r="AH93" s="207">
        <f>IF('seance3 projet'!$G91="","",'seance3 projet'!$G91)</f>
        <v>0</v>
      </c>
      <c r="AI93" s="207">
        <f>IF('seance4 projet'!$G91="","",'seance4 projet'!$G91)</f>
        <v>0</v>
      </c>
      <c r="AJ93" s="207">
        <f>IF('seance5 projet'!$G91="","",'seance5 projet'!$G91)</f>
        <v>0</v>
      </c>
      <c r="AK93" s="207">
        <f>IF('seance1 ...'!$G91="","",'seance1 ...'!$G91)</f>
        <v>0</v>
      </c>
      <c r="AL93" s="207">
        <f>IF('seance2 ...'!$G91="","",'seance2 ...'!$G91)</f>
        <v>0</v>
      </c>
      <c r="AM93" s="207">
        <f>IF('seance3 ...'!$G91="","",'seance3 ...'!$G91)</f>
        <v>0</v>
      </c>
      <c r="AN93" s="207">
        <f>IF('seance4 ...'!$G91="","",'seance4 ...'!$G91)</f>
        <v>0</v>
      </c>
      <c r="AO93" s="207">
        <f>IF('seance5 ...'!$G91="","",'seance5 ...'!$G91)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69">
        <f>IF('seance1 coll'!$G92="","",'seance1 coll'!$G92)</f>
        <v>0</v>
      </c>
      <c r="H94" s="169">
        <f>IF('seance2 coll'!$G92="","",'seance2 coll'!$G92)</f>
        <v>0</v>
      </c>
      <c r="I94" s="169">
        <f>IF('seance3 coll'!$G92="","",'seance3 coll'!$G92)</f>
        <v>0</v>
      </c>
      <c r="J94" s="169">
        <f>IF('seance4 coll'!$G92="","",'seance4 coll'!$G92)</f>
        <v>0</v>
      </c>
      <c r="K94" s="169">
        <f>IF('seance5 coll'!$G92="","",'seance5 coll'!$G92)</f>
        <v>0</v>
      </c>
      <c r="L94" s="169">
        <f>IF('seance1 gastro'!$G92="","",'seance1 gastro'!$G92)</f>
        <v>0</v>
      </c>
      <c r="M94" s="169">
        <f>IF('seance2 gastro'!$G92="","",'seance2 gastro'!$G92)</f>
        <v>0</v>
      </c>
      <c r="N94" s="169">
        <f>IF('seance3 gastro'!$G92="","",'seance3 gastro'!$G92)</f>
        <v>0</v>
      </c>
      <c r="O94" s="169">
        <f>IF('seance4 gastro'!$G92="","",'seance4 gastro'!$G92)</f>
        <v>0</v>
      </c>
      <c r="P94" s="169">
        <f>IF('seance5 gastro'!$G92="","",'seance5 gastro'!$G92)</f>
        <v>0</v>
      </c>
      <c r="Q94" s="169">
        <f>IF('seance1 brasserie'!$G92="","",'seance1 brasserie'!$G92)</f>
        <v>0</v>
      </c>
      <c r="R94" s="169">
        <f>IF('seance2 brasserie'!$G92="","",'seance2 brasserie'!$G92)</f>
        <v>0</v>
      </c>
      <c r="S94" s="169">
        <f>IF('seance3 brasserie'!$G92="","",'seance3 brasserie'!$G92)</f>
        <v>0</v>
      </c>
      <c r="T94" s="169">
        <f>IF('seance4 brasserie'!$G92="","",'seance4 brasserie'!$G92)</f>
        <v>0</v>
      </c>
      <c r="U94" s="169">
        <f>IF('seance5 brasserie'!$G92="","",'seance5 brasserie'!$G92)</f>
        <v>0</v>
      </c>
      <c r="V94" s="169">
        <f>IF('seance1 trad'!$G92="","",'seance1 trad'!$G92)</f>
        <v>0</v>
      </c>
      <c r="W94" s="169">
        <f>IF('seance2 trad'!$G92="","",'seance2 trad'!$G92)</f>
        <v>0</v>
      </c>
      <c r="X94" s="169">
        <f>IF('seance3 trad'!$G92="","",'seance3 trad'!$G92)</f>
        <v>0</v>
      </c>
      <c r="Y94" s="169">
        <f>IF('seance4 trad'!$G92="","",'seance4 trad'!$G92)</f>
        <v>0</v>
      </c>
      <c r="Z94" s="169">
        <f>IF('seance5 trad'!$G92="","",'seance5 trad'!$G92)</f>
        <v>0</v>
      </c>
      <c r="AA94" s="169">
        <f>IF('seance1 rapide'!$G92="","",'seance1 rapide'!$G92)</f>
        <v>0</v>
      </c>
      <c r="AB94" s="169">
        <f>IF('seance2 rapide'!$G92="","",'seance2 rapide'!$G92)</f>
        <v>0</v>
      </c>
      <c r="AC94" s="169">
        <f>IF('seance3 rapide'!$G92="","",'seance3 rapide'!$G92)</f>
        <v>0</v>
      </c>
      <c r="AD94" s="169">
        <f>IF('seance4 rapide'!$G92="","",'seance4 rapide'!$G92)</f>
        <v>0</v>
      </c>
      <c r="AE94" s="169">
        <f>IF('seance5 rapide'!$G92="","",'seance5 rapide'!$G92)</f>
        <v>0</v>
      </c>
      <c r="AF94" s="207">
        <f>IF('seance1 projet'!$G92="","",'seance1 projet'!$G92)</f>
        <v>0</v>
      </c>
      <c r="AG94" s="207">
        <f>IF('seance2 projet'!$G92="","",'seance2 projet'!$G92)</f>
        <v>0</v>
      </c>
      <c r="AH94" s="207">
        <f>IF('seance3 projet'!$G92="","",'seance3 projet'!$G92)</f>
        <v>0</v>
      </c>
      <c r="AI94" s="207">
        <f>IF('seance4 projet'!$G92="","",'seance4 projet'!$G92)</f>
        <v>0</v>
      </c>
      <c r="AJ94" s="207">
        <f>IF('seance5 projet'!$G92="","",'seance5 projet'!$G92)</f>
        <v>0</v>
      </c>
      <c r="AK94" s="207">
        <f>IF('seance1 ...'!$G92="","",'seance1 ...'!$G92)</f>
        <v>0</v>
      </c>
      <c r="AL94" s="207">
        <f>IF('seance2 ...'!$G92="","",'seance2 ...'!$G92)</f>
        <v>0</v>
      </c>
      <c r="AM94" s="207">
        <f>IF('seance3 ...'!$G92="","",'seance3 ...'!$G92)</f>
        <v>0</v>
      </c>
      <c r="AN94" s="207">
        <f>IF('seance4 ...'!$G92="","",'seance4 ...'!$G92)</f>
        <v>0</v>
      </c>
      <c r="AO94" s="207">
        <f>IF('seance5 ...'!$G92="","",'seance5 ...'!$G92)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69">
        <f>IF('seance1 coll'!$G93="","",'seance1 coll'!$G93)</f>
        <v>0</v>
      </c>
      <c r="H95" s="169">
        <f>IF('seance2 coll'!$G93="","",'seance2 coll'!$G93)</f>
        <v>0</v>
      </c>
      <c r="I95" s="169">
        <f>IF('seance3 coll'!$G93="","",'seance3 coll'!$G93)</f>
        <v>0</v>
      </c>
      <c r="J95" s="169">
        <f>IF('seance4 coll'!$G93="","",'seance4 coll'!$G93)</f>
        <v>0</v>
      </c>
      <c r="K95" s="169">
        <f>IF('seance5 coll'!$G93="","",'seance5 coll'!$G93)</f>
        <v>0</v>
      </c>
      <c r="L95" s="169">
        <f>IF('seance1 gastro'!$G93="","",'seance1 gastro'!$G93)</f>
        <v>0</v>
      </c>
      <c r="M95" s="169">
        <f>IF('seance2 gastro'!$G93="","",'seance2 gastro'!$G93)</f>
        <v>0</v>
      </c>
      <c r="N95" s="169">
        <f>IF('seance3 gastro'!$G93="","",'seance3 gastro'!$G93)</f>
        <v>0</v>
      </c>
      <c r="O95" s="169">
        <f>IF('seance4 gastro'!$G93="","",'seance4 gastro'!$G93)</f>
        <v>0</v>
      </c>
      <c r="P95" s="169">
        <f>IF('seance5 gastro'!$G93="","",'seance5 gastro'!$G93)</f>
        <v>0</v>
      </c>
      <c r="Q95" s="169">
        <f>IF('seance1 brasserie'!$G93="","",'seance1 brasserie'!$G93)</f>
        <v>0</v>
      </c>
      <c r="R95" s="169">
        <f>IF('seance2 brasserie'!$G93="","",'seance2 brasserie'!$G93)</f>
        <v>0</v>
      </c>
      <c r="S95" s="169">
        <f>IF('seance3 brasserie'!$G93="","",'seance3 brasserie'!$G93)</f>
        <v>0</v>
      </c>
      <c r="T95" s="169">
        <f>IF('seance4 brasserie'!$G93="","",'seance4 brasserie'!$G93)</f>
        <v>0</v>
      </c>
      <c r="U95" s="169">
        <f>IF('seance5 brasserie'!$G93="","",'seance5 brasserie'!$G93)</f>
        <v>0</v>
      </c>
      <c r="V95" s="169">
        <f>IF('seance1 trad'!$G93="","",'seance1 trad'!$G93)</f>
        <v>0</v>
      </c>
      <c r="W95" s="169">
        <f>IF('seance2 trad'!$G93="","",'seance2 trad'!$G93)</f>
        <v>0</v>
      </c>
      <c r="X95" s="169">
        <f>IF('seance3 trad'!$G93="","",'seance3 trad'!$G93)</f>
        <v>0</v>
      </c>
      <c r="Y95" s="169">
        <f>IF('seance4 trad'!$G93="","",'seance4 trad'!$G93)</f>
        <v>0</v>
      </c>
      <c r="Z95" s="169">
        <f>IF('seance5 trad'!$G93="","",'seance5 trad'!$G93)</f>
        <v>0</v>
      </c>
      <c r="AA95" s="169">
        <f>IF('seance1 rapide'!$G93="","",'seance1 rapide'!$G93)</f>
        <v>0</v>
      </c>
      <c r="AB95" s="169">
        <f>IF('seance2 rapide'!$G93="","",'seance2 rapide'!$G93)</f>
        <v>0</v>
      </c>
      <c r="AC95" s="169">
        <f>IF('seance3 rapide'!$G93="","",'seance3 rapide'!$G93)</f>
        <v>0</v>
      </c>
      <c r="AD95" s="169">
        <f>IF('seance4 rapide'!$G93="","",'seance4 rapide'!$G93)</f>
        <v>0</v>
      </c>
      <c r="AE95" s="169">
        <f>IF('seance5 rapide'!$G93="","",'seance5 rapide'!$G93)</f>
        <v>0</v>
      </c>
      <c r="AF95" s="207">
        <f>IF('seance1 projet'!$G93="","",'seance1 projet'!$G93)</f>
        <v>0</v>
      </c>
      <c r="AG95" s="207">
        <f>IF('seance2 projet'!$G93="","",'seance2 projet'!$G93)</f>
        <v>0</v>
      </c>
      <c r="AH95" s="207">
        <f>IF('seance3 projet'!$G93="","",'seance3 projet'!$G93)</f>
        <v>0</v>
      </c>
      <c r="AI95" s="207">
        <f>IF('seance4 projet'!$G93="","",'seance4 projet'!$G93)</f>
        <v>0</v>
      </c>
      <c r="AJ95" s="207">
        <f>IF('seance5 projet'!$G93="","",'seance5 projet'!$G93)</f>
        <v>0</v>
      </c>
      <c r="AK95" s="207">
        <f>IF('seance1 ...'!$G93="","",'seance1 ...'!$G93)</f>
        <v>0</v>
      </c>
      <c r="AL95" s="207">
        <f>IF('seance2 ...'!$G93="","",'seance2 ...'!$G93)</f>
        <v>0</v>
      </c>
      <c r="AM95" s="207">
        <f>IF('seance3 ...'!$G93="","",'seance3 ...'!$G93)</f>
        <v>0</v>
      </c>
      <c r="AN95" s="207">
        <f>IF('seance4 ...'!$G93="","",'seance4 ...'!$G93)</f>
        <v>0</v>
      </c>
      <c r="AO95" s="207">
        <f>IF('seance5 ...'!$G93="","",'seance5 ...'!$G93)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69">
        <f>IF('seance1 coll'!$G94="","",'seance1 coll'!$G94)</f>
        <v>0</v>
      </c>
      <c r="H96" s="169">
        <f>IF('seance2 coll'!$G94="","",'seance2 coll'!$G94)</f>
        <v>0</v>
      </c>
      <c r="I96" s="169">
        <f>IF('seance3 coll'!$G94="","",'seance3 coll'!$G94)</f>
        <v>0</v>
      </c>
      <c r="J96" s="169">
        <f>IF('seance4 coll'!$G94="","",'seance4 coll'!$G94)</f>
        <v>0</v>
      </c>
      <c r="K96" s="169">
        <f>IF('seance5 coll'!$G94="","",'seance5 coll'!$G94)</f>
        <v>0</v>
      </c>
      <c r="L96" s="169">
        <f>IF('seance1 gastro'!$G94="","",'seance1 gastro'!$G94)</f>
        <v>0</v>
      </c>
      <c r="M96" s="169">
        <f>IF('seance2 gastro'!$G94="","",'seance2 gastro'!$G94)</f>
        <v>0</v>
      </c>
      <c r="N96" s="169">
        <f>IF('seance3 gastro'!$G94="","",'seance3 gastro'!$G94)</f>
        <v>0</v>
      </c>
      <c r="O96" s="169">
        <f>IF('seance4 gastro'!$G94="","",'seance4 gastro'!$G94)</f>
        <v>0</v>
      </c>
      <c r="P96" s="169">
        <f>IF('seance5 gastro'!$G94="","",'seance5 gastro'!$G94)</f>
        <v>0</v>
      </c>
      <c r="Q96" s="169">
        <f>IF('seance1 brasserie'!$G94="","",'seance1 brasserie'!$G94)</f>
        <v>0</v>
      </c>
      <c r="R96" s="169">
        <f>IF('seance2 brasserie'!$G94="","",'seance2 brasserie'!$G94)</f>
        <v>0</v>
      </c>
      <c r="S96" s="169">
        <f>IF('seance3 brasserie'!$G94="","",'seance3 brasserie'!$G94)</f>
        <v>0</v>
      </c>
      <c r="T96" s="169">
        <f>IF('seance4 brasserie'!$G94="","",'seance4 brasserie'!$G94)</f>
        <v>0</v>
      </c>
      <c r="U96" s="169">
        <f>IF('seance5 brasserie'!$G94="","",'seance5 brasserie'!$G94)</f>
        <v>0</v>
      </c>
      <c r="V96" s="169">
        <f>IF('seance1 trad'!$G94="","",'seance1 trad'!$G94)</f>
        <v>0</v>
      </c>
      <c r="W96" s="169">
        <f>IF('seance2 trad'!$G94="","",'seance2 trad'!$G94)</f>
        <v>0</v>
      </c>
      <c r="X96" s="169">
        <f>IF('seance3 trad'!$G94="","",'seance3 trad'!$G94)</f>
        <v>0</v>
      </c>
      <c r="Y96" s="169">
        <f>IF('seance4 trad'!$G94="","",'seance4 trad'!$G94)</f>
        <v>0</v>
      </c>
      <c r="Z96" s="169">
        <f>IF('seance5 trad'!$G94="","",'seance5 trad'!$G94)</f>
        <v>0</v>
      </c>
      <c r="AA96" s="169">
        <f>IF('seance1 rapide'!$G94="","",'seance1 rapide'!$G94)</f>
        <v>0</v>
      </c>
      <c r="AB96" s="169">
        <f>IF('seance2 rapide'!$G94="","",'seance2 rapide'!$G94)</f>
        <v>0</v>
      </c>
      <c r="AC96" s="169">
        <f>IF('seance3 rapide'!$G94="","",'seance3 rapide'!$G94)</f>
        <v>0</v>
      </c>
      <c r="AD96" s="169">
        <f>IF('seance4 rapide'!$G94="","",'seance4 rapide'!$G94)</f>
        <v>0</v>
      </c>
      <c r="AE96" s="169">
        <f>IF('seance5 rapide'!$G94="","",'seance5 rapide'!$G94)</f>
        <v>0</v>
      </c>
      <c r="AF96" s="207">
        <f>IF('seance1 projet'!$G94="","",'seance1 projet'!$G94)</f>
        <v>0</v>
      </c>
      <c r="AG96" s="207">
        <f>IF('seance2 projet'!$G94="","",'seance2 projet'!$G94)</f>
        <v>0</v>
      </c>
      <c r="AH96" s="207">
        <f>IF('seance3 projet'!$G94="","",'seance3 projet'!$G94)</f>
        <v>0</v>
      </c>
      <c r="AI96" s="207">
        <f>IF('seance4 projet'!$G94="","",'seance4 projet'!$G94)</f>
        <v>0</v>
      </c>
      <c r="AJ96" s="207">
        <f>IF('seance5 projet'!$G94="","",'seance5 projet'!$G94)</f>
        <v>0</v>
      </c>
      <c r="AK96" s="207">
        <f>IF('seance1 ...'!$G94="","",'seance1 ...'!$G94)</f>
        <v>0</v>
      </c>
      <c r="AL96" s="207">
        <f>IF('seance2 ...'!$G94="","",'seance2 ...'!$G94)</f>
        <v>0</v>
      </c>
      <c r="AM96" s="207">
        <f>IF('seance3 ...'!$G94="","",'seance3 ...'!$G94)</f>
        <v>0</v>
      </c>
      <c r="AN96" s="207">
        <f>IF('seance4 ...'!$G94="","",'seance4 ...'!$G94)</f>
        <v>0</v>
      </c>
      <c r="AO96" s="207">
        <f>IF('seance5 ...'!$G94="","",'seance5 ...'!$G94)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69">
        <f>IF('seance1 coll'!$G95="","",'seance1 coll'!$G95)</f>
        <v>0</v>
      </c>
      <c r="H97" s="169">
        <f>IF('seance2 coll'!$G95="","",'seance2 coll'!$G95)</f>
        <v>0</v>
      </c>
      <c r="I97" s="169">
        <f>IF('seance3 coll'!$G95="","",'seance3 coll'!$G95)</f>
        <v>0</v>
      </c>
      <c r="J97" s="169">
        <f>IF('seance4 coll'!$G95="","",'seance4 coll'!$G95)</f>
        <v>0</v>
      </c>
      <c r="K97" s="169">
        <f>IF('seance5 coll'!$G95="","",'seance5 coll'!$G95)</f>
        <v>0</v>
      </c>
      <c r="L97" s="169">
        <f>IF('seance1 gastro'!$G95="","",'seance1 gastro'!$G95)</f>
        <v>0</v>
      </c>
      <c r="M97" s="169">
        <f>IF('seance2 gastro'!$G95="","",'seance2 gastro'!$G95)</f>
        <v>0</v>
      </c>
      <c r="N97" s="169">
        <f>IF('seance3 gastro'!$G95="","",'seance3 gastro'!$G95)</f>
        <v>0</v>
      </c>
      <c r="O97" s="169">
        <f>IF('seance4 gastro'!$G95="","",'seance4 gastro'!$G95)</f>
        <v>0</v>
      </c>
      <c r="P97" s="169">
        <f>IF('seance5 gastro'!$G95="","",'seance5 gastro'!$G95)</f>
        <v>0</v>
      </c>
      <c r="Q97" s="169">
        <f>IF('seance1 brasserie'!$G95="","",'seance1 brasserie'!$G95)</f>
        <v>0</v>
      </c>
      <c r="R97" s="169">
        <f>IF('seance2 brasserie'!$G95="","",'seance2 brasserie'!$G95)</f>
        <v>0</v>
      </c>
      <c r="S97" s="169">
        <f>IF('seance3 brasserie'!$G95="","",'seance3 brasserie'!$G95)</f>
        <v>0</v>
      </c>
      <c r="T97" s="169">
        <f>IF('seance4 brasserie'!$G95="","",'seance4 brasserie'!$G95)</f>
        <v>0</v>
      </c>
      <c r="U97" s="169">
        <f>IF('seance5 brasserie'!$G95="","",'seance5 brasserie'!$G95)</f>
        <v>0</v>
      </c>
      <c r="V97" s="169">
        <f>IF('seance1 trad'!$G95="","",'seance1 trad'!$G95)</f>
        <v>0</v>
      </c>
      <c r="W97" s="169">
        <f>IF('seance2 trad'!$G95="","",'seance2 trad'!$G95)</f>
        <v>0</v>
      </c>
      <c r="X97" s="169">
        <f>IF('seance3 trad'!$G95="","",'seance3 trad'!$G95)</f>
        <v>0</v>
      </c>
      <c r="Y97" s="169">
        <f>IF('seance4 trad'!$G95="","",'seance4 trad'!$G95)</f>
        <v>0</v>
      </c>
      <c r="Z97" s="169">
        <f>IF('seance5 trad'!$G95="","",'seance5 trad'!$G95)</f>
        <v>0</v>
      </c>
      <c r="AA97" s="169">
        <f>IF('seance1 rapide'!$G95="","",'seance1 rapide'!$G95)</f>
        <v>0</v>
      </c>
      <c r="AB97" s="169">
        <f>IF('seance2 rapide'!$G95="","",'seance2 rapide'!$G95)</f>
        <v>0</v>
      </c>
      <c r="AC97" s="169">
        <f>IF('seance3 rapide'!$G95="","",'seance3 rapide'!$G95)</f>
        <v>0</v>
      </c>
      <c r="AD97" s="169">
        <f>IF('seance4 rapide'!$G95="","",'seance4 rapide'!$G95)</f>
        <v>0</v>
      </c>
      <c r="AE97" s="169">
        <f>IF('seance5 rapide'!$G95="","",'seance5 rapide'!$G95)</f>
        <v>0</v>
      </c>
      <c r="AF97" s="207">
        <f>IF('seance1 projet'!$G95="","",'seance1 projet'!$G95)</f>
        <v>0</v>
      </c>
      <c r="AG97" s="207">
        <f>IF('seance2 projet'!$G95="","",'seance2 projet'!$G95)</f>
        <v>0</v>
      </c>
      <c r="AH97" s="207">
        <f>IF('seance3 projet'!$G95="","",'seance3 projet'!$G95)</f>
        <v>0</v>
      </c>
      <c r="AI97" s="207">
        <f>IF('seance4 projet'!$G95="","",'seance4 projet'!$G95)</f>
        <v>0</v>
      </c>
      <c r="AJ97" s="207">
        <f>IF('seance5 projet'!$G95="","",'seance5 projet'!$G95)</f>
        <v>0</v>
      </c>
      <c r="AK97" s="207">
        <f>IF('seance1 ...'!$G95="","",'seance1 ...'!$G95)</f>
        <v>0</v>
      </c>
      <c r="AL97" s="207">
        <f>IF('seance2 ...'!$G95="","",'seance2 ...'!$G95)</f>
        <v>0</v>
      </c>
      <c r="AM97" s="207">
        <f>IF('seance3 ...'!$G95="","",'seance3 ...'!$G95)</f>
        <v>0</v>
      </c>
      <c r="AN97" s="207">
        <f>IF('seance4 ...'!$G95="","",'seance4 ...'!$G95)</f>
        <v>0</v>
      </c>
      <c r="AO97" s="207">
        <f>IF('seance5 ...'!$G95="","",'seance5 ...'!$G95)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69">
        <f>IF('seance1 coll'!$G96="","",'seance1 coll'!$G96)</f>
        <v>0</v>
      </c>
      <c r="H98" s="169">
        <f>IF('seance2 coll'!$G96="","",'seance2 coll'!$G96)</f>
        <v>0</v>
      </c>
      <c r="I98" s="169">
        <f>IF('seance3 coll'!$G96="","",'seance3 coll'!$G96)</f>
        <v>0</v>
      </c>
      <c r="J98" s="169">
        <f>IF('seance4 coll'!$G96="","",'seance4 coll'!$G96)</f>
        <v>0</v>
      </c>
      <c r="K98" s="169">
        <f>IF('seance5 coll'!$G96="","",'seance5 coll'!$G96)</f>
        <v>0</v>
      </c>
      <c r="L98" s="169">
        <f>IF('seance1 gastro'!$G96="","",'seance1 gastro'!$G96)</f>
        <v>0</v>
      </c>
      <c r="M98" s="169">
        <f>IF('seance2 gastro'!$G96="","",'seance2 gastro'!$G96)</f>
        <v>0</v>
      </c>
      <c r="N98" s="169">
        <f>IF('seance3 gastro'!$G96="","",'seance3 gastro'!$G96)</f>
        <v>0</v>
      </c>
      <c r="O98" s="169">
        <f>IF('seance4 gastro'!$G96="","",'seance4 gastro'!$G96)</f>
        <v>0</v>
      </c>
      <c r="P98" s="169">
        <f>IF('seance5 gastro'!$G96="","",'seance5 gastro'!$G96)</f>
        <v>0</v>
      </c>
      <c r="Q98" s="169">
        <f>IF('seance1 brasserie'!$G96="","",'seance1 brasserie'!$G96)</f>
        <v>0</v>
      </c>
      <c r="R98" s="169">
        <f>IF('seance2 brasserie'!$G96="","",'seance2 brasserie'!$G96)</f>
        <v>0</v>
      </c>
      <c r="S98" s="169">
        <f>IF('seance3 brasserie'!$G96="","",'seance3 brasserie'!$G96)</f>
        <v>0</v>
      </c>
      <c r="T98" s="169">
        <f>IF('seance4 brasserie'!$G96="","",'seance4 brasserie'!$G96)</f>
        <v>0</v>
      </c>
      <c r="U98" s="169">
        <f>IF('seance5 brasserie'!$G96="","",'seance5 brasserie'!$G96)</f>
        <v>0</v>
      </c>
      <c r="V98" s="169">
        <f>IF('seance1 trad'!$G96="","",'seance1 trad'!$G96)</f>
        <v>0</v>
      </c>
      <c r="W98" s="169">
        <f>IF('seance2 trad'!$G96="","",'seance2 trad'!$G96)</f>
        <v>0</v>
      </c>
      <c r="X98" s="169">
        <f>IF('seance3 trad'!$G96="","",'seance3 trad'!$G96)</f>
        <v>0</v>
      </c>
      <c r="Y98" s="169">
        <f>IF('seance4 trad'!$G96="","",'seance4 trad'!$G96)</f>
        <v>0</v>
      </c>
      <c r="Z98" s="169">
        <f>IF('seance5 trad'!$G96="","",'seance5 trad'!$G96)</f>
        <v>0</v>
      </c>
      <c r="AA98" s="169">
        <f>IF('seance1 rapide'!$G96="","",'seance1 rapide'!$G96)</f>
        <v>0</v>
      </c>
      <c r="AB98" s="169">
        <f>IF('seance2 rapide'!$G96="","",'seance2 rapide'!$G96)</f>
        <v>0</v>
      </c>
      <c r="AC98" s="169">
        <f>IF('seance3 rapide'!$G96="","",'seance3 rapide'!$G96)</f>
        <v>0</v>
      </c>
      <c r="AD98" s="169">
        <f>IF('seance4 rapide'!$G96="","",'seance4 rapide'!$G96)</f>
        <v>0</v>
      </c>
      <c r="AE98" s="169">
        <f>IF('seance5 rapide'!$G96="","",'seance5 rapide'!$G96)</f>
        <v>0</v>
      </c>
      <c r="AF98" s="207">
        <f>IF('seance1 projet'!$G96="","",'seance1 projet'!$G96)</f>
        <v>0</v>
      </c>
      <c r="AG98" s="207">
        <f>IF('seance2 projet'!$G96="","",'seance2 projet'!$G96)</f>
        <v>0</v>
      </c>
      <c r="AH98" s="207">
        <f>IF('seance3 projet'!$G96="","",'seance3 projet'!$G96)</f>
        <v>0</v>
      </c>
      <c r="AI98" s="207">
        <f>IF('seance4 projet'!$G96="","",'seance4 projet'!$G96)</f>
        <v>0</v>
      </c>
      <c r="AJ98" s="207">
        <f>IF('seance5 projet'!$G96="","",'seance5 projet'!$G96)</f>
        <v>0</v>
      </c>
      <c r="AK98" s="207">
        <f>IF('seance1 ...'!$G96="","",'seance1 ...'!$G96)</f>
        <v>0</v>
      </c>
      <c r="AL98" s="207">
        <f>IF('seance2 ...'!$G96="","",'seance2 ...'!$G96)</f>
        <v>0</v>
      </c>
      <c r="AM98" s="207">
        <f>IF('seance3 ...'!$G96="","",'seance3 ...'!$G96)</f>
        <v>0</v>
      </c>
      <c r="AN98" s="207">
        <f>IF('seance4 ...'!$G96="","",'seance4 ...'!$G96)</f>
        <v>0</v>
      </c>
      <c r="AO98" s="207">
        <f>IF('seance5 ...'!$G96="","",'seance5 ...'!$G96)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89">
        <f>IF('seance1 coll'!$G97="","",'seance1 coll'!$G97)</f>
        <v>0</v>
      </c>
      <c r="H99" s="89">
        <f>IF('seance2 coll'!$G97="","",'seance2 coll'!$G97)</f>
        <v>0</v>
      </c>
      <c r="I99" s="89">
        <f>IF('seance3 coll'!$G97="","",'seance3 coll'!$G97)</f>
        <v>0</v>
      </c>
      <c r="J99" s="89">
        <f>IF('seance4 coll'!$G97="","",'seance4 coll'!$G97)</f>
        <v>0</v>
      </c>
      <c r="K99" s="89">
        <f>IF('seance5 coll'!$G97="","",'seance5 coll'!$G97)</f>
        <v>0</v>
      </c>
      <c r="L99" s="89">
        <f>IF('seance1 gastro'!$G97="","",'seance1 gastro'!$G97)</f>
        <v>0</v>
      </c>
      <c r="M99" s="89">
        <f>IF('seance2 gastro'!$G97="","",'seance2 gastro'!$G97)</f>
        <v>0</v>
      </c>
      <c r="N99" s="89">
        <f>IF('seance3 gastro'!$G97="","",'seance3 gastro'!$G97)</f>
        <v>0</v>
      </c>
      <c r="O99" s="89">
        <f>IF('seance4 gastro'!$G97="","",'seance4 gastro'!$G97)</f>
        <v>0</v>
      </c>
      <c r="P99" s="89">
        <f>IF('seance5 gastro'!$G97="","",'seance5 gastro'!$G97)</f>
        <v>0</v>
      </c>
      <c r="Q99" s="89">
        <f>IF('seance1 brasserie'!$G97="","",'seance1 brasserie'!$G97)</f>
        <v>0</v>
      </c>
      <c r="R99" s="89">
        <f>IF('seance2 brasserie'!$G97="","",'seance2 brasserie'!$G97)</f>
        <v>0</v>
      </c>
      <c r="S99" s="89">
        <f>IF('seance3 brasserie'!$G97="","",'seance3 brasserie'!$G97)</f>
        <v>0</v>
      </c>
      <c r="T99" s="89">
        <f>IF('seance4 brasserie'!$G97="","",'seance4 brasserie'!$G97)</f>
        <v>0</v>
      </c>
      <c r="U99" s="89">
        <f>IF('seance5 brasserie'!$G97="","",'seance5 brasserie'!$G97)</f>
        <v>0</v>
      </c>
      <c r="V99" s="89">
        <f>IF('seance1 trad'!$G97="","",'seance1 trad'!$G97)</f>
        <v>0</v>
      </c>
      <c r="W99" s="89">
        <f>IF('seance2 trad'!$G97="","",'seance2 trad'!$G97)</f>
        <v>0</v>
      </c>
      <c r="X99" s="89">
        <f>IF('seance3 trad'!$G97="","",'seance3 trad'!$G97)</f>
        <v>0</v>
      </c>
      <c r="Y99" s="89">
        <f>IF('seance4 trad'!$G97="","",'seance4 trad'!$G97)</f>
        <v>0</v>
      </c>
      <c r="Z99" s="89">
        <f>IF('seance5 trad'!$G97="","",'seance5 trad'!$G97)</f>
        <v>0</v>
      </c>
      <c r="AA99" s="89">
        <f>IF('seance1 rapide'!$G97="","",'seance1 rapide'!$G97)</f>
        <v>0</v>
      </c>
      <c r="AB99" s="89">
        <f>IF('seance2 rapide'!$G97="","",'seance2 rapide'!$G97)</f>
        <v>0</v>
      </c>
      <c r="AC99" s="89">
        <f>IF('seance3 rapide'!$G97="","",'seance3 rapide'!$G97)</f>
        <v>0</v>
      </c>
      <c r="AD99" s="89">
        <f>IF('seance4 rapide'!$G97="","",'seance4 rapide'!$G97)</f>
        <v>0</v>
      </c>
      <c r="AE99" s="89">
        <f>IF('seance5 rapide'!$G97="","",'seance5 rapide'!$G97)</f>
        <v>0</v>
      </c>
      <c r="AF99" s="200">
        <f>IF('seance1 projet'!$G97="","",'seance1 projet'!$G97)</f>
        <v>0</v>
      </c>
      <c r="AG99" s="200">
        <f>IF('seance2 projet'!$G97="","",'seance2 projet'!$G97)</f>
        <v>0</v>
      </c>
      <c r="AH99" s="200">
        <f>IF('seance3 projet'!$G97="","",'seance3 projet'!$G97)</f>
        <v>0</v>
      </c>
      <c r="AI99" s="200">
        <f>IF('seance4 projet'!$G97="","",'seance4 projet'!$G97)</f>
        <v>0</v>
      </c>
      <c r="AJ99" s="200">
        <f>IF('seance5 projet'!$G97="","",'seance5 projet'!$G97)</f>
        <v>0</v>
      </c>
      <c r="AK99" s="200">
        <f>IF('seance1 ...'!$G97="","",'seance1 ...'!$G97)</f>
        <v>0</v>
      </c>
      <c r="AL99" s="200">
        <f>IF('seance2 ...'!$G97="","",'seance2 ...'!$G97)</f>
        <v>0</v>
      </c>
      <c r="AM99" s="200">
        <f>IF('seance3 ...'!$G97="","",'seance3 ...'!$G97)</f>
        <v>0</v>
      </c>
      <c r="AN99" s="200">
        <f>IF('seance4 ...'!$G97="","",'seance4 ...'!$G97)</f>
        <v>0</v>
      </c>
      <c r="AO99" s="200">
        <f>IF('seance5 ...'!$G97="","",'seance5 ...'!$G97)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89">
        <f>IF('seance1 coll'!$G98="","",'seance1 coll'!$G98)</f>
        <v>0</v>
      </c>
      <c r="H100" s="89">
        <f>IF('seance2 coll'!$G98="","",'seance2 coll'!$G98)</f>
        <v>0</v>
      </c>
      <c r="I100" s="89">
        <f>IF('seance3 coll'!$G98="","",'seance3 coll'!$G98)</f>
        <v>0</v>
      </c>
      <c r="J100" s="89">
        <f>IF('seance4 coll'!$G98="","",'seance4 coll'!$G98)</f>
        <v>0</v>
      </c>
      <c r="K100" s="89">
        <f>IF('seance5 coll'!$G98="","",'seance5 coll'!$G98)</f>
        <v>0</v>
      </c>
      <c r="L100" s="89">
        <f>IF('seance1 gastro'!$G98="","",'seance1 gastro'!$G98)</f>
        <v>0</v>
      </c>
      <c r="M100" s="89">
        <f>IF('seance2 gastro'!$G98="","",'seance2 gastro'!$G98)</f>
        <v>0</v>
      </c>
      <c r="N100" s="89">
        <f>IF('seance3 gastro'!$G98="","",'seance3 gastro'!$G98)</f>
        <v>0</v>
      </c>
      <c r="O100" s="89">
        <f>IF('seance4 gastro'!$G98="","",'seance4 gastro'!$G98)</f>
        <v>0</v>
      </c>
      <c r="P100" s="89">
        <f>IF('seance5 gastro'!$G98="","",'seance5 gastro'!$G98)</f>
        <v>0</v>
      </c>
      <c r="Q100" s="89">
        <f>IF('seance1 brasserie'!$G98="","",'seance1 brasserie'!$G98)</f>
        <v>0</v>
      </c>
      <c r="R100" s="89">
        <f>IF('seance2 brasserie'!$G98="","",'seance2 brasserie'!$G98)</f>
        <v>0</v>
      </c>
      <c r="S100" s="89">
        <f>IF('seance3 brasserie'!$G98="","",'seance3 brasserie'!$G98)</f>
        <v>0</v>
      </c>
      <c r="T100" s="89">
        <f>IF('seance4 brasserie'!$G98="","",'seance4 brasserie'!$G98)</f>
        <v>0</v>
      </c>
      <c r="U100" s="89">
        <f>IF('seance5 brasserie'!$G98="","",'seance5 brasserie'!$G98)</f>
        <v>0</v>
      </c>
      <c r="V100" s="89">
        <f>IF('seance1 trad'!$G98="","",'seance1 trad'!$G98)</f>
        <v>0</v>
      </c>
      <c r="W100" s="89">
        <f>IF('seance2 trad'!$G98="","",'seance2 trad'!$G98)</f>
        <v>0</v>
      </c>
      <c r="X100" s="89">
        <f>IF('seance3 trad'!$G98="","",'seance3 trad'!$G98)</f>
        <v>0</v>
      </c>
      <c r="Y100" s="89">
        <f>IF('seance4 trad'!$G98="","",'seance4 trad'!$G98)</f>
        <v>0</v>
      </c>
      <c r="Z100" s="89">
        <f>IF('seance5 trad'!$G98="","",'seance5 trad'!$G98)</f>
        <v>0</v>
      </c>
      <c r="AA100" s="89">
        <f>IF('seance1 rapide'!$G98="","",'seance1 rapide'!$G98)</f>
        <v>0</v>
      </c>
      <c r="AB100" s="89">
        <f>IF('seance2 rapide'!$G98="","",'seance2 rapide'!$G98)</f>
        <v>0</v>
      </c>
      <c r="AC100" s="89">
        <f>IF('seance3 rapide'!$G98="","",'seance3 rapide'!$G98)</f>
        <v>0</v>
      </c>
      <c r="AD100" s="89">
        <f>IF('seance4 rapide'!$G98="","",'seance4 rapide'!$G98)</f>
        <v>0</v>
      </c>
      <c r="AE100" s="89">
        <f>IF('seance5 rapide'!$G98="","",'seance5 rapide'!$G98)</f>
        <v>0</v>
      </c>
      <c r="AF100" s="200">
        <f>IF('seance1 projet'!$G98="","",'seance1 projet'!$G98)</f>
        <v>0</v>
      </c>
      <c r="AG100" s="200">
        <f>IF('seance2 projet'!$G98="","",'seance2 projet'!$G98)</f>
        <v>0</v>
      </c>
      <c r="AH100" s="200">
        <f>IF('seance3 projet'!$G98="","",'seance3 projet'!$G98)</f>
        <v>0</v>
      </c>
      <c r="AI100" s="200">
        <f>IF('seance4 projet'!$G98="","",'seance4 projet'!$G98)</f>
        <v>0</v>
      </c>
      <c r="AJ100" s="200">
        <f>IF('seance5 projet'!$G98="","",'seance5 projet'!$G98)</f>
        <v>0</v>
      </c>
      <c r="AK100" s="200">
        <f>IF('seance1 ...'!$G98="","",'seance1 ...'!$G98)</f>
        <v>0</v>
      </c>
      <c r="AL100" s="200">
        <f>IF('seance2 ...'!$G98="","",'seance2 ...'!$G98)</f>
        <v>0</v>
      </c>
      <c r="AM100" s="200">
        <f>IF('seance3 ...'!$G98="","",'seance3 ...'!$G98)</f>
        <v>0</v>
      </c>
      <c r="AN100" s="200">
        <f>IF('seance4 ...'!$G98="","",'seance4 ...'!$G98)</f>
        <v>0</v>
      </c>
      <c r="AO100" s="200">
        <f>IF('seance5 ...'!$G98="","",'seance5 ...'!$G98)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89">
        <f>IF('seance1 coll'!$G99="","",'seance1 coll'!$G99)</f>
        <v>0</v>
      </c>
      <c r="H101" s="89">
        <f>IF('seance2 coll'!$G99="","",'seance2 coll'!$G99)</f>
        <v>0</v>
      </c>
      <c r="I101" s="89">
        <f>IF('seance3 coll'!$G99="","",'seance3 coll'!$G99)</f>
        <v>0</v>
      </c>
      <c r="J101" s="89">
        <f>IF('seance4 coll'!$G99="","",'seance4 coll'!$G99)</f>
        <v>0</v>
      </c>
      <c r="K101" s="89">
        <f>IF('seance5 coll'!$G99="","",'seance5 coll'!$G99)</f>
        <v>0</v>
      </c>
      <c r="L101" s="89">
        <f>IF('seance1 gastro'!$G99="","",'seance1 gastro'!$G99)</f>
        <v>0</v>
      </c>
      <c r="M101" s="89">
        <f>IF('seance2 gastro'!$G99="","",'seance2 gastro'!$G99)</f>
        <v>0</v>
      </c>
      <c r="N101" s="89">
        <f>IF('seance3 gastro'!$G99="","",'seance3 gastro'!$G99)</f>
        <v>0</v>
      </c>
      <c r="O101" s="89">
        <f>IF('seance4 gastro'!$G99="","",'seance4 gastro'!$G99)</f>
        <v>0</v>
      </c>
      <c r="P101" s="89">
        <f>IF('seance5 gastro'!$G99="","",'seance5 gastro'!$G99)</f>
        <v>0</v>
      </c>
      <c r="Q101" s="89">
        <f>IF('seance1 brasserie'!$G99="","",'seance1 brasserie'!$G99)</f>
        <v>0</v>
      </c>
      <c r="R101" s="89">
        <f>IF('seance2 brasserie'!$G99="","",'seance2 brasserie'!$G99)</f>
        <v>0</v>
      </c>
      <c r="S101" s="89">
        <f>IF('seance3 brasserie'!$G99="","",'seance3 brasserie'!$G99)</f>
        <v>0</v>
      </c>
      <c r="T101" s="89">
        <f>IF('seance4 brasserie'!$G99="","",'seance4 brasserie'!$G99)</f>
        <v>0</v>
      </c>
      <c r="U101" s="89">
        <f>IF('seance5 brasserie'!$G99="","",'seance5 brasserie'!$G99)</f>
        <v>0</v>
      </c>
      <c r="V101" s="89">
        <f>IF('seance1 trad'!$G99="","",'seance1 trad'!$G99)</f>
        <v>0</v>
      </c>
      <c r="W101" s="89">
        <f>IF('seance2 trad'!$G99="","",'seance2 trad'!$G99)</f>
        <v>0</v>
      </c>
      <c r="X101" s="89">
        <f>IF('seance3 trad'!$G99="","",'seance3 trad'!$G99)</f>
        <v>0</v>
      </c>
      <c r="Y101" s="89">
        <f>IF('seance4 trad'!$G99="","",'seance4 trad'!$G99)</f>
        <v>0</v>
      </c>
      <c r="Z101" s="89">
        <f>IF('seance5 trad'!$G99="","",'seance5 trad'!$G99)</f>
        <v>0</v>
      </c>
      <c r="AA101" s="89">
        <f>IF('seance1 rapide'!$G99="","",'seance1 rapide'!$G99)</f>
        <v>0</v>
      </c>
      <c r="AB101" s="89">
        <f>IF('seance2 rapide'!$G99="","",'seance2 rapide'!$G99)</f>
        <v>0</v>
      </c>
      <c r="AC101" s="89">
        <f>IF('seance3 rapide'!$G99="","",'seance3 rapide'!$G99)</f>
        <v>0</v>
      </c>
      <c r="AD101" s="89">
        <f>IF('seance4 rapide'!$G99="","",'seance4 rapide'!$G99)</f>
        <v>0</v>
      </c>
      <c r="AE101" s="89">
        <f>IF('seance5 rapide'!$G99="","",'seance5 rapide'!$G99)</f>
        <v>0</v>
      </c>
      <c r="AF101" s="200">
        <f>IF('seance1 projet'!$G99="","",'seance1 projet'!$G99)</f>
        <v>0</v>
      </c>
      <c r="AG101" s="200">
        <f>IF('seance2 projet'!$G99="","",'seance2 projet'!$G99)</f>
        <v>0</v>
      </c>
      <c r="AH101" s="200">
        <f>IF('seance3 projet'!$G99="","",'seance3 projet'!$G99)</f>
        <v>0</v>
      </c>
      <c r="AI101" s="200">
        <f>IF('seance4 projet'!$G99="","",'seance4 projet'!$G99)</f>
        <v>0</v>
      </c>
      <c r="AJ101" s="200">
        <f>IF('seance5 projet'!$G99="","",'seance5 projet'!$G99)</f>
        <v>0</v>
      </c>
      <c r="AK101" s="200">
        <f>IF('seance1 ...'!$G99="","",'seance1 ...'!$G99)</f>
        <v>0</v>
      </c>
      <c r="AL101" s="200">
        <f>IF('seance2 ...'!$G99="","",'seance2 ...'!$G99)</f>
        <v>0</v>
      </c>
      <c r="AM101" s="200">
        <f>IF('seance3 ...'!$G99="","",'seance3 ...'!$G99)</f>
        <v>0</v>
      </c>
      <c r="AN101" s="200">
        <f>IF('seance4 ...'!$G99="","",'seance4 ...'!$G99)</f>
        <v>0</v>
      </c>
      <c r="AO101" s="200">
        <f>IF('seance5 ...'!$G99="","",'seance5 ...'!$G99)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47" t="str">
        <f>IF('seance1 coll'!$G100="","",'seance1 coll'!$G100)</f>
        <v/>
      </c>
      <c r="H102" s="147" t="str">
        <f>IF('seance2 coll'!$G100="","",'seance2 coll'!$G100)</f>
        <v/>
      </c>
      <c r="I102" s="147" t="str">
        <f>IF('seance3 coll'!$G100="","",'seance3 coll'!$G100)</f>
        <v/>
      </c>
      <c r="J102" s="147" t="str">
        <f>IF('seance4 coll'!$G100="","",'seance4 coll'!$G100)</f>
        <v/>
      </c>
      <c r="K102" s="147" t="str">
        <f>IF('seance5 coll'!$G100="","",'seance5 coll'!$G100)</f>
        <v/>
      </c>
      <c r="L102" s="147" t="str">
        <f>IF('seance1 gastro'!$G100="","",'seance1 gastro'!$G100)</f>
        <v/>
      </c>
      <c r="M102" s="147" t="str">
        <f>IF('seance2 gastro'!$G100="","",'seance2 gastro'!$G100)</f>
        <v/>
      </c>
      <c r="N102" s="147" t="str">
        <f>IF('seance3 gastro'!$G100="","",'seance3 gastro'!$G100)</f>
        <v/>
      </c>
      <c r="O102" s="147" t="str">
        <f>IF('seance4 gastro'!$G100="","",'seance4 gastro'!$G100)</f>
        <v/>
      </c>
      <c r="P102" s="147" t="str">
        <f>IF('seance5 gastro'!$G100="","",'seance5 gastro'!$G100)</f>
        <v/>
      </c>
      <c r="Q102" s="147" t="str">
        <f>IF('seance1 brasserie'!$G100="","",'seance1 brasserie'!$G100)</f>
        <v/>
      </c>
      <c r="R102" s="147" t="str">
        <f>IF('seance2 brasserie'!$G100="","",'seance2 brasserie'!$G100)</f>
        <v/>
      </c>
      <c r="S102" s="147" t="str">
        <f>IF('seance3 brasserie'!$G100="","",'seance3 brasserie'!$G100)</f>
        <v/>
      </c>
      <c r="T102" s="147" t="str">
        <f>IF('seance4 brasserie'!$G100="","",'seance4 brasserie'!$G100)</f>
        <v/>
      </c>
      <c r="U102" s="147" t="str">
        <f>IF('seance5 brasserie'!$G100="","",'seance5 brasserie'!$G100)</f>
        <v/>
      </c>
      <c r="V102" s="147" t="str">
        <f>IF('seance1 trad'!$G100="","",'seance1 trad'!$G100)</f>
        <v/>
      </c>
      <c r="W102" s="147" t="str">
        <f>IF('seance2 trad'!$G100="","",'seance2 trad'!$G100)</f>
        <v/>
      </c>
      <c r="X102" s="147" t="str">
        <f>IF('seance3 trad'!$G100="","",'seance3 trad'!$G100)</f>
        <v/>
      </c>
      <c r="Y102" s="147" t="str">
        <f>IF('seance4 trad'!$G100="","",'seance4 trad'!$G100)</f>
        <v/>
      </c>
      <c r="Z102" s="147" t="str">
        <f>IF('seance5 trad'!$G100="","",'seance5 trad'!$G100)</f>
        <v/>
      </c>
      <c r="AA102" s="147" t="str">
        <f>IF('seance1 rapide'!$G100="","",'seance1 rapide'!$G100)</f>
        <v/>
      </c>
      <c r="AB102" s="147" t="str">
        <f>IF('seance2 rapide'!$G100="","",'seance2 rapide'!$G100)</f>
        <v/>
      </c>
      <c r="AC102" s="147" t="str">
        <f>IF('seance3 rapide'!$G100="","",'seance3 rapide'!$G100)</f>
        <v/>
      </c>
      <c r="AD102" s="147" t="str">
        <f>IF('seance4 rapide'!$G100="","",'seance4 rapide'!$G100)</f>
        <v/>
      </c>
      <c r="AE102" s="147" t="str">
        <f>IF('seance5 rapide'!$G100="","",'seance5 rapide'!$G100)</f>
        <v/>
      </c>
      <c r="AF102" s="147" t="str">
        <f>IF('seance1 projet'!$G100="","",'seance1 projet'!$G100)</f>
        <v/>
      </c>
      <c r="AG102" s="147" t="str">
        <f>IF('seance2 projet'!$G100="","",'seance2 projet'!$G100)</f>
        <v/>
      </c>
      <c r="AH102" s="147" t="str">
        <f>IF('seance3 projet'!$G100="","",'seance3 projet'!$G100)</f>
        <v/>
      </c>
      <c r="AI102" s="147" t="str">
        <f>IF('seance4 projet'!$G100="","",'seance4 projet'!$G100)</f>
        <v/>
      </c>
      <c r="AJ102" s="147" t="str">
        <f>IF('seance5 projet'!$G100="","",'seance5 projet'!$G100)</f>
        <v/>
      </c>
      <c r="AK102" s="147" t="str">
        <f>IF('seance1 ...'!$G100="","",'seance1 ...'!$G100)</f>
        <v/>
      </c>
      <c r="AL102" s="147" t="str">
        <f>IF('seance2 ...'!$G100="","",'seance2 ...'!$G100)</f>
        <v/>
      </c>
      <c r="AM102" s="147" t="str">
        <f>IF('seance3 ...'!$G100="","",'seance3 ...'!$G100)</f>
        <v/>
      </c>
      <c r="AN102" s="147" t="str">
        <f>IF('seance4 ...'!$G100="","",'seance4 ...'!$G100)</f>
        <v/>
      </c>
      <c r="AO102" s="147" t="str">
        <f>IF('seance5 ...'!$G100="","",'seance5 ...'!$G100)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59">
        <f>IF('seance1 coll'!$G101="","",'seance1 coll'!$G101)</f>
        <v>0</v>
      </c>
      <c r="H103" s="159">
        <f>IF('seance2 coll'!$G101="","",'seance2 coll'!$G101)</f>
        <v>0</v>
      </c>
      <c r="I103" s="159">
        <f>IF('seance3 coll'!$G101="","",'seance3 coll'!$G101)</f>
        <v>0</v>
      </c>
      <c r="J103" s="159">
        <f>IF('seance4 coll'!$G101="","",'seance4 coll'!$G101)</f>
        <v>0</v>
      </c>
      <c r="K103" s="159">
        <f>IF('seance5 coll'!$G101="","",'seance5 coll'!$G101)</f>
        <v>0</v>
      </c>
      <c r="L103" s="159">
        <f>IF('seance1 gastro'!$G101="","",'seance1 gastro'!$G101)</f>
        <v>0</v>
      </c>
      <c r="M103" s="159">
        <f>IF('seance2 gastro'!$G101="","",'seance2 gastro'!$G101)</f>
        <v>0</v>
      </c>
      <c r="N103" s="159">
        <f>IF('seance3 gastro'!$G101="","",'seance3 gastro'!$G101)</f>
        <v>0</v>
      </c>
      <c r="O103" s="159">
        <f>IF('seance4 gastro'!$G101="","",'seance4 gastro'!$G101)</f>
        <v>0</v>
      </c>
      <c r="P103" s="159">
        <f>IF('seance5 gastro'!$G101="","",'seance5 gastro'!$G101)</f>
        <v>0</v>
      </c>
      <c r="Q103" s="159">
        <f>IF('seance1 brasserie'!$G101="","",'seance1 brasserie'!$G101)</f>
        <v>0</v>
      </c>
      <c r="R103" s="159">
        <f>IF('seance2 brasserie'!$G101="","",'seance2 brasserie'!$G101)</f>
        <v>0</v>
      </c>
      <c r="S103" s="159">
        <f>IF('seance3 brasserie'!$G101="","",'seance3 brasserie'!$G101)</f>
        <v>0</v>
      </c>
      <c r="T103" s="159">
        <f>IF('seance4 brasserie'!$G101="","",'seance4 brasserie'!$G101)</f>
        <v>0</v>
      </c>
      <c r="U103" s="159">
        <f>IF('seance5 brasserie'!$G101="","",'seance5 brasserie'!$G101)</f>
        <v>0</v>
      </c>
      <c r="V103" s="159">
        <f>IF('seance1 trad'!$G101="","",'seance1 trad'!$G101)</f>
        <v>0</v>
      </c>
      <c r="W103" s="159">
        <f>IF('seance2 trad'!$G101="","",'seance2 trad'!$G101)</f>
        <v>0</v>
      </c>
      <c r="X103" s="159">
        <f>IF('seance3 trad'!$G101="","",'seance3 trad'!$G101)</f>
        <v>0</v>
      </c>
      <c r="Y103" s="159">
        <f>IF('seance4 trad'!$G101="","",'seance4 trad'!$G101)</f>
        <v>0</v>
      </c>
      <c r="Z103" s="159">
        <f>IF('seance5 trad'!$G101="","",'seance5 trad'!$G101)</f>
        <v>0</v>
      </c>
      <c r="AA103" s="159">
        <f>IF('seance1 rapide'!$G101="","",'seance1 rapide'!$G101)</f>
        <v>0</v>
      </c>
      <c r="AB103" s="159">
        <f>IF('seance2 rapide'!$G101="","",'seance2 rapide'!$G101)</f>
        <v>0</v>
      </c>
      <c r="AC103" s="159">
        <f>IF('seance3 rapide'!$G101="","",'seance3 rapide'!$G101)</f>
        <v>0</v>
      </c>
      <c r="AD103" s="159">
        <f>IF('seance4 rapide'!$G101="","",'seance4 rapide'!$G101)</f>
        <v>0</v>
      </c>
      <c r="AE103" s="159">
        <f>IF('seance5 rapide'!$G101="","",'seance5 rapide'!$G101)</f>
        <v>0</v>
      </c>
      <c r="AF103" s="159">
        <f>IF('seance1 projet'!$G101="","",'seance1 projet'!$G101)</f>
        <v>0</v>
      </c>
      <c r="AG103" s="159">
        <f>IF('seance2 projet'!$G101="","",'seance2 projet'!$G101)</f>
        <v>0</v>
      </c>
      <c r="AH103" s="159">
        <f>IF('seance3 projet'!$G101="","",'seance3 projet'!$G101)</f>
        <v>0</v>
      </c>
      <c r="AI103" s="159">
        <f>IF('seance4 projet'!$G101="","",'seance4 projet'!$G101)</f>
        <v>0</v>
      </c>
      <c r="AJ103" s="159">
        <f>IF('seance5 projet'!$G101="","",'seance5 projet'!$G101)</f>
        <v>0</v>
      </c>
      <c r="AK103" s="159">
        <f>IF('seance1 ...'!$G101="","",'seance1 ...'!$G101)</f>
        <v>0</v>
      </c>
      <c r="AL103" s="159">
        <f>IF('seance2 ...'!$G101="","",'seance2 ...'!$G101)</f>
        <v>0</v>
      </c>
      <c r="AM103" s="159">
        <f>IF('seance3 ...'!$G101="","",'seance3 ...'!$G101)</f>
        <v>0</v>
      </c>
      <c r="AN103" s="159">
        <f>IF('seance4 ...'!$G101="","",'seance4 ...'!$G101)</f>
        <v>0</v>
      </c>
      <c r="AO103" s="159">
        <f>IF('seance5 ...'!$G101="","",'seance5 ...'!$G101)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59">
        <f>IF('seance1 coll'!$G102="","",'seance1 coll'!$G102)</f>
        <v>0</v>
      </c>
      <c r="H104" s="159">
        <f>IF('seance2 coll'!$G102="","",'seance2 coll'!$G102)</f>
        <v>0</v>
      </c>
      <c r="I104" s="159">
        <f>IF('seance3 coll'!$G102="","",'seance3 coll'!$G102)</f>
        <v>0</v>
      </c>
      <c r="J104" s="159">
        <f>IF('seance4 coll'!$G102="","",'seance4 coll'!$G102)</f>
        <v>0</v>
      </c>
      <c r="K104" s="159">
        <f>IF('seance5 coll'!$G102="","",'seance5 coll'!$G102)</f>
        <v>0</v>
      </c>
      <c r="L104" s="159">
        <f>IF('seance1 gastro'!$G102="","",'seance1 gastro'!$G102)</f>
        <v>0</v>
      </c>
      <c r="M104" s="159">
        <f>IF('seance2 gastro'!$G102="","",'seance2 gastro'!$G102)</f>
        <v>0</v>
      </c>
      <c r="N104" s="159">
        <f>IF('seance3 gastro'!$G102="","",'seance3 gastro'!$G102)</f>
        <v>0</v>
      </c>
      <c r="O104" s="159">
        <f>IF('seance4 gastro'!$G102="","",'seance4 gastro'!$G102)</f>
        <v>0</v>
      </c>
      <c r="P104" s="159">
        <f>IF('seance5 gastro'!$G102="","",'seance5 gastro'!$G102)</f>
        <v>0</v>
      </c>
      <c r="Q104" s="159">
        <f>IF('seance1 brasserie'!$G102="","",'seance1 brasserie'!$G102)</f>
        <v>0</v>
      </c>
      <c r="R104" s="159">
        <f>IF('seance2 brasserie'!$G102="","",'seance2 brasserie'!$G102)</f>
        <v>0</v>
      </c>
      <c r="S104" s="159">
        <f>IF('seance3 brasserie'!$G102="","",'seance3 brasserie'!$G102)</f>
        <v>0</v>
      </c>
      <c r="T104" s="159">
        <f>IF('seance4 brasserie'!$G102="","",'seance4 brasserie'!$G102)</f>
        <v>0</v>
      </c>
      <c r="U104" s="159">
        <f>IF('seance5 brasserie'!$G102="","",'seance5 brasserie'!$G102)</f>
        <v>0</v>
      </c>
      <c r="V104" s="159">
        <f>IF('seance1 trad'!$G102="","",'seance1 trad'!$G102)</f>
        <v>0</v>
      </c>
      <c r="W104" s="159">
        <f>IF('seance2 trad'!$G102="","",'seance2 trad'!$G102)</f>
        <v>0</v>
      </c>
      <c r="X104" s="159">
        <f>IF('seance3 trad'!$G102="","",'seance3 trad'!$G102)</f>
        <v>0</v>
      </c>
      <c r="Y104" s="159">
        <f>IF('seance4 trad'!$G102="","",'seance4 trad'!$G102)</f>
        <v>0</v>
      </c>
      <c r="Z104" s="159">
        <f>IF('seance5 trad'!$G102="","",'seance5 trad'!$G102)</f>
        <v>0</v>
      </c>
      <c r="AA104" s="159">
        <f>IF('seance1 rapide'!$G102="","",'seance1 rapide'!$G102)</f>
        <v>0</v>
      </c>
      <c r="AB104" s="159">
        <f>IF('seance2 rapide'!$G102="","",'seance2 rapide'!$G102)</f>
        <v>0</v>
      </c>
      <c r="AC104" s="159">
        <f>IF('seance3 rapide'!$G102="","",'seance3 rapide'!$G102)</f>
        <v>0</v>
      </c>
      <c r="AD104" s="159">
        <f>IF('seance4 rapide'!$G102="","",'seance4 rapide'!$G102)</f>
        <v>0</v>
      </c>
      <c r="AE104" s="159">
        <f>IF('seance5 rapide'!$G102="","",'seance5 rapide'!$G102)</f>
        <v>0</v>
      </c>
      <c r="AF104" s="159">
        <f>IF('seance1 projet'!$G102="","",'seance1 projet'!$G102)</f>
        <v>0</v>
      </c>
      <c r="AG104" s="159">
        <f>IF('seance2 projet'!$G102="","",'seance2 projet'!$G102)</f>
        <v>0</v>
      </c>
      <c r="AH104" s="159">
        <f>IF('seance3 projet'!$G102="","",'seance3 projet'!$G102)</f>
        <v>0</v>
      </c>
      <c r="AI104" s="159">
        <f>IF('seance4 projet'!$G102="","",'seance4 projet'!$G102)</f>
        <v>0</v>
      </c>
      <c r="AJ104" s="159">
        <f>IF('seance5 projet'!$G102="","",'seance5 projet'!$G102)</f>
        <v>0</v>
      </c>
      <c r="AK104" s="159">
        <f>IF('seance1 ...'!$G102="","",'seance1 ...'!$G102)</f>
        <v>0</v>
      </c>
      <c r="AL104" s="159">
        <f>IF('seance2 ...'!$G102="","",'seance2 ...'!$G102)</f>
        <v>0</v>
      </c>
      <c r="AM104" s="159">
        <f>IF('seance3 ...'!$G102="","",'seance3 ...'!$G102)</f>
        <v>0</v>
      </c>
      <c r="AN104" s="159">
        <f>IF('seance4 ...'!$G102="","",'seance4 ...'!$G102)</f>
        <v>0</v>
      </c>
      <c r="AO104" s="159">
        <f>IF('seance5 ...'!$G102="","",'seance5 ...'!$G102)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89">
        <f>IF('seance1 coll'!$G103="","",'seance1 coll'!$G103)</f>
        <v>0</v>
      </c>
      <c r="H105" s="89">
        <f>IF('seance2 coll'!$G103="","",'seance2 coll'!$G103)</f>
        <v>0</v>
      </c>
      <c r="I105" s="89">
        <f>IF('seance3 coll'!$G103="","",'seance3 coll'!$G103)</f>
        <v>0</v>
      </c>
      <c r="J105" s="89">
        <f>IF('seance4 coll'!$G103="","",'seance4 coll'!$G103)</f>
        <v>0</v>
      </c>
      <c r="K105" s="89">
        <f>IF('seance5 coll'!$G103="","",'seance5 coll'!$G103)</f>
        <v>0</v>
      </c>
      <c r="L105" s="89">
        <f>IF('seance1 gastro'!$G103="","",'seance1 gastro'!$G103)</f>
        <v>0</v>
      </c>
      <c r="M105" s="89">
        <f>IF('seance2 gastro'!$G103="","",'seance2 gastro'!$G103)</f>
        <v>0</v>
      </c>
      <c r="N105" s="89">
        <f>IF('seance3 gastro'!$G103="","",'seance3 gastro'!$G103)</f>
        <v>0</v>
      </c>
      <c r="O105" s="89">
        <f>IF('seance4 gastro'!$G103="","",'seance4 gastro'!$G103)</f>
        <v>0</v>
      </c>
      <c r="P105" s="89">
        <f>IF('seance5 gastro'!$G103="","",'seance5 gastro'!$G103)</f>
        <v>0</v>
      </c>
      <c r="Q105" s="89">
        <f>IF('seance1 brasserie'!$G103="","",'seance1 brasserie'!$G103)</f>
        <v>0</v>
      </c>
      <c r="R105" s="89">
        <f>IF('seance2 brasserie'!$G103="","",'seance2 brasserie'!$G103)</f>
        <v>0</v>
      </c>
      <c r="S105" s="89">
        <f>IF('seance3 brasserie'!$G103="","",'seance3 brasserie'!$G103)</f>
        <v>0</v>
      </c>
      <c r="T105" s="89">
        <f>IF('seance4 brasserie'!$G103="","",'seance4 brasserie'!$G103)</f>
        <v>0</v>
      </c>
      <c r="U105" s="89">
        <f>IF('seance5 brasserie'!$G103="","",'seance5 brasserie'!$G103)</f>
        <v>0</v>
      </c>
      <c r="V105" s="89">
        <f>IF('seance1 trad'!$G103="","",'seance1 trad'!$G103)</f>
        <v>0</v>
      </c>
      <c r="W105" s="89">
        <f>IF('seance2 trad'!$G103="","",'seance2 trad'!$G103)</f>
        <v>0</v>
      </c>
      <c r="X105" s="89">
        <f>IF('seance3 trad'!$G103="","",'seance3 trad'!$G103)</f>
        <v>0</v>
      </c>
      <c r="Y105" s="89">
        <f>IF('seance4 trad'!$G103="","",'seance4 trad'!$G103)</f>
        <v>0</v>
      </c>
      <c r="Z105" s="89">
        <f>IF('seance5 trad'!$G103="","",'seance5 trad'!$G103)</f>
        <v>0</v>
      </c>
      <c r="AA105" s="89">
        <f>IF('seance1 rapide'!$G103="","",'seance1 rapide'!$G103)</f>
        <v>0</v>
      </c>
      <c r="AB105" s="89">
        <f>IF('seance2 rapide'!$G103="","",'seance2 rapide'!$G103)</f>
        <v>0</v>
      </c>
      <c r="AC105" s="89">
        <f>IF('seance3 rapide'!$G103="","",'seance3 rapide'!$G103)</f>
        <v>0</v>
      </c>
      <c r="AD105" s="89">
        <f>IF('seance4 rapide'!$G103="","",'seance4 rapide'!$G103)</f>
        <v>0</v>
      </c>
      <c r="AE105" s="89">
        <f>IF('seance5 rapide'!$G103="","",'seance5 rapide'!$G103)</f>
        <v>0</v>
      </c>
      <c r="AF105" s="200">
        <f>IF('seance1 projet'!$G103="","",'seance1 projet'!$G103)</f>
        <v>0</v>
      </c>
      <c r="AG105" s="200">
        <f>IF('seance2 projet'!$G103="","",'seance2 projet'!$G103)</f>
        <v>0</v>
      </c>
      <c r="AH105" s="200">
        <f>IF('seance3 projet'!$G103="","",'seance3 projet'!$G103)</f>
        <v>0</v>
      </c>
      <c r="AI105" s="200">
        <f>IF('seance4 projet'!$G103="","",'seance4 projet'!$G103)</f>
        <v>0</v>
      </c>
      <c r="AJ105" s="200">
        <f>IF('seance5 projet'!$G103="","",'seance5 projet'!$G103)</f>
        <v>0</v>
      </c>
      <c r="AK105" s="200">
        <f>IF('seance1 ...'!$G103="","",'seance1 ...'!$G103)</f>
        <v>0</v>
      </c>
      <c r="AL105" s="200">
        <f>IF('seance2 ...'!$G103="","",'seance2 ...'!$G103)</f>
        <v>0</v>
      </c>
      <c r="AM105" s="200">
        <f>IF('seance3 ...'!$G103="","",'seance3 ...'!$G103)</f>
        <v>0</v>
      </c>
      <c r="AN105" s="200">
        <f>IF('seance4 ...'!$G103="","",'seance4 ...'!$G103)</f>
        <v>0</v>
      </c>
      <c r="AO105" s="200">
        <f>IF('seance5 ...'!$G103="","",'seance5 ...'!$G103)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89">
        <f>IF('seance1 coll'!$G104="","",'seance1 coll'!$G104)</f>
        <v>0</v>
      </c>
      <c r="H106" s="89">
        <f>IF('seance2 coll'!$G104="","",'seance2 coll'!$G104)</f>
        <v>0</v>
      </c>
      <c r="I106" s="89">
        <f>IF('seance3 coll'!$G104="","",'seance3 coll'!$G104)</f>
        <v>0</v>
      </c>
      <c r="J106" s="89">
        <f>IF('seance4 coll'!$G104="","",'seance4 coll'!$G104)</f>
        <v>0</v>
      </c>
      <c r="K106" s="89">
        <f>IF('seance5 coll'!$G104="","",'seance5 coll'!$G104)</f>
        <v>0</v>
      </c>
      <c r="L106" s="89">
        <f>IF('seance1 gastro'!$G104="","",'seance1 gastro'!$G104)</f>
        <v>0</v>
      </c>
      <c r="M106" s="89">
        <f>IF('seance2 gastro'!$G104="","",'seance2 gastro'!$G104)</f>
        <v>0</v>
      </c>
      <c r="N106" s="89">
        <f>IF('seance3 gastro'!$G104="","",'seance3 gastro'!$G104)</f>
        <v>0</v>
      </c>
      <c r="O106" s="89">
        <f>IF('seance4 gastro'!$G104="","",'seance4 gastro'!$G104)</f>
        <v>0</v>
      </c>
      <c r="P106" s="89">
        <f>IF('seance5 gastro'!$G104="","",'seance5 gastro'!$G104)</f>
        <v>0</v>
      </c>
      <c r="Q106" s="89">
        <f>IF('seance1 brasserie'!$G104="","",'seance1 brasserie'!$G104)</f>
        <v>0</v>
      </c>
      <c r="R106" s="89">
        <f>IF('seance2 brasserie'!$G104="","",'seance2 brasserie'!$G104)</f>
        <v>0</v>
      </c>
      <c r="S106" s="89">
        <f>IF('seance3 brasserie'!$G104="","",'seance3 brasserie'!$G104)</f>
        <v>0</v>
      </c>
      <c r="T106" s="89">
        <f>IF('seance4 brasserie'!$G104="","",'seance4 brasserie'!$G104)</f>
        <v>0</v>
      </c>
      <c r="U106" s="89">
        <f>IF('seance5 brasserie'!$G104="","",'seance5 brasserie'!$G104)</f>
        <v>0</v>
      </c>
      <c r="V106" s="89">
        <f>IF('seance1 trad'!$G104="","",'seance1 trad'!$G104)</f>
        <v>0</v>
      </c>
      <c r="W106" s="89">
        <f>IF('seance2 trad'!$G104="","",'seance2 trad'!$G104)</f>
        <v>0</v>
      </c>
      <c r="X106" s="89">
        <f>IF('seance3 trad'!$G104="","",'seance3 trad'!$G104)</f>
        <v>0</v>
      </c>
      <c r="Y106" s="89">
        <f>IF('seance4 trad'!$G104="","",'seance4 trad'!$G104)</f>
        <v>0</v>
      </c>
      <c r="Z106" s="89">
        <f>IF('seance5 trad'!$G104="","",'seance5 trad'!$G104)</f>
        <v>0</v>
      </c>
      <c r="AA106" s="89">
        <f>IF('seance1 rapide'!$G104="","",'seance1 rapide'!$G104)</f>
        <v>0</v>
      </c>
      <c r="AB106" s="89">
        <f>IF('seance2 rapide'!$G104="","",'seance2 rapide'!$G104)</f>
        <v>0</v>
      </c>
      <c r="AC106" s="89">
        <f>IF('seance3 rapide'!$G104="","",'seance3 rapide'!$G104)</f>
        <v>0</v>
      </c>
      <c r="AD106" s="89">
        <f>IF('seance4 rapide'!$G104="","",'seance4 rapide'!$G104)</f>
        <v>0</v>
      </c>
      <c r="AE106" s="89">
        <f>IF('seance5 rapide'!$G104="","",'seance5 rapide'!$G104)</f>
        <v>0</v>
      </c>
      <c r="AF106" s="200">
        <f>IF('seance1 projet'!$G104="","",'seance1 projet'!$G104)</f>
        <v>0</v>
      </c>
      <c r="AG106" s="200">
        <f>IF('seance2 projet'!$G104="","",'seance2 projet'!$G104)</f>
        <v>0</v>
      </c>
      <c r="AH106" s="200">
        <f>IF('seance3 projet'!$G104="","",'seance3 projet'!$G104)</f>
        <v>0</v>
      </c>
      <c r="AI106" s="200">
        <f>IF('seance4 projet'!$G104="","",'seance4 projet'!$G104)</f>
        <v>0</v>
      </c>
      <c r="AJ106" s="200">
        <f>IF('seance5 projet'!$G104="","",'seance5 projet'!$G104)</f>
        <v>0</v>
      </c>
      <c r="AK106" s="200">
        <f>IF('seance1 ...'!$G104="","",'seance1 ...'!$G104)</f>
        <v>0</v>
      </c>
      <c r="AL106" s="200">
        <f>IF('seance2 ...'!$G104="","",'seance2 ...'!$G104)</f>
        <v>0</v>
      </c>
      <c r="AM106" s="200">
        <f>IF('seance3 ...'!$G104="","",'seance3 ...'!$G104)</f>
        <v>0</v>
      </c>
      <c r="AN106" s="200">
        <f>IF('seance4 ...'!$G104="","",'seance4 ...'!$G104)</f>
        <v>0</v>
      </c>
      <c r="AO106" s="200">
        <f>IF('seance5 ...'!$G104="","",'seance5 ...'!$G104)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89">
        <f>IF('seance1 coll'!$G105="","",'seance1 coll'!$G105)</f>
        <v>0</v>
      </c>
      <c r="H107" s="89">
        <f>IF('seance2 coll'!$G105="","",'seance2 coll'!$G105)</f>
        <v>0</v>
      </c>
      <c r="I107" s="89">
        <f>IF('seance3 coll'!$G105="","",'seance3 coll'!$G105)</f>
        <v>0</v>
      </c>
      <c r="J107" s="89">
        <f>IF('seance4 coll'!$G105="","",'seance4 coll'!$G105)</f>
        <v>0</v>
      </c>
      <c r="K107" s="89">
        <f>IF('seance5 coll'!$G105="","",'seance5 coll'!$G105)</f>
        <v>0</v>
      </c>
      <c r="L107" s="89">
        <f>IF('seance1 gastro'!$G105="","",'seance1 gastro'!$G105)</f>
        <v>0</v>
      </c>
      <c r="M107" s="89">
        <f>IF('seance2 gastro'!$G105="","",'seance2 gastro'!$G105)</f>
        <v>0</v>
      </c>
      <c r="N107" s="89">
        <f>IF('seance3 gastro'!$G105="","",'seance3 gastro'!$G105)</f>
        <v>0</v>
      </c>
      <c r="O107" s="89">
        <f>IF('seance4 gastro'!$G105="","",'seance4 gastro'!$G105)</f>
        <v>0</v>
      </c>
      <c r="P107" s="89">
        <f>IF('seance5 gastro'!$G105="","",'seance5 gastro'!$G105)</f>
        <v>0</v>
      </c>
      <c r="Q107" s="89">
        <f>IF('seance1 brasserie'!$G105="","",'seance1 brasserie'!$G105)</f>
        <v>0</v>
      </c>
      <c r="R107" s="89">
        <f>IF('seance2 brasserie'!$G105="","",'seance2 brasserie'!$G105)</f>
        <v>0</v>
      </c>
      <c r="S107" s="89">
        <f>IF('seance3 brasserie'!$G105="","",'seance3 brasserie'!$G105)</f>
        <v>0</v>
      </c>
      <c r="T107" s="89">
        <f>IF('seance4 brasserie'!$G105="","",'seance4 brasserie'!$G105)</f>
        <v>0</v>
      </c>
      <c r="U107" s="89">
        <f>IF('seance5 brasserie'!$G105="","",'seance5 brasserie'!$G105)</f>
        <v>0</v>
      </c>
      <c r="V107" s="89">
        <f>IF('seance1 trad'!$G105="","",'seance1 trad'!$G105)</f>
        <v>0</v>
      </c>
      <c r="W107" s="89">
        <f>IF('seance2 trad'!$G105="","",'seance2 trad'!$G105)</f>
        <v>0</v>
      </c>
      <c r="X107" s="89">
        <f>IF('seance3 trad'!$G105="","",'seance3 trad'!$G105)</f>
        <v>0</v>
      </c>
      <c r="Y107" s="89">
        <f>IF('seance4 trad'!$G105="","",'seance4 trad'!$G105)</f>
        <v>0</v>
      </c>
      <c r="Z107" s="89">
        <f>IF('seance5 trad'!$G105="","",'seance5 trad'!$G105)</f>
        <v>0</v>
      </c>
      <c r="AA107" s="89">
        <f>IF('seance1 rapide'!$G105="","",'seance1 rapide'!$G105)</f>
        <v>0</v>
      </c>
      <c r="AB107" s="89">
        <f>IF('seance2 rapide'!$G105="","",'seance2 rapide'!$G105)</f>
        <v>0</v>
      </c>
      <c r="AC107" s="89">
        <f>IF('seance3 rapide'!$G105="","",'seance3 rapide'!$G105)</f>
        <v>0</v>
      </c>
      <c r="AD107" s="89">
        <f>IF('seance4 rapide'!$G105="","",'seance4 rapide'!$G105)</f>
        <v>0</v>
      </c>
      <c r="AE107" s="89">
        <f>IF('seance5 rapide'!$G105="","",'seance5 rapide'!$G105)</f>
        <v>0</v>
      </c>
      <c r="AF107" s="200">
        <f>IF('seance1 projet'!$G105="","",'seance1 projet'!$G105)</f>
        <v>0</v>
      </c>
      <c r="AG107" s="200">
        <f>IF('seance2 projet'!$G105="","",'seance2 projet'!$G105)</f>
        <v>0</v>
      </c>
      <c r="AH107" s="200">
        <f>IF('seance3 projet'!$G105="","",'seance3 projet'!$G105)</f>
        <v>0</v>
      </c>
      <c r="AI107" s="200">
        <f>IF('seance4 projet'!$G105="","",'seance4 projet'!$G105)</f>
        <v>0</v>
      </c>
      <c r="AJ107" s="200">
        <f>IF('seance5 projet'!$G105="","",'seance5 projet'!$G105)</f>
        <v>0</v>
      </c>
      <c r="AK107" s="200">
        <f>IF('seance1 ...'!$G105="","",'seance1 ...'!$G105)</f>
        <v>0</v>
      </c>
      <c r="AL107" s="200">
        <f>IF('seance2 ...'!$G105="","",'seance2 ...'!$G105)</f>
        <v>0</v>
      </c>
      <c r="AM107" s="200">
        <f>IF('seance3 ...'!$G105="","",'seance3 ...'!$G105)</f>
        <v>0</v>
      </c>
      <c r="AN107" s="200">
        <f>IF('seance4 ...'!$G105="","",'seance4 ...'!$G105)</f>
        <v>0</v>
      </c>
      <c r="AO107" s="200">
        <f>IF('seance5 ...'!$G105="","",'seance5 ...'!$G105)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89">
        <f>IF('seance1 coll'!$G106="","",'seance1 coll'!$G106)</f>
        <v>0</v>
      </c>
      <c r="H108" s="89">
        <f>IF('seance2 coll'!$G106="","",'seance2 coll'!$G106)</f>
        <v>0</v>
      </c>
      <c r="I108" s="89">
        <f>IF('seance3 coll'!$G106="","",'seance3 coll'!$G106)</f>
        <v>0</v>
      </c>
      <c r="J108" s="89">
        <f>IF('seance4 coll'!$G106="","",'seance4 coll'!$G106)</f>
        <v>0</v>
      </c>
      <c r="K108" s="89">
        <f>IF('seance5 coll'!$G106="","",'seance5 coll'!$G106)</f>
        <v>0</v>
      </c>
      <c r="L108" s="89">
        <f>IF('seance1 gastro'!$G106="","",'seance1 gastro'!$G106)</f>
        <v>0</v>
      </c>
      <c r="M108" s="89">
        <f>IF('seance2 gastro'!$G106="","",'seance2 gastro'!$G106)</f>
        <v>0</v>
      </c>
      <c r="N108" s="89">
        <f>IF('seance3 gastro'!$G106="","",'seance3 gastro'!$G106)</f>
        <v>0</v>
      </c>
      <c r="O108" s="89">
        <f>IF('seance4 gastro'!$G106="","",'seance4 gastro'!$G106)</f>
        <v>0</v>
      </c>
      <c r="P108" s="89">
        <f>IF('seance5 gastro'!$G106="","",'seance5 gastro'!$G106)</f>
        <v>0</v>
      </c>
      <c r="Q108" s="89">
        <f>IF('seance1 brasserie'!$G106="","",'seance1 brasserie'!$G106)</f>
        <v>0</v>
      </c>
      <c r="R108" s="89">
        <f>IF('seance2 brasserie'!$G106="","",'seance2 brasserie'!$G106)</f>
        <v>0</v>
      </c>
      <c r="S108" s="89">
        <f>IF('seance3 brasserie'!$G106="","",'seance3 brasserie'!$G106)</f>
        <v>0</v>
      </c>
      <c r="T108" s="89">
        <f>IF('seance4 brasserie'!$G106="","",'seance4 brasserie'!$G106)</f>
        <v>0</v>
      </c>
      <c r="U108" s="89">
        <f>IF('seance5 brasserie'!$G106="","",'seance5 brasserie'!$G106)</f>
        <v>0</v>
      </c>
      <c r="V108" s="89">
        <f>IF('seance1 trad'!$G106="","",'seance1 trad'!$G106)</f>
        <v>0</v>
      </c>
      <c r="W108" s="89">
        <f>IF('seance2 trad'!$G106="","",'seance2 trad'!$G106)</f>
        <v>0</v>
      </c>
      <c r="X108" s="89">
        <f>IF('seance3 trad'!$G106="","",'seance3 trad'!$G106)</f>
        <v>0</v>
      </c>
      <c r="Y108" s="89">
        <f>IF('seance4 trad'!$G106="","",'seance4 trad'!$G106)</f>
        <v>0</v>
      </c>
      <c r="Z108" s="89">
        <f>IF('seance5 trad'!$G106="","",'seance5 trad'!$G106)</f>
        <v>0</v>
      </c>
      <c r="AA108" s="89">
        <f>IF('seance1 rapide'!$G106="","",'seance1 rapide'!$G106)</f>
        <v>0</v>
      </c>
      <c r="AB108" s="89">
        <f>IF('seance2 rapide'!$G106="","",'seance2 rapide'!$G106)</f>
        <v>0</v>
      </c>
      <c r="AC108" s="89">
        <f>IF('seance3 rapide'!$G106="","",'seance3 rapide'!$G106)</f>
        <v>0</v>
      </c>
      <c r="AD108" s="89">
        <f>IF('seance4 rapide'!$G106="","",'seance4 rapide'!$G106)</f>
        <v>0</v>
      </c>
      <c r="AE108" s="89">
        <f>IF('seance5 rapide'!$G106="","",'seance5 rapide'!$G106)</f>
        <v>0</v>
      </c>
      <c r="AF108" s="200">
        <f>IF('seance1 projet'!$G106="","",'seance1 projet'!$G106)</f>
        <v>0</v>
      </c>
      <c r="AG108" s="200">
        <f>IF('seance2 projet'!$G106="","",'seance2 projet'!$G106)</f>
        <v>0</v>
      </c>
      <c r="AH108" s="200">
        <f>IF('seance3 projet'!$G106="","",'seance3 projet'!$G106)</f>
        <v>0</v>
      </c>
      <c r="AI108" s="200">
        <f>IF('seance4 projet'!$G106="","",'seance4 projet'!$G106)</f>
        <v>0</v>
      </c>
      <c r="AJ108" s="200">
        <f>IF('seance5 projet'!$G106="","",'seance5 projet'!$G106)</f>
        <v>0</v>
      </c>
      <c r="AK108" s="200">
        <f>IF('seance1 ...'!$G106="","",'seance1 ...'!$G106)</f>
        <v>0</v>
      </c>
      <c r="AL108" s="200">
        <f>IF('seance2 ...'!$G106="","",'seance2 ...'!$G106)</f>
        <v>0</v>
      </c>
      <c r="AM108" s="200">
        <f>IF('seance3 ...'!$G106="","",'seance3 ...'!$G106)</f>
        <v>0</v>
      </c>
      <c r="AN108" s="200">
        <f>IF('seance4 ...'!$G106="","",'seance4 ...'!$G106)</f>
        <v>0</v>
      </c>
      <c r="AO108" s="200">
        <f>IF('seance5 ...'!$G106="","",'seance5 ...'!$G106)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89">
        <f>IF('seance1 coll'!$G107="","",'seance1 coll'!$G107)</f>
        <v>0</v>
      </c>
      <c r="H109" s="89">
        <f>IF('seance2 coll'!$G107="","",'seance2 coll'!$G107)</f>
        <v>0</v>
      </c>
      <c r="I109" s="89">
        <f>IF('seance3 coll'!$G107="","",'seance3 coll'!$G107)</f>
        <v>0</v>
      </c>
      <c r="J109" s="89">
        <f>IF('seance4 coll'!$G107="","",'seance4 coll'!$G107)</f>
        <v>0</v>
      </c>
      <c r="K109" s="89">
        <f>IF('seance5 coll'!$G107="","",'seance5 coll'!$G107)</f>
        <v>0</v>
      </c>
      <c r="L109" s="89">
        <f>IF('seance1 gastro'!$G107="","",'seance1 gastro'!$G107)</f>
        <v>0</v>
      </c>
      <c r="M109" s="89">
        <f>IF('seance2 gastro'!$G107="","",'seance2 gastro'!$G107)</f>
        <v>0</v>
      </c>
      <c r="N109" s="89">
        <f>IF('seance3 gastro'!$G107="","",'seance3 gastro'!$G107)</f>
        <v>0</v>
      </c>
      <c r="O109" s="89">
        <f>IF('seance4 gastro'!$G107="","",'seance4 gastro'!$G107)</f>
        <v>0</v>
      </c>
      <c r="P109" s="89">
        <f>IF('seance5 gastro'!$G107="","",'seance5 gastro'!$G107)</f>
        <v>0</v>
      </c>
      <c r="Q109" s="89">
        <f>IF('seance1 brasserie'!$G107="","",'seance1 brasserie'!$G107)</f>
        <v>0</v>
      </c>
      <c r="R109" s="89">
        <f>IF('seance2 brasserie'!$G107="","",'seance2 brasserie'!$G107)</f>
        <v>0</v>
      </c>
      <c r="S109" s="89">
        <f>IF('seance3 brasserie'!$G107="","",'seance3 brasserie'!$G107)</f>
        <v>0</v>
      </c>
      <c r="T109" s="89">
        <f>IF('seance4 brasserie'!$G107="","",'seance4 brasserie'!$G107)</f>
        <v>0</v>
      </c>
      <c r="U109" s="89">
        <f>IF('seance5 brasserie'!$G107="","",'seance5 brasserie'!$G107)</f>
        <v>0</v>
      </c>
      <c r="V109" s="89">
        <f>IF('seance1 trad'!$G107="","",'seance1 trad'!$G107)</f>
        <v>0</v>
      </c>
      <c r="W109" s="89">
        <f>IF('seance2 trad'!$G107="","",'seance2 trad'!$G107)</f>
        <v>0</v>
      </c>
      <c r="X109" s="89">
        <f>IF('seance3 trad'!$G107="","",'seance3 trad'!$G107)</f>
        <v>0</v>
      </c>
      <c r="Y109" s="89">
        <f>IF('seance4 trad'!$G107="","",'seance4 trad'!$G107)</f>
        <v>0</v>
      </c>
      <c r="Z109" s="89">
        <f>IF('seance5 trad'!$G107="","",'seance5 trad'!$G107)</f>
        <v>0</v>
      </c>
      <c r="AA109" s="89">
        <f>IF('seance1 rapide'!$G107="","",'seance1 rapide'!$G107)</f>
        <v>0</v>
      </c>
      <c r="AB109" s="89">
        <f>IF('seance2 rapide'!$G107="","",'seance2 rapide'!$G107)</f>
        <v>0</v>
      </c>
      <c r="AC109" s="89">
        <f>IF('seance3 rapide'!$G107="","",'seance3 rapide'!$G107)</f>
        <v>0</v>
      </c>
      <c r="AD109" s="89">
        <f>IF('seance4 rapide'!$G107="","",'seance4 rapide'!$G107)</f>
        <v>0</v>
      </c>
      <c r="AE109" s="89">
        <f>IF('seance5 rapide'!$G107="","",'seance5 rapide'!$G107)</f>
        <v>0</v>
      </c>
      <c r="AF109" s="200">
        <f>IF('seance1 projet'!$G107="","",'seance1 projet'!$G107)</f>
        <v>0</v>
      </c>
      <c r="AG109" s="200">
        <f>IF('seance2 projet'!$G107="","",'seance2 projet'!$G107)</f>
        <v>0</v>
      </c>
      <c r="AH109" s="200">
        <f>IF('seance3 projet'!$G107="","",'seance3 projet'!$G107)</f>
        <v>0</v>
      </c>
      <c r="AI109" s="200">
        <f>IF('seance4 projet'!$G107="","",'seance4 projet'!$G107)</f>
        <v>0</v>
      </c>
      <c r="AJ109" s="200">
        <f>IF('seance5 projet'!$G107="","",'seance5 projet'!$G107)</f>
        <v>0</v>
      </c>
      <c r="AK109" s="200">
        <f>IF('seance1 ...'!$G107="","",'seance1 ...'!$G107)</f>
        <v>0</v>
      </c>
      <c r="AL109" s="200">
        <f>IF('seance2 ...'!$G107="","",'seance2 ...'!$G107)</f>
        <v>0</v>
      </c>
      <c r="AM109" s="200">
        <f>IF('seance3 ...'!$G107="","",'seance3 ...'!$G107)</f>
        <v>0</v>
      </c>
      <c r="AN109" s="200">
        <f>IF('seance4 ...'!$G107="","",'seance4 ...'!$G107)</f>
        <v>0</v>
      </c>
      <c r="AO109" s="200">
        <f>IF('seance5 ...'!$G107="","",'seance5 ...'!$G107)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59">
        <f>IF('seance1 coll'!$G108="","",'seance1 coll'!$G108)</f>
        <v>0</v>
      </c>
      <c r="H110" s="159">
        <f>IF('seance2 coll'!$G108="","",'seance2 coll'!$G108)</f>
        <v>0</v>
      </c>
      <c r="I110" s="159">
        <f>IF('seance3 coll'!$G108="","",'seance3 coll'!$G108)</f>
        <v>0</v>
      </c>
      <c r="J110" s="159">
        <f>IF('seance4 coll'!$G108="","",'seance4 coll'!$G108)</f>
        <v>0</v>
      </c>
      <c r="K110" s="159">
        <f>IF('seance5 coll'!$G108="","",'seance5 coll'!$G108)</f>
        <v>0</v>
      </c>
      <c r="L110" s="159">
        <f>IF('seance1 gastro'!$G108="","",'seance1 gastro'!$G108)</f>
        <v>0</v>
      </c>
      <c r="M110" s="159">
        <f>IF('seance2 gastro'!$G108="","",'seance2 gastro'!$G108)</f>
        <v>0</v>
      </c>
      <c r="N110" s="159">
        <f>IF('seance3 gastro'!$G108="","",'seance3 gastro'!$G108)</f>
        <v>0</v>
      </c>
      <c r="O110" s="159">
        <f>IF('seance4 gastro'!$G108="","",'seance4 gastro'!$G108)</f>
        <v>0</v>
      </c>
      <c r="P110" s="159">
        <f>IF('seance5 gastro'!$G108="","",'seance5 gastro'!$G108)</f>
        <v>0</v>
      </c>
      <c r="Q110" s="159">
        <f>IF('seance1 brasserie'!$G108="","",'seance1 brasserie'!$G108)</f>
        <v>0</v>
      </c>
      <c r="R110" s="159">
        <f>IF('seance2 brasserie'!$G108="","",'seance2 brasserie'!$G108)</f>
        <v>0</v>
      </c>
      <c r="S110" s="159">
        <f>IF('seance3 brasserie'!$G108="","",'seance3 brasserie'!$G108)</f>
        <v>0</v>
      </c>
      <c r="T110" s="159">
        <f>IF('seance4 brasserie'!$G108="","",'seance4 brasserie'!$G108)</f>
        <v>0</v>
      </c>
      <c r="U110" s="159">
        <f>IF('seance5 brasserie'!$G108="","",'seance5 brasserie'!$G108)</f>
        <v>0</v>
      </c>
      <c r="V110" s="159">
        <f>IF('seance1 trad'!$G108="","",'seance1 trad'!$G108)</f>
        <v>0</v>
      </c>
      <c r="W110" s="159">
        <f>IF('seance2 trad'!$G108="","",'seance2 trad'!$G108)</f>
        <v>0</v>
      </c>
      <c r="X110" s="159">
        <f>IF('seance3 trad'!$G108="","",'seance3 trad'!$G108)</f>
        <v>0</v>
      </c>
      <c r="Y110" s="159">
        <f>IF('seance4 trad'!$G108="","",'seance4 trad'!$G108)</f>
        <v>0</v>
      </c>
      <c r="Z110" s="159">
        <f>IF('seance5 trad'!$G108="","",'seance5 trad'!$G108)</f>
        <v>0</v>
      </c>
      <c r="AA110" s="159">
        <f>IF('seance1 rapide'!$G108="","",'seance1 rapide'!$G108)</f>
        <v>0</v>
      </c>
      <c r="AB110" s="159">
        <f>IF('seance2 rapide'!$G108="","",'seance2 rapide'!$G108)</f>
        <v>0</v>
      </c>
      <c r="AC110" s="159">
        <f>IF('seance3 rapide'!$G108="","",'seance3 rapide'!$G108)</f>
        <v>0</v>
      </c>
      <c r="AD110" s="159">
        <f>IF('seance4 rapide'!$G108="","",'seance4 rapide'!$G108)</f>
        <v>0</v>
      </c>
      <c r="AE110" s="159">
        <f>IF('seance5 rapide'!$G108="","",'seance5 rapide'!$G108)</f>
        <v>0</v>
      </c>
      <c r="AF110" s="159">
        <f>IF('seance1 projet'!$G108="","",'seance1 projet'!$G108)</f>
        <v>0</v>
      </c>
      <c r="AG110" s="159">
        <f>IF('seance2 projet'!$G108="","",'seance2 projet'!$G108)</f>
        <v>0</v>
      </c>
      <c r="AH110" s="159">
        <f>IF('seance3 projet'!$G108="","",'seance3 projet'!$G108)</f>
        <v>0</v>
      </c>
      <c r="AI110" s="159">
        <f>IF('seance4 projet'!$G108="","",'seance4 projet'!$G108)</f>
        <v>0</v>
      </c>
      <c r="AJ110" s="159">
        <f>IF('seance5 projet'!$G108="","",'seance5 projet'!$G108)</f>
        <v>0</v>
      </c>
      <c r="AK110" s="159">
        <f>IF('seance1 ...'!$G108="","",'seance1 ...'!$G108)</f>
        <v>0</v>
      </c>
      <c r="AL110" s="159">
        <f>IF('seance2 ...'!$G108="","",'seance2 ...'!$G108)</f>
        <v>0</v>
      </c>
      <c r="AM110" s="159">
        <f>IF('seance3 ...'!$G108="","",'seance3 ...'!$G108)</f>
        <v>0</v>
      </c>
      <c r="AN110" s="159">
        <f>IF('seance4 ...'!$G108="","",'seance4 ...'!$G108)</f>
        <v>0</v>
      </c>
      <c r="AO110" s="159">
        <f>IF('seance5 ...'!$G108="","",'seance5 ...'!$G108)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89">
        <f>IF('seance1 coll'!$G109="","",'seance1 coll'!$G109)</f>
        <v>0</v>
      </c>
      <c r="H111" s="89">
        <f>IF('seance2 coll'!$G109="","",'seance2 coll'!$G109)</f>
        <v>0</v>
      </c>
      <c r="I111" s="89">
        <f>IF('seance3 coll'!$G109="","",'seance3 coll'!$G109)</f>
        <v>0</v>
      </c>
      <c r="J111" s="89">
        <f>IF('seance4 coll'!$G109="","",'seance4 coll'!$G109)</f>
        <v>0</v>
      </c>
      <c r="K111" s="89">
        <f>IF('seance5 coll'!$G109="","",'seance5 coll'!$G109)</f>
        <v>0</v>
      </c>
      <c r="L111" s="89">
        <f>IF('seance1 gastro'!$G109="","",'seance1 gastro'!$G109)</f>
        <v>0</v>
      </c>
      <c r="M111" s="89">
        <f>IF('seance2 gastro'!$G109="","",'seance2 gastro'!$G109)</f>
        <v>0</v>
      </c>
      <c r="N111" s="89">
        <f>IF('seance3 gastro'!$G109="","",'seance3 gastro'!$G109)</f>
        <v>0</v>
      </c>
      <c r="O111" s="89">
        <f>IF('seance4 gastro'!$G109="","",'seance4 gastro'!$G109)</f>
        <v>0</v>
      </c>
      <c r="P111" s="89">
        <f>IF('seance5 gastro'!$G109="","",'seance5 gastro'!$G109)</f>
        <v>0</v>
      </c>
      <c r="Q111" s="89">
        <f>IF('seance1 brasserie'!$G109="","",'seance1 brasserie'!$G109)</f>
        <v>0</v>
      </c>
      <c r="R111" s="89">
        <f>IF('seance2 brasserie'!$G109="","",'seance2 brasserie'!$G109)</f>
        <v>0</v>
      </c>
      <c r="S111" s="89">
        <f>IF('seance3 brasserie'!$G109="","",'seance3 brasserie'!$G109)</f>
        <v>0</v>
      </c>
      <c r="T111" s="89">
        <f>IF('seance4 brasserie'!$G109="","",'seance4 brasserie'!$G109)</f>
        <v>0</v>
      </c>
      <c r="U111" s="89">
        <f>IF('seance5 brasserie'!$G109="","",'seance5 brasserie'!$G109)</f>
        <v>0</v>
      </c>
      <c r="V111" s="89">
        <f>IF('seance1 trad'!$G109="","",'seance1 trad'!$G109)</f>
        <v>0</v>
      </c>
      <c r="W111" s="89">
        <f>IF('seance2 trad'!$G109="","",'seance2 trad'!$G109)</f>
        <v>0</v>
      </c>
      <c r="X111" s="89">
        <f>IF('seance3 trad'!$G109="","",'seance3 trad'!$G109)</f>
        <v>0</v>
      </c>
      <c r="Y111" s="89">
        <f>IF('seance4 trad'!$G109="","",'seance4 trad'!$G109)</f>
        <v>0</v>
      </c>
      <c r="Z111" s="89">
        <f>IF('seance5 trad'!$G109="","",'seance5 trad'!$G109)</f>
        <v>0</v>
      </c>
      <c r="AA111" s="89">
        <f>IF('seance1 rapide'!$G109="","",'seance1 rapide'!$G109)</f>
        <v>0</v>
      </c>
      <c r="AB111" s="89">
        <f>IF('seance2 rapide'!$G109="","",'seance2 rapide'!$G109)</f>
        <v>0</v>
      </c>
      <c r="AC111" s="89">
        <f>IF('seance3 rapide'!$G109="","",'seance3 rapide'!$G109)</f>
        <v>0</v>
      </c>
      <c r="AD111" s="89">
        <f>IF('seance4 rapide'!$G109="","",'seance4 rapide'!$G109)</f>
        <v>0</v>
      </c>
      <c r="AE111" s="89">
        <f>IF('seance5 rapide'!$G109="","",'seance5 rapide'!$G109)</f>
        <v>0</v>
      </c>
      <c r="AF111" s="200">
        <f>IF('seance1 projet'!$G109="","",'seance1 projet'!$G109)</f>
        <v>0</v>
      </c>
      <c r="AG111" s="200">
        <f>IF('seance2 projet'!$G109="","",'seance2 projet'!$G109)</f>
        <v>0</v>
      </c>
      <c r="AH111" s="200">
        <f>IF('seance3 projet'!$G109="","",'seance3 projet'!$G109)</f>
        <v>0</v>
      </c>
      <c r="AI111" s="200">
        <f>IF('seance4 projet'!$G109="","",'seance4 projet'!$G109)</f>
        <v>0</v>
      </c>
      <c r="AJ111" s="200">
        <f>IF('seance5 projet'!$G109="","",'seance5 projet'!$G109)</f>
        <v>0</v>
      </c>
      <c r="AK111" s="200">
        <f>IF('seance1 ...'!$G109="","",'seance1 ...'!$G109)</f>
        <v>0</v>
      </c>
      <c r="AL111" s="200">
        <f>IF('seance2 ...'!$G109="","",'seance2 ...'!$G109)</f>
        <v>0</v>
      </c>
      <c r="AM111" s="200">
        <f>IF('seance3 ...'!$G109="","",'seance3 ...'!$G109)</f>
        <v>0</v>
      </c>
      <c r="AN111" s="200">
        <f>IF('seance4 ...'!$G109="","",'seance4 ...'!$G109)</f>
        <v>0</v>
      </c>
      <c r="AO111" s="200">
        <f>IF('seance5 ...'!$G109="","",'seance5 ...'!$G109)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89">
        <f>IF('seance1 coll'!$G110="","",'seance1 coll'!$G110)</f>
        <v>0</v>
      </c>
      <c r="H112" s="89">
        <f>IF('seance2 coll'!$G110="","",'seance2 coll'!$G110)</f>
        <v>0</v>
      </c>
      <c r="I112" s="89">
        <f>IF('seance3 coll'!$G110="","",'seance3 coll'!$G110)</f>
        <v>0</v>
      </c>
      <c r="J112" s="89">
        <f>IF('seance4 coll'!$G110="","",'seance4 coll'!$G110)</f>
        <v>0</v>
      </c>
      <c r="K112" s="89">
        <f>IF('seance5 coll'!$G110="","",'seance5 coll'!$G110)</f>
        <v>0</v>
      </c>
      <c r="L112" s="89">
        <f>IF('seance1 gastro'!$G110="","",'seance1 gastro'!$G110)</f>
        <v>0</v>
      </c>
      <c r="M112" s="89">
        <f>IF('seance2 gastro'!$G110="","",'seance2 gastro'!$G110)</f>
        <v>0</v>
      </c>
      <c r="N112" s="89">
        <f>IF('seance3 gastro'!$G110="","",'seance3 gastro'!$G110)</f>
        <v>0</v>
      </c>
      <c r="O112" s="89">
        <f>IF('seance4 gastro'!$G110="","",'seance4 gastro'!$G110)</f>
        <v>0</v>
      </c>
      <c r="P112" s="89">
        <f>IF('seance5 gastro'!$G110="","",'seance5 gastro'!$G110)</f>
        <v>0</v>
      </c>
      <c r="Q112" s="89">
        <f>IF('seance1 brasserie'!$G110="","",'seance1 brasserie'!$G110)</f>
        <v>0</v>
      </c>
      <c r="R112" s="89">
        <f>IF('seance2 brasserie'!$G110="","",'seance2 brasserie'!$G110)</f>
        <v>0</v>
      </c>
      <c r="S112" s="89">
        <f>IF('seance3 brasserie'!$G110="","",'seance3 brasserie'!$G110)</f>
        <v>0</v>
      </c>
      <c r="T112" s="89">
        <f>IF('seance4 brasserie'!$G110="","",'seance4 brasserie'!$G110)</f>
        <v>0</v>
      </c>
      <c r="U112" s="89">
        <f>IF('seance5 brasserie'!$G110="","",'seance5 brasserie'!$G110)</f>
        <v>0</v>
      </c>
      <c r="V112" s="89">
        <f>IF('seance1 trad'!$G110="","",'seance1 trad'!$G110)</f>
        <v>0</v>
      </c>
      <c r="W112" s="89">
        <f>IF('seance2 trad'!$G110="","",'seance2 trad'!$G110)</f>
        <v>0</v>
      </c>
      <c r="X112" s="89">
        <f>IF('seance3 trad'!$G110="","",'seance3 trad'!$G110)</f>
        <v>0</v>
      </c>
      <c r="Y112" s="89">
        <f>IF('seance4 trad'!$G110="","",'seance4 trad'!$G110)</f>
        <v>0</v>
      </c>
      <c r="Z112" s="89">
        <f>IF('seance5 trad'!$G110="","",'seance5 trad'!$G110)</f>
        <v>0</v>
      </c>
      <c r="AA112" s="89">
        <f>IF('seance1 rapide'!$G110="","",'seance1 rapide'!$G110)</f>
        <v>0</v>
      </c>
      <c r="AB112" s="89">
        <f>IF('seance2 rapide'!$G110="","",'seance2 rapide'!$G110)</f>
        <v>0</v>
      </c>
      <c r="AC112" s="89">
        <f>IF('seance3 rapide'!$G110="","",'seance3 rapide'!$G110)</f>
        <v>0</v>
      </c>
      <c r="AD112" s="89">
        <f>IF('seance4 rapide'!$G110="","",'seance4 rapide'!$G110)</f>
        <v>0</v>
      </c>
      <c r="AE112" s="89">
        <f>IF('seance5 rapide'!$G110="","",'seance5 rapide'!$G110)</f>
        <v>0</v>
      </c>
      <c r="AF112" s="200">
        <f>IF('seance1 projet'!$G110="","",'seance1 projet'!$G110)</f>
        <v>0</v>
      </c>
      <c r="AG112" s="200">
        <f>IF('seance2 projet'!$G110="","",'seance2 projet'!$G110)</f>
        <v>0</v>
      </c>
      <c r="AH112" s="200">
        <f>IF('seance3 projet'!$G110="","",'seance3 projet'!$G110)</f>
        <v>0</v>
      </c>
      <c r="AI112" s="200">
        <f>IF('seance4 projet'!$G110="","",'seance4 projet'!$G110)</f>
        <v>0</v>
      </c>
      <c r="AJ112" s="200">
        <f>IF('seance5 projet'!$G110="","",'seance5 projet'!$G110)</f>
        <v>0</v>
      </c>
      <c r="AK112" s="200">
        <f>IF('seance1 ...'!$G110="","",'seance1 ...'!$G110)</f>
        <v>0</v>
      </c>
      <c r="AL112" s="200">
        <f>IF('seance2 ...'!$G110="","",'seance2 ...'!$G110)</f>
        <v>0</v>
      </c>
      <c r="AM112" s="200">
        <f>IF('seance3 ...'!$G110="","",'seance3 ...'!$G110)</f>
        <v>0</v>
      </c>
      <c r="AN112" s="200">
        <f>IF('seance4 ...'!$G110="","",'seance4 ...'!$G110)</f>
        <v>0</v>
      </c>
      <c r="AO112" s="200">
        <f>IF('seance5 ...'!$G110="","",'seance5 ...'!$G110)</f>
        <v>0</v>
      </c>
      <c r="AP112" s="458"/>
      <c r="AQ112" s="313"/>
    </row>
  </sheetData>
  <mergeCells count="106">
    <mergeCell ref="AP90:AP92"/>
    <mergeCell ref="AQ90:AQ92"/>
    <mergeCell ref="A92:D92"/>
    <mergeCell ref="A76:A88"/>
    <mergeCell ref="B76:B88"/>
    <mergeCell ref="C76:C88"/>
    <mergeCell ref="D76:D88"/>
    <mergeCell ref="AP76:AP88"/>
    <mergeCell ref="AQ76:AQ88"/>
    <mergeCell ref="C111:C112"/>
    <mergeCell ref="D111:D112"/>
    <mergeCell ref="AP111:AP112"/>
    <mergeCell ref="AQ111:AQ112"/>
    <mergeCell ref="C99:C101"/>
    <mergeCell ref="D99:D101"/>
    <mergeCell ref="AP99:AP101"/>
    <mergeCell ref="AQ99:AQ101"/>
    <mergeCell ref="A103:A112"/>
    <mergeCell ref="B103:B112"/>
    <mergeCell ref="C103:C104"/>
    <mergeCell ref="D103:D104"/>
    <mergeCell ref="AP103:AP104"/>
    <mergeCell ref="A93:A101"/>
    <mergeCell ref="B93:B101"/>
    <mergeCell ref="C93:C98"/>
    <mergeCell ref="D93:D98"/>
    <mergeCell ref="AP93:AP98"/>
    <mergeCell ref="AQ93:AQ98"/>
    <mergeCell ref="AQ103:AQ104"/>
    <mergeCell ref="C105:C109"/>
    <mergeCell ref="D105:D109"/>
    <mergeCell ref="AP105:AP109"/>
    <mergeCell ref="AQ105:AQ109"/>
    <mergeCell ref="AP72:AP74"/>
    <mergeCell ref="AQ72:AQ7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50:A60"/>
    <mergeCell ref="B50:B60"/>
    <mergeCell ref="C50:C52"/>
    <mergeCell ref="D50:D52"/>
    <mergeCell ref="AP50:AP52"/>
    <mergeCell ref="AQ50:AQ52"/>
    <mergeCell ref="C53:C57"/>
    <mergeCell ref="D53:D57"/>
    <mergeCell ref="AP53:AP57"/>
    <mergeCell ref="AQ53:AQ57"/>
    <mergeCell ref="C59:C60"/>
    <mergeCell ref="D59:D60"/>
    <mergeCell ref="AP59:AP60"/>
    <mergeCell ref="AQ59:AQ60"/>
    <mergeCell ref="A40:A48"/>
    <mergeCell ref="B40:B48"/>
    <mergeCell ref="C40:C45"/>
    <mergeCell ref="D40:D45"/>
    <mergeCell ref="AP40:AP45"/>
    <mergeCell ref="AQ40:AQ45"/>
    <mergeCell ref="C46:C48"/>
    <mergeCell ref="D46:D48"/>
    <mergeCell ref="AP46:AP48"/>
    <mergeCell ref="AQ46:AQ48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1:D1"/>
    <mergeCell ref="E1:F1"/>
    <mergeCell ref="C2:D2"/>
    <mergeCell ref="E2:F2"/>
    <mergeCell ref="C3:D3"/>
    <mergeCell ref="AP3:AP8"/>
    <mergeCell ref="AQ3:AQ8"/>
    <mergeCell ref="A4:F4"/>
    <mergeCell ref="A8:D8"/>
    <mergeCell ref="G6:K6"/>
    <mergeCell ref="AA6:AE6"/>
    <mergeCell ref="L6:P6"/>
    <mergeCell ref="Q6:U6"/>
    <mergeCell ref="V6:Z6"/>
    <mergeCell ref="AF6:AJ6"/>
    <mergeCell ref="AK6:AO6"/>
  </mergeCells>
  <phoneticPr fontId="19" type="noConversion"/>
  <conditionalFormatting sqref="AQ40">
    <cfRule type="iconSet" priority="1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1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0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0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0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0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1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1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0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0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10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1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58:K60">
    <cfRule type="iconSet" priority="3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10:K112">
    <cfRule type="iconSet" priority="3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40:K48 G18:K35 G9:K16">
    <cfRule type="iconSet" priority="3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50:K57">
    <cfRule type="iconSet" priority="4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88 G65:K74 G93:K101">
    <cfRule type="iconSet" priority="4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3:K109">
    <cfRule type="iconSet" priority="4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58:P60">
    <cfRule type="iconSet" priority="3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110:P112">
    <cfRule type="iconSet" priority="3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40:P48 L18:P35 L9:P16">
    <cfRule type="iconSet" priority="3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50:P57">
    <cfRule type="iconSet" priority="3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P88 L65:P74 L93:P101">
    <cfRule type="iconSet" priority="3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103:P109">
    <cfRule type="iconSet" priority="3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58:U60">
    <cfRule type="iconSet" priority="2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110:U112">
    <cfRule type="iconSet" priority="2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40:U48 Q18:U35 Q9:U16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50:U57">
    <cfRule type="iconSet" priority="2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U88 Q65:U74 Q93:U101">
    <cfRule type="iconSet" priority="2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103:U109">
    <cfRule type="iconSet" priority="3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58:Z60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110:Z112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40:Z48 V18:Z35 V9:Z16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50:Z57">
    <cfRule type="iconSet" priority="2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76:Z88 V65:Z74 V93:Z101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103:Z109">
    <cfRule type="iconSet" priority="2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58:AE60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110:AE112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40:AE48 AA18:AE35 AA9:AE16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50:AE57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76:AE88 AA65:AE74 AA93:AE101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103:AE109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8:AJ6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10:AJ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40:AJ48 AF18:AJ35 AF9:AJ1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0:AJ57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6:AJ88 AF65:AJ74 AF93:AJ101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03:AJ109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58:AO60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110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40:AO48 AK18:AO35 AK9:AO16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50:AO57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76:AO88 AK65:AO74 AK93:AO101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103:AO109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  <ignoredErrors>
    <ignoredError sqref="G8:AE92 G94:AE112 G93:AE93" unlocked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3ED1B-C482-47FC-A5B4-1E9117341AFB}">
  <sheetPr codeName="Feuil43">
    <pageSetUpPr fitToPage="1"/>
  </sheetPr>
  <dimension ref="A1:AQ112"/>
  <sheetViews>
    <sheetView topLeftCell="T1" zoomScale="85" zoomScaleNormal="85" workbookViewId="0">
      <selection activeCell="AK7" sqref="AK7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pédago+classe'!A26</f>
        <v>NOM DE L'ELEVE/APPRENTI 2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coll'!$H7="","",'seance1 coll'!$H7)</f>
        <v>0</v>
      </c>
      <c r="H9" s="103">
        <f>IF('seance2 coll'!$H7="","",'seance2 coll'!$H7)</f>
        <v>0</v>
      </c>
      <c r="I9" s="103">
        <f>IF('seance3 coll'!$H7="","",'seance3 coll'!$H7)</f>
        <v>0</v>
      </c>
      <c r="J9" s="103">
        <f>IF('seance4 coll'!$H7="","",'seance4 coll'!$H7)</f>
        <v>0</v>
      </c>
      <c r="K9" s="103">
        <f>IF('seance5 coll'!$H7="","",'seance5 coll'!$H7)</f>
        <v>0</v>
      </c>
      <c r="L9" s="103">
        <f>IF('seance1 gastro'!$H7="","",'seance1 gastro'!$H7)</f>
        <v>0</v>
      </c>
      <c r="M9" s="103">
        <f>IF('seance2 gastro'!$H7="","",'seance2 gastro'!$H7)</f>
        <v>0</v>
      </c>
      <c r="N9" s="103">
        <f>IF('seance3 gastro'!$H7="","",'seance3 gastro'!$H7)</f>
        <v>0</v>
      </c>
      <c r="O9" s="103">
        <f>IF('seance4 gastro'!$H7="","",'seance4 gastro'!$H7)</f>
        <v>0</v>
      </c>
      <c r="P9" s="103">
        <f>IF('seance5 gastro'!$H7="","",'seance5 gastro'!$H7)</f>
        <v>0</v>
      </c>
      <c r="Q9" s="103">
        <f>IF('seance1 brasserie'!$H7="","",'seance1 brasserie'!$H7)</f>
        <v>0</v>
      </c>
      <c r="R9" s="103">
        <f>IF('seance2 brasserie'!$H7="","",'seance2 brasserie'!$H7)</f>
        <v>0</v>
      </c>
      <c r="S9" s="103">
        <f>IF('seance3 brasserie'!$H7="","",'seance3 brasserie'!$H7)</f>
        <v>0</v>
      </c>
      <c r="T9" s="103">
        <f>IF('seance4 brasserie'!$H7="","",'seance4 brasserie'!$H7)</f>
        <v>0</v>
      </c>
      <c r="U9" s="103">
        <f>IF('seance5 brasserie'!$H7="","",'seance5 brasserie'!$H7)</f>
        <v>0</v>
      </c>
      <c r="V9" s="103">
        <f>IF('seance1 trad'!$H7="","",'seance1 trad'!$H7)</f>
        <v>0</v>
      </c>
      <c r="W9" s="103">
        <f>IF('seance2 trad'!$H7="","",'seance2 trad'!$H7)</f>
        <v>0</v>
      </c>
      <c r="X9" s="103">
        <f>IF('seance3 trad'!$H7="","",'seance3 trad'!$H7)</f>
        <v>0</v>
      </c>
      <c r="Y9" s="103">
        <f>IF('seance4 trad'!$H7="","",'seance4 trad'!$H7)</f>
        <v>0</v>
      </c>
      <c r="Z9" s="103">
        <f>IF('seance5 trad'!$H7="","",'seance5 trad'!$H7)</f>
        <v>0</v>
      </c>
      <c r="AA9" s="103">
        <f>IF('seance1 rapide'!$H7="","",'seance1 rapide'!$H7)</f>
        <v>0</v>
      </c>
      <c r="AB9" s="103">
        <f>IF('seance2 rapide'!$H7="","",'seance2 rapide'!$H7)</f>
        <v>0</v>
      </c>
      <c r="AC9" s="103">
        <f>IF('seance3 rapide'!$H7="","",'seance3 rapide'!$H7)</f>
        <v>0</v>
      </c>
      <c r="AD9" s="103">
        <f>IF('seance4 rapide'!$H7="","",'seance4 rapide'!$H7)</f>
        <v>0</v>
      </c>
      <c r="AE9" s="103">
        <f>IF('seance5 rapide'!$H7="","",'seance5 rapide'!$H7)</f>
        <v>0</v>
      </c>
      <c r="AF9" s="204">
        <f>IF('seance1 projet'!$H7="","",'seance1 projet'!$H7)</f>
        <v>0</v>
      </c>
      <c r="AG9" s="204">
        <f>IF('seance2 projet'!$H7="","",'seance2 projet'!$H7)</f>
        <v>0</v>
      </c>
      <c r="AH9" s="204">
        <f>IF('seance3 projet'!$H7="","",'seance3 projet'!$H7)</f>
        <v>0</v>
      </c>
      <c r="AI9" s="204">
        <f>IF('seance4 projet'!$H7="","",'seance4 projet'!$H7)</f>
        <v>0</v>
      </c>
      <c r="AJ9" s="204">
        <f>IF('seance5 projet'!$H7="","",'seance5 projet'!$H7)</f>
        <v>0</v>
      </c>
      <c r="AK9" s="204">
        <f>IF('seance1 ...'!$H7="","",'seance1 ...'!$H7)</f>
        <v>0</v>
      </c>
      <c r="AL9" s="204">
        <f>IF('seance2 ...'!$H7="","",'seance2 ...'!$H7)</f>
        <v>0</v>
      </c>
      <c r="AM9" s="204">
        <f>IF('seance3 ...'!$H7="","",'seance3 ...'!$H7)</f>
        <v>0</v>
      </c>
      <c r="AN9" s="204">
        <f>IF('seance4 ...'!$H7="","",'seance4 ...'!$H7)</f>
        <v>0</v>
      </c>
      <c r="AO9" s="204">
        <f>IF('seance5 ...'!$H7="","",'seance5 ...'!$H7)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coll'!$H8="","",'seance1 coll'!$H8)</f>
        <v>0</v>
      </c>
      <c r="H10" s="103">
        <f>IF('seance2 coll'!$H8="","",'seance2 coll'!$H8)</f>
        <v>0</v>
      </c>
      <c r="I10" s="103">
        <f>IF('seance3 coll'!$H8="","",'seance3 coll'!$H8)</f>
        <v>0</v>
      </c>
      <c r="J10" s="103">
        <f>IF('seance4 coll'!$H8="","",'seance4 coll'!$H8)</f>
        <v>0</v>
      </c>
      <c r="K10" s="103">
        <f>IF('seance5 coll'!$H8="","",'seance5 coll'!$H8)</f>
        <v>0</v>
      </c>
      <c r="L10" s="103">
        <f>IF('seance1 gastro'!$H8="","",'seance1 gastro'!$H8)</f>
        <v>0</v>
      </c>
      <c r="M10" s="103">
        <f>IF('seance2 gastro'!$H8="","",'seance2 gastro'!$H8)</f>
        <v>0</v>
      </c>
      <c r="N10" s="103">
        <f>IF('seance3 gastro'!$H8="","",'seance3 gastro'!$H8)</f>
        <v>0</v>
      </c>
      <c r="O10" s="103">
        <f>IF('seance4 gastro'!$H8="","",'seance4 gastro'!$H8)</f>
        <v>0</v>
      </c>
      <c r="P10" s="103">
        <f>IF('seance5 gastro'!$H8="","",'seance5 gastro'!$H8)</f>
        <v>0</v>
      </c>
      <c r="Q10" s="103">
        <f>IF('seance1 brasserie'!$H8="","",'seance1 brasserie'!$H8)</f>
        <v>0</v>
      </c>
      <c r="R10" s="103">
        <f>IF('seance2 brasserie'!$H8="","",'seance2 brasserie'!$H8)</f>
        <v>0</v>
      </c>
      <c r="S10" s="103">
        <f>IF('seance3 brasserie'!$H8="","",'seance3 brasserie'!$H8)</f>
        <v>0</v>
      </c>
      <c r="T10" s="103">
        <f>IF('seance4 brasserie'!$H8="","",'seance4 brasserie'!$H8)</f>
        <v>0</v>
      </c>
      <c r="U10" s="103">
        <f>IF('seance5 brasserie'!$H8="","",'seance5 brasserie'!$H8)</f>
        <v>0</v>
      </c>
      <c r="V10" s="103">
        <f>IF('seance1 trad'!$H8="","",'seance1 trad'!$H8)</f>
        <v>0</v>
      </c>
      <c r="W10" s="103">
        <f>IF('seance2 trad'!$H8="","",'seance2 trad'!$H8)</f>
        <v>0</v>
      </c>
      <c r="X10" s="103">
        <f>IF('seance3 trad'!$H8="","",'seance3 trad'!$H8)</f>
        <v>0</v>
      </c>
      <c r="Y10" s="103">
        <f>IF('seance4 trad'!$H8="","",'seance4 trad'!$H8)</f>
        <v>0</v>
      </c>
      <c r="Z10" s="103">
        <f>IF('seance5 trad'!$H8="","",'seance5 trad'!$H8)</f>
        <v>0</v>
      </c>
      <c r="AA10" s="103">
        <f>IF('seance1 rapide'!$H8="","",'seance1 rapide'!$H8)</f>
        <v>0</v>
      </c>
      <c r="AB10" s="103">
        <f>IF('seance2 rapide'!$H8="","",'seance2 rapide'!$H8)</f>
        <v>0</v>
      </c>
      <c r="AC10" s="103">
        <f>IF('seance3 rapide'!$H8="","",'seance3 rapide'!$H8)</f>
        <v>0</v>
      </c>
      <c r="AD10" s="103">
        <f>IF('seance4 rapide'!$H8="","",'seance4 rapide'!$H8)</f>
        <v>0</v>
      </c>
      <c r="AE10" s="103">
        <f>IF('seance5 rapide'!$H8="","",'seance5 rapide'!$H8)</f>
        <v>0</v>
      </c>
      <c r="AF10" s="204">
        <f>IF('seance1 projet'!$H8="","",'seance1 projet'!$H8)</f>
        <v>0</v>
      </c>
      <c r="AG10" s="204">
        <f>IF('seance2 projet'!$H8="","",'seance2 projet'!$H8)</f>
        <v>0</v>
      </c>
      <c r="AH10" s="204">
        <f>IF('seance3 projet'!$H8="","",'seance3 projet'!$H8)</f>
        <v>0</v>
      </c>
      <c r="AI10" s="204">
        <f>IF('seance4 projet'!$H8="","",'seance4 projet'!$H8)</f>
        <v>0</v>
      </c>
      <c r="AJ10" s="204">
        <f>IF('seance5 projet'!$H8="","",'seance5 projet'!$H8)</f>
        <v>0</v>
      </c>
      <c r="AK10" s="204">
        <f>IF('seance1 ...'!$H8="","",'seance1 ...'!$H8)</f>
        <v>0</v>
      </c>
      <c r="AL10" s="204">
        <f>IF('seance2 ...'!$H8="","",'seance2 ...'!$H8)</f>
        <v>0</v>
      </c>
      <c r="AM10" s="204">
        <f>IF('seance3 ...'!$H8="","",'seance3 ...'!$H8)</f>
        <v>0</v>
      </c>
      <c r="AN10" s="204">
        <f>IF('seance4 ...'!$H8="","",'seance4 ...'!$H8)</f>
        <v>0</v>
      </c>
      <c r="AO10" s="204">
        <f>IF('seance5 ...'!$H8="","",'seance5 ...'!$H8)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coll'!$H9="","",'seance1 coll'!$H9)</f>
        <v>0</v>
      </c>
      <c r="H11" s="103">
        <f>IF('seance2 coll'!$H9="","",'seance2 coll'!$H9)</f>
        <v>0</v>
      </c>
      <c r="I11" s="103">
        <f>IF('seance3 coll'!$H9="","",'seance3 coll'!$H9)</f>
        <v>0</v>
      </c>
      <c r="J11" s="103">
        <f>IF('seance4 coll'!$H9="","",'seance4 coll'!$H9)</f>
        <v>0</v>
      </c>
      <c r="K11" s="103">
        <f>IF('seance5 coll'!$H9="","",'seance5 coll'!$H9)</f>
        <v>0</v>
      </c>
      <c r="L11" s="103">
        <f>IF('seance1 gastro'!$H9="","",'seance1 gastro'!$H9)</f>
        <v>0</v>
      </c>
      <c r="M11" s="103">
        <f>IF('seance2 gastro'!$H9="","",'seance2 gastro'!$H9)</f>
        <v>0</v>
      </c>
      <c r="N11" s="103">
        <f>IF('seance3 gastro'!$H9="","",'seance3 gastro'!$H9)</f>
        <v>0</v>
      </c>
      <c r="O11" s="103">
        <f>IF('seance4 gastro'!$H9="","",'seance4 gastro'!$H9)</f>
        <v>0</v>
      </c>
      <c r="P11" s="103">
        <f>IF('seance5 gastro'!$H9="","",'seance5 gastro'!$H9)</f>
        <v>0</v>
      </c>
      <c r="Q11" s="103">
        <f>IF('seance1 brasserie'!$H9="","",'seance1 brasserie'!$H9)</f>
        <v>0</v>
      </c>
      <c r="R11" s="103">
        <f>IF('seance2 brasserie'!$H9="","",'seance2 brasserie'!$H9)</f>
        <v>0</v>
      </c>
      <c r="S11" s="103">
        <f>IF('seance3 brasserie'!$H9="","",'seance3 brasserie'!$H9)</f>
        <v>0</v>
      </c>
      <c r="T11" s="103">
        <f>IF('seance4 brasserie'!$H9="","",'seance4 brasserie'!$H9)</f>
        <v>0</v>
      </c>
      <c r="U11" s="103">
        <f>IF('seance5 brasserie'!$H9="","",'seance5 brasserie'!$H9)</f>
        <v>0</v>
      </c>
      <c r="V11" s="103">
        <f>IF('seance1 trad'!$H9="","",'seance1 trad'!$H9)</f>
        <v>0</v>
      </c>
      <c r="W11" s="103">
        <f>IF('seance2 trad'!$H9="","",'seance2 trad'!$H9)</f>
        <v>0</v>
      </c>
      <c r="X11" s="103">
        <f>IF('seance3 trad'!$H9="","",'seance3 trad'!$H9)</f>
        <v>0</v>
      </c>
      <c r="Y11" s="103">
        <f>IF('seance4 trad'!$H9="","",'seance4 trad'!$H9)</f>
        <v>0</v>
      </c>
      <c r="Z11" s="103">
        <f>IF('seance5 trad'!$H9="","",'seance5 trad'!$H9)</f>
        <v>0</v>
      </c>
      <c r="AA11" s="103">
        <f>IF('seance1 rapide'!$H9="","",'seance1 rapide'!$H9)</f>
        <v>0</v>
      </c>
      <c r="AB11" s="103">
        <f>IF('seance2 rapide'!$H9="","",'seance2 rapide'!$H9)</f>
        <v>0</v>
      </c>
      <c r="AC11" s="103">
        <f>IF('seance3 rapide'!$H9="","",'seance3 rapide'!$H9)</f>
        <v>0</v>
      </c>
      <c r="AD11" s="103">
        <f>IF('seance4 rapide'!$H9="","",'seance4 rapide'!$H9)</f>
        <v>0</v>
      </c>
      <c r="AE11" s="103">
        <f>IF('seance5 rapide'!$H9="","",'seance5 rapide'!$H9)</f>
        <v>0</v>
      </c>
      <c r="AF11" s="204">
        <f>IF('seance1 projet'!$H9="","",'seance1 projet'!$H9)</f>
        <v>0</v>
      </c>
      <c r="AG11" s="204">
        <f>IF('seance2 projet'!$H9="","",'seance2 projet'!$H9)</f>
        <v>0</v>
      </c>
      <c r="AH11" s="204">
        <f>IF('seance3 projet'!$H9="","",'seance3 projet'!$H9)</f>
        <v>0</v>
      </c>
      <c r="AI11" s="204">
        <f>IF('seance4 projet'!$H9="","",'seance4 projet'!$H9)</f>
        <v>0</v>
      </c>
      <c r="AJ11" s="204">
        <f>IF('seance5 projet'!$H9="","",'seance5 projet'!$H9)</f>
        <v>0</v>
      </c>
      <c r="AK11" s="204">
        <f>IF('seance1 ...'!$H9="","",'seance1 ...'!$H9)</f>
        <v>0</v>
      </c>
      <c r="AL11" s="204">
        <f>IF('seance2 ...'!$H9="","",'seance2 ...'!$H9)</f>
        <v>0</v>
      </c>
      <c r="AM11" s="204">
        <f>IF('seance3 ...'!$H9="","",'seance3 ...'!$H9)</f>
        <v>0</v>
      </c>
      <c r="AN11" s="204">
        <f>IF('seance4 ...'!$H9="","",'seance4 ...'!$H9)</f>
        <v>0</v>
      </c>
      <c r="AO11" s="204">
        <f>IF('seance5 ...'!$H9="","",'seance5 ...'!$H9)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coll'!$H10="","",'seance1 coll'!$H10)</f>
        <v>0</v>
      </c>
      <c r="H12" s="103">
        <f>IF('seance2 coll'!$H10="","",'seance2 coll'!$H10)</f>
        <v>0</v>
      </c>
      <c r="I12" s="103">
        <f>IF('seance3 coll'!$H10="","",'seance3 coll'!$H10)</f>
        <v>0</v>
      </c>
      <c r="J12" s="103">
        <f>IF('seance4 coll'!$H10="","",'seance4 coll'!$H10)</f>
        <v>0</v>
      </c>
      <c r="K12" s="103">
        <f>IF('seance5 coll'!$H10="","",'seance5 coll'!$H10)</f>
        <v>0</v>
      </c>
      <c r="L12" s="103">
        <f>IF('seance1 gastro'!$H10="","",'seance1 gastro'!$H10)</f>
        <v>0</v>
      </c>
      <c r="M12" s="103">
        <f>IF('seance2 gastro'!$H10="","",'seance2 gastro'!$H10)</f>
        <v>0</v>
      </c>
      <c r="N12" s="103">
        <f>IF('seance3 gastro'!$H10="","",'seance3 gastro'!$H10)</f>
        <v>0</v>
      </c>
      <c r="O12" s="103">
        <f>IF('seance4 gastro'!$H10="","",'seance4 gastro'!$H10)</f>
        <v>0</v>
      </c>
      <c r="P12" s="103">
        <f>IF('seance5 gastro'!$H10="","",'seance5 gastro'!$H10)</f>
        <v>0</v>
      </c>
      <c r="Q12" s="103">
        <f>IF('seance1 brasserie'!$H10="","",'seance1 brasserie'!$H10)</f>
        <v>0</v>
      </c>
      <c r="R12" s="103">
        <f>IF('seance2 brasserie'!$H10="","",'seance2 brasserie'!$H10)</f>
        <v>0</v>
      </c>
      <c r="S12" s="103">
        <f>IF('seance3 brasserie'!$H10="","",'seance3 brasserie'!$H10)</f>
        <v>0</v>
      </c>
      <c r="T12" s="103">
        <f>IF('seance4 brasserie'!$H10="","",'seance4 brasserie'!$H10)</f>
        <v>0</v>
      </c>
      <c r="U12" s="103">
        <f>IF('seance5 brasserie'!$H10="","",'seance5 brasserie'!$H10)</f>
        <v>0</v>
      </c>
      <c r="V12" s="103">
        <f>IF('seance1 trad'!$H10="","",'seance1 trad'!$H10)</f>
        <v>0</v>
      </c>
      <c r="W12" s="103">
        <f>IF('seance2 trad'!$H10="","",'seance2 trad'!$H10)</f>
        <v>0</v>
      </c>
      <c r="X12" s="103">
        <f>IF('seance3 trad'!$H10="","",'seance3 trad'!$H10)</f>
        <v>0</v>
      </c>
      <c r="Y12" s="103">
        <f>IF('seance4 trad'!$H10="","",'seance4 trad'!$H10)</f>
        <v>0</v>
      </c>
      <c r="Z12" s="103">
        <f>IF('seance5 trad'!$H10="","",'seance5 trad'!$H10)</f>
        <v>0</v>
      </c>
      <c r="AA12" s="103">
        <f>IF('seance1 rapide'!$H10="","",'seance1 rapide'!$H10)</f>
        <v>0</v>
      </c>
      <c r="AB12" s="103">
        <f>IF('seance2 rapide'!$H10="","",'seance2 rapide'!$H10)</f>
        <v>0</v>
      </c>
      <c r="AC12" s="103">
        <f>IF('seance3 rapide'!$H10="","",'seance3 rapide'!$H10)</f>
        <v>0</v>
      </c>
      <c r="AD12" s="103">
        <f>IF('seance4 rapide'!$H10="","",'seance4 rapide'!$H10)</f>
        <v>0</v>
      </c>
      <c r="AE12" s="103">
        <f>IF('seance5 rapide'!$H10="","",'seance5 rapide'!$H10)</f>
        <v>0</v>
      </c>
      <c r="AF12" s="204">
        <f>IF('seance1 projet'!$H10="","",'seance1 projet'!$H10)</f>
        <v>0</v>
      </c>
      <c r="AG12" s="204">
        <f>IF('seance2 projet'!$H10="","",'seance2 projet'!$H10)</f>
        <v>0</v>
      </c>
      <c r="AH12" s="204">
        <f>IF('seance3 projet'!$H10="","",'seance3 projet'!$H10)</f>
        <v>0</v>
      </c>
      <c r="AI12" s="204">
        <f>IF('seance4 projet'!$H10="","",'seance4 projet'!$H10)</f>
        <v>0</v>
      </c>
      <c r="AJ12" s="204">
        <f>IF('seance5 projet'!$H10="","",'seance5 projet'!$H10)</f>
        <v>0</v>
      </c>
      <c r="AK12" s="204">
        <f>IF('seance1 ...'!$H10="","",'seance1 ...'!$H10)</f>
        <v>0</v>
      </c>
      <c r="AL12" s="204">
        <f>IF('seance2 ...'!$H10="","",'seance2 ...'!$H10)</f>
        <v>0</v>
      </c>
      <c r="AM12" s="204">
        <f>IF('seance3 ...'!$H10="","",'seance3 ...'!$H10)</f>
        <v>0</v>
      </c>
      <c r="AN12" s="204">
        <f>IF('seance4 ...'!$H10="","",'seance4 ...'!$H10)</f>
        <v>0</v>
      </c>
      <c r="AO12" s="204">
        <f>IF('seance5 ...'!$H10="","",'seance5 ...'!$H10)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coll'!$H11="","",'seance1 coll'!$H11)</f>
        <v>0</v>
      </c>
      <c r="H13" s="103">
        <f>IF('seance2 coll'!$H11="","",'seance2 coll'!$H11)</f>
        <v>0</v>
      </c>
      <c r="I13" s="103">
        <f>IF('seance3 coll'!$H11="","",'seance3 coll'!$H11)</f>
        <v>0</v>
      </c>
      <c r="J13" s="103">
        <f>IF('seance4 coll'!$H11="","",'seance4 coll'!$H11)</f>
        <v>0</v>
      </c>
      <c r="K13" s="103">
        <f>IF('seance5 coll'!$H11="","",'seance5 coll'!$H11)</f>
        <v>0</v>
      </c>
      <c r="L13" s="103">
        <f>IF('seance1 gastro'!$H11="","",'seance1 gastro'!$H11)</f>
        <v>0</v>
      </c>
      <c r="M13" s="103">
        <f>IF('seance2 gastro'!$H11="","",'seance2 gastro'!$H11)</f>
        <v>0</v>
      </c>
      <c r="N13" s="103">
        <f>IF('seance3 gastro'!$H11="","",'seance3 gastro'!$H11)</f>
        <v>0</v>
      </c>
      <c r="O13" s="103">
        <f>IF('seance4 gastro'!$H11="","",'seance4 gastro'!$H11)</f>
        <v>0</v>
      </c>
      <c r="P13" s="103">
        <f>IF('seance5 gastro'!$H11="","",'seance5 gastro'!$H11)</f>
        <v>0</v>
      </c>
      <c r="Q13" s="103">
        <f>IF('seance1 brasserie'!$H11="","",'seance1 brasserie'!$H11)</f>
        <v>0</v>
      </c>
      <c r="R13" s="103">
        <f>IF('seance2 brasserie'!$H11="","",'seance2 brasserie'!$H11)</f>
        <v>0</v>
      </c>
      <c r="S13" s="103">
        <f>IF('seance3 brasserie'!$H11="","",'seance3 brasserie'!$H11)</f>
        <v>0</v>
      </c>
      <c r="T13" s="103">
        <f>IF('seance4 brasserie'!$H11="","",'seance4 brasserie'!$H11)</f>
        <v>0</v>
      </c>
      <c r="U13" s="103">
        <f>IF('seance5 brasserie'!$H11="","",'seance5 brasserie'!$H11)</f>
        <v>0</v>
      </c>
      <c r="V13" s="103">
        <f>IF('seance1 trad'!$H11="","",'seance1 trad'!$H11)</f>
        <v>0</v>
      </c>
      <c r="W13" s="103">
        <f>IF('seance2 trad'!$H11="","",'seance2 trad'!$H11)</f>
        <v>0</v>
      </c>
      <c r="X13" s="103">
        <f>IF('seance3 trad'!$H11="","",'seance3 trad'!$H11)</f>
        <v>0</v>
      </c>
      <c r="Y13" s="103">
        <f>IF('seance4 trad'!$H11="","",'seance4 trad'!$H11)</f>
        <v>0</v>
      </c>
      <c r="Z13" s="103">
        <f>IF('seance5 trad'!$H11="","",'seance5 trad'!$H11)</f>
        <v>0</v>
      </c>
      <c r="AA13" s="103">
        <f>IF('seance1 rapide'!$H11="","",'seance1 rapide'!$H11)</f>
        <v>0</v>
      </c>
      <c r="AB13" s="103">
        <f>IF('seance2 rapide'!$H11="","",'seance2 rapide'!$H11)</f>
        <v>0</v>
      </c>
      <c r="AC13" s="103">
        <f>IF('seance3 rapide'!$H11="","",'seance3 rapide'!$H11)</f>
        <v>0</v>
      </c>
      <c r="AD13" s="103">
        <f>IF('seance4 rapide'!$H11="","",'seance4 rapide'!$H11)</f>
        <v>0</v>
      </c>
      <c r="AE13" s="103">
        <f>IF('seance5 rapide'!$H11="","",'seance5 rapide'!$H11)</f>
        <v>0</v>
      </c>
      <c r="AF13" s="204">
        <f>IF('seance1 projet'!$H11="","",'seance1 projet'!$H11)</f>
        <v>0</v>
      </c>
      <c r="AG13" s="204">
        <f>IF('seance2 projet'!$H11="","",'seance2 projet'!$H11)</f>
        <v>0</v>
      </c>
      <c r="AH13" s="204">
        <f>IF('seance3 projet'!$H11="","",'seance3 projet'!$H11)</f>
        <v>0</v>
      </c>
      <c r="AI13" s="204">
        <f>IF('seance4 projet'!$H11="","",'seance4 projet'!$H11)</f>
        <v>0</v>
      </c>
      <c r="AJ13" s="204">
        <f>IF('seance5 projet'!$H11="","",'seance5 projet'!$H11)</f>
        <v>0</v>
      </c>
      <c r="AK13" s="204">
        <f>IF('seance1 ...'!$H11="","",'seance1 ...'!$H11)</f>
        <v>0</v>
      </c>
      <c r="AL13" s="204">
        <f>IF('seance2 ...'!$H11="","",'seance2 ...'!$H11)</f>
        <v>0</v>
      </c>
      <c r="AM13" s="204">
        <f>IF('seance3 ...'!$H11="","",'seance3 ...'!$H11)</f>
        <v>0</v>
      </c>
      <c r="AN13" s="204">
        <f>IF('seance4 ...'!$H11="","",'seance4 ...'!$H11)</f>
        <v>0</v>
      </c>
      <c r="AO13" s="204">
        <f>IF('seance5 ...'!$H11="","",'seance5 ...'!$H11)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coll'!$H12="","",'seance1 coll'!$H12)</f>
        <v>0</v>
      </c>
      <c r="H14" s="103">
        <f>IF('seance2 coll'!$H12="","",'seance2 coll'!$H12)</f>
        <v>0</v>
      </c>
      <c r="I14" s="103">
        <f>IF('seance3 coll'!$H12="","",'seance3 coll'!$H12)</f>
        <v>0</v>
      </c>
      <c r="J14" s="103">
        <f>IF('seance4 coll'!$H12="","",'seance4 coll'!$H12)</f>
        <v>0</v>
      </c>
      <c r="K14" s="103">
        <f>IF('seance5 coll'!$H12="","",'seance5 coll'!$H12)</f>
        <v>0</v>
      </c>
      <c r="L14" s="103">
        <f>IF('seance1 gastro'!$H12="","",'seance1 gastro'!$H12)</f>
        <v>0</v>
      </c>
      <c r="M14" s="103">
        <f>IF('seance2 gastro'!$H12="","",'seance2 gastro'!$H12)</f>
        <v>0</v>
      </c>
      <c r="N14" s="103">
        <f>IF('seance3 gastro'!$H12="","",'seance3 gastro'!$H12)</f>
        <v>0</v>
      </c>
      <c r="O14" s="103">
        <f>IF('seance4 gastro'!$H12="","",'seance4 gastro'!$H12)</f>
        <v>0</v>
      </c>
      <c r="P14" s="103">
        <f>IF('seance5 gastro'!$H12="","",'seance5 gastro'!$H12)</f>
        <v>0</v>
      </c>
      <c r="Q14" s="103">
        <f>IF('seance1 brasserie'!$H12="","",'seance1 brasserie'!$H12)</f>
        <v>0</v>
      </c>
      <c r="R14" s="103">
        <f>IF('seance2 brasserie'!$H12="","",'seance2 brasserie'!$H12)</f>
        <v>0</v>
      </c>
      <c r="S14" s="103">
        <f>IF('seance3 brasserie'!$H12="","",'seance3 brasserie'!$H12)</f>
        <v>0</v>
      </c>
      <c r="T14" s="103">
        <f>IF('seance4 brasserie'!$H12="","",'seance4 brasserie'!$H12)</f>
        <v>0</v>
      </c>
      <c r="U14" s="103">
        <f>IF('seance5 brasserie'!$H12="","",'seance5 brasserie'!$H12)</f>
        <v>0</v>
      </c>
      <c r="V14" s="103">
        <f>IF('seance1 trad'!$H12="","",'seance1 trad'!$H12)</f>
        <v>0</v>
      </c>
      <c r="W14" s="103">
        <f>IF('seance2 trad'!$H12="","",'seance2 trad'!$H12)</f>
        <v>0</v>
      </c>
      <c r="X14" s="103">
        <f>IF('seance3 trad'!$H12="","",'seance3 trad'!$H12)</f>
        <v>0</v>
      </c>
      <c r="Y14" s="103">
        <f>IF('seance4 trad'!$H12="","",'seance4 trad'!$H12)</f>
        <v>0</v>
      </c>
      <c r="Z14" s="103">
        <f>IF('seance5 trad'!$H12="","",'seance5 trad'!$H12)</f>
        <v>0</v>
      </c>
      <c r="AA14" s="103">
        <f>IF('seance1 rapide'!$H12="","",'seance1 rapide'!$H12)</f>
        <v>0</v>
      </c>
      <c r="AB14" s="103">
        <f>IF('seance2 rapide'!$H12="","",'seance2 rapide'!$H12)</f>
        <v>0</v>
      </c>
      <c r="AC14" s="103">
        <f>IF('seance3 rapide'!$H12="","",'seance3 rapide'!$H12)</f>
        <v>0</v>
      </c>
      <c r="AD14" s="103">
        <f>IF('seance4 rapide'!$H12="","",'seance4 rapide'!$H12)</f>
        <v>0</v>
      </c>
      <c r="AE14" s="103">
        <f>IF('seance5 rapide'!$H12="","",'seance5 rapide'!$H12)</f>
        <v>0</v>
      </c>
      <c r="AF14" s="204">
        <f>IF('seance1 projet'!$H12="","",'seance1 projet'!$H12)</f>
        <v>0</v>
      </c>
      <c r="AG14" s="204">
        <f>IF('seance2 projet'!$H12="","",'seance2 projet'!$H12)</f>
        <v>0</v>
      </c>
      <c r="AH14" s="204">
        <f>IF('seance3 projet'!$H12="","",'seance3 projet'!$H12)</f>
        <v>0</v>
      </c>
      <c r="AI14" s="204">
        <f>IF('seance4 projet'!$H12="","",'seance4 projet'!$H12)</f>
        <v>0</v>
      </c>
      <c r="AJ14" s="204">
        <f>IF('seance5 projet'!$H12="","",'seance5 projet'!$H12)</f>
        <v>0</v>
      </c>
      <c r="AK14" s="204">
        <f>IF('seance1 ...'!$H12="","",'seance1 ...'!$H12)</f>
        <v>0</v>
      </c>
      <c r="AL14" s="204">
        <f>IF('seance2 ...'!$H12="","",'seance2 ...'!$H12)</f>
        <v>0</v>
      </c>
      <c r="AM14" s="204">
        <f>IF('seance3 ...'!$H12="","",'seance3 ...'!$H12)</f>
        <v>0</v>
      </c>
      <c r="AN14" s="204">
        <f>IF('seance4 ...'!$H12="","",'seance4 ...'!$H12)</f>
        <v>0</v>
      </c>
      <c r="AO14" s="204">
        <f>IF('seance5 ...'!$H12="","",'seance5 ...'!$H12)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coll'!$H13="","",'seance1 coll'!$H13)</f>
        <v>0</v>
      </c>
      <c r="H15" s="103">
        <f>IF('seance2 coll'!$H13="","",'seance2 coll'!$H13)</f>
        <v>0</v>
      </c>
      <c r="I15" s="103">
        <f>IF('seance3 coll'!$H13="","",'seance3 coll'!$H13)</f>
        <v>0</v>
      </c>
      <c r="J15" s="103">
        <f>IF('seance4 coll'!$H13="","",'seance4 coll'!$H13)</f>
        <v>0</v>
      </c>
      <c r="K15" s="103">
        <f>IF('seance5 coll'!$H13="","",'seance5 coll'!$H13)</f>
        <v>0</v>
      </c>
      <c r="L15" s="103">
        <f>IF('seance1 gastro'!$H13="","",'seance1 gastro'!$H13)</f>
        <v>0</v>
      </c>
      <c r="M15" s="103">
        <f>IF('seance2 gastro'!$H13="","",'seance2 gastro'!$H13)</f>
        <v>0</v>
      </c>
      <c r="N15" s="103">
        <f>IF('seance3 gastro'!$H13="","",'seance3 gastro'!$H13)</f>
        <v>0</v>
      </c>
      <c r="O15" s="103">
        <f>IF('seance4 gastro'!$H13="","",'seance4 gastro'!$H13)</f>
        <v>0</v>
      </c>
      <c r="P15" s="103">
        <f>IF('seance5 gastro'!$H13="","",'seance5 gastro'!$H13)</f>
        <v>0</v>
      </c>
      <c r="Q15" s="103">
        <f>IF('seance1 brasserie'!$H13="","",'seance1 brasserie'!$H13)</f>
        <v>0</v>
      </c>
      <c r="R15" s="103">
        <f>IF('seance2 brasserie'!$H13="","",'seance2 brasserie'!$H13)</f>
        <v>0</v>
      </c>
      <c r="S15" s="103">
        <f>IF('seance3 brasserie'!$H13="","",'seance3 brasserie'!$H13)</f>
        <v>0</v>
      </c>
      <c r="T15" s="103">
        <f>IF('seance4 brasserie'!$H13="","",'seance4 brasserie'!$H13)</f>
        <v>0</v>
      </c>
      <c r="U15" s="103">
        <f>IF('seance5 brasserie'!$H13="","",'seance5 brasserie'!$H13)</f>
        <v>0</v>
      </c>
      <c r="V15" s="103">
        <f>IF('seance1 trad'!$H13="","",'seance1 trad'!$H13)</f>
        <v>0</v>
      </c>
      <c r="W15" s="103">
        <f>IF('seance2 trad'!$H13="","",'seance2 trad'!$H13)</f>
        <v>0</v>
      </c>
      <c r="X15" s="103">
        <f>IF('seance3 trad'!$H13="","",'seance3 trad'!$H13)</f>
        <v>0</v>
      </c>
      <c r="Y15" s="103">
        <f>IF('seance4 trad'!$H13="","",'seance4 trad'!$H13)</f>
        <v>0</v>
      </c>
      <c r="Z15" s="103">
        <f>IF('seance5 trad'!$H13="","",'seance5 trad'!$H13)</f>
        <v>0</v>
      </c>
      <c r="AA15" s="103">
        <f>IF('seance1 rapide'!$H13="","",'seance1 rapide'!$H13)</f>
        <v>0</v>
      </c>
      <c r="AB15" s="103">
        <f>IF('seance2 rapide'!$H13="","",'seance2 rapide'!$H13)</f>
        <v>0</v>
      </c>
      <c r="AC15" s="103">
        <f>IF('seance3 rapide'!$H13="","",'seance3 rapide'!$H13)</f>
        <v>0</v>
      </c>
      <c r="AD15" s="103">
        <f>IF('seance4 rapide'!$H13="","",'seance4 rapide'!$H13)</f>
        <v>0</v>
      </c>
      <c r="AE15" s="103">
        <f>IF('seance5 rapide'!$H13="","",'seance5 rapide'!$H13)</f>
        <v>0</v>
      </c>
      <c r="AF15" s="204">
        <f>IF('seance1 projet'!$H13="","",'seance1 projet'!$H13)</f>
        <v>0</v>
      </c>
      <c r="AG15" s="204">
        <f>IF('seance2 projet'!$H13="","",'seance2 projet'!$H13)</f>
        <v>0</v>
      </c>
      <c r="AH15" s="204">
        <f>IF('seance3 projet'!$H13="","",'seance3 projet'!$H13)</f>
        <v>0</v>
      </c>
      <c r="AI15" s="204">
        <f>IF('seance4 projet'!$H13="","",'seance4 projet'!$H13)</f>
        <v>0</v>
      </c>
      <c r="AJ15" s="204">
        <f>IF('seance5 projet'!$H13="","",'seance5 projet'!$H13)</f>
        <v>0</v>
      </c>
      <c r="AK15" s="204">
        <f>IF('seance1 ...'!$H13="","",'seance1 ...'!$H13)</f>
        <v>0</v>
      </c>
      <c r="AL15" s="204">
        <f>IF('seance2 ...'!$H13="","",'seance2 ...'!$H13)</f>
        <v>0</v>
      </c>
      <c r="AM15" s="204">
        <f>IF('seance3 ...'!$H13="","",'seance3 ...'!$H13)</f>
        <v>0</v>
      </c>
      <c r="AN15" s="204">
        <f>IF('seance4 ...'!$H13="","",'seance4 ...'!$H13)</f>
        <v>0</v>
      </c>
      <c r="AO15" s="204">
        <f>IF('seance5 ...'!$H13="","",'seance5 ...'!$H13)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coll'!$H14="","",'seance1 coll'!$H14)</f>
        <v>0</v>
      </c>
      <c r="H16" s="103">
        <f>IF('seance2 coll'!$H14="","",'seance2 coll'!$H14)</f>
        <v>0</v>
      </c>
      <c r="I16" s="103">
        <f>IF('seance3 coll'!$H14="","",'seance3 coll'!$H14)</f>
        <v>0</v>
      </c>
      <c r="J16" s="103">
        <f>IF('seance4 coll'!$H14="","",'seance4 coll'!$H14)</f>
        <v>0</v>
      </c>
      <c r="K16" s="103">
        <f>IF('seance5 coll'!$H14="","",'seance5 coll'!$H14)</f>
        <v>0</v>
      </c>
      <c r="L16" s="103">
        <f>IF('seance1 gastro'!$H14="","",'seance1 gastro'!$H14)</f>
        <v>0</v>
      </c>
      <c r="M16" s="103">
        <f>IF('seance2 gastro'!$H14="","",'seance2 gastro'!$H14)</f>
        <v>0</v>
      </c>
      <c r="N16" s="103">
        <f>IF('seance3 gastro'!$H14="","",'seance3 gastro'!$H14)</f>
        <v>0</v>
      </c>
      <c r="O16" s="103">
        <f>IF('seance4 gastro'!$H14="","",'seance4 gastro'!$H14)</f>
        <v>0</v>
      </c>
      <c r="P16" s="103">
        <f>IF('seance5 gastro'!$H14="","",'seance5 gastro'!$H14)</f>
        <v>0</v>
      </c>
      <c r="Q16" s="103">
        <f>IF('seance1 brasserie'!$H14="","",'seance1 brasserie'!$H14)</f>
        <v>0</v>
      </c>
      <c r="R16" s="103">
        <f>IF('seance2 brasserie'!$H14="","",'seance2 brasserie'!$H14)</f>
        <v>0</v>
      </c>
      <c r="S16" s="103">
        <f>IF('seance3 brasserie'!$H14="","",'seance3 brasserie'!$H14)</f>
        <v>0</v>
      </c>
      <c r="T16" s="103">
        <f>IF('seance4 brasserie'!$H14="","",'seance4 brasserie'!$H14)</f>
        <v>0</v>
      </c>
      <c r="U16" s="103">
        <f>IF('seance5 brasserie'!$H14="","",'seance5 brasserie'!$H14)</f>
        <v>0</v>
      </c>
      <c r="V16" s="103">
        <f>IF('seance1 trad'!$H14="","",'seance1 trad'!$H14)</f>
        <v>0</v>
      </c>
      <c r="W16" s="103">
        <f>IF('seance2 trad'!$H14="","",'seance2 trad'!$H14)</f>
        <v>0</v>
      </c>
      <c r="X16" s="103">
        <f>IF('seance3 trad'!$H14="","",'seance3 trad'!$H14)</f>
        <v>0</v>
      </c>
      <c r="Y16" s="103">
        <f>IF('seance4 trad'!$H14="","",'seance4 trad'!$H14)</f>
        <v>0</v>
      </c>
      <c r="Z16" s="103">
        <f>IF('seance5 trad'!$H14="","",'seance5 trad'!$H14)</f>
        <v>0</v>
      </c>
      <c r="AA16" s="103">
        <f>IF('seance1 rapide'!$H14="","",'seance1 rapide'!$H14)</f>
        <v>0</v>
      </c>
      <c r="AB16" s="103">
        <f>IF('seance2 rapide'!$H14="","",'seance2 rapide'!$H14)</f>
        <v>0</v>
      </c>
      <c r="AC16" s="103">
        <f>IF('seance3 rapide'!$H14="","",'seance3 rapide'!$H14)</f>
        <v>0</v>
      </c>
      <c r="AD16" s="103">
        <f>IF('seance4 rapide'!$H14="","",'seance4 rapide'!$H14)</f>
        <v>0</v>
      </c>
      <c r="AE16" s="103">
        <f>IF('seance5 rapide'!$H14="","",'seance5 rapide'!$H14)</f>
        <v>0</v>
      </c>
      <c r="AF16" s="204">
        <f>IF('seance1 projet'!$H14="","",'seance1 projet'!$H14)</f>
        <v>0</v>
      </c>
      <c r="AG16" s="204">
        <f>IF('seance2 projet'!$H14="","",'seance2 projet'!$H14)</f>
        <v>0</v>
      </c>
      <c r="AH16" s="204">
        <f>IF('seance3 projet'!$H14="","",'seance3 projet'!$H14)</f>
        <v>0</v>
      </c>
      <c r="AI16" s="204">
        <f>IF('seance4 projet'!$H14="","",'seance4 projet'!$H14)</f>
        <v>0</v>
      </c>
      <c r="AJ16" s="204">
        <f>IF('seance5 projet'!$H14="","",'seance5 projet'!$H14)</f>
        <v>0</v>
      </c>
      <c r="AK16" s="204">
        <f>IF('seance1 ...'!$H14="","",'seance1 ...'!$H14)</f>
        <v>0</v>
      </c>
      <c r="AL16" s="204">
        <f>IF('seance2 ...'!$H14="","",'seance2 ...'!$H14)</f>
        <v>0</v>
      </c>
      <c r="AM16" s="204">
        <f>IF('seance3 ...'!$H14="","",'seance3 ...'!$H14)</f>
        <v>0</v>
      </c>
      <c r="AN16" s="204">
        <f>IF('seance4 ...'!$H14="","",'seance4 ...'!$H14)</f>
        <v>0</v>
      </c>
      <c r="AO16" s="204">
        <f>IF('seance5 ...'!$H14="","",'seance5 ...'!$H14)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coll'!$H15="","",'seance1 coll'!$H15)</f>
        <v/>
      </c>
      <c r="H17" s="103" t="str">
        <f>IF('seance2 coll'!$H15="","",'seance2 coll'!$H15)</f>
        <v/>
      </c>
      <c r="I17" s="103" t="str">
        <f>IF('seance3 coll'!$H15="","",'seance3 coll'!$H15)</f>
        <v/>
      </c>
      <c r="J17" s="103" t="str">
        <f>IF('seance4 coll'!$H15="","",'seance4 coll'!$H15)</f>
        <v/>
      </c>
      <c r="K17" s="103" t="str">
        <f>IF('seance5 coll'!$H15="","",'seance5 coll'!$H15)</f>
        <v/>
      </c>
      <c r="L17" s="103" t="str">
        <f>IF('seance1 gastro'!$H15="","",'seance1 gastro'!$H15)</f>
        <v/>
      </c>
      <c r="M17" s="103" t="str">
        <f>IF('seance2 gastro'!$H15="","",'seance2 gastro'!$H15)</f>
        <v/>
      </c>
      <c r="N17" s="103" t="str">
        <f>IF('seance3 gastro'!$H15="","",'seance3 gastro'!$H15)</f>
        <v/>
      </c>
      <c r="O17" s="103" t="str">
        <f>IF('seance4 gastro'!$H15="","",'seance4 gastro'!$H15)</f>
        <v/>
      </c>
      <c r="P17" s="103" t="str">
        <f>IF('seance5 gastro'!$H15="","",'seance5 gastro'!$H15)</f>
        <v/>
      </c>
      <c r="Q17" s="103" t="str">
        <f>IF('seance1 brasserie'!$H15="","",'seance1 brasserie'!$H15)</f>
        <v/>
      </c>
      <c r="R17" s="103" t="str">
        <f>IF('seance2 brasserie'!$H15="","",'seance2 brasserie'!$H15)</f>
        <v/>
      </c>
      <c r="S17" s="103" t="str">
        <f>IF('seance3 brasserie'!$H15="","",'seance3 brasserie'!$H15)</f>
        <v/>
      </c>
      <c r="T17" s="103" t="str">
        <f>IF('seance4 brasserie'!$H15="","",'seance4 brasserie'!$H15)</f>
        <v/>
      </c>
      <c r="U17" s="103" t="str">
        <f>IF('seance5 brasserie'!$H15="","",'seance5 brasserie'!$H15)</f>
        <v/>
      </c>
      <c r="V17" s="103" t="str">
        <f>IF('seance1 trad'!$H15="","",'seance1 trad'!$H15)</f>
        <v/>
      </c>
      <c r="W17" s="103" t="str">
        <f>IF('seance2 trad'!$H15="","",'seance2 trad'!$H15)</f>
        <v/>
      </c>
      <c r="X17" s="103" t="str">
        <f>IF('seance3 trad'!$H15="","",'seance3 trad'!$H15)</f>
        <v/>
      </c>
      <c r="Y17" s="103" t="str">
        <f>IF('seance4 trad'!$H15="","",'seance4 trad'!$H15)</f>
        <v/>
      </c>
      <c r="Z17" s="103" t="str">
        <f>IF('seance5 trad'!$H15="","",'seance5 trad'!$H15)</f>
        <v/>
      </c>
      <c r="AA17" s="103" t="str">
        <f>IF('seance1 rapide'!$H15="","",'seance1 rapide'!$H15)</f>
        <v/>
      </c>
      <c r="AB17" s="103" t="str">
        <f>IF('seance2 rapide'!$H15="","",'seance2 rapide'!$H15)</f>
        <v/>
      </c>
      <c r="AC17" s="103" t="str">
        <f>IF('seance3 rapide'!$H15="","",'seance3 rapide'!$H15)</f>
        <v/>
      </c>
      <c r="AD17" s="103" t="str">
        <f>IF('seance4 rapide'!$H15="","",'seance4 rapide'!$H15)</f>
        <v/>
      </c>
      <c r="AE17" s="103" t="str">
        <f>IF('seance5 rapide'!$H15="","",'seance5 rapide'!$H15)</f>
        <v/>
      </c>
      <c r="AF17" s="204" t="str">
        <f>IF('seance1 projet'!$H15="","",'seance1 projet'!$H15)</f>
        <v/>
      </c>
      <c r="AG17" s="204" t="str">
        <f>IF('seance2 projet'!$H15="","",'seance2 projet'!$H15)</f>
        <v/>
      </c>
      <c r="AH17" s="204" t="str">
        <f>IF('seance3 projet'!$H15="","",'seance3 projet'!$H15)</f>
        <v/>
      </c>
      <c r="AI17" s="204" t="str">
        <f>IF('seance4 projet'!$H15="","",'seance4 projet'!$H15)</f>
        <v/>
      </c>
      <c r="AJ17" s="204" t="str">
        <f>IF('seance5 projet'!$H15="","",'seance5 projet'!$H15)</f>
        <v/>
      </c>
      <c r="AK17" s="204" t="str">
        <f>IF('seance1 ...'!$H15="","",'seance1 ...'!$H15)</f>
        <v/>
      </c>
      <c r="AL17" s="204" t="str">
        <f>IF('seance2 ...'!$H15="","",'seance2 ...'!$H15)</f>
        <v/>
      </c>
      <c r="AM17" s="204" t="str">
        <f>IF('seance3 ...'!$H15="","",'seance3 ...'!$H15)</f>
        <v/>
      </c>
      <c r="AN17" s="204" t="str">
        <f>IF('seance4 ...'!$H15="","",'seance4 ...'!$H15)</f>
        <v/>
      </c>
      <c r="AO17" s="204" t="str">
        <f>IF('seance5 ...'!$H15="","",'seance5 ...'!$H15)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coll'!$H16="","",'seance1 coll'!$H16)</f>
        <v>0</v>
      </c>
      <c r="H18" s="103">
        <f>IF('seance2 coll'!$H16="","",'seance2 coll'!$H16)</f>
        <v>0</v>
      </c>
      <c r="I18" s="103">
        <f>IF('seance3 coll'!$H16="","",'seance3 coll'!$H16)</f>
        <v>0</v>
      </c>
      <c r="J18" s="103">
        <f>IF('seance4 coll'!$H16="","",'seance4 coll'!$H16)</f>
        <v>0</v>
      </c>
      <c r="K18" s="103">
        <f>IF('seance5 coll'!$H16="","",'seance5 coll'!$H16)</f>
        <v>0</v>
      </c>
      <c r="L18" s="103">
        <f>IF('seance1 gastro'!$H16="","",'seance1 gastro'!$H16)</f>
        <v>0</v>
      </c>
      <c r="M18" s="103">
        <f>IF('seance2 gastro'!$H16="","",'seance2 gastro'!$H16)</f>
        <v>0</v>
      </c>
      <c r="N18" s="103">
        <f>IF('seance3 gastro'!$H16="","",'seance3 gastro'!$H16)</f>
        <v>0</v>
      </c>
      <c r="O18" s="103">
        <f>IF('seance4 gastro'!$H16="","",'seance4 gastro'!$H16)</f>
        <v>0</v>
      </c>
      <c r="P18" s="103">
        <f>IF('seance5 gastro'!$H16="","",'seance5 gastro'!$H16)</f>
        <v>0</v>
      </c>
      <c r="Q18" s="103">
        <f>IF('seance1 brasserie'!$H16="","",'seance1 brasserie'!$H16)</f>
        <v>0</v>
      </c>
      <c r="R18" s="103">
        <f>IF('seance2 brasserie'!$H16="","",'seance2 brasserie'!$H16)</f>
        <v>0</v>
      </c>
      <c r="S18" s="103">
        <f>IF('seance3 brasserie'!$H16="","",'seance3 brasserie'!$H16)</f>
        <v>0</v>
      </c>
      <c r="T18" s="103">
        <f>IF('seance4 brasserie'!$H16="","",'seance4 brasserie'!$H16)</f>
        <v>0</v>
      </c>
      <c r="U18" s="103">
        <f>IF('seance5 brasserie'!$H16="","",'seance5 brasserie'!$H16)</f>
        <v>0</v>
      </c>
      <c r="V18" s="103">
        <f>IF('seance1 trad'!$H16="","",'seance1 trad'!$H16)</f>
        <v>0</v>
      </c>
      <c r="W18" s="103">
        <f>IF('seance2 trad'!$H16="","",'seance2 trad'!$H16)</f>
        <v>0</v>
      </c>
      <c r="X18" s="103">
        <f>IF('seance3 trad'!$H16="","",'seance3 trad'!$H16)</f>
        <v>0</v>
      </c>
      <c r="Y18" s="103">
        <f>IF('seance4 trad'!$H16="","",'seance4 trad'!$H16)</f>
        <v>0</v>
      </c>
      <c r="Z18" s="103">
        <f>IF('seance5 trad'!$H16="","",'seance5 trad'!$H16)</f>
        <v>0</v>
      </c>
      <c r="AA18" s="103">
        <f>IF('seance1 rapide'!$H16="","",'seance1 rapide'!$H16)</f>
        <v>0</v>
      </c>
      <c r="AB18" s="103">
        <f>IF('seance2 rapide'!$H16="","",'seance2 rapide'!$H16)</f>
        <v>0</v>
      </c>
      <c r="AC18" s="103">
        <f>IF('seance3 rapide'!$H16="","",'seance3 rapide'!$H16)</f>
        <v>0</v>
      </c>
      <c r="AD18" s="103">
        <f>IF('seance4 rapide'!$H16="","",'seance4 rapide'!$H16)</f>
        <v>0</v>
      </c>
      <c r="AE18" s="103">
        <f>IF('seance5 rapide'!$H16="","",'seance5 rapide'!$H16)</f>
        <v>0</v>
      </c>
      <c r="AF18" s="204">
        <f>IF('seance1 projet'!$H16="","",'seance1 projet'!$H16)</f>
        <v>0</v>
      </c>
      <c r="AG18" s="204">
        <f>IF('seance2 projet'!$H16="","",'seance2 projet'!$H16)</f>
        <v>0</v>
      </c>
      <c r="AH18" s="204">
        <f>IF('seance3 projet'!$H16="","",'seance3 projet'!$H16)</f>
        <v>0</v>
      </c>
      <c r="AI18" s="204">
        <f>IF('seance4 projet'!$H16="","",'seance4 projet'!$H16)</f>
        <v>0</v>
      </c>
      <c r="AJ18" s="204">
        <f>IF('seance5 projet'!$H16="","",'seance5 projet'!$H16)</f>
        <v>0</v>
      </c>
      <c r="AK18" s="204">
        <f>IF('seance1 ...'!$H16="","",'seance1 ...'!$H16)</f>
        <v>0</v>
      </c>
      <c r="AL18" s="204">
        <f>IF('seance2 ...'!$H16="","",'seance2 ...'!$H16)</f>
        <v>0</v>
      </c>
      <c r="AM18" s="204">
        <f>IF('seance3 ...'!$H16="","",'seance3 ...'!$H16)</f>
        <v>0</v>
      </c>
      <c r="AN18" s="204">
        <f>IF('seance4 ...'!$H16="","",'seance4 ...'!$H16)</f>
        <v>0</v>
      </c>
      <c r="AO18" s="204">
        <f>IF('seance5 ...'!$H16="","",'seance5 ...'!$H16)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coll'!$H17="","",'seance1 coll'!$H17)</f>
        <v>0</v>
      </c>
      <c r="H19" s="103">
        <f>IF('seance2 coll'!$H17="","",'seance2 coll'!$H17)</f>
        <v>0</v>
      </c>
      <c r="I19" s="103">
        <f>IF('seance3 coll'!$H17="","",'seance3 coll'!$H17)</f>
        <v>0</v>
      </c>
      <c r="J19" s="103">
        <f>IF('seance4 coll'!$H17="","",'seance4 coll'!$H17)</f>
        <v>0</v>
      </c>
      <c r="K19" s="103">
        <f>IF('seance5 coll'!$H17="","",'seance5 coll'!$H17)</f>
        <v>0</v>
      </c>
      <c r="L19" s="103">
        <f>IF('seance1 gastro'!$H17="","",'seance1 gastro'!$H17)</f>
        <v>0</v>
      </c>
      <c r="M19" s="103">
        <f>IF('seance2 gastro'!$H17="","",'seance2 gastro'!$H17)</f>
        <v>0</v>
      </c>
      <c r="N19" s="103">
        <f>IF('seance3 gastro'!$H17="","",'seance3 gastro'!$H17)</f>
        <v>0</v>
      </c>
      <c r="O19" s="103">
        <f>IF('seance4 gastro'!$H17="","",'seance4 gastro'!$H17)</f>
        <v>0</v>
      </c>
      <c r="P19" s="103">
        <f>IF('seance5 gastro'!$H17="","",'seance5 gastro'!$H17)</f>
        <v>0</v>
      </c>
      <c r="Q19" s="103">
        <f>IF('seance1 brasserie'!$H17="","",'seance1 brasserie'!$H17)</f>
        <v>0</v>
      </c>
      <c r="R19" s="103">
        <f>IF('seance2 brasserie'!$H17="","",'seance2 brasserie'!$H17)</f>
        <v>0</v>
      </c>
      <c r="S19" s="103">
        <f>IF('seance3 brasserie'!$H17="","",'seance3 brasserie'!$H17)</f>
        <v>0</v>
      </c>
      <c r="T19" s="103">
        <f>IF('seance4 brasserie'!$H17="","",'seance4 brasserie'!$H17)</f>
        <v>0</v>
      </c>
      <c r="U19" s="103">
        <f>IF('seance5 brasserie'!$H17="","",'seance5 brasserie'!$H17)</f>
        <v>0</v>
      </c>
      <c r="V19" s="103">
        <f>IF('seance1 trad'!$H17="","",'seance1 trad'!$H17)</f>
        <v>0</v>
      </c>
      <c r="W19" s="103">
        <f>IF('seance2 trad'!$H17="","",'seance2 trad'!$H17)</f>
        <v>0</v>
      </c>
      <c r="X19" s="103">
        <f>IF('seance3 trad'!$H17="","",'seance3 trad'!$H17)</f>
        <v>0</v>
      </c>
      <c r="Y19" s="103">
        <f>IF('seance4 trad'!$H17="","",'seance4 trad'!$H17)</f>
        <v>0</v>
      </c>
      <c r="Z19" s="103">
        <f>IF('seance5 trad'!$H17="","",'seance5 trad'!$H17)</f>
        <v>0</v>
      </c>
      <c r="AA19" s="103">
        <f>IF('seance1 rapide'!$H17="","",'seance1 rapide'!$H17)</f>
        <v>0</v>
      </c>
      <c r="AB19" s="103">
        <f>IF('seance2 rapide'!$H17="","",'seance2 rapide'!$H17)</f>
        <v>0</v>
      </c>
      <c r="AC19" s="103">
        <f>IF('seance3 rapide'!$H17="","",'seance3 rapide'!$H17)</f>
        <v>0</v>
      </c>
      <c r="AD19" s="103">
        <f>IF('seance4 rapide'!$H17="","",'seance4 rapide'!$H17)</f>
        <v>0</v>
      </c>
      <c r="AE19" s="103">
        <f>IF('seance5 rapide'!$H17="","",'seance5 rapide'!$H17)</f>
        <v>0</v>
      </c>
      <c r="AF19" s="204">
        <f>IF('seance1 projet'!$H17="","",'seance1 projet'!$H17)</f>
        <v>0</v>
      </c>
      <c r="AG19" s="204">
        <f>IF('seance2 projet'!$H17="","",'seance2 projet'!$H17)</f>
        <v>0</v>
      </c>
      <c r="AH19" s="204">
        <f>IF('seance3 projet'!$H17="","",'seance3 projet'!$H17)</f>
        <v>0</v>
      </c>
      <c r="AI19" s="204">
        <f>IF('seance4 projet'!$H17="","",'seance4 projet'!$H17)</f>
        <v>0</v>
      </c>
      <c r="AJ19" s="204">
        <f>IF('seance5 projet'!$H17="","",'seance5 projet'!$H17)</f>
        <v>0</v>
      </c>
      <c r="AK19" s="204">
        <f>IF('seance1 ...'!$H17="","",'seance1 ...'!$H17)</f>
        <v>0</v>
      </c>
      <c r="AL19" s="204">
        <f>IF('seance2 ...'!$H17="","",'seance2 ...'!$H17)</f>
        <v>0</v>
      </c>
      <c r="AM19" s="204">
        <f>IF('seance3 ...'!$H17="","",'seance3 ...'!$H17)</f>
        <v>0</v>
      </c>
      <c r="AN19" s="204">
        <f>IF('seance4 ...'!$H17="","",'seance4 ...'!$H17)</f>
        <v>0</v>
      </c>
      <c r="AO19" s="204">
        <f>IF('seance5 ...'!$H17="","",'seance5 ...'!$H17)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coll'!$H18="","",'seance1 coll'!$H18)</f>
        <v>0</v>
      </c>
      <c r="H20" s="103">
        <f>IF('seance2 coll'!$H18="","",'seance2 coll'!$H18)</f>
        <v>0</v>
      </c>
      <c r="I20" s="103">
        <f>IF('seance3 coll'!$H18="","",'seance3 coll'!$H18)</f>
        <v>0</v>
      </c>
      <c r="J20" s="103">
        <f>IF('seance4 coll'!$H18="","",'seance4 coll'!$H18)</f>
        <v>0</v>
      </c>
      <c r="K20" s="103">
        <f>IF('seance5 coll'!$H18="","",'seance5 coll'!$H18)</f>
        <v>0</v>
      </c>
      <c r="L20" s="103">
        <f>IF('seance1 gastro'!$H18="","",'seance1 gastro'!$H18)</f>
        <v>0</v>
      </c>
      <c r="M20" s="103">
        <f>IF('seance2 gastro'!$H18="","",'seance2 gastro'!$H18)</f>
        <v>0</v>
      </c>
      <c r="N20" s="103">
        <f>IF('seance3 gastro'!$H18="","",'seance3 gastro'!$H18)</f>
        <v>0</v>
      </c>
      <c r="O20" s="103">
        <f>IF('seance4 gastro'!$H18="","",'seance4 gastro'!$H18)</f>
        <v>0</v>
      </c>
      <c r="P20" s="103">
        <f>IF('seance5 gastro'!$H18="","",'seance5 gastro'!$H18)</f>
        <v>0</v>
      </c>
      <c r="Q20" s="103">
        <f>IF('seance1 brasserie'!$H18="","",'seance1 brasserie'!$H18)</f>
        <v>0</v>
      </c>
      <c r="R20" s="103">
        <f>IF('seance2 brasserie'!$H18="","",'seance2 brasserie'!$H18)</f>
        <v>0</v>
      </c>
      <c r="S20" s="103">
        <f>IF('seance3 brasserie'!$H18="","",'seance3 brasserie'!$H18)</f>
        <v>0</v>
      </c>
      <c r="T20" s="103">
        <f>IF('seance4 brasserie'!$H18="","",'seance4 brasserie'!$H18)</f>
        <v>0</v>
      </c>
      <c r="U20" s="103">
        <f>IF('seance5 brasserie'!$H18="","",'seance5 brasserie'!$H18)</f>
        <v>0</v>
      </c>
      <c r="V20" s="103">
        <f>IF('seance1 trad'!$H18="","",'seance1 trad'!$H18)</f>
        <v>0</v>
      </c>
      <c r="W20" s="103">
        <f>IF('seance2 trad'!$H18="","",'seance2 trad'!$H18)</f>
        <v>0</v>
      </c>
      <c r="X20" s="103">
        <f>IF('seance3 trad'!$H18="","",'seance3 trad'!$H18)</f>
        <v>0</v>
      </c>
      <c r="Y20" s="103">
        <f>IF('seance4 trad'!$H18="","",'seance4 trad'!$H18)</f>
        <v>0</v>
      </c>
      <c r="Z20" s="103">
        <f>IF('seance5 trad'!$H18="","",'seance5 trad'!$H18)</f>
        <v>0</v>
      </c>
      <c r="AA20" s="103">
        <f>IF('seance1 rapide'!$H18="","",'seance1 rapide'!$H18)</f>
        <v>0</v>
      </c>
      <c r="AB20" s="103">
        <f>IF('seance2 rapide'!$H18="","",'seance2 rapide'!$H18)</f>
        <v>0</v>
      </c>
      <c r="AC20" s="103">
        <f>IF('seance3 rapide'!$H18="","",'seance3 rapide'!$H18)</f>
        <v>0</v>
      </c>
      <c r="AD20" s="103">
        <f>IF('seance4 rapide'!$H18="","",'seance4 rapide'!$H18)</f>
        <v>0</v>
      </c>
      <c r="AE20" s="103">
        <f>IF('seance5 rapide'!$H18="","",'seance5 rapide'!$H18)</f>
        <v>0</v>
      </c>
      <c r="AF20" s="204">
        <f>IF('seance1 projet'!$H18="","",'seance1 projet'!$H18)</f>
        <v>0</v>
      </c>
      <c r="AG20" s="204">
        <f>IF('seance2 projet'!$H18="","",'seance2 projet'!$H18)</f>
        <v>0</v>
      </c>
      <c r="AH20" s="204">
        <f>IF('seance3 projet'!$H18="","",'seance3 projet'!$H18)</f>
        <v>0</v>
      </c>
      <c r="AI20" s="204">
        <f>IF('seance4 projet'!$H18="","",'seance4 projet'!$H18)</f>
        <v>0</v>
      </c>
      <c r="AJ20" s="204">
        <f>IF('seance5 projet'!$H18="","",'seance5 projet'!$H18)</f>
        <v>0</v>
      </c>
      <c r="AK20" s="204">
        <f>IF('seance1 ...'!$H18="","",'seance1 ...'!$H18)</f>
        <v>0</v>
      </c>
      <c r="AL20" s="204">
        <f>IF('seance2 ...'!$H18="","",'seance2 ...'!$H18)</f>
        <v>0</v>
      </c>
      <c r="AM20" s="204">
        <f>IF('seance3 ...'!$H18="","",'seance3 ...'!$H18)</f>
        <v>0</v>
      </c>
      <c r="AN20" s="204">
        <f>IF('seance4 ...'!$H18="","",'seance4 ...'!$H18)</f>
        <v>0</v>
      </c>
      <c r="AO20" s="204">
        <f>IF('seance5 ...'!$H18="","",'seance5 ...'!$H18)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coll'!$H19="","",'seance1 coll'!$H19)</f>
        <v>0</v>
      </c>
      <c r="H21" s="103">
        <f>IF('seance2 coll'!$H19="","",'seance2 coll'!$H19)</f>
        <v>0</v>
      </c>
      <c r="I21" s="103">
        <f>IF('seance3 coll'!$H19="","",'seance3 coll'!$H19)</f>
        <v>0</v>
      </c>
      <c r="J21" s="103">
        <f>IF('seance4 coll'!$H19="","",'seance4 coll'!$H19)</f>
        <v>0</v>
      </c>
      <c r="K21" s="103">
        <f>IF('seance5 coll'!$H19="","",'seance5 coll'!$H19)</f>
        <v>0</v>
      </c>
      <c r="L21" s="103">
        <f>IF('seance1 gastro'!$H19="","",'seance1 gastro'!$H19)</f>
        <v>0</v>
      </c>
      <c r="M21" s="103">
        <f>IF('seance2 gastro'!$H19="","",'seance2 gastro'!$H19)</f>
        <v>0</v>
      </c>
      <c r="N21" s="103">
        <f>IF('seance3 gastro'!$H19="","",'seance3 gastro'!$H19)</f>
        <v>0</v>
      </c>
      <c r="O21" s="103">
        <f>IF('seance4 gastro'!$H19="","",'seance4 gastro'!$H19)</f>
        <v>0</v>
      </c>
      <c r="P21" s="103">
        <f>IF('seance5 gastro'!$H19="","",'seance5 gastro'!$H19)</f>
        <v>0</v>
      </c>
      <c r="Q21" s="103">
        <f>IF('seance1 brasserie'!$H19="","",'seance1 brasserie'!$H19)</f>
        <v>0</v>
      </c>
      <c r="R21" s="103">
        <f>IF('seance2 brasserie'!$H19="","",'seance2 brasserie'!$H19)</f>
        <v>0</v>
      </c>
      <c r="S21" s="103">
        <f>IF('seance3 brasserie'!$H19="","",'seance3 brasserie'!$H19)</f>
        <v>0</v>
      </c>
      <c r="T21" s="103">
        <f>IF('seance4 brasserie'!$H19="","",'seance4 brasserie'!$H19)</f>
        <v>0</v>
      </c>
      <c r="U21" s="103">
        <f>IF('seance5 brasserie'!$H19="","",'seance5 brasserie'!$H19)</f>
        <v>0</v>
      </c>
      <c r="V21" s="103">
        <f>IF('seance1 trad'!$H19="","",'seance1 trad'!$H19)</f>
        <v>0</v>
      </c>
      <c r="W21" s="103">
        <f>IF('seance2 trad'!$H19="","",'seance2 trad'!$H19)</f>
        <v>0</v>
      </c>
      <c r="X21" s="103">
        <f>IF('seance3 trad'!$H19="","",'seance3 trad'!$H19)</f>
        <v>0</v>
      </c>
      <c r="Y21" s="103">
        <f>IF('seance4 trad'!$H19="","",'seance4 trad'!$H19)</f>
        <v>0</v>
      </c>
      <c r="Z21" s="103">
        <f>IF('seance5 trad'!$H19="","",'seance5 trad'!$H19)</f>
        <v>0</v>
      </c>
      <c r="AA21" s="103">
        <f>IF('seance1 rapide'!$H19="","",'seance1 rapide'!$H19)</f>
        <v>0</v>
      </c>
      <c r="AB21" s="103">
        <f>IF('seance2 rapide'!$H19="","",'seance2 rapide'!$H19)</f>
        <v>0</v>
      </c>
      <c r="AC21" s="103">
        <f>IF('seance3 rapide'!$H19="","",'seance3 rapide'!$H19)</f>
        <v>0</v>
      </c>
      <c r="AD21" s="103">
        <f>IF('seance4 rapide'!$H19="","",'seance4 rapide'!$H19)</f>
        <v>0</v>
      </c>
      <c r="AE21" s="103">
        <f>IF('seance5 rapide'!$H19="","",'seance5 rapide'!$H19)</f>
        <v>0</v>
      </c>
      <c r="AF21" s="204">
        <f>IF('seance1 projet'!$H19="","",'seance1 projet'!$H19)</f>
        <v>0</v>
      </c>
      <c r="AG21" s="204">
        <f>IF('seance2 projet'!$H19="","",'seance2 projet'!$H19)</f>
        <v>0</v>
      </c>
      <c r="AH21" s="204">
        <f>IF('seance3 projet'!$H19="","",'seance3 projet'!$H19)</f>
        <v>0</v>
      </c>
      <c r="AI21" s="204">
        <f>IF('seance4 projet'!$H19="","",'seance4 projet'!$H19)</f>
        <v>0</v>
      </c>
      <c r="AJ21" s="204">
        <f>IF('seance5 projet'!$H19="","",'seance5 projet'!$H19)</f>
        <v>0</v>
      </c>
      <c r="AK21" s="204">
        <f>IF('seance1 ...'!$H19="","",'seance1 ...'!$H19)</f>
        <v>0</v>
      </c>
      <c r="AL21" s="204">
        <f>IF('seance2 ...'!$H19="","",'seance2 ...'!$H19)</f>
        <v>0</v>
      </c>
      <c r="AM21" s="204">
        <f>IF('seance3 ...'!$H19="","",'seance3 ...'!$H19)</f>
        <v>0</v>
      </c>
      <c r="AN21" s="204">
        <f>IF('seance4 ...'!$H19="","",'seance4 ...'!$H19)</f>
        <v>0</v>
      </c>
      <c r="AO21" s="204">
        <f>IF('seance5 ...'!$H19="","",'seance5 ...'!$H19)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coll'!$H20="","",'seance1 coll'!$H20)</f>
        <v>0</v>
      </c>
      <c r="H22" s="103">
        <f>IF('seance2 coll'!$H20="","",'seance2 coll'!$H20)</f>
        <v>0</v>
      </c>
      <c r="I22" s="103">
        <f>IF('seance3 coll'!$H20="","",'seance3 coll'!$H20)</f>
        <v>0</v>
      </c>
      <c r="J22" s="103">
        <f>IF('seance4 coll'!$H20="","",'seance4 coll'!$H20)</f>
        <v>0</v>
      </c>
      <c r="K22" s="103">
        <f>IF('seance5 coll'!$H20="","",'seance5 coll'!$H20)</f>
        <v>0</v>
      </c>
      <c r="L22" s="103">
        <f>IF('seance1 gastro'!$H20="","",'seance1 gastro'!$H20)</f>
        <v>0</v>
      </c>
      <c r="M22" s="103">
        <f>IF('seance2 gastro'!$H20="","",'seance2 gastro'!$H20)</f>
        <v>0</v>
      </c>
      <c r="N22" s="103">
        <f>IF('seance3 gastro'!$H20="","",'seance3 gastro'!$H20)</f>
        <v>0</v>
      </c>
      <c r="O22" s="103">
        <f>IF('seance4 gastro'!$H20="","",'seance4 gastro'!$H20)</f>
        <v>0</v>
      </c>
      <c r="P22" s="103">
        <f>IF('seance5 gastro'!$H20="","",'seance5 gastro'!$H20)</f>
        <v>0</v>
      </c>
      <c r="Q22" s="103">
        <f>IF('seance1 brasserie'!$H20="","",'seance1 brasserie'!$H20)</f>
        <v>0</v>
      </c>
      <c r="R22" s="103">
        <f>IF('seance2 brasserie'!$H20="","",'seance2 brasserie'!$H20)</f>
        <v>0</v>
      </c>
      <c r="S22" s="103">
        <f>IF('seance3 brasserie'!$H20="","",'seance3 brasserie'!$H20)</f>
        <v>0</v>
      </c>
      <c r="T22" s="103">
        <f>IF('seance4 brasserie'!$H20="","",'seance4 brasserie'!$H20)</f>
        <v>0</v>
      </c>
      <c r="U22" s="103">
        <f>IF('seance5 brasserie'!$H20="","",'seance5 brasserie'!$H20)</f>
        <v>0</v>
      </c>
      <c r="V22" s="103">
        <f>IF('seance1 trad'!$H20="","",'seance1 trad'!$H20)</f>
        <v>0</v>
      </c>
      <c r="W22" s="103">
        <f>IF('seance2 trad'!$H20="","",'seance2 trad'!$H20)</f>
        <v>0</v>
      </c>
      <c r="X22" s="103">
        <f>IF('seance3 trad'!$H20="","",'seance3 trad'!$H20)</f>
        <v>0</v>
      </c>
      <c r="Y22" s="103">
        <f>IF('seance4 trad'!$H20="","",'seance4 trad'!$H20)</f>
        <v>0</v>
      </c>
      <c r="Z22" s="103">
        <f>IF('seance5 trad'!$H20="","",'seance5 trad'!$H20)</f>
        <v>0</v>
      </c>
      <c r="AA22" s="103">
        <f>IF('seance1 rapide'!$H20="","",'seance1 rapide'!$H20)</f>
        <v>0</v>
      </c>
      <c r="AB22" s="103">
        <f>IF('seance2 rapide'!$H20="","",'seance2 rapide'!$H20)</f>
        <v>0</v>
      </c>
      <c r="AC22" s="103">
        <f>IF('seance3 rapide'!$H20="","",'seance3 rapide'!$H20)</f>
        <v>0</v>
      </c>
      <c r="AD22" s="103">
        <f>IF('seance4 rapide'!$H20="","",'seance4 rapide'!$H20)</f>
        <v>0</v>
      </c>
      <c r="AE22" s="103">
        <f>IF('seance5 rapide'!$H20="","",'seance5 rapide'!$H20)</f>
        <v>0</v>
      </c>
      <c r="AF22" s="204">
        <f>IF('seance1 projet'!$H20="","",'seance1 projet'!$H20)</f>
        <v>0</v>
      </c>
      <c r="AG22" s="204">
        <f>IF('seance2 projet'!$H20="","",'seance2 projet'!$H20)</f>
        <v>0</v>
      </c>
      <c r="AH22" s="204">
        <f>IF('seance3 projet'!$H20="","",'seance3 projet'!$H20)</f>
        <v>0</v>
      </c>
      <c r="AI22" s="204">
        <f>IF('seance4 projet'!$H20="","",'seance4 projet'!$H20)</f>
        <v>0</v>
      </c>
      <c r="AJ22" s="204">
        <f>IF('seance5 projet'!$H20="","",'seance5 projet'!$H20)</f>
        <v>0</v>
      </c>
      <c r="AK22" s="204">
        <f>IF('seance1 ...'!$H20="","",'seance1 ...'!$H20)</f>
        <v>0</v>
      </c>
      <c r="AL22" s="204">
        <f>IF('seance2 ...'!$H20="","",'seance2 ...'!$H20)</f>
        <v>0</v>
      </c>
      <c r="AM22" s="204">
        <f>IF('seance3 ...'!$H20="","",'seance3 ...'!$H20)</f>
        <v>0</v>
      </c>
      <c r="AN22" s="204">
        <f>IF('seance4 ...'!$H20="","",'seance4 ...'!$H20)</f>
        <v>0</v>
      </c>
      <c r="AO22" s="204">
        <f>IF('seance5 ...'!$H20="","",'seance5 ...'!$H20)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coll'!$H21="","",'seance1 coll'!$H21)</f>
        <v>0</v>
      </c>
      <c r="H23" s="103">
        <f>IF('seance2 coll'!$H21="","",'seance2 coll'!$H21)</f>
        <v>0</v>
      </c>
      <c r="I23" s="103">
        <f>IF('seance3 coll'!$H21="","",'seance3 coll'!$H21)</f>
        <v>0</v>
      </c>
      <c r="J23" s="103">
        <f>IF('seance4 coll'!$H21="","",'seance4 coll'!$H21)</f>
        <v>0</v>
      </c>
      <c r="K23" s="103">
        <f>IF('seance5 coll'!$H21="","",'seance5 coll'!$H21)</f>
        <v>0</v>
      </c>
      <c r="L23" s="103">
        <f>IF('seance1 gastro'!$H21="","",'seance1 gastro'!$H21)</f>
        <v>0</v>
      </c>
      <c r="M23" s="103">
        <f>IF('seance2 gastro'!$H21="","",'seance2 gastro'!$H21)</f>
        <v>0</v>
      </c>
      <c r="N23" s="103">
        <f>IF('seance3 gastro'!$H21="","",'seance3 gastro'!$H21)</f>
        <v>0</v>
      </c>
      <c r="O23" s="103">
        <f>IF('seance4 gastro'!$H21="","",'seance4 gastro'!$H21)</f>
        <v>0</v>
      </c>
      <c r="P23" s="103">
        <f>IF('seance5 gastro'!$H21="","",'seance5 gastro'!$H21)</f>
        <v>0</v>
      </c>
      <c r="Q23" s="103">
        <f>IF('seance1 brasserie'!$H21="","",'seance1 brasserie'!$H21)</f>
        <v>0</v>
      </c>
      <c r="R23" s="103">
        <f>IF('seance2 brasserie'!$H21="","",'seance2 brasserie'!$H21)</f>
        <v>0</v>
      </c>
      <c r="S23" s="103">
        <f>IF('seance3 brasserie'!$H21="","",'seance3 brasserie'!$H21)</f>
        <v>0</v>
      </c>
      <c r="T23" s="103">
        <f>IF('seance4 brasserie'!$H21="","",'seance4 brasserie'!$H21)</f>
        <v>0</v>
      </c>
      <c r="U23" s="103">
        <f>IF('seance5 brasserie'!$H21="","",'seance5 brasserie'!$H21)</f>
        <v>0</v>
      </c>
      <c r="V23" s="103">
        <f>IF('seance1 trad'!$H21="","",'seance1 trad'!$H21)</f>
        <v>0</v>
      </c>
      <c r="W23" s="103">
        <f>IF('seance2 trad'!$H21="","",'seance2 trad'!$H21)</f>
        <v>0</v>
      </c>
      <c r="X23" s="103">
        <f>IF('seance3 trad'!$H21="","",'seance3 trad'!$H21)</f>
        <v>0</v>
      </c>
      <c r="Y23" s="103">
        <f>IF('seance4 trad'!$H21="","",'seance4 trad'!$H21)</f>
        <v>0</v>
      </c>
      <c r="Z23" s="103">
        <f>IF('seance5 trad'!$H21="","",'seance5 trad'!$H21)</f>
        <v>0</v>
      </c>
      <c r="AA23" s="103">
        <f>IF('seance1 rapide'!$H21="","",'seance1 rapide'!$H21)</f>
        <v>0</v>
      </c>
      <c r="AB23" s="103">
        <f>IF('seance2 rapide'!$H21="","",'seance2 rapide'!$H21)</f>
        <v>0</v>
      </c>
      <c r="AC23" s="103">
        <f>IF('seance3 rapide'!$H21="","",'seance3 rapide'!$H21)</f>
        <v>0</v>
      </c>
      <c r="AD23" s="103">
        <f>IF('seance4 rapide'!$H21="","",'seance4 rapide'!$H21)</f>
        <v>0</v>
      </c>
      <c r="AE23" s="103">
        <f>IF('seance5 rapide'!$H21="","",'seance5 rapide'!$H21)</f>
        <v>0</v>
      </c>
      <c r="AF23" s="204">
        <f>IF('seance1 projet'!$H21="","",'seance1 projet'!$H21)</f>
        <v>0</v>
      </c>
      <c r="AG23" s="204">
        <f>IF('seance2 projet'!$H21="","",'seance2 projet'!$H21)</f>
        <v>0</v>
      </c>
      <c r="AH23" s="204">
        <f>IF('seance3 projet'!$H21="","",'seance3 projet'!$H21)</f>
        <v>0</v>
      </c>
      <c r="AI23" s="204">
        <f>IF('seance4 projet'!$H21="","",'seance4 projet'!$H21)</f>
        <v>0</v>
      </c>
      <c r="AJ23" s="204">
        <f>IF('seance5 projet'!$H21="","",'seance5 projet'!$H21)</f>
        <v>0</v>
      </c>
      <c r="AK23" s="204">
        <f>IF('seance1 ...'!$H21="","",'seance1 ...'!$H21)</f>
        <v>0</v>
      </c>
      <c r="AL23" s="204">
        <f>IF('seance2 ...'!$H21="","",'seance2 ...'!$H21)</f>
        <v>0</v>
      </c>
      <c r="AM23" s="204">
        <f>IF('seance3 ...'!$H21="","",'seance3 ...'!$H21)</f>
        <v>0</v>
      </c>
      <c r="AN23" s="204">
        <f>IF('seance4 ...'!$H21="","",'seance4 ...'!$H21)</f>
        <v>0</v>
      </c>
      <c r="AO23" s="204">
        <f>IF('seance5 ...'!$H21="","",'seance5 ...'!$H21)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coll'!$H22="","",'seance1 coll'!$H22)</f>
        <v>0</v>
      </c>
      <c r="H24" s="103">
        <f>IF('seance2 coll'!$H22="","",'seance2 coll'!$H22)</f>
        <v>0</v>
      </c>
      <c r="I24" s="103">
        <f>IF('seance3 coll'!$H22="","",'seance3 coll'!$H22)</f>
        <v>0</v>
      </c>
      <c r="J24" s="103">
        <f>IF('seance4 coll'!$H22="","",'seance4 coll'!$H22)</f>
        <v>0</v>
      </c>
      <c r="K24" s="103">
        <f>IF('seance5 coll'!$H22="","",'seance5 coll'!$H22)</f>
        <v>0</v>
      </c>
      <c r="L24" s="103">
        <f>IF('seance1 gastro'!$H22="","",'seance1 gastro'!$H22)</f>
        <v>0</v>
      </c>
      <c r="M24" s="103">
        <f>IF('seance2 gastro'!$H22="","",'seance2 gastro'!$H22)</f>
        <v>0</v>
      </c>
      <c r="N24" s="103">
        <f>IF('seance3 gastro'!$H22="","",'seance3 gastro'!$H22)</f>
        <v>0</v>
      </c>
      <c r="O24" s="103">
        <f>IF('seance4 gastro'!$H22="","",'seance4 gastro'!$H22)</f>
        <v>0</v>
      </c>
      <c r="P24" s="103">
        <f>IF('seance5 gastro'!$H22="","",'seance5 gastro'!$H22)</f>
        <v>0</v>
      </c>
      <c r="Q24" s="103">
        <f>IF('seance1 brasserie'!$H22="","",'seance1 brasserie'!$H22)</f>
        <v>0</v>
      </c>
      <c r="R24" s="103">
        <f>IF('seance2 brasserie'!$H22="","",'seance2 brasserie'!$H22)</f>
        <v>0</v>
      </c>
      <c r="S24" s="103">
        <f>IF('seance3 brasserie'!$H22="","",'seance3 brasserie'!$H22)</f>
        <v>0</v>
      </c>
      <c r="T24" s="103">
        <f>IF('seance4 brasserie'!$H22="","",'seance4 brasserie'!$H22)</f>
        <v>0</v>
      </c>
      <c r="U24" s="103">
        <f>IF('seance5 brasserie'!$H22="","",'seance5 brasserie'!$H22)</f>
        <v>0</v>
      </c>
      <c r="V24" s="103">
        <f>IF('seance1 trad'!$H22="","",'seance1 trad'!$H22)</f>
        <v>0</v>
      </c>
      <c r="W24" s="103">
        <f>IF('seance2 trad'!$H22="","",'seance2 trad'!$H22)</f>
        <v>0</v>
      </c>
      <c r="X24" s="103">
        <f>IF('seance3 trad'!$H22="","",'seance3 trad'!$H22)</f>
        <v>0</v>
      </c>
      <c r="Y24" s="103">
        <f>IF('seance4 trad'!$H22="","",'seance4 trad'!$H22)</f>
        <v>0</v>
      </c>
      <c r="Z24" s="103">
        <f>IF('seance5 trad'!$H22="","",'seance5 trad'!$H22)</f>
        <v>0</v>
      </c>
      <c r="AA24" s="103">
        <f>IF('seance1 rapide'!$H22="","",'seance1 rapide'!$H22)</f>
        <v>0</v>
      </c>
      <c r="AB24" s="103">
        <f>IF('seance2 rapide'!$H22="","",'seance2 rapide'!$H22)</f>
        <v>0</v>
      </c>
      <c r="AC24" s="103">
        <f>IF('seance3 rapide'!$H22="","",'seance3 rapide'!$H22)</f>
        <v>0</v>
      </c>
      <c r="AD24" s="103">
        <f>IF('seance4 rapide'!$H22="","",'seance4 rapide'!$H22)</f>
        <v>0</v>
      </c>
      <c r="AE24" s="103">
        <f>IF('seance5 rapide'!$H22="","",'seance5 rapide'!$H22)</f>
        <v>0</v>
      </c>
      <c r="AF24" s="204">
        <f>IF('seance1 projet'!$H22="","",'seance1 projet'!$H22)</f>
        <v>0</v>
      </c>
      <c r="AG24" s="204">
        <f>IF('seance2 projet'!$H22="","",'seance2 projet'!$H22)</f>
        <v>0</v>
      </c>
      <c r="AH24" s="204">
        <f>IF('seance3 projet'!$H22="","",'seance3 projet'!$H22)</f>
        <v>0</v>
      </c>
      <c r="AI24" s="204">
        <f>IF('seance4 projet'!$H22="","",'seance4 projet'!$H22)</f>
        <v>0</v>
      </c>
      <c r="AJ24" s="204">
        <f>IF('seance5 projet'!$H22="","",'seance5 projet'!$H22)</f>
        <v>0</v>
      </c>
      <c r="AK24" s="204">
        <f>IF('seance1 ...'!$H22="","",'seance1 ...'!$H22)</f>
        <v>0</v>
      </c>
      <c r="AL24" s="204">
        <f>IF('seance2 ...'!$H22="","",'seance2 ...'!$H22)</f>
        <v>0</v>
      </c>
      <c r="AM24" s="204">
        <f>IF('seance3 ...'!$H22="","",'seance3 ...'!$H22)</f>
        <v>0</v>
      </c>
      <c r="AN24" s="204">
        <f>IF('seance4 ...'!$H22="","",'seance4 ...'!$H22)</f>
        <v>0</v>
      </c>
      <c r="AO24" s="204">
        <f>IF('seance5 ...'!$H22="","",'seance5 ...'!$H22)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coll'!$H23="","",'seance1 coll'!$H23)</f>
        <v>0</v>
      </c>
      <c r="H25" s="103">
        <f>IF('seance2 coll'!$H23="","",'seance2 coll'!$H23)</f>
        <v>0</v>
      </c>
      <c r="I25" s="103">
        <f>IF('seance3 coll'!$H23="","",'seance3 coll'!$H23)</f>
        <v>0</v>
      </c>
      <c r="J25" s="103">
        <f>IF('seance4 coll'!$H23="","",'seance4 coll'!$H23)</f>
        <v>0</v>
      </c>
      <c r="K25" s="103">
        <f>IF('seance5 coll'!$H23="","",'seance5 coll'!$H23)</f>
        <v>0</v>
      </c>
      <c r="L25" s="103">
        <f>IF('seance1 gastro'!$H23="","",'seance1 gastro'!$H23)</f>
        <v>0</v>
      </c>
      <c r="M25" s="103">
        <f>IF('seance2 gastro'!$H23="","",'seance2 gastro'!$H23)</f>
        <v>0</v>
      </c>
      <c r="N25" s="103">
        <f>IF('seance3 gastro'!$H23="","",'seance3 gastro'!$H23)</f>
        <v>0</v>
      </c>
      <c r="O25" s="103">
        <f>IF('seance4 gastro'!$H23="","",'seance4 gastro'!$H23)</f>
        <v>0</v>
      </c>
      <c r="P25" s="103">
        <f>IF('seance5 gastro'!$H23="","",'seance5 gastro'!$H23)</f>
        <v>0</v>
      </c>
      <c r="Q25" s="103">
        <f>IF('seance1 brasserie'!$H23="","",'seance1 brasserie'!$H23)</f>
        <v>0</v>
      </c>
      <c r="R25" s="103">
        <f>IF('seance2 brasserie'!$H23="","",'seance2 brasserie'!$H23)</f>
        <v>0</v>
      </c>
      <c r="S25" s="103">
        <f>IF('seance3 brasserie'!$H23="","",'seance3 brasserie'!$H23)</f>
        <v>0</v>
      </c>
      <c r="T25" s="103">
        <f>IF('seance4 brasserie'!$H23="","",'seance4 brasserie'!$H23)</f>
        <v>0</v>
      </c>
      <c r="U25" s="103">
        <f>IF('seance5 brasserie'!$H23="","",'seance5 brasserie'!$H23)</f>
        <v>0</v>
      </c>
      <c r="V25" s="103">
        <f>IF('seance1 trad'!$H23="","",'seance1 trad'!$H23)</f>
        <v>0</v>
      </c>
      <c r="W25" s="103">
        <f>IF('seance2 trad'!$H23="","",'seance2 trad'!$H23)</f>
        <v>0</v>
      </c>
      <c r="X25" s="103">
        <f>IF('seance3 trad'!$H23="","",'seance3 trad'!$H23)</f>
        <v>0</v>
      </c>
      <c r="Y25" s="103">
        <f>IF('seance4 trad'!$H23="","",'seance4 trad'!$H23)</f>
        <v>0</v>
      </c>
      <c r="Z25" s="103">
        <f>IF('seance5 trad'!$H23="","",'seance5 trad'!$H23)</f>
        <v>0</v>
      </c>
      <c r="AA25" s="103">
        <f>IF('seance1 rapide'!$H23="","",'seance1 rapide'!$H23)</f>
        <v>0</v>
      </c>
      <c r="AB25" s="103">
        <f>IF('seance2 rapide'!$H23="","",'seance2 rapide'!$H23)</f>
        <v>0</v>
      </c>
      <c r="AC25" s="103">
        <f>IF('seance3 rapide'!$H23="","",'seance3 rapide'!$H23)</f>
        <v>0</v>
      </c>
      <c r="AD25" s="103">
        <f>IF('seance4 rapide'!$H23="","",'seance4 rapide'!$H23)</f>
        <v>0</v>
      </c>
      <c r="AE25" s="103">
        <f>IF('seance5 rapide'!$H23="","",'seance5 rapide'!$H23)</f>
        <v>0</v>
      </c>
      <c r="AF25" s="204">
        <f>IF('seance1 projet'!$H23="","",'seance1 projet'!$H23)</f>
        <v>0</v>
      </c>
      <c r="AG25" s="204">
        <f>IF('seance2 projet'!$H23="","",'seance2 projet'!$H23)</f>
        <v>0</v>
      </c>
      <c r="AH25" s="204">
        <f>IF('seance3 projet'!$H23="","",'seance3 projet'!$H23)</f>
        <v>0</v>
      </c>
      <c r="AI25" s="204">
        <f>IF('seance4 projet'!$H23="","",'seance4 projet'!$H23)</f>
        <v>0</v>
      </c>
      <c r="AJ25" s="204">
        <f>IF('seance5 projet'!$H23="","",'seance5 projet'!$H23)</f>
        <v>0</v>
      </c>
      <c r="AK25" s="204">
        <f>IF('seance1 ...'!$H23="","",'seance1 ...'!$H23)</f>
        <v>0</v>
      </c>
      <c r="AL25" s="204">
        <f>IF('seance2 ...'!$H23="","",'seance2 ...'!$H23)</f>
        <v>0</v>
      </c>
      <c r="AM25" s="204">
        <f>IF('seance3 ...'!$H23="","",'seance3 ...'!$H23)</f>
        <v>0</v>
      </c>
      <c r="AN25" s="204">
        <f>IF('seance4 ...'!$H23="","",'seance4 ...'!$H23)</f>
        <v>0</v>
      </c>
      <c r="AO25" s="204">
        <f>IF('seance5 ...'!$H23="","",'seance5 ...'!$H23)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coll'!$H24="","",'seance1 coll'!$H24)</f>
        <v>0</v>
      </c>
      <c r="H26" s="103">
        <f>IF('seance2 coll'!$H24="","",'seance2 coll'!$H24)</f>
        <v>0</v>
      </c>
      <c r="I26" s="103">
        <f>IF('seance3 coll'!$H24="","",'seance3 coll'!$H24)</f>
        <v>0</v>
      </c>
      <c r="J26" s="103">
        <f>IF('seance4 coll'!$H24="","",'seance4 coll'!$H24)</f>
        <v>0</v>
      </c>
      <c r="K26" s="103">
        <f>IF('seance5 coll'!$H24="","",'seance5 coll'!$H24)</f>
        <v>0</v>
      </c>
      <c r="L26" s="103">
        <f>IF('seance1 gastro'!$H24="","",'seance1 gastro'!$H24)</f>
        <v>0</v>
      </c>
      <c r="M26" s="103">
        <f>IF('seance2 gastro'!$H24="","",'seance2 gastro'!$H24)</f>
        <v>0</v>
      </c>
      <c r="N26" s="103">
        <f>IF('seance3 gastro'!$H24="","",'seance3 gastro'!$H24)</f>
        <v>0</v>
      </c>
      <c r="O26" s="103">
        <f>IF('seance4 gastro'!$H24="","",'seance4 gastro'!$H24)</f>
        <v>0</v>
      </c>
      <c r="P26" s="103">
        <f>IF('seance5 gastro'!$H24="","",'seance5 gastro'!$H24)</f>
        <v>0</v>
      </c>
      <c r="Q26" s="103">
        <f>IF('seance1 brasserie'!$H24="","",'seance1 brasserie'!$H24)</f>
        <v>0</v>
      </c>
      <c r="R26" s="103">
        <f>IF('seance2 brasserie'!$H24="","",'seance2 brasserie'!$H24)</f>
        <v>0</v>
      </c>
      <c r="S26" s="103">
        <f>IF('seance3 brasserie'!$H24="","",'seance3 brasserie'!$H24)</f>
        <v>0</v>
      </c>
      <c r="T26" s="103">
        <f>IF('seance4 brasserie'!$H24="","",'seance4 brasserie'!$H24)</f>
        <v>0</v>
      </c>
      <c r="U26" s="103">
        <f>IF('seance5 brasserie'!$H24="","",'seance5 brasserie'!$H24)</f>
        <v>0</v>
      </c>
      <c r="V26" s="103">
        <f>IF('seance1 trad'!$H24="","",'seance1 trad'!$H24)</f>
        <v>0</v>
      </c>
      <c r="W26" s="103">
        <f>IF('seance2 trad'!$H24="","",'seance2 trad'!$H24)</f>
        <v>0</v>
      </c>
      <c r="X26" s="103">
        <f>IF('seance3 trad'!$H24="","",'seance3 trad'!$H24)</f>
        <v>0</v>
      </c>
      <c r="Y26" s="103">
        <f>IF('seance4 trad'!$H24="","",'seance4 trad'!$H24)</f>
        <v>0</v>
      </c>
      <c r="Z26" s="103">
        <f>IF('seance5 trad'!$H24="","",'seance5 trad'!$H24)</f>
        <v>0</v>
      </c>
      <c r="AA26" s="103">
        <f>IF('seance1 rapide'!$H24="","",'seance1 rapide'!$H24)</f>
        <v>0</v>
      </c>
      <c r="AB26" s="103">
        <f>IF('seance2 rapide'!$H24="","",'seance2 rapide'!$H24)</f>
        <v>0</v>
      </c>
      <c r="AC26" s="103">
        <f>IF('seance3 rapide'!$H24="","",'seance3 rapide'!$H24)</f>
        <v>0</v>
      </c>
      <c r="AD26" s="103">
        <f>IF('seance4 rapide'!$H24="","",'seance4 rapide'!$H24)</f>
        <v>0</v>
      </c>
      <c r="AE26" s="103">
        <f>IF('seance5 rapide'!$H24="","",'seance5 rapide'!$H24)</f>
        <v>0</v>
      </c>
      <c r="AF26" s="204">
        <f>IF('seance1 projet'!$H24="","",'seance1 projet'!$H24)</f>
        <v>0</v>
      </c>
      <c r="AG26" s="204">
        <f>IF('seance2 projet'!$H24="","",'seance2 projet'!$H24)</f>
        <v>0</v>
      </c>
      <c r="AH26" s="204">
        <f>IF('seance3 projet'!$H24="","",'seance3 projet'!$H24)</f>
        <v>0</v>
      </c>
      <c r="AI26" s="204">
        <f>IF('seance4 projet'!$H24="","",'seance4 projet'!$H24)</f>
        <v>0</v>
      </c>
      <c r="AJ26" s="204">
        <f>IF('seance5 projet'!$H24="","",'seance5 projet'!$H24)</f>
        <v>0</v>
      </c>
      <c r="AK26" s="204">
        <f>IF('seance1 ...'!$H24="","",'seance1 ...'!$H24)</f>
        <v>0</v>
      </c>
      <c r="AL26" s="204">
        <f>IF('seance2 ...'!$H24="","",'seance2 ...'!$H24)</f>
        <v>0</v>
      </c>
      <c r="AM26" s="204">
        <f>IF('seance3 ...'!$H24="","",'seance3 ...'!$H24)</f>
        <v>0</v>
      </c>
      <c r="AN26" s="204">
        <f>IF('seance4 ...'!$H24="","",'seance4 ...'!$H24)</f>
        <v>0</v>
      </c>
      <c r="AO26" s="204">
        <f>IF('seance5 ...'!$H24="","",'seance5 ...'!$H24)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coll'!$H25="","",'seance1 coll'!$H25)</f>
        <v>0</v>
      </c>
      <c r="H27" s="103">
        <f>IF('seance2 coll'!$H25="","",'seance2 coll'!$H25)</f>
        <v>0</v>
      </c>
      <c r="I27" s="103">
        <f>IF('seance3 coll'!$H25="","",'seance3 coll'!$H25)</f>
        <v>0</v>
      </c>
      <c r="J27" s="103">
        <f>IF('seance4 coll'!$H25="","",'seance4 coll'!$H25)</f>
        <v>0</v>
      </c>
      <c r="K27" s="103">
        <f>IF('seance5 coll'!$H25="","",'seance5 coll'!$H25)</f>
        <v>0</v>
      </c>
      <c r="L27" s="103">
        <f>IF('seance1 gastro'!$H25="","",'seance1 gastro'!$H25)</f>
        <v>0</v>
      </c>
      <c r="M27" s="103">
        <f>IF('seance2 gastro'!$H25="","",'seance2 gastro'!$H25)</f>
        <v>0</v>
      </c>
      <c r="N27" s="103">
        <f>IF('seance3 gastro'!$H25="","",'seance3 gastro'!$H25)</f>
        <v>0</v>
      </c>
      <c r="O27" s="103">
        <f>IF('seance4 gastro'!$H25="","",'seance4 gastro'!$H25)</f>
        <v>0</v>
      </c>
      <c r="P27" s="103">
        <f>IF('seance5 gastro'!$H25="","",'seance5 gastro'!$H25)</f>
        <v>0</v>
      </c>
      <c r="Q27" s="103">
        <f>IF('seance1 brasserie'!$H25="","",'seance1 brasserie'!$H25)</f>
        <v>0</v>
      </c>
      <c r="R27" s="103">
        <f>IF('seance2 brasserie'!$H25="","",'seance2 brasserie'!$H25)</f>
        <v>0</v>
      </c>
      <c r="S27" s="103">
        <f>IF('seance3 brasserie'!$H25="","",'seance3 brasserie'!$H25)</f>
        <v>0</v>
      </c>
      <c r="T27" s="103">
        <f>IF('seance4 brasserie'!$H25="","",'seance4 brasserie'!$H25)</f>
        <v>0</v>
      </c>
      <c r="U27" s="103">
        <f>IF('seance5 brasserie'!$H25="","",'seance5 brasserie'!$H25)</f>
        <v>0</v>
      </c>
      <c r="V27" s="103">
        <f>IF('seance1 trad'!$H25="","",'seance1 trad'!$H25)</f>
        <v>0</v>
      </c>
      <c r="W27" s="103">
        <f>IF('seance2 trad'!$H25="","",'seance2 trad'!$H25)</f>
        <v>0</v>
      </c>
      <c r="X27" s="103">
        <f>IF('seance3 trad'!$H25="","",'seance3 trad'!$H25)</f>
        <v>0</v>
      </c>
      <c r="Y27" s="103">
        <f>IF('seance4 trad'!$H25="","",'seance4 trad'!$H25)</f>
        <v>0</v>
      </c>
      <c r="Z27" s="103">
        <f>IF('seance5 trad'!$H25="","",'seance5 trad'!$H25)</f>
        <v>0</v>
      </c>
      <c r="AA27" s="103">
        <f>IF('seance1 rapide'!$H25="","",'seance1 rapide'!$H25)</f>
        <v>0</v>
      </c>
      <c r="AB27" s="103">
        <f>IF('seance2 rapide'!$H25="","",'seance2 rapide'!$H25)</f>
        <v>0</v>
      </c>
      <c r="AC27" s="103">
        <f>IF('seance3 rapide'!$H25="","",'seance3 rapide'!$H25)</f>
        <v>0</v>
      </c>
      <c r="AD27" s="103">
        <f>IF('seance4 rapide'!$H25="","",'seance4 rapide'!$H25)</f>
        <v>0</v>
      </c>
      <c r="AE27" s="103">
        <f>IF('seance5 rapide'!$H25="","",'seance5 rapide'!$H25)</f>
        <v>0</v>
      </c>
      <c r="AF27" s="204">
        <f>IF('seance1 projet'!$H25="","",'seance1 projet'!$H25)</f>
        <v>0</v>
      </c>
      <c r="AG27" s="204">
        <f>IF('seance2 projet'!$H25="","",'seance2 projet'!$H25)</f>
        <v>0</v>
      </c>
      <c r="AH27" s="204">
        <f>IF('seance3 projet'!$H25="","",'seance3 projet'!$H25)</f>
        <v>0</v>
      </c>
      <c r="AI27" s="204">
        <f>IF('seance4 projet'!$H25="","",'seance4 projet'!$H25)</f>
        <v>0</v>
      </c>
      <c r="AJ27" s="204">
        <f>IF('seance5 projet'!$H25="","",'seance5 projet'!$H25)</f>
        <v>0</v>
      </c>
      <c r="AK27" s="204">
        <f>IF('seance1 ...'!$H25="","",'seance1 ...'!$H25)</f>
        <v>0</v>
      </c>
      <c r="AL27" s="204">
        <f>IF('seance2 ...'!$H25="","",'seance2 ...'!$H25)</f>
        <v>0</v>
      </c>
      <c r="AM27" s="204">
        <f>IF('seance3 ...'!$H25="","",'seance3 ...'!$H25)</f>
        <v>0</v>
      </c>
      <c r="AN27" s="204">
        <f>IF('seance4 ...'!$H25="","",'seance4 ...'!$H25)</f>
        <v>0</v>
      </c>
      <c r="AO27" s="204">
        <f>IF('seance5 ...'!$H25="","",'seance5 ...'!$H25)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coll'!$H26="","",'seance1 coll'!$H26)</f>
        <v>0</v>
      </c>
      <c r="H28" s="103">
        <f>IF('seance2 coll'!$H26="","",'seance2 coll'!$H26)</f>
        <v>0</v>
      </c>
      <c r="I28" s="103">
        <f>IF('seance3 coll'!$H26="","",'seance3 coll'!$H26)</f>
        <v>0</v>
      </c>
      <c r="J28" s="103">
        <f>IF('seance4 coll'!$H26="","",'seance4 coll'!$H26)</f>
        <v>0</v>
      </c>
      <c r="K28" s="103">
        <f>IF('seance5 coll'!$H26="","",'seance5 coll'!$H26)</f>
        <v>0</v>
      </c>
      <c r="L28" s="103">
        <f>IF('seance1 gastro'!$H26="","",'seance1 gastro'!$H26)</f>
        <v>0</v>
      </c>
      <c r="M28" s="103">
        <f>IF('seance2 gastro'!$H26="","",'seance2 gastro'!$H26)</f>
        <v>0</v>
      </c>
      <c r="N28" s="103">
        <f>IF('seance3 gastro'!$H26="","",'seance3 gastro'!$H26)</f>
        <v>0</v>
      </c>
      <c r="O28" s="103">
        <f>IF('seance4 gastro'!$H26="","",'seance4 gastro'!$H26)</f>
        <v>0</v>
      </c>
      <c r="P28" s="103">
        <f>IF('seance5 gastro'!$H26="","",'seance5 gastro'!$H26)</f>
        <v>0</v>
      </c>
      <c r="Q28" s="103">
        <f>IF('seance1 brasserie'!$H26="","",'seance1 brasserie'!$H26)</f>
        <v>0</v>
      </c>
      <c r="R28" s="103">
        <f>IF('seance2 brasserie'!$H26="","",'seance2 brasserie'!$H26)</f>
        <v>0</v>
      </c>
      <c r="S28" s="103">
        <f>IF('seance3 brasserie'!$H26="","",'seance3 brasserie'!$H26)</f>
        <v>0</v>
      </c>
      <c r="T28" s="103">
        <f>IF('seance4 brasserie'!$H26="","",'seance4 brasserie'!$H26)</f>
        <v>0</v>
      </c>
      <c r="U28" s="103">
        <f>IF('seance5 brasserie'!$H26="","",'seance5 brasserie'!$H26)</f>
        <v>0</v>
      </c>
      <c r="V28" s="103">
        <f>IF('seance1 trad'!$H26="","",'seance1 trad'!$H26)</f>
        <v>0</v>
      </c>
      <c r="W28" s="103">
        <f>IF('seance2 trad'!$H26="","",'seance2 trad'!$H26)</f>
        <v>0</v>
      </c>
      <c r="X28" s="103">
        <f>IF('seance3 trad'!$H26="","",'seance3 trad'!$H26)</f>
        <v>0</v>
      </c>
      <c r="Y28" s="103">
        <f>IF('seance4 trad'!$H26="","",'seance4 trad'!$H26)</f>
        <v>0</v>
      </c>
      <c r="Z28" s="103">
        <f>IF('seance5 trad'!$H26="","",'seance5 trad'!$H26)</f>
        <v>0</v>
      </c>
      <c r="AA28" s="103">
        <f>IF('seance1 rapide'!$H26="","",'seance1 rapide'!$H26)</f>
        <v>0</v>
      </c>
      <c r="AB28" s="103">
        <f>IF('seance2 rapide'!$H26="","",'seance2 rapide'!$H26)</f>
        <v>0</v>
      </c>
      <c r="AC28" s="103">
        <f>IF('seance3 rapide'!$H26="","",'seance3 rapide'!$H26)</f>
        <v>0</v>
      </c>
      <c r="AD28" s="103">
        <f>IF('seance4 rapide'!$H26="","",'seance4 rapide'!$H26)</f>
        <v>0</v>
      </c>
      <c r="AE28" s="103">
        <f>IF('seance5 rapide'!$H26="","",'seance5 rapide'!$H26)</f>
        <v>0</v>
      </c>
      <c r="AF28" s="204">
        <f>IF('seance1 projet'!$H26="","",'seance1 projet'!$H26)</f>
        <v>0</v>
      </c>
      <c r="AG28" s="204">
        <f>IF('seance2 projet'!$H26="","",'seance2 projet'!$H26)</f>
        <v>0</v>
      </c>
      <c r="AH28" s="204">
        <f>IF('seance3 projet'!$H26="","",'seance3 projet'!$H26)</f>
        <v>0</v>
      </c>
      <c r="AI28" s="204">
        <f>IF('seance4 projet'!$H26="","",'seance4 projet'!$H26)</f>
        <v>0</v>
      </c>
      <c r="AJ28" s="204">
        <f>IF('seance5 projet'!$H26="","",'seance5 projet'!$H26)</f>
        <v>0</v>
      </c>
      <c r="AK28" s="204">
        <f>IF('seance1 ...'!$H26="","",'seance1 ...'!$H26)</f>
        <v>0</v>
      </c>
      <c r="AL28" s="204">
        <f>IF('seance2 ...'!$H26="","",'seance2 ...'!$H26)</f>
        <v>0</v>
      </c>
      <c r="AM28" s="204">
        <f>IF('seance3 ...'!$H26="","",'seance3 ...'!$H26)</f>
        <v>0</v>
      </c>
      <c r="AN28" s="204">
        <f>IF('seance4 ...'!$H26="","",'seance4 ...'!$H26)</f>
        <v>0</v>
      </c>
      <c r="AO28" s="204">
        <f>IF('seance5 ...'!$H26="","",'seance5 ...'!$H26)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coll'!$H27="","",'seance1 coll'!$H27)</f>
        <v>0</v>
      </c>
      <c r="H29" s="103">
        <f>IF('seance2 coll'!$H27="","",'seance2 coll'!$H27)</f>
        <v>0</v>
      </c>
      <c r="I29" s="103">
        <f>IF('seance3 coll'!$H27="","",'seance3 coll'!$H27)</f>
        <v>0</v>
      </c>
      <c r="J29" s="103">
        <f>IF('seance4 coll'!$H27="","",'seance4 coll'!$H27)</f>
        <v>0</v>
      </c>
      <c r="K29" s="103">
        <f>IF('seance5 coll'!$H27="","",'seance5 coll'!$H27)</f>
        <v>0</v>
      </c>
      <c r="L29" s="103">
        <f>IF('seance1 gastro'!$H27="","",'seance1 gastro'!$H27)</f>
        <v>0</v>
      </c>
      <c r="M29" s="103">
        <f>IF('seance2 gastro'!$H27="","",'seance2 gastro'!$H27)</f>
        <v>0</v>
      </c>
      <c r="N29" s="103">
        <f>IF('seance3 gastro'!$H27="","",'seance3 gastro'!$H27)</f>
        <v>0</v>
      </c>
      <c r="O29" s="103">
        <f>IF('seance4 gastro'!$H27="","",'seance4 gastro'!$H27)</f>
        <v>0</v>
      </c>
      <c r="P29" s="103">
        <f>IF('seance5 gastro'!$H27="","",'seance5 gastro'!$H27)</f>
        <v>0</v>
      </c>
      <c r="Q29" s="103">
        <f>IF('seance1 brasserie'!$H27="","",'seance1 brasserie'!$H27)</f>
        <v>0</v>
      </c>
      <c r="R29" s="103">
        <f>IF('seance2 brasserie'!$H27="","",'seance2 brasserie'!$H27)</f>
        <v>0</v>
      </c>
      <c r="S29" s="103">
        <f>IF('seance3 brasserie'!$H27="","",'seance3 brasserie'!$H27)</f>
        <v>0</v>
      </c>
      <c r="T29" s="103">
        <f>IF('seance4 brasserie'!$H27="","",'seance4 brasserie'!$H27)</f>
        <v>0</v>
      </c>
      <c r="U29" s="103">
        <f>IF('seance5 brasserie'!$H27="","",'seance5 brasserie'!$H27)</f>
        <v>0</v>
      </c>
      <c r="V29" s="103">
        <f>IF('seance1 trad'!$H27="","",'seance1 trad'!$H27)</f>
        <v>0</v>
      </c>
      <c r="W29" s="103">
        <f>IF('seance2 trad'!$H27="","",'seance2 trad'!$H27)</f>
        <v>0</v>
      </c>
      <c r="X29" s="103">
        <f>IF('seance3 trad'!$H27="","",'seance3 trad'!$H27)</f>
        <v>0</v>
      </c>
      <c r="Y29" s="103">
        <f>IF('seance4 trad'!$H27="","",'seance4 trad'!$H27)</f>
        <v>0</v>
      </c>
      <c r="Z29" s="103">
        <f>IF('seance5 trad'!$H27="","",'seance5 trad'!$H27)</f>
        <v>0</v>
      </c>
      <c r="AA29" s="103">
        <f>IF('seance1 rapide'!$H27="","",'seance1 rapide'!$H27)</f>
        <v>0</v>
      </c>
      <c r="AB29" s="103">
        <f>IF('seance2 rapide'!$H27="","",'seance2 rapide'!$H27)</f>
        <v>0</v>
      </c>
      <c r="AC29" s="103">
        <f>IF('seance3 rapide'!$H27="","",'seance3 rapide'!$H27)</f>
        <v>0</v>
      </c>
      <c r="AD29" s="103">
        <f>IF('seance4 rapide'!$H27="","",'seance4 rapide'!$H27)</f>
        <v>0</v>
      </c>
      <c r="AE29" s="103">
        <f>IF('seance5 rapide'!$H27="","",'seance5 rapide'!$H27)</f>
        <v>0</v>
      </c>
      <c r="AF29" s="204">
        <f>IF('seance1 projet'!$H27="","",'seance1 projet'!$H27)</f>
        <v>0</v>
      </c>
      <c r="AG29" s="204">
        <f>IF('seance2 projet'!$H27="","",'seance2 projet'!$H27)</f>
        <v>0</v>
      </c>
      <c r="AH29" s="204">
        <f>IF('seance3 projet'!$H27="","",'seance3 projet'!$H27)</f>
        <v>0</v>
      </c>
      <c r="AI29" s="204">
        <f>IF('seance4 projet'!$H27="","",'seance4 projet'!$H27)</f>
        <v>0</v>
      </c>
      <c r="AJ29" s="204">
        <f>IF('seance5 projet'!$H27="","",'seance5 projet'!$H27)</f>
        <v>0</v>
      </c>
      <c r="AK29" s="204">
        <f>IF('seance1 ...'!$H27="","",'seance1 ...'!$H27)</f>
        <v>0</v>
      </c>
      <c r="AL29" s="204">
        <f>IF('seance2 ...'!$H27="","",'seance2 ...'!$H27)</f>
        <v>0</v>
      </c>
      <c r="AM29" s="204">
        <f>IF('seance3 ...'!$H27="","",'seance3 ...'!$H27)</f>
        <v>0</v>
      </c>
      <c r="AN29" s="204">
        <f>IF('seance4 ...'!$H27="","",'seance4 ...'!$H27)</f>
        <v>0</v>
      </c>
      <c r="AO29" s="204">
        <f>IF('seance5 ...'!$H27="","",'seance5 ...'!$H27)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coll'!$H28="","",'seance1 coll'!$H28)</f>
        <v>0</v>
      </c>
      <c r="H30" s="103">
        <f>IF('seance2 coll'!$H28="","",'seance2 coll'!$H28)</f>
        <v>0</v>
      </c>
      <c r="I30" s="103">
        <f>IF('seance3 coll'!$H28="","",'seance3 coll'!$H28)</f>
        <v>0</v>
      </c>
      <c r="J30" s="103">
        <f>IF('seance4 coll'!$H28="","",'seance4 coll'!$H28)</f>
        <v>0</v>
      </c>
      <c r="K30" s="103">
        <f>IF('seance5 coll'!$H28="","",'seance5 coll'!$H28)</f>
        <v>0</v>
      </c>
      <c r="L30" s="103">
        <f>IF('seance1 gastro'!$H28="","",'seance1 gastro'!$H28)</f>
        <v>0</v>
      </c>
      <c r="M30" s="103">
        <f>IF('seance2 gastro'!$H28="","",'seance2 gastro'!$H28)</f>
        <v>0</v>
      </c>
      <c r="N30" s="103">
        <f>IF('seance3 gastro'!$H28="","",'seance3 gastro'!$H28)</f>
        <v>0</v>
      </c>
      <c r="O30" s="103">
        <f>IF('seance4 gastro'!$H28="","",'seance4 gastro'!$H28)</f>
        <v>0</v>
      </c>
      <c r="P30" s="103">
        <f>IF('seance5 gastro'!$H28="","",'seance5 gastro'!$H28)</f>
        <v>0</v>
      </c>
      <c r="Q30" s="103">
        <f>IF('seance1 brasserie'!$H28="","",'seance1 brasserie'!$H28)</f>
        <v>0</v>
      </c>
      <c r="R30" s="103">
        <f>IF('seance2 brasserie'!$H28="","",'seance2 brasserie'!$H28)</f>
        <v>0</v>
      </c>
      <c r="S30" s="103">
        <f>IF('seance3 brasserie'!$H28="","",'seance3 brasserie'!$H28)</f>
        <v>0</v>
      </c>
      <c r="T30" s="103">
        <f>IF('seance4 brasserie'!$H28="","",'seance4 brasserie'!$H28)</f>
        <v>0</v>
      </c>
      <c r="U30" s="103">
        <f>IF('seance5 brasserie'!$H28="","",'seance5 brasserie'!$H28)</f>
        <v>0</v>
      </c>
      <c r="V30" s="103">
        <f>IF('seance1 trad'!$H28="","",'seance1 trad'!$H28)</f>
        <v>0</v>
      </c>
      <c r="W30" s="103">
        <f>IF('seance2 trad'!$H28="","",'seance2 trad'!$H28)</f>
        <v>0</v>
      </c>
      <c r="X30" s="103">
        <f>IF('seance3 trad'!$H28="","",'seance3 trad'!$H28)</f>
        <v>0</v>
      </c>
      <c r="Y30" s="103">
        <f>IF('seance4 trad'!$H28="","",'seance4 trad'!$H28)</f>
        <v>0</v>
      </c>
      <c r="Z30" s="103">
        <f>IF('seance5 trad'!$H28="","",'seance5 trad'!$H28)</f>
        <v>0</v>
      </c>
      <c r="AA30" s="103">
        <f>IF('seance1 rapide'!$H28="","",'seance1 rapide'!$H28)</f>
        <v>0</v>
      </c>
      <c r="AB30" s="103">
        <f>IF('seance2 rapide'!$H28="","",'seance2 rapide'!$H28)</f>
        <v>0</v>
      </c>
      <c r="AC30" s="103">
        <f>IF('seance3 rapide'!$H28="","",'seance3 rapide'!$H28)</f>
        <v>0</v>
      </c>
      <c r="AD30" s="103">
        <f>IF('seance4 rapide'!$H28="","",'seance4 rapide'!$H28)</f>
        <v>0</v>
      </c>
      <c r="AE30" s="103">
        <f>IF('seance5 rapide'!$H28="","",'seance5 rapide'!$H28)</f>
        <v>0</v>
      </c>
      <c r="AF30" s="204">
        <f>IF('seance1 projet'!$H28="","",'seance1 projet'!$H28)</f>
        <v>0</v>
      </c>
      <c r="AG30" s="204">
        <f>IF('seance2 projet'!$H28="","",'seance2 projet'!$H28)</f>
        <v>0</v>
      </c>
      <c r="AH30" s="204">
        <f>IF('seance3 projet'!$H28="","",'seance3 projet'!$H28)</f>
        <v>0</v>
      </c>
      <c r="AI30" s="204">
        <f>IF('seance4 projet'!$H28="","",'seance4 projet'!$H28)</f>
        <v>0</v>
      </c>
      <c r="AJ30" s="204">
        <f>IF('seance5 projet'!$H28="","",'seance5 projet'!$H28)</f>
        <v>0</v>
      </c>
      <c r="AK30" s="204">
        <f>IF('seance1 ...'!$H28="","",'seance1 ...'!$H28)</f>
        <v>0</v>
      </c>
      <c r="AL30" s="204">
        <f>IF('seance2 ...'!$H28="","",'seance2 ...'!$H28)</f>
        <v>0</v>
      </c>
      <c r="AM30" s="204">
        <f>IF('seance3 ...'!$H28="","",'seance3 ...'!$H28)</f>
        <v>0</v>
      </c>
      <c r="AN30" s="204">
        <f>IF('seance4 ...'!$H28="","",'seance4 ...'!$H28)</f>
        <v>0</v>
      </c>
      <c r="AO30" s="204">
        <f>IF('seance5 ...'!$H28="","",'seance5 ...'!$H28)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coll'!$H29="","",'seance1 coll'!$H29)</f>
        <v>0</v>
      </c>
      <c r="H31" s="103">
        <f>IF('seance2 coll'!$H29="","",'seance2 coll'!$H29)</f>
        <v>0</v>
      </c>
      <c r="I31" s="103">
        <f>IF('seance3 coll'!$H29="","",'seance3 coll'!$H29)</f>
        <v>0</v>
      </c>
      <c r="J31" s="103">
        <f>IF('seance4 coll'!$H29="","",'seance4 coll'!$H29)</f>
        <v>0</v>
      </c>
      <c r="K31" s="103">
        <f>IF('seance5 coll'!$H29="","",'seance5 coll'!$H29)</f>
        <v>0</v>
      </c>
      <c r="L31" s="103">
        <f>IF('seance1 gastro'!$H29="","",'seance1 gastro'!$H29)</f>
        <v>0</v>
      </c>
      <c r="M31" s="103">
        <f>IF('seance2 gastro'!$H29="","",'seance2 gastro'!$H29)</f>
        <v>0</v>
      </c>
      <c r="N31" s="103">
        <f>IF('seance3 gastro'!$H29="","",'seance3 gastro'!$H29)</f>
        <v>0</v>
      </c>
      <c r="O31" s="103">
        <f>IF('seance4 gastro'!$H29="","",'seance4 gastro'!$H29)</f>
        <v>0</v>
      </c>
      <c r="P31" s="103">
        <f>IF('seance5 gastro'!$H29="","",'seance5 gastro'!$H29)</f>
        <v>0</v>
      </c>
      <c r="Q31" s="103">
        <f>IF('seance1 brasserie'!$H29="","",'seance1 brasserie'!$H29)</f>
        <v>0</v>
      </c>
      <c r="R31" s="103">
        <f>IF('seance2 brasserie'!$H29="","",'seance2 brasserie'!$H29)</f>
        <v>0</v>
      </c>
      <c r="S31" s="103">
        <f>IF('seance3 brasserie'!$H29="","",'seance3 brasserie'!$H29)</f>
        <v>0</v>
      </c>
      <c r="T31" s="103">
        <f>IF('seance4 brasserie'!$H29="","",'seance4 brasserie'!$H29)</f>
        <v>0</v>
      </c>
      <c r="U31" s="103">
        <f>IF('seance5 brasserie'!$H29="","",'seance5 brasserie'!$H29)</f>
        <v>0</v>
      </c>
      <c r="V31" s="103">
        <f>IF('seance1 trad'!$H29="","",'seance1 trad'!$H29)</f>
        <v>0</v>
      </c>
      <c r="W31" s="103">
        <f>IF('seance2 trad'!$H29="","",'seance2 trad'!$H29)</f>
        <v>0</v>
      </c>
      <c r="X31" s="103">
        <f>IF('seance3 trad'!$H29="","",'seance3 trad'!$H29)</f>
        <v>0</v>
      </c>
      <c r="Y31" s="103">
        <f>IF('seance4 trad'!$H29="","",'seance4 trad'!$H29)</f>
        <v>0</v>
      </c>
      <c r="Z31" s="103">
        <f>IF('seance5 trad'!$H29="","",'seance5 trad'!$H29)</f>
        <v>0</v>
      </c>
      <c r="AA31" s="103">
        <f>IF('seance1 rapide'!$H29="","",'seance1 rapide'!$H29)</f>
        <v>0</v>
      </c>
      <c r="AB31" s="103">
        <f>IF('seance2 rapide'!$H29="","",'seance2 rapide'!$H29)</f>
        <v>0</v>
      </c>
      <c r="AC31" s="103">
        <f>IF('seance3 rapide'!$H29="","",'seance3 rapide'!$H29)</f>
        <v>0</v>
      </c>
      <c r="AD31" s="103">
        <f>IF('seance4 rapide'!$H29="","",'seance4 rapide'!$H29)</f>
        <v>0</v>
      </c>
      <c r="AE31" s="103">
        <f>IF('seance5 rapide'!$H29="","",'seance5 rapide'!$H29)</f>
        <v>0</v>
      </c>
      <c r="AF31" s="204">
        <f>IF('seance1 projet'!$H29="","",'seance1 projet'!$H29)</f>
        <v>0</v>
      </c>
      <c r="AG31" s="204">
        <f>IF('seance2 projet'!$H29="","",'seance2 projet'!$H29)</f>
        <v>0</v>
      </c>
      <c r="AH31" s="204">
        <f>IF('seance3 projet'!$H29="","",'seance3 projet'!$H29)</f>
        <v>0</v>
      </c>
      <c r="AI31" s="204">
        <f>IF('seance4 projet'!$H29="","",'seance4 projet'!$H29)</f>
        <v>0</v>
      </c>
      <c r="AJ31" s="204">
        <f>IF('seance5 projet'!$H29="","",'seance5 projet'!$H29)</f>
        <v>0</v>
      </c>
      <c r="AK31" s="204">
        <f>IF('seance1 ...'!$H29="","",'seance1 ...'!$H29)</f>
        <v>0</v>
      </c>
      <c r="AL31" s="204">
        <f>IF('seance2 ...'!$H29="","",'seance2 ...'!$H29)</f>
        <v>0</v>
      </c>
      <c r="AM31" s="204">
        <f>IF('seance3 ...'!$H29="","",'seance3 ...'!$H29)</f>
        <v>0</v>
      </c>
      <c r="AN31" s="204">
        <f>IF('seance4 ...'!$H29="","",'seance4 ...'!$H29)</f>
        <v>0</v>
      </c>
      <c r="AO31" s="204">
        <f>IF('seance5 ...'!$H29="","",'seance5 ...'!$H29)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coll'!$H30="","",'seance1 coll'!$H30)</f>
        <v>0</v>
      </c>
      <c r="H32" s="103">
        <f>IF('seance2 coll'!$H30="","",'seance2 coll'!$H30)</f>
        <v>0</v>
      </c>
      <c r="I32" s="103">
        <f>IF('seance3 coll'!$H30="","",'seance3 coll'!$H30)</f>
        <v>0</v>
      </c>
      <c r="J32" s="103">
        <f>IF('seance4 coll'!$H30="","",'seance4 coll'!$H30)</f>
        <v>0</v>
      </c>
      <c r="K32" s="103">
        <f>IF('seance5 coll'!$H30="","",'seance5 coll'!$H30)</f>
        <v>0</v>
      </c>
      <c r="L32" s="103">
        <f>IF('seance1 gastro'!$H30="","",'seance1 gastro'!$H30)</f>
        <v>0</v>
      </c>
      <c r="M32" s="103">
        <f>IF('seance2 gastro'!$H30="","",'seance2 gastro'!$H30)</f>
        <v>0</v>
      </c>
      <c r="N32" s="103">
        <f>IF('seance3 gastro'!$H30="","",'seance3 gastro'!$H30)</f>
        <v>0</v>
      </c>
      <c r="O32" s="103">
        <f>IF('seance4 gastro'!$H30="","",'seance4 gastro'!$H30)</f>
        <v>0</v>
      </c>
      <c r="P32" s="103">
        <f>IF('seance5 gastro'!$H30="","",'seance5 gastro'!$H30)</f>
        <v>0</v>
      </c>
      <c r="Q32" s="103">
        <f>IF('seance1 brasserie'!$H30="","",'seance1 brasserie'!$H30)</f>
        <v>0</v>
      </c>
      <c r="R32" s="103">
        <f>IF('seance2 brasserie'!$H30="","",'seance2 brasserie'!$H30)</f>
        <v>0</v>
      </c>
      <c r="S32" s="103">
        <f>IF('seance3 brasserie'!$H30="","",'seance3 brasserie'!$H30)</f>
        <v>0</v>
      </c>
      <c r="T32" s="103">
        <f>IF('seance4 brasserie'!$H30="","",'seance4 brasserie'!$H30)</f>
        <v>0</v>
      </c>
      <c r="U32" s="103">
        <f>IF('seance5 brasserie'!$H30="","",'seance5 brasserie'!$H30)</f>
        <v>0</v>
      </c>
      <c r="V32" s="103">
        <f>IF('seance1 trad'!$H30="","",'seance1 trad'!$H30)</f>
        <v>0</v>
      </c>
      <c r="W32" s="103">
        <f>IF('seance2 trad'!$H30="","",'seance2 trad'!$H30)</f>
        <v>0</v>
      </c>
      <c r="X32" s="103">
        <f>IF('seance3 trad'!$H30="","",'seance3 trad'!$H30)</f>
        <v>0</v>
      </c>
      <c r="Y32" s="103">
        <f>IF('seance4 trad'!$H30="","",'seance4 trad'!$H30)</f>
        <v>0</v>
      </c>
      <c r="Z32" s="103">
        <f>IF('seance5 trad'!$H30="","",'seance5 trad'!$H30)</f>
        <v>0</v>
      </c>
      <c r="AA32" s="103">
        <f>IF('seance1 rapide'!$H30="","",'seance1 rapide'!$H30)</f>
        <v>0</v>
      </c>
      <c r="AB32" s="103">
        <f>IF('seance2 rapide'!$H30="","",'seance2 rapide'!$H30)</f>
        <v>0</v>
      </c>
      <c r="AC32" s="103">
        <f>IF('seance3 rapide'!$H30="","",'seance3 rapide'!$H30)</f>
        <v>0</v>
      </c>
      <c r="AD32" s="103">
        <f>IF('seance4 rapide'!$H30="","",'seance4 rapide'!$H30)</f>
        <v>0</v>
      </c>
      <c r="AE32" s="103">
        <f>IF('seance5 rapide'!$H30="","",'seance5 rapide'!$H30)</f>
        <v>0</v>
      </c>
      <c r="AF32" s="204">
        <f>IF('seance1 projet'!$H30="","",'seance1 projet'!$H30)</f>
        <v>0</v>
      </c>
      <c r="AG32" s="204">
        <f>IF('seance2 projet'!$H30="","",'seance2 projet'!$H30)</f>
        <v>0</v>
      </c>
      <c r="AH32" s="204">
        <f>IF('seance3 projet'!$H30="","",'seance3 projet'!$H30)</f>
        <v>0</v>
      </c>
      <c r="AI32" s="204">
        <f>IF('seance4 projet'!$H30="","",'seance4 projet'!$H30)</f>
        <v>0</v>
      </c>
      <c r="AJ32" s="204">
        <f>IF('seance5 projet'!$H30="","",'seance5 projet'!$H30)</f>
        <v>0</v>
      </c>
      <c r="AK32" s="204">
        <f>IF('seance1 ...'!$H30="","",'seance1 ...'!$H30)</f>
        <v>0</v>
      </c>
      <c r="AL32" s="204">
        <f>IF('seance2 ...'!$H30="","",'seance2 ...'!$H30)</f>
        <v>0</v>
      </c>
      <c r="AM32" s="204">
        <f>IF('seance3 ...'!$H30="","",'seance3 ...'!$H30)</f>
        <v>0</v>
      </c>
      <c r="AN32" s="204">
        <f>IF('seance4 ...'!$H30="","",'seance4 ...'!$H30)</f>
        <v>0</v>
      </c>
      <c r="AO32" s="204">
        <f>IF('seance5 ...'!$H30="","",'seance5 ...'!$H30)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coll'!$H31="","",'seance1 coll'!$H31)</f>
        <v>0</v>
      </c>
      <c r="H33" s="103">
        <f>IF('seance2 coll'!$H31="","",'seance2 coll'!$H31)</f>
        <v>0</v>
      </c>
      <c r="I33" s="103">
        <f>IF('seance3 coll'!$H31="","",'seance3 coll'!$H31)</f>
        <v>0</v>
      </c>
      <c r="J33" s="103">
        <f>IF('seance4 coll'!$H31="","",'seance4 coll'!$H31)</f>
        <v>0</v>
      </c>
      <c r="K33" s="103">
        <f>IF('seance5 coll'!$H31="","",'seance5 coll'!$H31)</f>
        <v>0</v>
      </c>
      <c r="L33" s="103">
        <f>IF('seance1 gastro'!$H31="","",'seance1 gastro'!$H31)</f>
        <v>0</v>
      </c>
      <c r="M33" s="103">
        <f>IF('seance2 gastro'!$H31="","",'seance2 gastro'!$H31)</f>
        <v>0</v>
      </c>
      <c r="N33" s="103">
        <f>IF('seance3 gastro'!$H31="","",'seance3 gastro'!$H31)</f>
        <v>0</v>
      </c>
      <c r="O33" s="103">
        <f>IF('seance4 gastro'!$H31="","",'seance4 gastro'!$H31)</f>
        <v>0</v>
      </c>
      <c r="P33" s="103">
        <f>IF('seance5 gastro'!$H31="","",'seance5 gastro'!$H31)</f>
        <v>0</v>
      </c>
      <c r="Q33" s="103">
        <f>IF('seance1 brasserie'!$H31="","",'seance1 brasserie'!$H31)</f>
        <v>0</v>
      </c>
      <c r="R33" s="103">
        <f>IF('seance2 brasserie'!$H31="","",'seance2 brasserie'!$H31)</f>
        <v>0</v>
      </c>
      <c r="S33" s="103">
        <f>IF('seance3 brasserie'!$H31="","",'seance3 brasserie'!$H31)</f>
        <v>0</v>
      </c>
      <c r="T33" s="103">
        <f>IF('seance4 brasserie'!$H31="","",'seance4 brasserie'!$H31)</f>
        <v>0</v>
      </c>
      <c r="U33" s="103">
        <f>IF('seance5 brasserie'!$H31="","",'seance5 brasserie'!$H31)</f>
        <v>0</v>
      </c>
      <c r="V33" s="103">
        <f>IF('seance1 trad'!$H31="","",'seance1 trad'!$H31)</f>
        <v>0</v>
      </c>
      <c r="W33" s="103">
        <f>IF('seance2 trad'!$H31="","",'seance2 trad'!$H31)</f>
        <v>0</v>
      </c>
      <c r="X33" s="103">
        <f>IF('seance3 trad'!$H31="","",'seance3 trad'!$H31)</f>
        <v>0</v>
      </c>
      <c r="Y33" s="103">
        <f>IF('seance4 trad'!$H31="","",'seance4 trad'!$H31)</f>
        <v>0</v>
      </c>
      <c r="Z33" s="103">
        <f>IF('seance5 trad'!$H31="","",'seance5 trad'!$H31)</f>
        <v>0</v>
      </c>
      <c r="AA33" s="103">
        <f>IF('seance1 rapide'!$H31="","",'seance1 rapide'!$H31)</f>
        <v>0</v>
      </c>
      <c r="AB33" s="103">
        <f>IF('seance2 rapide'!$H31="","",'seance2 rapide'!$H31)</f>
        <v>0</v>
      </c>
      <c r="AC33" s="103">
        <f>IF('seance3 rapide'!$H31="","",'seance3 rapide'!$H31)</f>
        <v>0</v>
      </c>
      <c r="AD33" s="103">
        <f>IF('seance4 rapide'!$H31="","",'seance4 rapide'!$H31)</f>
        <v>0</v>
      </c>
      <c r="AE33" s="103">
        <f>IF('seance5 rapide'!$H31="","",'seance5 rapide'!$H31)</f>
        <v>0</v>
      </c>
      <c r="AF33" s="204">
        <f>IF('seance1 projet'!$H31="","",'seance1 projet'!$H31)</f>
        <v>0</v>
      </c>
      <c r="AG33" s="204">
        <f>IF('seance2 projet'!$H31="","",'seance2 projet'!$H31)</f>
        <v>0</v>
      </c>
      <c r="AH33" s="204">
        <f>IF('seance3 projet'!$H31="","",'seance3 projet'!$H31)</f>
        <v>0</v>
      </c>
      <c r="AI33" s="204">
        <f>IF('seance4 projet'!$H31="","",'seance4 projet'!$H31)</f>
        <v>0</v>
      </c>
      <c r="AJ33" s="204">
        <f>IF('seance5 projet'!$H31="","",'seance5 projet'!$H31)</f>
        <v>0</v>
      </c>
      <c r="AK33" s="204">
        <f>IF('seance1 ...'!$H31="","",'seance1 ...'!$H31)</f>
        <v>0</v>
      </c>
      <c r="AL33" s="204">
        <f>IF('seance2 ...'!$H31="","",'seance2 ...'!$H31)</f>
        <v>0</v>
      </c>
      <c r="AM33" s="204">
        <f>IF('seance3 ...'!$H31="","",'seance3 ...'!$H31)</f>
        <v>0</v>
      </c>
      <c r="AN33" s="204">
        <f>IF('seance4 ...'!$H31="","",'seance4 ...'!$H31)</f>
        <v>0</v>
      </c>
      <c r="AO33" s="204">
        <f>IF('seance5 ...'!$H31="","",'seance5 ...'!$H31)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coll'!$H32="","",'seance1 coll'!$H32)</f>
        <v>0</v>
      </c>
      <c r="H34" s="103">
        <f>IF('seance2 coll'!$H32="","",'seance2 coll'!$H32)</f>
        <v>0</v>
      </c>
      <c r="I34" s="103">
        <f>IF('seance3 coll'!$H32="","",'seance3 coll'!$H32)</f>
        <v>0</v>
      </c>
      <c r="J34" s="103">
        <f>IF('seance4 coll'!$H32="","",'seance4 coll'!$H32)</f>
        <v>0</v>
      </c>
      <c r="K34" s="103">
        <f>IF('seance5 coll'!$H32="","",'seance5 coll'!$H32)</f>
        <v>0</v>
      </c>
      <c r="L34" s="103">
        <f>IF('seance1 gastro'!$H32="","",'seance1 gastro'!$H32)</f>
        <v>0</v>
      </c>
      <c r="M34" s="103">
        <f>IF('seance2 gastro'!$H32="","",'seance2 gastro'!$H32)</f>
        <v>0</v>
      </c>
      <c r="N34" s="103">
        <f>IF('seance3 gastro'!$H32="","",'seance3 gastro'!$H32)</f>
        <v>0</v>
      </c>
      <c r="O34" s="103">
        <f>IF('seance4 gastro'!$H32="","",'seance4 gastro'!$H32)</f>
        <v>0</v>
      </c>
      <c r="P34" s="103">
        <f>IF('seance5 gastro'!$H32="","",'seance5 gastro'!$H32)</f>
        <v>0</v>
      </c>
      <c r="Q34" s="103">
        <f>IF('seance1 brasserie'!$H32="","",'seance1 brasserie'!$H32)</f>
        <v>0</v>
      </c>
      <c r="R34" s="103">
        <f>IF('seance2 brasserie'!$H32="","",'seance2 brasserie'!$H32)</f>
        <v>0</v>
      </c>
      <c r="S34" s="103">
        <f>IF('seance3 brasserie'!$H32="","",'seance3 brasserie'!$H32)</f>
        <v>0</v>
      </c>
      <c r="T34" s="103">
        <f>IF('seance4 brasserie'!$H32="","",'seance4 brasserie'!$H32)</f>
        <v>0</v>
      </c>
      <c r="U34" s="103">
        <f>IF('seance5 brasserie'!$H32="","",'seance5 brasserie'!$H32)</f>
        <v>0</v>
      </c>
      <c r="V34" s="103">
        <f>IF('seance1 trad'!$H32="","",'seance1 trad'!$H32)</f>
        <v>0</v>
      </c>
      <c r="W34" s="103">
        <f>IF('seance2 trad'!$H32="","",'seance2 trad'!$H32)</f>
        <v>0</v>
      </c>
      <c r="X34" s="103">
        <f>IF('seance3 trad'!$H32="","",'seance3 trad'!$H32)</f>
        <v>0</v>
      </c>
      <c r="Y34" s="103">
        <f>IF('seance4 trad'!$H32="","",'seance4 trad'!$H32)</f>
        <v>0</v>
      </c>
      <c r="Z34" s="103">
        <f>IF('seance5 trad'!$H32="","",'seance5 trad'!$H32)</f>
        <v>0</v>
      </c>
      <c r="AA34" s="103">
        <f>IF('seance1 rapide'!$H32="","",'seance1 rapide'!$H32)</f>
        <v>0</v>
      </c>
      <c r="AB34" s="103">
        <f>IF('seance2 rapide'!$H32="","",'seance2 rapide'!$H32)</f>
        <v>0</v>
      </c>
      <c r="AC34" s="103">
        <f>IF('seance3 rapide'!$H32="","",'seance3 rapide'!$H32)</f>
        <v>0</v>
      </c>
      <c r="AD34" s="103">
        <f>IF('seance4 rapide'!$H32="","",'seance4 rapide'!$H32)</f>
        <v>0</v>
      </c>
      <c r="AE34" s="103">
        <f>IF('seance5 rapide'!$H32="","",'seance5 rapide'!$H32)</f>
        <v>0</v>
      </c>
      <c r="AF34" s="204">
        <f>IF('seance1 projet'!$H32="","",'seance1 projet'!$H32)</f>
        <v>0</v>
      </c>
      <c r="AG34" s="204">
        <f>IF('seance2 projet'!$H32="","",'seance2 projet'!$H32)</f>
        <v>0</v>
      </c>
      <c r="AH34" s="204">
        <f>IF('seance3 projet'!$H32="","",'seance3 projet'!$H32)</f>
        <v>0</v>
      </c>
      <c r="AI34" s="204">
        <f>IF('seance4 projet'!$H32="","",'seance4 projet'!$H32)</f>
        <v>0</v>
      </c>
      <c r="AJ34" s="204">
        <f>IF('seance5 projet'!$H32="","",'seance5 projet'!$H32)</f>
        <v>0</v>
      </c>
      <c r="AK34" s="204">
        <f>IF('seance1 ...'!$H32="","",'seance1 ...'!$H32)</f>
        <v>0</v>
      </c>
      <c r="AL34" s="204">
        <f>IF('seance2 ...'!$H32="","",'seance2 ...'!$H32)</f>
        <v>0</v>
      </c>
      <c r="AM34" s="204">
        <f>IF('seance3 ...'!$H32="","",'seance3 ...'!$H32)</f>
        <v>0</v>
      </c>
      <c r="AN34" s="204">
        <f>IF('seance4 ...'!$H32="","",'seance4 ...'!$H32)</f>
        <v>0</v>
      </c>
      <c r="AO34" s="204">
        <f>IF('seance5 ...'!$H32="","",'seance5 ...'!$H32)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coll'!$H33="","",'seance1 coll'!$H33)</f>
        <v>0</v>
      </c>
      <c r="H35" s="103">
        <f>IF('seance2 coll'!$H33="","",'seance2 coll'!$H33)</f>
        <v>0</v>
      </c>
      <c r="I35" s="103">
        <f>IF('seance3 coll'!$H33="","",'seance3 coll'!$H33)</f>
        <v>0</v>
      </c>
      <c r="J35" s="103">
        <f>IF('seance4 coll'!$H33="","",'seance4 coll'!$H33)</f>
        <v>0</v>
      </c>
      <c r="K35" s="103">
        <f>IF('seance5 coll'!$H33="","",'seance5 coll'!$H33)</f>
        <v>0</v>
      </c>
      <c r="L35" s="103">
        <f>IF('seance1 gastro'!$H33="","",'seance1 gastro'!$H33)</f>
        <v>0</v>
      </c>
      <c r="M35" s="103">
        <f>IF('seance2 gastro'!$H33="","",'seance2 gastro'!$H33)</f>
        <v>0</v>
      </c>
      <c r="N35" s="103">
        <f>IF('seance3 gastro'!$H33="","",'seance3 gastro'!$H33)</f>
        <v>0</v>
      </c>
      <c r="O35" s="103">
        <f>IF('seance4 gastro'!$H33="","",'seance4 gastro'!$H33)</f>
        <v>0</v>
      </c>
      <c r="P35" s="103">
        <f>IF('seance5 gastro'!$H33="","",'seance5 gastro'!$H33)</f>
        <v>0</v>
      </c>
      <c r="Q35" s="103">
        <f>IF('seance1 brasserie'!$H33="","",'seance1 brasserie'!$H33)</f>
        <v>0</v>
      </c>
      <c r="R35" s="103">
        <f>IF('seance2 brasserie'!$H33="","",'seance2 brasserie'!$H33)</f>
        <v>0</v>
      </c>
      <c r="S35" s="103">
        <f>IF('seance3 brasserie'!$H33="","",'seance3 brasserie'!$H33)</f>
        <v>0</v>
      </c>
      <c r="T35" s="103">
        <f>IF('seance4 brasserie'!$H33="","",'seance4 brasserie'!$H33)</f>
        <v>0</v>
      </c>
      <c r="U35" s="103">
        <f>IF('seance5 brasserie'!$H33="","",'seance5 brasserie'!$H33)</f>
        <v>0</v>
      </c>
      <c r="V35" s="103">
        <f>IF('seance1 trad'!$H33="","",'seance1 trad'!$H33)</f>
        <v>0</v>
      </c>
      <c r="W35" s="103">
        <f>IF('seance2 trad'!$H33="","",'seance2 trad'!$H33)</f>
        <v>0</v>
      </c>
      <c r="X35" s="103">
        <f>IF('seance3 trad'!$H33="","",'seance3 trad'!$H33)</f>
        <v>0</v>
      </c>
      <c r="Y35" s="103">
        <f>IF('seance4 trad'!$H33="","",'seance4 trad'!$H33)</f>
        <v>0</v>
      </c>
      <c r="Z35" s="103">
        <f>IF('seance5 trad'!$H33="","",'seance5 trad'!$H33)</f>
        <v>0</v>
      </c>
      <c r="AA35" s="103">
        <f>IF('seance1 rapide'!$H33="","",'seance1 rapide'!$H33)</f>
        <v>0</v>
      </c>
      <c r="AB35" s="103">
        <f>IF('seance2 rapide'!$H33="","",'seance2 rapide'!$H33)</f>
        <v>0</v>
      </c>
      <c r="AC35" s="103">
        <f>IF('seance3 rapide'!$H33="","",'seance3 rapide'!$H33)</f>
        <v>0</v>
      </c>
      <c r="AD35" s="103">
        <f>IF('seance4 rapide'!$H33="","",'seance4 rapide'!$H33)</f>
        <v>0</v>
      </c>
      <c r="AE35" s="103">
        <f>IF('seance5 rapide'!$H33="","",'seance5 rapide'!$H33)</f>
        <v>0</v>
      </c>
      <c r="AF35" s="204">
        <f>IF('seance1 projet'!$H33="","",'seance1 projet'!$H33)</f>
        <v>0</v>
      </c>
      <c r="AG35" s="204">
        <f>IF('seance2 projet'!$H33="","",'seance2 projet'!$H33)</f>
        <v>0</v>
      </c>
      <c r="AH35" s="204">
        <f>IF('seance3 projet'!$H33="","",'seance3 projet'!$H33)</f>
        <v>0</v>
      </c>
      <c r="AI35" s="204">
        <f>IF('seance4 projet'!$H33="","",'seance4 projet'!$H33)</f>
        <v>0</v>
      </c>
      <c r="AJ35" s="204">
        <f>IF('seance5 projet'!$H33="","",'seance5 projet'!$H33)</f>
        <v>0</v>
      </c>
      <c r="AK35" s="204">
        <f>IF('seance1 ...'!$H33="","",'seance1 ...'!$H33)</f>
        <v>0</v>
      </c>
      <c r="AL35" s="204">
        <f>IF('seance2 ...'!$H33="","",'seance2 ...'!$H33)</f>
        <v>0</v>
      </c>
      <c r="AM35" s="204">
        <f>IF('seance3 ...'!$H33="","",'seance3 ...'!$H33)</f>
        <v>0</v>
      </c>
      <c r="AN35" s="204">
        <f>IF('seance4 ...'!$H33="","",'seance4 ...'!$H33)</f>
        <v>0</v>
      </c>
      <c r="AO35" s="204">
        <f>IF('seance5 ...'!$H33="","",'seance5 ...'!$H33)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coll'!$H34="","",'seance1 coll'!$H34)</f>
        <v/>
      </c>
      <c r="H36" s="103" t="str">
        <f>IF('seance2 coll'!$H34="","",'seance2 coll'!$H34)</f>
        <v/>
      </c>
      <c r="I36" s="103" t="str">
        <f>IF('seance3 coll'!$H34="","",'seance3 coll'!$H34)</f>
        <v/>
      </c>
      <c r="J36" s="103" t="str">
        <f>IF('seance4 coll'!$H34="","",'seance4 coll'!$H34)</f>
        <v/>
      </c>
      <c r="K36" s="103" t="str">
        <f>IF('seance5 coll'!$H34="","",'seance5 coll'!$H34)</f>
        <v/>
      </c>
      <c r="L36" s="103" t="str">
        <f>IF('seance1 gastro'!$H34="","",'seance1 gastro'!$H34)</f>
        <v/>
      </c>
      <c r="M36" s="103" t="str">
        <f>IF('seance2 gastro'!$H34="","",'seance2 gastro'!$H34)</f>
        <v/>
      </c>
      <c r="N36" s="103" t="str">
        <f>IF('seance3 gastro'!$H34="","",'seance3 gastro'!$H34)</f>
        <v/>
      </c>
      <c r="O36" s="103" t="str">
        <f>IF('seance4 gastro'!$H34="","",'seance4 gastro'!$H34)</f>
        <v/>
      </c>
      <c r="P36" s="103" t="str">
        <f>IF('seance5 gastro'!$H34="","",'seance5 gastro'!$H34)</f>
        <v/>
      </c>
      <c r="Q36" s="103" t="str">
        <f>IF('seance1 brasserie'!$H34="","",'seance1 brasserie'!$H34)</f>
        <v/>
      </c>
      <c r="R36" s="103" t="str">
        <f>IF('seance2 brasserie'!$H34="","",'seance2 brasserie'!$H34)</f>
        <v/>
      </c>
      <c r="S36" s="103" t="str">
        <f>IF('seance3 brasserie'!$H34="","",'seance3 brasserie'!$H34)</f>
        <v/>
      </c>
      <c r="T36" s="103" t="str">
        <f>IF('seance4 brasserie'!$H34="","",'seance4 brasserie'!$H34)</f>
        <v/>
      </c>
      <c r="U36" s="103" t="str">
        <f>IF('seance5 brasserie'!$H34="","",'seance5 brasserie'!$H34)</f>
        <v/>
      </c>
      <c r="V36" s="103" t="str">
        <f>IF('seance1 trad'!$H34="","",'seance1 trad'!$H34)</f>
        <v/>
      </c>
      <c r="W36" s="103" t="str">
        <f>IF('seance2 trad'!$H34="","",'seance2 trad'!$H34)</f>
        <v/>
      </c>
      <c r="X36" s="103" t="str">
        <f>IF('seance3 trad'!$H34="","",'seance3 trad'!$H34)</f>
        <v/>
      </c>
      <c r="Y36" s="103" t="str">
        <f>IF('seance4 trad'!$H34="","",'seance4 trad'!$H34)</f>
        <v/>
      </c>
      <c r="Z36" s="103" t="str">
        <f>IF('seance5 trad'!$H34="","",'seance5 trad'!$H34)</f>
        <v/>
      </c>
      <c r="AA36" s="103" t="str">
        <f>IF('seance1 rapide'!$H34="","",'seance1 rapide'!$H34)</f>
        <v/>
      </c>
      <c r="AB36" s="103" t="str">
        <f>IF('seance2 rapide'!$H34="","",'seance2 rapide'!$H34)</f>
        <v/>
      </c>
      <c r="AC36" s="103" t="str">
        <f>IF('seance3 rapide'!$H34="","",'seance3 rapide'!$H34)</f>
        <v/>
      </c>
      <c r="AD36" s="103" t="str">
        <f>IF('seance4 rapide'!$H34="","",'seance4 rapide'!$H34)</f>
        <v/>
      </c>
      <c r="AE36" s="103" t="str">
        <f>IF('seance5 rapide'!$H34="","",'seance5 rapide'!$H34)</f>
        <v/>
      </c>
      <c r="AF36" s="204" t="str">
        <f>IF('seance1 projet'!$H34="","",'seance1 projet'!$H34)</f>
        <v/>
      </c>
      <c r="AG36" s="204" t="str">
        <f>IF('seance2 projet'!$H34="","",'seance2 projet'!$H34)</f>
        <v/>
      </c>
      <c r="AH36" s="204" t="str">
        <f>IF('seance3 projet'!$H34="","",'seance3 projet'!$H34)</f>
        <v/>
      </c>
      <c r="AI36" s="204" t="str">
        <f>IF('seance4 projet'!$H34="","",'seance4 projet'!$H34)</f>
        <v/>
      </c>
      <c r="AJ36" s="204" t="str">
        <f>IF('seance5 projet'!$H34="","",'seance5 projet'!$H34)</f>
        <v/>
      </c>
      <c r="AK36" s="204" t="str">
        <f>IF('seance1 ...'!$H34="","",'seance1 ...'!$H34)</f>
        <v/>
      </c>
      <c r="AL36" s="204" t="str">
        <f>IF('seance2 ...'!$H34="","",'seance2 ...'!$H34)</f>
        <v/>
      </c>
      <c r="AM36" s="204" t="str">
        <f>IF('seance3 ...'!$H34="","",'seance3 ...'!$H34)</f>
        <v/>
      </c>
      <c r="AN36" s="204" t="str">
        <f>IF('seance4 ...'!$H34="","",'seance4 ...'!$H34)</f>
        <v/>
      </c>
      <c r="AO36" s="204" t="str">
        <f>IF('seance5 ...'!$H34="","",'seance5 ...'!$H34)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coll'!$H35="","",'seance1 coll'!$H35)</f>
        <v/>
      </c>
      <c r="H37" s="103" t="str">
        <f>IF('seance2 coll'!$H35="","",'seance2 coll'!$H35)</f>
        <v/>
      </c>
      <c r="I37" s="103" t="str">
        <f>IF('seance3 coll'!$H35="","",'seance3 coll'!$H35)</f>
        <v/>
      </c>
      <c r="J37" s="103" t="str">
        <f>IF('seance4 coll'!$H35="","",'seance4 coll'!$H35)</f>
        <v/>
      </c>
      <c r="K37" s="103" t="str">
        <f>IF('seance5 coll'!$H35="","",'seance5 coll'!$H35)</f>
        <v/>
      </c>
      <c r="L37" s="103" t="str">
        <f>IF('seance1 gastro'!$H35="","",'seance1 gastro'!$H35)</f>
        <v/>
      </c>
      <c r="M37" s="103" t="str">
        <f>IF('seance2 gastro'!$H35="","",'seance2 gastro'!$H35)</f>
        <v/>
      </c>
      <c r="N37" s="103" t="str">
        <f>IF('seance3 gastro'!$H35="","",'seance3 gastro'!$H35)</f>
        <v/>
      </c>
      <c r="O37" s="103" t="str">
        <f>IF('seance4 gastro'!$H35="","",'seance4 gastro'!$H35)</f>
        <v/>
      </c>
      <c r="P37" s="103" t="str">
        <f>IF('seance5 gastro'!$H35="","",'seance5 gastro'!$H35)</f>
        <v/>
      </c>
      <c r="Q37" s="103" t="str">
        <f>IF('seance1 brasserie'!$H35="","",'seance1 brasserie'!$H35)</f>
        <v/>
      </c>
      <c r="R37" s="103" t="str">
        <f>IF('seance2 brasserie'!$H35="","",'seance2 brasserie'!$H35)</f>
        <v/>
      </c>
      <c r="S37" s="103" t="str">
        <f>IF('seance3 brasserie'!$H35="","",'seance3 brasserie'!$H35)</f>
        <v/>
      </c>
      <c r="T37" s="103" t="str">
        <f>IF('seance4 brasserie'!$H35="","",'seance4 brasserie'!$H35)</f>
        <v/>
      </c>
      <c r="U37" s="103" t="str">
        <f>IF('seance5 brasserie'!$H35="","",'seance5 brasserie'!$H35)</f>
        <v/>
      </c>
      <c r="V37" s="103" t="str">
        <f>IF('seance1 trad'!$H35="","",'seance1 trad'!$H35)</f>
        <v/>
      </c>
      <c r="W37" s="103" t="str">
        <f>IF('seance2 trad'!$H35="","",'seance2 trad'!$H35)</f>
        <v/>
      </c>
      <c r="X37" s="103" t="str">
        <f>IF('seance3 trad'!$H35="","",'seance3 trad'!$H35)</f>
        <v/>
      </c>
      <c r="Y37" s="103" t="str">
        <f>IF('seance4 trad'!$H35="","",'seance4 trad'!$H35)</f>
        <v/>
      </c>
      <c r="Z37" s="103" t="str">
        <f>IF('seance5 trad'!$H35="","",'seance5 trad'!$H35)</f>
        <v/>
      </c>
      <c r="AA37" s="103" t="str">
        <f>IF('seance1 rapide'!$H35="","",'seance1 rapide'!$H35)</f>
        <v/>
      </c>
      <c r="AB37" s="103" t="str">
        <f>IF('seance2 rapide'!$H35="","",'seance2 rapide'!$H35)</f>
        <v/>
      </c>
      <c r="AC37" s="103" t="str">
        <f>IF('seance3 rapide'!$H35="","",'seance3 rapide'!$H35)</f>
        <v/>
      </c>
      <c r="AD37" s="103" t="str">
        <f>IF('seance4 rapide'!$H35="","",'seance4 rapide'!$H35)</f>
        <v/>
      </c>
      <c r="AE37" s="103" t="str">
        <f>IF('seance5 rapide'!$H35="","",'seance5 rapide'!$H35)</f>
        <v/>
      </c>
      <c r="AF37" s="204" t="str">
        <f>IF('seance1 projet'!$H35="","",'seance1 projet'!$H35)</f>
        <v/>
      </c>
      <c r="AG37" s="204" t="str">
        <f>IF('seance2 projet'!$H35="","",'seance2 projet'!$H35)</f>
        <v/>
      </c>
      <c r="AH37" s="204" t="str">
        <f>IF('seance3 projet'!$H35="","",'seance3 projet'!$H35)</f>
        <v/>
      </c>
      <c r="AI37" s="204" t="str">
        <f>IF('seance4 projet'!$H35="","",'seance4 projet'!$H35)</f>
        <v/>
      </c>
      <c r="AJ37" s="204" t="str">
        <f>IF('seance5 projet'!$H35="","",'seance5 projet'!$H35)</f>
        <v/>
      </c>
      <c r="AK37" s="204" t="str">
        <f>IF('seance1 ...'!$H35="","",'seance1 ...'!$H35)</f>
        <v/>
      </c>
      <c r="AL37" s="204" t="str">
        <f>IF('seance2 ...'!$H35="","",'seance2 ...'!$H35)</f>
        <v/>
      </c>
      <c r="AM37" s="204" t="str">
        <f>IF('seance3 ...'!$H35="","",'seance3 ...'!$H35)</f>
        <v/>
      </c>
      <c r="AN37" s="204" t="str">
        <f>IF('seance4 ...'!$H35="","",'seance4 ...'!$H35)</f>
        <v/>
      </c>
      <c r="AO37" s="204" t="str">
        <f>IF('seance5 ...'!$H35="","",'seance5 ...'!$H35)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coll'!$H36="","",'seance1 coll'!$H36)</f>
        <v/>
      </c>
      <c r="H38" s="103" t="str">
        <f>IF('seance2 coll'!$H36="","",'seance2 coll'!$H36)</f>
        <v/>
      </c>
      <c r="I38" s="103" t="str">
        <f>IF('seance3 coll'!$H36="","",'seance3 coll'!$H36)</f>
        <v/>
      </c>
      <c r="J38" s="103" t="str">
        <f>IF('seance4 coll'!$H36="","",'seance4 coll'!$H36)</f>
        <v/>
      </c>
      <c r="K38" s="103" t="str">
        <f>IF('seance5 coll'!$H36="","",'seance5 coll'!$H36)</f>
        <v/>
      </c>
      <c r="L38" s="103" t="str">
        <f>IF('seance1 gastro'!$H36="","",'seance1 gastro'!$H36)</f>
        <v/>
      </c>
      <c r="M38" s="103" t="str">
        <f>IF('seance2 gastro'!$H36="","",'seance2 gastro'!$H36)</f>
        <v/>
      </c>
      <c r="N38" s="103" t="str">
        <f>IF('seance3 gastro'!$H36="","",'seance3 gastro'!$H36)</f>
        <v/>
      </c>
      <c r="O38" s="103" t="str">
        <f>IF('seance4 gastro'!$H36="","",'seance4 gastro'!$H36)</f>
        <v/>
      </c>
      <c r="P38" s="103" t="str">
        <f>IF('seance5 gastro'!$H36="","",'seance5 gastro'!$H36)</f>
        <v/>
      </c>
      <c r="Q38" s="103" t="str">
        <f>IF('seance1 brasserie'!$H36="","",'seance1 brasserie'!$H36)</f>
        <v/>
      </c>
      <c r="R38" s="103" t="str">
        <f>IF('seance2 brasserie'!$H36="","",'seance2 brasserie'!$H36)</f>
        <v/>
      </c>
      <c r="S38" s="103" t="str">
        <f>IF('seance3 brasserie'!$H36="","",'seance3 brasserie'!$H36)</f>
        <v/>
      </c>
      <c r="T38" s="103" t="str">
        <f>IF('seance4 brasserie'!$H36="","",'seance4 brasserie'!$H36)</f>
        <v/>
      </c>
      <c r="U38" s="103" t="str">
        <f>IF('seance5 brasserie'!$H36="","",'seance5 brasserie'!$H36)</f>
        <v/>
      </c>
      <c r="V38" s="103" t="str">
        <f>IF('seance1 trad'!$H36="","",'seance1 trad'!$H36)</f>
        <v/>
      </c>
      <c r="W38" s="103" t="str">
        <f>IF('seance2 trad'!$H36="","",'seance2 trad'!$H36)</f>
        <v/>
      </c>
      <c r="X38" s="103" t="str">
        <f>IF('seance3 trad'!$H36="","",'seance3 trad'!$H36)</f>
        <v/>
      </c>
      <c r="Y38" s="103" t="str">
        <f>IF('seance4 trad'!$H36="","",'seance4 trad'!$H36)</f>
        <v/>
      </c>
      <c r="Z38" s="103" t="str">
        <f>IF('seance5 trad'!$H36="","",'seance5 trad'!$H36)</f>
        <v/>
      </c>
      <c r="AA38" s="103" t="str">
        <f>IF('seance1 rapide'!$H36="","",'seance1 rapide'!$H36)</f>
        <v/>
      </c>
      <c r="AB38" s="103" t="str">
        <f>IF('seance2 rapide'!$H36="","",'seance2 rapide'!$H36)</f>
        <v/>
      </c>
      <c r="AC38" s="103" t="str">
        <f>IF('seance3 rapide'!$H36="","",'seance3 rapide'!$H36)</f>
        <v/>
      </c>
      <c r="AD38" s="103" t="str">
        <f>IF('seance4 rapide'!$H36="","",'seance4 rapide'!$H36)</f>
        <v/>
      </c>
      <c r="AE38" s="103" t="str">
        <f>IF('seance5 rapide'!$H36="","",'seance5 rapide'!$H36)</f>
        <v/>
      </c>
      <c r="AF38" s="204" t="str">
        <f>IF('seance1 projet'!$H36="","",'seance1 projet'!$H36)</f>
        <v/>
      </c>
      <c r="AG38" s="204" t="str">
        <f>IF('seance2 projet'!$H36="","",'seance2 projet'!$H36)</f>
        <v/>
      </c>
      <c r="AH38" s="204" t="str">
        <f>IF('seance3 projet'!$H36="","",'seance3 projet'!$H36)</f>
        <v/>
      </c>
      <c r="AI38" s="204" t="str">
        <f>IF('seance4 projet'!$H36="","",'seance4 projet'!$H36)</f>
        <v/>
      </c>
      <c r="AJ38" s="204" t="str">
        <f>IF('seance5 projet'!$H36="","",'seance5 projet'!$H36)</f>
        <v/>
      </c>
      <c r="AK38" s="204" t="str">
        <f>IF('seance1 ...'!$H36="","",'seance1 ...'!$H36)</f>
        <v/>
      </c>
      <c r="AL38" s="204" t="str">
        <f>IF('seance2 ...'!$H36="","",'seance2 ...'!$H36)</f>
        <v/>
      </c>
      <c r="AM38" s="204" t="str">
        <f>IF('seance3 ...'!$H36="","",'seance3 ...'!$H36)</f>
        <v/>
      </c>
      <c r="AN38" s="204" t="str">
        <f>IF('seance4 ...'!$H36="","",'seance4 ...'!$H36)</f>
        <v/>
      </c>
      <c r="AO38" s="204" t="str">
        <f>IF('seance5 ...'!$H36="","",'seance5 ...'!$H36)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coll'!$H37="","",'seance1 coll'!$H37)</f>
        <v/>
      </c>
      <c r="H39" s="103" t="str">
        <f>IF('seance2 coll'!$H37="","",'seance2 coll'!$H37)</f>
        <v/>
      </c>
      <c r="I39" s="103" t="str">
        <f>IF('seance3 coll'!$H37="","",'seance3 coll'!$H37)</f>
        <v/>
      </c>
      <c r="J39" s="103" t="str">
        <f>IF('seance4 coll'!$H37="","",'seance4 coll'!$H37)</f>
        <v/>
      </c>
      <c r="K39" s="103" t="str">
        <f>IF('seance5 coll'!$H37="","",'seance5 coll'!$H37)</f>
        <v/>
      </c>
      <c r="L39" s="103" t="str">
        <f>IF('seance1 gastro'!$H37="","",'seance1 gastro'!$H37)</f>
        <v/>
      </c>
      <c r="M39" s="103" t="str">
        <f>IF('seance2 gastro'!$H37="","",'seance2 gastro'!$H37)</f>
        <v/>
      </c>
      <c r="N39" s="103" t="str">
        <f>IF('seance3 gastro'!$H37="","",'seance3 gastro'!$H37)</f>
        <v/>
      </c>
      <c r="O39" s="103" t="str">
        <f>IF('seance4 gastro'!$H37="","",'seance4 gastro'!$H37)</f>
        <v/>
      </c>
      <c r="P39" s="103" t="str">
        <f>IF('seance5 gastro'!$H37="","",'seance5 gastro'!$H37)</f>
        <v/>
      </c>
      <c r="Q39" s="103" t="str">
        <f>IF('seance1 brasserie'!$H37="","",'seance1 brasserie'!$H37)</f>
        <v/>
      </c>
      <c r="R39" s="103" t="str">
        <f>IF('seance2 brasserie'!$H37="","",'seance2 brasserie'!$H37)</f>
        <v/>
      </c>
      <c r="S39" s="103" t="str">
        <f>IF('seance3 brasserie'!$H37="","",'seance3 brasserie'!$H37)</f>
        <v/>
      </c>
      <c r="T39" s="103" t="str">
        <f>IF('seance4 brasserie'!$H37="","",'seance4 brasserie'!$H37)</f>
        <v/>
      </c>
      <c r="U39" s="103" t="str">
        <f>IF('seance5 brasserie'!$H37="","",'seance5 brasserie'!$H37)</f>
        <v/>
      </c>
      <c r="V39" s="103" t="str">
        <f>IF('seance1 trad'!$H37="","",'seance1 trad'!$H37)</f>
        <v/>
      </c>
      <c r="W39" s="103" t="str">
        <f>IF('seance2 trad'!$H37="","",'seance2 trad'!$H37)</f>
        <v/>
      </c>
      <c r="X39" s="103" t="str">
        <f>IF('seance3 trad'!$H37="","",'seance3 trad'!$H37)</f>
        <v/>
      </c>
      <c r="Y39" s="103" t="str">
        <f>IF('seance4 trad'!$H37="","",'seance4 trad'!$H37)</f>
        <v/>
      </c>
      <c r="Z39" s="103" t="str">
        <f>IF('seance5 trad'!$H37="","",'seance5 trad'!$H37)</f>
        <v/>
      </c>
      <c r="AA39" s="103" t="str">
        <f>IF('seance1 rapide'!$H37="","",'seance1 rapide'!$H37)</f>
        <v/>
      </c>
      <c r="AB39" s="103" t="str">
        <f>IF('seance2 rapide'!$H37="","",'seance2 rapide'!$H37)</f>
        <v/>
      </c>
      <c r="AC39" s="103" t="str">
        <f>IF('seance3 rapide'!$H37="","",'seance3 rapide'!$H37)</f>
        <v/>
      </c>
      <c r="AD39" s="103" t="str">
        <f>IF('seance4 rapide'!$H37="","",'seance4 rapide'!$H37)</f>
        <v/>
      </c>
      <c r="AE39" s="103" t="str">
        <f>IF('seance5 rapide'!$H37="","",'seance5 rapide'!$H37)</f>
        <v/>
      </c>
      <c r="AF39" s="204" t="str">
        <f>IF('seance1 projet'!$H37="","",'seance1 projet'!$H37)</f>
        <v/>
      </c>
      <c r="AG39" s="204" t="str">
        <f>IF('seance2 projet'!$H37="","",'seance2 projet'!$H37)</f>
        <v/>
      </c>
      <c r="AH39" s="204" t="str">
        <f>IF('seance3 projet'!$H37="","",'seance3 projet'!$H37)</f>
        <v/>
      </c>
      <c r="AI39" s="204" t="str">
        <f>IF('seance4 projet'!$H37="","",'seance4 projet'!$H37)</f>
        <v/>
      </c>
      <c r="AJ39" s="204" t="str">
        <f>IF('seance5 projet'!$H37="","",'seance5 projet'!$H37)</f>
        <v/>
      </c>
      <c r="AK39" s="204" t="str">
        <f>IF('seance1 ...'!$H37="","",'seance1 ...'!$H37)</f>
        <v/>
      </c>
      <c r="AL39" s="204" t="str">
        <f>IF('seance2 ...'!$H37="","",'seance2 ...'!$H37)</f>
        <v/>
      </c>
      <c r="AM39" s="204" t="str">
        <f>IF('seance3 ...'!$H37="","",'seance3 ...'!$H37)</f>
        <v/>
      </c>
      <c r="AN39" s="204" t="str">
        <f>IF('seance4 ...'!$H37="","",'seance4 ...'!$H37)</f>
        <v/>
      </c>
      <c r="AO39" s="204" t="str">
        <f>IF('seance5 ...'!$H37="","",'seance5 ...'!$H37)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coll'!$H38="","",'seance1 coll'!$H38)</f>
        <v>0</v>
      </c>
      <c r="H40" s="103">
        <f>IF('seance2 coll'!$H38="","",'seance2 coll'!$H38)</f>
        <v>0</v>
      </c>
      <c r="I40" s="103">
        <f>IF('seance3 coll'!$H38="","",'seance3 coll'!$H38)</f>
        <v>0</v>
      </c>
      <c r="J40" s="103">
        <f>IF('seance4 coll'!$H38="","",'seance4 coll'!$H38)</f>
        <v>0</v>
      </c>
      <c r="K40" s="103">
        <f>IF('seance5 coll'!$H38="","",'seance5 coll'!$H38)</f>
        <v>0</v>
      </c>
      <c r="L40" s="103">
        <f>IF('seance1 gastro'!$H38="","",'seance1 gastro'!$H38)</f>
        <v>0</v>
      </c>
      <c r="M40" s="103">
        <f>IF('seance2 gastro'!$H38="","",'seance2 gastro'!$H38)</f>
        <v>0</v>
      </c>
      <c r="N40" s="103">
        <f>IF('seance3 gastro'!$H38="","",'seance3 gastro'!$H38)</f>
        <v>0</v>
      </c>
      <c r="O40" s="103">
        <f>IF('seance4 gastro'!$H38="","",'seance4 gastro'!$H38)</f>
        <v>0</v>
      </c>
      <c r="P40" s="103">
        <f>IF('seance5 gastro'!$H38="","",'seance5 gastro'!$H38)</f>
        <v>0</v>
      </c>
      <c r="Q40" s="103">
        <f>IF('seance1 brasserie'!$H38="","",'seance1 brasserie'!$H38)</f>
        <v>0</v>
      </c>
      <c r="R40" s="103">
        <f>IF('seance2 brasserie'!$H38="","",'seance2 brasserie'!$H38)</f>
        <v>0</v>
      </c>
      <c r="S40" s="103">
        <f>IF('seance3 brasserie'!$H38="","",'seance3 brasserie'!$H38)</f>
        <v>0</v>
      </c>
      <c r="T40" s="103">
        <f>IF('seance4 brasserie'!$H38="","",'seance4 brasserie'!$H38)</f>
        <v>0</v>
      </c>
      <c r="U40" s="103">
        <f>IF('seance5 brasserie'!$H38="","",'seance5 brasserie'!$H38)</f>
        <v>0</v>
      </c>
      <c r="V40" s="103">
        <f>IF('seance1 trad'!$H38="","",'seance1 trad'!$H38)</f>
        <v>0</v>
      </c>
      <c r="W40" s="103">
        <f>IF('seance2 trad'!$H38="","",'seance2 trad'!$H38)</f>
        <v>0</v>
      </c>
      <c r="X40" s="103">
        <f>IF('seance3 trad'!$H38="","",'seance3 trad'!$H38)</f>
        <v>0</v>
      </c>
      <c r="Y40" s="103">
        <f>IF('seance4 trad'!$H38="","",'seance4 trad'!$H38)</f>
        <v>0</v>
      </c>
      <c r="Z40" s="103">
        <f>IF('seance5 trad'!$H38="","",'seance5 trad'!$H38)</f>
        <v>0</v>
      </c>
      <c r="AA40" s="103">
        <f>IF('seance1 rapide'!$H38="","",'seance1 rapide'!$H38)</f>
        <v>0</v>
      </c>
      <c r="AB40" s="103">
        <f>IF('seance2 rapide'!$H38="","",'seance2 rapide'!$H38)</f>
        <v>0</v>
      </c>
      <c r="AC40" s="103">
        <f>IF('seance3 rapide'!$H38="","",'seance3 rapide'!$H38)</f>
        <v>0</v>
      </c>
      <c r="AD40" s="103">
        <f>IF('seance4 rapide'!$H38="","",'seance4 rapide'!$H38)</f>
        <v>0</v>
      </c>
      <c r="AE40" s="103">
        <f>IF('seance5 rapide'!$H38="","",'seance5 rapide'!$H38)</f>
        <v>0</v>
      </c>
      <c r="AF40" s="204">
        <f>IF('seance1 projet'!$H38="","",'seance1 projet'!$H38)</f>
        <v>0</v>
      </c>
      <c r="AG40" s="204">
        <f>IF('seance2 projet'!$H38="","",'seance2 projet'!$H38)</f>
        <v>0</v>
      </c>
      <c r="AH40" s="204">
        <f>IF('seance3 projet'!$H38="","",'seance3 projet'!$H38)</f>
        <v>0</v>
      </c>
      <c r="AI40" s="204">
        <f>IF('seance4 projet'!$H38="","",'seance4 projet'!$H38)</f>
        <v>0</v>
      </c>
      <c r="AJ40" s="204">
        <f>IF('seance5 projet'!$H38="","",'seance5 projet'!$H38)</f>
        <v>0</v>
      </c>
      <c r="AK40" s="204">
        <f>IF('seance1 ...'!$H38="","",'seance1 ...'!$H38)</f>
        <v>0</v>
      </c>
      <c r="AL40" s="204">
        <f>IF('seance2 ...'!$H38="","",'seance2 ...'!$H38)</f>
        <v>0</v>
      </c>
      <c r="AM40" s="204">
        <f>IF('seance3 ...'!$H38="","",'seance3 ...'!$H38)</f>
        <v>0</v>
      </c>
      <c r="AN40" s="204">
        <f>IF('seance4 ...'!$H38="","",'seance4 ...'!$H38)</f>
        <v>0</v>
      </c>
      <c r="AO40" s="204">
        <f>IF('seance5 ...'!$H38="","",'seance5 ...'!$H38)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coll'!$H39="","",'seance1 coll'!$H39)</f>
        <v>0</v>
      </c>
      <c r="H41" s="103">
        <f>IF('seance2 coll'!$H39="","",'seance2 coll'!$H39)</f>
        <v>0</v>
      </c>
      <c r="I41" s="103">
        <f>IF('seance3 coll'!$H39="","",'seance3 coll'!$H39)</f>
        <v>0</v>
      </c>
      <c r="J41" s="103">
        <f>IF('seance4 coll'!$H39="","",'seance4 coll'!$H39)</f>
        <v>0</v>
      </c>
      <c r="K41" s="103">
        <f>IF('seance5 coll'!$H39="","",'seance5 coll'!$H39)</f>
        <v>0</v>
      </c>
      <c r="L41" s="103">
        <f>IF('seance1 gastro'!$H39="","",'seance1 gastro'!$H39)</f>
        <v>0</v>
      </c>
      <c r="M41" s="103">
        <f>IF('seance2 gastro'!$H39="","",'seance2 gastro'!$H39)</f>
        <v>0</v>
      </c>
      <c r="N41" s="103">
        <f>IF('seance3 gastro'!$H39="","",'seance3 gastro'!$H39)</f>
        <v>0</v>
      </c>
      <c r="O41" s="103">
        <f>IF('seance4 gastro'!$H39="","",'seance4 gastro'!$H39)</f>
        <v>0</v>
      </c>
      <c r="P41" s="103">
        <f>IF('seance5 gastro'!$H39="","",'seance5 gastro'!$H39)</f>
        <v>0</v>
      </c>
      <c r="Q41" s="103">
        <f>IF('seance1 brasserie'!$H39="","",'seance1 brasserie'!$H39)</f>
        <v>0</v>
      </c>
      <c r="R41" s="103">
        <f>IF('seance2 brasserie'!$H39="","",'seance2 brasserie'!$H39)</f>
        <v>0</v>
      </c>
      <c r="S41" s="103">
        <f>IF('seance3 brasserie'!$H39="","",'seance3 brasserie'!$H39)</f>
        <v>0</v>
      </c>
      <c r="T41" s="103">
        <f>IF('seance4 brasserie'!$H39="","",'seance4 brasserie'!$H39)</f>
        <v>0</v>
      </c>
      <c r="U41" s="103">
        <f>IF('seance5 brasserie'!$H39="","",'seance5 brasserie'!$H39)</f>
        <v>0</v>
      </c>
      <c r="V41" s="103">
        <f>IF('seance1 trad'!$H39="","",'seance1 trad'!$H39)</f>
        <v>0</v>
      </c>
      <c r="W41" s="103">
        <f>IF('seance2 trad'!$H39="","",'seance2 trad'!$H39)</f>
        <v>0</v>
      </c>
      <c r="X41" s="103">
        <f>IF('seance3 trad'!$H39="","",'seance3 trad'!$H39)</f>
        <v>0</v>
      </c>
      <c r="Y41" s="103">
        <f>IF('seance4 trad'!$H39="","",'seance4 trad'!$H39)</f>
        <v>0</v>
      </c>
      <c r="Z41" s="103">
        <f>IF('seance5 trad'!$H39="","",'seance5 trad'!$H39)</f>
        <v>0</v>
      </c>
      <c r="AA41" s="103">
        <f>IF('seance1 rapide'!$H39="","",'seance1 rapide'!$H39)</f>
        <v>0</v>
      </c>
      <c r="AB41" s="103">
        <f>IF('seance2 rapide'!$H39="","",'seance2 rapide'!$H39)</f>
        <v>0</v>
      </c>
      <c r="AC41" s="103">
        <f>IF('seance3 rapide'!$H39="","",'seance3 rapide'!$H39)</f>
        <v>0</v>
      </c>
      <c r="AD41" s="103">
        <f>IF('seance4 rapide'!$H39="","",'seance4 rapide'!$H39)</f>
        <v>0</v>
      </c>
      <c r="AE41" s="103">
        <f>IF('seance5 rapide'!$H39="","",'seance5 rapide'!$H39)</f>
        <v>0</v>
      </c>
      <c r="AF41" s="204">
        <f>IF('seance1 projet'!$H39="","",'seance1 projet'!$H39)</f>
        <v>0</v>
      </c>
      <c r="AG41" s="204">
        <f>IF('seance2 projet'!$H39="","",'seance2 projet'!$H39)</f>
        <v>0</v>
      </c>
      <c r="AH41" s="204">
        <f>IF('seance3 projet'!$H39="","",'seance3 projet'!$H39)</f>
        <v>0</v>
      </c>
      <c r="AI41" s="204">
        <f>IF('seance4 projet'!$H39="","",'seance4 projet'!$H39)</f>
        <v>0</v>
      </c>
      <c r="AJ41" s="204">
        <f>IF('seance5 projet'!$H39="","",'seance5 projet'!$H39)</f>
        <v>0</v>
      </c>
      <c r="AK41" s="204">
        <f>IF('seance1 ...'!$H39="","",'seance1 ...'!$H39)</f>
        <v>0</v>
      </c>
      <c r="AL41" s="204">
        <f>IF('seance2 ...'!$H39="","",'seance2 ...'!$H39)</f>
        <v>0</v>
      </c>
      <c r="AM41" s="204">
        <f>IF('seance3 ...'!$H39="","",'seance3 ...'!$H39)</f>
        <v>0</v>
      </c>
      <c r="AN41" s="204">
        <f>IF('seance4 ...'!$H39="","",'seance4 ...'!$H39)</f>
        <v>0</v>
      </c>
      <c r="AO41" s="204">
        <f>IF('seance5 ...'!$H39="","",'seance5 ...'!$H39)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coll'!$H40="","",'seance1 coll'!$H40)</f>
        <v>0</v>
      </c>
      <c r="H42" s="103">
        <f>IF('seance2 coll'!$H40="","",'seance2 coll'!$H40)</f>
        <v>0</v>
      </c>
      <c r="I42" s="103">
        <f>IF('seance3 coll'!$H40="","",'seance3 coll'!$H40)</f>
        <v>0</v>
      </c>
      <c r="J42" s="103">
        <f>IF('seance4 coll'!$H40="","",'seance4 coll'!$H40)</f>
        <v>0</v>
      </c>
      <c r="K42" s="103">
        <f>IF('seance5 coll'!$H40="","",'seance5 coll'!$H40)</f>
        <v>0</v>
      </c>
      <c r="L42" s="103">
        <f>IF('seance1 gastro'!$H40="","",'seance1 gastro'!$H40)</f>
        <v>0</v>
      </c>
      <c r="M42" s="103">
        <f>IF('seance2 gastro'!$H40="","",'seance2 gastro'!$H40)</f>
        <v>0</v>
      </c>
      <c r="N42" s="103">
        <f>IF('seance3 gastro'!$H40="","",'seance3 gastro'!$H40)</f>
        <v>0</v>
      </c>
      <c r="O42" s="103">
        <f>IF('seance4 gastro'!$H40="","",'seance4 gastro'!$H40)</f>
        <v>0</v>
      </c>
      <c r="P42" s="103">
        <f>IF('seance5 gastro'!$H40="","",'seance5 gastro'!$H40)</f>
        <v>0</v>
      </c>
      <c r="Q42" s="103">
        <f>IF('seance1 brasserie'!$H40="","",'seance1 brasserie'!$H40)</f>
        <v>0</v>
      </c>
      <c r="R42" s="103">
        <f>IF('seance2 brasserie'!$H40="","",'seance2 brasserie'!$H40)</f>
        <v>0</v>
      </c>
      <c r="S42" s="103">
        <f>IF('seance3 brasserie'!$H40="","",'seance3 brasserie'!$H40)</f>
        <v>0</v>
      </c>
      <c r="T42" s="103">
        <f>IF('seance4 brasserie'!$H40="","",'seance4 brasserie'!$H40)</f>
        <v>0</v>
      </c>
      <c r="U42" s="103">
        <f>IF('seance5 brasserie'!$H40="","",'seance5 brasserie'!$H40)</f>
        <v>0</v>
      </c>
      <c r="V42" s="103">
        <f>IF('seance1 trad'!$H40="","",'seance1 trad'!$H40)</f>
        <v>0</v>
      </c>
      <c r="W42" s="103">
        <f>IF('seance2 trad'!$H40="","",'seance2 trad'!$H40)</f>
        <v>0</v>
      </c>
      <c r="X42" s="103">
        <f>IF('seance3 trad'!$H40="","",'seance3 trad'!$H40)</f>
        <v>0</v>
      </c>
      <c r="Y42" s="103">
        <f>IF('seance4 trad'!$H40="","",'seance4 trad'!$H40)</f>
        <v>0</v>
      </c>
      <c r="Z42" s="103">
        <f>IF('seance5 trad'!$H40="","",'seance5 trad'!$H40)</f>
        <v>0</v>
      </c>
      <c r="AA42" s="103">
        <f>IF('seance1 rapide'!$H40="","",'seance1 rapide'!$H40)</f>
        <v>0</v>
      </c>
      <c r="AB42" s="103">
        <f>IF('seance2 rapide'!$H40="","",'seance2 rapide'!$H40)</f>
        <v>0</v>
      </c>
      <c r="AC42" s="103">
        <f>IF('seance3 rapide'!$H40="","",'seance3 rapide'!$H40)</f>
        <v>0</v>
      </c>
      <c r="AD42" s="103">
        <f>IF('seance4 rapide'!$H40="","",'seance4 rapide'!$H40)</f>
        <v>0</v>
      </c>
      <c r="AE42" s="103">
        <f>IF('seance5 rapide'!$H40="","",'seance5 rapide'!$H40)</f>
        <v>0</v>
      </c>
      <c r="AF42" s="204">
        <f>IF('seance1 projet'!$H40="","",'seance1 projet'!$H40)</f>
        <v>0</v>
      </c>
      <c r="AG42" s="204">
        <f>IF('seance2 projet'!$H40="","",'seance2 projet'!$H40)</f>
        <v>0</v>
      </c>
      <c r="AH42" s="204">
        <f>IF('seance3 projet'!$H40="","",'seance3 projet'!$H40)</f>
        <v>0</v>
      </c>
      <c r="AI42" s="204">
        <f>IF('seance4 projet'!$H40="","",'seance4 projet'!$H40)</f>
        <v>0</v>
      </c>
      <c r="AJ42" s="204">
        <f>IF('seance5 projet'!$H40="","",'seance5 projet'!$H40)</f>
        <v>0</v>
      </c>
      <c r="AK42" s="204">
        <f>IF('seance1 ...'!$H40="","",'seance1 ...'!$H40)</f>
        <v>0</v>
      </c>
      <c r="AL42" s="204">
        <f>IF('seance2 ...'!$H40="","",'seance2 ...'!$H40)</f>
        <v>0</v>
      </c>
      <c r="AM42" s="204">
        <f>IF('seance3 ...'!$H40="","",'seance3 ...'!$H40)</f>
        <v>0</v>
      </c>
      <c r="AN42" s="204">
        <f>IF('seance4 ...'!$H40="","",'seance4 ...'!$H40)</f>
        <v>0</v>
      </c>
      <c r="AO42" s="204">
        <f>IF('seance5 ...'!$H40="","",'seance5 ...'!$H40)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coll'!$H41="","",'seance1 coll'!$H41)</f>
        <v>0</v>
      </c>
      <c r="H43" s="103">
        <f>IF('seance2 coll'!$H41="","",'seance2 coll'!$H41)</f>
        <v>0</v>
      </c>
      <c r="I43" s="103">
        <f>IF('seance3 coll'!$H41="","",'seance3 coll'!$H41)</f>
        <v>0</v>
      </c>
      <c r="J43" s="103">
        <f>IF('seance4 coll'!$H41="","",'seance4 coll'!$H41)</f>
        <v>0</v>
      </c>
      <c r="K43" s="103">
        <f>IF('seance5 coll'!$H41="","",'seance5 coll'!$H41)</f>
        <v>0</v>
      </c>
      <c r="L43" s="103">
        <f>IF('seance1 gastro'!$H41="","",'seance1 gastro'!$H41)</f>
        <v>0</v>
      </c>
      <c r="M43" s="103">
        <f>IF('seance2 gastro'!$H41="","",'seance2 gastro'!$H41)</f>
        <v>0</v>
      </c>
      <c r="N43" s="103">
        <f>IF('seance3 gastro'!$H41="","",'seance3 gastro'!$H41)</f>
        <v>0</v>
      </c>
      <c r="O43" s="103">
        <f>IF('seance4 gastro'!$H41="","",'seance4 gastro'!$H41)</f>
        <v>0</v>
      </c>
      <c r="P43" s="103">
        <f>IF('seance5 gastro'!$H41="","",'seance5 gastro'!$H41)</f>
        <v>0</v>
      </c>
      <c r="Q43" s="103">
        <f>IF('seance1 brasserie'!$H41="","",'seance1 brasserie'!$H41)</f>
        <v>0</v>
      </c>
      <c r="R43" s="103">
        <f>IF('seance2 brasserie'!$H41="","",'seance2 brasserie'!$H41)</f>
        <v>0</v>
      </c>
      <c r="S43" s="103">
        <f>IF('seance3 brasserie'!$H41="","",'seance3 brasserie'!$H41)</f>
        <v>0</v>
      </c>
      <c r="T43" s="103">
        <f>IF('seance4 brasserie'!$H41="","",'seance4 brasserie'!$H41)</f>
        <v>0</v>
      </c>
      <c r="U43" s="103">
        <f>IF('seance5 brasserie'!$H41="","",'seance5 brasserie'!$H41)</f>
        <v>0</v>
      </c>
      <c r="V43" s="103">
        <f>IF('seance1 trad'!$H41="","",'seance1 trad'!$H41)</f>
        <v>0</v>
      </c>
      <c r="W43" s="103">
        <f>IF('seance2 trad'!$H41="","",'seance2 trad'!$H41)</f>
        <v>0</v>
      </c>
      <c r="X43" s="103">
        <f>IF('seance3 trad'!$H41="","",'seance3 trad'!$H41)</f>
        <v>0</v>
      </c>
      <c r="Y43" s="103">
        <f>IF('seance4 trad'!$H41="","",'seance4 trad'!$H41)</f>
        <v>0</v>
      </c>
      <c r="Z43" s="103">
        <f>IF('seance5 trad'!$H41="","",'seance5 trad'!$H41)</f>
        <v>0</v>
      </c>
      <c r="AA43" s="103">
        <f>IF('seance1 rapide'!$H41="","",'seance1 rapide'!$H41)</f>
        <v>0</v>
      </c>
      <c r="AB43" s="103">
        <f>IF('seance2 rapide'!$H41="","",'seance2 rapide'!$H41)</f>
        <v>0</v>
      </c>
      <c r="AC43" s="103">
        <f>IF('seance3 rapide'!$H41="","",'seance3 rapide'!$H41)</f>
        <v>0</v>
      </c>
      <c r="AD43" s="103">
        <f>IF('seance4 rapide'!$H41="","",'seance4 rapide'!$H41)</f>
        <v>0</v>
      </c>
      <c r="AE43" s="103">
        <f>IF('seance5 rapide'!$H41="","",'seance5 rapide'!$H41)</f>
        <v>0</v>
      </c>
      <c r="AF43" s="204">
        <f>IF('seance1 projet'!$H41="","",'seance1 projet'!$H41)</f>
        <v>0</v>
      </c>
      <c r="AG43" s="204">
        <f>IF('seance2 projet'!$H41="","",'seance2 projet'!$H41)</f>
        <v>0</v>
      </c>
      <c r="AH43" s="204">
        <f>IF('seance3 projet'!$H41="","",'seance3 projet'!$H41)</f>
        <v>0</v>
      </c>
      <c r="AI43" s="204">
        <f>IF('seance4 projet'!$H41="","",'seance4 projet'!$H41)</f>
        <v>0</v>
      </c>
      <c r="AJ43" s="204">
        <f>IF('seance5 projet'!$H41="","",'seance5 projet'!$H41)</f>
        <v>0</v>
      </c>
      <c r="AK43" s="204">
        <f>IF('seance1 ...'!$H41="","",'seance1 ...'!$H41)</f>
        <v>0</v>
      </c>
      <c r="AL43" s="204">
        <f>IF('seance2 ...'!$H41="","",'seance2 ...'!$H41)</f>
        <v>0</v>
      </c>
      <c r="AM43" s="204">
        <f>IF('seance3 ...'!$H41="","",'seance3 ...'!$H41)</f>
        <v>0</v>
      </c>
      <c r="AN43" s="204">
        <f>IF('seance4 ...'!$H41="","",'seance4 ...'!$H41)</f>
        <v>0</v>
      </c>
      <c r="AO43" s="204">
        <f>IF('seance5 ...'!$H41="","",'seance5 ...'!$H41)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coll'!$H42="","",'seance1 coll'!$H42)</f>
        <v>0</v>
      </c>
      <c r="H44" s="103">
        <f>IF('seance2 coll'!$H42="","",'seance2 coll'!$H42)</f>
        <v>0</v>
      </c>
      <c r="I44" s="103">
        <f>IF('seance3 coll'!$H42="","",'seance3 coll'!$H42)</f>
        <v>0</v>
      </c>
      <c r="J44" s="103">
        <f>IF('seance4 coll'!$H42="","",'seance4 coll'!$H42)</f>
        <v>0</v>
      </c>
      <c r="K44" s="103">
        <f>IF('seance5 coll'!$H42="","",'seance5 coll'!$H42)</f>
        <v>0</v>
      </c>
      <c r="L44" s="103">
        <f>IF('seance1 gastro'!$H42="","",'seance1 gastro'!$H42)</f>
        <v>0</v>
      </c>
      <c r="M44" s="103">
        <f>IF('seance2 gastro'!$H42="","",'seance2 gastro'!$H42)</f>
        <v>0</v>
      </c>
      <c r="N44" s="103">
        <f>IF('seance3 gastro'!$H42="","",'seance3 gastro'!$H42)</f>
        <v>0</v>
      </c>
      <c r="O44" s="103">
        <f>IF('seance4 gastro'!$H42="","",'seance4 gastro'!$H42)</f>
        <v>0</v>
      </c>
      <c r="P44" s="103">
        <f>IF('seance5 gastro'!$H42="","",'seance5 gastro'!$H42)</f>
        <v>0</v>
      </c>
      <c r="Q44" s="103">
        <f>IF('seance1 brasserie'!$H42="","",'seance1 brasserie'!$H42)</f>
        <v>0</v>
      </c>
      <c r="R44" s="103">
        <f>IF('seance2 brasserie'!$H42="","",'seance2 brasserie'!$H42)</f>
        <v>0</v>
      </c>
      <c r="S44" s="103">
        <f>IF('seance3 brasserie'!$H42="","",'seance3 brasserie'!$H42)</f>
        <v>0</v>
      </c>
      <c r="T44" s="103">
        <f>IF('seance4 brasserie'!$H42="","",'seance4 brasserie'!$H42)</f>
        <v>0</v>
      </c>
      <c r="U44" s="103">
        <f>IF('seance5 brasserie'!$H42="","",'seance5 brasserie'!$H42)</f>
        <v>0</v>
      </c>
      <c r="V44" s="103">
        <f>IF('seance1 trad'!$H42="","",'seance1 trad'!$H42)</f>
        <v>0</v>
      </c>
      <c r="W44" s="103">
        <f>IF('seance2 trad'!$H42="","",'seance2 trad'!$H42)</f>
        <v>0</v>
      </c>
      <c r="X44" s="103">
        <f>IF('seance3 trad'!$H42="","",'seance3 trad'!$H42)</f>
        <v>0</v>
      </c>
      <c r="Y44" s="103">
        <f>IF('seance4 trad'!$H42="","",'seance4 trad'!$H42)</f>
        <v>0</v>
      </c>
      <c r="Z44" s="103">
        <f>IF('seance5 trad'!$H42="","",'seance5 trad'!$H42)</f>
        <v>0</v>
      </c>
      <c r="AA44" s="103">
        <f>IF('seance1 rapide'!$H42="","",'seance1 rapide'!$H42)</f>
        <v>0</v>
      </c>
      <c r="AB44" s="103">
        <f>IF('seance2 rapide'!$H42="","",'seance2 rapide'!$H42)</f>
        <v>0</v>
      </c>
      <c r="AC44" s="103">
        <f>IF('seance3 rapide'!$H42="","",'seance3 rapide'!$H42)</f>
        <v>0</v>
      </c>
      <c r="AD44" s="103">
        <f>IF('seance4 rapide'!$H42="","",'seance4 rapide'!$H42)</f>
        <v>0</v>
      </c>
      <c r="AE44" s="103">
        <f>IF('seance5 rapide'!$H42="","",'seance5 rapide'!$H42)</f>
        <v>0</v>
      </c>
      <c r="AF44" s="204">
        <f>IF('seance1 projet'!$H42="","",'seance1 projet'!$H42)</f>
        <v>0</v>
      </c>
      <c r="AG44" s="204">
        <f>IF('seance2 projet'!$H42="","",'seance2 projet'!$H42)</f>
        <v>0</v>
      </c>
      <c r="AH44" s="204">
        <f>IF('seance3 projet'!$H42="","",'seance3 projet'!$H42)</f>
        <v>0</v>
      </c>
      <c r="AI44" s="204">
        <f>IF('seance4 projet'!$H42="","",'seance4 projet'!$H42)</f>
        <v>0</v>
      </c>
      <c r="AJ44" s="204">
        <f>IF('seance5 projet'!$H42="","",'seance5 projet'!$H42)</f>
        <v>0</v>
      </c>
      <c r="AK44" s="204">
        <f>IF('seance1 ...'!$H42="","",'seance1 ...'!$H42)</f>
        <v>0</v>
      </c>
      <c r="AL44" s="204">
        <f>IF('seance2 ...'!$H42="","",'seance2 ...'!$H42)</f>
        <v>0</v>
      </c>
      <c r="AM44" s="204">
        <f>IF('seance3 ...'!$H42="","",'seance3 ...'!$H42)</f>
        <v>0</v>
      </c>
      <c r="AN44" s="204">
        <f>IF('seance4 ...'!$H42="","",'seance4 ...'!$H42)</f>
        <v>0</v>
      </c>
      <c r="AO44" s="204">
        <f>IF('seance5 ...'!$H42="","",'seance5 ...'!$H42)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coll'!$H43="","",'seance1 coll'!$H43)</f>
        <v>0</v>
      </c>
      <c r="H45" s="103">
        <f>IF('seance2 coll'!$H43="","",'seance2 coll'!$H43)</f>
        <v>0</v>
      </c>
      <c r="I45" s="103">
        <f>IF('seance3 coll'!$H43="","",'seance3 coll'!$H43)</f>
        <v>0</v>
      </c>
      <c r="J45" s="103">
        <f>IF('seance4 coll'!$H43="","",'seance4 coll'!$H43)</f>
        <v>0</v>
      </c>
      <c r="K45" s="103">
        <f>IF('seance5 coll'!$H43="","",'seance5 coll'!$H43)</f>
        <v>0</v>
      </c>
      <c r="L45" s="103">
        <f>IF('seance1 gastro'!$H43="","",'seance1 gastro'!$H43)</f>
        <v>0</v>
      </c>
      <c r="M45" s="103">
        <f>IF('seance2 gastro'!$H43="","",'seance2 gastro'!$H43)</f>
        <v>0</v>
      </c>
      <c r="N45" s="103">
        <f>IF('seance3 gastro'!$H43="","",'seance3 gastro'!$H43)</f>
        <v>0</v>
      </c>
      <c r="O45" s="103">
        <f>IF('seance4 gastro'!$H43="","",'seance4 gastro'!$H43)</f>
        <v>0</v>
      </c>
      <c r="P45" s="103">
        <f>IF('seance5 gastro'!$H43="","",'seance5 gastro'!$H43)</f>
        <v>0</v>
      </c>
      <c r="Q45" s="103">
        <f>IF('seance1 brasserie'!$H43="","",'seance1 brasserie'!$H43)</f>
        <v>0</v>
      </c>
      <c r="R45" s="103">
        <f>IF('seance2 brasserie'!$H43="","",'seance2 brasserie'!$H43)</f>
        <v>0</v>
      </c>
      <c r="S45" s="103">
        <f>IF('seance3 brasserie'!$H43="","",'seance3 brasserie'!$H43)</f>
        <v>0</v>
      </c>
      <c r="T45" s="103">
        <f>IF('seance4 brasserie'!$H43="","",'seance4 brasserie'!$H43)</f>
        <v>0</v>
      </c>
      <c r="U45" s="103">
        <f>IF('seance5 brasserie'!$H43="","",'seance5 brasserie'!$H43)</f>
        <v>0</v>
      </c>
      <c r="V45" s="103">
        <f>IF('seance1 trad'!$H43="","",'seance1 trad'!$H43)</f>
        <v>0</v>
      </c>
      <c r="W45" s="103">
        <f>IF('seance2 trad'!$H43="","",'seance2 trad'!$H43)</f>
        <v>0</v>
      </c>
      <c r="X45" s="103">
        <f>IF('seance3 trad'!$H43="","",'seance3 trad'!$H43)</f>
        <v>0</v>
      </c>
      <c r="Y45" s="103">
        <f>IF('seance4 trad'!$H43="","",'seance4 trad'!$H43)</f>
        <v>0</v>
      </c>
      <c r="Z45" s="103">
        <f>IF('seance5 trad'!$H43="","",'seance5 trad'!$H43)</f>
        <v>0</v>
      </c>
      <c r="AA45" s="103">
        <f>IF('seance1 rapide'!$H43="","",'seance1 rapide'!$H43)</f>
        <v>0</v>
      </c>
      <c r="AB45" s="103">
        <f>IF('seance2 rapide'!$H43="","",'seance2 rapide'!$H43)</f>
        <v>0</v>
      </c>
      <c r="AC45" s="103">
        <f>IF('seance3 rapide'!$H43="","",'seance3 rapide'!$H43)</f>
        <v>0</v>
      </c>
      <c r="AD45" s="103">
        <f>IF('seance4 rapide'!$H43="","",'seance4 rapide'!$H43)</f>
        <v>0</v>
      </c>
      <c r="AE45" s="103">
        <f>IF('seance5 rapide'!$H43="","",'seance5 rapide'!$H43)</f>
        <v>0</v>
      </c>
      <c r="AF45" s="204">
        <f>IF('seance1 projet'!$H43="","",'seance1 projet'!$H43)</f>
        <v>0</v>
      </c>
      <c r="AG45" s="204">
        <f>IF('seance2 projet'!$H43="","",'seance2 projet'!$H43)</f>
        <v>0</v>
      </c>
      <c r="AH45" s="204">
        <f>IF('seance3 projet'!$H43="","",'seance3 projet'!$H43)</f>
        <v>0</v>
      </c>
      <c r="AI45" s="204">
        <f>IF('seance4 projet'!$H43="","",'seance4 projet'!$H43)</f>
        <v>0</v>
      </c>
      <c r="AJ45" s="204">
        <f>IF('seance5 projet'!$H43="","",'seance5 projet'!$H43)</f>
        <v>0</v>
      </c>
      <c r="AK45" s="204">
        <f>IF('seance1 ...'!$H43="","",'seance1 ...'!$H43)</f>
        <v>0</v>
      </c>
      <c r="AL45" s="204">
        <f>IF('seance2 ...'!$H43="","",'seance2 ...'!$H43)</f>
        <v>0</v>
      </c>
      <c r="AM45" s="204">
        <f>IF('seance3 ...'!$H43="","",'seance3 ...'!$H43)</f>
        <v>0</v>
      </c>
      <c r="AN45" s="204">
        <f>IF('seance4 ...'!$H43="","",'seance4 ...'!$H43)</f>
        <v>0</v>
      </c>
      <c r="AO45" s="204">
        <f>IF('seance5 ...'!$H43="","",'seance5 ...'!$H43)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coll'!$H44="","",'seance1 coll'!$H44)</f>
        <v>0</v>
      </c>
      <c r="H46" s="103">
        <f>IF('seance2 coll'!$H44="","",'seance2 coll'!$H44)</f>
        <v>0</v>
      </c>
      <c r="I46" s="103">
        <f>IF('seance3 coll'!$H44="","",'seance3 coll'!$H44)</f>
        <v>0</v>
      </c>
      <c r="J46" s="103">
        <f>IF('seance4 coll'!$H44="","",'seance4 coll'!$H44)</f>
        <v>0</v>
      </c>
      <c r="K46" s="103">
        <f>IF('seance5 coll'!$H44="","",'seance5 coll'!$H44)</f>
        <v>0</v>
      </c>
      <c r="L46" s="103">
        <f>IF('seance1 gastro'!$H44="","",'seance1 gastro'!$H44)</f>
        <v>0</v>
      </c>
      <c r="M46" s="103">
        <f>IF('seance2 gastro'!$H44="","",'seance2 gastro'!$H44)</f>
        <v>0</v>
      </c>
      <c r="N46" s="103">
        <f>IF('seance3 gastro'!$H44="","",'seance3 gastro'!$H44)</f>
        <v>0</v>
      </c>
      <c r="O46" s="103">
        <f>IF('seance4 gastro'!$H44="","",'seance4 gastro'!$H44)</f>
        <v>0</v>
      </c>
      <c r="P46" s="103">
        <f>IF('seance5 gastro'!$H44="","",'seance5 gastro'!$H44)</f>
        <v>0</v>
      </c>
      <c r="Q46" s="103">
        <f>IF('seance1 brasserie'!$H44="","",'seance1 brasserie'!$H44)</f>
        <v>0</v>
      </c>
      <c r="R46" s="103">
        <f>IF('seance2 brasserie'!$H44="","",'seance2 brasserie'!$H44)</f>
        <v>0</v>
      </c>
      <c r="S46" s="103">
        <f>IF('seance3 brasserie'!$H44="","",'seance3 brasserie'!$H44)</f>
        <v>0</v>
      </c>
      <c r="T46" s="103">
        <f>IF('seance4 brasserie'!$H44="","",'seance4 brasserie'!$H44)</f>
        <v>0</v>
      </c>
      <c r="U46" s="103">
        <f>IF('seance5 brasserie'!$H44="","",'seance5 brasserie'!$H44)</f>
        <v>0</v>
      </c>
      <c r="V46" s="103">
        <f>IF('seance1 trad'!$H44="","",'seance1 trad'!$H44)</f>
        <v>0</v>
      </c>
      <c r="W46" s="103">
        <f>IF('seance2 trad'!$H44="","",'seance2 trad'!$H44)</f>
        <v>0</v>
      </c>
      <c r="X46" s="103">
        <f>IF('seance3 trad'!$H44="","",'seance3 trad'!$H44)</f>
        <v>0</v>
      </c>
      <c r="Y46" s="103">
        <f>IF('seance4 trad'!$H44="","",'seance4 trad'!$H44)</f>
        <v>0</v>
      </c>
      <c r="Z46" s="103">
        <f>IF('seance5 trad'!$H44="","",'seance5 trad'!$H44)</f>
        <v>0</v>
      </c>
      <c r="AA46" s="103">
        <f>IF('seance1 rapide'!$H44="","",'seance1 rapide'!$H44)</f>
        <v>0</v>
      </c>
      <c r="AB46" s="103">
        <f>IF('seance2 rapide'!$H44="","",'seance2 rapide'!$H44)</f>
        <v>0</v>
      </c>
      <c r="AC46" s="103">
        <f>IF('seance3 rapide'!$H44="","",'seance3 rapide'!$H44)</f>
        <v>0</v>
      </c>
      <c r="AD46" s="103">
        <f>IF('seance4 rapide'!$H44="","",'seance4 rapide'!$H44)</f>
        <v>0</v>
      </c>
      <c r="AE46" s="103">
        <f>IF('seance5 rapide'!$H44="","",'seance5 rapide'!$H44)</f>
        <v>0</v>
      </c>
      <c r="AF46" s="204">
        <f>IF('seance1 projet'!$H44="","",'seance1 projet'!$H44)</f>
        <v>0</v>
      </c>
      <c r="AG46" s="204">
        <f>IF('seance2 projet'!$H44="","",'seance2 projet'!$H44)</f>
        <v>0</v>
      </c>
      <c r="AH46" s="204">
        <f>IF('seance3 projet'!$H44="","",'seance3 projet'!$H44)</f>
        <v>0</v>
      </c>
      <c r="AI46" s="204">
        <f>IF('seance4 projet'!$H44="","",'seance4 projet'!$H44)</f>
        <v>0</v>
      </c>
      <c r="AJ46" s="204">
        <f>IF('seance5 projet'!$H44="","",'seance5 projet'!$H44)</f>
        <v>0</v>
      </c>
      <c r="AK46" s="204">
        <f>IF('seance1 ...'!$H44="","",'seance1 ...'!$H44)</f>
        <v>0</v>
      </c>
      <c r="AL46" s="204">
        <f>IF('seance2 ...'!$H44="","",'seance2 ...'!$H44)</f>
        <v>0</v>
      </c>
      <c r="AM46" s="204">
        <f>IF('seance3 ...'!$H44="","",'seance3 ...'!$H44)</f>
        <v>0</v>
      </c>
      <c r="AN46" s="204">
        <f>IF('seance4 ...'!$H44="","",'seance4 ...'!$H44)</f>
        <v>0</v>
      </c>
      <c r="AO46" s="204">
        <f>IF('seance5 ...'!$H44="","",'seance5 ...'!$H44)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coll'!$H45="","",'seance1 coll'!$H45)</f>
        <v>0</v>
      </c>
      <c r="H47" s="103">
        <f>IF('seance2 coll'!$H45="","",'seance2 coll'!$H45)</f>
        <v>0</v>
      </c>
      <c r="I47" s="103">
        <f>IF('seance3 coll'!$H45="","",'seance3 coll'!$H45)</f>
        <v>0</v>
      </c>
      <c r="J47" s="103">
        <f>IF('seance4 coll'!$H45="","",'seance4 coll'!$H45)</f>
        <v>0</v>
      </c>
      <c r="K47" s="103">
        <f>IF('seance5 coll'!$H45="","",'seance5 coll'!$H45)</f>
        <v>0</v>
      </c>
      <c r="L47" s="103">
        <f>IF('seance1 gastro'!$H45="","",'seance1 gastro'!$H45)</f>
        <v>0</v>
      </c>
      <c r="M47" s="103">
        <f>IF('seance2 gastro'!$H45="","",'seance2 gastro'!$H45)</f>
        <v>0</v>
      </c>
      <c r="N47" s="103">
        <f>IF('seance3 gastro'!$H45="","",'seance3 gastro'!$H45)</f>
        <v>0</v>
      </c>
      <c r="O47" s="103">
        <f>IF('seance4 gastro'!$H45="","",'seance4 gastro'!$H45)</f>
        <v>0</v>
      </c>
      <c r="P47" s="103">
        <f>IF('seance5 gastro'!$H45="","",'seance5 gastro'!$H45)</f>
        <v>0</v>
      </c>
      <c r="Q47" s="103">
        <f>IF('seance1 brasserie'!$H45="","",'seance1 brasserie'!$H45)</f>
        <v>0</v>
      </c>
      <c r="R47" s="103">
        <f>IF('seance2 brasserie'!$H45="","",'seance2 brasserie'!$H45)</f>
        <v>0</v>
      </c>
      <c r="S47" s="103">
        <f>IF('seance3 brasserie'!$H45="","",'seance3 brasserie'!$H45)</f>
        <v>0</v>
      </c>
      <c r="T47" s="103">
        <f>IF('seance4 brasserie'!$H45="","",'seance4 brasserie'!$H45)</f>
        <v>0</v>
      </c>
      <c r="U47" s="103">
        <f>IF('seance5 brasserie'!$H45="","",'seance5 brasserie'!$H45)</f>
        <v>0</v>
      </c>
      <c r="V47" s="103">
        <f>IF('seance1 trad'!$H45="","",'seance1 trad'!$H45)</f>
        <v>0</v>
      </c>
      <c r="W47" s="103">
        <f>IF('seance2 trad'!$H45="","",'seance2 trad'!$H45)</f>
        <v>0</v>
      </c>
      <c r="X47" s="103">
        <f>IF('seance3 trad'!$H45="","",'seance3 trad'!$H45)</f>
        <v>0</v>
      </c>
      <c r="Y47" s="103">
        <f>IF('seance4 trad'!$H45="","",'seance4 trad'!$H45)</f>
        <v>0</v>
      </c>
      <c r="Z47" s="103">
        <f>IF('seance5 trad'!$H45="","",'seance5 trad'!$H45)</f>
        <v>0</v>
      </c>
      <c r="AA47" s="103">
        <f>IF('seance1 rapide'!$H45="","",'seance1 rapide'!$H45)</f>
        <v>0</v>
      </c>
      <c r="AB47" s="103">
        <f>IF('seance2 rapide'!$H45="","",'seance2 rapide'!$H45)</f>
        <v>0</v>
      </c>
      <c r="AC47" s="103">
        <f>IF('seance3 rapide'!$H45="","",'seance3 rapide'!$H45)</f>
        <v>0</v>
      </c>
      <c r="AD47" s="103">
        <f>IF('seance4 rapide'!$H45="","",'seance4 rapide'!$H45)</f>
        <v>0</v>
      </c>
      <c r="AE47" s="103">
        <f>IF('seance5 rapide'!$H45="","",'seance5 rapide'!$H45)</f>
        <v>0</v>
      </c>
      <c r="AF47" s="204">
        <f>IF('seance1 projet'!$H45="","",'seance1 projet'!$H45)</f>
        <v>0</v>
      </c>
      <c r="AG47" s="204">
        <f>IF('seance2 projet'!$H45="","",'seance2 projet'!$H45)</f>
        <v>0</v>
      </c>
      <c r="AH47" s="204">
        <f>IF('seance3 projet'!$H45="","",'seance3 projet'!$H45)</f>
        <v>0</v>
      </c>
      <c r="AI47" s="204">
        <f>IF('seance4 projet'!$H45="","",'seance4 projet'!$H45)</f>
        <v>0</v>
      </c>
      <c r="AJ47" s="204">
        <f>IF('seance5 projet'!$H45="","",'seance5 projet'!$H45)</f>
        <v>0</v>
      </c>
      <c r="AK47" s="204">
        <f>IF('seance1 ...'!$H45="","",'seance1 ...'!$H45)</f>
        <v>0</v>
      </c>
      <c r="AL47" s="204">
        <f>IF('seance2 ...'!$H45="","",'seance2 ...'!$H45)</f>
        <v>0</v>
      </c>
      <c r="AM47" s="204">
        <f>IF('seance3 ...'!$H45="","",'seance3 ...'!$H45)</f>
        <v>0</v>
      </c>
      <c r="AN47" s="204">
        <f>IF('seance4 ...'!$H45="","",'seance4 ...'!$H45)</f>
        <v>0</v>
      </c>
      <c r="AO47" s="204">
        <f>IF('seance5 ...'!$H45="","",'seance5 ...'!$H45)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coll'!$H46="","",'seance1 coll'!$H46)</f>
        <v>0</v>
      </c>
      <c r="H48" s="103">
        <f>IF('seance2 coll'!$H46="","",'seance2 coll'!$H46)</f>
        <v>0</v>
      </c>
      <c r="I48" s="103">
        <f>IF('seance3 coll'!$H46="","",'seance3 coll'!$H46)</f>
        <v>0</v>
      </c>
      <c r="J48" s="103">
        <f>IF('seance4 coll'!$H46="","",'seance4 coll'!$H46)</f>
        <v>0</v>
      </c>
      <c r="K48" s="103">
        <f>IF('seance5 coll'!$H46="","",'seance5 coll'!$H46)</f>
        <v>0</v>
      </c>
      <c r="L48" s="103">
        <f>IF('seance1 gastro'!$H46="","",'seance1 gastro'!$H46)</f>
        <v>0</v>
      </c>
      <c r="M48" s="103">
        <f>IF('seance2 gastro'!$H46="","",'seance2 gastro'!$H46)</f>
        <v>0</v>
      </c>
      <c r="N48" s="103">
        <f>IF('seance3 gastro'!$H46="","",'seance3 gastro'!$H46)</f>
        <v>0</v>
      </c>
      <c r="O48" s="103">
        <f>IF('seance4 gastro'!$H46="","",'seance4 gastro'!$H46)</f>
        <v>0</v>
      </c>
      <c r="P48" s="103">
        <f>IF('seance5 gastro'!$H46="","",'seance5 gastro'!$H46)</f>
        <v>0</v>
      </c>
      <c r="Q48" s="103">
        <f>IF('seance1 brasserie'!$H46="","",'seance1 brasserie'!$H46)</f>
        <v>0</v>
      </c>
      <c r="R48" s="103">
        <f>IF('seance2 brasserie'!$H46="","",'seance2 brasserie'!$H46)</f>
        <v>0</v>
      </c>
      <c r="S48" s="103">
        <f>IF('seance3 brasserie'!$H46="","",'seance3 brasserie'!$H46)</f>
        <v>0</v>
      </c>
      <c r="T48" s="103">
        <f>IF('seance4 brasserie'!$H46="","",'seance4 brasserie'!$H46)</f>
        <v>0</v>
      </c>
      <c r="U48" s="103">
        <f>IF('seance5 brasserie'!$H46="","",'seance5 brasserie'!$H46)</f>
        <v>0</v>
      </c>
      <c r="V48" s="103">
        <f>IF('seance1 trad'!$H46="","",'seance1 trad'!$H46)</f>
        <v>0</v>
      </c>
      <c r="W48" s="103">
        <f>IF('seance2 trad'!$H46="","",'seance2 trad'!$H46)</f>
        <v>0</v>
      </c>
      <c r="X48" s="103">
        <f>IF('seance3 trad'!$H46="","",'seance3 trad'!$H46)</f>
        <v>0</v>
      </c>
      <c r="Y48" s="103">
        <f>IF('seance4 trad'!$H46="","",'seance4 trad'!$H46)</f>
        <v>0</v>
      </c>
      <c r="Z48" s="103">
        <f>IF('seance5 trad'!$H46="","",'seance5 trad'!$H46)</f>
        <v>0</v>
      </c>
      <c r="AA48" s="103">
        <f>IF('seance1 rapide'!$H46="","",'seance1 rapide'!$H46)</f>
        <v>0</v>
      </c>
      <c r="AB48" s="103">
        <f>IF('seance2 rapide'!$H46="","",'seance2 rapide'!$H46)</f>
        <v>0</v>
      </c>
      <c r="AC48" s="103">
        <f>IF('seance3 rapide'!$H46="","",'seance3 rapide'!$H46)</f>
        <v>0</v>
      </c>
      <c r="AD48" s="103">
        <f>IF('seance4 rapide'!$H46="","",'seance4 rapide'!$H46)</f>
        <v>0</v>
      </c>
      <c r="AE48" s="103">
        <f>IF('seance5 rapide'!$H46="","",'seance5 rapide'!$H46)</f>
        <v>0</v>
      </c>
      <c r="AF48" s="204">
        <f>IF('seance1 projet'!$H46="","",'seance1 projet'!$H46)</f>
        <v>0</v>
      </c>
      <c r="AG48" s="204">
        <f>IF('seance2 projet'!$H46="","",'seance2 projet'!$H46)</f>
        <v>0</v>
      </c>
      <c r="AH48" s="204">
        <f>IF('seance3 projet'!$H46="","",'seance3 projet'!$H46)</f>
        <v>0</v>
      </c>
      <c r="AI48" s="204">
        <f>IF('seance4 projet'!$H46="","",'seance4 projet'!$H46)</f>
        <v>0</v>
      </c>
      <c r="AJ48" s="204">
        <f>IF('seance5 projet'!$H46="","",'seance5 projet'!$H46)</f>
        <v>0</v>
      </c>
      <c r="AK48" s="204">
        <f>IF('seance1 ...'!$H46="","",'seance1 ...'!$H46)</f>
        <v>0</v>
      </c>
      <c r="AL48" s="204">
        <f>IF('seance2 ...'!$H46="","",'seance2 ...'!$H46)</f>
        <v>0</v>
      </c>
      <c r="AM48" s="204">
        <f>IF('seance3 ...'!$H46="","",'seance3 ...'!$H46)</f>
        <v>0</v>
      </c>
      <c r="AN48" s="204">
        <f>IF('seance4 ...'!$H46="","",'seance4 ...'!$H46)</f>
        <v>0</v>
      </c>
      <c r="AO48" s="204">
        <f>IF('seance5 ...'!$H46="","",'seance5 ...'!$H46)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coll'!$H47="","",'seance1 coll'!$H47)</f>
        <v/>
      </c>
      <c r="H49" s="103" t="str">
        <f>IF('seance2 coll'!$H47="","",'seance2 coll'!$H47)</f>
        <v/>
      </c>
      <c r="I49" s="103" t="str">
        <f>IF('seance3 coll'!$H47="","",'seance3 coll'!$H47)</f>
        <v/>
      </c>
      <c r="J49" s="103" t="str">
        <f>IF('seance4 coll'!$H47="","",'seance4 coll'!$H47)</f>
        <v/>
      </c>
      <c r="K49" s="103" t="str">
        <f>IF('seance5 coll'!$H47="","",'seance5 coll'!$H47)</f>
        <v/>
      </c>
      <c r="L49" s="103" t="str">
        <f>IF('seance1 gastro'!$H47="","",'seance1 gastro'!$H47)</f>
        <v/>
      </c>
      <c r="M49" s="103" t="str">
        <f>IF('seance2 gastro'!$H47="","",'seance2 gastro'!$H47)</f>
        <v/>
      </c>
      <c r="N49" s="103" t="str">
        <f>IF('seance3 gastro'!$H47="","",'seance3 gastro'!$H47)</f>
        <v/>
      </c>
      <c r="O49" s="103" t="str">
        <f>IF('seance4 gastro'!$H47="","",'seance4 gastro'!$H47)</f>
        <v/>
      </c>
      <c r="P49" s="103" t="str">
        <f>IF('seance5 gastro'!$H47="","",'seance5 gastro'!$H47)</f>
        <v/>
      </c>
      <c r="Q49" s="103" t="str">
        <f>IF('seance1 brasserie'!$H47="","",'seance1 brasserie'!$H47)</f>
        <v/>
      </c>
      <c r="R49" s="103" t="str">
        <f>IF('seance2 brasserie'!$H47="","",'seance2 brasserie'!$H47)</f>
        <v/>
      </c>
      <c r="S49" s="103" t="str">
        <f>IF('seance3 brasserie'!$H47="","",'seance3 brasserie'!$H47)</f>
        <v/>
      </c>
      <c r="T49" s="103" t="str">
        <f>IF('seance4 brasserie'!$H47="","",'seance4 brasserie'!$H47)</f>
        <v/>
      </c>
      <c r="U49" s="103" t="str">
        <f>IF('seance5 brasserie'!$H47="","",'seance5 brasserie'!$H47)</f>
        <v/>
      </c>
      <c r="V49" s="103" t="str">
        <f>IF('seance1 trad'!$H47="","",'seance1 trad'!$H47)</f>
        <v/>
      </c>
      <c r="W49" s="103" t="str">
        <f>IF('seance2 trad'!$H47="","",'seance2 trad'!$H47)</f>
        <v/>
      </c>
      <c r="X49" s="103" t="str">
        <f>IF('seance3 trad'!$H47="","",'seance3 trad'!$H47)</f>
        <v/>
      </c>
      <c r="Y49" s="103" t="str">
        <f>IF('seance4 trad'!$H47="","",'seance4 trad'!$H47)</f>
        <v/>
      </c>
      <c r="Z49" s="103" t="str">
        <f>IF('seance5 trad'!$H47="","",'seance5 trad'!$H47)</f>
        <v/>
      </c>
      <c r="AA49" s="103" t="str">
        <f>IF('seance1 rapide'!$H47="","",'seance1 rapide'!$H47)</f>
        <v/>
      </c>
      <c r="AB49" s="103" t="str">
        <f>IF('seance2 rapide'!$H47="","",'seance2 rapide'!$H47)</f>
        <v/>
      </c>
      <c r="AC49" s="103" t="str">
        <f>IF('seance3 rapide'!$H47="","",'seance3 rapide'!$H47)</f>
        <v/>
      </c>
      <c r="AD49" s="103" t="str">
        <f>IF('seance4 rapide'!$H47="","",'seance4 rapide'!$H47)</f>
        <v/>
      </c>
      <c r="AE49" s="103" t="str">
        <f>IF('seance5 rapide'!$H47="","",'seance5 rapide'!$H47)</f>
        <v/>
      </c>
      <c r="AF49" s="204" t="str">
        <f>IF('seance1 projet'!$H47="","",'seance1 projet'!$H47)</f>
        <v/>
      </c>
      <c r="AG49" s="204" t="str">
        <f>IF('seance2 projet'!$H47="","",'seance2 projet'!$H47)</f>
        <v/>
      </c>
      <c r="AH49" s="204" t="str">
        <f>IF('seance3 projet'!$H47="","",'seance3 projet'!$H47)</f>
        <v/>
      </c>
      <c r="AI49" s="204" t="str">
        <f>IF('seance4 projet'!$H47="","",'seance4 projet'!$H47)</f>
        <v/>
      </c>
      <c r="AJ49" s="204" t="str">
        <f>IF('seance5 projet'!$H47="","",'seance5 projet'!$H47)</f>
        <v/>
      </c>
      <c r="AK49" s="204" t="str">
        <f>IF('seance1 ...'!$H47="","",'seance1 ...'!$H47)</f>
        <v/>
      </c>
      <c r="AL49" s="204" t="str">
        <f>IF('seance2 ...'!$H47="","",'seance2 ...'!$H47)</f>
        <v/>
      </c>
      <c r="AM49" s="204" t="str">
        <f>IF('seance3 ...'!$H47="","",'seance3 ...'!$H47)</f>
        <v/>
      </c>
      <c r="AN49" s="204" t="str">
        <f>IF('seance4 ...'!$H47="","",'seance4 ...'!$H47)</f>
        <v/>
      </c>
      <c r="AO49" s="204" t="str">
        <f>IF('seance5 ...'!$H47="","",'seance5 ...'!$H47)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coll'!$H48="","",'seance1 coll'!$H48)</f>
        <v>0</v>
      </c>
      <c r="H50" s="103">
        <f>IF('seance2 coll'!$H48="","",'seance2 coll'!$H48)</f>
        <v>0</v>
      </c>
      <c r="I50" s="103">
        <f>IF('seance3 coll'!$H48="","",'seance3 coll'!$H48)</f>
        <v>0</v>
      </c>
      <c r="J50" s="103">
        <f>IF('seance4 coll'!$H48="","",'seance4 coll'!$H48)</f>
        <v>0</v>
      </c>
      <c r="K50" s="103">
        <f>IF('seance5 coll'!$H48="","",'seance5 coll'!$H48)</f>
        <v>0</v>
      </c>
      <c r="L50" s="103">
        <f>IF('seance1 gastro'!$H48="","",'seance1 gastro'!$H48)</f>
        <v>0</v>
      </c>
      <c r="M50" s="103">
        <f>IF('seance2 gastro'!$H48="","",'seance2 gastro'!$H48)</f>
        <v>0</v>
      </c>
      <c r="N50" s="103">
        <f>IF('seance3 gastro'!$H48="","",'seance3 gastro'!$H48)</f>
        <v>0</v>
      </c>
      <c r="O50" s="103">
        <f>IF('seance4 gastro'!$H48="","",'seance4 gastro'!$H48)</f>
        <v>0</v>
      </c>
      <c r="P50" s="103">
        <f>IF('seance5 gastro'!$H48="","",'seance5 gastro'!$H48)</f>
        <v>0</v>
      </c>
      <c r="Q50" s="103">
        <f>IF('seance1 brasserie'!$H48="","",'seance1 brasserie'!$H48)</f>
        <v>0</v>
      </c>
      <c r="R50" s="103">
        <f>IF('seance2 brasserie'!$H48="","",'seance2 brasserie'!$H48)</f>
        <v>0</v>
      </c>
      <c r="S50" s="103">
        <f>IF('seance3 brasserie'!$H48="","",'seance3 brasserie'!$H48)</f>
        <v>0</v>
      </c>
      <c r="T50" s="103">
        <f>IF('seance4 brasserie'!$H48="","",'seance4 brasserie'!$H48)</f>
        <v>0</v>
      </c>
      <c r="U50" s="103">
        <f>IF('seance5 brasserie'!$H48="","",'seance5 brasserie'!$H48)</f>
        <v>0</v>
      </c>
      <c r="V50" s="103">
        <f>IF('seance1 trad'!$H48="","",'seance1 trad'!$H48)</f>
        <v>0</v>
      </c>
      <c r="W50" s="103">
        <f>IF('seance2 trad'!$H48="","",'seance2 trad'!$H48)</f>
        <v>0</v>
      </c>
      <c r="X50" s="103">
        <f>IF('seance3 trad'!$H48="","",'seance3 trad'!$H48)</f>
        <v>0</v>
      </c>
      <c r="Y50" s="103">
        <f>IF('seance4 trad'!$H48="","",'seance4 trad'!$H48)</f>
        <v>0</v>
      </c>
      <c r="Z50" s="103">
        <f>IF('seance5 trad'!$H48="","",'seance5 trad'!$H48)</f>
        <v>0</v>
      </c>
      <c r="AA50" s="103">
        <f>IF('seance1 rapide'!$H48="","",'seance1 rapide'!$H48)</f>
        <v>0</v>
      </c>
      <c r="AB50" s="103">
        <f>IF('seance2 rapide'!$H48="","",'seance2 rapide'!$H48)</f>
        <v>0</v>
      </c>
      <c r="AC50" s="103">
        <f>IF('seance3 rapide'!$H48="","",'seance3 rapide'!$H48)</f>
        <v>0</v>
      </c>
      <c r="AD50" s="103">
        <f>IF('seance4 rapide'!$H48="","",'seance4 rapide'!$H48)</f>
        <v>0</v>
      </c>
      <c r="AE50" s="103">
        <f>IF('seance5 rapide'!$H48="","",'seance5 rapide'!$H48)</f>
        <v>0</v>
      </c>
      <c r="AF50" s="204">
        <f>IF('seance1 projet'!$H48="","",'seance1 projet'!$H48)</f>
        <v>0</v>
      </c>
      <c r="AG50" s="204">
        <f>IF('seance2 projet'!$H48="","",'seance2 projet'!$H48)</f>
        <v>0</v>
      </c>
      <c r="AH50" s="204">
        <f>IF('seance3 projet'!$H48="","",'seance3 projet'!$H48)</f>
        <v>0</v>
      </c>
      <c r="AI50" s="204">
        <f>IF('seance4 projet'!$H48="","",'seance4 projet'!$H48)</f>
        <v>0</v>
      </c>
      <c r="AJ50" s="204">
        <f>IF('seance5 projet'!$H48="","",'seance5 projet'!$H48)</f>
        <v>0</v>
      </c>
      <c r="AK50" s="204">
        <f>IF('seance1 ...'!$H48="","",'seance1 ...'!$H48)</f>
        <v>0</v>
      </c>
      <c r="AL50" s="204">
        <f>IF('seance2 ...'!$H48="","",'seance2 ...'!$H48)</f>
        <v>0</v>
      </c>
      <c r="AM50" s="204">
        <f>IF('seance3 ...'!$H48="","",'seance3 ...'!$H48)</f>
        <v>0</v>
      </c>
      <c r="AN50" s="204">
        <f>IF('seance4 ...'!$H48="","",'seance4 ...'!$H48)</f>
        <v>0</v>
      </c>
      <c r="AO50" s="204">
        <f>IF('seance5 ...'!$H48="","",'seance5 ...'!$H48)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coll'!$H49="","",'seance1 coll'!$H49)</f>
        <v>0</v>
      </c>
      <c r="H51" s="103">
        <f>IF('seance2 coll'!$H49="","",'seance2 coll'!$H49)</f>
        <v>0</v>
      </c>
      <c r="I51" s="103">
        <f>IF('seance3 coll'!$H49="","",'seance3 coll'!$H49)</f>
        <v>0</v>
      </c>
      <c r="J51" s="103">
        <f>IF('seance4 coll'!$H49="","",'seance4 coll'!$H49)</f>
        <v>0</v>
      </c>
      <c r="K51" s="103">
        <f>IF('seance5 coll'!$H49="","",'seance5 coll'!$H49)</f>
        <v>0</v>
      </c>
      <c r="L51" s="103">
        <f>IF('seance1 gastro'!$H49="","",'seance1 gastro'!$H49)</f>
        <v>0</v>
      </c>
      <c r="M51" s="103">
        <f>IF('seance2 gastro'!$H49="","",'seance2 gastro'!$H49)</f>
        <v>0</v>
      </c>
      <c r="N51" s="103">
        <f>IF('seance3 gastro'!$H49="","",'seance3 gastro'!$H49)</f>
        <v>0</v>
      </c>
      <c r="O51" s="103">
        <f>IF('seance4 gastro'!$H49="","",'seance4 gastro'!$H49)</f>
        <v>0</v>
      </c>
      <c r="P51" s="103">
        <f>IF('seance5 gastro'!$H49="","",'seance5 gastro'!$H49)</f>
        <v>0</v>
      </c>
      <c r="Q51" s="103">
        <f>IF('seance1 brasserie'!$H49="","",'seance1 brasserie'!$H49)</f>
        <v>0</v>
      </c>
      <c r="R51" s="103">
        <f>IF('seance2 brasserie'!$H49="","",'seance2 brasserie'!$H49)</f>
        <v>0</v>
      </c>
      <c r="S51" s="103">
        <f>IF('seance3 brasserie'!$H49="","",'seance3 brasserie'!$H49)</f>
        <v>0</v>
      </c>
      <c r="T51" s="103">
        <f>IF('seance4 brasserie'!$H49="","",'seance4 brasserie'!$H49)</f>
        <v>0</v>
      </c>
      <c r="U51" s="103">
        <f>IF('seance5 brasserie'!$H49="","",'seance5 brasserie'!$H49)</f>
        <v>0</v>
      </c>
      <c r="V51" s="103">
        <f>IF('seance1 trad'!$H49="","",'seance1 trad'!$H49)</f>
        <v>0</v>
      </c>
      <c r="W51" s="103">
        <f>IF('seance2 trad'!$H49="","",'seance2 trad'!$H49)</f>
        <v>0</v>
      </c>
      <c r="X51" s="103">
        <f>IF('seance3 trad'!$H49="","",'seance3 trad'!$H49)</f>
        <v>0</v>
      </c>
      <c r="Y51" s="103">
        <f>IF('seance4 trad'!$H49="","",'seance4 trad'!$H49)</f>
        <v>0</v>
      </c>
      <c r="Z51" s="103">
        <f>IF('seance5 trad'!$H49="","",'seance5 trad'!$H49)</f>
        <v>0</v>
      </c>
      <c r="AA51" s="103">
        <f>IF('seance1 rapide'!$H49="","",'seance1 rapide'!$H49)</f>
        <v>0</v>
      </c>
      <c r="AB51" s="103">
        <f>IF('seance2 rapide'!$H49="","",'seance2 rapide'!$H49)</f>
        <v>0</v>
      </c>
      <c r="AC51" s="103">
        <f>IF('seance3 rapide'!$H49="","",'seance3 rapide'!$H49)</f>
        <v>0</v>
      </c>
      <c r="AD51" s="103">
        <f>IF('seance4 rapide'!$H49="","",'seance4 rapide'!$H49)</f>
        <v>0</v>
      </c>
      <c r="AE51" s="103">
        <f>IF('seance5 rapide'!$H49="","",'seance5 rapide'!$H49)</f>
        <v>0</v>
      </c>
      <c r="AF51" s="204">
        <f>IF('seance1 projet'!$H49="","",'seance1 projet'!$H49)</f>
        <v>0</v>
      </c>
      <c r="AG51" s="204">
        <f>IF('seance2 projet'!$H49="","",'seance2 projet'!$H49)</f>
        <v>0</v>
      </c>
      <c r="AH51" s="204">
        <f>IF('seance3 projet'!$H49="","",'seance3 projet'!$H49)</f>
        <v>0</v>
      </c>
      <c r="AI51" s="204">
        <f>IF('seance4 projet'!$H49="","",'seance4 projet'!$H49)</f>
        <v>0</v>
      </c>
      <c r="AJ51" s="204">
        <f>IF('seance5 projet'!$H49="","",'seance5 projet'!$H49)</f>
        <v>0</v>
      </c>
      <c r="AK51" s="204">
        <f>IF('seance1 ...'!$H49="","",'seance1 ...'!$H49)</f>
        <v>0</v>
      </c>
      <c r="AL51" s="204">
        <f>IF('seance2 ...'!$H49="","",'seance2 ...'!$H49)</f>
        <v>0</v>
      </c>
      <c r="AM51" s="204">
        <f>IF('seance3 ...'!$H49="","",'seance3 ...'!$H49)</f>
        <v>0</v>
      </c>
      <c r="AN51" s="204">
        <f>IF('seance4 ...'!$H49="","",'seance4 ...'!$H49)</f>
        <v>0</v>
      </c>
      <c r="AO51" s="204">
        <f>IF('seance5 ...'!$H49="","",'seance5 ...'!$H49)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coll'!$H50="","",'seance1 coll'!$H50)</f>
        <v>0</v>
      </c>
      <c r="H52" s="103">
        <f>IF('seance2 coll'!$H50="","",'seance2 coll'!$H50)</f>
        <v>0</v>
      </c>
      <c r="I52" s="103">
        <f>IF('seance3 coll'!$H50="","",'seance3 coll'!$H50)</f>
        <v>0</v>
      </c>
      <c r="J52" s="103">
        <f>IF('seance4 coll'!$H50="","",'seance4 coll'!$H50)</f>
        <v>0</v>
      </c>
      <c r="K52" s="103">
        <f>IF('seance5 coll'!$H50="","",'seance5 coll'!$H50)</f>
        <v>0</v>
      </c>
      <c r="L52" s="103">
        <f>IF('seance1 gastro'!$H50="","",'seance1 gastro'!$H50)</f>
        <v>0</v>
      </c>
      <c r="M52" s="103">
        <f>IF('seance2 gastro'!$H50="","",'seance2 gastro'!$H50)</f>
        <v>0</v>
      </c>
      <c r="N52" s="103">
        <f>IF('seance3 gastro'!$H50="","",'seance3 gastro'!$H50)</f>
        <v>0</v>
      </c>
      <c r="O52" s="103">
        <f>IF('seance4 gastro'!$H50="","",'seance4 gastro'!$H50)</f>
        <v>0</v>
      </c>
      <c r="P52" s="103">
        <f>IF('seance5 gastro'!$H50="","",'seance5 gastro'!$H50)</f>
        <v>0</v>
      </c>
      <c r="Q52" s="103">
        <f>IF('seance1 brasserie'!$H50="","",'seance1 brasserie'!$H50)</f>
        <v>0</v>
      </c>
      <c r="R52" s="103">
        <f>IF('seance2 brasserie'!$H50="","",'seance2 brasserie'!$H50)</f>
        <v>0</v>
      </c>
      <c r="S52" s="103">
        <f>IF('seance3 brasserie'!$H50="","",'seance3 brasserie'!$H50)</f>
        <v>0</v>
      </c>
      <c r="T52" s="103">
        <f>IF('seance4 brasserie'!$H50="","",'seance4 brasserie'!$H50)</f>
        <v>0</v>
      </c>
      <c r="U52" s="103">
        <f>IF('seance5 brasserie'!$H50="","",'seance5 brasserie'!$H50)</f>
        <v>0</v>
      </c>
      <c r="V52" s="103">
        <f>IF('seance1 trad'!$H50="","",'seance1 trad'!$H50)</f>
        <v>0</v>
      </c>
      <c r="W52" s="103">
        <f>IF('seance2 trad'!$H50="","",'seance2 trad'!$H50)</f>
        <v>0</v>
      </c>
      <c r="X52" s="103">
        <f>IF('seance3 trad'!$H50="","",'seance3 trad'!$H50)</f>
        <v>0</v>
      </c>
      <c r="Y52" s="103">
        <f>IF('seance4 trad'!$H50="","",'seance4 trad'!$H50)</f>
        <v>0</v>
      </c>
      <c r="Z52" s="103">
        <f>IF('seance5 trad'!$H50="","",'seance5 trad'!$H50)</f>
        <v>0</v>
      </c>
      <c r="AA52" s="103">
        <f>IF('seance1 rapide'!$H50="","",'seance1 rapide'!$H50)</f>
        <v>0</v>
      </c>
      <c r="AB52" s="103">
        <f>IF('seance2 rapide'!$H50="","",'seance2 rapide'!$H50)</f>
        <v>0</v>
      </c>
      <c r="AC52" s="103">
        <f>IF('seance3 rapide'!$H50="","",'seance3 rapide'!$H50)</f>
        <v>0</v>
      </c>
      <c r="AD52" s="103">
        <f>IF('seance4 rapide'!$H50="","",'seance4 rapide'!$H50)</f>
        <v>0</v>
      </c>
      <c r="AE52" s="103">
        <f>IF('seance5 rapide'!$H50="","",'seance5 rapide'!$H50)</f>
        <v>0</v>
      </c>
      <c r="AF52" s="204">
        <f>IF('seance1 projet'!$H50="","",'seance1 projet'!$H50)</f>
        <v>0</v>
      </c>
      <c r="AG52" s="204">
        <f>IF('seance2 projet'!$H50="","",'seance2 projet'!$H50)</f>
        <v>0</v>
      </c>
      <c r="AH52" s="204">
        <f>IF('seance3 projet'!$H50="","",'seance3 projet'!$H50)</f>
        <v>0</v>
      </c>
      <c r="AI52" s="204">
        <f>IF('seance4 projet'!$H50="","",'seance4 projet'!$H50)</f>
        <v>0</v>
      </c>
      <c r="AJ52" s="204">
        <f>IF('seance5 projet'!$H50="","",'seance5 projet'!$H50)</f>
        <v>0</v>
      </c>
      <c r="AK52" s="204">
        <f>IF('seance1 ...'!$H50="","",'seance1 ...'!$H50)</f>
        <v>0</v>
      </c>
      <c r="AL52" s="204">
        <f>IF('seance2 ...'!$H50="","",'seance2 ...'!$H50)</f>
        <v>0</v>
      </c>
      <c r="AM52" s="204">
        <f>IF('seance3 ...'!$H50="","",'seance3 ...'!$H50)</f>
        <v>0</v>
      </c>
      <c r="AN52" s="204">
        <f>IF('seance4 ...'!$H50="","",'seance4 ...'!$H50)</f>
        <v>0</v>
      </c>
      <c r="AO52" s="204">
        <f>IF('seance5 ...'!$H50="","",'seance5 ...'!$H50)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coll'!$H51="","",'seance1 coll'!$H51)</f>
        <v>0</v>
      </c>
      <c r="H53" s="103">
        <f>IF('seance2 coll'!$H51="","",'seance2 coll'!$H51)</f>
        <v>0</v>
      </c>
      <c r="I53" s="103">
        <f>IF('seance3 coll'!$H51="","",'seance3 coll'!$H51)</f>
        <v>0</v>
      </c>
      <c r="J53" s="103">
        <f>IF('seance4 coll'!$H51="","",'seance4 coll'!$H51)</f>
        <v>0</v>
      </c>
      <c r="K53" s="103">
        <f>IF('seance5 coll'!$H51="","",'seance5 coll'!$H51)</f>
        <v>0</v>
      </c>
      <c r="L53" s="103">
        <f>IF('seance1 gastro'!$H51="","",'seance1 gastro'!$H51)</f>
        <v>0</v>
      </c>
      <c r="M53" s="103">
        <f>IF('seance2 gastro'!$H51="","",'seance2 gastro'!$H51)</f>
        <v>0</v>
      </c>
      <c r="N53" s="103">
        <f>IF('seance3 gastro'!$H51="","",'seance3 gastro'!$H51)</f>
        <v>0</v>
      </c>
      <c r="O53" s="103">
        <f>IF('seance4 gastro'!$H51="","",'seance4 gastro'!$H51)</f>
        <v>0</v>
      </c>
      <c r="P53" s="103">
        <f>IF('seance5 gastro'!$H51="","",'seance5 gastro'!$H51)</f>
        <v>0</v>
      </c>
      <c r="Q53" s="103">
        <f>IF('seance1 brasserie'!$H51="","",'seance1 brasserie'!$H51)</f>
        <v>0</v>
      </c>
      <c r="R53" s="103">
        <f>IF('seance2 brasserie'!$H51="","",'seance2 brasserie'!$H51)</f>
        <v>0</v>
      </c>
      <c r="S53" s="103">
        <f>IF('seance3 brasserie'!$H51="","",'seance3 brasserie'!$H51)</f>
        <v>0</v>
      </c>
      <c r="T53" s="103">
        <f>IF('seance4 brasserie'!$H51="","",'seance4 brasserie'!$H51)</f>
        <v>0</v>
      </c>
      <c r="U53" s="103">
        <f>IF('seance5 brasserie'!$H51="","",'seance5 brasserie'!$H51)</f>
        <v>0</v>
      </c>
      <c r="V53" s="103">
        <f>IF('seance1 trad'!$H51="","",'seance1 trad'!$H51)</f>
        <v>0</v>
      </c>
      <c r="W53" s="103">
        <f>IF('seance2 trad'!$H51="","",'seance2 trad'!$H51)</f>
        <v>0</v>
      </c>
      <c r="X53" s="103">
        <f>IF('seance3 trad'!$H51="","",'seance3 trad'!$H51)</f>
        <v>0</v>
      </c>
      <c r="Y53" s="103">
        <f>IF('seance4 trad'!$H51="","",'seance4 trad'!$H51)</f>
        <v>0</v>
      </c>
      <c r="Z53" s="103">
        <f>IF('seance5 trad'!$H51="","",'seance5 trad'!$H51)</f>
        <v>0</v>
      </c>
      <c r="AA53" s="103">
        <f>IF('seance1 rapide'!$H51="","",'seance1 rapide'!$H51)</f>
        <v>0</v>
      </c>
      <c r="AB53" s="103">
        <f>IF('seance2 rapide'!$H51="","",'seance2 rapide'!$H51)</f>
        <v>0</v>
      </c>
      <c r="AC53" s="103">
        <f>IF('seance3 rapide'!$H51="","",'seance3 rapide'!$H51)</f>
        <v>0</v>
      </c>
      <c r="AD53" s="103">
        <f>IF('seance4 rapide'!$H51="","",'seance4 rapide'!$H51)</f>
        <v>0</v>
      </c>
      <c r="AE53" s="103">
        <f>IF('seance5 rapide'!$H51="","",'seance5 rapide'!$H51)</f>
        <v>0</v>
      </c>
      <c r="AF53" s="204">
        <f>IF('seance1 projet'!$H51="","",'seance1 projet'!$H51)</f>
        <v>0</v>
      </c>
      <c r="AG53" s="204">
        <f>IF('seance2 projet'!$H51="","",'seance2 projet'!$H51)</f>
        <v>0</v>
      </c>
      <c r="AH53" s="204">
        <f>IF('seance3 projet'!$H51="","",'seance3 projet'!$H51)</f>
        <v>0</v>
      </c>
      <c r="AI53" s="204">
        <f>IF('seance4 projet'!$H51="","",'seance4 projet'!$H51)</f>
        <v>0</v>
      </c>
      <c r="AJ53" s="204">
        <f>IF('seance5 projet'!$H51="","",'seance5 projet'!$H51)</f>
        <v>0</v>
      </c>
      <c r="AK53" s="204">
        <f>IF('seance1 ...'!$H51="","",'seance1 ...'!$H51)</f>
        <v>0</v>
      </c>
      <c r="AL53" s="204">
        <f>IF('seance2 ...'!$H51="","",'seance2 ...'!$H51)</f>
        <v>0</v>
      </c>
      <c r="AM53" s="204">
        <f>IF('seance3 ...'!$H51="","",'seance3 ...'!$H51)</f>
        <v>0</v>
      </c>
      <c r="AN53" s="204">
        <f>IF('seance4 ...'!$H51="","",'seance4 ...'!$H51)</f>
        <v>0</v>
      </c>
      <c r="AO53" s="204">
        <f>IF('seance5 ...'!$H51="","",'seance5 ...'!$H51)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coll'!$H52="","",'seance1 coll'!$H52)</f>
        <v>0</v>
      </c>
      <c r="H54" s="103">
        <f>IF('seance2 coll'!$H52="","",'seance2 coll'!$H52)</f>
        <v>0</v>
      </c>
      <c r="I54" s="103">
        <f>IF('seance3 coll'!$H52="","",'seance3 coll'!$H52)</f>
        <v>0</v>
      </c>
      <c r="J54" s="103">
        <f>IF('seance4 coll'!$H52="","",'seance4 coll'!$H52)</f>
        <v>0</v>
      </c>
      <c r="K54" s="103">
        <f>IF('seance5 coll'!$H52="","",'seance5 coll'!$H52)</f>
        <v>0</v>
      </c>
      <c r="L54" s="103">
        <f>IF('seance1 gastro'!$H52="","",'seance1 gastro'!$H52)</f>
        <v>0</v>
      </c>
      <c r="M54" s="103">
        <f>IF('seance2 gastro'!$H52="","",'seance2 gastro'!$H52)</f>
        <v>0</v>
      </c>
      <c r="N54" s="103">
        <f>IF('seance3 gastro'!$H52="","",'seance3 gastro'!$H52)</f>
        <v>0</v>
      </c>
      <c r="O54" s="103">
        <f>IF('seance4 gastro'!$H52="","",'seance4 gastro'!$H52)</f>
        <v>0</v>
      </c>
      <c r="P54" s="103">
        <f>IF('seance5 gastro'!$H52="","",'seance5 gastro'!$H52)</f>
        <v>0</v>
      </c>
      <c r="Q54" s="103">
        <f>IF('seance1 brasserie'!$H52="","",'seance1 brasserie'!$H52)</f>
        <v>0</v>
      </c>
      <c r="R54" s="103">
        <f>IF('seance2 brasserie'!$H52="","",'seance2 brasserie'!$H52)</f>
        <v>0</v>
      </c>
      <c r="S54" s="103">
        <f>IF('seance3 brasserie'!$H52="","",'seance3 brasserie'!$H52)</f>
        <v>0</v>
      </c>
      <c r="T54" s="103">
        <f>IF('seance4 brasserie'!$H52="","",'seance4 brasserie'!$H52)</f>
        <v>0</v>
      </c>
      <c r="U54" s="103">
        <f>IF('seance5 brasserie'!$H52="","",'seance5 brasserie'!$H52)</f>
        <v>0</v>
      </c>
      <c r="V54" s="103">
        <f>IF('seance1 trad'!$H52="","",'seance1 trad'!$H52)</f>
        <v>0</v>
      </c>
      <c r="W54" s="103">
        <f>IF('seance2 trad'!$H52="","",'seance2 trad'!$H52)</f>
        <v>0</v>
      </c>
      <c r="X54" s="103">
        <f>IF('seance3 trad'!$H52="","",'seance3 trad'!$H52)</f>
        <v>0</v>
      </c>
      <c r="Y54" s="103">
        <f>IF('seance4 trad'!$H52="","",'seance4 trad'!$H52)</f>
        <v>0</v>
      </c>
      <c r="Z54" s="103">
        <f>IF('seance5 trad'!$H52="","",'seance5 trad'!$H52)</f>
        <v>0</v>
      </c>
      <c r="AA54" s="103">
        <f>IF('seance1 rapide'!$H52="","",'seance1 rapide'!$H52)</f>
        <v>0</v>
      </c>
      <c r="AB54" s="103">
        <f>IF('seance2 rapide'!$H52="","",'seance2 rapide'!$H52)</f>
        <v>0</v>
      </c>
      <c r="AC54" s="103">
        <f>IF('seance3 rapide'!$H52="","",'seance3 rapide'!$H52)</f>
        <v>0</v>
      </c>
      <c r="AD54" s="103">
        <f>IF('seance4 rapide'!$H52="","",'seance4 rapide'!$H52)</f>
        <v>0</v>
      </c>
      <c r="AE54" s="103">
        <f>IF('seance5 rapide'!$H52="","",'seance5 rapide'!$H52)</f>
        <v>0</v>
      </c>
      <c r="AF54" s="204">
        <f>IF('seance1 projet'!$H52="","",'seance1 projet'!$H52)</f>
        <v>0</v>
      </c>
      <c r="AG54" s="204">
        <f>IF('seance2 projet'!$H52="","",'seance2 projet'!$H52)</f>
        <v>0</v>
      </c>
      <c r="AH54" s="204">
        <f>IF('seance3 projet'!$H52="","",'seance3 projet'!$H52)</f>
        <v>0</v>
      </c>
      <c r="AI54" s="204">
        <f>IF('seance4 projet'!$H52="","",'seance4 projet'!$H52)</f>
        <v>0</v>
      </c>
      <c r="AJ54" s="204">
        <f>IF('seance5 projet'!$H52="","",'seance5 projet'!$H52)</f>
        <v>0</v>
      </c>
      <c r="AK54" s="204">
        <f>IF('seance1 ...'!$H52="","",'seance1 ...'!$H52)</f>
        <v>0</v>
      </c>
      <c r="AL54" s="204">
        <f>IF('seance2 ...'!$H52="","",'seance2 ...'!$H52)</f>
        <v>0</v>
      </c>
      <c r="AM54" s="204">
        <f>IF('seance3 ...'!$H52="","",'seance3 ...'!$H52)</f>
        <v>0</v>
      </c>
      <c r="AN54" s="204">
        <f>IF('seance4 ...'!$H52="","",'seance4 ...'!$H52)</f>
        <v>0</v>
      </c>
      <c r="AO54" s="204">
        <f>IF('seance5 ...'!$H52="","",'seance5 ...'!$H52)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coll'!$H53="","",'seance1 coll'!$H53)</f>
        <v>0</v>
      </c>
      <c r="H55" s="103">
        <f>IF('seance2 coll'!$H53="","",'seance2 coll'!$H53)</f>
        <v>0</v>
      </c>
      <c r="I55" s="103">
        <f>IF('seance3 coll'!$H53="","",'seance3 coll'!$H53)</f>
        <v>0</v>
      </c>
      <c r="J55" s="103">
        <f>IF('seance4 coll'!$H53="","",'seance4 coll'!$H53)</f>
        <v>0</v>
      </c>
      <c r="K55" s="103">
        <f>IF('seance5 coll'!$H53="","",'seance5 coll'!$H53)</f>
        <v>0</v>
      </c>
      <c r="L55" s="103">
        <f>IF('seance1 gastro'!$H53="","",'seance1 gastro'!$H53)</f>
        <v>0</v>
      </c>
      <c r="M55" s="103">
        <f>IF('seance2 gastro'!$H53="","",'seance2 gastro'!$H53)</f>
        <v>0</v>
      </c>
      <c r="N55" s="103">
        <f>IF('seance3 gastro'!$H53="","",'seance3 gastro'!$H53)</f>
        <v>0</v>
      </c>
      <c r="O55" s="103">
        <f>IF('seance4 gastro'!$H53="","",'seance4 gastro'!$H53)</f>
        <v>0</v>
      </c>
      <c r="P55" s="103">
        <f>IF('seance5 gastro'!$H53="","",'seance5 gastro'!$H53)</f>
        <v>0</v>
      </c>
      <c r="Q55" s="103">
        <f>IF('seance1 brasserie'!$H53="","",'seance1 brasserie'!$H53)</f>
        <v>0</v>
      </c>
      <c r="R55" s="103">
        <f>IF('seance2 brasserie'!$H53="","",'seance2 brasserie'!$H53)</f>
        <v>0</v>
      </c>
      <c r="S55" s="103">
        <f>IF('seance3 brasserie'!$H53="","",'seance3 brasserie'!$H53)</f>
        <v>0</v>
      </c>
      <c r="T55" s="103">
        <f>IF('seance4 brasserie'!$H53="","",'seance4 brasserie'!$H53)</f>
        <v>0</v>
      </c>
      <c r="U55" s="103">
        <f>IF('seance5 brasserie'!$H53="","",'seance5 brasserie'!$H53)</f>
        <v>0</v>
      </c>
      <c r="V55" s="103">
        <f>IF('seance1 trad'!$H53="","",'seance1 trad'!$H53)</f>
        <v>0</v>
      </c>
      <c r="W55" s="103">
        <f>IF('seance2 trad'!$H53="","",'seance2 trad'!$H53)</f>
        <v>0</v>
      </c>
      <c r="X55" s="103">
        <f>IF('seance3 trad'!$H53="","",'seance3 trad'!$H53)</f>
        <v>0</v>
      </c>
      <c r="Y55" s="103">
        <f>IF('seance4 trad'!$H53="","",'seance4 trad'!$H53)</f>
        <v>0</v>
      </c>
      <c r="Z55" s="103">
        <f>IF('seance5 trad'!$H53="","",'seance5 trad'!$H53)</f>
        <v>0</v>
      </c>
      <c r="AA55" s="103">
        <f>IF('seance1 rapide'!$H53="","",'seance1 rapide'!$H53)</f>
        <v>0</v>
      </c>
      <c r="AB55" s="103">
        <f>IF('seance2 rapide'!$H53="","",'seance2 rapide'!$H53)</f>
        <v>0</v>
      </c>
      <c r="AC55" s="103">
        <f>IF('seance3 rapide'!$H53="","",'seance3 rapide'!$H53)</f>
        <v>0</v>
      </c>
      <c r="AD55" s="103">
        <f>IF('seance4 rapide'!$H53="","",'seance4 rapide'!$H53)</f>
        <v>0</v>
      </c>
      <c r="AE55" s="103">
        <f>IF('seance5 rapide'!$H53="","",'seance5 rapide'!$H53)</f>
        <v>0</v>
      </c>
      <c r="AF55" s="204">
        <f>IF('seance1 projet'!$H53="","",'seance1 projet'!$H53)</f>
        <v>0</v>
      </c>
      <c r="AG55" s="204">
        <f>IF('seance2 projet'!$H53="","",'seance2 projet'!$H53)</f>
        <v>0</v>
      </c>
      <c r="AH55" s="204">
        <f>IF('seance3 projet'!$H53="","",'seance3 projet'!$H53)</f>
        <v>0</v>
      </c>
      <c r="AI55" s="204">
        <f>IF('seance4 projet'!$H53="","",'seance4 projet'!$H53)</f>
        <v>0</v>
      </c>
      <c r="AJ55" s="204">
        <f>IF('seance5 projet'!$H53="","",'seance5 projet'!$H53)</f>
        <v>0</v>
      </c>
      <c r="AK55" s="204">
        <f>IF('seance1 ...'!$H53="","",'seance1 ...'!$H53)</f>
        <v>0</v>
      </c>
      <c r="AL55" s="204">
        <f>IF('seance2 ...'!$H53="","",'seance2 ...'!$H53)</f>
        <v>0</v>
      </c>
      <c r="AM55" s="204">
        <f>IF('seance3 ...'!$H53="","",'seance3 ...'!$H53)</f>
        <v>0</v>
      </c>
      <c r="AN55" s="204">
        <f>IF('seance4 ...'!$H53="","",'seance4 ...'!$H53)</f>
        <v>0</v>
      </c>
      <c r="AO55" s="204">
        <f>IF('seance5 ...'!$H53="","",'seance5 ...'!$H53)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coll'!$H54="","",'seance1 coll'!$H54)</f>
        <v>0</v>
      </c>
      <c r="H56" s="103">
        <f>IF('seance2 coll'!$H54="","",'seance2 coll'!$H54)</f>
        <v>0</v>
      </c>
      <c r="I56" s="103">
        <f>IF('seance3 coll'!$H54="","",'seance3 coll'!$H54)</f>
        <v>0</v>
      </c>
      <c r="J56" s="103">
        <f>IF('seance4 coll'!$H54="","",'seance4 coll'!$H54)</f>
        <v>0</v>
      </c>
      <c r="K56" s="103">
        <f>IF('seance5 coll'!$H54="","",'seance5 coll'!$H54)</f>
        <v>0</v>
      </c>
      <c r="L56" s="103">
        <f>IF('seance1 gastro'!$H54="","",'seance1 gastro'!$H54)</f>
        <v>0</v>
      </c>
      <c r="M56" s="103">
        <f>IF('seance2 gastro'!$H54="","",'seance2 gastro'!$H54)</f>
        <v>0</v>
      </c>
      <c r="N56" s="103">
        <f>IF('seance3 gastro'!$H54="","",'seance3 gastro'!$H54)</f>
        <v>0</v>
      </c>
      <c r="O56" s="103">
        <f>IF('seance4 gastro'!$H54="","",'seance4 gastro'!$H54)</f>
        <v>0</v>
      </c>
      <c r="P56" s="103">
        <f>IF('seance5 gastro'!$H54="","",'seance5 gastro'!$H54)</f>
        <v>0</v>
      </c>
      <c r="Q56" s="103">
        <f>IF('seance1 brasserie'!$H54="","",'seance1 brasserie'!$H54)</f>
        <v>0</v>
      </c>
      <c r="R56" s="103">
        <f>IF('seance2 brasserie'!$H54="","",'seance2 brasserie'!$H54)</f>
        <v>0</v>
      </c>
      <c r="S56" s="103">
        <f>IF('seance3 brasserie'!$H54="","",'seance3 brasserie'!$H54)</f>
        <v>0</v>
      </c>
      <c r="T56" s="103">
        <f>IF('seance4 brasserie'!$H54="","",'seance4 brasserie'!$H54)</f>
        <v>0</v>
      </c>
      <c r="U56" s="103">
        <f>IF('seance5 brasserie'!$H54="","",'seance5 brasserie'!$H54)</f>
        <v>0</v>
      </c>
      <c r="V56" s="103">
        <f>IF('seance1 trad'!$H54="","",'seance1 trad'!$H54)</f>
        <v>0</v>
      </c>
      <c r="W56" s="103">
        <f>IF('seance2 trad'!$H54="","",'seance2 trad'!$H54)</f>
        <v>0</v>
      </c>
      <c r="X56" s="103">
        <f>IF('seance3 trad'!$H54="","",'seance3 trad'!$H54)</f>
        <v>0</v>
      </c>
      <c r="Y56" s="103">
        <f>IF('seance4 trad'!$H54="","",'seance4 trad'!$H54)</f>
        <v>0</v>
      </c>
      <c r="Z56" s="103">
        <f>IF('seance5 trad'!$H54="","",'seance5 trad'!$H54)</f>
        <v>0</v>
      </c>
      <c r="AA56" s="103">
        <f>IF('seance1 rapide'!$H54="","",'seance1 rapide'!$H54)</f>
        <v>0</v>
      </c>
      <c r="AB56" s="103">
        <f>IF('seance2 rapide'!$H54="","",'seance2 rapide'!$H54)</f>
        <v>0</v>
      </c>
      <c r="AC56" s="103">
        <f>IF('seance3 rapide'!$H54="","",'seance3 rapide'!$H54)</f>
        <v>0</v>
      </c>
      <c r="AD56" s="103">
        <f>IF('seance4 rapide'!$H54="","",'seance4 rapide'!$H54)</f>
        <v>0</v>
      </c>
      <c r="AE56" s="103">
        <f>IF('seance5 rapide'!$H54="","",'seance5 rapide'!$H54)</f>
        <v>0</v>
      </c>
      <c r="AF56" s="204">
        <f>IF('seance1 projet'!$H54="","",'seance1 projet'!$H54)</f>
        <v>0</v>
      </c>
      <c r="AG56" s="204">
        <f>IF('seance2 projet'!$H54="","",'seance2 projet'!$H54)</f>
        <v>0</v>
      </c>
      <c r="AH56" s="204">
        <f>IF('seance3 projet'!$H54="","",'seance3 projet'!$H54)</f>
        <v>0</v>
      </c>
      <c r="AI56" s="204">
        <f>IF('seance4 projet'!$H54="","",'seance4 projet'!$H54)</f>
        <v>0</v>
      </c>
      <c r="AJ56" s="204">
        <f>IF('seance5 projet'!$H54="","",'seance5 projet'!$H54)</f>
        <v>0</v>
      </c>
      <c r="AK56" s="204">
        <f>IF('seance1 ...'!$H54="","",'seance1 ...'!$H54)</f>
        <v>0</v>
      </c>
      <c r="AL56" s="204">
        <f>IF('seance2 ...'!$H54="","",'seance2 ...'!$H54)</f>
        <v>0</v>
      </c>
      <c r="AM56" s="204">
        <f>IF('seance3 ...'!$H54="","",'seance3 ...'!$H54)</f>
        <v>0</v>
      </c>
      <c r="AN56" s="204">
        <f>IF('seance4 ...'!$H54="","",'seance4 ...'!$H54)</f>
        <v>0</v>
      </c>
      <c r="AO56" s="204">
        <f>IF('seance5 ...'!$H54="","",'seance5 ...'!$H54)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coll'!$H55="","",'seance1 coll'!$H55)</f>
        <v>0</v>
      </c>
      <c r="H57" s="103">
        <f>IF('seance2 coll'!$H55="","",'seance2 coll'!$H55)</f>
        <v>0</v>
      </c>
      <c r="I57" s="103">
        <f>IF('seance3 coll'!$H55="","",'seance3 coll'!$H55)</f>
        <v>0</v>
      </c>
      <c r="J57" s="103">
        <f>IF('seance4 coll'!$H55="","",'seance4 coll'!$H55)</f>
        <v>0</v>
      </c>
      <c r="K57" s="103">
        <f>IF('seance5 coll'!$H55="","",'seance5 coll'!$H55)</f>
        <v>0</v>
      </c>
      <c r="L57" s="103">
        <f>IF('seance1 gastro'!$H55="","",'seance1 gastro'!$H55)</f>
        <v>0</v>
      </c>
      <c r="M57" s="103">
        <f>IF('seance2 gastro'!$H55="","",'seance2 gastro'!$H55)</f>
        <v>0</v>
      </c>
      <c r="N57" s="103">
        <f>IF('seance3 gastro'!$H55="","",'seance3 gastro'!$H55)</f>
        <v>0</v>
      </c>
      <c r="O57" s="103">
        <f>IF('seance4 gastro'!$H55="","",'seance4 gastro'!$H55)</f>
        <v>0</v>
      </c>
      <c r="P57" s="103">
        <f>IF('seance5 gastro'!$H55="","",'seance5 gastro'!$H55)</f>
        <v>0</v>
      </c>
      <c r="Q57" s="103">
        <f>IF('seance1 brasserie'!$H55="","",'seance1 brasserie'!$H55)</f>
        <v>0</v>
      </c>
      <c r="R57" s="103">
        <f>IF('seance2 brasserie'!$H55="","",'seance2 brasserie'!$H55)</f>
        <v>0</v>
      </c>
      <c r="S57" s="103">
        <f>IF('seance3 brasserie'!$H55="","",'seance3 brasserie'!$H55)</f>
        <v>0</v>
      </c>
      <c r="T57" s="103">
        <f>IF('seance4 brasserie'!$H55="","",'seance4 brasserie'!$H55)</f>
        <v>0</v>
      </c>
      <c r="U57" s="103">
        <f>IF('seance5 brasserie'!$H55="","",'seance5 brasserie'!$H55)</f>
        <v>0</v>
      </c>
      <c r="V57" s="103">
        <f>IF('seance1 trad'!$H55="","",'seance1 trad'!$H55)</f>
        <v>0</v>
      </c>
      <c r="W57" s="103">
        <f>IF('seance2 trad'!$H55="","",'seance2 trad'!$H55)</f>
        <v>0</v>
      </c>
      <c r="X57" s="103">
        <f>IF('seance3 trad'!$H55="","",'seance3 trad'!$H55)</f>
        <v>0</v>
      </c>
      <c r="Y57" s="103">
        <f>IF('seance4 trad'!$H55="","",'seance4 trad'!$H55)</f>
        <v>0</v>
      </c>
      <c r="Z57" s="103">
        <f>IF('seance5 trad'!$H55="","",'seance5 trad'!$H55)</f>
        <v>0</v>
      </c>
      <c r="AA57" s="103">
        <f>IF('seance1 rapide'!$H55="","",'seance1 rapide'!$H55)</f>
        <v>0</v>
      </c>
      <c r="AB57" s="103">
        <f>IF('seance2 rapide'!$H55="","",'seance2 rapide'!$H55)</f>
        <v>0</v>
      </c>
      <c r="AC57" s="103">
        <f>IF('seance3 rapide'!$H55="","",'seance3 rapide'!$H55)</f>
        <v>0</v>
      </c>
      <c r="AD57" s="103">
        <f>IF('seance4 rapide'!$H55="","",'seance4 rapide'!$H55)</f>
        <v>0</v>
      </c>
      <c r="AE57" s="103">
        <f>IF('seance5 rapide'!$H55="","",'seance5 rapide'!$H55)</f>
        <v>0</v>
      </c>
      <c r="AF57" s="204">
        <f>IF('seance1 projet'!$H55="","",'seance1 projet'!$H55)</f>
        <v>0</v>
      </c>
      <c r="AG57" s="204">
        <f>IF('seance2 projet'!$H55="","",'seance2 projet'!$H55)</f>
        <v>0</v>
      </c>
      <c r="AH57" s="204">
        <f>IF('seance3 projet'!$H55="","",'seance3 projet'!$H55)</f>
        <v>0</v>
      </c>
      <c r="AI57" s="204">
        <f>IF('seance4 projet'!$H55="","",'seance4 projet'!$H55)</f>
        <v>0</v>
      </c>
      <c r="AJ57" s="204">
        <f>IF('seance5 projet'!$H55="","",'seance5 projet'!$H55)</f>
        <v>0</v>
      </c>
      <c r="AK57" s="204">
        <f>IF('seance1 ...'!$H55="","",'seance1 ...'!$H55)</f>
        <v>0</v>
      </c>
      <c r="AL57" s="204">
        <f>IF('seance2 ...'!$H55="","",'seance2 ...'!$H55)</f>
        <v>0</v>
      </c>
      <c r="AM57" s="204">
        <f>IF('seance3 ...'!$H55="","",'seance3 ...'!$H55)</f>
        <v>0</v>
      </c>
      <c r="AN57" s="204">
        <f>IF('seance4 ...'!$H55="","",'seance4 ...'!$H55)</f>
        <v>0</v>
      </c>
      <c r="AO57" s="204">
        <f>IF('seance5 ...'!$H55="","",'seance5 ...'!$H55)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coll'!$H56="","",'seance1 coll'!$H56)</f>
        <v>0</v>
      </c>
      <c r="H58" s="103">
        <f>IF('seance2 coll'!$H56="","",'seance2 coll'!$H56)</f>
        <v>0</v>
      </c>
      <c r="I58" s="103">
        <f>IF('seance3 coll'!$H56="","",'seance3 coll'!$H56)</f>
        <v>0</v>
      </c>
      <c r="J58" s="103">
        <f>IF('seance4 coll'!$H56="","",'seance4 coll'!$H56)</f>
        <v>0</v>
      </c>
      <c r="K58" s="103">
        <f>IF('seance5 coll'!$H56="","",'seance5 coll'!$H56)</f>
        <v>0</v>
      </c>
      <c r="L58" s="103">
        <f>IF('seance1 gastro'!$H56="","",'seance1 gastro'!$H56)</f>
        <v>0</v>
      </c>
      <c r="M58" s="103">
        <f>IF('seance2 gastro'!$H56="","",'seance2 gastro'!$H56)</f>
        <v>0</v>
      </c>
      <c r="N58" s="103">
        <f>IF('seance3 gastro'!$H56="","",'seance3 gastro'!$H56)</f>
        <v>0</v>
      </c>
      <c r="O58" s="103">
        <f>IF('seance4 gastro'!$H56="","",'seance4 gastro'!$H56)</f>
        <v>0</v>
      </c>
      <c r="P58" s="103">
        <f>IF('seance5 gastro'!$H56="","",'seance5 gastro'!$H56)</f>
        <v>0</v>
      </c>
      <c r="Q58" s="103">
        <f>IF('seance1 brasserie'!$H56="","",'seance1 brasserie'!$H56)</f>
        <v>0</v>
      </c>
      <c r="R58" s="103">
        <f>IF('seance2 brasserie'!$H56="","",'seance2 brasserie'!$H56)</f>
        <v>0</v>
      </c>
      <c r="S58" s="103">
        <f>IF('seance3 brasserie'!$H56="","",'seance3 brasserie'!$H56)</f>
        <v>0</v>
      </c>
      <c r="T58" s="103">
        <f>IF('seance4 brasserie'!$H56="","",'seance4 brasserie'!$H56)</f>
        <v>0</v>
      </c>
      <c r="U58" s="103">
        <f>IF('seance5 brasserie'!$H56="","",'seance5 brasserie'!$H56)</f>
        <v>0</v>
      </c>
      <c r="V58" s="103">
        <f>IF('seance1 trad'!$H56="","",'seance1 trad'!$H56)</f>
        <v>0</v>
      </c>
      <c r="W58" s="103">
        <f>IF('seance2 trad'!$H56="","",'seance2 trad'!$H56)</f>
        <v>0</v>
      </c>
      <c r="X58" s="103">
        <f>IF('seance3 trad'!$H56="","",'seance3 trad'!$H56)</f>
        <v>0</v>
      </c>
      <c r="Y58" s="103">
        <f>IF('seance4 trad'!$H56="","",'seance4 trad'!$H56)</f>
        <v>0</v>
      </c>
      <c r="Z58" s="103">
        <f>IF('seance5 trad'!$H56="","",'seance5 trad'!$H56)</f>
        <v>0</v>
      </c>
      <c r="AA58" s="103">
        <f>IF('seance1 rapide'!$H56="","",'seance1 rapide'!$H56)</f>
        <v>0</v>
      </c>
      <c r="AB58" s="103">
        <f>IF('seance2 rapide'!$H56="","",'seance2 rapide'!$H56)</f>
        <v>0</v>
      </c>
      <c r="AC58" s="103">
        <f>IF('seance3 rapide'!$H56="","",'seance3 rapide'!$H56)</f>
        <v>0</v>
      </c>
      <c r="AD58" s="103">
        <f>IF('seance4 rapide'!$H56="","",'seance4 rapide'!$H56)</f>
        <v>0</v>
      </c>
      <c r="AE58" s="103">
        <f>IF('seance5 rapide'!$H56="","",'seance5 rapide'!$H56)</f>
        <v>0</v>
      </c>
      <c r="AF58" s="204">
        <f>IF('seance1 projet'!$H56="","",'seance1 projet'!$H56)</f>
        <v>0</v>
      </c>
      <c r="AG58" s="204">
        <f>IF('seance2 projet'!$H56="","",'seance2 projet'!$H56)</f>
        <v>0</v>
      </c>
      <c r="AH58" s="204">
        <f>IF('seance3 projet'!$H56="","",'seance3 projet'!$H56)</f>
        <v>0</v>
      </c>
      <c r="AI58" s="204">
        <f>IF('seance4 projet'!$H56="","",'seance4 projet'!$H56)</f>
        <v>0</v>
      </c>
      <c r="AJ58" s="204">
        <f>IF('seance5 projet'!$H56="","",'seance5 projet'!$H56)</f>
        <v>0</v>
      </c>
      <c r="AK58" s="204">
        <f>IF('seance1 ...'!$H56="","",'seance1 ...'!$H56)</f>
        <v>0</v>
      </c>
      <c r="AL58" s="204">
        <f>IF('seance2 ...'!$H56="","",'seance2 ...'!$H56)</f>
        <v>0</v>
      </c>
      <c r="AM58" s="204">
        <f>IF('seance3 ...'!$H56="","",'seance3 ...'!$H56)</f>
        <v>0</v>
      </c>
      <c r="AN58" s="204">
        <f>IF('seance4 ...'!$H56="","",'seance4 ...'!$H56)</f>
        <v>0</v>
      </c>
      <c r="AO58" s="204">
        <f>IF('seance5 ...'!$H56="","",'seance5 ...'!$H56)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coll'!$H57="","",'seance1 coll'!$H57)</f>
        <v>0</v>
      </c>
      <c r="H59" s="103">
        <f>IF('seance2 coll'!$H57="","",'seance2 coll'!$H57)</f>
        <v>0</v>
      </c>
      <c r="I59" s="103">
        <f>IF('seance3 coll'!$H57="","",'seance3 coll'!$H57)</f>
        <v>0</v>
      </c>
      <c r="J59" s="103">
        <f>IF('seance4 coll'!$H57="","",'seance4 coll'!$H57)</f>
        <v>0</v>
      </c>
      <c r="K59" s="103">
        <f>IF('seance5 coll'!$H57="","",'seance5 coll'!$H57)</f>
        <v>0</v>
      </c>
      <c r="L59" s="103">
        <f>IF('seance1 gastro'!$H57="","",'seance1 gastro'!$H57)</f>
        <v>0</v>
      </c>
      <c r="M59" s="103">
        <f>IF('seance2 gastro'!$H57="","",'seance2 gastro'!$H57)</f>
        <v>0</v>
      </c>
      <c r="N59" s="103">
        <f>IF('seance3 gastro'!$H57="","",'seance3 gastro'!$H57)</f>
        <v>0</v>
      </c>
      <c r="O59" s="103">
        <f>IF('seance4 gastro'!$H57="","",'seance4 gastro'!$H57)</f>
        <v>0</v>
      </c>
      <c r="P59" s="103">
        <f>IF('seance5 gastro'!$H57="","",'seance5 gastro'!$H57)</f>
        <v>0</v>
      </c>
      <c r="Q59" s="103">
        <f>IF('seance1 brasserie'!$H57="","",'seance1 brasserie'!$H57)</f>
        <v>0</v>
      </c>
      <c r="R59" s="103">
        <f>IF('seance2 brasserie'!$H57="","",'seance2 brasserie'!$H57)</f>
        <v>0</v>
      </c>
      <c r="S59" s="103">
        <f>IF('seance3 brasserie'!$H57="","",'seance3 brasserie'!$H57)</f>
        <v>0</v>
      </c>
      <c r="T59" s="103">
        <f>IF('seance4 brasserie'!$H57="","",'seance4 brasserie'!$H57)</f>
        <v>0</v>
      </c>
      <c r="U59" s="103">
        <f>IF('seance5 brasserie'!$H57="","",'seance5 brasserie'!$H57)</f>
        <v>0</v>
      </c>
      <c r="V59" s="103">
        <f>IF('seance1 trad'!$H57="","",'seance1 trad'!$H57)</f>
        <v>0</v>
      </c>
      <c r="W59" s="103">
        <f>IF('seance2 trad'!$H57="","",'seance2 trad'!$H57)</f>
        <v>0</v>
      </c>
      <c r="X59" s="103">
        <f>IF('seance3 trad'!$H57="","",'seance3 trad'!$H57)</f>
        <v>0</v>
      </c>
      <c r="Y59" s="103">
        <f>IF('seance4 trad'!$H57="","",'seance4 trad'!$H57)</f>
        <v>0</v>
      </c>
      <c r="Z59" s="103">
        <f>IF('seance5 trad'!$H57="","",'seance5 trad'!$H57)</f>
        <v>0</v>
      </c>
      <c r="AA59" s="103">
        <f>IF('seance1 rapide'!$H57="","",'seance1 rapide'!$H57)</f>
        <v>0</v>
      </c>
      <c r="AB59" s="103">
        <f>IF('seance2 rapide'!$H57="","",'seance2 rapide'!$H57)</f>
        <v>0</v>
      </c>
      <c r="AC59" s="103">
        <f>IF('seance3 rapide'!$H57="","",'seance3 rapide'!$H57)</f>
        <v>0</v>
      </c>
      <c r="AD59" s="103">
        <f>IF('seance4 rapide'!$H57="","",'seance4 rapide'!$H57)</f>
        <v>0</v>
      </c>
      <c r="AE59" s="103">
        <f>IF('seance5 rapide'!$H57="","",'seance5 rapide'!$H57)</f>
        <v>0</v>
      </c>
      <c r="AF59" s="204">
        <f>IF('seance1 projet'!$H57="","",'seance1 projet'!$H57)</f>
        <v>0</v>
      </c>
      <c r="AG59" s="204">
        <f>IF('seance2 projet'!$H57="","",'seance2 projet'!$H57)</f>
        <v>0</v>
      </c>
      <c r="AH59" s="204">
        <f>IF('seance3 projet'!$H57="","",'seance3 projet'!$H57)</f>
        <v>0</v>
      </c>
      <c r="AI59" s="204">
        <f>IF('seance4 projet'!$H57="","",'seance4 projet'!$H57)</f>
        <v>0</v>
      </c>
      <c r="AJ59" s="204">
        <f>IF('seance5 projet'!$H57="","",'seance5 projet'!$H57)</f>
        <v>0</v>
      </c>
      <c r="AK59" s="204">
        <f>IF('seance1 ...'!$H57="","",'seance1 ...'!$H57)</f>
        <v>0</v>
      </c>
      <c r="AL59" s="204">
        <f>IF('seance2 ...'!$H57="","",'seance2 ...'!$H57)</f>
        <v>0</v>
      </c>
      <c r="AM59" s="204">
        <f>IF('seance3 ...'!$H57="","",'seance3 ...'!$H57)</f>
        <v>0</v>
      </c>
      <c r="AN59" s="204">
        <f>IF('seance4 ...'!$H57="","",'seance4 ...'!$H57)</f>
        <v>0</v>
      </c>
      <c r="AO59" s="204">
        <f>IF('seance5 ...'!$H57="","",'seance5 ...'!$H57)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coll'!$H58="","",'seance1 coll'!$H58)</f>
        <v>0</v>
      </c>
      <c r="H60" s="103">
        <f>IF('seance2 coll'!$H58="","",'seance2 coll'!$H58)</f>
        <v>0</v>
      </c>
      <c r="I60" s="103">
        <f>IF('seance3 coll'!$H58="","",'seance3 coll'!$H58)</f>
        <v>0</v>
      </c>
      <c r="J60" s="103">
        <f>IF('seance4 coll'!$H58="","",'seance4 coll'!$H58)</f>
        <v>0</v>
      </c>
      <c r="K60" s="103">
        <f>IF('seance5 coll'!$H58="","",'seance5 coll'!$H58)</f>
        <v>0</v>
      </c>
      <c r="L60" s="103">
        <f>IF('seance1 gastro'!$H58="","",'seance1 gastro'!$H58)</f>
        <v>0</v>
      </c>
      <c r="M60" s="103">
        <f>IF('seance2 gastro'!$H58="","",'seance2 gastro'!$H58)</f>
        <v>0</v>
      </c>
      <c r="N60" s="103">
        <f>IF('seance3 gastro'!$H58="","",'seance3 gastro'!$H58)</f>
        <v>0</v>
      </c>
      <c r="O60" s="103">
        <f>IF('seance4 gastro'!$H58="","",'seance4 gastro'!$H58)</f>
        <v>0</v>
      </c>
      <c r="P60" s="103">
        <f>IF('seance5 gastro'!$H58="","",'seance5 gastro'!$H58)</f>
        <v>0</v>
      </c>
      <c r="Q60" s="103">
        <f>IF('seance1 brasserie'!$H58="","",'seance1 brasserie'!$H58)</f>
        <v>0</v>
      </c>
      <c r="R60" s="103">
        <f>IF('seance2 brasserie'!$H58="","",'seance2 brasserie'!$H58)</f>
        <v>0</v>
      </c>
      <c r="S60" s="103">
        <f>IF('seance3 brasserie'!$H58="","",'seance3 brasserie'!$H58)</f>
        <v>0</v>
      </c>
      <c r="T60" s="103">
        <f>IF('seance4 brasserie'!$H58="","",'seance4 brasserie'!$H58)</f>
        <v>0</v>
      </c>
      <c r="U60" s="103">
        <f>IF('seance5 brasserie'!$H58="","",'seance5 brasserie'!$H58)</f>
        <v>0</v>
      </c>
      <c r="V60" s="103">
        <f>IF('seance1 trad'!$H58="","",'seance1 trad'!$H58)</f>
        <v>0</v>
      </c>
      <c r="W60" s="103">
        <f>IF('seance2 trad'!$H58="","",'seance2 trad'!$H58)</f>
        <v>0</v>
      </c>
      <c r="X60" s="103">
        <f>IF('seance3 trad'!$H58="","",'seance3 trad'!$H58)</f>
        <v>0</v>
      </c>
      <c r="Y60" s="103">
        <f>IF('seance4 trad'!$H58="","",'seance4 trad'!$H58)</f>
        <v>0</v>
      </c>
      <c r="Z60" s="103">
        <f>IF('seance5 trad'!$H58="","",'seance5 trad'!$H58)</f>
        <v>0</v>
      </c>
      <c r="AA60" s="103">
        <f>IF('seance1 rapide'!$H58="","",'seance1 rapide'!$H58)</f>
        <v>0</v>
      </c>
      <c r="AB60" s="103">
        <f>IF('seance2 rapide'!$H58="","",'seance2 rapide'!$H58)</f>
        <v>0</v>
      </c>
      <c r="AC60" s="103">
        <f>IF('seance3 rapide'!$H58="","",'seance3 rapide'!$H58)</f>
        <v>0</v>
      </c>
      <c r="AD60" s="103">
        <f>IF('seance4 rapide'!$H58="","",'seance4 rapide'!$H58)</f>
        <v>0</v>
      </c>
      <c r="AE60" s="103">
        <f>IF('seance5 rapide'!$H58="","",'seance5 rapide'!$H58)</f>
        <v>0</v>
      </c>
      <c r="AF60" s="204">
        <f>IF('seance1 projet'!$H58="","",'seance1 projet'!$H58)</f>
        <v>0</v>
      </c>
      <c r="AG60" s="204">
        <f>IF('seance2 projet'!$H58="","",'seance2 projet'!$H58)</f>
        <v>0</v>
      </c>
      <c r="AH60" s="204">
        <f>IF('seance3 projet'!$H58="","",'seance3 projet'!$H58)</f>
        <v>0</v>
      </c>
      <c r="AI60" s="204">
        <f>IF('seance4 projet'!$H58="","",'seance4 projet'!$H58)</f>
        <v>0</v>
      </c>
      <c r="AJ60" s="204">
        <f>IF('seance5 projet'!$H58="","",'seance5 projet'!$H58)</f>
        <v>0</v>
      </c>
      <c r="AK60" s="204">
        <f>IF('seance1 ...'!$H58="","",'seance1 ...'!$H58)</f>
        <v>0</v>
      </c>
      <c r="AL60" s="204">
        <f>IF('seance2 ...'!$H58="","",'seance2 ...'!$H58)</f>
        <v>0</v>
      </c>
      <c r="AM60" s="204">
        <f>IF('seance3 ...'!$H58="","",'seance3 ...'!$H58)</f>
        <v>0</v>
      </c>
      <c r="AN60" s="204">
        <f>IF('seance4 ...'!$H58="","",'seance4 ...'!$H58)</f>
        <v>0</v>
      </c>
      <c r="AO60" s="204">
        <f>IF('seance5 ...'!$H58="","",'seance5 ...'!$H58)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coll'!$H59="","",'seance1 coll'!$H59)</f>
        <v/>
      </c>
      <c r="H61" s="103" t="str">
        <f>IF('seance2 coll'!$H59="","",'seance2 coll'!$H59)</f>
        <v/>
      </c>
      <c r="I61" s="103" t="str">
        <f>IF('seance3 coll'!$H59="","",'seance3 coll'!$H59)</f>
        <v/>
      </c>
      <c r="J61" s="103" t="str">
        <f>IF('seance4 coll'!$H59="","",'seance4 coll'!$H59)</f>
        <v/>
      </c>
      <c r="K61" s="103" t="str">
        <f>IF('seance5 coll'!$H59="","",'seance5 coll'!$H59)</f>
        <v/>
      </c>
      <c r="L61" s="103" t="str">
        <f>IF('seance1 gastro'!$H59="","",'seance1 gastro'!$H59)</f>
        <v/>
      </c>
      <c r="M61" s="103" t="str">
        <f>IF('seance2 gastro'!$H59="","",'seance2 gastro'!$H59)</f>
        <v/>
      </c>
      <c r="N61" s="103" t="str">
        <f>IF('seance3 gastro'!$H59="","",'seance3 gastro'!$H59)</f>
        <v/>
      </c>
      <c r="O61" s="103" t="str">
        <f>IF('seance4 gastro'!$H59="","",'seance4 gastro'!$H59)</f>
        <v/>
      </c>
      <c r="P61" s="103" t="str">
        <f>IF('seance5 gastro'!$H59="","",'seance5 gastro'!$H59)</f>
        <v/>
      </c>
      <c r="Q61" s="103" t="str">
        <f>IF('seance1 brasserie'!$H59="","",'seance1 brasserie'!$H59)</f>
        <v/>
      </c>
      <c r="R61" s="103" t="str">
        <f>IF('seance2 brasserie'!$H59="","",'seance2 brasserie'!$H59)</f>
        <v/>
      </c>
      <c r="S61" s="103" t="str">
        <f>IF('seance3 brasserie'!$H59="","",'seance3 brasserie'!$H59)</f>
        <v/>
      </c>
      <c r="T61" s="103" t="str">
        <f>IF('seance4 brasserie'!$H59="","",'seance4 brasserie'!$H59)</f>
        <v/>
      </c>
      <c r="U61" s="103" t="str">
        <f>IF('seance5 brasserie'!$H59="","",'seance5 brasserie'!$H59)</f>
        <v/>
      </c>
      <c r="V61" s="103" t="str">
        <f>IF('seance1 trad'!$H59="","",'seance1 trad'!$H59)</f>
        <v/>
      </c>
      <c r="W61" s="103" t="str">
        <f>IF('seance2 trad'!$H59="","",'seance2 trad'!$H59)</f>
        <v/>
      </c>
      <c r="X61" s="103" t="str">
        <f>IF('seance3 trad'!$H59="","",'seance3 trad'!$H59)</f>
        <v/>
      </c>
      <c r="Y61" s="103" t="str">
        <f>IF('seance4 trad'!$H59="","",'seance4 trad'!$H59)</f>
        <v/>
      </c>
      <c r="Z61" s="103" t="str">
        <f>IF('seance5 trad'!$H59="","",'seance5 trad'!$H59)</f>
        <v/>
      </c>
      <c r="AA61" s="103" t="str">
        <f>IF('seance1 rapide'!$H59="","",'seance1 rapide'!$H59)</f>
        <v/>
      </c>
      <c r="AB61" s="103" t="str">
        <f>IF('seance2 rapide'!$H59="","",'seance2 rapide'!$H59)</f>
        <v/>
      </c>
      <c r="AC61" s="103" t="str">
        <f>IF('seance3 rapide'!$H59="","",'seance3 rapide'!$H59)</f>
        <v/>
      </c>
      <c r="AD61" s="103" t="str">
        <f>IF('seance4 rapide'!$H59="","",'seance4 rapide'!$H59)</f>
        <v/>
      </c>
      <c r="AE61" s="103" t="str">
        <f>IF('seance5 rapide'!$H59="","",'seance5 rapide'!$H59)</f>
        <v/>
      </c>
      <c r="AF61" s="204" t="str">
        <f>IF('seance1 projet'!$H59="","",'seance1 projet'!$H59)</f>
        <v/>
      </c>
      <c r="AG61" s="204" t="str">
        <f>IF('seance2 projet'!$H59="","",'seance2 projet'!$H59)</f>
        <v/>
      </c>
      <c r="AH61" s="204" t="str">
        <f>IF('seance3 projet'!$H59="","",'seance3 projet'!$H59)</f>
        <v/>
      </c>
      <c r="AI61" s="204" t="str">
        <f>IF('seance4 projet'!$H59="","",'seance4 projet'!$H59)</f>
        <v/>
      </c>
      <c r="AJ61" s="204" t="str">
        <f>IF('seance5 projet'!$H59="","",'seance5 projet'!$H59)</f>
        <v/>
      </c>
      <c r="AK61" s="204" t="str">
        <f>IF('seance1 ...'!$H59="","",'seance1 ...'!$H59)</f>
        <v/>
      </c>
      <c r="AL61" s="204" t="str">
        <f>IF('seance2 ...'!$H59="","",'seance2 ...'!$H59)</f>
        <v/>
      </c>
      <c r="AM61" s="204" t="str">
        <f>IF('seance3 ...'!$H59="","",'seance3 ...'!$H59)</f>
        <v/>
      </c>
      <c r="AN61" s="204" t="str">
        <f>IF('seance4 ...'!$H59="","",'seance4 ...'!$H59)</f>
        <v/>
      </c>
      <c r="AO61" s="204" t="str">
        <f>IF('seance5 ...'!$H59="","",'seance5 ...'!$H59)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coll'!$H60="","",'seance1 coll'!$H60)</f>
        <v/>
      </c>
      <c r="H62" s="103" t="str">
        <f>IF('seance2 coll'!$H60="","",'seance2 coll'!$H60)</f>
        <v/>
      </c>
      <c r="I62" s="103" t="str">
        <f>IF('seance3 coll'!$H60="","",'seance3 coll'!$H60)</f>
        <v/>
      </c>
      <c r="J62" s="103" t="str">
        <f>IF('seance4 coll'!$H60="","",'seance4 coll'!$H60)</f>
        <v/>
      </c>
      <c r="K62" s="103" t="str">
        <f>IF('seance5 coll'!$H60="","",'seance5 coll'!$H60)</f>
        <v/>
      </c>
      <c r="L62" s="103" t="str">
        <f>IF('seance1 gastro'!$H60="","",'seance1 gastro'!$H60)</f>
        <v/>
      </c>
      <c r="M62" s="103" t="str">
        <f>IF('seance2 gastro'!$H60="","",'seance2 gastro'!$H60)</f>
        <v/>
      </c>
      <c r="N62" s="103" t="str">
        <f>IF('seance3 gastro'!$H60="","",'seance3 gastro'!$H60)</f>
        <v/>
      </c>
      <c r="O62" s="103" t="str">
        <f>IF('seance4 gastro'!$H60="","",'seance4 gastro'!$H60)</f>
        <v/>
      </c>
      <c r="P62" s="103" t="str">
        <f>IF('seance5 gastro'!$H60="","",'seance5 gastro'!$H60)</f>
        <v/>
      </c>
      <c r="Q62" s="103" t="str">
        <f>IF('seance1 brasserie'!$H60="","",'seance1 brasserie'!$H60)</f>
        <v/>
      </c>
      <c r="R62" s="103" t="str">
        <f>IF('seance2 brasserie'!$H60="","",'seance2 brasserie'!$H60)</f>
        <v/>
      </c>
      <c r="S62" s="103" t="str">
        <f>IF('seance3 brasserie'!$H60="","",'seance3 brasserie'!$H60)</f>
        <v/>
      </c>
      <c r="T62" s="103" t="str">
        <f>IF('seance4 brasserie'!$H60="","",'seance4 brasserie'!$H60)</f>
        <v/>
      </c>
      <c r="U62" s="103" t="str">
        <f>IF('seance5 brasserie'!$H60="","",'seance5 brasserie'!$H60)</f>
        <v/>
      </c>
      <c r="V62" s="103" t="str">
        <f>IF('seance1 trad'!$H60="","",'seance1 trad'!$H60)</f>
        <v/>
      </c>
      <c r="W62" s="103" t="str">
        <f>IF('seance2 trad'!$H60="","",'seance2 trad'!$H60)</f>
        <v/>
      </c>
      <c r="X62" s="103" t="str">
        <f>IF('seance3 trad'!$H60="","",'seance3 trad'!$H60)</f>
        <v/>
      </c>
      <c r="Y62" s="103" t="str">
        <f>IF('seance4 trad'!$H60="","",'seance4 trad'!$H60)</f>
        <v/>
      </c>
      <c r="Z62" s="103" t="str">
        <f>IF('seance5 trad'!$H60="","",'seance5 trad'!$H60)</f>
        <v/>
      </c>
      <c r="AA62" s="103" t="str">
        <f>IF('seance1 rapide'!$H60="","",'seance1 rapide'!$H60)</f>
        <v/>
      </c>
      <c r="AB62" s="103" t="str">
        <f>IF('seance2 rapide'!$H60="","",'seance2 rapide'!$H60)</f>
        <v/>
      </c>
      <c r="AC62" s="103" t="str">
        <f>IF('seance3 rapide'!$H60="","",'seance3 rapide'!$H60)</f>
        <v/>
      </c>
      <c r="AD62" s="103" t="str">
        <f>IF('seance4 rapide'!$H60="","",'seance4 rapide'!$H60)</f>
        <v/>
      </c>
      <c r="AE62" s="103" t="str">
        <f>IF('seance5 rapide'!$H60="","",'seance5 rapide'!$H60)</f>
        <v/>
      </c>
      <c r="AF62" s="204" t="str">
        <f>IF('seance1 projet'!$H60="","",'seance1 projet'!$H60)</f>
        <v/>
      </c>
      <c r="AG62" s="204" t="str">
        <f>IF('seance2 projet'!$H60="","",'seance2 projet'!$H60)</f>
        <v/>
      </c>
      <c r="AH62" s="204" t="str">
        <f>IF('seance3 projet'!$H60="","",'seance3 projet'!$H60)</f>
        <v/>
      </c>
      <c r="AI62" s="204" t="str">
        <f>IF('seance4 projet'!$H60="","",'seance4 projet'!$H60)</f>
        <v/>
      </c>
      <c r="AJ62" s="204" t="str">
        <f>IF('seance5 projet'!$H60="","",'seance5 projet'!$H60)</f>
        <v/>
      </c>
      <c r="AK62" s="204" t="str">
        <f>IF('seance1 ...'!$H60="","",'seance1 ...'!$H60)</f>
        <v/>
      </c>
      <c r="AL62" s="204" t="str">
        <f>IF('seance2 ...'!$H60="","",'seance2 ...'!$H60)</f>
        <v/>
      </c>
      <c r="AM62" s="204" t="str">
        <f>IF('seance3 ...'!$H60="","",'seance3 ...'!$H60)</f>
        <v/>
      </c>
      <c r="AN62" s="204" t="str">
        <f>IF('seance4 ...'!$H60="","",'seance4 ...'!$H60)</f>
        <v/>
      </c>
      <c r="AO62" s="204" t="str">
        <f>IF('seance5 ...'!$H60="","",'seance5 ...'!$H60)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coll'!$H61="","",'seance1 coll'!$H61)</f>
        <v/>
      </c>
      <c r="H63" s="103" t="str">
        <f>IF('seance2 coll'!$H61="","",'seance2 coll'!$H61)</f>
        <v/>
      </c>
      <c r="I63" s="103" t="str">
        <f>IF('seance3 coll'!$H61="","",'seance3 coll'!$H61)</f>
        <v/>
      </c>
      <c r="J63" s="103" t="str">
        <f>IF('seance4 coll'!$H61="","",'seance4 coll'!$H61)</f>
        <v/>
      </c>
      <c r="K63" s="103" t="str">
        <f>IF('seance5 coll'!$H61="","",'seance5 coll'!$H61)</f>
        <v/>
      </c>
      <c r="L63" s="103" t="str">
        <f>IF('seance1 gastro'!$H61="","",'seance1 gastro'!$H61)</f>
        <v/>
      </c>
      <c r="M63" s="103" t="str">
        <f>IF('seance2 gastro'!$H61="","",'seance2 gastro'!$H61)</f>
        <v/>
      </c>
      <c r="N63" s="103" t="str">
        <f>IF('seance3 gastro'!$H61="","",'seance3 gastro'!$H61)</f>
        <v/>
      </c>
      <c r="O63" s="103" t="str">
        <f>IF('seance4 gastro'!$H61="","",'seance4 gastro'!$H61)</f>
        <v/>
      </c>
      <c r="P63" s="103" t="str">
        <f>IF('seance5 gastro'!$H61="","",'seance5 gastro'!$H61)</f>
        <v/>
      </c>
      <c r="Q63" s="103" t="str">
        <f>IF('seance1 brasserie'!$H61="","",'seance1 brasserie'!$H61)</f>
        <v/>
      </c>
      <c r="R63" s="103" t="str">
        <f>IF('seance2 brasserie'!$H61="","",'seance2 brasserie'!$H61)</f>
        <v/>
      </c>
      <c r="S63" s="103" t="str">
        <f>IF('seance3 brasserie'!$H61="","",'seance3 brasserie'!$H61)</f>
        <v/>
      </c>
      <c r="T63" s="103" t="str">
        <f>IF('seance4 brasserie'!$H61="","",'seance4 brasserie'!$H61)</f>
        <v/>
      </c>
      <c r="U63" s="103" t="str">
        <f>IF('seance5 brasserie'!$H61="","",'seance5 brasserie'!$H61)</f>
        <v/>
      </c>
      <c r="V63" s="103" t="str">
        <f>IF('seance1 trad'!$H61="","",'seance1 trad'!$H61)</f>
        <v/>
      </c>
      <c r="W63" s="103" t="str">
        <f>IF('seance2 trad'!$H61="","",'seance2 trad'!$H61)</f>
        <v/>
      </c>
      <c r="X63" s="103" t="str">
        <f>IF('seance3 trad'!$H61="","",'seance3 trad'!$H61)</f>
        <v/>
      </c>
      <c r="Y63" s="103" t="str">
        <f>IF('seance4 trad'!$H61="","",'seance4 trad'!$H61)</f>
        <v/>
      </c>
      <c r="Z63" s="103" t="str">
        <f>IF('seance5 trad'!$H61="","",'seance5 trad'!$H61)</f>
        <v/>
      </c>
      <c r="AA63" s="103" t="str">
        <f>IF('seance1 rapide'!$H61="","",'seance1 rapide'!$H61)</f>
        <v/>
      </c>
      <c r="AB63" s="103" t="str">
        <f>IF('seance2 rapide'!$H61="","",'seance2 rapide'!$H61)</f>
        <v/>
      </c>
      <c r="AC63" s="103" t="str">
        <f>IF('seance3 rapide'!$H61="","",'seance3 rapide'!$H61)</f>
        <v/>
      </c>
      <c r="AD63" s="103" t="str">
        <f>IF('seance4 rapide'!$H61="","",'seance4 rapide'!$H61)</f>
        <v/>
      </c>
      <c r="AE63" s="103" t="str">
        <f>IF('seance5 rapide'!$H61="","",'seance5 rapide'!$H61)</f>
        <v/>
      </c>
      <c r="AF63" s="204" t="str">
        <f>IF('seance1 projet'!$H61="","",'seance1 projet'!$H61)</f>
        <v/>
      </c>
      <c r="AG63" s="204" t="str">
        <f>IF('seance2 projet'!$H61="","",'seance2 projet'!$H61)</f>
        <v/>
      </c>
      <c r="AH63" s="204" t="str">
        <f>IF('seance3 projet'!$H61="","",'seance3 projet'!$H61)</f>
        <v/>
      </c>
      <c r="AI63" s="204" t="str">
        <f>IF('seance4 projet'!$H61="","",'seance4 projet'!$H61)</f>
        <v/>
      </c>
      <c r="AJ63" s="204" t="str">
        <f>IF('seance5 projet'!$H61="","",'seance5 projet'!$H61)</f>
        <v/>
      </c>
      <c r="AK63" s="204" t="str">
        <f>IF('seance1 ...'!$H61="","",'seance1 ...'!$H61)</f>
        <v/>
      </c>
      <c r="AL63" s="204" t="str">
        <f>IF('seance2 ...'!$H61="","",'seance2 ...'!$H61)</f>
        <v/>
      </c>
      <c r="AM63" s="204" t="str">
        <f>IF('seance3 ...'!$H61="","",'seance3 ...'!$H61)</f>
        <v/>
      </c>
      <c r="AN63" s="204" t="str">
        <f>IF('seance4 ...'!$H61="","",'seance4 ...'!$H61)</f>
        <v/>
      </c>
      <c r="AO63" s="204" t="str">
        <f>IF('seance5 ...'!$H61="","",'seance5 ...'!$H61)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coll'!$H62="","",'seance1 coll'!$H62)</f>
        <v/>
      </c>
      <c r="H64" s="103" t="str">
        <f>IF('seance2 coll'!$H62="","",'seance2 coll'!$H62)</f>
        <v/>
      </c>
      <c r="I64" s="103" t="str">
        <f>IF('seance3 coll'!$H62="","",'seance3 coll'!$H62)</f>
        <v/>
      </c>
      <c r="J64" s="103" t="str">
        <f>IF('seance4 coll'!$H62="","",'seance4 coll'!$H62)</f>
        <v/>
      </c>
      <c r="K64" s="103" t="str">
        <f>IF('seance5 coll'!$H62="","",'seance5 coll'!$H62)</f>
        <v/>
      </c>
      <c r="L64" s="103" t="str">
        <f>IF('seance1 gastro'!$H62="","",'seance1 gastro'!$H62)</f>
        <v/>
      </c>
      <c r="M64" s="103" t="str">
        <f>IF('seance2 gastro'!$H62="","",'seance2 gastro'!$H62)</f>
        <v/>
      </c>
      <c r="N64" s="103" t="str">
        <f>IF('seance3 gastro'!$H62="","",'seance3 gastro'!$H62)</f>
        <v/>
      </c>
      <c r="O64" s="103" t="str">
        <f>IF('seance4 gastro'!$H62="","",'seance4 gastro'!$H62)</f>
        <v/>
      </c>
      <c r="P64" s="103" t="str">
        <f>IF('seance5 gastro'!$H62="","",'seance5 gastro'!$H62)</f>
        <v/>
      </c>
      <c r="Q64" s="103" t="str">
        <f>IF('seance1 brasserie'!$H62="","",'seance1 brasserie'!$H62)</f>
        <v/>
      </c>
      <c r="R64" s="103" t="str">
        <f>IF('seance2 brasserie'!$H62="","",'seance2 brasserie'!$H62)</f>
        <v/>
      </c>
      <c r="S64" s="103" t="str">
        <f>IF('seance3 brasserie'!$H62="","",'seance3 brasserie'!$H62)</f>
        <v/>
      </c>
      <c r="T64" s="103" t="str">
        <f>IF('seance4 brasserie'!$H62="","",'seance4 brasserie'!$H62)</f>
        <v/>
      </c>
      <c r="U64" s="103" t="str">
        <f>IF('seance5 brasserie'!$H62="","",'seance5 brasserie'!$H62)</f>
        <v/>
      </c>
      <c r="V64" s="103" t="str">
        <f>IF('seance1 trad'!$H62="","",'seance1 trad'!$H62)</f>
        <v/>
      </c>
      <c r="W64" s="103" t="str">
        <f>IF('seance2 trad'!$H62="","",'seance2 trad'!$H62)</f>
        <v/>
      </c>
      <c r="X64" s="103" t="str">
        <f>IF('seance3 trad'!$H62="","",'seance3 trad'!$H62)</f>
        <v/>
      </c>
      <c r="Y64" s="103" t="str">
        <f>IF('seance4 trad'!$H62="","",'seance4 trad'!$H62)</f>
        <v/>
      </c>
      <c r="Z64" s="103" t="str">
        <f>IF('seance5 trad'!$H62="","",'seance5 trad'!$H62)</f>
        <v/>
      </c>
      <c r="AA64" s="103" t="str">
        <f>IF('seance1 rapide'!$H62="","",'seance1 rapide'!$H62)</f>
        <v/>
      </c>
      <c r="AB64" s="103" t="str">
        <f>IF('seance2 rapide'!$H62="","",'seance2 rapide'!$H62)</f>
        <v/>
      </c>
      <c r="AC64" s="103" t="str">
        <f>IF('seance3 rapide'!$H62="","",'seance3 rapide'!$H62)</f>
        <v/>
      </c>
      <c r="AD64" s="103" t="str">
        <f>IF('seance4 rapide'!$H62="","",'seance4 rapide'!$H62)</f>
        <v/>
      </c>
      <c r="AE64" s="103" t="str">
        <f>IF('seance5 rapide'!$H62="","",'seance5 rapide'!$H62)</f>
        <v/>
      </c>
      <c r="AF64" s="204" t="str">
        <f>IF('seance1 projet'!$H62="","",'seance1 projet'!$H62)</f>
        <v/>
      </c>
      <c r="AG64" s="204" t="str">
        <f>IF('seance2 projet'!$H62="","",'seance2 projet'!$H62)</f>
        <v/>
      </c>
      <c r="AH64" s="204" t="str">
        <f>IF('seance3 projet'!$H62="","",'seance3 projet'!$H62)</f>
        <v/>
      </c>
      <c r="AI64" s="204" t="str">
        <f>IF('seance4 projet'!$H62="","",'seance4 projet'!$H62)</f>
        <v/>
      </c>
      <c r="AJ64" s="204" t="str">
        <f>IF('seance5 projet'!$H62="","",'seance5 projet'!$H62)</f>
        <v/>
      </c>
      <c r="AK64" s="204" t="str">
        <f>IF('seance1 ...'!$H62="","",'seance1 ...'!$H62)</f>
        <v/>
      </c>
      <c r="AL64" s="204" t="str">
        <f>IF('seance2 ...'!$H62="","",'seance2 ...'!$H62)</f>
        <v/>
      </c>
      <c r="AM64" s="204" t="str">
        <f>IF('seance3 ...'!$H62="","",'seance3 ...'!$H62)</f>
        <v/>
      </c>
      <c r="AN64" s="204" t="str">
        <f>IF('seance4 ...'!$H62="","",'seance4 ...'!$H62)</f>
        <v/>
      </c>
      <c r="AO64" s="204" t="str">
        <f>IF('seance5 ...'!$H62="","",'seance5 ...'!$H62)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coll'!$H63="","",'seance1 coll'!$H63)</f>
        <v>0</v>
      </c>
      <c r="H65" s="103">
        <f>IF('seance2 coll'!$H63="","",'seance2 coll'!$H63)</f>
        <v>0</v>
      </c>
      <c r="I65" s="103">
        <f>IF('seance3 coll'!$H63="","",'seance3 coll'!$H63)</f>
        <v>0</v>
      </c>
      <c r="J65" s="103">
        <f>IF('seance4 coll'!$H63="","",'seance4 coll'!$H63)</f>
        <v>0</v>
      </c>
      <c r="K65" s="103">
        <f>IF('seance5 coll'!$H63="","",'seance5 coll'!$H63)</f>
        <v>0</v>
      </c>
      <c r="L65" s="103">
        <f>IF('seance1 gastro'!$H63="","",'seance1 gastro'!$H63)</f>
        <v>0</v>
      </c>
      <c r="M65" s="103">
        <f>IF('seance2 gastro'!$H63="","",'seance2 gastro'!$H63)</f>
        <v>0</v>
      </c>
      <c r="N65" s="103">
        <f>IF('seance3 gastro'!$H63="","",'seance3 gastro'!$H63)</f>
        <v>0</v>
      </c>
      <c r="O65" s="103">
        <f>IF('seance4 gastro'!$H63="","",'seance4 gastro'!$H63)</f>
        <v>0</v>
      </c>
      <c r="P65" s="103">
        <f>IF('seance5 gastro'!$H63="","",'seance5 gastro'!$H63)</f>
        <v>0</v>
      </c>
      <c r="Q65" s="103">
        <f>IF('seance1 brasserie'!$H63="","",'seance1 brasserie'!$H63)</f>
        <v>0</v>
      </c>
      <c r="R65" s="103">
        <f>IF('seance2 brasserie'!$H63="","",'seance2 brasserie'!$H63)</f>
        <v>0</v>
      </c>
      <c r="S65" s="103">
        <f>IF('seance3 brasserie'!$H63="","",'seance3 brasserie'!$H63)</f>
        <v>0</v>
      </c>
      <c r="T65" s="103">
        <f>IF('seance4 brasserie'!$H63="","",'seance4 brasserie'!$H63)</f>
        <v>0</v>
      </c>
      <c r="U65" s="103">
        <f>IF('seance5 brasserie'!$H63="","",'seance5 brasserie'!$H63)</f>
        <v>0</v>
      </c>
      <c r="V65" s="103">
        <f>IF('seance1 trad'!$H63="","",'seance1 trad'!$H63)</f>
        <v>0</v>
      </c>
      <c r="W65" s="103">
        <f>IF('seance2 trad'!$H63="","",'seance2 trad'!$H63)</f>
        <v>0</v>
      </c>
      <c r="X65" s="103">
        <f>IF('seance3 trad'!$H63="","",'seance3 trad'!$H63)</f>
        <v>0</v>
      </c>
      <c r="Y65" s="103">
        <f>IF('seance4 trad'!$H63="","",'seance4 trad'!$H63)</f>
        <v>0</v>
      </c>
      <c r="Z65" s="103">
        <f>IF('seance5 trad'!$H63="","",'seance5 trad'!$H63)</f>
        <v>0</v>
      </c>
      <c r="AA65" s="103">
        <f>IF('seance1 rapide'!$H63="","",'seance1 rapide'!$H63)</f>
        <v>0</v>
      </c>
      <c r="AB65" s="103">
        <f>IF('seance2 rapide'!$H63="","",'seance2 rapide'!$H63)</f>
        <v>0</v>
      </c>
      <c r="AC65" s="103">
        <f>IF('seance3 rapide'!$H63="","",'seance3 rapide'!$H63)</f>
        <v>0</v>
      </c>
      <c r="AD65" s="103">
        <f>IF('seance4 rapide'!$H63="","",'seance4 rapide'!$H63)</f>
        <v>0</v>
      </c>
      <c r="AE65" s="103">
        <f>IF('seance5 rapide'!$H63="","",'seance5 rapide'!$H63)</f>
        <v>0</v>
      </c>
      <c r="AF65" s="204">
        <f>IF('seance1 projet'!$H63="","",'seance1 projet'!$H63)</f>
        <v>0</v>
      </c>
      <c r="AG65" s="204">
        <f>IF('seance2 projet'!$H63="","",'seance2 projet'!$H63)</f>
        <v>0</v>
      </c>
      <c r="AH65" s="204">
        <f>IF('seance3 projet'!$H63="","",'seance3 projet'!$H63)</f>
        <v>0</v>
      </c>
      <c r="AI65" s="204">
        <f>IF('seance4 projet'!$H63="","",'seance4 projet'!$H63)</f>
        <v>0</v>
      </c>
      <c r="AJ65" s="204">
        <f>IF('seance5 projet'!$H63="","",'seance5 projet'!$H63)</f>
        <v>0</v>
      </c>
      <c r="AK65" s="204">
        <f>IF('seance1 ...'!$H63="","",'seance1 ...'!$H63)</f>
        <v>0</v>
      </c>
      <c r="AL65" s="204">
        <f>IF('seance2 ...'!$H63="","",'seance2 ...'!$H63)</f>
        <v>0</v>
      </c>
      <c r="AM65" s="204">
        <f>IF('seance3 ...'!$H63="","",'seance3 ...'!$H63)</f>
        <v>0</v>
      </c>
      <c r="AN65" s="204">
        <f>IF('seance4 ...'!$H63="","",'seance4 ...'!$H63)</f>
        <v>0</v>
      </c>
      <c r="AO65" s="204">
        <f>IF('seance5 ...'!$H63="","",'seance5 ...'!$H63)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coll'!$H64="","",'seance1 coll'!$H64)</f>
        <v>0</v>
      </c>
      <c r="H66" s="103">
        <f>IF('seance2 coll'!$H64="","",'seance2 coll'!$H64)</f>
        <v>0</v>
      </c>
      <c r="I66" s="103">
        <f>IF('seance3 coll'!$H64="","",'seance3 coll'!$H64)</f>
        <v>0</v>
      </c>
      <c r="J66" s="103">
        <f>IF('seance4 coll'!$H64="","",'seance4 coll'!$H64)</f>
        <v>0</v>
      </c>
      <c r="K66" s="103">
        <f>IF('seance5 coll'!$H64="","",'seance5 coll'!$H64)</f>
        <v>0</v>
      </c>
      <c r="L66" s="103">
        <f>IF('seance1 gastro'!$H64="","",'seance1 gastro'!$H64)</f>
        <v>0</v>
      </c>
      <c r="M66" s="103">
        <f>IF('seance2 gastro'!$H64="","",'seance2 gastro'!$H64)</f>
        <v>0</v>
      </c>
      <c r="N66" s="103">
        <f>IF('seance3 gastro'!$H64="","",'seance3 gastro'!$H64)</f>
        <v>0</v>
      </c>
      <c r="O66" s="103">
        <f>IF('seance4 gastro'!$H64="","",'seance4 gastro'!$H64)</f>
        <v>0</v>
      </c>
      <c r="P66" s="103">
        <f>IF('seance5 gastro'!$H64="","",'seance5 gastro'!$H64)</f>
        <v>0</v>
      </c>
      <c r="Q66" s="103">
        <f>IF('seance1 brasserie'!$H64="","",'seance1 brasserie'!$H64)</f>
        <v>0</v>
      </c>
      <c r="R66" s="103">
        <f>IF('seance2 brasserie'!$H64="","",'seance2 brasserie'!$H64)</f>
        <v>0</v>
      </c>
      <c r="S66" s="103">
        <f>IF('seance3 brasserie'!$H64="","",'seance3 brasserie'!$H64)</f>
        <v>0</v>
      </c>
      <c r="T66" s="103">
        <f>IF('seance4 brasserie'!$H64="","",'seance4 brasserie'!$H64)</f>
        <v>0</v>
      </c>
      <c r="U66" s="103">
        <f>IF('seance5 brasserie'!$H64="","",'seance5 brasserie'!$H64)</f>
        <v>0</v>
      </c>
      <c r="V66" s="103">
        <f>IF('seance1 trad'!$H64="","",'seance1 trad'!$H64)</f>
        <v>0</v>
      </c>
      <c r="W66" s="103">
        <f>IF('seance2 trad'!$H64="","",'seance2 trad'!$H64)</f>
        <v>0</v>
      </c>
      <c r="X66" s="103">
        <f>IF('seance3 trad'!$H64="","",'seance3 trad'!$H64)</f>
        <v>0</v>
      </c>
      <c r="Y66" s="103">
        <f>IF('seance4 trad'!$H64="","",'seance4 trad'!$H64)</f>
        <v>0</v>
      </c>
      <c r="Z66" s="103">
        <f>IF('seance5 trad'!$H64="","",'seance5 trad'!$H64)</f>
        <v>0</v>
      </c>
      <c r="AA66" s="103">
        <f>IF('seance1 rapide'!$H64="","",'seance1 rapide'!$H64)</f>
        <v>0</v>
      </c>
      <c r="AB66" s="103">
        <f>IF('seance2 rapide'!$H64="","",'seance2 rapide'!$H64)</f>
        <v>0</v>
      </c>
      <c r="AC66" s="103">
        <f>IF('seance3 rapide'!$H64="","",'seance3 rapide'!$H64)</f>
        <v>0</v>
      </c>
      <c r="AD66" s="103">
        <f>IF('seance4 rapide'!$H64="","",'seance4 rapide'!$H64)</f>
        <v>0</v>
      </c>
      <c r="AE66" s="103">
        <f>IF('seance5 rapide'!$H64="","",'seance5 rapide'!$H64)</f>
        <v>0</v>
      </c>
      <c r="AF66" s="204">
        <f>IF('seance1 projet'!$H64="","",'seance1 projet'!$H64)</f>
        <v>0</v>
      </c>
      <c r="AG66" s="204">
        <f>IF('seance2 projet'!$H64="","",'seance2 projet'!$H64)</f>
        <v>0</v>
      </c>
      <c r="AH66" s="204">
        <f>IF('seance3 projet'!$H64="","",'seance3 projet'!$H64)</f>
        <v>0</v>
      </c>
      <c r="AI66" s="204">
        <f>IF('seance4 projet'!$H64="","",'seance4 projet'!$H64)</f>
        <v>0</v>
      </c>
      <c r="AJ66" s="204">
        <f>IF('seance5 projet'!$H64="","",'seance5 projet'!$H64)</f>
        <v>0</v>
      </c>
      <c r="AK66" s="204">
        <f>IF('seance1 ...'!$H64="","",'seance1 ...'!$H64)</f>
        <v>0</v>
      </c>
      <c r="AL66" s="204">
        <f>IF('seance2 ...'!$H64="","",'seance2 ...'!$H64)</f>
        <v>0</v>
      </c>
      <c r="AM66" s="204">
        <f>IF('seance3 ...'!$H64="","",'seance3 ...'!$H64)</f>
        <v>0</v>
      </c>
      <c r="AN66" s="204">
        <f>IF('seance4 ...'!$H64="","",'seance4 ...'!$H64)</f>
        <v>0</v>
      </c>
      <c r="AO66" s="204">
        <f>IF('seance5 ...'!$H64="","",'seance5 ...'!$H64)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coll'!$H65="","",'seance1 coll'!$H65)</f>
        <v>0</v>
      </c>
      <c r="H67" s="103">
        <f>IF('seance2 coll'!$H65="","",'seance2 coll'!$H65)</f>
        <v>0</v>
      </c>
      <c r="I67" s="103">
        <f>IF('seance3 coll'!$H65="","",'seance3 coll'!$H65)</f>
        <v>0</v>
      </c>
      <c r="J67" s="103">
        <f>IF('seance4 coll'!$H65="","",'seance4 coll'!$H65)</f>
        <v>0</v>
      </c>
      <c r="K67" s="103">
        <f>IF('seance5 coll'!$H65="","",'seance5 coll'!$H65)</f>
        <v>0</v>
      </c>
      <c r="L67" s="103">
        <f>IF('seance1 gastro'!$H65="","",'seance1 gastro'!$H65)</f>
        <v>0</v>
      </c>
      <c r="M67" s="103">
        <f>IF('seance2 gastro'!$H65="","",'seance2 gastro'!$H65)</f>
        <v>0</v>
      </c>
      <c r="N67" s="103">
        <f>IF('seance3 gastro'!$H65="","",'seance3 gastro'!$H65)</f>
        <v>0</v>
      </c>
      <c r="O67" s="103">
        <f>IF('seance4 gastro'!$H65="","",'seance4 gastro'!$H65)</f>
        <v>0</v>
      </c>
      <c r="P67" s="103">
        <f>IF('seance5 gastro'!$H65="","",'seance5 gastro'!$H65)</f>
        <v>0</v>
      </c>
      <c r="Q67" s="103">
        <f>IF('seance1 brasserie'!$H65="","",'seance1 brasserie'!$H65)</f>
        <v>0</v>
      </c>
      <c r="R67" s="103">
        <f>IF('seance2 brasserie'!$H65="","",'seance2 brasserie'!$H65)</f>
        <v>0</v>
      </c>
      <c r="S67" s="103">
        <f>IF('seance3 brasserie'!$H65="","",'seance3 brasserie'!$H65)</f>
        <v>0</v>
      </c>
      <c r="T67" s="103">
        <f>IF('seance4 brasserie'!$H65="","",'seance4 brasserie'!$H65)</f>
        <v>0</v>
      </c>
      <c r="U67" s="103">
        <f>IF('seance5 brasserie'!$H65="","",'seance5 brasserie'!$H65)</f>
        <v>0</v>
      </c>
      <c r="V67" s="103">
        <f>IF('seance1 trad'!$H65="","",'seance1 trad'!$H65)</f>
        <v>0</v>
      </c>
      <c r="W67" s="103">
        <f>IF('seance2 trad'!$H65="","",'seance2 trad'!$H65)</f>
        <v>0</v>
      </c>
      <c r="X67" s="103">
        <f>IF('seance3 trad'!$H65="","",'seance3 trad'!$H65)</f>
        <v>0</v>
      </c>
      <c r="Y67" s="103">
        <f>IF('seance4 trad'!$H65="","",'seance4 trad'!$H65)</f>
        <v>0</v>
      </c>
      <c r="Z67" s="103">
        <f>IF('seance5 trad'!$H65="","",'seance5 trad'!$H65)</f>
        <v>0</v>
      </c>
      <c r="AA67" s="103">
        <f>IF('seance1 rapide'!$H65="","",'seance1 rapide'!$H65)</f>
        <v>0</v>
      </c>
      <c r="AB67" s="103">
        <f>IF('seance2 rapide'!$H65="","",'seance2 rapide'!$H65)</f>
        <v>0</v>
      </c>
      <c r="AC67" s="103">
        <f>IF('seance3 rapide'!$H65="","",'seance3 rapide'!$H65)</f>
        <v>0</v>
      </c>
      <c r="AD67" s="103">
        <f>IF('seance4 rapide'!$H65="","",'seance4 rapide'!$H65)</f>
        <v>0</v>
      </c>
      <c r="AE67" s="103">
        <f>IF('seance5 rapide'!$H65="","",'seance5 rapide'!$H65)</f>
        <v>0</v>
      </c>
      <c r="AF67" s="204">
        <f>IF('seance1 projet'!$H65="","",'seance1 projet'!$H65)</f>
        <v>0</v>
      </c>
      <c r="AG67" s="204">
        <f>IF('seance2 projet'!$H65="","",'seance2 projet'!$H65)</f>
        <v>0</v>
      </c>
      <c r="AH67" s="204">
        <f>IF('seance3 projet'!$H65="","",'seance3 projet'!$H65)</f>
        <v>0</v>
      </c>
      <c r="AI67" s="204">
        <f>IF('seance4 projet'!$H65="","",'seance4 projet'!$H65)</f>
        <v>0</v>
      </c>
      <c r="AJ67" s="204">
        <f>IF('seance5 projet'!$H65="","",'seance5 projet'!$H65)</f>
        <v>0</v>
      </c>
      <c r="AK67" s="204">
        <f>IF('seance1 ...'!$H65="","",'seance1 ...'!$H65)</f>
        <v>0</v>
      </c>
      <c r="AL67" s="204">
        <f>IF('seance2 ...'!$H65="","",'seance2 ...'!$H65)</f>
        <v>0</v>
      </c>
      <c r="AM67" s="204">
        <f>IF('seance3 ...'!$H65="","",'seance3 ...'!$H65)</f>
        <v>0</v>
      </c>
      <c r="AN67" s="204">
        <f>IF('seance4 ...'!$H65="","",'seance4 ...'!$H65)</f>
        <v>0</v>
      </c>
      <c r="AO67" s="204">
        <f>IF('seance5 ...'!$H65="","",'seance5 ...'!$H65)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coll'!$H66="","",'seance1 coll'!$H66)</f>
        <v>0</v>
      </c>
      <c r="H68" s="103">
        <f>IF('seance2 coll'!$H66="","",'seance2 coll'!$H66)</f>
        <v>0</v>
      </c>
      <c r="I68" s="103">
        <f>IF('seance3 coll'!$H66="","",'seance3 coll'!$H66)</f>
        <v>0</v>
      </c>
      <c r="J68" s="103">
        <f>IF('seance4 coll'!$H66="","",'seance4 coll'!$H66)</f>
        <v>0</v>
      </c>
      <c r="K68" s="103">
        <f>IF('seance5 coll'!$H66="","",'seance5 coll'!$H66)</f>
        <v>0</v>
      </c>
      <c r="L68" s="103">
        <f>IF('seance1 gastro'!$H66="","",'seance1 gastro'!$H66)</f>
        <v>0</v>
      </c>
      <c r="M68" s="103">
        <f>IF('seance2 gastro'!$H66="","",'seance2 gastro'!$H66)</f>
        <v>0</v>
      </c>
      <c r="N68" s="103">
        <f>IF('seance3 gastro'!$H66="","",'seance3 gastro'!$H66)</f>
        <v>0</v>
      </c>
      <c r="O68" s="103">
        <f>IF('seance4 gastro'!$H66="","",'seance4 gastro'!$H66)</f>
        <v>0</v>
      </c>
      <c r="P68" s="103">
        <f>IF('seance5 gastro'!$H66="","",'seance5 gastro'!$H66)</f>
        <v>0</v>
      </c>
      <c r="Q68" s="103">
        <f>IF('seance1 brasserie'!$H66="","",'seance1 brasserie'!$H66)</f>
        <v>0</v>
      </c>
      <c r="R68" s="103">
        <f>IF('seance2 brasserie'!$H66="","",'seance2 brasserie'!$H66)</f>
        <v>0</v>
      </c>
      <c r="S68" s="103">
        <f>IF('seance3 brasserie'!$H66="","",'seance3 brasserie'!$H66)</f>
        <v>0</v>
      </c>
      <c r="T68" s="103">
        <f>IF('seance4 brasserie'!$H66="","",'seance4 brasserie'!$H66)</f>
        <v>0</v>
      </c>
      <c r="U68" s="103">
        <f>IF('seance5 brasserie'!$H66="","",'seance5 brasserie'!$H66)</f>
        <v>0</v>
      </c>
      <c r="V68" s="103">
        <f>IF('seance1 trad'!$H66="","",'seance1 trad'!$H66)</f>
        <v>0</v>
      </c>
      <c r="W68" s="103">
        <f>IF('seance2 trad'!$H66="","",'seance2 trad'!$H66)</f>
        <v>0</v>
      </c>
      <c r="X68" s="103">
        <f>IF('seance3 trad'!$H66="","",'seance3 trad'!$H66)</f>
        <v>0</v>
      </c>
      <c r="Y68" s="103">
        <f>IF('seance4 trad'!$H66="","",'seance4 trad'!$H66)</f>
        <v>0</v>
      </c>
      <c r="Z68" s="103">
        <f>IF('seance5 trad'!$H66="","",'seance5 trad'!$H66)</f>
        <v>0</v>
      </c>
      <c r="AA68" s="103">
        <f>IF('seance1 rapide'!$H66="","",'seance1 rapide'!$H66)</f>
        <v>0</v>
      </c>
      <c r="AB68" s="103">
        <f>IF('seance2 rapide'!$H66="","",'seance2 rapide'!$H66)</f>
        <v>0</v>
      </c>
      <c r="AC68" s="103">
        <f>IF('seance3 rapide'!$H66="","",'seance3 rapide'!$H66)</f>
        <v>0</v>
      </c>
      <c r="AD68" s="103">
        <f>IF('seance4 rapide'!$H66="","",'seance4 rapide'!$H66)</f>
        <v>0</v>
      </c>
      <c r="AE68" s="103">
        <f>IF('seance5 rapide'!$H66="","",'seance5 rapide'!$H66)</f>
        <v>0</v>
      </c>
      <c r="AF68" s="204">
        <f>IF('seance1 projet'!$H66="","",'seance1 projet'!$H66)</f>
        <v>0</v>
      </c>
      <c r="AG68" s="204">
        <f>IF('seance2 projet'!$H66="","",'seance2 projet'!$H66)</f>
        <v>0</v>
      </c>
      <c r="AH68" s="204">
        <f>IF('seance3 projet'!$H66="","",'seance3 projet'!$H66)</f>
        <v>0</v>
      </c>
      <c r="AI68" s="204">
        <f>IF('seance4 projet'!$H66="","",'seance4 projet'!$H66)</f>
        <v>0</v>
      </c>
      <c r="AJ68" s="204">
        <f>IF('seance5 projet'!$H66="","",'seance5 projet'!$H66)</f>
        <v>0</v>
      </c>
      <c r="AK68" s="204">
        <f>IF('seance1 ...'!$H66="","",'seance1 ...'!$H66)</f>
        <v>0</v>
      </c>
      <c r="AL68" s="204">
        <f>IF('seance2 ...'!$H66="","",'seance2 ...'!$H66)</f>
        <v>0</v>
      </c>
      <c r="AM68" s="204">
        <f>IF('seance3 ...'!$H66="","",'seance3 ...'!$H66)</f>
        <v>0</v>
      </c>
      <c r="AN68" s="204">
        <f>IF('seance4 ...'!$H66="","",'seance4 ...'!$H66)</f>
        <v>0</v>
      </c>
      <c r="AO68" s="204">
        <f>IF('seance5 ...'!$H66="","",'seance5 ...'!$H66)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coll'!$H67="","",'seance1 coll'!$H67)</f>
        <v>0</v>
      </c>
      <c r="H69" s="103">
        <f>IF('seance2 coll'!$H67="","",'seance2 coll'!$H67)</f>
        <v>0</v>
      </c>
      <c r="I69" s="103">
        <f>IF('seance3 coll'!$H67="","",'seance3 coll'!$H67)</f>
        <v>0</v>
      </c>
      <c r="J69" s="103">
        <f>IF('seance4 coll'!$H67="","",'seance4 coll'!$H67)</f>
        <v>0</v>
      </c>
      <c r="K69" s="103">
        <f>IF('seance5 coll'!$H67="","",'seance5 coll'!$H67)</f>
        <v>0</v>
      </c>
      <c r="L69" s="103">
        <f>IF('seance1 gastro'!$H67="","",'seance1 gastro'!$H67)</f>
        <v>0</v>
      </c>
      <c r="M69" s="103">
        <f>IF('seance2 gastro'!$H67="","",'seance2 gastro'!$H67)</f>
        <v>0</v>
      </c>
      <c r="N69" s="103">
        <f>IF('seance3 gastro'!$H67="","",'seance3 gastro'!$H67)</f>
        <v>0</v>
      </c>
      <c r="O69" s="103">
        <f>IF('seance4 gastro'!$H67="","",'seance4 gastro'!$H67)</f>
        <v>0</v>
      </c>
      <c r="P69" s="103">
        <f>IF('seance5 gastro'!$H67="","",'seance5 gastro'!$H67)</f>
        <v>0</v>
      </c>
      <c r="Q69" s="103">
        <f>IF('seance1 brasserie'!$H67="","",'seance1 brasserie'!$H67)</f>
        <v>0</v>
      </c>
      <c r="R69" s="103">
        <f>IF('seance2 brasserie'!$H67="","",'seance2 brasserie'!$H67)</f>
        <v>0</v>
      </c>
      <c r="S69" s="103">
        <f>IF('seance3 brasserie'!$H67="","",'seance3 brasserie'!$H67)</f>
        <v>0</v>
      </c>
      <c r="T69" s="103">
        <f>IF('seance4 brasserie'!$H67="","",'seance4 brasserie'!$H67)</f>
        <v>0</v>
      </c>
      <c r="U69" s="103">
        <f>IF('seance5 brasserie'!$H67="","",'seance5 brasserie'!$H67)</f>
        <v>0</v>
      </c>
      <c r="V69" s="103">
        <f>IF('seance1 trad'!$H67="","",'seance1 trad'!$H67)</f>
        <v>0</v>
      </c>
      <c r="W69" s="103">
        <f>IF('seance2 trad'!$H67="","",'seance2 trad'!$H67)</f>
        <v>0</v>
      </c>
      <c r="X69" s="103">
        <f>IF('seance3 trad'!$H67="","",'seance3 trad'!$H67)</f>
        <v>0</v>
      </c>
      <c r="Y69" s="103">
        <f>IF('seance4 trad'!$H67="","",'seance4 trad'!$H67)</f>
        <v>0</v>
      </c>
      <c r="Z69" s="103">
        <f>IF('seance5 trad'!$H67="","",'seance5 trad'!$H67)</f>
        <v>0</v>
      </c>
      <c r="AA69" s="103">
        <f>IF('seance1 rapide'!$H67="","",'seance1 rapide'!$H67)</f>
        <v>0</v>
      </c>
      <c r="AB69" s="103">
        <f>IF('seance2 rapide'!$H67="","",'seance2 rapide'!$H67)</f>
        <v>0</v>
      </c>
      <c r="AC69" s="103">
        <f>IF('seance3 rapide'!$H67="","",'seance3 rapide'!$H67)</f>
        <v>0</v>
      </c>
      <c r="AD69" s="103">
        <f>IF('seance4 rapide'!$H67="","",'seance4 rapide'!$H67)</f>
        <v>0</v>
      </c>
      <c r="AE69" s="103">
        <f>IF('seance5 rapide'!$H67="","",'seance5 rapide'!$H67)</f>
        <v>0</v>
      </c>
      <c r="AF69" s="204">
        <f>IF('seance1 projet'!$H67="","",'seance1 projet'!$H67)</f>
        <v>0</v>
      </c>
      <c r="AG69" s="204">
        <f>IF('seance2 projet'!$H67="","",'seance2 projet'!$H67)</f>
        <v>0</v>
      </c>
      <c r="AH69" s="204">
        <f>IF('seance3 projet'!$H67="","",'seance3 projet'!$H67)</f>
        <v>0</v>
      </c>
      <c r="AI69" s="204">
        <f>IF('seance4 projet'!$H67="","",'seance4 projet'!$H67)</f>
        <v>0</v>
      </c>
      <c r="AJ69" s="204">
        <f>IF('seance5 projet'!$H67="","",'seance5 projet'!$H67)</f>
        <v>0</v>
      </c>
      <c r="AK69" s="204">
        <f>IF('seance1 ...'!$H67="","",'seance1 ...'!$H67)</f>
        <v>0</v>
      </c>
      <c r="AL69" s="204">
        <f>IF('seance2 ...'!$H67="","",'seance2 ...'!$H67)</f>
        <v>0</v>
      </c>
      <c r="AM69" s="204">
        <f>IF('seance3 ...'!$H67="","",'seance3 ...'!$H67)</f>
        <v>0</v>
      </c>
      <c r="AN69" s="204">
        <f>IF('seance4 ...'!$H67="","",'seance4 ...'!$H67)</f>
        <v>0</v>
      </c>
      <c r="AO69" s="204">
        <f>IF('seance5 ...'!$H67="","",'seance5 ...'!$H67)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coll'!$H68="","",'seance1 coll'!$H68)</f>
        <v>0</v>
      </c>
      <c r="H70" s="103">
        <f>IF('seance2 coll'!$H68="","",'seance2 coll'!$H68)</f>
        <v>0</v>
      </c>
      <c r="I70" s="103">
        <f>IF('seance3 coll'!$H68="","",'seance3 coll'!$H68)</f>
        <v>0</v>
      </c>
      <c r="J70" s="103">
        <f>IF('seance4 coll'!$H68="","",'seance4 coll'!$H68)</f>
        <v>0</v>
      </c>
      <c r="K70" s="103">
        <f>IF('seance5 coll'!$H68="","",'seance5 coll'!$H68)</f>
        <v>0</v>
      </c>
      <c r="L70" s="103">
        <f>IF('seance1 gastro'!$H68="","",'seance1 gastro'!$H68)</f>
        <v>0</v>
      </c>
      <c r="M70" s="103">
        <f>IF('seance2 gastro'!$H68="","",'seance2 gastro'!$H68)</f>
        <v>0</v>
      </c>
      <c r="N70" s="103">
        <f>IF('seance3 gastro'!$H68="","",'seance3 gastro'!$H68)</f>
        <v>0</v>
      </c>
      <c r="O70" s="103">
        <f>IF('seance4 gastro'!$H68="","",'seance4 gastro'!$H68)</f>
        <v>0</v>
      </c>
      <c r="P70" s="103">
        <f>IF('seance5 gastro'!$H68="","",'seance5 gastro'!$H68)</f>
        <v>0</v>
      </c>
      <c r="Q70" s="103">
        <f>IF('seance1 brasserie'!$H68="","",'seance1 brasserie'!$H68)</f>
        <v>0</v>
      </c>
      <c r="R70" s="103">
        <f>IF('seance2 brasserie'!$H68="","",'seance2 brasserie'!$H68)</f>
        <v>0</v>
      </c>
      <c r="S70" s="103">
        <f>IF('seance3 brasserie'!$H68="","",'seance3 brasserie'!$H68)</f>
        <v>0</v>
      </c>
      <c r="T70" s="103">
        <f>IF('seance4 brasserie'!$H68="","",'seance4 brasserie'!$H68)</f>
        <v>0</v>
      </c>
      <c r="U70" s="103">
        <f>IF('seance5 brasserie'!$H68="","",'seance5 brasserie'!$H68)</f>
        <v>0</v>
      </c>
      <c r="V70" s="103">
        <f>IF('seance1 trad'!$H68="","",'seance1 trad'!$H68)</f>
        <v>0</v>
      </c>
      <c r="W70" s="103">
        <f>IF('seance2 trad'!$H68="","",'seance2 trad'!$H68)</f>
        <v>0</v>
      </c>
      <c r="X70" s="103">
        <f>IF('seance3 trad'!$H68="","",'seance3 trad'!$H68)</f>
        <v>0</v>
      </c>
      <c r="Y70" s="103">
        <f>IF('seance4 trad'!$H68="","",'seance4 trad'!$H68)</f>
        <v>0</v>
      </c>
      <c r="Z70" s="103">
        <f>IF('seance5 trad'!$H68="","",'seance5 trad'!$H68)</f>
        <v>0</v>
      </c>
      <c r="AA70" s="103">
        <f>IF('seance1 rapide'!$H68="","",'seance1 rapide'!$H68)</f>
        <v>0</v>
      </c>
      <c r="AB70" s="103">
        <f>IF('seance2 rapide'!$H68="","",'seance2 rapide'!$H68)</f>
        <v>0</v>
      </c>
      <c r="AC70" s="103">
        <f>IF('seance3 rapide'!$H68="","",'seance3 rapide'!$H68)</f>
        <v>0</v>
      </c>
      <c r="AD70" s="103">
        <f>IF('seance4 rapide'!$H68="","",'seance4 rapide'!$H68)</f>
        <v>0</v>
      </c>
      <c r="AE70" s="103">
        <f>IF('seance5 rapide'!$H68="","",'seance5 rapide'!$H68)</f>
        <v>0</v>
      </c>
      <c r="AF70" s="204">
        <f>IF('seance1 projet'!$H68="","",'seance1 projet'!$H68)</f>
        <v>0</v>
      </c>
      <c r="AG70" s="204">
        <f>IF('seance2 projet'!$H68="","",'seance2 projet'!$H68)</f>
        <v>0</v>
      </c>
      <c r="AH70" s="204">
        <f>IF('seance3 projet'!$H68="","",'seance3 projet'!$H68)</f>
        <v>0</v>
      </c>
      <c r="AI70" s="204">
        <f>IF('seance4 projet'!$H68="","",'seance4 projet'!$H68)</f>
        <v>0</v>
      </c>
      <c r="AJ70" s="204">
        <f>IF('seance5 projet'!$H68="","",'seance5 projet'!$H68)</f>
        <v>0</v>
      </c>
      <c r="AK70" s="204">
        <f>IF('seance1 ...'!$H68="","",'seance1 ...'!$H68)</f>
        <v>0</v>
      </c>
      <c r="AL70" s="204">
        <f>IF('seance2 ...'!$H68="","",'seance2 ...'!$H68)</f>
        <v>0</v>
      </c>
      <c r="AM70" s="204">
        <f>IF('seance3 ...'!$H68="","",'seance3 ...'!$H68)</f>
        <v>0</v>
      </c>
      <c r="AN70" s="204">
        <f>IF('seance4 ...'!$H68="","",'seance4 ...'!$H68)</f>
        <v>0</v>
      </c>
      <c r="AO70" s="204">
        <f>IF('seance5 ...'!$H68="","",'seance5 ...'!$H68)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coll'!$H69="","",'seance1 coll'!$H69)</f>
        <v>0</v>
      </c>
      <c r="H71" s="103">
        <f>IF('seance2 coll'!$H69="","",'seance2 coll'!$H69)</f>
        <v>0</v>
      </c>
      <c r="I71" s="103">
        <f>IF('seance3 coll'!$H69="","",'seance3 coll'!$H69)</f>
        <v>0</v>
      </c>
      <c r="J71" s="103">
        <f>IF('seance4 coll'!$H69="","",'seance4 coll'!$H69)</f>
        <v>0</v>
      </c>
      <c r="K71" s="103">
        <f>IF('seance5 coll'!$H69="","",'seance5 coll'!$H69)</f>
        <v>0</v>
      </c>
      <c r="L71" s="103">
        <f>IF('seance1 gastro'!$H69="","",'seance1 gastro'!$H69)</f>
        <v>0</v>
      </c>
      <c r="M71" s="103">
        <f>IF('seance2 gastro'!$H69="","",'seance2 gastro'!$H69)</f>
        <v>0</v>
      </c>
      <c r="N71" s="103">
        <f>IF('seance3 gastro'!$H69="","",'seance3 gastro'!$H69)</f>
        <v>0</v>
      </c>
      <c r="O71" s="103">
        <f>IF('seance4 gastro'!$H69="","",'seance4 gastro'!$H69)</f>
        <v>0</v>
      </c>
      <c r="P71" s="103">
        <f>IF('seance5 gastro'!$H69="","",'seance5 gastro'!$H69)</f>
        <v>0</v>
      </c>
      <c r="Q71" s="103">
        <f>IF('seance1 brasserie'!$H69="","",'seance1 brasserie'!$H69)</f>
        <v>0</v>
      </c>
      <c r="R71" s="103">
        <f>IF('seance2 brasserie'!$H69="","",'seance2 brasserie'!$H69)</f>
        <v>0</v>
      </c>
      <c r="S71" s="103">
        <f>IF('seance3 brasserie'!$H69="","",'seance3 brasserie'!$H69)</f>
        <v>0</v>
      </c>
      <c r="T71" s="103">
        <f>IF('seance4 brasserie'!$H69="","",'seance4 brasserie'!$H69)</f>
        <v>0</v>
      </c>
      <c r="U71" s="103">
        <f>IF('seance5 brasserie'!$H69="","",'seance5 brasserie'!$H69)</f>
        <v>0</v>
      </c>
      <c r="V71" s="103">
        <f>IF('seance1 trad'!$H69="","",'seance1 trad'!$H69)</f>
        <v>0</v>
      </c>
      <c r="W71" s="103">
        <f>IF('seance2 trad'!$H69="","",'seance2 trad'!$H69)</f>
        <v>0</v>
      </c>
      <c r="X71" s="103">
        <f>IF('seance3 trad'!$H69="","",'seance3 trad'!$H69)</f>
        <v>0</v>
      </c>
      <c r="Y71" s="103">
        <f>IF('seance4 trad'!$H69="","",'seance4 trad'!$H69)</f>
        <v>0</v>
      </c>
      <c r="Z71" s="103">
        <f>IF('seance5 trad'!$H69="","",'seance5 trad'!$H69)</f>
        <v>0</v>
      </c>
      <c r="AA71" s="103">
        <f>IF('seance1 rapide'!$H69="","",'seance1 rapide'!$H69)</f>
        <v>0</v>
      </c>
      <c r="AB71" s="103">
        <f>IF('seance2 rapide'!$H69="","",'seance2 rapide'!$H69)</f>
        <v>0</v>
      </c>
      <c r="AC71" s="103">
        <f>IF('seance3 rapide'!$H69="","",'seance3 rapide'!$H69)</f>
        <v>0</v>
      </c>
      <c r="AD71" s="103">
        <f>IF('seance4 rapide'!$H69="","",'seance4 rapide'!$H69)</f>
        <v>0</v>
      </c>
      <c r="AE71" s="103">
        <f>IF('seance5 rapide'!$H69="","",'seance5 rapide'!$H69)</f>
        <v>0</v>
      </c>
      <c r="AF71" s="204">
        <f>IF('seance1 projet'!$H69="","",'seance1 projet'!$H69)</f>
        <v>0</v>
      </c>
      <c r="AG71" s="204">
        <f>IF('seance2 projet'!$H69="","",'seance2 projet'!$H69)</f>
        <v>0</v>
      </c>
      <c r="AH71" s="204">
        <f>IF('seance3 projet'!$H69="","",'seance3 projet'!$H69)</f>
        <v>0</v>
      </c>
      <c r="AI71" s="204">
        <f>IF('seance4 projet'!$H69="","",'seance4 projet'!$H69)</f>
        <v>0</v>
      </c>
      <c r="AJ71" s="204">
        <f>IF('seance5 projet'!$H69="","",'seance5 projet'!$H69)</f>
        <v>0</v>
      </c>
      <c r="AK71" s="204">
        <f>IF('seance1 ...'!$H69="","",'seance1 ...'!$H69)</f>
        <v>0</v>
      </c>
      <c r="AL71" s="204">
        <f>IF('seance2 ...'!$H69="","",'seance2 ...'!$H69)</f>
        <v>0</v>
      </c>
      <c r="AM71" s="204">
        <f>IF('seance3 ...'!$H69="","",'seance3 ...'!$H69)</f>
        <v>0</v>
      </c>
      <c r="AN71" s="204">
        <f>IF('seance4 ...'!$H69="","",'seance4 ...'!$H69)</f>
        <v>0</v>
      </c>
      <c r="AO71" s="204">
        <f>IF('seance5 ...'!$H69="","",'seance5 ...'!$H69)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coll'!$H70="","",'seance1 coll'!$H70)</f>
        <v>0</v>
      </c>
      <c r="H72" s="103">
        <f>IF('seance2 coll'!$H70="","",'seance2 coll'!$H70)</f>
        <v>0</v>
      </c>
      <c r="I72" s="103">
        <f>IF('seance3 coll'!$H70="","",'seance3 coll'!$H70)</f>
        <v>0</v>
      </c>
      <c r="J72" s="103">
        <f>IF('seance4 coll'!$H70="","",'seance4 coll'!$H70)</f>
        <v>0</v>
      </c>
      <c r="K72" s="103">
        <f>IF('seance5 coll'!$H70="","",'seance5 coll'!$H70)</f>
        <v>0</v>
      </c>
      <c r="L72" s="103">
        <f>IF('seance1 gastro'!$H70="","",'seance1 gastro'!$H70)</f>
        <v>0</v>
      </c>
      <c r="M72" s="103">
        <f>IF('seance2 gastro'!$H70="","",'seance2 gastro'!$H70)</f>
        <v>0</v>
      </c>
      <c r="N72" s="103">
        <f>IF('seance3 gastro'!$H70="","",'seance3 gastro'!$H70)</f>
        <v>0</v>
      </c>
      <c r="O72" s="103">
        <f>IF('seance4 gastro'!$H70="","",'seance4 gastro'!$H70)</f>
        <v>0</v>
      </c>
      <c r="P72" s="103">
        <f>IF('seance5 gastro'!$H70="","",'seance5 gastro'!$H70)</f>
        <v>0</v>
      </c>
      <c r="Q72" s="103">
        <f>IF('seance1 brasserie'!$H70="","",'seance1 brasserie'!$H70)</f>
        <v>0</v>
      </c>
      <c r="R72" s="103">
        <f>IF('seance2 brasserie'!$H70="","",'seance2 brasserie'!$H70)</f>
        <v>0</v>
      </c>
      <c r="S72" s="103">
        <f>IF('seance3 brasserie'!$H70="","",'seance3 brasserie'!$H70)</f>
        <v>0</v>
      </c>
      <c r="T72" s="103">
        <f>IF('seance4 brasserie'!$H70="","",'seance4 brasserie'!$H70)</f>
        <v>0</v>
      </c>
      <c r="U72" s="103">
        <f>IF('seance5 brasserie'!$H70="","",'seance5 brasserie'!$H70)</f>
        <v>0</v>
      </c>
      <c r="V72" s="103">
        <f>IF('seance1 trad'!$H70="","",'seance1 trad'!$H70)</f>
        <v>0</v>
      </c>
      <c r="W72" s="103">
        <f>IF('seance2 trad'!$H70="","",'seance2 trad'!$H70)</f>
        <v>0</v>
      </c>
      <c r="X72" s="103">
        <f>IF('seance3 trad'!$H70="","",'seance3 trad'!$H70)</f>
        <v>0</v>
      </c>
      <c r="Y72" s="103">
        <f>IF('seance4 trad'!$H70="","",'seance4 trad'!$H70)</f>
        <v>0</v>
      </c>
      <c r="Z72" s="103">
        <f>IF('seance5 trad'!$H70="","",'seance5 trad'!$H70)</f>
        <v>0</v>
      </c>
      <c r="AA72" s="103">
        <f>IF('seance1 rapide'!$H70="","",'seance1 rapide'!$H70)</f>
        <v>0</v>
      </c>
      <c r="AB72" s="103">
        <f>IF('seance2 rapide'!$H70="","",'seance2 rapide'!$H70)</f>
        <v>0</v>
      </c>
      <c r="AC72" s="103">
        <f>IF('seance3 rapide'!$H70="","",'seance3 rapide'!$H70)</f>
        <v>0</v>
      </c>
      <c r="AD72" s="103">
        <f>IF('seance4 rapide'!$H70="","",'seance4 rapide'!$H70)</f>
        <v>0</v>
      </c>
      <c r="AE72" s="103">
        <f>IF('seance5 rapide'!$H70="","",'seance5 rapide'!$H70)</f>
        <v>0</v>
      </c>
      <c r="AF72" s="204">
        <f>IF('seance1 projet'!$H70="","",'seance1 projet'!$H70)</f>
        <v>0</v>
      </c>
      <c r="AG72" s="204">
        <f>IF('seance2 projet'!$H70="","",'seance2 projet'!$H70)</f>
        <v>0</v>
      </c>
      <c r="AH72" s="204">
        <f>IF('seance3 projet'!$H70="","",'seance3 projet'!$H70)</f>
        <v>0</v>
      </c>
      <c r="AI72" s="204">
        <f>IF('seance4 projet'!$H70="","",'seance4 projet'!$H70)</f>
        <v>0</v>
      </c>
      <c r="AJ72" s="204">
        <f>IF('seance5 projet'!$H70="","",'seance5 projet'!$H70)</f>
        <v>0</v>
      </c>
      <c r="AK72" s="204">
        <f>IF('seance1 ...'!$H70="","",'seance1 ...'!$H70)</f>
        <v>0</v>
      </c>
      <c r="AL72" s="204">
        <f>IF('seance2 ...'!$H70="","",'seance2 ...'!$H70)</f>
        <v>0</v>
      </c>
      <c r="AM72" s="204">
        <f>IF('seance3 ...'!$H70="","",'seance3 ...'!$H70)</f>
        <v>0</v>
      </c>
      <c r="AN72" s="204">
        <f>IF('seance4 ...'!$H70="","",'seance4 ...'!$H70)</f>
        <v>0</v>
      </c>
      <c r="AO72" s="204">
        <f>IF('seance5 ...'!$H70="","",'seance5 ...'!$H70)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coll'!$H71="","",'seance1 coll'!$H71)</f>
        <v>0</v>
      </c>
      <c r="H73" s="103">
        <f>IF('seance2 coll'!$H71="","",'seance2 coll'!$H71)</f>
        <v>0</v>
      </c>
      <c r="I73" s="103">
        <f>IF('seance3 coll'!$H71="","",'seance3 coll'!$H71)</f>
        <v>0</v>
      </c>
      <c r="J73" s="103">
        <f>IF('seance4 coll'!$H71="","",'seance4 coll'!$H71)</f>
        <v>0</v>
      </c>
      <c r="K73" s="103">
        <f>IF('seance5 coll'!$H71="","",'seance5 coll'!$H71)</f>
        <v>0</v>
      </c>
      <c r="L73" s="103">
        <f>IF('seance1 gastro'!$H71="","",'seance1 gastro'!$H71)</f>
        <v>0</v>
      </c>
      <c r="M73" s="103">
        <f>IF('seance2 gastro'!$H71="","",'seance2 gastro'!$H71)</f>
        <v>0</v>
      </c>
      <c r="N73" s="103">
        <f>IF('seance3 gastro'!$H71="","",'seance3 gastro'!$H71)</f>
        <v>0</v>
      </c>
      <c r="O73" s="103">
        <f>IF('seance4 gastro'!$H71="","",'seance4 gastro'!$H71)</f>
        <v>0</v>
      </c>
      <c r="P73" s="103">
        <f>IF('seance5 gastro'!$H71="","",'seance5 gastro'!$H71)</f>
        <v>0</v>
      </c>
      <c r="Q73" s="103">
        <f>IF('seance1 brasserie'!$H71="","",'seance1 brasserie'!$H71)</f>
        <v>0</v>
      </c>
      <c r="R73" s="103">
        <f>IF('seance2 brasserie'!$H71="","",'seance2 brasserie'!$H71)</f>
        <v>0</v>
      </c>
      <c r="S73" s="103">
        <f>IF('seance3 brasserie'!$H71="","",'seance3 brasserie'!$H71)</f>
        <v>0</v>
      </c>
      <c r="T73" s="103">
        <f>IF('seance4 brasserie'!$H71="","",'seance4 brasserie'!$H71)</f>
        <v>0</v>
      </c>
      <c r="U73" s="103">
        <f>IF('seance5 brasserie'!$H71="","",'seance5 brasserie'!$H71)</f>
        <v>0</v>
      </c>
      <c r="V73" s="103">
        <f>IF('seance1 trad'!$H71="","",'seance1 trad'!$H71)</f>
        <v>0</v>
      </c>
      <c r="W73" s="103">
        <f>IF('seance2 trad'!$H71="","",'seance2 trad'!$H71)</f>
        <v>0</v>
      </c>
      <c r="X73" s="103">
        <f>IF('seance3 trad'!$H71="","",'seance3 trad'!$H71)</f>
        <v>0</v>
      </c>
      <c r="Y73" s="103">
        <f>IF('seance4 trad'!$H71="","",'seance4 trad'!$H71)</f>
        <v>0</v>
      </c>
      <c r="Z73" s="103">
        <f>IF('seance5 trad'!$H71="","",'seance5 trad'!$H71)</f>
        <v>0</v>
      </c>
      <c r="AA73" s="103">
        <f>IF('seance1 rapide'!$H71="","",'seance1 rapide'!$H71)</f>
        <v>0</v>
      </c>
      <c r="AB73" s="103">
        <f>IF('seance2 rapide'!$H71="","",'seance2 rapide'!$H71)</f>
        <v>0</v>
      </c>
      <c r="AC73" s="103">
        <f>IF('seance3 rapide'!$H71="","",'seance3 rapide'!$H71)</f>
        <v>0</v>
      </c>
      <c r="AD73" s="103">
        <f>IF('seance4 rapide'!$H71="","",'seance4 rapide'!$H71)</f>
        <v>0</v>
      </c>
      <c r="AE73" s="103">
        <f>IF('seance5 rapide'!$H71="","",'seance5 rapide'!$H71)</f>
        <v>0</v>
      </c>
      <c r="AF73" s="204">
        <f>IF('seance1 projet'!$H71="","",'seance1 projet'!$H71)</f>
        <v>0</v>
      </c>
      <c r="AG73" s="204">
        <f>IF('seance2 projet'!$H71="","",'seance2 projet'!$H71)</f>
        <v>0</v>
      </c>
      <c r="AH73" s="204">
        <f>IF('seance3 projet'!$H71="","",'seance3 projet'!$H71)</f>
        <v>0</v>
      </c>
      <c r="AI73" s="204">
        <f>IF('seance4 projet'!$H71="","",'seance4 projet'!$H71)</f>
        <v>0</v>
      </c>
      <c r="AJ73" s="204">
        <f>IF('seance5 projet'!$H71="","",'seance5 projet'!$H71)</f>
        <v>0</v>
      </c>
      <c r="AK73" s="204">
        <f>IF('seance1 ...'!$H71="","",'seance1 ...'!$H71)</f>
        <v>0</v>
      </c>
      <c r="AL73" s="204">
        <f>IF('seance2 ...'!$H71="","",'seance2 ...'!$H71)</f>
        <v>0</v>
      </c>
      <c r="AM73" s="204">
        <f>IF('seance3 ...'!$H71="","",'seance3 ...'!$H71)</f>
        <v>0</v>
      </c>
      <c r="AN73" s="204">
        <f>IF('seance4 ...'!$H71="","",'seance4 ...'!$H71)</f>
        <v>0</v>
      </c>
      <c r="AO73" s="204">
        <f>IF('seance5 ...'!$H71="","",'seance5 ...'!$H71)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coll'!$H72="","",'seance1 coll'!$H72)</f>
        <v>0</v>
      </c>
      <c r="H74" s="103">
        <f>IF('seance2 coll'!$H72="","",'seance2 coll'!$H72)</f>
        <v>0</v>
      </c>
      <c r="I74" s="103">
        <f>IF('seance3 coll'!$H72="","",'seance3 coll'!$H72)</f>
        <v>0</v>
      </c>
      <c r="J74" s="103">
        <f>IF('seance4 coll'!$H72="","",'seance4 coll'!$H72)</f>
        <v>0</v>
      </c>
      <c r="K74" s="103">
        <f>IF('seance5 coll'!$H72="","",'seance5 coll'!$H72)</f>
        <v>0</v>
      </c>
      <c r="L74" s="103">
        <f>IF('seance1 gastro'!$H72="","",'seance1 gastro'!$H72)</f>
        <v>0</v>
      </c>
      <c r="M74" s="103">
        <f>IF('seance2 gastro'!$H72="","",'seance2 gastro'!$H72)</f>
        <v>0</v>
      </c>
      <c r="N74" s="103">
        <f>IF('seance3 gastro'!$H72="","",'seance3 gastro'!$H72)</f>
        <v>0</v>
      </c>
      <c r="O74" s="103">
        <f>IF('seance4 gastro'!$H72="","",'seance4 gastro'!$H72)</f>
        <v>0</v>
      </c>
      <c r="P74" s="103">
        <f>IF('seance5 gastro'!$H72="","",'seance5 gastro'!$H72)</f>
        <v>0</v>
      </c>
      <c r="Q74" s="103">
        <f>IF('seance1 brasserie'!$H72="","",'seance1 brasserie'!$H72)</f>
        <v>0</v>
      </c>
      <c r="R74" s="103">
        <f>IF('seance2 brasserie'!$H72="","",'seance2 brasserie'!$H72)</f>
        <v>0</v>
      </c>
      <c r="S74" s="103">
        <f>IF('seance3 brasserie'!$H72="","",'seance3 brasserie'!$H72)</f>
        <v>0</v>
      </c>
      <c r="T74" s="103">
        <f>IF('seance4 brasserie'!$H72="","",'seance4 brasserie'!$H72)</f>
        <v>0</v>
      </c>
      <c r="U74" s="103">
        <f>IF('seance5 brasserie'!$H72="","",'seance5 brasserie'!$H72)</f>
        <v>0</v>
      </c>
      <c r="V74" s="103">
        <f>IF('seance1 trad'!$H72="","",'seance1 trad'!$H72)</f>
        <v>0</v>
      </c>
      <c r="W74" s="103">
        <f>IF('seance2 trad'!$H72="","",'seance2 trad'!$H72)</f>
        <v>0</v>
      </c>
      <c r="X74" s="103">
        <f>IF('seance3 trad'!$H72="","",'seance3 trad'!$H72)</f>
        <v>0</v>
      </c>
      <c r="Y74" s="103">
        <f>IF('seance4 trad'!$H72="","",'seance4 trad'!$H72)</f>
        <v>0</v>
      </c>
      <c r="Z74" s="103">
        <f>IF('seance5 trad'!$H72="","",'seance5 trad'!$H72)</f>
        <v>0</v>
      </c>
      <c r="AA74" s="103">
        <f>IF('seance1 rapide'!$H72="","",'seance1 rapide'!$H72)</f>
        <v>0</v>
      </c>
      <c r="AB74" s="103">
        <f>IF('seance2 rapide'!$H72="","",'seance2 rapide'!$H72)</f>
        <v>0</v>
      </c>
      <c r="AC74" s="103">
        <f>IF('seance3 rapide'!$H72="","",'seance3 rapide'!$H72)</f>
        <v>0</v>
      </c>
      <c r="AD74" s="103">
        <f>IF('seance4 rapide'!$H72="","",'seance4 rapide'!$H72)</f>
        <v>0</v>
      </c>
      <c r="AE74" s="103">
        <f>IF('seance5 rapide'!$H72="","",'seance5 rapide'!$H72)</f>
        <v>0</v>
      </c>
      <c r="AF74" s="204">
        <f>IF('seance1 projet'!$H72="","",'seance1 projet'!$H72)</f>
        <v>0</v>
      </c>
      <c r="AG74" s="204">
        <f>IF('seance2 projet'!$H72="","",'seance2 projet'!$H72)</f>
        <v>0</v>
      </c>
      <c r="AH74" s="204">
        <f>IF('seance3 projet'!$H72="","",'seance3 projet'!$H72)</f>
        <v>0</v>
      </c>
      <c r="AI74" s="204">
        <f>IF('seance4 projet'!$H72="","",'seance4 projet'!$H72)</f>
        <v>0</v>
      </c>
      <c r="AJ74" s="204">
        <f>IF('seance5 projet'!$H72="","",'seance5 projet'!$H72)</f>
        <v>0</v>
      </c>
      <c r="AK74" s="204">
        <f>IF('seance1 ...'!$H72="","",'seance1 ...'!$H72)</f>
        <v>0</v>
      </c>
      <c r="AL74" s="204">
        <f>IF('seance2 ...'!$H72="","",'seance2 ...'!$H72)</f>
        <v>0</v>
      </c>
      <c r="AM74" s="204">
        <f>IF('seance3 ...'!$H72="","",'seance3 ...'!$H72)</f>
        <v>0</v>
      </c>
      <c r="AN74" s="204">
        <f>IF('seance4 ...'!$H72="","",'seance4 ...'!$H72)</f>
        <v>0</v>
      </c>
      <c r="AO74" s="204">
        <f>IF('seance5 ...'!$H72="","",'seance5 ...'!$H72)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coll'!$H73="","",'seance1 coll'!$H73)</f>
        <v/>
      </c>
      <c r="H75" s="103" t="str">
        <f>IF('seance2 coll'!$H73="","",'seance2 coll'!$H73)</f>
        <v/>
      </c>
      <c r="I75" s="103" t="str">
        <f>IF('seance3 coll'!$H73="","",'seance3 coll'!$H73)</f>
        <v/>
      </c>
      <c r="J75" s="103" t="str">
        <f>IF('seance4 coll'!$H73="","",'seance4 coll'!$H73)</f>
        <v/>
      </c>
      <c r="K75" s="103" t="str">
        <f>IF('seance5 coll'!$H73="","",'seance5 coll'!$H73)</f>
        <v/>
      </c>
      <c r="L75" s="103" t="str">
        <f>IF('seance1 gastro'!$H73="","",'seance1 gastro'!$H73)</f>
        <v/>
      </c>
      <c r="M75" s="103" t="str">
        <f>IF('seance2 gastro'!$H73="","",'seance2 gastro'!$H73)</f>
        <v/>
      </c>
      <c r="N75" s="103" t="str">
        <f>IF('seance3 gastro'!$H73="","",'seance3 gastro'!$H73)</f>
        <v/>
      </c>
      <c r="O75" s="103" t="str">
        <f>IF('seance4 gastro'!$H73="","",'seance4 gastro'!$H73)</f>
        <v/>
      </c>
      <c r="P75" s="103" t="str">
        <f>IF('seance5 gastro'!$H73="","",'seance5 gastro'!$H73)</f>
        <v/>
      </c>
      <c r="Q75" s="103" t="str">
        <f>IF('seance1 brasserie'!$H73="","",'seance1 brasserie'!$H73)</f>
        <v/>
      </c>
      <c r="R75" s="103" t="str">
        <f>IF('seance2 brasserie'!$H73="","",'seance2 brasserie'!$H73)</f>
        <v/>
      </c>
      <c r="S75" s="103" t="str">
        <f>IF('seance3 brasserie'!$H73="","",'seance3 brasserie'!$H73)</f>
        <v/>
      </c>
      <c r="T75" s="103" t="str">
        <f>IF('seance4 brasserie'!$H73="","",'seance4 brasserie'!$H73)</f>
        <v/>
      </c>
      <c r="U75" s="103" t="str">
        <f>IF('seance5 brasserie'!$H73="","",'seance5 brasserie'!$H73)</f>
        <v/>
      </c>
      <c r="V75" s="103" t="str">
        <f>IF('seance1 trad'!$H73="","",'seance1 trad'!$H73)</f>
        <v/>
      </c>
      <c r="W75" s="103" t="str">
        <f>IF('seance2 trad'!$H73="","",'seance2 trad'!$H73)</f>
        <v/>
      </c>
      <c r="X75" s="103" t="str">
        <f>IF('seance3 trad'!$H73="","",'seance3 trad'!$H73)</f>
        <v/>
      </c>
      <c r="Y75" s="103" t="str">
        <f>IF('seance4 trad'!$H73="","",'seance4 trad'!$H73)</f>
        <v/>
      </c>
      <c r="Z75" s="103" t="str">
        <f>IF('seance5 trad'!$H73="","",'seance5 trad'!$H73)</f>
        <v/>
      </c>
      <c r="AA75" s="103" t="str">
        <f>IF('seance1 rapide'!$H73="","",'seance1 rapide'!$H73)</f>
        <v/>
      </c>
      <c r="AB75" s="103" t="str">
        <f>IF('seance2 rapide'!$H73="","",'seance2 rapide'!$H73)</f>
        <v/>
      </c>
      <c r="AC75" s="103" t="str">
        <f>IF('seance3 rapide'!$H73="","",'seance3 rapide'!$H73)</f>
        <v/>
      </c>
      <c r="AD75" s="103" t="str">
        <f>IF('seance4 rapide'!$H73="","",'seance4 rapide'!$H73)</f>
        <v/>
      </c>
      <c r="AE75" s="103" t="str">
        <f>IF('seance5 rapide'!$H73="","",'seance5 rapide'!$H73)</f>
        <v/>
      </c>
      <c r="AF75" s="204" t="str">
        <f>IF('seance1 projet'!$H73="","",'seance1 projet'!$H73)</f>
        <v/>
      </c>
      <c r="AG75" s="204" t="str">
        <f>IF('seance2 projet'!$H73="","",'seance2 projet'!$H73)</f>
        <v/>
      </c>
      <c r="AH75" s="204" t="str">
        <f>IF('seance3 projet'!$H73="","",'seance3 projet'!$H73)</f>
        <v/>
      </c>
      <c r="AI75" s="204" t="str">
        <f>IF('seance4 projet'!$H73="","",'seance4 projet'!$H73)</f>
        <v/>
      </c>
      <c r="AJ75" s="204" t="str">
        <f>IF('seance5 projet'!$H73="","",'seance5 projet'!$H73)</f>
        <v/>
      </c>
      <c r="AK75" s="204" t="str">
        <f>IF('seance1 ...'!$H73="","",'seance1 ...'!$H73)</f>
        <v/>
      </c>
      <c r="AL75" s="204" t="str">
        <f>IF('seance2 ...'!$H73="","",'seance2 ...'!$H73)</f>
        <v/>
      </c>
      <c r="AM75" s="204" t="str">
        <f>IF('seance3 ...'!$H73="","",'seance3 ...'!$H73)</f>
        <v/>
      </c>
      <c r="AN75" s="204" t="str">
        <f>IF('seance4 ...'!$H73="","",'seance4 ...'!$H73)</f>
        <v/>
      </c>
      <c r="AO75" s="204" t="str">
        <f>IF('seance5 ...'!$H73="","",'seance5 ...'!$H73)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coll'!$H74="","",'seance1 coll'!$H74)</f>
        <v>0</v>
      </c>
      <c r="H76" s="103">
        <f>IF('seance2 coll'!$H74="","",'seance2 coll'!$H74)</f>
        <v>0</v>
      </c>
      <c r="I76" s="103">
        <f>IF('seance3 coll'!$H74="","",'seance3 coll'!$H74)</f>
        <v>0</v>
      </c>
      <c r="J76" s="103">
        <f>IF('seance4 coll'!$H74="","",'seance4 coll'!$H74)</f>
        <v>0</v>
      </c>
      <c r="K76" s="103">
        <f>IF('seance5 coll'!$H74="","",'seance5 coll'!$H74)</f>
        <v>0</v>
      </c>
      <c r="L76" s="103">
        <f>IF('seance1 gastro'!$H74="","",'seance1 gastro'!$H74)</f>
        <v>0</v>
      </c>
      <c r="M76" s="103">
        <f>IF('seance2 gastro'!$H74="","",'seance2 gastro'!$H74)</f>
        <v>0</v>
      </c>
      <c r="N76" s="103">
        <f>IF('seance3 gastro'!$H74="","",'seance3 gastro'!$H74)</f>
        <v>0</v>
      </c>
      <c r="O76" s="103">
        <f>IF('seance4 gastro'!$H74="","",'seance4 gastro'!$H74)</f>
        <v>0</v>
      </c>
      <c r="P76" s="103">
        <f>IF('seance5 gastro'!$H74="","",'seance5 gastro'!$H74)</f>
        <v>0</v>
      </c>
      <c r="Q76" s="103">
        <f>IF('seance1 brasserie'!$H74="","",'seance1 brasserie'!$H74)</f>
        <v>0</v>
      </c>
      <c r="R76" s="103">
        <f>IF('seance2 brasserie'!$H74="","",'seance2 brasserie'!$H74)</f>
        <v>0</v>
      </c>
      <c r="S76" s="103">
        <f>IF('seance3 brasserie'!$H74="","",'seance3 brasserie'!$H74)</f>
        <v>0</v>
      </c>
      <c r="T76" s="103">
        <f>IF('seance4 brasserie'!$H74="","",'seance4 brasserie'!$H74)</f>
        <v>0</v>
      </c>
      <c r="U76" s="103">
        <f>IF('seance5 brasserie'!$H74="","",'seance5 brasserie'!$H74)</f>
        <v>0</v>
      </c>
      <c r="V76" s="103">
        <f>IF('seance1 trad'!$H74="","",'seance1 trad'!$H74)</f>
        <v>0</v>
      </c>
      <c r="W76" s="103">
        <f>IF('seance2 trad'!$H74="","",'seance2 trad'!$H74)</f>
        <v>0</v>
      </c>
      <c r="X76" s="103">
        <f>IF('seance3 trad'!$H74="","",'seance3 trad'!$H74)</f>
        <v>0</v>
      </c>
      <c r="Y76" s="103">
        <f>IF('seance4 trad'!$H74="","",'seance4 trad'!$H74)</f>
        <v>0</v>
      </c>
      <c r="Z76" s="103">
        <f>IF('seance5 trad'!$H74="","",'seance5 trad'!$H74)</f>
        <v>0</v>
      </c>
      <c r="AA76" s="103">
        <f>IF('seance1 rapide'!$H74="","",'seance1 rapide'!$H74)</f>
        <v>0</v>
      </c>
      <c r="AB76" s="103">
        <f>IF('seance2 rapide'!$H74="","",'seance2 rapide'!$H74)</f>
        <v>0</v>
      </c>
      <c r="AC76" s="103">
        <f>IF('seance3 rapide'!$H74="","",'seance3 rapide'!$H74)</f>
        <v>0</v>
      </c>
      <c r="AD76" s="103">
        <f>IF('seance4 rapide'!$H74="","",'seance4 rapide'!$H74)</f>
        <v>0</v>
      </c>
      <c r="AE76" s="103">
        <f>IF('seance5 rapide'!$H74="","",'seance5 rapide'!$H74)</f>
        <v>0</v>
      </c>
      <c r="AF76" s="204">
        <f>IF('seance1 projet'!$H74="","",'seance1 projet'!$H74)</f>
        <v>0</v>
      </c>
      <c r="AG76" s="204">
        <f>IF('seance2 projet'!$H74="","",'seance2 projet'!$H74)</f>
        <v>0</v>
      </c>
      <c r="AH76" s="204">
        <f>IF('seance3 projet'!$H74="","",'seance3 projet'!$H74)</f>
        <v>0</v>
      </c>
      <c r="AI76" s="204">
        <f>IF('seance4 projet'!$H74="","",'seance4 projet'!$H74)</f>
        <v>0</v>
      </c>
      <c r="AJ76" s="204">
        <f>IF('seance5 projet'!$H74="","",'seance5 projet'!$H74)</f>
        <v>0</v>
      </c>
      <c r="AK76" s="204">
        <f>IF('seance1 ...'!$H74="","",'seance1 ...'!$H74)</f>
        <v>0</v>
      </c>
      <c r="AL76" s="204">
        <f>IF('seance2 ...'!$H74="","",'seance2 ...'!$H74)</f>
        <v>0</v>
      </c>
      <c r="AM76" s="204">
        <f>IF('seance3 ...'!$H74="","",'seance3 ...'!$H74)</f>
        <v>0</v>
      </c>
      <c r="AN76" s="204">
        <f>IF('seance4 ...'!$H74="","",'seance4 ...'!$H74)</f>
        <v>0</v>
      </c>
      <c r="AO76" s="204">
        <f>IF('seance5 ...'!$H74="","",'seance5 ...'!$H74)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coll'!$H75="","",'seance1 coll'!$H75)</f>
        <v>0</v>
      </c>
      <c r="H77" s="103">
        <f>IF('seance2 coll'!$H75="","",'seance2 coll'!$H75)</f>
        <v>0</v>
      </c>
      <c r="I77" s="103">
        <f>IF('seance3 coll'!$H75="","",'seance3 coll'!$H75)</f>
        <v>0</v>
      </c>
      <c r="J77" s="103">
        <f>IF('seance4 coll'!$H75="","",'seance4 coll'!$H75)</f>
        <v>0</v>
      </c>
      <c r="K77" s="103">
        <f>IF('seance5 coll'!$H75="","",'seance5 coll'!$H75)</f>
        <v>0</v>
      </c>
      <c r="L77" s="103">
        <f>IF('seance1 gastro'!$H75="","",'seance1 gastro'!$H75)</f>
        <v>0</v>
      </c>
      <c r="M77" s="103">
        <f>IF('seance2 gastro'!$H75="","",'seance2 gastro'!$H75)</f>
        <v>0</v>
      </c>
      <c r="N77" s="103">
        <f>IF('seance3 gastro'!$H75="","",'seance3 gastro'!$H75)</f>
        <v>0</v>
      </c>
      <c r="O77" s="103">
        <f>IF('seance4 gastro'!$H75="","",'seance4 gastro'!$H75)</f>
        <v>0</v>
      </c>
      <c r="P77" s="103">
        <f>IF('seance5 gastro'!$H75="","",'seance5 gastro'!$H75)</f>
        <v>0</v>
      </c>
      <c r="Q77" s="103">
        <f>IF('seance1 brasserie'!$H75="","",'seance1 brasserie'!$H75)</f>
        <v>0</v>
      </c>
      <c r="R77" s="103">
        <f>IF('seance2 brasserie'!$H75="","",'seance2 brasserie'!$H75)</f>
        <v>0</v>
      </c>
      <c r="S77" s="103">
        <f>IF('seance3 brasserie'!$H75="","",'seance3 brasserie'!$H75)</f>
        <v>0</v>
      </c>
      <c r="T77" s="103">
        <f>IF('seance4 brasserie'!$H75="","",'seance4 brasserie'!$H75)</f>
        <v>0</v>
      </c>
      <c r="U77" s="103">
        <f>IF('seance5 brasserie'!$H75="","",'seance5 brasserie'!$H75)</f>
        <v>0</v>
      </c>
      <c r="V77" s="103">
        <f>IF('seance1 trad'!$H75="","",'seance1 trad'!$H75)</f>
        <v>0</v>
      </c>
      <c r="W77" s="103">
        <f>IF('seance2 trad'!$H75="","",'seance2 trad'!$H75)</f>
        <v>0</v>
      </c>
      <c r="X77" s="103">
        <f>IF('seance3 trad'!$H75="","",'seance3 trad'!$H75)</f>
        <v>0</v>
      </c>
      <c r="Y77" s="103">
        <f>IF('seance4 trad'!$H75="","",'seance4 trad'!$H75)</f>
        <v>0</v>
      </c>
      <c r="Z77" s="103">
        <f>IF('seance5 trad'!$H75="","",'seance5 trad'!$H75)</f>
        <v>0</v>
      </c>
      <c r="AA77" s="103">
        <f>IF('seance1 rapide'!$H75="","",'seance1 rapide'!$H75)</f>
        <v>0</v>
      </c>
      <c r="AB77" s="103">
        <f>IF('seance2 rapide'!$H75="","",'seance2 rapide'!$H75)</f>
        <v>0</v>
      </c>
      <c r="AC77" s="103">
        <f>IF('seance3 rapide'!$H75="","",'seance3 rapide'!$H75)</f>
        <v>0</v>
      </c>
      <c r="AD77" s="103">
        <f>IF('seance4 rapide'!$H75="","",'seance4 rapide'!$H75)</f>
        <v>0</v>
      </c>
      <c r="AE77" s="103">
        <f>IF('seance5 rapide'!$H75="","",'seance5 rapide'!$H75)</f>
        <v>0</v>
      </c>
      <c r="AF77" s="204">
        <f>IF('seance1 projet'!$H75="","",'seance1 projet'!$H75)</f>
        <v>0</v>
      </c>
      <c r="AG77" s="204">
        <f>IF('seance2 projet'!$H75="","",'seance2 projet'!$H75)</f>
        <v>0</v>
      </c>
      <c r="AH77" s="204">
        <f>IF('seance3 projet'!$H75="","",'seance3 projet'!$H75)</f>
        <v>0</v>
      </c>
      <c r="AI77" s="204">
        <f>IF('seance4 projet'!$H75="","",'seance4 projet'!$H75)</f>
        <v>0</v>
      </c>
      <c r="AJ77" s="204">
        <f>IF('seance5 projet'!$H75="","",'seance5 projet'!$H75)</f>
        <v>0</v>
      </c>
      <c r="AK77" s="204">
        <f>IF('seance1 ...'!$H75="","",'seance1 ...'!$H75)</f>
        <v>0</v>
      </c>
      <c r="AL77" s="204">
        <f>IF('seance2 ...'!$H75="","",'seance2 ...'!$H75)</f>
        <v>0</v>
      </c>
      <c r="AM77" s="204">
        <f>IF('seance3 ...'!$H75="","",'seance3 ...'!$H75)</f>
        <v>0</v>
      </c>
      <c r="AN77" s="204">
        <f>IF('seance4 ...'!$H75="","",'seance4 ...'!$H75)</f>
        <v>0</v>
      </c>
      <c r="AO77" s="204">
        <f>IF('seance5 ...'!$H75="","",'seance5 ...'!$H75)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coll'!$H76="","",'seance1 coll'!$H76)</f>
        <v>0</v>
      </c>
      <c r="H78" s="103">
        <f>IF('seance2 coll'!$H76="","",'seance2 coll'!$H76)</f>
        <v>0</v>
      </c>
      <c r="I78" s="103">
        <f>IF('seance3 coll'!$H76="","",'seance3 coll'!$H76)</f>
        <v>0</v>
      </c>
      <c r="J78" s="103">
        <f>IF('seance4 coll'!$H76="","",'seance4 coll'!$H76)</f>
        <v>0</v>
      </c>
      <c r="K78" s="103">
        <f>IF('seance5 coll'!$H76="","",'seance5 coll'!$H76)</f>
        <v>0</v>
      </c>
      <c r="L78" s="103">
        <f>IF('seance1 gastro'!$H76="","",'seance1 gastro'!$H76)</f>
        <v>0</v>
      </c>
      <c r="M78" s="103">
        <f>IF('seance2 gastro'!$H76="","",'seance2 gastro'!$H76)</f>
        <v>0</v>
      </c>
      <c r="N78" s="103">
        <f>IF('seance3 gastro'!$H76="","",'seance3 gastro'!$H76)</f>
        <v>0</v>
      </c>
      <c r="O78" s="103">
        <f>IF('seance4 gastro'!$H76="","",'seance4 gastro'!$H76)</f>
        <v>0</v>
      </c>
      <c r="P78" s="103">
        <f>IF('seance5 gastro'!$H76="","",'seance5 gastro'!$H76)</f>
        <v>0</v>
      </c>
      <c r="Q78" s="103">
        <f>IF('seance1 brasserie'!$H76="","",'seance1 brasserie'!$H76)</f>
        <v>0</v>
      </c>
      <c r="R78" s="103">
        <f>IF('seance2 brasserie'!$H76="","",'seance2 brasserie'!$H76)</f>
        <v>0</v>
      </c>
      <c r="S78" s="103">
        <f>IF('seance3 brasserie'!$H76="","",'seance3 brasserie'!$H76)</f>
        <v>0</v>
      </c>
      <c r="T78" s="103">
        <f>IF('seance4 brasserie'!$H76="","",'seance4 brasserie'!$H76)</f>
        <v>0</v>
      </c>
      <c r="U78" s="103">
        <f>IF('seance5 brasserie'!$H76="","",'seance5 brasserie'!$H76)</f>
        <v>0</v>
      </c>
      <c r="V78" s="103">
        <f>IF('seance1 trad'!$H76="","",'seance1 trad'!$H76)</f>
        <v>0</v>
      </c>
      <c r="W78" s="103">
        <f>IF('seance2 trad'!$H76="","",'seance2 trad'!$H76)</f>
        <v>0</v>
      </c>
      <c r="X78" s="103">
        <f>IF('seance3 trad'!$H76="","",'seance3 trad'!$H76)</f>
        <v>0</v>
      </c>
      <c r="Y78" s="103">
        <f>IF('seance4 trad'!$H76="","",'seance4 trad'!$H76)</f>
        <v>0</v>
      </c>
      <c r="Z78" s="103">
        <f>IF('seance5 trad'!$H76="","",'seance5 trad'!$H76)</f>
        <v>0</v>
      </c>
      <c r="AA78" s="103">
        <f>IF('seance1 rapide'!$H76="","",'seance1 rapide'!$H76)</f>
        <v>0</v>
      </c>
      <c r="AB78" s="103">
        <f>IF('seance2 rapide'!$H76="","",'seance2 rapide'!$H76)</f>
        <v>0</v>
      </c>
      <c r="AC78" s="103">
        <f>IF('seance3 rapide'!$H76="","",'seance3 rapide'!$H76)</f>
        <v>0</v>
      </c>
      <c r="AD78" s="103">
        <f>IF('seance4 rapide'!$H76="","",'seance4 rapide'!$H76)</f>
        <v>0</v>
      </c>
      <c r="AE78" s="103">
        <f>IF('seance5 rapide'!$H76="","",'seance5 rapide'!$H76)</f>
        <v>0</v>
      </c>
      <c r="AF78" s="204">
        <f>IF('seance1 projet'!$H76="","",'seance1 projet'!$H76)</f>
        <v>0</v>
      </c>
      <c r="AG78" s="204">
        <f>IF('seance2 projet'!$H76="","",'seance2 projet'!$H76)</f>
        <v>0</v>
      </c>
      <c r="AH78" s="204">
        <f>IF('seance3 projet'!$H76="","",'seance3 projet'!$H76)</f>
        <v>0</v>
      </c>
      <c r="AI78" s="204">
        <f>IF('seance4 projet'!$H76="","",'seance4 projet'!$H76)</f>
        <v>0</v>
      </c>
      <c r="AJ78" s="204">
        <f>IF('seance5 projet'!$H76="","",'seance5 projet'!$H76)</f>
        <v>0</v>
      </c>
      <c r="AK78" s="204">
        <f>IF('seance1 ...'!$H76="","",'seance1 ...'!$H76)</f>
        <v>0</v>
      </c>
      <c r="AL78" s="204">
        <f>IF('seance2 ...'!$H76="","",'seance2 ...'!$H76)</f>
        <v>0</v>
      </c>
      <c r="AM78" s="204">
        <f>IF('seance3 ...'!$H76="","",'seance3 ...'!$H76)</f>
        <v>0</v>
      </c>
      <c r="AN78" s="204">
        <f>IF('seance4 ...'!$H76="","",'seance4 ...'!$H76)</f>
        <v>0</v>
      </c>
      <c r="AO78" s="204">
        <f>IF('seance5 ...'!$H76="","",'seance5 ...'!$H76)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coll'!$H77="","",'seance1 coll'!$H77)</f>
        <v>0</v>
      </c>
      <c r="H79" s="103">
        <f>IF('seance2 coll'!$H77="","",'seance2 coll'!$H77)</f>
        <v>0</v>
      </c>
      <c r="I79" s="103">
        <f>IF('seance3 coll'!$H77="","",'seance3 coll'!$H77)</f>
        <v>0</v>
      </c>
      <c r="J79" s="103">
        <f>IF('seance4 coll'!$H77="","",'seance4 coll'!$H77)</f>
        <v>0</v>
      </c>
      <c r="K79" s="103">
        <f>IF('seance5 coll'!$H77="","",'seance5 coll'!$H77)</f>
        <v>0</v>
      </c>
      <c r="L79" s="103">
        <f>IF('seance1 gastro'!$H77="","",'seance1 gastro'!$H77)</f>
        <v>0</v>
      </c>
      <c r="M79" s="103">
        <f>IF('seance2 gastro'!$H77="","",'seance2 gastro'!$H77)</f>
        <v>0</v>
      </c>
      <c r="N79" s="103">
        <f>IF('seance3 gastro'!$H77="","",'seance3 gastro'!$H77)</f>
        <v>0</v>
      </c>
      <c r="O79" s="103">
        <f>IF('seance4 gastro'!$H77="","",'seance4 gastro'!$H77)</f>
        <v>0</v>
      </c>
      <c r="P79" s="103">
        <f>IF('seance5 gastro'!$H77="","",'seance5 gastro'!$H77)</f>
        <v>0</v>
      </c>
      <c r="Q79" s="103">
        <f>IF('seance1 brasserie'!$H77="","",'seance1 brasserie'!$H77)</f>
        <v>0</v>
      </c>
      <c r="R79" s="103">
        <f>IF('seance2 brasserie'!$H77="","",'seance2 brasserie'!$H77)</f>
        <v>0</v>
      </c>
      <c r="S79" s="103">
        <f>IF('seance3 brasserie'!$H77="","",'seance3 brasserie'!$H77)</f>
        <v>0</v>
      </c>
      <c r="T79" s="103">
        <f>IF('seance4 brasserie'!$H77="","",'seance4 brasserie'!$H77)</f>
        <v>0</v>
      </c>
      <c r="U79" s="103">
        <f>IF('seance5 brasserie'!$H77="","",'seance5 brasserie'!$H77)</f>
        <v>0</v>
      </c>
      <c r="V79" s="103">
        <f>IF('seance1 trad'!$H77="","",'seance1 trad'!$H77)</f>
        <v>0</v>
      </c>
      <c r="W79" s="103">
        <f>IF('seance2 trad'!$H77="","",'seance2 trad'!$H77)</f>
        <v>0</v>
      </c>
      <c r="X79" s="103">
        <f>IF('seance3 trad'!$H77="","",'seance3 trad'!$H77)</f>
        <v>0</v>
      </c>
      <c r="Y79" s="103">
        <f>IF('seance4 trad'!$H77="","",'seance4 trad'!$H77)</f>
        <v>0</v>
      </c>
      <c r="Z79" s="103">
        <f>IF('seance5 trad'!$H77="","",'seance5 trad'!$H77)</f>
        <v>0</v>
      </c>
      <c r="AA79" s="103">
        <f>IF('seance1 rapide'!$H77="","",'seance1 rapide'!$H77)</f>
        <v>0</v>
      </c>
      <c r="AB79" s="103">
        <f>IF('seance2 rapide'!$H77="","",'seance2 rapide'!$H77)</f>
        <v>0</v>
      </c>
      <c r="AC79" s="103">
        <f>IF('seance3 rapide'!$H77="","",'seance3 rapide'!$H77)</f>
        <v>0</v>
      </c>
      <c r="AD79" s="103">
        <f>IF('seance4 rapide'!$H77="","",'seance4 rapide'!$H77)</f>
        <v>0</v>
      </c>
      <c r="AE79" s="103">
        <f>IF('seance5 rapide'!$H77="","",'seance5 rapide'!$H77)</f>
        <v>0</v>
      </c>
      <c r="AF79" s="204">
        <f>IF('seance1 projet'!$H77="","",'seance1 projet'!$H77)</f>
        <v>0</v>
      </c>
      <c r="AG79" s="204">
        <f>IF('seance2 projet'!$H77="","",'seance2 projet'!$H77)</f>
        <v>0</v>
      </c>
      <c r="AH79" s="204">
        <f>IF('seance3 projet'!$H77="","",'seance3 projet'!$H77)</f>
        <v>0</v>
      </c>
      <c r="AI79" s="204">
        <f>IF('seance4 projet'!$H77="","",'seance4 projet'!$H77)</f>
        <v>0</v>
      </c>
      <c r="AJ79" s="204">
        <f>IF('seance5 projet'!$H77="","",'seance5 projet'!$H77)</f>
        <v>0</v>
      </c>
      <c r="AK79" s="204">
        <f>IF('seance1 ...'!$H77="","",'seance1 ...'!$H77)</f>
        <v>0</v>
      </c>
      <c r="AL79" s="204">
        <f>IF('seance2 ...'!$H77="","",'seance2 ...'!$H77)</f>
        <v>0</v>
      </c>
      <c r="AM79" s="204">
        <f>IF('seance3 ...'!$H77="","",'seance3 ...'!$H77)</f>
        <v>0</v>
      </c>
      <c r="AN79" s="204">
        <f>IF('seance4 ...'!$H77="","",'seance4 ...'!$H77)</f>
        <v>0</v>
      </c>
      <c r="AO79" s="204">
        <f>IF('seance5 ...'!$H77="","",'seance5 ...'!$H77)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coll'!$H78="","",'seance1 coll'!$H78)</f>
        <v>0</v>
      </c>
      <c r="H80" s="103">
        <f>IF('seance2 coll'!$H78="","",'seance2 coll'!$H78)</f>
        <v>0</v>
      </c>
      <c r="I80" s="103">
        <f>IF('seance3 coll'!$H78="","",'seance3 coll'!$H78)</f>
        <v>0</v>
      </c>
      <c r="J80" s="103">
        <f>IF('seance4 coll'!$H78="","",'seance4 coll'!$H78)</f>
        <v>0</v>
      </c>
      <c r="K80" s="103">
        <f>IF('seance5 coll'!$H78="","",'seance5 coll'!$H78)</f>
        <v>0</v>
      </c>
      <c r="L80" s="103">
        <f>IF('seance1 gastro'!$H78="","",'seance1 gastro'!$H78)</f>
        <v>0</v>
      </c>
      <c r="M80" s="103">
        <f>IF('seance2 gastro'!$H78="","",'seance2 gastro'!$H78)</f>
        <v>0</v>
      </c>
      <c r="N80" s="103">
        <f>IF('seance3 gastro'!$H78="","",'seance3 gastro'!$H78)</f>
        <v>0</v>
      </c>
      <c r="O80" s="103">
        <f>IF('seance4 gastro'!$H78="","",'seance4 gastro'!$H78)</f>
        <v>0</v>
      </c>
      <c r="P80" s="103">
        <f>IF('seance5 gastro'!$H78="","",'seance5 gastro'!$H78)</f>
        <v>0</v>
      </c>
      <c r="Q80" s="103">
        <f>IF('seance1 brasserie'!$H78="","",'seance1 brasserie'!$H78)</f>
        <v>0</v>
      </c>
      <c r="R80" s="103">
        <f>IF('seance2 brasserie'!$H78="","",'seance2 brasserie'!$H78)</f>
        <v>0</v>
      </c>
      <c r="S80" s="103">
        <f>IF('seance3 brasserie'!$H78="","",'seance3 brasserie'!$H78)</f>
        <v>0</v>
      </c>
      <c r="T80" s="103">
        <f>IF('seance4 brasserie'!$H78="","",'seance4 brasserie'!$H78)</f>
        <v>0</v>
      </c>
      <c r="U80" s="103">
        <f>IF('seance5 brasserie'!$H78="","",'seance5 brasserie'!$H78)</f>
        <v>0</v>
      </c>
      <c r="V80" s="103">
        <f>IF('seance1 trad'!$H78="","",'seance1 trad'!$H78)</f>
        <v>0</v>
      </c>
      <c r="W80" s="103">
        <f>IF('seance2 trad'!$H78="","",'seance2 trad'!$H78)</f>
        <v>0</v>
      </c>
      <c r="X80" s="103">
        <f>IF('seance3 trad'!$H78="","",'seance3 trad'!$H78)</f>
        <v>0</v>
      </c>
      <c r="Y80" s="103">
        <f>IF('seance4 trad'!$H78="","",'seance4 trad'!$H78)</f>
        <v>0</v>
      </c>
      <c r="Z80" s="103">
        <f>IF('seance5 trad'!$H78="","",'seance5 trad'!$H78)</f>
        <v>0</v>
      </c>
      <c r="AA80" s="103">
        <f>IF('seance1 rapide'!$H78="","",'seance1 rapide'!$H78)</f>
        <v>0</v>
      </c>
      <c r="AB80" s="103">
        <f>IF('seance2 rapide'!$H78="","",'seance2 rapide'!$H78)</f>
        <v>0</v>
      </c>
      <c r="AC80" s="103">
        <f>IF('seance3 rapide'!$H78="","",'seance3 rapide'!$H78)</f>
        <v>0</v>
      </c>
      <c r="AD80" s="103">
        <f>IF('seance4 rapide'!$H78="","",'seance4 rapide'!$H78)</f>
        <v>0</v>
      </c>
      <c r="AE80" s="103">
        <f>IF('seance5 rapide'!$H78="","",'seance5 rapide'!$H78)</f>
        <v>0</v>
      </c>
      <c r="AF80" s="204">
        <f>IF('seance1 projet'!$H78="","",'seance1 projet'!$H78)</f>
        <v>0</v>
      </c>
      <c r="AG80" s="204">
        <f>IF('seance2 projet'!$H78="","",'seance2 projet'!$H78)</f>
        <v>0</v>
      </c>
      <c r="AH80" s="204">
        <f>IF('seance3 projet'!$H78="","",'seance3 projet'!$H78)</f>
        <v>0</v>
      </c>
      <c r="AI80" s="204">
        <f>IF('seance4 projet'!$H78="","",'seance4 projet'!$H78)</f>
        <v>0</v>
      </c>
      <c r="AJ80" s="204">
        <f>IF('seance5 projet'!$H78="","",'seance5 projet'!$H78)</f>
        <v>0</v>
      </c>
      <c r="AK80" s="204">
        <f>IF('seance1 ...'!$H78="","",'seance1 ...'!$H78)</f>
        <v>0</v>
      </c>
      <c r="AL80" s="204">
        <f>IF('seance2 ...'!$H78="","",'seance2 ...'!$H78)</f>
        <v>0</v>
      </c>
      <c r="AM80" s="204">
        <f>IF('seance3 ...'!$H78="","",'seance3 ...'!$H78)</f>
        <v>0</v>
      </c>
      <c r="AN80" s="204">
        <f>IF('seance4 ...'!$H78="","",'seance4 ...'!$H78)</f>
        <v>0</v>
      </c>
      <c r="AO80" s="204">
        <f>IF('seance5 ...'!$H78="","",'seance5 ...'!$H78)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coll'!$H79="","",'seance1 coll'!$H79)</f>
        <v>0</v>
      </c>
      <c r="H81" s="103">
        <f>IF('seance2 coll'!$H79="","",'seance2 coll'!$H79)</f>
        <v>0</v>
      </c>
      <c r="I81" s="103">
        <f>IF('seance3 coll'!$H79="","",'seance3 coll'!$H79)</f>
        <v>0</v>
      </c>
      <c r="J81" s="103">
        <f>IF('seance4 coll'!$H79="","",'seance4 coll'!$H79)</f>
        <v>0</v>
      </c>
      <c r="K81" s="103">
        <f>IF('seance5 coll'!$H79="","",'seance5 coll'!$H79)</f>
        <v>0</v>
      </c>
      <c r="L81" s="103">
        <f>IF('seance1 gastro'!$H79="","",'seance1 gastro'!$H79)</f>
        <v>0</v>
      </c>
      <c r="M81" s="103">
        <f>IF('seance2 gastro'!$H79="","",'seance2 gastro'!$H79)</f>
        <v>0</v>
      </c>
      <c r="N81" s="103">
        <f>IF('seance3 gastro'!$H79="","",'seance3 gastro'!$H79)</f>
        <v>0</v>
      </c>
      <c r="O81" s="103">
        <f>IF('seance4 gastro'!$H79="","",'seance4 gastro'!$H79)</f>
        <v>0</v>
      </c>
      <c r="P81" s="103">
        <f>IF('seance5 gastro'!$H79="","",'seance5 gastro'!$H79)</f>
        <v>0</v>
      </c>
      <c r="Q81" s="103">
        <f>IF('seance1 brasserie'!$H79="","",'seance1 brasserie'!$H79)</f>
        <v>0</v>
      </c>
      <c r="R81" s="103">
        <f>IF('seance2 brasserie'!$H79="","",'seance2 brasserie'!$H79)</f>
        <v>0</v>
      </c>
      <c r="S81" s="103">
        <f>IF('seance3 brasserie'!$H79="","",'seance3 brasserie'!$H79)</f>
        <v>0</v>
      </c>
      <c r="T81" s="103">
        <f>IF('seance4 brasserie'!$H79="","",'seance4 brasserie'!$H79)</f>
        <v>0</v>
      </c>
      <c r="U81" s="103">
        <f>IF('seance5 brasserie'!$H79="","",'seance5 brasserie'!$H79)</f>
        <v>0</v>
      </c>
      <c r="V81" s="103">
        <f>IF('seance1 trad'!$H79="","",'seance1 trad'!$H79)</f>
        <v>0</v>
      </c>
      <c r="W81" s="103">
        <f>IF('seance2 trad'!$H79="","",'seance2 trad'!$H79)</f>
        <v>0</v>
      </c>
      <c r="X81" s="103">
        <f>IF('seance3 trad'!$H79="","",'seance3 trad'!$H79)</f>
        <v>0</v>
      </c>
      <c r="Y81" s="103">
        <f>IF('seance4 trad'!$H79="","",'seance4 trad'!$H79)</f>
        <v>0</v>
      </c>
      <c r="Z81" s="103">
        <f>IF('seance5 trad'!$H79="","",'seance5 trad'!$H79)</f>
        <v>0</v>
      </c>
      <c r="AA81" s="103">
        <f>IF('seance1 rapide'!$H79="","",'seance1 rapide'!$H79)</f>
        <v>0</v>
      </c>
      <c r="AB81" s="103">
        <f>IF('seance2 rapide'!$H79="","",'seance2 rapide'!$H79)</f>
        <v>0</v>
      </c>
      <c r="AC81" s="103">
        <f>IF('seance3 rapide'!$H79="","",'seance3 rapide'!$H79)</f>
        <v>0</v>
      </c>
      <c r="AD81" s="103">
        <f>IF('seance4 rapide'!$H79="","",'seance4 rapide'!$H79)</f>
        <v>0</v>
      </c>
      <c r="AE81" s="103">
        <f>IF('seance5 rapide'!$H79="","",'seance5 rapide'!$H79)</f>
        <v>0</v>
      </c>
      <c r="AF81" s="204">
        <f>IF('seance1 projet'!$H79="","",'seance1 projet'!$H79)</f>
        <v>0</v>
      </c>
      <c r="AG81" s="204">
        <f>IF('seance2 projet'!$H79="","",'seance2 projet'!$H79)</f>
        <v>0</v>
      </c>
      <c r="AH81" s="204">
        <f>IF('seance3 projet'!$H79="","",'seance3 projet'!$H79)</f>
        <v>0</v>
      </c>
      <c r="AI81" s="204">
        <f>IF('seance4 projet'!$H79="","",'seance4 projet'!$H79)</f>
        <v>0</v>
      </c>
      <c r="AJ81" s="204">
        <f>IF('seance5 projet'!$H79="","",'seance5 projet'!$H79)</f>
        <v>0</v>
      </c>
      <c r="AK81" s="204">
        <f>IF('seance1 ...'!$H79="","",'seance1 ...'!$H79)</f>
        <v>0</v>
      </c>
      <c r="AL81" s="204">
        <f>IF('seance2 ...'!$H79="","",'seance2 ...'!$H79)</f>
        <v>0</v>
      </c>
      <c r="AM81" s="204">
        <f>IF('seance3 ...'!$H79="","",'seance3 ...'!$H79)</f>
        <v>0</v>
      </c>
      <c r="AN81" s="204">
        <f>IF('seance4 ...'!$H79="","",'seance4 ...'!$H79)</f>
        <v>0</v>
      </c>
      <c r="AO81" s="204">
        <f>IF('seance5 ...'!$H79="","",'seance5 ...'!$H79)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coll'!$H80="","",'seance1 coll'!$H80)</f>
        <v>0</v>
      </c>
      <c r="H82" s="103">
        <f>IF('seance2 coll'!$H80="","",'seance2 coll'!$H80)</f>
        <v>0</v>
      </c>
      <c r="I82" s="103">
        <f>IF('seance3 coll'!$H80="","",'seance3 coll'!$H80)</f>
        <v>0</v>
      </c>
      <c r="J82" s="103">
        <f>IF('seance4 coll'!$H80="","",'seance4 coll'!$H80)</f>
        <v>0</v>
      </c>
      <c r="K82" s="103">
        <f>IF('seance5 coll'!$H80="","",'seance5 coll'!$H80)</f>
        <v>0</v>
      </c>
      <c r="L82" s="103">
        <f>IF('seance1 gastro'!$H80="","",'seance1 gastro'!$H80)</f>
        <v>0</v>
      </c>
      <c r="M82" s="103">
        <f>IF('seance2 gastro'!$H80="","",'seance2 gastro'!$H80)</f>
        <v>0</v>
      </c>
      <c r="N82" s="103">
        <f>IF('seance3 gastro'!$H80="","",'seance3 gastro'!$H80)</f>
        <v>0</v>
      </c>
      <c r="O82" s="103">
        <f>IF('seance4 gastro'!$H80="","",'seance4 gastro'!$H80)</f>
        <v>0</v>
      </c>
      <c r="P82" s="103">
        <f>IF('seance5 gastro'!$H80="","",'seance5 gastro'!$H80)</f>
        <v>0</v>
      </c>
      <c r="Q82" s="103">
        <f>IF('seance1 brasserie'!$H80="","",'seance1 brasserie'!$H80)</f>
        <v>0</v>
      </c>
      <c r="R82" s="103">
        <f>IF('seance2 brasserie'!$H80="","",'seance2 brasserie'!$H80)</f>
        <v>0</v>
      </c>
      <c r="S82" s="103">
        <f>IF('seance3 brasserie'!$H80="","",'seance3 brasserie'!$H80)</f>
        <v>0</v>
      </c>
      <c r="T82" s="103">
        <f>IF('seance4 brasserie'!$H80="","",'seance4 brasserie'!$H80)</f>
        <v>0</v>
      </c>
      <c r="U82" s="103">
        <f>IF('seance5 brasserie'!$H80="","",'seance5 brasserie'!$H80)</f>
        <v>0</v>
      </c>
      <c r="V82" s="103">
        <f>IF('seance1 trad'!$H80="","",'seance1 trad'!$H80)</f>
        <v>0</v>
      </c>
      <c r="W82" s="103">
        <f>IF('seance2 trad'!$H80="","",'seance2 trad'!$H80)</f>
        <v>0</v>
      </c>
      <c r="X82" s="103">
        <f>IF('seance3 trad'!$H80="","",'seance3 trad'!$H80)</f>
        <v>0</v>
      </c>
      <c r="Y82" s="103">
        <f>IF('seance4 trad'!$H80="","",'seance4 trad'!$H80)</f>
        <v>0</v>
      </c>
      <c r="Z82" s="103">
        <f>IF('seance5 trad'!$H80="","",'seance5 trad'!$H80)</f>
        <v>0</v>
      </c>
      <c r="AA82" s="103">
        <f>IF('seance1 rapide'!$H80="","",'seance1 rapide'!$H80)</f>
        <v>0</v>
      </c>
      <c r="AB82" s="103">
        <f>IF('seance2 rapide'!$H80="","",'seance2 rapide'!$H80)</f>
        <v>0</v>
      </c>
      <c r="AC82" s="103">
        <f>IF('seance3 rapide'!$H80="","",'seance3 rapide'!$H80)</f>
        <v>0</v>
      </c>
      <c r="AD82" s="103">
        <f>IF('seance4 rapide'!$H80="","",'seance4 rapide'!$H80)</f>
        <v>0</v>
      </c>
      <c r="AE82" s="103">
        <f>IF('seance5 rapide'!$H80="","",'seance5 rapide'!$H80)</f>
        <v>0</v>
      </c>
      <c r="AF82" s="204">
        <f>IF('seance1 projet'!$H80="","",'seance1 projet'!$H80)</f>
        <v>0</v>
      </c>
      <c r="AG82" s="204">
        <f>IF('seance2 projet'!$H80="","",'seance2 projet'!$H80)</f>
        <v>0</v>
      </c>
      <c r="AH82" s="204">
        <f>IF('seance3 projet'!$H80="","",'seance3 projet'!$H80)</f>
        <v>0</v>
      </c>
      <c r="AI82" s="204">
        <f>IF('seance4 projet'!$H80="","",'seance4 projet'!$H80)</f>
        <v>0</v>
      </c>
      <c r="AJ82" s="204">
        <f>IF('seance5 projet'!$H80="","",'seance5 projet'!$H80)</f>
        <v>0</v>
      </c>
      <c r="AK82" s="204">
        <f>IF('seance1 ...'!$H80="","",'seance1 ...'!$H80)</f>
        <v>0</v>
      </c>
      <c r="AL82" s="204">
        <f>IF('seance2 ...'!$H80="","",'seance2 ...'!$H80)</f>
        <v>0</v>
      </c>
      <c r="AM82" s="204">
        <f>IF('seance3 ...'!$H80="","",'seance3 ...'!$H80)</f>
        <v>0</v>
      </c>
      <c r="AN82" s="204">
        <f>IF('seance4 ...'!$H80="","",'seance4 ...'!$H80)</f>
        <v>0</v>
      </c>
      <c r="AO82" s="204">
        <f>IF('seance5 ...'!$H80="","",'seance5 ...'!$H80)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coll'!$H81="","",'seance1 coll'!$H81)</f>
        <v>0</v>
      </c>
      <c r="H83" s="103">
        <f>IF('seance2 coll'!$H81="","",'seance2 coll'!$H81)</f>
        <v>0</v>
      </c>
      <c r="I83" s="103">
        <f>IF('seance3 coll'!$H81="","",'seance3 coll'!$H81)</f>
        <v>0</v>
      </c>
      <c r="J83" s="103">
        <f>IF('seance4 coll'!$H81="","",'seance4 coll'!$H81)</f>
        <v>0</v>
      </c>
      <c r="K83" s="103">
        <f>IF('seance5 coll'!$H81="","",'seance5 coll'!$H81)</f>
        <v>0</v>
      </c>
      <c r="L83" s="103">
        <f>IF('seance1 gastro'!$H81="","",'seance1 gastro'!$H81)</f>
        <v>0</v>
      </c>
      <c r="M83" s="103">
        <f>IF('seance2 gastro'!$H81="","",'seance2 gastro'!$H81)</f>
        <v>0</v>
      </c>
      <c r="N83" s="103">
        <f>IF('seance3 gastro'!$H81="","",'seance3 gastro'!$H81)</f>
        <v>0</v>
      </c>
      <c r="O83" s="103">
        <f>IF('seance4 gastro'!$H81="","",'seance4 gastro'!$H81)</f>
        <v>0</v>
      </c>
      <c r="P83" s="103">
        <f>IF('seance5 gastro'!$H81="","",'seance5 gastro'!$H81)</f>
        <v>0</v>
      </c>
      <c r="Q83" s="103">
        <f>IF('seance1 brasserie'!$H81="","",'seance1 brasserie'!$H81)</f>
        <v>0</v>
      </c>
      <c r="R83" s="103">
        <f>IF('seance2 brasserie'!$H81="","",'seance2 brasserie'!$H81)</f>
        <v>0</v>
      </c>
      <c r="S83" s="103">
        <f>IF('seance3 brasserie'!$H81="","",'seance3 brasserie'!$H81)</f>
        <v>0</v>
      </c>
      <c r="T83" s="103">
        <f>IF('seance4 brasserie'!$H81="","",'seance4 brasserie'!$H81)</f>
        <v>0</v>
      </c>
      <c r="U83" s="103">
        <f>IF('seance5 brasserie'!$H81="","",'seance5 brasserie'!$H81)</f>
        <v>0</v>
      </c>
      <c r="V83" s="103">
        <f>IF('seance1 trad'!$H81="","",'seance1 trad'!$H81)</f>
        <v>0</v>
      </c>
      <c r="W83" s="103">
        <f>IF('seance2 trad'!$H81="","",'seance2 trad'!$H81)</f>
        <v>0</v>
      </c>
      <c r="X83" s="103">
        <f>IF('seance3 trad'!$H81="","",'seance3 trad'!$H81)</f>
        <v>0</v>
      </c>
      <c r="Y83" s="103">
        <f>IF('seance4 trad'!$H81="","",'seance4 trad'!$H81)</f>
        <v>0</v>
      </c>
      <c r="Z83" s="103">
        <f>IF('seance5 trad'!$H81="","",'seance5 trad'!$H81)</f>
        <v>0</v>
      </c>
      <c r="AA83" s="103">
        <f>IF('seance1 rapide'!$H81="","",'seance1 rapide'!$H81)</f>
        <v>0</v>
      </c>
      <c r="AB83" s="103">
        <f>IF('seance2 rapide'!$H81="","",'seance2 rapide'!$H81)</f>
        <v>0</v>
      </c>
      <c r="AC83" s="103">
        <f>IF('seance3 rapide'!$H81="","",'seance3 rapide'!$H81)</f>
        <v>0</v>
      </c>
      <c r="AD83" s="103">
        <f>IF('seance4 rapide'!$H81="","",'seance4 rapide'!$H81)</f>
        <v>0</v>
      </c>
      <c r="AE83" s="103">
        <f>IF('seance5 rapide'!$H81="","",'seance5 rapide'!$H81)</f>
        <v>0</v>
      </c>
      <c r="AF83" s="204">
        <f>IF('seance1 projet'!$H81="","",'seance1 projet'!$H81)</f>
        <v>0</v>
      </c>
      <c r="AG83" s="204">
        <f>IF('seance2 projet'!$H81="","",'seance2 projet'!$H81)</f>
        <v>0</v>
      </c>
      <c r="AH83" s="204">
        <f>IF('seance3 projet'!$H81="","",'seance3 projet'!$H81)</f>
        <v>0</v>
      </c>
      <c r="AI83" s="204">
        <f>IF('seance4 projet'!$H81="","",'seance4 projet'!$H81)</f>
        <v>0</v>
      </c>
      <c r="AJ83" s="204">
        <f>IF('seance5 projet'!$H81="","",'seance5 projet'!$H81)</f>
        <v>0</v>
      </c>
      <c r="AK83" s="204">
        <f>IF('seance1 ...'!$H81="","",'seance1 ...'!$H81)</f>
        <v>0</v>
      </c>
      <c r="AL83" s="204">
        <f>IF('seance2 ...'!$H81="","",'seance2 ...'!$H81)</f>
        <v>0</v>
      </c>
      <c r="AM83" s="204">
        <f>IF('seance3 ...'!$H81="","",'seance3 ...'!$H81)</f>
        <v>0</v>
      </c>
      <c r="AN83" s="204">
        <f>IF('seance4 ...'!$H81="","",'seance4 ...'!$H81)</f>
        <v>0</v>
      </c>
      <c r="AO83" s="204">
        <f>IF('seance5 ...'!$H81="","",'seance5 ...'!$H81)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coll'!$H82="","",'seance1 coll'!$H82)</f>
        <v>0</v>
      </c>
      <c r="H84" s="103">
        <f>IF('seance2 coll'!$H82="","",'seance2 coll'!$H82)</f>
        <v>0</v>
      </c>
      <c r="I84" s="103">
        <f>IF('seance3 coll'!$H82="","",'seance3 coll'!$H82)</f>
        <v>0</v>
      </c>
      <c r="J84" s="103">
        <f>IF('seance4 coll'!$H82="","",'seance4 coll'!$H82)</f>
        <v>0</v>
      </c>
      <c r="K84" s="103">
        <f>IF('seance5 coll'!$H82="","",'seance5 coll'!$H82)</f>
        <v>0</v>
      </c>
      <c r="L84" s="103">
        <f>IF('seance1 gastro'!$H82="","",'seance1 gastro'!$H82)</f>
        <v>0</v>
      </c>
      <c r="M84" s="103">
        <f>IF('seance2 gastro'!$H82="","",'seance2 gastro'!$H82)</f>
        <v>0</v>
      </c>
      <c r="N84" s="103">
        <f>IF('seance3 gastro'!$H82="","",'seance3 gastro'!$H82)</f>
        <v>0</v>
      </c>
      <c r="O84" s="103">
        <f>IF('seance4 gastro'!$H82="","",'seance4 gastro'!$H82)</f>
        <v>0</v>
      </c>
      <c r="P84" s="103">
        <f>IF('seance5 gastro'!$H82="","",'seance5 gastro'!$H82)</f>
        <v>0</v>
      </c>
      <c r="Q84" s="103">
        <f>IF('seance1 brasserie'!$H82="","",'seance1 brasserie'!$H82)</f>
        <v>0</v>
      </c>
      <c r="R84" s="103">
        <f>IF('seance2 brasserie'!$H82="","",'seance2 brasserie'!$H82)</f>
        <v>0</v>
      </c>
      <c r="S84" s="103">
        <f>IF('seance3 brasserie'!$H82="","",'seance3 brasserie'!$H82)</f>
        <v>0</v>
      </c>
      <c r="T84" s="103">
        <f>IF('seance4 brasserie'!$H82="","",'seance4 brasserie'!$H82)</f>
        <v>0</v>
      </c>
      <c r="U84" s="103">
        <f>IF('seance5 brasserie'!$H82="","",'seance5 brasserie'!$H82)</f>
        <v>0</v>
      </c>
      <c r="V84" s="103">
        <f>IF('seance1 trad'!$H82="","",'seance1 trad'!$H82)</f>
        <v>0</v>
      </c>
      <c r="W84" s="103">
        <f>IF('seance2 trad'!$H82="","",'seance2 trad'!$H82)</f>
        <v>0</v>
      </c>
      <c r="X84" s="103">
        <f>IF('seance3 trad'!$H82="","",'seance3 trad'!$H82)</f>
        <v>0</v>
      </c>
      <c r="Y84" s="103">
        <f>IF('seance4 trad'!$H82="","",'seance4 trad'!$H82)</f>
        <v>0</v>
      </c>
      <c r="Z84" s="103">
        <f>IF('seance5 trad'!$H82="","",'seance5 trad'!$H82)</f>
        <v>0</v>
      </c>
      <c r="AA84" s="103">
        <f>IF('seance1 rapide'!$H82="","",'seance1 rapide'!$H82)</f>
        <v>0</v>
      </c>
      <c r="AB84" s="103">
        <f>IF('seance2 rapide'!$H82="","",'seance2 rapide'!$H82)</f>
        <v>0</v>
      </c>
      <c r="AC84" s="103">
        <f>IF('seance3 rapide'!$H82="","",'seance3 rapide'!$H82)</f>
        <v>0</v>
      </c>
      <c r="AD84" s="103">
        <f>IF('seance4 rapide'!$H82="","",'seance4 rapide'!$H82)</f>
        <v>0</v>
      </c>
      <c r="AE84" s="103">
        <f>IF('seance5 rapide'!$H82="","",'seance5 rapide'!$H82)</f>
        <v>0</v>
      </c>
      <c r="AF84" s="204">
        <f>IF('seance1 projet'!$H82="","",'seance1 projet'!$H82)</f>
        <v>0</v>
      </c>
      <c r="AG84" s="204">
        <f>IF('seance2 projet'!$H82="","",'seance2 projet'!$H82)</f>
        <v>0</v>
      </c>
      <c r="AH84" s="204">
        <f>IF('seance3 projet'!$H82="","",'seance3 projet'!$H82)</f>
        <v>0</v>
      </c>
      <c r="AI84" s="204">
        <f>IF('seance4 projet'!$H82="","",'seance4 projet'!$H82)</f>
        <v>0</v>
      </c>
      <c r="AJ84" s="204">
        <f>IF('seance5 projet'!$H82="","",'seance5 projet'!$H82)</f>
        <v>0</v>
      </c>
      <c r="AK84" s="204">
        <f>IF('seance1 ...'!$H82="","",'seance1 ...'!$H82)</f>
        <v>0</v>
      </c>
      <c r="AL84" s="204">
        <f>IF('seance2 ...'!$H82="","",'seance2 ...'!$H82)</f>
        <v>0</v>
      </c>
      <c r="AM84" s="204">
        <f>IF('seance3 ...'!$H82="","",'seance3 ...'!$H82)</f>
        <v>0</v>
      </c>
      <c r="AN84" s="204">
        <f>IF('seance4 ...'!$H82="","",'seance4 ...'!$H82)</f>
        <v>0</v>
      </c>
      <c r="AO84" s="204">
        <f>IF('seance5 ...'!$H82="","",'seance5 ...'!$H82)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coll'!$H83="","",'seance1 coll'!$H83)</f>
        <v>0</v>
      </c>
      <c r="H85" s="103">
        <f>IF('seance2 coll'!$H83="","",'seance2 coll'!$H83)</f>
        <v>0</v>
      </c>
      <c r="I85" s="103">
        <f>IF('seance3 coll'!$H83="","",'seance3 coll'!$H83)</f>
        <v>0</v>
      </c>
      <c r="J85" s="103">
        <f>IF('seance4 coll'!$H83="","",'seance4 coll'!$H83)</f>
        <v>0</v>
      </c>
      <c r="K85" s="103">
        <f>IF('seance5 coll'!$H83="","",'seance5 coll'!$H83)</f>
        <v>0</v>
      </c>
      <c r="L85" s="103">
        <f>IF('seance1 gastro'!$H83="","",'seance1 gastro'!$H83)</f>
        <v>0</v>
      </c>
      <c r="M85" s="103">
        <f>IF('seance2 gastro'!$H83="","",'seance2 gastro'!$H83)</f>
        <v>0</v>
      </c>
      <c r="N85" s="103">
        <f>IF('seance3 gastro'!$H83="","",'seance3 gastro'!$H83)</f>
        <v>0</v>
      </c>
      <c r="O85" s="103">
        <f>IF('seance4 gastro'!$H83="","",'seance4 gastro'!$H83)</f>
        <v>0</v>
      </c>
      <c r="P85" s="103">
        <f>IF('seance5 gastro'!$H83="","",'seance5 gastro'!$H83)</f>
        <v>0</v>
      </c>
      <c r="Q85" s="103">
        <f>IF('seance1 brasserie'!$H83="","",'seance1 brasserie'!$H83)</f>
        <v>0</v>
      </c>
      <c r="R85" s="103">
        <f>IF('seance2 brasserie'!$H83="","",'seance2 brasserie'!$H83)</f>
        <v>0</v>
      </c>
      <c r="S85" s="103">
        <f>IF('seance3 brasserie'!$H83="","",'seance3 brasserie'!$H83)</f>
        <v>0</v>
      </c>
      <c r="T85" s="103">
        <f>IF('seance4 brasserie'!$H83="","",'seance4 brasserie'!$H83)</f>
        <v>0</v>
      </c>
      <c r="U85" s="103">
        <f>IF('seance5 brasserie'!$H83="","",'seance5 brasserie'!$H83)</f>
        <v>0</v>
      </c>
      <c r="V85" s="103">
        <f>IF('seance1 trad'!$H83="","",'seance1 trad'!$H83)</f>
        <v>0</v>
      </c>
      <c r="W85" s="103">
        <f>IF('seance2 trad'!$H83="","",'seance2 trad'!$H83)</f>
        <v>0</v>
      </c>
      <c r="X85" s="103">
        <f>IF('seance3 trad'!$H83="","",'seance3 trad'!$H83)</f>
        <v>0</v>
      </c>
      <c r="Y85" s="103">
        <f>IF('seance4 trad'!$H83="","",'seance4 trad'!$H83)</f>
        <v>0</v>
      </c>
      <c r="Z85" s="103">
        <f>IF('seance5 trad'!$H83="","",'seance5 trad'!$H83)</f>
        <v>0</v>
      </c>
      <c r="AA85" s="103">
        <f>IF('seance1 rapide'!$H83="","",'seance1 rapide'!$H83)</f>
        <v>0</v>
      </c>
      <c r="AB85" s="103">
        <f>IF('seance2 rapide'!$H83="","",'seance2 rapide'!$H83)</f>
        <v>0</v>
      </c>
      <c r="AC85" s="103">
        <f>IF('seance3 rapide'!$H83="","",'seance3 rapide'!$H83)</f>
        <v>0</v>
      </c>
      <c r="AD85" s="103">
        <f>IF('seance4 rapide'!$H83="","",'seance4 rapide'!$H83)</f>
        <v>0</v>
      </c>
      <c r="AE85" s="103">
        <f>IF('seance5 rapide'!$H83="","",'seance5 rapide'!$H83)</f>
        <v>0</v>
      </c>
      <c r="AF85" s="204">
        <f>IF('seance1 projet'!$H83="","",'seance1 projet'!$H83)</f>
        <v>0</v>
      </c>
      <c r="AG85" s="204">
        <f>IF('seance2 projet'!$H83="","",'seance2 projet'!$H83)</f>
        <v>0</v>
      </c>
      <c r="AH85" s="204">
        <f>IF('seance3 projet'!$H83="","",'seance3 projet'!$H83)</f>
        <v>0</v>
      </c>
      <c r="AI85" s="204">
        <f>IF('seance4 projet'!$H83="","",'seance4 projet'!$H83)</f>
        <v>0</v>
      </c>
      <c r="AJ85" s="204">
        <f>IF('seance5 projet'!$H83="","",'seance5 projet'!$H83)</f>
        <v>0</v>
      </c>
      <c r="AK85" s="204">
        <f>IF('seance1 ...'!$H83="","",'seance1 ...'!$H83)</f>
        <v>0</v>
      </c>
      <c r="AL85" s="204">
        <f>IF('seance2 ...'!$H83="","",'seance2 ...'!$H83)</f>
        <v>0</v>
      </c>
      <c r="AM85" s="204">
        <f>IF('seance3 ...'!$H83="","",'seance3 ...'!$H83)</f>
        <v>0</v>
      </c>
      <c r="AN85" s="204">
        <f>IF('seance4 ...'!$H83="","",'seance4 ...'!$H83)</f>
        <v>0</v>
      </c>
      <c r="AO85" s="204">
        <f>IF('seance5 ...'!$H83="","",'seance5 ...'!$H83)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coll'!$H84="","",'seance1 coll'!$H84)</f>
        <v>0</v>
      </c>
      <c r="H86" s="103">
        <f>IF('seance2 coll'!$H84="","",'seance2 coll'!$H84)</f>
        <v>0</v>
      </c>
      <c r="I86" s="103">
        <f>IF('seance3 coll'!$H84="","",'seance3 coll'!$H84)</f>
        <v>0</v>
      </c>
      <c r="J86" s="103">
        <f>IF('seance4 coll'!$H84="","",'seance4 coll'!$H84)</f>
        <v>0</v>
      </c>
      <c r="K86" s="103">
        <f>IF('seance5 coll'!$H84="","",'seance5 coll'!$H84)</f>
        <v>0</v>
      </c>
      <c r="L86" s="103">
        <f>IF('seance1 gastro'!$H84="","",'seance1 gastro'!$H84)</f>
        <v>0</v>
      </c>
      <c r="M86" s="103">
        <f>IF('seance2 gastro'!$H84="","",'seance2 gastro'!$H84)</f>
        <v>0</v>
      </c>
      <c r="N86" s="103">
        <f>IF('seance3 gastro'!$H84="","",'seance3 gastro'!$H84)</f>
        <v>0</v>
      </c>
      <c r="O86" s="103">
        <f>IF('seance4 gastro'!$H84="","",'seance4 gastro'!$H84)</f>
        <v>0</v>
      </c>
      <c r="P86" s="103">
        <f>IF('seance5 gastro'!$H84="","",'seance5 gastro'!$H84)</f>
        <v>0</v>
      </c>
      <c r="Q86" s="103">
        <f>IF('seance1 brasserie'!$H84="","",'seance1 brasserie'!$H84)</f>
        <v>0</v>
      </c>
      <c r="R86" s="103">
        <f>IF('seance2 brasserie'!$H84="","",'seance2 brasserie'!$H84)</f>
        <v>0</v>
      </c>
      <c r="S86" s="103">
        <f>IF('seance3 brasserie'!$H84="","",'seance3 brasserie'!$H84)</f>
        <v>0</v>
      </c>
      <c r="T86" s="103">
        <f>IF('seance4 brasserie'!$H84="","",'seance4 brasserie'!$H84)</f>
        <v>0</v>
      </c>
      <c r="U86" s="103">
        <f>IF('seance5 brasserie'!$H84="","",'seance5 brasserie'!$H84)</f>
        <v>0</v>
      </c>
      <c r="V86" s="103">
        <f>IF('seance1 trad'!$H84="","",'seance1 trad'!$H84)</f>
        <v>0</v>
      </c>
      <c r="W86" s="103">
        <f>IF('seance2 trad'!$H84="","",'seance2 trad'!$H84)</f>
        <v>0</v>
      </c>
      <c r="X86" s="103">
        <f>IF('seance3 trad'!$H84="","",'seance3 trad'!$H84)</f>
        <v>0</v>
      </c>
      <c r="Y86" s="103">
        <f>IF('seance4 trad'!$H84="","",'seance4 trad'!$H84)</f>
        <v>0</v>
      </c>
      <c r="Z86" s="103">
        <f>IF('seance5 trad'!$H84="","",'seance5 trad'!$H84)</f>
        <v>0</v>
      </c>
      <c r="AA86" s="103">
        <f>IF('seance1 rapide'!$H84="","",'seance1 rapide'!$H84)</f>
        <v>0</v>
      </c>
      <c r="AB86" s="103">
        <f>IF('seance2 rapide'!$H84="","",'seance2 rapide'!$H84)</f>
        <v>0</v>
      </c>
      <c r="AC86" s="103">
        <f>IF('seance3 rapide'!$H84="","",'seance3 rapide'!$H84)</f>
        <v>0</v>
      </c>
      <c r="AD86" s="103">
        <f>IF('seance4 rapide'!$H84="","",'seance4 rapide'!$H84)</f>
        <v>0</v>
      </c>
      <c r="AE86" s="103">
        <f>IF('seance5 rapide'!$H84="","",'seance5 rapide'!$H84)</f>
        <v>0</v>
      </c>
      <c r="AF86" s="204">
        <f>IF('seance1 projet'!$H84="","",'seance1 projet'!$H84)</f>
        <v>0</v>
      </c>
      <c r="AG86" s="204">
        <f>IF('seance2 projet'!$H84="","",'seance2 projet'!$H84)</f>
        <v>0</v>
      </c>
      <c r="AH86" s="204">
        <f>IF('seance3 projet'!$H84="","",'seance3 projet'!$H84)</f>
        <v>0</v>
      </c>
      <c r="AI86" s="204">
        <f>IF('seance4 projet'!$H84="","",'seance4 projet'!$H84)</f>
        <v>0</v>
      </c>
      <c r="AJ86" s="204">
        <f>IF('seance5 projet'!$H84="","",'seance5 projet'!$H84)</f>
        <v>0</v>
      </c>
      <c r="AK86" s="204">
        <f>IF('seance1 ...'!$H84="","",'seance1 ...'!$H84)</f>
        <v>0</v>
      </c>
      <c r="AL86" s="204">
        <f>IF('seance2 ...'!$H84="","",'seance2 ...'!$H84)</f>
        <v>0</v>
      </c>
      <c r="AM86" s="204">
        <f>IF('seance3 ...'!$H84="","",'seance3 ...'!$H84)</f>
        <v>0</v>
      </c>
      <c r="AN86" s="204">
        <f>IF('seance4 ...'!$H84="","",'seance4 ...'!$H84)</f>
        <v>0</v>
      </c>
      <c r="AO86" s="204">
        <f>IF('seance5 ...'!$H84="","",'seance5 ...'!$H84)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coll'!$H85="","",'seance1 coll'!$H85)</f>
        <v>0</v>
      </c>
      <c r="H87" s="103">
        <f>IF('seance2 coll'!$H85="","",'seance2 coll'!$H85)</f>
        <v>0</v>
      </c>
      <c r="I87" s="103">
        <f>IF('seance3 coll'!$H85="","",'seance3 coll'!$H85)</f>
        <v>0</v>
      </c>
      <c r="J87" s="103">
        <f>IF('seance4 coll'!$H85="","",'seance4 coll'!$H85)</f>
        <v>0</v>
      </c>
      <c r="K87" s="103">
        <f>IF('seance5 coll'!$H85="","",'seance5 coll'!$H85)</f>
        <v>0</v>
      </c>
      <c r="L87" s="103">
        <f>IF('seance1 gastro'!$H85="","",'seance1 gastro'!$H85)</f>
        <v>0</v>
      </c>
      <c r="M87" s="103">
        <f>IF('seance2 gastro'!$H85="","",'seance2 gastro'!$H85)</f>
        <v>0</v>
      </c>
      <c r="N87" s="103">
        <f>IF('seance3 gastro'!$H85="","",'seance3 gastro'!$H85)</f>
        <v>0</v>
      </c>
      <c r="O87" s="103">
        <f>IF('seance4 gastro'!$H85="","",'seance4 gastro'!$H85)</f>
        <v>0</v>
      </c>
      <c r="P87" s="103">
        <f>IF('seance5 gastro'!$H85="","",'seance5 gastro'!$H85)</f>
        <v>0</v>
      </c>
      <c r="Q87" s="103">
        <f>IF('seance1 brasserie'!$H85="","",'seance1 brasserie'!$H85)</f>
        <v>0</v>
      </c>
      <c r="R87" s="103">
        <f>IF('seance2 brasserie'!$H85="","",'seance2 brasserie'!$H85)</f>
        <v>0</v>
      </c>
      <c r="S87" s="103">
        <f>IF('seance3 brasserie'!$H85="","",'seance3 brasserie'!$H85)</f>
        <v>0</v>
      </c>
      <c r="T87" s="103">
        <f>IF('seance4 brasserie'!$H85="","",'seance4 brasserie'!$H85)</f>
        <v>0</v>
      </c>
      <c r="U87" s="103">
        <f>IF('seance5 brasserie'!$H85="","",'seance5 brasserie'!$H85)</f>
        <v>0</v>
      </c>
      <c r="V87" s="103">
        <f>IF('seance1 trad'!$H85="","",'seance1 trad'!$H85)</f>
        <v>0</v>
      </c>
      <c r="W87" s="103">
        <f>IF('seance2 trad'!$H85="","",'seance2 trad'!$H85)</f>
        <v>0</v>
      </c>
      <c r="X87" s="103">
        <f>IF('seance3 trad'!$H85="","",'seance3 trad'!$H85)</f>
        <v>0</v>
      </c>
      <c r="Y87" s="103">
        <f>IF('seance4 trad'!$H85="","",'seance4 trad'!$H85)</f>
        <v>0</v>
      </c>
      <c r="Z87" s="103">
        <f>IF('seance5 trad'!$H85="","",'seance5 trad'!$H85)</f>
        <v>0</v>
      </c>
      <c r="AA87" s="103">
        <f>IF('seance1 rapide'!$H85="","",'seance1 rapide'!$H85)</f>
        <v>0</v>
      </c>
      <c r="AB87" s="103">
        <f>IF('seance2 rapide'!$H85="","",'seance2 rapide'!$H85)</f>
        <v>0</v>
      </c>
      <c r="AC87" s="103">
        <f>IF('seance3 rapide'!$H85="","",'seance3 rapide'!$H85)</f>
        <v>0</v>
      </c>
      <c r="AD87" s="103">
        <f>IF('seance4 rapide'!$H85="","",'seance4 rapide'!$H85)</f>
        <v>0</v>
      </c>
      <c r="AE87" s="103">
        <f>IF('seance5 rapide'!$H85="","",'seance5 rapide'!$H85)</f>
        <v>0</v>
      </c>
      <c r="AF87" s="204">
        <f>IF('seance1 projet'!$H85="","",'seance1 projet'!$H85)</f>
        <v>0</v>
      </c>
      <c r="AG87" s="204">
        <f>IF('seance2 projet'!$H85="","",'seance2 projet'!$H85)</f>
        <v>0</v>
      </c>
      <c r="AH87" s="204">
        <f>IF('seance3 projet'!$H85="","",'seance3 projet'!$H85)</f>
        <v>0</v>
      </c>
      <c r="AI87" s="204">
        <f>IF('seance4 projet'!$H85="","",'seance4 projet'!$H85)</f>
        <v>0</v>
      </c>
      <c r="AJ87" s="204">
        <f>IF('seance5 projet'!$H85="","",'seance5 projet'!$H85)</f>
        <v>0</v>
      </c>
      <c r="AK87" s="204">
        <f>IF('seance1 ...'!$H85="","",'seance1 ...'!$H85)</f>
        <v>0</v>
      </c>
      <c r="AL87" s="204">
        <f>IF('seance2 ...'!$H85="","",'seance2 ...'!$H85)</f>
        <v>0</v>
      </c>
      <c r="AM87" s="204">
        <f>IF('seance3 ...'!$H85="","",'seance3 ...'!$H85)</f>
        <v>0</v>
      </c>
      <c r="AN87" s="204">
        <f>IF('seance4 ...'!$H85="","",'seance4 ...'!$H85)</f>
        <v>0</v>
      </c>
      <c r="AO87" s="204">
        <f>IF('seance5 ...'!$H85="","",'seance5 ...'!$H85)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coll'!$H86="","",'seance1 coll'!$H86)</f>
        <v>0</v>
      </c>
      <c r="H88" s="103">
        <f>IF('seance2 coll'!$H86="","",'seance2 coll'!$H86)</f>
        <v>0</v>
      </c>
      <c r="I88" s="103">
        <f>IF('seance3 coll'!$H86="","",'seance3 coll'!$H86)</f>
        <v>0</v>
      </c>
      <c r="J88" s="103">
        <f>IF('seance4 coll'!$H86="","",'seance4 coll'!$H86)</f>
        <v>0</v>
      </c>
      <c r="K88" s="103">
        <f>IF('seance5 coll'!$H86="","",'seance5 coll'!$H86)</f>
        <v>0</v>
      </c>
      <c r="L88" s="103">
        <f>IF('seance1 gastro'!$H86="","",'seance1 gastro'!$H86)</f>
        <v>0</v>
      </c>
      <c r="M88" s="103">
        <f>IF('seance2 gastro'!$H86="","",'seance2 gastro'!$H86)</f>
        <v>0</v>
      </c>
      <c r="N88" s="103">
        <f>IF('seance3 gastro'!$H86="","",'seance3 gastro'!$H86)</f>
        <v>0</v>
      </c>
      <c r="O88" s="103">
        <f>IF('seance4 gastro'!$H86="","",'seance4 gastro'!$H86)</f>
        <v>0</v>
      </c>
      <c r="P88" s="103">
        <f>IF('seance5 gastro'!$H86="","",'seance5 gastro'!$H86)</f>
        <v>0</v>
      </c>
      <c r="Q88" s="103">
        <f>IF('seance1 brasserie'!$H86="","",'seance1 brasserie'!$H86)</f>
        <v>0</v>
      </c>
      <c r="R88" s="103">
        <f>IF('seance2 brasserie'!$H86="","",'seance2 brasserie'!$H86)</f>
        <v>0</v>
      </c>
      <c r="S88" s="103">
        <f>IF('seance3 brasserie'!$H86="","",'seance3 brasserie'!$H86)</f>
        <v>0</v>
      </c>
      <c r="T88" s="103">
        <f>IF('seance4 brasserie'!$H86="","",'seance4 brasserie'!$H86)</f>
        <v>0</v>
      </c>
      <c r="U88" s="103">
        <f>IF('seance5 brasserie'!$H86="","",'seance5 brasserie'!$H86)</f>
        <v>0</v>
      </c>
      <c r="V88" s="103">
        <f>IF('seance1 trad'!$H86="","",'seance1 trad'!$H86)</f>
        <v>0</v>
      </c>
      <c r="W88" s="103">
        <f>IF('seance2 trad'!$H86="","",'seance2 trad'!$H86)</f>
        <v>0</v>
      </c>
      <c r="X88" s="103">
        <f>IF('seance3 trad'!$H86="","",'seance3 trad'!$H86)</f>
        <v>0</v>
      </c>
      <c r="Y88" s="103">
        <f>IF('seance4 trad'!$H86="","",'seance4 trad'!$H86)</f>
        <v>0</v>
      </c>
      <c r="Z88" s="103">
        <f>IF('seance5 trad'!$H86="","",'seance5 trad'!$H86)</f>
        <v>0</v>
      </c>
      <c r="AA88" s="103">
        <f>IF('seance1 rapide'!$H86="","",'seance1 rapide'!$H86)</f>
        <v>0</v>
      </c>
      <c r="AB88" s="103">
        <f>IF('seance2 rapide'!$H86="","",'seance2 rapide'!$H86)</f>
        <v>0</v>
      </c>
      <c r="AC88" s="103">
        <f>IF('seance3 rapide'!$H86="","",'seance3 rapide'!$H86)</f>
        <v>0</v>
      </c>
      <c r="AD88" s="103">
        <f>IF('seance4 rapide'!$H86="","",'seance4 rapide'!$H86)</f>
        <v>0</v>
      </c>
      <c r="AE88" s="103">
        <f>IF('seance5 rapide'!$H86="","",'seance5 rapide'!$H86)</f>
        <v>0</v>
      </c>
      <c r="AF88" s="204">
        <f>IF('seance1 projet'!$H86="","",'seance1 projet'!$H86)</f>
        <v>0</v>
      </c>
      <c r="AG88" s="204">
        <f>IF('seance2 projet'!$H86="","",'seance2 projet'!$H86)</f>
        <v>0</v>
      </c>
      <c r="AH88" s="204">
        <f>IF('seance3 projet'!$H86="","",'seance3 projet'!$H86)</f>
        <v>0</v>
      </c>
      <c r="AI88" s="204">
        <f>IF('seance4 projet'!$H86="","",'seance4 projet'!$H86)</f>
        <v>0</v>
      </c>
      <c r="AJ88" s="204">
        <f>IF('seance5 projet'!$H86="","",'seance5 projet'!$H86)</f>
        <v>0</v>
      </c>
      <c r="AK88" s="204">
        <f>IF('seance1 ...'!$H86="","",'seance1 ...'!$H86)</f>
        <v>0</v>
      </c>
      <c r="AL88" s="204">
        <f>IF('seance2 ...'!$H86="","",'seance2 ...'!$H86)</f>
        <v>0</v>
      </c>
      <c r="AM88" s="204">
        <f>IF('seance3 ...'!$H86="","",'seance3 ...'!$H86)</f>
        <v>0</v>
      </c>
      <c r="AN88" s="204">
        <f>IF('seance4 ...'!$H86="","",'seance4 ...'!$H86)</f>
        <v>0</v>
      </c>
      <c r="AO88" s="204">
        <f>IF('seance5 ...'!$H86="","",'seance5 ...'!$H86)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coll'!$H87="","",'seance1 coll'!$H87)</f>
        <v/>
      </c>
      <c r="H89" s="103" t="str">
        <f>IF('seance2 coll'!$H87="","",'seance2 coll'!$H87)</f>
        <v/>
      </c>
      <c r="I89" s="103" t="str">
        <f>IF('seance3 coll'!$H87="","",'seance3 coll'!$H87)</f>
        <v/>
      </c>
      <c r="J89" s="103" t="str">
        <f>IF('seance4 coll'!$H87="","",'seance4 coll'!$H87)</f>
        <v/>
      </c>
      <c r="K89" s="103" t="str">
        <f>IF('seance5 coll'!$H87="","",'seance5 coll'!$H87)</f>
        <v/>
      </c>
      <c r="L89" s="103" t="str">
        <f>IF('seance1 gastro'!$H87="","",'seance1 gastro'!$H87)</f>
        <v/>
      </c>
      <c r="M89" s="103" t="str">
        <f>IF('seance2 gastro'!$H87="","",'seance2 gastro'!$H87)</f>
        <v/>
      </c>
      <c r="N89" s="103" t="str">
        <f>IF('seance3 gastro'!$H87="","",'seance3 gastro'!$H87)</f>
        <v/>
      </c>
      <c r="O89" s="103" t="str">
        <f>IF('seance4 gastro'!$H87="","",'seance4 gastro'!$H87)</f>
        <v/>
      </c>
      <c r="P89" s="103" t="str">
        <f>IF('seance5 gastro'!$H87="","",'seance5 gastro'!$H87)</f>
        <v/>
      </c>
      <c r="Q89" s="103" t="str">
        <f>IF('seance1 brasserie'!$H87="","",'seance1 brasserie'!$H87)</f>
        <v/>
      </c>
      <c r="R89" s="103" t="str">
        <f>IF('seance2 brasserie'!$H87="","",'seance2 brasserie'!$H87)</f>
        <v/>
      </c>
      <c r="S89" s="103" t="str">
        <f>IF('seance3 brasserie'!$H87="","",'seance3 brasserie'!$H87)</f>
        <v/>
      </c>
      <c r="T89" s="103" t="str">
        <f>IF('seance4 brasserie'!$H87="","",'seance4 brasserie'!$H87)</f>
        <v/>
      </c>
      <c r="U89" s="103" t="str">
        <f>IF('seance5 brasserie'!$H87="","",'seance5 brasserie'!$H87)</f>
        <v/>
      </c>
      <c r="V89" s="103" t="str">
        <f>IF('seance1 trad'!$H87="","",'seance1 trad'!$H87)</f>
        <v/>
      </c>
      <c r="W89" s="103" t="str">
        <f>IF('seance2 trad'!$H87="","",'seance2 trad'!$H87)</f>
        <v/>
      </c>
      <c r="X89" s="103" t="str">
        <f>IF('seance3 trad'!$H87="","",'seance3 trad'!$H87)</f>
        <v/>
      </c>
      <c r="Y89" s="103" t="str">
        <f>IF('seance4 trad'!$H87="","",'seance4 trad'!$H87)</f>
        <v/>
      </c>
      <c r="Z89" s="103" t="str">
        <f>IF('seance5 trad'!$H87="","",'seance5 trad'!$H87)</f>
        <v/>
      </c>
      <c r="AA89" s="103" t="str">
        <f>IF('seance1 rapide'!$H87="","",'seance1 rapide'!$H87)</f>
        <v/>
      </c>
      <c r="AB89" s="103" t="str">
        <f>IF('seance2 rapide'!$H87="","",'seance2 rapide'!$H87)</f>
        <v/>
      </c>
      <c r="AC89" s="103" t="str">
        <f>IF('seance3 rapide'!$H87="","",'seance3 rapide'!$H87)</f>
        <v/>
      </c>
      <c r="AD89" s="103" t="str">
        <f>IF('seance4 rapide'!$H87="","",'seance4 rapide'!$H87)</f>
        <v/>
      </c>
      <c r="AE89" s="103" t="str">
        <f>IF('seance5 rapide'!$H87="","",'seance5 rapide'!$H87)</f>
        <v/>
      </c>
      <c r="AF89" s="204" t="str">
        <f>IF('seance1 projet'!$H87="","",'seance1 projet'!$H87)</f>
        <v/>
      </c>
      <c r="AG89" s="204" t="str">
        <f>IF('seance2 projet'!$H87="","",'seance2 projet'!$H87)</f>
        <v/>
      </c>
      <c r="AH89" s="204" t="str">
        <f>IF('seance3 projet'!$H87="","",'seance3 projet'!$H87)</f>
        <v/>
      </c>
      <c r="AI89" s="204" t="str">
        <f>IF('seance4 projet'!$H87="","",'seance4 projet'!$H87)</f>
        <v/>
      </c>
      <c r="AJ89" s="204" t="str">
        <f>IF('seance5 projet'!$H87="","",'seance5 projet'!$H87)</f>
        <v/>
      </c>
      <c r="AK89" s="204" t="str">
        <f>IF('seance1 ...'!$H87="","",'seance1 ...'!$H87)</f>
        <v/>
      </c>
      <c r="AL89" s="204" t="str">
        <f>IF('seance2 ...'!$H87="","",'seance2 ...'!$H87)</f>
        <v/>
      </c>
      <c r="AM89" s="204" t="str">
        <f>IF('seance3 ...'!$H87="","",'seance3 ...'!$H87)</f>
        <v/>
      </c>
      <c r="AN89" s="204" t="str">
        <f>IF('seance4 ...'!$H87="","",'seance4 ...'!$H87)</f>
        <v/>
      </c>
      <c r="AO89" s="204" t="str">
        <f>IF('seance5 ...'!$H87="","",'seance5 ...'!$H87)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coll'!$H88="","",'seance1 coll'!$H88)</f>
        <v/>
      </c>
      <c r="H90" s="103" t="str">
        <f>IF('seance2 coll'!$H88="","",'seance2 coll'!$H88)</f>
        <v/>
      </c>
      <c r="I90" s="103" t="str">
        <f>IF('seance3 coll'!$H88="","",'seance3 coll'!$H88)</f>
        <v/>
      </c>
      <c r="J90" s="103" t="str">
        <f>IF('seance4 coll'!$H88="","",'seance4 coll'!$H88)</f>
        <v/>
      </c>
      <c r="K90" s="103" t="str">
        <f>IF('seance5 coll'!$H88="","",'seance5 coll'!$H88)</f>
        <v/>
      </c>
      <c r="L90" s="103" t="str">
        <f>IF('seance1 gastro'!$H88="","",'seance1 gastro'!$H88)</f>
        <v/>
      </c>
      <c r="M90" s="103" t="str">
        <f>IF('seance2 gastro'!$H88="","",'seance2 gastro'!$H88)</f>
        <v/>
      </c>
      <c r="N90" s="103" t="str">
        <f>IF('seance3 gastro'!$H88="","",'seance3 gastro'!$H88)</f>
        <v/>
      </c>
      <c r="O90" s="103" t="str">
        <f>IF('seance4 gastro'!$H88="","",'seance4 gastro'!$H88)</f>
        <v/>
      </c>
      <c r="P90" s="103" t="str">
        <f>IF('seance5 gastro'!$H88="","",'seance5 gastro'!$H88)</f>
        <v/>
      </c>
      <c r="Q90" s="103" t="str">
        <f>IF('seance1 brasserie'!$H88="","",'seance1 brasserie'!$H88)</f>
        <v/>
      </c>
      <c r="R90" s="103" t="str">
        <f>IF('seance2 brasserie'!$H88="","",'seance2 brasserie'!$H88)</f>
        <v/>
      </c>
      <c r="S90" s="103" t="str">
        <f>IF('seance3 brasserie'!$H88="","",'seance3 brasserie'!$H88)</f>
        <v/>
      </c>
      <c r="T90" s="103" t="str">
        <f>IF('seance4 brasserie'!$H88="","",'seance4 brasserie'!$H88)</f>
        <v/>
      </c>
      <c r="U90" s="103" t="str">
        <f>IF('seance5 brasserie'!$H88="","",'seance5 brasserie'!$H88)</f>
        <v/>
      </c>
      <c r="V90" s="103" t="str">
        <f>IF('seance1 trad'!$H88="","",'seance1 trad'!$H88)</f>
        <v/>
      </c>
      <c r="W90" s="103" t="str">
        <f>IF('seance2 trad'!$H88="","",'seance2 trad'!$H88)</f>
        <v/>
      </c>
      <c r="X90" s="103" t="str">
        <f>IF('seance3 trad'!$H88="","",'seance3 trad'!$H88)</f>
        <v/>
      </c>
      <c r="Y90" s="103" t="str">
        <f>IF('seance4 trad'!$H88="","",'seance4 trad'!$H88)</f>
        <v/>
      </c>
      <c r="Z90" s="103" t="str">
        <f>IF('seance5 trad'!$H88="","",'seance5 trad'!$H88)</f>
        <v/>
      </c>
      <c r="AA90" s="103" t="str">
        <f>IF('seance1 rapide'!$H88="","",'seance1 rapide'!$H88)</f>
        <v/>
      </c>
      <c r="AB90" s="103" t="str">
        <f>IF('seance2 rapide'!$H88="","",'seance2 rapide'!$H88)</f>
        <v/>
      </c>
      <c r="AC90" s="103" t="str">
        <f>IF('seance3 rapide'!$H88="","",'seance3 rapide'!$H88)</f>
        <v/>
      </c>
      <c r="AD90" s="103" t="str">
        <f>IF('seance4 rapide'!$H88="","",'seance4 rapide'!$H88)</f>
        <v/>
      </c>
      <c r="AE90" s="103" t="str">
        <f>IF('seance5 rapide'!$H88="","",'seance5 rapide'!$H88)</f>
        <v/>
      </c>
      <c r="AF90" s="204" t="str">
        <f>IF('seance1 projet'!$H88="","",'seance1 projet'!$H88)</f>
        <v/>
      </c>
      <c r="AG90" s="204" t="str">
        <f>IF('seance2 projet'!$H88="","",'seance2 projet'!$H88)</f>
        <v/>
      </c>
      <c r="AH90" s="204" t="str">
        <f>IF('seance3 projet'!$H88="","",'seance3 projet'!$H88)</f>
        <v/>
      </c>
      <c r="AI90" s="204" t="str">
        <f>IF('seance4 projet'!$H88="","",'seance4 projet'!$H88)</f>
        <v/>
      </c>
      <c r="AJ90" s="204" t="str">
        <f>IF('seance5 projet'!$H88="","",'seance5 projet'!$H88)</f>
        <v/>
      </c>
      <c r="AK90" s="204" t="str">
        <f>IF('seance1 ...'!$H88="","",'seance1 ...'!$H88)</f>
        <v/>
      </c>
      <c r="AL90" s="204" t="str">
        <f>IF('seance2 ...'!$H88="","",'seance2 ...'!$H88)</f>
        <v/>
      </c>
      <c r="AM90" s="204" t="str">
        <f>IF('seance3 ...'!$H88="","",'seance3 ...'!$H88)</f>
        <v/>
      </c>
      <c r="AN90" s="204" t="str">
        <f>IF('seance4 ...'!$H88="","",'seance4 ...'!$H88)</f>
        <v/>
      </c>
      <c r="AO90" s="204" t="str">
        <f>IF('seance5 ...'!$H88="","",'seance5 ...'!$H88)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coll'!$H89="","",'seance1 coll'!$H89)</f>
        <v/>
      </c>
      <c r="H91" s="103" t="str">
        <f>IF('seance2 coll'!$H89="","",'seance2 coll'!$H89)</f>
        <v/>
      </c>
      <c r="I91" s="103" t="str">
        <f>IF('seance3 coll'!$H89="","",'seance3 coll'!$H89)</f>
        <v/>
      </c>
      <c r="J91" s="103" t="str">
        <f>IF('seance4 coll'!$H89="","",'seance4 coll'!$H89)</f>
        <v/>
      </c>
      <c r="K91" s="103" t="str">
        <f>IF('seance5 coll'!$H89="","",'seance5 coll'!$H89)</f>
        <v/>
      </c>
      <c r="L91" s="103" t="str">
        <f>IF('seance1 gastro'!$H89="","",'seance1 gastro'!$H89)</f>
        <v/>
      </c>
      <c r="M91" s="103" t="str">
        <f>IF('seance2 gastro'!$H89="","",'seance2 gastro'!$H89)</f>
        <v/>
      </c>
      <c r="N91" s="103" t="str">
        <f>IF('seance3 gastro'!$H89="","",'seance3 gastro'!$H89)</f>
        <v/>
      </c>
      <c r="O91" s="103" t="str">
        <f>IF('seance4 gastro'!$H89="","",'seance4 gastro'!$H89)</f>
        <v/>
      </c>
      <c r="P91" s="103" t="str">
        <f>IF('seance5 gastro'!$H89="","",'seance5 gastro'!$H89)</f>
        <v/>
      </c>
      <c r="Q91" s="103" t="str">
        <f>IF('seance1 brasserie'!$H89="","",'seance1 brasserie'!$H89)</f>
        <v/>
      </c>
      <c r="R91" s="103" t="str">
        <f>IF('seance2 brasserie'!$H89="","",'seance2 brasserie'!$H89)</f>
        <v/>
      </c>
      <c r="S91" s="103" t="str">
        <f>IF('seance3 brasserie'!$H89="","",'seance3 brasserie'!$H89)</f>
        <v/>
      </c>
      <c r="T91" s="103" t="str">
        <f>IF('seance4 brasserie'!$H89="","",'seance4 brasserie'!$H89)</f>
        <v/>
      </c>
      <c r="U91" s="103" t="str">
        <f>IF('seance5 brasserie'!$H89="","",'seance5 brasserie'!$H89)</f>
        <v/>
      </c>
      <c r="V91" s="103" t="str">
        <f>IF('seance1 trad'!$H89="","",'seance1 trad'!$H89)</f>
        <v/>
      </c>
      <c r="W91" s="103" t="str">
        <f>IF('seance2 trad'!$H89="","",'seance2 trad'!$H89)</f>
        <v/>
      </c>
      <c r="X91" s="103" t="str">
        <f>IF('seance3 trad'!$H89="","",'seance3 trad'!$H89)</f>
        <v/>
      </c>
      <c r="Y91" s="103" t="str">
        <f>IF('seance4 trad'!$H89="","",'seance4 trad'!$H89)</f>
        <v/>
      </c>
      <c r="Z91" s="103" t="str">
        <f>IF('seance5 trad'!$H89="","",'seance5 trad'!$H89)</f>
        <v/>
      </c>
      <c r="AA91" s="103" t="str">
        <f>IF('seance1 rapide'!$H89="","",'seance1 rapide'!$H89)</f>
        <v/>
      </c>
      <c r="AB91" s="103" t="str">
        <f>IF('seance2 rapide'!$H89="","",'seance2 rapide'!$H89)</f>
        <v/>
      </c>
      <c r="AC91" s="103" t="str">
        <f>IF('seance3 rapide'!$H89="","",'seance3 rapide'!$H89)</f>
        <v/>
      </c>
      <c r="AD91" s="103" t="str">
        <f>IF('seance4 rapide'!$H89="","",'seance4 rapide'!$H89)</f>
        <v/>
      </c>
      <c r="AE91" s="103" t="str">
        <f>IF('seance5 rapide'!$H89="","",'seance5 rapide'!$H89)</f>
        <v/>
      </c>
      <c r="AF91" s="204" t="str">
        <f>IF('seance1 projet'!$H89="","",'seance1 projet'!$H89)</f>
        <v/>
      </c>
      <c r="AG91" s="204" t="str">
        <f>IF('seance2 projet'!$H89="","",'seance2 projet'!$H89)</f>
        <v/>
      </c>
      <c r="AH91" s="204" t="str">
        <f>IF('seance3 projet'!$H89="","",'seance3 projet'!$H89)</f>
        <v/>
      </c>
      <c r="AI91" s="204" t="str">
        <f>IF('seance4 projet'!$H89="","",'seance4 projet'!$H89)</f>
        <v/>
      </c>
      <c r="AJ91" s="204" t="str">
        <f>IF('seance5 projet'!$H89="","",'seance5 projet'!$H89)</f>
        <v/>
      </c>
      <c r="AK91" s="204" t="str">
        <f>IF('seance1 ...'!$H89="","",'seance1 ...'!$H89)</f>
        <v/>
      </c>
      <c r="AL91" s="204" t="str">
        <f>IF('seance2 ...'!$H89="","",'seance2 ...'!$H89)</f>
        <v/>
      </c>
      <c r="AM91" s="204" t="str">
        <f>IF('seance3 ...'!$H89="","",'seance3 ...'!$H89)</f>
        <v/>
      </c>
      <c r="AN91" s="204" t="str">
        <f>IF('seance4 ...'!$H89="","",'seance4 ...'!$H89)</f>
        <v/>
      </c>
      <c r="AO91" s="204" t="str">
        <f>IF('seance5 ...'!$H89="","",'seance5 ...'!$H89)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coll'!$H90="","",'seance1 coll'!$H90)</f>
        <v/>
      </c>
      <c r="H92" s="103" t="str">
        <f>IF('seance2 coll'!$H90="","",'seance2 coll'!$H90)</f>
        <v/>
      </c>
      <c r="I92" s="103" t="str">
        <f>IF('seance3 coll'!$H90="","",'seance3 coll'!$H90)</f>
        <v/>
      </c>
      <c r="J92" s="103" t="str">
        <f>IF('seance4 coll'!$H90="","",'seance4 coll'!$H90)</f>
        <v/>
      </c>
      <c r="K92" s="103" t="str">
        <f>IF('seance5 coll'!$H90="","",'seance5 coll'!$H90)</f>
        <v/>
      </c>
      <c r="L92" s="103" t="str">
        <f>IF('seance1 gastro'!$H90="","",'seance1 gastro'!$H90)</f>
        <v/>
      </c>
      <c r="M92" s="103" t="str">
        <f>IF('seance2 gastro'!$H90="","",'seance2 gastro'!$H90)</f>
        <v/>
      </c>
      <c r="N92" s="103" t="str">
        <f>IF('seance3 gastro'!$H90="","",'seance3 gastro'!$H90)</f>
        <v/>
      </c>
      <c r="O92" s="103" t="str">
        <f>IF('seance4 gastro'!$H90="","",'seance4 gastro'!$H90)</f>
        <v/>
      </c>
      <c r="P92" s="103" t="str">
        <f>IF('seance5 gastro'!$H90="","",'seance5 gastro'!$H90)</f>
        <v/>
      </c>
      <c r="Q92" s="103" t="str">
        <f>IF('seance1 brasserie'!$H90="","",'seance1 brasserie'!$H90)</f>
        <v/>
      </c>
      <c r="R92" s="103" t="str">
        <f>IF('seance2 brasserie'!$H90="","",'seance2 brasserie'!$H90)</f>
        <v/>
      </c>
      <c r="S92" s="103" t="str">
        <f>IF('seance3 brasserie'!$H90="","",'seance3 brasserie'!$H90)</f>
        <v/>
      </c>
      <c r="T92" s="103" t="str">
        <f>IF('seance4 brasserie'!$H90="","",'seance4 brasserie'!$H90)</f>
        <v/>
      </c>
      <c r="U92" s="103" t="str">
        <f>IF('seance5 brasserie'!$H90="","",'seance5 brasserie'!$H90)</f>
        <v/>
      </c>
      <c r="V92" s="103" t="str">
        <f>IF('seance1 trad'!$H90="","",'seance1 trad'!$H90)</f>
        <v/>
      </c>
      <c r="W92" s="103" t="str">
        <f>IF('seance2 trad'!$H90="","",'seance2 trad'!$H90)</f>
        <v/>
      </c>
      <c r="X92" s="103" t="str">
        <f>IF('seance3 trad'!$H90="","",'seance3 trad'!$H90)</f>
        <v/>
      </c>
      <c r="Y92" s="103" t="str">
        <f>IF('seance4 trad'!$H90="","",'seance4 trad'!$H90)</f>
        <v/>
      </c>
      <c r="Z92" s="103" t="str">
        <f>IF('seance5 trad'!$H90="","",'seance5 trad'!$H90)</f>
        <v/>
      </c>
      <c r="AA92" s="103" t="str">
        <f>IF('seance1 rapide'!$H90="","",'seance1 rapide'!$H90)</f>
        <v/>
      </c>
      <c r="AB92" s="103" t="str">
        <f>IF('seance2 rapide'!$H90="","",'seance2 rapide'!$H90)</f>
        <v/>
      </c>
      <c r="AC92" s="103" t="str">
        <f>IF('seance3 rapide'!$H90="","",'seance3 rapide'!$H90)</f>
        <v/>
      </c>
      <c r="AD92" s="103" t="str">
        <f>IF('seance4 rapide'!$H90="","",'seance4 rapide'!$H90)</f>
        <v/>
      </c>
      <c r="AE92" s="103" t="str">
        <f>IF('seance5 rapide'!$H90="","",'seance5 rapide'!$H90)</f>
        <v/>
      </c>
      <c r="AF92" s="204" t="str">
        <f>IF('seance1 projet'!$H90="","",'seance1 projet'!$H90)</f>
        <v/>
      </c>
      <c r="AG92" s="204" t="str">
        <f>IF('seance2 projet'!$H90="","",'seance2 projet'!$H90)</f>
        <v/>
      </c>
      <c r="AH92" s="204" t="str">
        <f>IF('seance3 projet'!$H90="","",'seance3 projet'!$H90)</f>
        <v/>
      </c>
      <c r="AI92" s="204" t="str">
        <f>IF('seance4 projet'!$H90="","",'seance4 projet'!$H90)</f>
        <v/>
      </c>
      <c r="AJ92" s="204" t="str">
        <f>IF('seance5 projet'!$H90="","",'seance5 projet'!$H90)</f>
        <v/>
      </c>
      <c r="AK92" s="204" t="str">
        <f>IF('seance1 ...'!$H90="","",'seance1 ...'!$H90)</f>
        <v/>
      </c>
      <c r="AL92" s="204" t="str">
        <f>IF('seance2 ...'!$H90="","",'seance2 ...'!$H90)</f>
        <v/>
      </c>
      <c r="AM92" s="204" t="str">
        <f>IF('seance3 ...'!$H90="","",'seance3 ...'!$H90)</f>
        <v/>
      </c>
      <c r="AN92" s="204" t="str">
        <f>IF('seance4 ...'!$H90="","",'seance4 ...'!$H90)</f>
        <v/>
      </c>
      <c r="AO92" s="204" t="str">
        <f>IF('seance5 ...'!$H90="","",'seance5 ...'!$H90)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coll'!$H91="","",'seance1 coll'!$H91)</f>
        <v>0</v>
      </c>
      <c r="H93" s="103">
        <f>IF('seance2 coll'!$H91="","",'seance2 coll'!$H91)</f>
        <v>0</v>
      </c>
      <c r="I93" s="103">
        <f>IF('seance3 coll'!$H91="","",'seance3 coll'!$H91)</f>
        <v>0</v>
      </c>
      <c r="J93" s="103">
        <f>IF('seance4 coll'!$H91="","",'seance4 coll'!$H91)</f>
        <v>0</v>
      </c>
      <c r="K93" s="103">
        <f>IF('seance5 coll'!$H91="","",'seance5 coll'!$H91)</f>
        <v>0</v>
      </c>
      <c r="L93" s="103">
        <f>IF('seance1 gastro'!$H91="","",'seance1 gastro'!$H91)</f>
        <v>0</v>
      </c>
      <c r="M93" s="103">
        <f>IF('seance2 gastro'!$H91="","",'seance2 gastro'!$H91)</f>
        <v>0</v>
      </c>
      <c r="N93" s="103">
        <f>IF('seance3 gastro'!$H91="","",'seance3 gastro'!$H91)</f>
        <v>0</v>
      </c>
      <c r="O93" s="103">
        <f>IF('seance4 gastro'!$H91="","",'seance4 gastro'!$H91)</f>
        <v>0</v>
      </c>
      <c r="P93" s="103">
        <f>IF('seance5 gastro'!$H91="","",'seance5 gastro'!$H91)</f>
        <v>0</v>
      </c>
      <c r="Q93" s="103">
        <f>IF('seance1 brasserie'!$H91="","",'seance1 brasserie'!$H91)</f>
        <v>0</v>
      </c>
      <c r="R93" s="103">
        <f>IF('seance2 brasserie'!$H91="","",'seance2 brasserie'!$H91)</f>
        <v>0</v>
      </c>
      <c r="S93" s="103">
        <f>IF('seance3 brasserie'!$H91="","",'seance3 brasserie'!$H91)</f>
        <v>0</v>
      </c>
      <c r="T93" s="103">
        <f>IF('seance4 brasserie'!$H91="","",'seance4 brasserie'!$H91)</f>
        <v>0</v>
      </c>
      <c r="U93" s="103">
        <f>IF('seance5 brasserie'!$H91="","",'seance5 brasserie'!$H91)</f>
        <v>0</v>
      </c>
      <c r="V93" s="103">
        <f>IF('seance1 trad'!$H91="","",'seance1 trad'!$H91)</f>
        <v>0</v>
      </c>
      <c r="W93" s="103">
        <f>IF('seance2 trad'!$H91="","",'seance2 trad'!$H91)</f>
        <v>0</v>
      </c>
      <c r="X93" s="103">
        <f>IF('seance3 trad'!$H91="","",'seance3 trad'!$H91)</f>
        <v>0</v>
      </c>
      <c r="Y93" s="103">
        <f>IF('seance4 trad'!$H91="","",'seance4 trad'!$H91)</f>
        <v>0</v>
      </c>
      <c r="Z93" s="103">
        <f>IF('seance5 trad'!$H91="","",'seance5 trad'!$H91)</f>
        <v>0</v>
      </c>
      <c r="AA93" s="103">
        <f>IF('seance1 rapide'!$H91="","",'seance1 rapide'!$H91)</f>
        <v>0</v>
      </c>
      <c r="AB93" s="103">
        <f>IF('seance2 rapide'!$H91="","",'seance2 rapide'!$H91)</f>
        <v>0</v>
      </c>
      <c r="AC93" s="103">
        <f>IF('seance3 rapide'!$H91="","",'seance3 rapide'!$H91)</f>
        <v>0</v>
      </c>
      <c r="AD93" s="103">
        <f>IF('seance4 rapide'!$H91="","",'seance4 rapide'!$H91)</f>
        <v>0</v>
      </c>
      <c r="AE93" s="103">
        <f>IF('seance5 rapide'!$H91="","",'seance5 rapide'!$H91)</f>
        <v>0</v>
      </c>
      <c r="AF93" s="204">
        <f>IF('seance1 projet'!$H91="","",'seance1 projet'!$H91)</f>
        <v>0</v>
      </c>
      <c r="AG93" s="204">
        <f>IF('seance2 projet'!$H91="","",'seance2 projet'!$H91)</f>
        <v>0</v>
      </c>
      <c r="AH93" s="204">
        <f>IF('seance3 projet'!$H91="","",'seance3 projet'!$H91)</f>
        <v>0</v>
      </c>
      <c r="AI93" s="204">
        <f>IF('seance4 projet'!$H91="","",'seance4 projet'!$H91)</f>
        <v>0</v>
      </c>
      <c r="AJ93" s="204">
        <f>IF('seance5 projet'!$H91="","",'seance5 projet'!$H91)</f>
        <v>0</v>
      </c>
      <c r="AK93" s="204">
        <f>IF('seance1 ...'!$H91="","",'seance1 ...'!$H91)</f>
        <v>0</v>
      </c>
      <c r="AL93" s="204">
        <f>IF('seance2 ...'!$H91="","",'seance2 ...'!$H91)</f>
        <v>0</v>
      </c>
      <c r="AM93" s="204">
        <f>IF('seance3 ...'!$H91="","",'seance3 ...'!$H91)</f>
        <v>0</v>
      </c>
      <c r="AN93" s="204">
        <f>IF('seance4 ...'!$H91="","",'seance4 ...'!$H91)</f>
        <v>0</v>
      </c>
      <c r="AO93" s="204">
        <f>IF('seance5 ...'!$H91="","",'seance5 ...'!$H91)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coll'!$H92="","",'seance1 coll'!$H92)</f>
        <v>0</v>
      </c>
      <c r="H94" s="103">
        <f>IF('seance2 coll'!$H92="","",'seance2 coll'!$H92)</f>
        <v>0</v>
      </c>
      <c r="I94" s="103">
        <f>IF('seance3 coll'!$H92="","",'seance3 coll'!$H92)</f>
        <v>0</v>
      </c>
      <c r="J94" s="103">
        <f>IF('seance4 coll'!$H92="","",'seance4 coll'!$H92)</f>
        <v>0</v>
      </c>
      <c r="K94" s="103">
        <f>IF('seance5 coll'!$H92="","",'seance5 coll'!$H92)</f>
        <v>0</v>
      </c>
      <c r="L94" s="103">
        <f>IF('seance1 gastro'!$H92="","",'seance1 gastro'!$H92)</f>
        <v>0</v>
      </c>
      <c r="M94" s="103">
        <f>IF('seance2 gastro'!$H92="","",'seance2 gastro'!$H92)</f>
        <v>0</v>
      </c>
      <c r="N94" s="103">
        <f>IF('seance3 gastro'!$H92="","",'seance3 gastro'!$H92)</f>
        <v>0</v>
      </c>
      <c r="O94" s="103">
        <f>IF('seance4 gastro'!$H92="","",'seance4 gastro'!$H92)</f>
        <v>0</v>
      </c>
      <c r="P94" s="103">
        <f>IF('seance5 gastro'!$H92="","",'seance5 gastro'!$H92)</f>
        <v>0</v>
      </c>
      <c r="Q94" s="103">
        <f>IF('seance1 brasserie'!$H92="","",'seance1 brasserie'!$H92)</f>
        <v>0</v>
      </c>
      <c r="R94" s="103">
        <f>IF('seance2 brasserie'!$H92="","",'seance2 brasserie'!$H92)</f>
        <v>0</v>
      </c>
      <c r="S94" s="103">
        <f>IF('seance3 brasserie'!$H92="","",'seance3 brasserie'!$H92)</f>
        <v>0</v>
      </c>
      <c r="T94" s="103">
        <f>IF('seance4 brasserie'!$H92="","",'seance4 brasserie'!$H92)</f>
        <v>0</v>
      </c>
      <c r="U94" s="103">
        <f>IF('seance5 brasserie'!$H92="","",'seance5 brasserie'!$H92)</f>
        <v>0</v>
      </c>
      <c r="V94" s="103">
        <f>IF('seance1 trad'!$H92="","",'seance1 trad'!$H92)</f>
        <v>0</v>
      </c>
      <c r="W94" s="103">
        <f>IF('seance2 trad'!$H92="","",'seance2 trad'!$H92)</f>
        <v>0</v>
      </c>
      <c r="X94" s="103">
        <f>IF('seance3 trad'!$H92="","",'seance3 trad'!$H92)</f>
        <v>0</v>
      </c>
      <c r="Y94" s="103">
        <f>IF('seance4 trad'!$H92="","",'seance4 trad'!$H92)</f>
        <v>0</v>
      </c>
      <c r="Z94" s="103">
        <f>IF('seance5 trad'!$H92="","",'seance5 trad'!$H92)</f>
        <v>0</v>
      </c>
      <c r="AA94" s="103">
        <f>IF('seance1 rapide'!$H92="","",'seance1 rapide'!$H92)</f>
        <v>0</v>
      </c>
      <c r="AB94" s="103">
        <f>IF('seance2 rapide'!$H92="","",'seance2 rapide'!$H92)</f>
        <v>0</v>
      </c>
      <c r="AC94" s="103">
        <f>IF('seance3 rapide'!$H92="","",'seance3 rapide'!$H92)</f>
        <v>0</v>
      </c>
      <c r="AD94" s="103">
        <f>IF('seance4 rapide'!$H92="","",'seance4 rapide'!$H92)</f>
        <v>0</v>
      </c>
      <c r="AE94" s="103">
        <f>IF('seance5 rapide'!$H92="","",'seance5 rapide'!$H92)</f>
        <v>0</v>
      </c>
      <c r="AF94" s="204">
        <f>IF('seance1 projet'!$H92="","",'seance1 projet'!$H92)</f>
        <v>0</v>
      </c>
      <c r="AG94" s="204">
        <f>IF('seance2 projet'!$H92="","",'seance2 projet'!$H92)</f>
        <v>0</v>
      </c>
      <c r="AH94" s="204">
        <f>IF('seance3 projet'!$H92="","",'seance3 projet'!$H92)</f>
        <v>0</v>
      </c>
      <c r="AI94" s="204">
        <f>IF('seance4 projet'!$H92="","",'seance4 projet'!$H92)</f>
        <v>0</v>
      </c>
      <c r="AJ94" s="204">
        <f>IF('seance5 projet'!$H92="","",'seance5 projet'!$H92)</f>
        <v>0</v>
      </c>
      <c r="AK94" s="204">
        <f>IF('seance1 ...'!$H92="","",'seance1 ...'!$H92)</f>
        <v>0</v>
      </c>
      <c r="AL94" s="204">
        <f>IF('seance2 ...'!$H92="","",'seance2 ...'!$H92)</f>
        <v>0</v>
      </c>
      <c r="AM94" s="204">
        <f>IF('seance3 ...'!$H92="","",'seance3 ...'!$H92)</f>
        <v>0</v>
      </c>
      <c r="AN94" s="204">
        <f>IF('seance4 ...'!$H92="","",'seance4 ...'!$H92)</f>
        <v>0</v>
      </c>
      <c r="AO94" s="204">
        <f>IF('seance5 ...'!$H92="","",'seance5 ...'!$H92)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coll'!$H93="","",'seance1 coll'!$H93)</f>
        <v>0</v>
      </c>
      <c r="H95" s="103">
        <f>IF('seance2 coll'!$H93="","",'seance2 coll'!$H93)</f>
        <v>0</v>
      </c>
      <c r="I95" s="103">
        <f>IF('seance3 coll'!$H93="","",'seance3 coll'!$H93)</f>
        <v>0</v>
      </c>
      <c r="J95" s="103">
        <f>IF('seance4 coll'!$H93="","",'seance4 coll'!$H93)</f>
        <v>0</v>
      </c>
      <c r="K95" s="103">
        <f>IF('seance5 coll'!$H93="","",'seance5 coll'!$H93)</f>
        <v>0</v>
      </c>
      <c r="L95" s="103">
        <f>IF('seance1 gastro'!$H93="","",'seance1 gastro'!$H93)</f>
        <v>0</v>
      </c>
      <c r="M95" s="103">
        <f>IF('seance2 gastro'!$H93="","",'seance2 gastro'!$H93)</f>
        <v>0</v>
      </c>
      <c r="N95" s="103">
        <f>IF('seance3 gastro'!$H93="","",'seance3 gastro'!$H93)</f>
        <v>0</v>
      </c>
      <c r="O95" s="103">
        <f>IF('seance4 gastro'!$H93="","",'seance4 gastro'!$H93)</f>
        <v>0</v>
      </c>
      <c r="P95" s="103">
        <f>IF('seance5 gastro'!$H93="","",'seance5 gastro'!$H93)</f>
        <v>0</v>
      </c>
      <c r="Q95" s="103">
        <f>IF('seance1 brasserie'!$H93="","",'seance1 brasserie'!$H93)</f>
        <v>0</v>
      </c>
      <c r="R95" s="103">
        <f>IF('seance2 brasserie'!$H93="","",'seance2 brasserie'!$H93)</f>
        <v>0</v>
      </c>
      <c r="S95" s="103">
        <f>IF('seance3 brasserie'!$H93="","",'seance3 brasserie'!$H93)</f>
        <v>0</v>
      </c>
      <c r="T95" s="103">
        <f>IF('seance4 brasserie'!$H93="","",'seance4 brasserie'!$H93)</f>
        <v>0</v>
      </c>
      <c r="U95" s="103">
        <f>IF('seance5 brasserie'!$H93="","",'seance5 brasserie'!$H93)</f>
        <v>0</v>
      </c>
      <c r="V95" s="103">
        <f>IF('seance1 trad'!$H93="","",'seance1 trad'!$H93)</f>
        <v>0</v>
      </c>
      <c r="W95" s="103">
        <f>IF('seance2 trad'!$H93="","",'seance2 trad'!$H93)</f>
        <v>0</v>
      </c>
      <c r="X95" s="103">
        <f>IF('seance3 trad'!$H93="","",'seance3 trad'!$H93)</f>
        <v>0</v>
      </c>
      <c r="Y95" s="103">
        <f>IF('seance4 trad'!$H93="","",'seance4 trad'!$H93)</f>
        <v>0</v>
      </c>
      <c r="Z95" s="103">
        <f>IF('seance5 trad'!$H93="","",'seance5 trad'!$H93)</f>
        <v>0</v>
      </c>
      <c r="AA95" s="103">
        <f>IF('seance1 rapide'!$H93="","",'seance1 rapide'!$H93)</f>
        <v>0</v>
      </c>
      <c r="AB95" s="103">
        <f>IF('seance2 rapide'!$H93="","",'seance2 rapide'!$H93)</f>
        <v>0</v>
      </c>
      <c r="AC95" s="103">
        <f>IF('seance3 rapide'!$H93="","",'seance3 rapide'!$H93)</f>
        <v>0</v>
      </c>
      <c r="AD95" s="103">
        <f>IF('seance4 rapide'!$H93="","",'seance4 rapide'!$H93)</f>
        <v>0</v>
      </c>
      <c r="AE95" s="103">
        <f>IF('seance5 rapide'!$H93="","",'seance5 rapide'!$H93)</f>
        <v>0</v>
      </c>
      <c r="AF95" s="204">
        <f>IF('seance1 projet'!$H93="","",'seance1 projet'!$H93)</f>
        <v>0</v>
      </c>
      <c r="AG95" s="204">
        <f>IF('seance2 projet'!$H93="","",'seance2 projet'!$H93)</f>
        <v>0</v>
      </c>
      <c r="AH95" s="204">
        <f>IF('seance3 projet'!$H93="","",'seance3 projet'!$H93)</f>
        <v>0</v>
      </c>
      <c r="AI95" s="204">
        <f>IF('seance4 projet'!$H93="","",'seance4 projet'!$H93)</f>
        <v>0</v>
      </c>
      <c r="AJ95" s="204">
        <f>IF('seance5 projet'!$H93="","",'seance5 projet'!$H93)</f>
        <v>0</v>
      </c>
      <c r="AK95" s="204">
        <f>IF('seance1 ...'!$H93="","",'seance1 ...'!$H93)</f>
        <v>0</v>
      </c>
      <c r="AL95" s="204">
        <f>IF('seance2 ...'!$H93="","",'seance2 ...'!$H93)</f>
        <v>0</v>
      </c>
      <c r="AM95" s="204">
        <f>IF('seance3 ...'!$H93="","",'seance3 ...'!$H93)</f>
        <v>0</v>
      </c>
      <c r="AN95" s="204">
        <f>IF('seance4 ...'!$H93="","",'seance4 ...'!$H93)</f>
        <v>0</v>
      </c>
      <c r="AO95" s="204">
        <f>IF('seance5 ...'!$H93="","",'seance5 ...'!$H93)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coll'!$H94="","",'seance1 coll'!$H94)</f>
        <v>0</v>
      </c>
      <c r="H96" s="103">
        <f>IF('seance2 coll'!$H94="","",'seance2 coll'!$H94)</f>
        <v>0</v>
      </c>
      <c r="I96" s="103">
        <f>IF('seance3 coll'!$H94="","",'seance3 coll'!$H94)</f>
        <v>0</v>
      </c>
      <c r="J96" s="103">
        <f>IF('seance4 coll'!$H94="","",'seance4 coll'!$H94)</f>
        <v>0</v>
      </c>
      <c r="K96" s="103">
        <f>IF('seance5 coll'!$H94="","",'seance5 coll'!$H94)</f>
        <v>0</v>
      </c>
      <c r="L96" s="103">
        <f>IF('seance1 gastro'!$H94="","",'seance1 gastro'!$H94)</f>
        <v>0</v>
      </c>
      <c r="M96" s="103">
        <f>IF('seance2 gastro'!$H94="","",'seance2 gastro'!$H94)</f>
        <v>0</v>
      </c>
      <c r="N96" s="103">
        <f>IF('seance3 gastro'!$H94="","",'seance3 gastro'!$H94)</f>
        <v>0</v>
      </c>
      <c r="O96" s="103">
        <f>IF('seance4 gastro'!$H94="","",'seance4 gastro'!$H94)</f>
        <v>0</v>
      </c>
      <c r="P96" s="103">
        <f>IF('seance5 gastro'!$H94="","",'seance5 gastro'!$H94)</f>
        <v>0</v>
      </c>
      <c r="Q96" s="103">
        <f>IF('seance1 brasserie'!$H94="","",'seance1 brasserie'!$H94)</f>
        <v>0</v>
      </c>
      <c r="R96" s="103">
        <f>IF('seance2 brasserie'!$H94="","",'seance2 brasserie'!$H94)</f>
        <v>0</v>
      </c>
      <c r="S96" s="103">
        <f>IF('seance3 brasserie'!$H94="","",'seance3 brasserie'!$H94)</f>
        <v>0</v>
      </c>
      <c r="T96" s="103">
        <f>IF('seance4 brasserie'!$H94="","",'seance4 brasserie'!$H94)</f>
        <v>0</v>
      </c>
      <c r="U96" s="103">
        <f>IF('seance5 brasserie'!$H94="","",'seance5 brasserie'!$H94)</f>
        <v>0</v>
      </c>
      <c r="V96" s="103">
        <f>IF('seance1 trad'!$H94="","",'seance1 trad'!$H94)</f>
        <v>0</v>
      </c>
      <c r="W96" s="103">
        <f>IF('seance2 trad'!$H94="","",'seance2 trad'!$H94)</f>
        <v>0</v>
      </c>
      <c r="X96" s="103">
        <f>IF('seance3 trad'!$H94="","",'seance3 trad'!$H94)</f>
        <v>0</v>
      </c>
      <c r="Y96" s="103">
        <f>IF('seance4 trad'!$H94="","",'seance4 trad'!$H94)</f>
        <v>0</v>
      </c>
      <c r="Z96" s="103">
        <f>IF('seance5 trad'!$H94="","",'seance5 trad'!$H94)</f>
        <v>0</v>
      </c>
      <c r="AA96" s="103">
        <f>IF('seance1 rapide'!$H94="","",'seance1 rapide'!$H94)</f>
        <v>0</v>
      </c>
      <c r="AB96" s="103">
        <f>IF('seance2 rapide'!$H94="","",'seance2 rapide'!$H94)</f>
        <v>0</v>
      </c>
      <c r="AC96" s="103">
        <f>IF('seance3 rapide'!$H94="","",'seance3 rapide'!$H94)</f>
        <v>0</v>
      </c>
      <c r="AD96" s="103">
        <f>IF('seance4 rapide'!$H94="","",'seance4 rapide'!$H94)</f>
        <v>0</v>
      </c>
      <c r="AE96" s="103">
        <f>IF('seance5 rapide'!$H94="","",'seance5 rapide'!$H94)</f>
        <v>0</v>
      </c>
      <c r="AF96" s="204">
        <f>IF('seance1 projet'!$H94="","",'seance1 projet'!$H94)</f>
        <v>0</v>
      </c>
      <c r="AG96" s="204">
        <f>IF('seance2 projet'!$H94="","",'seance2 projet'!$H94)</f>
        <v>0</v>
      </c>
      <c r="AH96" s="204">
        <f>IF('seance3 projet'!$H94="","",'seance3 projet'!$H94)</f>
        <v>0</v>
      </c>
      <c r="AI96" s="204">
        <f>IF('seance4 projet'!$H94="","",'seance4 projet'!$H94)</f>
        <v>0</v>
      </c>
      <c r="AJ96" s="204">
        <f>IF('seance5 projet'!$H94="","",'seance5 projet'!$H94)</f>
        <v>0</v>
      </c>
      <c r="AK96" s="204">
        <f>IF('seance1 ...'!$H94="","",'seance1 ...'!$H94)</f>
        <v>0</v>
      </c>
      <c r="AL96" s="204">
        <f>IF('seance2 ...'!$H94="","",'seance2 ...'!$H94)</f>
        <v>0</v>
      </c>
      <c r="AM96" s="204">
        <f>IF('seance3 ...'!$H94="","",'seance3 ...'!$H94)</f>
        <v>0</v>
      </c>
      <c r="AN96" s="204">
        <f>IF('seance4 ...'!$H94="","",'seance4 ...'!$H94)</f>
        <v>0</v>
      </c>
      <c r="AO96" s="204">
        <f>IF('seance5 ...'!$H94="","",'seance5 ...'!$H94)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coll'!$H95="","",'seance1 coll'!$H95)</f>
        <v>0</v>
      </c>
      <c r="H97" s="103">
        <f>IF('seance2 coll'!$H95="","",'seance2 coll'!$H95)</f>
        <v>0</v>
      </c>
      <c r="I97" s="103">
        <f>IF('seance3 coll'!$H95="","",'seance3 coll'!$H95)</f>
        <v>0</v>
      </c>
      <c r="J97" s="103">
        <f>IF('seance4 coll'!$H95="","",'seance4 coll'!$H95)</f>
        <v>0</v>
      </c>
      <c r="K97" s="103">
        <f>IF('seance5 coll'!$H95="","",'seance5 coll'!$H95)</f>
        <v>0</v>
      </c>
      <c r="L97" s="103">
        <f>IF('seance1 gastro'!$H95="","",'seance1 gastro'!$H95)</f>
        <v>0</v>
      </c>
      <c r="M97" s="103">
        <f>IF('seance2 gastro'!$H95="","",'seance2 gastro'!$H95)</f>
        <v>0</v>
      </c>
      <c r="N97" s="103">
        <f>IF('seance3 gastro'!$H95="","",'seance3 gastro'!$H95)</f>
        <v>0</v>
      </c>
      <c r="O97" s="103">
        <f>IF('seance4 gastro'!$H95="","",'seance4 gastro'!$H95)</f>
        <v>0</v>
      </c>
      <c r="P97" s="103">
        <f>IF('seance5 gastro'!$H95="","",'seance5 gastro'!$H95)</f>
        <v>0</v>
      </c>
      <c r="Q97" s="103">
        <f>IF('seance1 brasserie'!$H95="","",'seance1 brasserie'!$H95)</f>
        <v>0</v>
      </c>
      <c r="R97" s="103">
        <f>IF('seance2 brasserie'!$H95="","",'seance2 brasserie'!$H95)</f>
        <v>0</v>
      </c>
      <c r="S97" s="103">
        <f>IF('seance3 brasserie'!$H95="","",'seance3 brasserie'!$H95)</f>
        <v>0</v>
      </c>
      <c r="T97" s="103">
        <f>IF('seance4 brasserie'!$H95="","",'seance4 brasserie'!$H95)</f>
        <v>0</v>
      </c>
      <c r="U97" s="103">
        <f>IF('seance5 brasserie'!$H95="","",'seance5 brasserie'!$H95)</f>
        <v>0</v>
      </c>
      <c r="V97" s="103">
        <f>IF('seance1 trad'!$H95="","",'seance1 trad'!$H95)</f>
        <v>0</v>
      </c>
      <c r="W97" s="103">
        <f>IF('seance2 trad'!$H95="","",'seance2 trad'!$H95)</f>
        <v>0</v>
      </c>
      <c r="X97" s="103">
        <f>IF('seance3 trad'!$H95="","",'seance3 trad'!$H95)</f>
        <v>0</v>
      </c>
      <c r="Y97" s="103">
        <f>IF('seance4 trad'!$H95="","",'seance4 trad'!$H95)</f>
        <v>0</v>
      </c>
      <c r="Z97" s="103">
        <f>IF('seance5 trad'!$H95="","",'seance5 trad'!$H95)</f>
        <v>0</v>
      </c>
      <c r="AA97" s="103">
        <f>IF('seance1 rapide'!$H95="","",'seance1 rapide'!$H95)</f>
        <v>0</v>
      </c>
      <c r="AB97" s="103">
        <f>IF('seance2 rapide'!$H95="","",'seance2 rapide'!$H95)</f>
        <v>0</v>
      </c>
      <c r="AC97" s="103">
        <f>IF('seance3 rapide'!$H95="","",'seance3 rapide'!$H95)</f>
        <v>0</v>
      </c>
      <c r="AD97" s="103">
        <f>IF('seance4 rapide'!$H95="","",'seance4 rapide'!$H95)</f>
        <v>0</v>
      </c>
      <c r="AE97" s="103">
        <f>IF('seance5 rapide'!$H95="","",'seance5 rapide'!$H95)</f>
        <v>0</v>
      </c>
      <c r="AF97" s="204">
        <f>IF('seance1 projet'!$H95="","",'seance1 projet'!$H95)</f>
        <v>0</v>
      </c>
      <c r="AG97" s="204">
        <f>IF('seance2 projet'!$H95="","",'seance2 projet'!$H95)</f>
        <v>0</v>
      </c>
      <c r="AH97" s="204">
        <f>IF('seance3 projet'!$H95="","",'seance3 projet'!$H95)</f>
        <v>0</v>
      </c>
      <c r="AI97" s="204">
        <f>IF('seance4 projet'!$H95="","",'seance4 projet'!$H95)</f>
        <v>0</v>
      </c>
      <c r="AJ97" s="204">
        <f>IF('seance5 projet'!$H95="","",'seance5 projet'!$H95)</f>
        <v>0</v>
      </c>
      <c r="AK97" s="204">
        <f>IF('seance1 ...'!$H95="","",'seance1 ...'!$H95)</f>
        <v>0</v>
      </c>
      <c r="AL97" s="204">
        <f>IF('seance2 ...'!$H95="","",'seance2 ...'!$H95)</f>
        <v>0</v>
      </c>
      <c r="AM97" s="204">
        <f>IF('seance3 ...'!$H95="","",'seance3 ...'!$H95)</f>
        <v>0</v>
      </c>
      <c r="AN97" s="204">
        <f>IF('seance4 ...'!$H95="","",'seance4 ...'!$H95)</f>
        <v>0</v>
      </c>
      <c r="AO97" s="204">
        <f>IF('seance5 ...'!$H95="","",'seance5 ...'!$H95)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coll'!$H96="","",'seance1 coll'!$H96)</f>
        <v>0</v>
      </c>
      <c r="H98" s="103">
        <f>IF('seance2 coll'!$H96="","",'seance2 coll'!$H96)</f>
        <v>0</v>
      </c>
      <c r="I98" s="103">
        <f>IF('seance3 coll'!$H96="","",'seance3 coll'!$H96)</f>
        <v>0</v>
      </c>
      <c r="J98" s="103">
        <f>IF('seance4 coll'!$H96="","",'seance4 coll'!$H96)</f>
        <v>0</v>
      </c>
      <c r="K98" s="103">
        <f>IF('seance5 coll'!$H96="","",'seance5 coll'!$H96)</f>
        <v>0</v>
      </c>
      <c r="L98" s="103">
        <f>IF('seance1 gastro'!$H96="","",'seance1 gastro'!$H96)</f>
        <v>0</v>
      </c>
      <c r="M98" s="103">
        <f>IF('seance2 gastro'!$H96="","",'seance2 gastro'!$H96)</f>
        <v>0</v>
      </c>
      <c r="N98" s="103">
        <f>IF('seance3 gastro'!$H96="","",'seance3 gastro'!$H96)</f>
        <v>0</v>
      </c>
      <c r="O98" s="103">
        <f>IF('seance4 gastro'!$H96="","",'seance4 gastro'!$H96)</f>
        <v>0</v>
      </c>
      <c r="P98" s="103">
        <f>IF('seance5 gastro'!$H96="","",'seance5 gastro'!$H96)</f>
        <v>0</v>
      </c>
      <c r="Q98" s="103">
        <f>IF('seance1 brasserie'!$H96="","",'seance1 brasserie'!$H96)</f>
        <v>0</v>
      </c>
      <c r="R98" s="103">
        <f>IF('seance2 brasserie'!$H96="","",'seance2 brasserie'!$H96)</f>
        <v>0</v>
      </c>
      <c r="S98" s="103">
        <f>IF('seance3 brasserie'!$H96="","",'seance3 brasserie'!$H96)</f>
        <v>0</v>
      </c>
      <c r="T98" s="103">
        <f>IF('seance4 brasserie'!$H96="","",'seance4 brasserie'!$H96)</f>
        <v>0</v>
      </c>
      <c r="U98" s="103">
        <f>IF('seance5 brasserie'!$H96="","",'seance5 brasserie'!$H96)</f>
        <v>0</v>
      </c>
      <c r="V98" s="103">
        <f>IF('seance1 trad'!$H96="","",'seance1 trad'!$H96)</f>
        <v>0</v>
      </c>
      <c r="W98" s="103">
        <f>IF('seance2 trad'!$H96="","",'seance2 trad'!$H96)</f>
        <v>0</v>
      </c>
      <c r="X98" s="103">
        <f>IF('seance3 trad'!$H96="","",'seance3 trad'!$H96)</f>
        <v>0</v>
      </c>
      <c r="Y98" s="103">
        <f>IF('seance4 trad'!$H96="","",'seance4 trad'!$H96)</f>
        <v>0</v>
      </c>
      <c r="Z98" s="103">
        <f>IF('seance5 trad'!$H96="","",'seance5 trad'!$H96)</f>
        <v>0</v>
      </c>
      <c r="AA98" s="103">
        <f>IF('seance1 rapide'!$H96="","",'seance1 rapide'!$H96)</f>
        <v>0</v>
      </c>
      <c r="AB98" s="103">
        <f>IF('seance2 rapide'!$H96="","",'seance2 rapide'!$H96)</f>
        <v>0</v>
      </c>
      <c r="AC98" s="103">
        <f>IF('seance3 rapide'!$H96="","",'seance3 rapide'!$H96)</f>
        <v>0</v>
      </c>
      <c r="AD98" s="103">
        <f>IF('seance4 rapide'!$H96="","",'seance4 rapide'!$H96)</f>
        <v>0</v>
      </c>
      <c r="AE98" s="103">
        <f>IF('seance5 rapide'!$H96="","",'seance5 rapide'!$H96)</f>
        <v>0</v>
      </c>
      <c r="AF98" s="204">
        <f>IF('seance1 projet'!$H96="","",'seance1 projet'!$H96)</f>
        <v>0</v>
      </c>
      <c r="AG98" s="204">
        <f>IF('seance2 projet'!$H96="","",'seance2 projet'!$H96)</f>
        <v>0</v>
      </c>
      <c r="AH98" s="204">
        <f>IF('seance3 projet'!$H96="","",'seance3 projet'!$H96)</f>
        <v>0</v>
      </c>
      <c r="AI98" s="204">
        <f>IF('seance4 projet'!$H96="","",'seance4 projet'!$H96)</f>
        <v>0</v>
      </c>
      <c r="AJ98" s="204">
        <f>IF('seance5 projet'!$H96="","",'seance5 projet'!$H96)</f>
        <v>0</v>
      </c>
      <c r="AK98" s="204">
        <f>IF('seance1 ...'!$H96="","",'seance1 ...'!$H96)</f>
        <v>0</v>
      </c>
      <c r="AL98" s="204">
        <f>IF('seance2 ...'!$H96="","",'seance2 ...'!$H96)</f>
        <v>0</v>
      </c>
      <c r="AM98" s="204">
        <f>IF('seance3 ...'!$H96="","",'seance3 ...'!$H96)</f>
        <v>0</v>
      </c>
      <c r="AN98" s="204">
        <f>IF('seance4 ...'!$H96="","",'seance4 ...'!$H96)</f>
        <v>0</v>
      </c>
      <c r="AO98" s="204">
        <f>IF('seance5 ...'!$H96="","",'seance5 ...'!$H96)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coll'!$H97="","",'seance1 coll'!$H97)</f>
        <v>0</v>
      </c>
      <c r="H99" s="103">
        <f>IF('seance2 coll'!$H97="","",'seance2 coll'!$H97)</f>
        <v>0</v>
      </c>
      <c r="I99" s="103">
        <f>IF('seance3 coll'!$H97="","",'seance3 coll'!$H97)</f>
        <v>0</v>
      </c>
      <c r="J99" s="103">
        <f>IF('seance4 coll'!$H97="","",'seance4 coll'!$H97)</f>
        <v>0</v>
      </c>
      <c r="K99" s="103">
        <f>IF('seance5 coll'!$H97="","",'seance5 coll'!$H97)</f>
        <v>0</v>
      </c>
      <c r="L99" s="103">
        <f>IF('seance1 gastro'!$H97="","",'seance1 gastro'!$H97)</f>
        <v>0</v>
      </c>
      <c r="M99" s="103">
        <f>IF('seance2 gastro'!$H97="","",'seance2 gastro'!$H97)</f>
        <v>0</v>
      </c>
      <c r="N99" s="103">
        <f>IF('seance3 gastro'!$H97="","",'seance3 gastro'!$H97)</f>
        <v>0</v>
      </c>
      <c r="O99" s="103">
        <f>IF('seance4 gastro'!$H97="","",'seance4 gastro'!$H97)</f>
        <v>0</v>
      </c>
      <c r="P99" s="103">
        <f>IF('seance5 gastro'!$H97="","",'seance5 gastro'!$H97)</f>
        <v>0</v>
      </c>
      <c r="Q99" s="103">
        <f>IF('seance1 brasserie'!$H97="","",'seance1 brasserie'!$H97)</f>
        <v>0</v>
      </c>
      <c r="R99" s="103">
        <f>IF('seance2 brasserie'!$H97="","",'seance2 brasserie'!$H97)</f>
        <v>0</v>
      </c>
      <c r="S99" s="103">
        <f>IF('seance3 brasserie'!$H97="","",'seance3 brasserie'!$H97)</f>
        <v>0</v>
      </c>
      <c r="T99" s="103">
        <f>IF('seance4 brasserie'!$H97="","",'seance4 brasserie'!$H97)</f>
        <v>0</v>
      </c>
      <c r="U99" s="103">
        <f>IF('seance5 brasserie'!$H97="","",'seance5 brasserie'!$H97)</f>
        <v>0</v>
      </c>
      <c r="V99" s="103">
        <f>IF('seance1 trad'!$H97="","",'seance1 trad'!$H97)</f>
        <v>0</v>
      </c>
      <c r="W99" s="103">
        <f>IF('seance2 trad'!$H97="","",'seance2 trad'!$H97)</f>
        <v>0</v>
      </c>
      <c r="X99" s="103">
        <f>IF('seance3 trad'!$H97="","",'seance3 trad'!$H97)</f>
        <v>0</v>
      </c>
      <c r="Y99" s="103">
        <f>IF('seance4 trad'!$H97="","",'seance4 trad'!$H97)</f>
        <v>0</v>
      </c>
      <c r="Z99" s="103">
        <f>IF('seance5 trad'!$H97="","",'seance5 trad'!$H97)</f>
        <v>0</v>
      </c>
      <c r="AA99" s="103">
        <f>IF('seance1 rapide'!$H97="","",'seance1 rapide'!$H97)</f>
        <v>0</v>
      </c>
      <c r="AB99" s="103">
        <f>IF('seance2 rapide'!$H97="","",'seance2 rapide'!$H97)</f>
        <v>0</v>
      </c>
      <c r="AC99" s="103">
        <f>IF('seance3 rapide'!$H97="","",'seance3 rapide'!$H97)</f>
        <v>0</v>
      </c>
      <c r="AD99" s="103">
        <f>IF('seance4 rapide'!$H97="","",'seance4 rapide'!$H97)</f>
        <v>0</v>
      </c>
      <c r="AE99" s="103">
        <f>IF('seance5 rapide'!$H97="","",'seance5 rapide'!$H97)</f>
        <v>0</v>
      </c>
      <c r="AF99" s="204">
        <f>IF('seance1 projet'!$H97="","",'seance1 projet'!$H97)</f>
        <v>0</v>
      </c>
      <c r="AG99" s="204">
        <f>IF('seance2 projet'!$H97="","",'seance2 projet'!$H97)</f>
        <v>0</v>
      </c>
      <c r="AH99" s="204">
        <f>IF('seance3 projet'!$H97="","",'seance3 projet'!$H97)</f>
        <v>0</v>
      </c>
      <c r="AI99" s="204">
        <f>IF('seance4 projet'!$H97="","",'seance4 projet'!$H97)</f>
        <v>0</v>
      </c>
      <c r="AJ99" s="204">
        <f>IF('seance5 projet'!$H97="","",'seance5 projet'!$H97)</f>
        <v>0</v>
      </c>
      <c r="AK99" s="204">
        <f>IF('seance1 ...'!$H97="","",'seance1 ...'!$H97)</f>
        <v>0</v>
      </c>
      <c r="AL99" s="204">
        <f>IF('seance2 ...'!$H97="","",'seance2 ...'!$H97)</f>
        <v>0</v>
      </c>
      <c r="AM99" s="204">
        <f>IF('seance3 ...'!$H97="","",'seance3 ...'!$H97)</f>
        <v>0</v>
      </c>
      <c r="AN99" s="204">
        <f>IF('seance4 ...'!$H97="","",'seance4 ...'!$H97)</f>
        <v>0</v>
      </c>
      <c r="AO99" s="204">
        <f>IF('seance5 ...'!$H97="","",'seance5 ...'!$H97)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coll'!$H98="","",'seance1 coll'!$H98)</f>
        <v>0</v>
      </c>
      <c r="H100" s="103">
        <f>IF('seance2 coll'!$H98="","",'seance2 coll'!$H98)</f>
        <v>0</v>
      </c>
      <c r="I100" s="103">
        <f>IF('seance3 coll'!$H98="","",'seance3 coll'!$H98)</f>
        <v>0</v>
      </c>
      <c r="J100" s="103">
        <f>IF('seance4 coll'!$H98="","",'seance4 coll'!$H98)</f>
        <v>0</v>
      </c>
      <c r="K100" s="103">
        <f>IF('seance5 coll'!$H98="","",'seance5 coll'!$H98)</f>
        <v>0</v>
      </c>
      <c r="L100" s="103">
        <f>IF('seance1 gastro'!$H98="","",'seance1 gastro'!$H98)</f>
        <v>0</v>
      </c>
      <c r="M100" s="103">
        <f>IF('seance2 gastro'!$H98="","",'seance2 gastro'!$H98)</f>
        <v>0</v>
      </c>
      <c r="N100" s="103">
        <f>IF('seance3 gastro'!$H98="","",'seance3 gastro'!$H98)</f>
        <v>0</v>
      </c>
      <c r="O100" s="103">
        <f>IF('seance4 gastro'!$H98="","",'seance4 gastro'!$H98)</f>
        <v>0</v>
      </c>
      <c r="P100" s="103">
        <f>IF('seance5 gastro'!$H98="","",'seance5 gastro'!$H98)</f>
        <v>0</v>
      </c>
      <c r="Q100" s="103">
        <f>IF('seance1 brasserie'!$H98="","",'seance1 brasserie'!$H98)</f>
        <v>0</v>
      </c>
      <c r="R100" s="103">
        <f>IF('seance2 brasserie'!$H98="","",'seance2 brasserie'!$H98)</f>
        <v>0</v>
      </c>
      <c r="S100" s="103">
        <f>IF('seance3 brasserie'!$H98="","",'seance3 brasserie'!$H98)</f>
        <v>0</v>
      </c>
      <c r="T100" s="103">
        <f>IF('seance4 brasserie'!$H98="","",'seance4 brasserie'!$H98)</f>
        <v>0</v>
      </c>
      <c r="U100" s="103">
        <f>IF('seance5 brasserie'!$H98="","",'seance5 brasserie'!$H98)</f>
        <v>0</v>
      </c>
      <c r="V100" s="103">
        <f>IF('seance1 trad'!$H98="","",'seance1 trad'!$H98)</f>
        <v>0</v>
      </c>
      <c r="W100" s="103">
        <f>IF('seance2 trad'!$H98="","",'seance2 trad'!$H98)</f>
        <v>0</v>
      </c>
      <c r="X100" s="103">
        <f>IF('seance3 trad'!$H98="","",'seance3 trad'!$H98)</f>
        <v>0</v>
      </c>
      <c r="Y100" s="103">
        <f>IF('seance4 trad'!$H98="","",'seance4 trad'!$H98)</f>
        <v>0</v>
      </c>
      <c r="Z100" s="103">
        <f>IF('seance5 trad'!$H98="","",'seance5 trad'!$H98)</f>
        <v>0</v>
      </c>
      <c r="AA100" s="103">
        <f>IF('seance1 rapide'!$H98="","",'seance1 rapide'!$H98)</f>
        <v>0</v>
      </c>
      <c r="AB100" s="103">
        <f>IF('seance2 rapide'!$H98="","",'seance2 rapide'!$H98)</f>
        <v>0</v>
      </c>
      <c r="AC100" s="103">
        <f>IF('seance3 rapide'!$H98="","",'seance3 rapide'!$H98)</f>
        <v>0</v>
      </c>
      <c r="AD100" s="103">
        <f>IF('seance4 rapide'!$H98="","",'seance4 rapide'!$H98)</f>
        <v>0</v>
      </c>
      <c r="AE100" s="103">
        <f>IF('seance5 rapide'!$H98="","",'seance5 rapide'!$H98)</f>
        <v>0</v>
      </c>
      <c r="AF100" s="204">
        <f>IF('seance1 projet'!$H98="","",'seance1 projet'!$H98)</f>
        <v>0</v>
      </c>
      <c r="AG100" s="204">
        <f>IF('seance2 projet'!$H98="","",'seance2 projet'!$H98)</f>
        <v>0</v>
      </c>
      <c r="AH100" s="204">
        <f>IF('seance3 projet'!$H98="","",'seance3 projet'!$H98)</f>
        <v>0</v>
      </c>
      <c r="AI100" s="204">
        <f>IF('seance4 projet'!$H98="","",'seance4 projet'!$H98)</f>
        <v>0</v>
      </c>
      <c r="AJ100" s="204">
        <f>IF('seance5 projet'!$H98="","",'seance5 projet'!$H98)</f>
        <v>0</v>
      </c>
      <c r="AK100" s="204">
        <f>IF('seance1 ...'!$H98="","",'seance1 ...'!$H98)</f>
        <v>0</v>
      </c>
      <c r="AL100" s="204">
        <f>IF('seance2 ...'!$H98="","",'seance2 ...'!$H98)</f>
        <v>0</v>
      </c>
      <c r="AM100" s="204">
        <f>IF('seance3 ...'!$H98="","",'seance3 ...'!$H98)</f>
        <v>0</v>
      </c>
      <c r="AN100" s="204">
        <f>IF('seance4 ...'!$H98="","",'seance4 ...'!$H98)</f>
        <v>0</v>
      </c>
      <c r="AO100" s="204">
        <f>IF('seance5 ...'!$H98="","",'seance5 ...'!$H98)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coll'!$H99="","",'seance1 coll'!$H99)</f>
        <v>0</v>
      </c>
      <c r="H101" s="103">
        <f>IF('seance2 coll'!$H99="","",'seance2 coll'!$H99)</f>
        <v>0</v>
      </c>
      <c r="I101" s="103">
        <f>IF('seance3 coll'!$H99="","",'seance3 coll'!$H99)</f>
        <v>0</v>
      </c>
      <c r="J101" s="103">
        <f>IF('seance4 coll'!$H99="","",'seance4 coll'!$H99)</f>
        <v>0</v>
      </c>
      <c r="K101" s="103">
        <f>IF('seance5 coll'!$H99="","",'seance5 coll'!$H99)</f>
        <v>0</v>
      </c>
      <c r="L101" s="103">
        <f>IF('seance1 gastro'!$H99="","",'seance1 gastro'!$H99)</f>
        <v>0</v>
      </c>
      <c r="M101" s="103">
        <f>IF('seance2 gastro'!$H99="","",'seance2 gastro'!$H99)</f>
        <v>0</v>
      </c>
      <c r="N101" s="103">
        <f>IF('seance3 gastro'!$H99="","",'seance3 gastro'!$H99)</f>
        <v>0</v>
      </c>
      <c r="O101" s="103">
        <f>IF('seance4 gastro'!$H99="","",'seance4 gastro'!$H99)</f>
        <v>0</v>
      </c>
      <c r="P101" s="103">
        <f>IF('seance5 gastro'!$H99="","",'seance5 gastro'!$H99)</f>
        <v>0</v>
      </c>
      <c r="Q101" s="103">
        <f>IF('seance1 brasserie'!$H99="","",'seance1 brasserie'!$H99)</f>
        <v>0</v>
      </c>
      <c r="R101" s="103">
        <f>IF('seance2 brasserie'!$H99="","",'seance2 brasserie'!$H99)</f>
        <v>0</v>
      </c>
      <c r="S101" s="103">
        <f>IF('seance3 brasserie'!$H99="","",'seance3 brasserie'!$H99)</f>
        <v>0</v>
      </c>
      <c r="T101" s="103">
        <f>IF('seance4 brasserie'!$H99="","",'seance4 brasserie'!$H99)</f>
        <v>0</v>
      </c>
      <c r="U101" s="103">
        <f>IF('seance5 brasserie'!$H99="","",'seance5 brasserie'!$H99)</f>
        <v>0</v>
      </c>
      <c r="V101" s="103">
        <f>IF('seance1 trad'!$H99="","",'seance1 trad'!$H99)</f>
        <v>0</v>
      </c>
      <c r="W101" s="103">
        <f>IF('seance2 trad'!$H99="","",'seance2 trad'!$H99)</f>
        <v>0</v>
      </c>
      <c r="X101" s="103">
        <f>IF('seance3 trad'!$H99="","",'seance3 trad'!$H99)</f>
        <v>0</v>
      </c>
      <c r="Y101" s="103">
        <f>IF('seance4 trad'!$H99="","",'seance4 trad'!$H99)</f>
        <v>0</v>
      </c>
      <c r="Z101" s="103">
        <f>IF('seance5 trad'!$H99="","",'seance5 trad'!$H99)</f>
        <v>0</v>
      </c>
      <c r="AA101" s="103">
        <f>IF('seance1 rapide'!$H99="","",'seance1 rapide'!$H99)</f>
        <v>0</v>
      </c>
      <c r="AB101" s="103">
        <f>IF('seance2 rapide'!$H99="","",'seance2 rapide'!$H99)</f>
        <v>0</v>
      </c>
      <c r="AC101" s="103">
        <f>IF('seance3 rapide'!$H99="","",'seance3 rapide'!$H99)</f>
        <v>0</v>
      </c>
      <c r="AD101" s="103">
        <f>IF('seance4 rapide'!$H99="","",'seance4 rapide'!$H99)</f>
        <v>0</v>
      </c>
      <c r="AE101" s="103">
        <f>IF('seance5 rapide'!$H99="","",'seance5 rapide'!$H99)</f>
        <v>0</v>
      </c>
      <c r="AF101" s="204">
        <f>IF('seance1 projet'!$H99="","",'seance1 projet'!$H99)</f>
        <v>0</v>
      </c>
      <c r="AG101" s="204">
        <f>IF('seance2 projet'!$H99="","",'seance2 projet'!$H99)</f>
        <v>0</v>
      </c>
      <c r="AH101" s="204">
        <f>IF('seance3 projet'!$H99="","",'seance3 projet'!$H99)</f>
        <v>0</v>
      </c>
      <c r="AI101" s="204">
        <f>IF('seance4 projet'!$H99="","",'seance4 projet'!$H99)</f>
        <v>0</v>
      </c>
      <c r="AJ101" s="204">
        <f>IF('seance5 projet'!$H99="","",'seance5 projet'!$H99)</f>
        <v>0</v>
      </c>
      <c r="AK101" s="204">
        <f>IF('seance1 ...'!$H99="","",'seance1 ...'!$H99)</f>
        <v>0</v>
      </c>
      <c r="AL101" s="204">
        <f>IF('seance2 ...'!$H99="","",'seance2 ...'!$H99)</f>
        <v>0</v>
      </c>
      <c r="AM101" s="204">
        <f>IF('seance3 ...'!$H99="","",'seance3 ...'!$H99)</f>
        <v>0</v>
      </c>
      <c r="AN101" s="204">
        <f>IF('seance4 ...'!$H99="","",'seance4 ...'!$H99)</f>
        <v>0</v>
      </c>
      <c r="AO101" s="204">
        <f>IF('seance5 ...'!$H99="","",'seance5 ...'!$H99)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coll'!$H100="","",'seance1 coll'!$H100)</f>
        <v/>
      </c>
      <c r="H102" s="103" t="str">
        <f>IF('seance2 coll'!$H100="","",'seance2 coll'!$H100)</f>
        <v/>
      </c>
      <c r="I102" s="103" t="str">
        <f>IF('seance3 coll'!$H100="","",'seance3 coll'!$H100)</f>
        <v/>
      </c>
      <c r="J102" s="103" t="str">
        <f>IF('seance4 coll'!$H100="","",'seance4 coll'!$H100)</f>
        <v/>
      </c>
      <c r="K102" s="103" t="str">
        <f>IF('seance5 coll'!$H100="","",'seance5 coll'!$H100)</f>
        <v/>
      </c>
      <c r="L102" s="103" t="str">
        <f>IF('seance1 gastro'!$H100="","",'seance1 gastro'!$H100)</f>
        <v/>
      </c>
      <c r="M102" s="103" t="str">
        <f>IF('seance2 gastro'!$H100="","",'seance2 gastro'!$H100)</f>
        <v/>
      </c>
      <c r="N102" s="103" t="str">
        <f>IF('seance3 gastro'!$H100="","",'seance3 gastro'!$H100)</f>
        <v/>
      </c>
      <c r="O102" s="103" t="str">
        <f>IF('seance4 gastro'!$H100="","",'seance4 gastro'!$H100)</f>
        <v/>
      </c>
      <c r="P102" s="103" t="str">
        <f>IF('seance5 gastro'!$H100="","",'seance5 gastro'!$H100)</f>
        <v/>
      </c>
      <c r="Q102" s="103" t="str">
        <f>IF('seance1 brasserie'!$H100="","",'seance1 brasserie'!$H100)</f>
        <v/>
      </c>
      <c r="R102" s="103" t="str">
        <f>IF('seance2 brasserie'!$H100="","",'seance2 brasserie'!$H100)</f>
        <v/>
      </c>
      <c r="S102" s="103" t="str">
        <f>IF('seance3 brasserie'!$H100="","",'seance3 brasserie'!$H100)</f>
        <v/>
      </c>
      <c r="T102" s="103" t="str">
        <f>IF('seance4 brasserie'!$H100="","",'seance4 brasserie'!$H100)</f>
        <v/>
      </c>
      <c r="U102" s="103" t="str">
        <f>IF('seance5 brasserie'!$H100="","",'seance5 brasserie'!$H100)</f>
        <v/>
      </c>
      <c r="V102" s="103" t="str">
        <f>IF('seance1 trad'!$H100="","",'seance1 trad'!$H100)</f>
        <v/>
      </c>
      <c r="W102" s="103" t="str">
        <f>IF('seance2 trad'!$H100="","",'seance2 trad'!$H100)</f>
        <v/>
      </c>
      <c r="X102" s="103" t="str">
        <f>IF('seance3 trad'!$H100="","",'seance3 trad'!$H100)</f>
        <v/>
      </c>
      <c r="Y102" s="103" t="str">
        <f>IF('seance4 trad'!$H100="","",'seance4 trad'!$H100)</f>
        <v/>
      </c>
      <c r="Z102" s="103" t="str">
        <f>IF('seance5 trad'!$H100="","",'seance5 trad'!$H100)</f>
        <v/>
      </c>
      <c r="AA102" s="103" t="str">
        <f>IF('seance1 rapide'!$H100="","",'seance1 rapide'!$H100)</f>
        <v/>
      </c>
      <c r="AB102" s="103" t="str">
        <f>IF('seance2 rapide'!$H100="","",'seance2 rapide'!$H100)</f>
        <v/>
      </c>
      <c r="AC102" s="103" t="str">
        <f>IF('seance3 rapide'!$H100="","",'seance3 rapide'!$H100)</f>
        <v/>
      </c>
      <c r="AD102" s="103" t="str">
        <f>IF('seance4 rapide'!$H100="","",'seance4 rapide'!$H100)</f>
        <v/>
      </c>
      <c r="AE102" s="103" t="str">
        <f>IF('seance5 rapide'!$H100="","",'seance5 rapide'!$H100)</f>
        <v/>
      </c>
      <c r="AF102" s="204" t="str">
        <f>IF('seance1 projet'!$H100="","",'seance1 projet'!$H100)</f>
        <v/>
      </c>
      <c r="AG102" s="204" t="str">
        <f>IF('seance2 projet'!$H100="","",'seance2 projet'!$H100)</f>
        <v/>
      </c>
      <c r="AH102" s="204" t="str">
        <f>IF('seance3 projet'!$H100="","",'seance3 projet'!$H100)</f>
        <v/>
      </c>
      <c r="AI102" s="204" t="str">
        <f>IF('seance4 projet'!$H100="","",'seance4 projet'!$H100)</f>
        <v/>
      </c>
      <c r="AJ102" s="204" t="str">
        <f>IF('seance5 projet'!$H100="","",'seance5 projet'!$H100)</f>
        <v/>
      </c>
      <c r="AK102" s="204" t="str">
        <f>IF('seance1 ...'!$H100="","",'seance1 ...'!$H100)</f>
        <v/>
      </c>
      <c r="AL102" s="204" t="str">
        <f>IF('seance2 ...'!$H100="","",'seance2 ...'!$H100)</f>
        <v/>
      </c>
      <c r="AM102" s="204" t="str">
        <f>IF('seance3 ...'!$H100="","",'seance3 ...'!$H100)</f>
        <v/>
      </c>
      <c r="AN102" s="204" t="str">
        <f>IF('seance4 ...'!$H100="","",'seance4 ...'!$H100)</f>
        <v/>
      </c>
      <c r="AO102" s="204" t="str">
        <f>IF('seance5 ...'!$H100="","",'seance5 ...'!$H100)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coll'!$H101="","",'seance1 coll'!$H101)</f>
        <v>0</v>
      </c>
      <c r="H103" s="103">
        <f>IF('seance2 coll'!$H101="","",'seance2 coll'!$H101)</f>
        <v>0</v>
      </c>
      <c r="I103" s="103">
        <f>IF('seance3 coll'!$H101="","",'seance3 coll'!$H101)</f>
        <v>0</v>
      </c>
      <c r="J103" s="103">
        <f>IF('seance4 coll'!$H101="","",'seance4 coll'!$H101)</f>
        <v>0</v>
      </c>
      <c r="K103" s="103">
        <f>IF('seance5 coll'!$H101="","",'seance5 coll'!$H101)</f>
        <v>0</v>
      </c>
      <c r="L103" s="103">
        <f>IF('seance1 gastro'!$H101="","",'seance1 gastro'!$H101)</f>
        <v>0</v>
      </c>
      <c r="M103" s="103">
        <f>IF('seance2 gastro'!$H101="","",'seance2 gastro'!$H101)</f>
        <v>0</v>
      </c>
      <c r="N103" s="103">
        <f>IF('seance3 gastro'!$H101="","",'seance3 gastro'!$H101)</f>
        <v>0</v>
      </c>
      <c r="O103" s="103">
        <f>IF('seance4 gastro'!$H101="","",'seance4 gastro'!$H101)</f>
        <v>0</v>
      </c>
      <c r="P103" s="103">
        <f>IF('seance5 gastro'!$H101="","",'seance5 gastro'!$H101)</f>
        <v>0</v>
      </c>
      <c r="Q103" s="103">
        <f>IF('seance1 brasserie'!$H101="","",'seance1 brasserie'!$H101)</f>
        <v>0</v>
      </c>
      <c r="R103" s="103">
        <f>IF('seance2 brasserie'!$H101="","",'seance2 brasserie'!$H101)</f>
        <v>0</v>
      </c>
      <c r="S103" s="103">
        <f>IF('seance3 brasserie'!$H101="","",'seance3 brasserie'!$H101)</f>
        <v>0</v>
      </c>
      <c r="T103" s="103">
        <f>IF('seance4 brasserie'!$H101="","",'seance4 brasserie'!$H101)</f>
        <v>0</v>
      </c>
      <c r="U103" s="103">
        <f>IF('seance5 brasserie'!$H101="","",'seance5 brasserie'!$H101)</f>
        <v>0</v>
      </c>
      <c r="V103" s="103">
        <f>IF('seance1 trad'!$H101="","",'seance1 trad'!$H101)</f>
        <v>0</v>
      </c>
      <c r="W103" s="103">
        <f>IF('seance2 trad'!$H101="","",'seance2 trad'!$H101)</f>
        <v>0</v>
      </c>
      <c r="X103" s="103">
        <f>IF('seance3 trad'!$H101="","",'seance3 trad'!$H101)</f>
        <v>0</v>
      </c>
      <c r="Y103" s="103">
        <f>IF('seance4 trad'!$H101="","",'seance4 trad'!$H101)</f>
        <v>0</v>
      </c>
      <c r="Z103" s="103">
        <f>IF('seance5 trad'!$H101="","",'seance5 trad'!$H101)</f>
        <v>0</v>
      </c>
      <c r="AA103" s="103">
        <f>IF('seance1 rapide'!$H101="","",'seance1 rapide'!$H101)</f>
        <v>0</v>
      </c>
      <c r="AB103" s="103">
        <f>IF('seance2 rapide'!$H101="","",'seance2 rapide'!$H101)</f>
        <v>0</v>
      </c>
      <c r="AC103" s="103">
        <f>IF('seance3 rapide'!$H101="","",'seance3 rapide'!$H101)</f>
        <v>0</v>
      </c>
      <c r="AD103" s="103">
        <f>IF('seance4 rapide'!$H101="","",'seance4 rapide'!$H101)</f>
        <v>0</v>
      </c>
      <c r="AE103" s="103">
        <f>IF('seance5 rapide'!$H101="","",'seance5 rapide'!$H101)</f>
        <v>0</v>
      </c>
      <c r="AF103" s="204">
        <f>IF('seance1 projet'!$H101="","",'seance1 projet'!$H101)</f>
        <v>0</v>
      </c>
      <c r="AG103" s="204">
        <f>IF('seance2 projet'!$H101="","",'seance2 projet'!$H101)</f>
        <v>0</v>
      </c>
      <c r="AH103" s="204">
        <f>IF('seance3 projet'!$H101="","",'seance3 projet'!$H101)</f>
        <v>0</v>
      </c>
      <c r="AI103" s="204">
        <f>IF('seance4 projet'!$H101="","",'seance4 projet'!$H101)</f>
        <v>0</v>
      </c>
      <c r="AJ103" s="204">
        <f>IF('seance5 projet'!$H101="","",'seance5 projet'!$H101)</f>
        <v>0</v>
      </c>
      <c r="AK103" s="204">
        <f>IF('seance1 ...'!$H101="","",'seance1 ...'!$H101)</f>
        <v>0</v>
      </c>
      <c r="AL103" s="204">
        <f>IF('seance2 ...'!$H101="","",'seance2 ...'!$H101)</f>
        <v>0</v>
      </c>
      <c r="AM103" s="204">
        <f>IF('seance3 ...'!$H101="","",'seance3 ...'!$H101)</f>
        <v>0</v>
      </c>
      <c r="AN103" s="204">
        <f>IF('seance4 ...'!$H101="","",'seance4 ...'!$H101)</f>
        <v>0</v>
      </c>
      <c r="AO103" s="204">
        <f>IF('seance5 ...'!$H101="","",'seance5 ...'!$H101)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coll'!$H102="","",'seance1 coll'!$H102)</f>
        <v>0</v>
      </c>
      <c r="H104" s="103">
        <f>IF('seance2 coll'!$H102="","",'seance2 coll'!$H102)</f>
        <v>0</v>
      </c>
      <c r="I104" s="103">
        <f>IF('seance3 coll'!$H102="","",'seance3 coll'!$H102)</f>
        <v>0</v>
      </c>
      <c r="J104" s="103">
        <f>IF('seance4 coll'!$H102="","",'seance4 coll'!$H102)</f>
        <v>0</v>
      </c>
      <c r="K104" s="103">
        <f>IF('seance5 coll'!$H102="","",'seance5 coll'!$H102)</f>
        <v>0</v>
      </c>
      <c r="L104" s="103">
        <f>IF('seance1 gastro'!$H102="","",'seance1 gastro'!$H102)</f>
        <v>0</v>
      </c>
      <c r="M104" s="103">
        <f>IF('seance2 gastro'!$H102="","",'seance2 gastro'!$H102)</f>
        <v>0</v>
      </c>
      <c r="N104" s="103">
        <f>IF('seance3 gastro'!$H102="","",'seance3 gastro'!$H102)</f>
        <v>0</v>
      </c>
      <c r="O104" s="103">
        <f>IF('seance4 gastro'!$H102="","",'seance4 gastro'!$H102)</f>
        <v>0</v>
      </c>
      <c r="P104" s="103">
        <f>IF('seance5 gastro'!$H102="","",'seance5 gastro'!$H102)</f>
        <v>0</v>
      </c>
      <c r="Q104" s="103">
        <f>IF('seance1 brasserie'!$H102="","",'seance1 brasserie'!$H102)</f>
        <v>0</v>
      </c>
      <c r="R104" s="103">
        <f>IF('seance2 brasserie'!$H102="","",'seance2 brasserie'!$H102)</f>
        <v>0</v>
      </c>
      <c r="S104" s="103">
        <f>IF('seance3 brasserie'!$H102="","",'seance3 brasserie'!$H102)</f>
        <v>0</v>
      </c>
      <c r="T104" s="103">
        <f>IF('seance4 brasserie'!$H102="","",'seance4 brasserie'!$H102)</f>
        <v>0</v>
      </c>
      <c r="U104" s="103">
        <f>IF('seance5 brasserie'!$H102="","",'seance5 brasserie'!$H102)</f>
        <v>0</v>
      </c>
      <c r="V104" s="103">
        <f>IF('seance1 trad'!$H102="","",'seance1 trad'!$H102)</f>
        <v>0</v>
      </c>
      <c r="W104" s="103">
        <f>IF('seance2 trad'!$H102="","",'seance2 trad'!$H102)</f>
        <v>0</v>
      </c>
      <c r="X104" s="103">
        <f>IF('seance3 trad'!$H102="","",'seance3 trad'!$H102)</f>
        <v>0</v>
      </c>
      <c r="Y104" s="103">
        <f>IF('seance4 trad'!$H102="","",'seance4 trad'!$H102)</f>
        <v>0</v>
      </c>
      <c r="Z104" s="103">
        <f>IF('seance5 trad'!$H102="","",'seance5 trad'!$H102)</f>
        <v>0</v>
      </c>
      <c r="AA104" s="103">
        <f>IF('seance1 rapide'!$H102="","",'seance1 rapide'!$H102)</f>
        <v>0</v>
      </c>
      <c r="AB104" s="103">
        <f>IF('seance2 rapide'!$H102="","",'seance2 rapide'!$H102)</f>
        <v>0</v>
      </c>
      <c r="AC104" s="103">
        <f>IF('seance3 rapide'!$H102="","",'seance3 rapide'!$H102)</f>
        <v>0</v>
      </c>
      <c r="AD104" s="103">
        <f>IF('seance4 rapide'!$H102="","",'seance4 rapide'!$H102)</f>
        <v>0</v>
      </c>
      <c r="AE104" s="103">
        <f>IF('seance5 rapide'!$H102="","",'seance5 rapide'!$H102)</f>
        <v>0</v>
      </c>
      <c r="AF104" s="204">
        <f>IF('seance1 projet'!$H102="","",'seance1 projet'!$H102)</f>
        <v>0</v>
      </c>
      <c r="AG104" s="204">
        <f>IF('seance2 projet'!$H102="","",'seance2 projet'!$H102)</f>
        <v>0</v>
      </c>
      <c r="AH104" s="204">
        <f>IF('seance3 projet'!$H102="","",'seance3 projet'!$H102)</f>
        <v>0</v>
      </c>
      <c r="AI104" s="204">
        <f>IF('seance4 projet'!$H102="","",'seance4 projet'!$H102)</f>
        <v>0</v>
      </c>
      <c r="AJ104" s="204">
        <f>IF('seance5 projet'!$H102="","",'seance5 projet'!$H102)</f>
        <v>0</v>
      </c>
      <c r="AK104" s="204">
        <f>IF('seance1 ...'!$H102="","",'seance1 ...'!$H102)</f>
        <v>0</v>
      </c>
      <c r="AL104" s="204">
        <f>IF('seance2 ...'!$H102="","",'seance2 ...'!$H102)</f>
        <v>0</v>
      </c>
      <c r="AM104" s="204">
        <f>IF('seance3 ...'!$H102="","",'seance3 ...'!$H102)</f>
        <v>0</v>
      </c>
      <c r="AN104" s="204">
        <f>IF('seance4 ...'!$H102="","",'seance4 ...'!$H102)</f>
        <v>0</v>
      </c>
      <c r="AO104" s="204">
        <f>IF('seance5 ...'!$H102="","",'seance5 ...'!$H102)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coll'!$H103="","",'seance1 coll'!$H103)</f>
        <v>0</v>
      </c>
      <c r="H105" s="103">
        <f>IF('seance2 coll'!$H103="","",'seance2 coll'!$H103)</f>
        <v>0</v>
      </c>
      <c r="I105" s="103">
        <f>IF('seance3 coll'!$H103="","",'seance3 coll'!$H103)</f>
        <v>0</v>
      </c>
      <c r="J105" s="103">
        <f>IF('seance4 coll'!$H103="","",'seance4 coll'!$H103)</f>
        <v>0</v>
      </c>
      <c r="K105" s="103">
        <f>IF('seance5 coll'!$H103="","",'seance5 coll'!$H103)</f>
        <v>0</v>
      </c>
      <c r="L105" s="103">
        <f>IF('seance1 gastro'!$H103="","",'seance1 gastro'!$H103)</f>
        <v>0</v>
      </c>
      <c r="M105" s="103">
        <f>IF('seance2 gastro'!$H103="","",'seance2 gastro'!$H103)</f>
        <v>0</v>
      </c>
      <c r="N105" s="103">
        <f>IF('seance3 gastro'!$H103="","",'seance3 gastro'!$H103)</f>
        <v>0</v>
      </c>
      <c r="O105" s="103">
        <f>IF('seance4 gastro'!$H103="","",'seance4 gastro'!$H103)</f>
        <v>0</v>
      </c>
      <c r="P105" s="103">
        <f>IF('seance5 gastro'!$H103="","",'seance5 gastro'!$H103)</f>
        <v>0</v>
      </c>
      <c r="Q105" s="103">
        <f>IF('seance1 brasserie'!$H103="","",'seance1 brasserie'!$H103)</f>
        <v>0</v>
      </c>
      <c r="R105" s="103">
        <f>IF('seance2 brasserie'!$H103="","",'seance2 brasserie'!$H103)</f>
        <v>0</v>
      </c>
      <c r="S105" s="103">
        <f>IF('seance3 brasserie'!$H103="","",'seance3 brasserie'!$H103)</f>
        <v>0</v>
      </c>
      <c r="T105" s="103">
        <f>IF('seance4 brasserie'!$H103="","",'seance4 brasserie'!$H103)</f>
        <v>0</v>
      </c>
      <c r="U105" s="103">
        <f>IF('seance5 brasserie'!$H103="","",'seance5 brasserie'!$H103)</f>
        <v>0</v>
      </c>
      <c r="V105" s="103">
        <f>IF('seance1 trad'!$H103="","",'seance1 trad'!$H103)</f>
        <v>0</v>
      </c>
      <c r="W105" s="103">
        <f>IF('seance2 trad'!$H103="","",'seance2 trad'!$H103)</f>
        <v>0</v>
      </c>
      <c r="X105" s="103">
        <f>IF('seance3 trad'!$H103="","",'seance3 trad'!$H103)</f>
        <v>0</v>
      </c>
      <c r="Y105" s="103">
        <f>IF('seance4 trad'!$H103="","",'seance4 trad'!$H103)</f>
        <v>0</v>
      </c>
      <c r="Z105" s="103">
        <f>IF('seance5 trad'!$H103="","",'seance5 trad'!$H103)</f>
        <v>0</v>
      </c>
      <c r="AA105" s="103">
        <f>IF('seance1 rapide'!$H103="","",'seance1 rapide'!$H103)</f>
        <v>0</v>
      </c>
      <c r="AB105" s="103">
        <f>IF('seance2 rapide'!$H103="","",'seance2 rapide'!$H103)</f>
        <v>0</v>
      </c>
      <c r="AC105" s="103">
        <f>IF('seance3 rapide'!$H103="","",'seance3 rapide'!$H103)</f>
        <v>0</v>
      </c>
      <c r="AD105" s="103">
        <f>IF('seance4 rapide'!$H103="","",'seance4 rapide'!$H103)</f>
        <v>0</v>
      </c>
      <c r="AE105" s="103">
        <f>IF('seance5 rapide'!$H103="","",'seance5 rapide'!$H103)</f>
        <v>0</v>
      </c>
      <c r="AF105" s="204">
        <f>IF('seance1 projet'!$H103="","",'seance1 projet'!$H103)</f>
        <v>0</v>
      </c>
      <c r="AG105" s="204">
        <f>IF('seance2 projet'!$H103="","",'seance2 projet'!$H103)</f>
        <v>0</v>
      </c>
      <c r="AH105" s="204">
        <f>IF('seance3 projet'!$H103="","",'seance3 projet'!$H103)</f>
        <v>0</v>
      </c>
      <c r="AI105" s="204">
        <f>IF('seance4 projet'!$H103="","",'seance4 projet'!$H103)</f>
        <v>0</v>
      </c>
      <c r="AJ105" s="204">
        <f>IF('seance5 projet'!$H103="","",'seance5 projet'!$H103)</f>
        <v>0</v>
      </c>
      <c r="AK105" s="204">
        <f>IF('seance1 ...'!$H103="","",'seance1 ...'!$H103)</f>
        <v>0</v>
      </c>
      <c r="AL105" s="204">
        <f>IF('seance2 ...'!$H103="","",'seance2 ...'!$H103)</f>
        <v>0</v>
      </c>
      <c r="AM105" s="204">
        <f>IF('seance3 ...'!$H103="","",'seance3 ...'!$H103)</f>
        <v>0</v>
      </c>
      <c r="AN105" s="204">
        <f>IF('seance4 ...'!$H103="","",'seance4 ...'!$H103)</f>
        <v>0</v>
      </c>
      <c r="AO105" s="204">
        <f>IF('seance5 ...'!$H103="","",'seance5 ...'!$H103)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coll'!$H104="","",'seance1 coll'!$H104)</f>
        <v>0</v>
      </c>
      <c r="H106" s="103">
        <f>IF('seance2 coll'!$H104="","",'seance2 coll'!$H104)</f>
        <v>0</v>
      </c>
      <c r="I106" s="103">
        <f>IF('seance3 coll'!$H104="","",'seance3 coll'!$H104)</f>
        <v>0</v>
      </c>
      <c r="J106" s="103">
        <f>IF('seance4 coll'!$H104="","",'seance4 coll'!$H104)</f>
        <v>0</v>
      </c>
      <c r="K106" s="103">
        <f>IF('seance5 coll'!$H104="","",'seance5 coll'!$H104)</f>
        <v>0</v>
      </c>
      <c r="L106" s="103">
        <f>IF('seance1 gastro'!$H104="","",'seance1 gastro'!$H104)</f>
        <v>0</v>
      </c>
      <c r="M106" s="103">
        <f>IF('seance2 gastro'!$H104="","",'seance2 gastro'!$H104)</f>
        <v>0</v>
      </c>
      <c r="N106" s="103">
        <f>IF('seance3 gastro'!$H104="","",'seance3 gastro'!$H104)</f>
        <v>0</v>
      </c>
      <c r="O106" s="103">
        <f>IF('seance4 gastro'!$H104="","",'seance4 gastro'!$H104)</f>
        <v>0</v>
      </c>
      <c r="P106" s="103">
        <f>IF('seance5 gastro'!$H104="","",'seance5 gastro'!$H104)</f>
        <v>0</v>
      </c>
      <c r="Q106" s="103">
        <f>IF('seance1 brasserie'!$H104="","",'seance1 brasserie'!$H104)</f>
        <v>0</v>
      </c>
      <c r="R106" s="103">
        <f>IF('seance2 brasserie'!$H104="","",'seance2 brasserie'!$H104)</f>
        <v>0</v>
      </c>
      <c r="S106" s="103">
        <f>IF('seance3 brasserie'!$H104="","",'seance3 brasserie'!$H104)</f>
        <v>0</v>
      </c>
      <c r="T106" s="103">
        <f>IF('seance4 brasserie'!$H104="","",'seance4 brasserie'!$H104)</f>
        <v>0</v>
      </c>
      <c r="U106" s="103">
        <f>IF('seance5 brasserie'!$H104="","",'seance5 brasserie'!$H104)</f>
        <v>0</v>
      </c>
      <c r="V106" s="103">
        <f>IF('seance1 trad'!$H104="","",'seance1 trad'!$H104)</f>
        <v>0</v>
      </c>
      <c r="W106" s="103">
        <f>IF('seance2 trad'!$H104="","",'seance2 trad'!$H104)</f>
        <v>0</v>
      </c>
      <c r="X106" s="103">
        <f>IF('seance3 trad'!$H104="","",'seance3 trad'!$H104)</f>
        <v>0</v>
      </c>
      <c r="Y106" s="103">
        <f>IF('seance4 trad'!$H104="","",'seance4 trad'!$H104)</f>
        <v>0</v>
      </c>
      <c r="Z106" s="103">
        <f>IF('seance5 trad'!$H104="","",'seance5 trad'!$H104)</f>
        <v>0</v>
      </c>
      <c r="AA106" s="103">
        <f>IF('seance1 rapide'!$H104="","",'seance1 rapide'!$H104)</f>
        <v>0</v>
      </c>
      <c r="AB106" s="103">
        <f>IF('seance2 rapide'!$H104="","",'seance2 rapide'!$H104)</f>
        <v>0</v>
      </c>
      <c r="AC106" s="103">
        <f>IF('seance3 rapide'!$H104="","",'seance3 rapide'!$H104)</f>
        <v>0</v>
      </c>
      <c r="AD106" s="103">
        <f>IF('seance4 rapide'!$H104="","",'seance4 rapide'!$H104)</f>
        <v>0</v>
      </c>
      <c r="AE106" s="103">
        <f>IF('seance5 rapide'!$H104="","",'seance5 rapide'!$H104)</f>
        <v>0</v>
      </c>
      <c r="AF106" s="204">
        <f>IF('seance1 projet'!$H104="","",'seance1 projet'!$H104)</f>
        <v>0</v>
      </c>
      <c r="AG106" s="204">
        <f>IF('seance2 projet'!$H104="","",'seance2 projet'!$H104)</f>
        <v>0</v>
      </c>
      <c r="AH106" s="204">
        <f>IF('seance3 projet'!$H104="","",'seance3 projet'!$H104)</f>
        <v>0</v>
      </c>
      <c r="AI106" s="204">
        <f>IF('seance4 projet'!$H104="","",'seance4 projet'!$H104)</f>
        <v>0</v>
      </c>
      <c r="AJ106" s="204">
        <f>IF('seance5 projet'!$H104="","",'seance5 projet'!$H104)</f>
        <v>0</v>
      </c>
      <c r="AK106" s="204">
        <f>IF('seance1 ...'!$H104="","",'seance1 ...'!$H104)</f>
        <v>0</v>
      </c>
      <c r="AL106" s="204">
        <f>IF('seance2 ...'!$H104="","",'seance2 ...'!$H104)</f>
        <v>0</v>
      </c>
      <c r="AM106" s="204">
        <f>IF('seance3 ...'!$H104="","",'seance3 ...'!$H104)</f>
        <v>0</v>
      </c>
      <c r="AN106" s="204">
        <f>IF('seance4 ...'!$H104="","",'seance4 ...'!$H104)</f>
        <v>0</v>
      </c>
      <c r="AO106" s="204">
        <f>IF('seance5 ...'!$H104="","",'seance5 ...'!$H104)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coll'!$H105="","",'seance1 coll'!$H105)</f>
        <v>0</v>
      </c>
      <c r="H107" s="103">
        <f>IF('seance2 coll'!$H105="","",'seance2 coll'!$H105)</f>
        <v>0</v>
      </c>
      <c r="I107" s="103">
        <f>IF('seance3 coll'!$H105="","",'seance3 coll'!$H105)</f>
        <v>0</v>
      </c>
      <c r="J107" s="103">
        <f>IF('seance4 coll'!$H105="","",'seance4 coll'!$H105)</f>
        <v>0</v>
      </c>
      <c r="K107" s="103">
        <f>IF('seance5 coll'!$H105="","",'seance5 coll'!$H105)</f>
        <v>0</v>
      </c>
      <c r="L107" s="103">
        <f>IF('seance1 gastro'!$H105="","",'seance1 gastro'!$H105)</f>
        <v>0</v>
      </c>
      <c r="M107" s="103">
        <f>IF('seance2 gastro'!$H105="","",'seance2 gastro'!$H105)</f>
        <v>0</v>
      </c>
      <c r="N107" s="103">
        <f>IF('seance3 gastro'!$H105="","",'seance3 gastro'!$H105)</f>
        <v>0</v>
      </c>
      <c r="O107" s="103">
        <f>IF('seance4 gastro'!$H105="","",'seance4 gastro'!$H105)</f>
        <v>0</v>
      </c>
      <c r="P107" s="103">
        <f>IF('seance5 gastro'!$H105="","",'seance5 gastro'!$H105)</f>
        <v>0</v>
      </c>
      <c r="Q107" s="103">
        <f>IF('seance1 brasserie'!$H105="","",'seance1 brasserie'!$H105)</f>
        <v>0</v>
      </c>
      <c r="R107" s="103">
        <f>IF('seance2 brasserie'!$H105="","",'seance2 brasserie'!$H105)</f>
        <v>0</v>
      </c>
      <c r="S107" s="103">
        <f>IF('seance3 brasserie'!$H105="","",'seance3 brasserie'!$H105)</f>
        <v>0</v>
      </c>
      <c r="T107" s="103">
        <f>IF('seance4 brasserie'!$H105="","",'seance4 brasserie'!$H105)</f>
        <v>0</v>
      </c>
      <c r="U107" s="103">
        <f>IF('seance5 brasserie'!$H105="","",'seance5 brasserie'!$H105)</f>
        <v>0</v>
      </c>
      <c r="V107" s="103">
        <f>IF('seance1 trad'!$H105="","",'seance1 trad'!$H105)</f>
        <v>0</v>
      </c>
      <c r="W107" s="103">
        <f>IF('seance2 trad'!$H105="","",'seance2 trad'!$H105)</f>
        <v>0</v>
      </c>
      <c r="X107" s="103">
        <f>IF('seance3 trad'!$H105="","",'seance3 trad'!$H105)</f>
        <v>0</v>
      </c>
      <c r="Y107" s="103">
        <f>IF('seance4 trad'!$H105="","",'seance4 trad'!$H105)</f>
        <v>0</v>
      </c>
      <c r="Z107" s="103">
        <f>IF('seance5 trad'!$H105="","",'seance5 trad'!$H105)</f>
        <v>0</v>
      </c>
      <c r="AA107" s="103">
        <f>IF('seance1 rapide'!$H105="","",'seance1 rapide'!$H105)</f>
        <v>0</v>
      </c>
      <c r="AB107" s="103">
        <f>IF('seance2 rapide'!$H105="","",'seance2 rapide'!$H105)</f>
        <v>0</v>
      </c>
      <c r="AC107" s="103">
        <f>IF('seance3 rapide'!$H105="","",'seance3 rapide'!$H105)</f>
        <v>0</v>
      </c>
      <c r="AD107" s="103">
        <f>IF('seance4 rapide'!$H105="","",'seance4 rapide'!$H105)</f>
        <v>0</v>
      </c>
      <c r="AE107" s="103">
        <f>IF('seance5 rapide'!$H105="","",'seance5 rapide'!$H105)</f>
        <v>0</v>
      </c>
      <c r="AF107" s="204">
        <f>IF('seance1 projet'!$H105="","",'seance1 projet'!$H105)</f>
        <v>0</v>
      </c>
      <c r="AG107" s="204">
        <f>IF('seance2 projet'!$H105="","",'seance2 projet'!$H105)</f>
        <v>0</v>
      </c>
      <c r="AH107" s="204">
        <f>IF('seance3 projet'!$H105="","",'seance3 projet'!$H105)</f>
        <v>0</v>
      </c>
      <c r="AI107" s="204">
        <f>IF('seance4 projet'!$H105="","",'seance4 projet'!$H105)</f>
        <v>0</v>
      </c>
      <c r="AJ107" s="204">
        <f>IF('seance5 projet'!$H105="","",'seance5 projet'!$H105)</f>
        <v>0</v>
      </c>
      <c r="AK107" s="204">
        <f>IF('seance1 ...'!$H105="","",'seance1 ...'!$H105)</f>
        <v>0</v>
      </c>
      <c r="AL107" s="204">
        <f>IF('seance2 ...'!$H105="","",'seance2 ...'!$H105)</f>
        <v>0</v>
      </c>
      <c r="AM107" s="204">
        <f>IF('seance3 ...'!$H105="","",'seance3 ...'!$H105)</f>
        <v>0</v>
      </c>
      <c r="AN107" s="204">
        <f>IF('seance4 ...'!$H105="","",'seance4 ...'!$H105)</f>
        <v>0</v>
      </c>
      <c r="AO107" s="204">
        <f>IF('seance5 ...'!$H105="","",'seance5 ...'!$H105)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coll'!$H106="","",'seance1 coll'!$H106)</f>
        <v>0</v>
      </c>
      <c r="H108" s="103">
        <f>IF('seance2 coll'!$H106="","",'seance2 coll'!$H106)</f>
        <v>0</v>
      </c>
      <c r="I108" s="103">
        <f>IF('seance3 coll'!$H106="","",'seance3 coll'!$H106)</f>
        <v>0</v>
      </c>
      <c r="J108" s="103">
        <f>IF('seance4 coll'!$H106="","",'seance4 coll'!$H106)</f>
        <v>0</v>
      </c>
      <c r="K108" s="103">
        <f>IF('seance5 coll'!$H106="","",'seance5 coll'!$H106)</f>
        <v>0</v>
      </c>
      <c r="L108" s="103">
        <f>IF('seance1 gastro'!$H106="","",'seance1 gastro'!$H106)</f>
        <v>0</v>
      </c>
      <c r="M108" s="103">
        <f>IF('seance2 gastro'!$H106="","",'seance2 gastro'!$H106)</f>
        <v>0</v>
      </c>
      <c r="N108" s="103">
        <f>IF('seance3 gastro'!$H106="","",'seance3 gastro'!$H106)</f>
        <v>0</v>
      </c>
      <c r="O108" s="103">
        <f>IF('seance4 gastro'!$H106="","",'seance4 gastro'!$H106)</f>
        <v>0</v>
      </c>
      <c r="P108" s="103">
        <f>IF('seance5 gastro'!$H106="","",'seance5 gastro'!$H106)</f>
        <v>0</v>
      </c>
      <c r="Q108" s="103">
        <f>IF('seance1 brasserie'!$H106="","",'seance1 brasserie'!$H106)</f>
        <v>0</v>
      </c>
      <c r="R108" s="103">
        <f>IF('seance2 brasserie'!$H106="","",'seance2 brasserie'!$H106)</f>
        <v>0</v>
      </c>
      <c r="S108" s="103">
        <f>IF('seance3 brasserie'!$H106="","",'seance3 brasserie'!$H106)</f>
        <v>0</v>
      </c>
      <c r="T108" s="103">
        <f>IF('seance4 brasserie'!$H106="","",'seance4 brasserie'!$H106)</f>
        <v>0</v>
      </c>
      <c r="U108" s="103">
        <f>IF('seance5 brasserie'!$H106="","",'seance5 brasserie'!$H106)</f>
        <v>0</v>
      </c>
      <c r="V108" s="103">
        <f>IF('seance1 trad'!$H106="","",'seance1 trad'!$H106)</f>
        <v>0</v>
      </c>
      <c r="W108" s="103">
        <f>IF('seance2 trad'!$H106="","",'seance2 trad'!$H106)</f>
        <v>0</v>
      </c>
      <c r="X108" s="103">
        <f>IF('seance3 trad'!$H106="","",'seance3 trad'!$H106)</f>
        <v>0</v>
      </c>
      <c r="Y108" s="103">
        <f>IF('seance4 trad'!$H106="","",'seance4 trad'!$H106)</f>
        <v>0</v>
      </c>
      <c r="Z108" s="103">
        <f>IF('seance5 trad'!$H106="","",'seance5 trad'!$H106)</f>
        <v>0</v>
      </c>
      <c r="AA108" s="103">
        <f>IF('seance1 rapide'!$H106="","",'seance1 rapide'!$H106)</f>
        <v>0</v>
      </c>
      <c r="AB108" s="103">
        <f>IF('seance2 rapide'!$H106="","",'seance2 rapide'!$H106)</f>
        <v>0</v>
      </c>
      <c r="AC108" s="103">
        <f>IF('seance3 rapide'!$H106="","",'seance3 rapide'!$H106)</f>
        <v>0</v>
      </c>
      <c r="AD108" s="103">
        <f>IF('seance4 rapide'!$H106="","",'seance4 rapide'!$H106)</f>
        <v>0</v>
      </c>
      <c r="AE108" s="103">
        <f>IF('seance5 rapide'!$H106="","",'seance5 rapide'!$H106)</f>
        <v>0</v>
      </c>
      <c r="AF108" s="204">
        <f>IF('seance1 projet'!$H106="","",'seance1 projet'!$H106)</f>
        <v>0</v>
      </c>
      <c r="AG108" s="204">
        <f>IF('seance2 projet'!$H106="","",'seance2 projet'!$H106)</f>
        <v>0</v>
      </c>
      <c r="AH108" s="204">
        <f>IF('seance3 projet'!$H106="","",'seance3 projet'!$H106)</f>
        <v>0</v>
      </c>
      <c r="AI108" s="204">
        <f>IF('seance4 projet'!$H106="","",'seance4 projet'!$H106)</f>
        <v>0</v>
      </c>
      <c r="AJ108" s="204">
        <f>IF('seance5 projet'!$H106="","",'seance5 projet'!$H106)</f>
        <v>0</v>
      </c>
      <c r="AK108" s="204">
        <f>IF('seance1 ...'!$H106="","",'seance1 ...'!$H106)</f>
        <v>0</v>
      </c>
      <c r="AL108" s="204">
        <f>IF('seance2 ...'!$H106="","",'seance2 ...'!$H106)</f>
        <v>0</v>
      </c>
      <c r="AM108" s="204">
        <f>IF('seance3 ...'!$H106="","",'seance3 ...'!$H106)</f>
        <v>0</v>
      </c>
      <c r="AN108" s="204">
        <f>IF('seance4 ...'!$H106="","",'seance4 ...'!$H106)</f>
        <v>0</v>
      </c>
      <c r="AO108" s="204">
        <f>IF('seance5 ...'!$H106="","",'seance5 ...'!$H106)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coll'!$H107="","",'seance1 coll'!$H107)</f>
        <v>0</v>
      </c>
      <c r="H109" s="103">
        <f>IF('seance2 coll'!$H107="","",'seance2 coll'!$H107)</f>
        <v>0</v>
      </c>
      <c r="I109" s="103">
        <f>IF('seance3 coll'!$H107="","",'seance3 coll'!$H107)</f>
        <v>0</v>
      </c>
      <c r="J109" s="103">
        <f>IF('seance4 coll'!$H107="","",'seance4 coll'!$H107)</f>
        <v>0</v>
      </c>
      <c r="K109" s="103">
        <f>IF('seance5 coll'!$H107="","",'seance5 coll'!$H107)</f>
        <v>0</v>
      </c>
      <c r="L109" s="103">
        <f>IF('seance1 gastro'!$H107="","",'seance1 gastro'!$H107)</f>
        <v>0</v>
      </c>
      <c r="M109" s="103">
        <f>IF('seance2 gastro'!$H107="","",'seance2 gastro'!$H107)</f>
        <v>0</v>
      </c>
      <c r="N109" s="103">
        <f>IF('seance3 gastro'!$H107="","",'seance3 gastro'!$H107)</f>
        <v>0</v>
      </c>
      <c r="O109" s="103">
        <f>IF('seance4 gastro'!$H107="","",'seance4 gastro'!$H107)</f>
        <v>0</v>
      </c>
      <c r="P109" s="103">
        <f>IF('seance5 gastro'!$H107="","",'seance5 gastro'!$H107)</f>
        <v>0</v>
      </c>
      <c r="Q109" s="103">
        <f>IF('seance1 brasserie'!$H107="","",'seance1 brasserie'!$H107)</f>
        <v>0</v>
      </c>
      <c r="R109" s="103">
        <f>IF('seance2 brasserie'!$H107="","",'seance2 brasserie'!$H107)</f>
        <v>0</v>
      </c>
      <c r="S109" s="103">
        <f>IF('seance3 brasserie'!$H107="","",'seance3 brasserie'!$H107)</f>
        <v>0</v>
      </c>
      <c r="T109" s="103">
        <f>IF('seance4 brasserie'!$H107="","",'seance4 brasserie'!$H107)</f>
        <v>0</v>
      </c>
      <c r="U109" s="103">
        <f>IF('seance5 brasserie'!$H107="","",'seance5 brasserie'!$H107)</f>
        <v>0</v>
      </c>
      <c r="V109" s="103">
        <f>IF('seance1 trad'!$H107="","",'seance1 trad'!$H107)</f>
        <v>0</v>
      </c>
      <c r="W109" s="103">
        <f>IF('seance2 trad'!$H107="","",'seance2 trad'!$H107)</f>
        <v>0</v>
      </c>
      <c r="X109" s="103">
        <f>IF('seance3 trad'!$H107="","",'seance3 trad'!$H107)</f>
        <v>0</v>
      </c>
      <c r="Y109" s="103">
        <f>IF('seance4 trad'!$H107="","",'seance4 trad'!$H107)</f>
        <v>0</v>
      </c>
      <c r="Z109" s="103">
        <f>IF('seance5 trad'!$H107="","",'seance5 trad'!$H107)</f>
        <v>0</v>
      </c>
      <c r="AA109" s="103">
        <f>IF('seance1 rapide'!$H107="","",'seance1 rapide'!$H107)</f>
        <v>0</v>
      </c>
      <c r="AB109" s="103">
        <f>IF('seance2 rapide'!$H107="","",'seance2 rapide'!$H107)</f>
        <v>0</v>
      </c>
      <c r="AC109" s="103">
        <f>IF('seance3 rapide'!$H107="","",'seance3 rapide'!$H107)</f>
        <v>0</v>
      </c>
      <c r="AD109" s="103">
        <f>IF('seance4 rapide'!$H107="","",'seance4 rapide'!$H107)</f>
        <v>0</v>
      </c>
      <c r="AE109" s="103">
        <f>IF('seance5 rapide'!$H107="","",'seance5 rapide'!$H107)</f>
        <v>0</v>
      </c>
      <c r="AF109" s="204">
        <f>IF('seance1 projet'!$H107="","",'seance1 projet'!$H107)</f>
        <v>0</v>
      </c>
      <c r="AG109" s="204">
        <f>IF('seance2 projet'!$H107="","",'seance2 projet'!$H107)</f>
        <v>0</v>
      </c>
      <c r="AH109" s="204">
        <f>IF('seance3 projet'!$H107="","",'seance3 projet'!$H107)</f>
        <v>0</v>
      </c>
      <c r="AI109" s="204">
        <f>IF('seance4 projet'!$H107="","",'seance4 projet'!$H107)</f>
        <v>0</v>
      </c>
      <c r="AJ109" s="204">
        <f>IF('seance5 projet'!$H107="","",'seance5 projet'!$H107)</f>
        <v>0</v>
      </c>
      <c r="AK109" s="204">
        <f>IF('seance1 ...'!$H107="","",'seance1 ...'!$H107)</f>
        <v>0</v>
      </c>
      <c r="AL109" s="204">
        <f>IF('seance2 ...'!$H107="","",'seance2 ...'!$H107)</f>
        <v>0</v>
      </c>
      <c r="AM109" s="204">
        <f>IF('seance3 ...'!$H107="","",'seance3 ...'!$H107)</f>
        <v>0</v>
      </c>
      <c r="AN109" s="204">
        <f>IF('seance4 ...'!$H107="","",'seance4 ...'!$H107)</f>
        <v>0</v>
      </c>
      <c r="AO109" s="204">
        <f>IF('seance5 ...'!$H107="","",'seance5 ...'!$H107)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coll'!$H108="","",'seance1 coll'!$H108)</f>
        <v>0</v>
      </c>
      <c r="H110" s="103">
        <f>IF('seance2 coll'!$H108="","",'seance2 coll'!$H108)</f>
        <v>0</v>
      </c>
      <c r="I110" s="103">
        <f>IF('seance3 coll'!$H108="","",'seance3 coll'!$H108)</f>
        <v>0</v>
      </c>
      <c r="J110" s="103">
        <f>IF('seance4 coll'!$H108="","",'seance4 coll'!$H108)</f>
        <v>0</v>
      </c>
      <c r="K110" s="103">
        <f>IF('seance5 coll'!$H108="","",'seance5 coll'!$H108)</f>
        <v>0</v>
      </c>
      <c r="L110" s="103">
        <f>IF('seance1 gastro'!$H108="","",'seance1 gastro'!$H108)</f>
        <v>0</v>
      </c>
      <c r="M110" s="103">
        <f>IF('seance2 gastro'!$H108="","",'seance2 gastro'!$H108)</f>
        <v>0</v>
      </c>
      <c r="N110" s="103">
        <f>IF('seance3 gastro'!$H108="","",'seance3 gastro'!$H108)</f>
        <v>0</v>
      </c>
      <c r="O110" s="103">
        <f>IF('seance4 gastro'!$H108="","",'seance4 gastro'!$H108)</f>
        <v>0</v>
      </c>
      <c r="P110" s="103">
        <f>IF('seance5 gastro'!$H108="","",'seance5 gastro'!$H108)</f>
        <v>0</v>
      </c>
      <c r="Q110" s="103">
        <f>IF('seance1 brasserie'!$H108="","",'seance1 brasserie'!$H108)</f>
        <v>0</v>
      </c>
      <c r="R110" s="103">
        <f>IF('seance2 brasserie'!$H108="","",'seance2 brasserie'!$H108)</f>
        <v>0</v>
      </c>
      <c r="S110" s="103">
        <f>IF('seance3 brasserie'!$H108="","",'seance3 brasserie'!$H108)</f>
        <v>0</v>
      </c>
      <c r="T110" s="103">
        <f>IF('seance4 brasserie'!$H108="","",'seance4 brasserie'!$H108)</f>
        <v>0</v>
      </c>
      <c r="U110" s="103">
        <f>IF('seance5 brasserie'!$H108="","",'seance5 brasserie'!$H108)</f>
        <v>0</v>
      </c>
      <c r="V110" s="103">
        <f>IF('seance1 trad'!$H108="","",'seance1 trad'!$H108)</f>
        <v>0</v>
      </c>
      <c r="W110" s="103">
        <f>IF('seance2 trad'!$H108="","",'seance2 trad'!$H108)</f>
        <v>0</v>
      </c>
      <c r="X110" s="103">
        <f>IF('seance3 trad'!$H108="","",'seance3 trad'!$H108)</f>
        <v>0</v>
      </c>
      <c r="Y110" s="103">
        <f>IF('seance4 trad'!$H108="","",'seance4 trad'!$H108)</f>
        <v>0</v>
      </c>
      <c r="Z110" s="103">
        <f>IF('seance5 trad'!$H108="","",'seance5 trad'!$H108)</f>
        <v>0</v>
      </c>
      <c r="AA110" s="103">
        <f>IF('seance1 rapide'!$H108="","",'seance1 rapide'!$H108)</f>
        <v>0</v>
      </c>
      <c r="AB110" s="103">
        <f>IF('seance2 rapide'!$H108="","",'seance2 rapide'!$H108)</f>
        <v>0</v>
      </c>
      <c r="AC110" s="103">
        <f>IF('seance3 rapide'!$H108="","",'seance3 rapide'!$H108)</f>
        <v>0</v>
      </c>
      <c r="AD110" s="103">
        <f>IF('seance4 rapide'!$H108="","",'seance4 rapide'!$H108)</f>
        <v>0</v>
      </c>
      <c r="AE110" s="103">
        <f>IF('seance5 rapide'!$H108="","",'seance5 rapide'!$H108)</f>
        <v>0</v>
      </c>
      <c r="AF110" s="204">
        <f>IF('seance1 projet'!$H108="","",'seance1 projet'!$H108)</f>
        <v>0</v>
      </c>
      <c r="AG110" s="204">
        <f>IF('seance2 projet'!$H108="","",'seance2 projet'!$H108)</f>
        <v>0</v>
      </c>
      <c r="AH110" s="204">
        <f>IF('seance3 projet'!$H108="","",'seance3 projet'!$H108)</f>
        <v>0</v>
      </c>
      <c r="AI110" s="204">
        <f>IF('seance4 projet'!$H108="","",'seance4 projet'!$H108)</f>
        <v>0</v>
      </c>
      <c r="AJ110" s="204">
        <f>IF('seance5 projet'!$H108="","",'seance5 projet'!$H108)</f>
        <v>0</v>
      </c>
      <c r="AK110" s="204">
        <f>IF('seance1 ...'!$H108="","",'seance1 ...'!$H108)</f>
        <v>0</v>
      </c>
      <c r="AL110" s="204">
        <f>IF('seance2 ...'!$H108="","",'seance2 ...'!$H108)</f>
        <v>0</v>
      </c>
      <c r="AM110" s="204">
        <f>IF('seance3 ...'!$H108="","",'seance3 ...'!$H108)</f>
        <v>0</v>
      </c>
      <c r="AN110" s="204">
        <f>IF('seance4 ...'!$H108="","",'seance4 ...'!$H108)</f>
        <v>0</v>
      </c>
      <c r="AO110" s="204">
        <f>IF('seance5 ...'!$H108="","",'seance5 ...'!$H108)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coll'!$H109="","",'seance1 coll'!$H109)</f>
        <v>0</v>
      </c>
      <c r="H111" s="103">
        <f>IF('seance2 coll'!$H109="","",'seance2 coll'!$H109)</f>
        <v>0</v>
      </c>
      <c r="I111" s="103">
        <f>IF('seance3 coll'!$H109="","",'seance3 coll'!$H109)</f>
        <v>0</v>
      </c>
      <c r="J111" s="103">
        <f>IF('seance4 coll'!$H109="","",'seance4 coll'!$H109)</f>
        <v>0</v>
      </c>
      <c r="K111" s="103">
        <f>IF('seance5 coll'!$H109="","",'seance5 coll'!$H109)</f>
        <v>0</v>
      </c>
      <c r="L111" s="103">
        <f>IF('seance1 gastro'!$H109="","",'seance1 gastro'!$H109)</f>
        <v>0</v>
      </c>
      <c r="M111" s="103">
        <f>IF('seance2 gastro'!$H109="","",'seance2 gastro'!$H109)</f>
        <v>0</v>
      </c>
      <c r="N111" s="103">
        <f>IF('seance3 gastro'!$H109="","",'seance3 gastro'!$H109)</f>
        <v>0</v>
      </c>
      <c r="O111" s="103">
        <f>IF('seance4 gastro'!$H109="","",'seance4 gastro'!$H109)</f>
        <v>0</v>
      </c>
      <c r="P111" s="103">
        <f>IF('seance5 gastro'!$H109="","",'seance5 gastro'!$H109)</f>
        <v>0</v>
      </c>
      <c r="Q111" s="103">
        <f>IF('seance1 brasserie'!$H109="","",'seance1 brasserie'!$H109)</f>
        <v>0</v>
      </c>
      <c r="R111" s="103">
        <f>IF('seance2 brasserie'!$H109="","",'seance2 brasserie'!$H109)</f>
        <v>0</v>
      </c>
      <c r="S111" s="103">
        <f>IF('seance3 brasserie'!$H109="","",'seance3 brasserie'!$H109)</f>
        <v>0</v>
      </c>
      <c r="T111" s="103">
        <f>IF('seance4 brasserie'!$H109="","",'seance4 brasserie'!$H109)</f>
        <v>0</v>
      </c>
      <c r="U111" s="103">
        <f>IF('seance5 brasserie'!$H109="","",'seance5 brasserie'!$H109)</f>
        <v>0</v>
      </c>
      <c r="V111" s="103">
        <f>IF('seance1 trad'!$H109="","",'seance1 trad'!$H109)</f>
        <v>0</v>
      </c>
      <c r="W111" s="103">
        <f>IF('seance2 trad'!$H109="","",'seance2 trad'!$H109)</f>
        <v>0</v>
      </c>
      <c r="X111" s="103">
        <f>IF('seance3 trad'!$H109="","",'seance3 trad'!$H109)</f>
        <v>0</v>
      </c>
      <c r="Y111" s="103">
        <f>IF('seance4 trad'!$H109="","",'seance4 trad'!$H109)</f>
        <v>0</v>
      </c>
      <c r="Z111" s="103">
        <f>IF('seance5 trad'!$H109="","",'seance5 trad'!$H109)</f>
        <v>0</v>
      </c>
      <c r="AA111" s="103">
        <f>IF('seance1 rapide'!$H109="","",'seance1 rapide'!$H109)</f>
        <v>0</v>
      </c>
      <c r="AB111" s="103">
        <f>IF('seance2 rapide'!$H109="","",'seance2 rapide'!$H109)</f>
        <v>0</v>
      </c>
      <c r="AC111" s="103">
        <f>IF('seance3 rapide'!$H109="","",'seance3 rapide'!$H109)</f>
        <v>0</v>
      </c>
      <c r="AD111" s="103">
        <f>IF('seance4 rapide'!$H109="","",'seance4 rapide'!$H109)</f>
        <v>0</v>
      </c>
      <c r="AE111" s="103">
        <f>IF('seance5 rapide'!$H109="","",'seance5 rapide'!$H109)</f>
        <v>0</v>
      </c>
      <c r="AF111" s="204">
        <f>IF('seance1 projet'!$H109="","",'seance1 projet'!$H109)</f>
        <v>0</v>
      </c>
      <c r="AG111" s="204">
        <f>IF('seance2 projet'!$H109="","",'seance2 projet'!$H109)</f>
        <v>0</v>
      </c>
      <c r="AH111" s="204">
        <f>IF('seance3 projet'!$H109="","",'seance3 projet'!$H109)</f>
        <v>0</v>
      </c>
      <c r="AI111" s="204">
        <f>IF('seance4 projet'!$H109="","",'seance4 projet'!$H109)</f>
        <v>0</v>
      </c>
      <c r="AJ111" s="204">
        <f>IF('seance5 projet'!$H109="","",'seance5 projet'!$H109)</f>
        <v>0</v>
      </c>
      <c r="AK111" s="204">
        <f>IF('seance1 ...'!$H109="","",'seance1 ...'!$H109)</f>
        <v>0</v>
      </c>
      <c r="AL111" s="204">
        <f>IF('seance2 ...'!$H109="","",'seance2 ...'!$H109)</f>
        <v>0</v>
      </c>
      <c r="AM111" s="204">
        <f>IF('seance3 ...'!$H109="","",'seance3 ...'!$H109)</f>
        <v>0</v>
      </c>
      <c r="AN111" s="204">
        <f>IF('seance4 ...'!$H109="","",'seance4 ...'!$H109)</f>
        <v>0</v>
      </c>
      <c r="AO111" s="204">
        <f>IF('seance5 ...'!$H109="","",'seance5 ...'!$H109)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coll'!$H110="","",'seance1 coll'!$H110)</f>
        <v>0</v>
      </c>
      <c r="H112" s="103">
        <f>IF('seance2 coll'!$H110="","",'seance2 coll'!$H110)</f>
        <v>0</v>
      </c>
      <c r="I112" s="103">
        <f>IF('seance3 coll'!$H110="","",'seance3 coll'!$H110)</f>
        <v>0</v>
      </c>
      <c r="J112" s="103">
        <f>IF('seance4 coll'!$H110="","",'seance4 coll'!$H110)</f>
        <v>0</v>
      </c>
      <c r="K112" s="103">
        <f>IF('seance5 coll'!$H110="","",'seance5 coll'!$H110)</f>
        <v>0</v>
      </c>
      <c r="L112" s="103">
        <f>IF('seance1 gastro'!$H110="","",'seance1 gastro'!$H110)</f>
        <v>0</v>
      </c>
      <c r="M112" s="103">
        <f>IF('seance2 gastro'!$H110="","",'seance2 gastro'!$H110)</f>
        <v>0</v>
      </c>
      <c r="N112" s="103">
        <f>IF('seance3 gastro'!$H110="","",'seance3 gastro'!$H110)</f>
        <v>0</v>
      </c>
      <c r="O112" s="103">
        <f>IF('seance4 gastro'!$H110="","",'seance4 gastro'!$H110)</f>
        <v>0</v>
      </c>
      <c r="P112" s="103">
        <f>IF('seance5 gastro'!$H110="","",'seance5 gastro'!$H110)</f>
        <v>0</v>
      </c>
      <c r="Q112" s="103">
        <f>IF('seance1 brasserie'!$H110="","",'seance1 brasserie'!$H110)</f>
        <v>0</v>
      </c>
      <c r="R112" s="103">
        <f>IF('seance2 brasserie'!$H110="","",'seance2 brasserie'!$H110)</f>
        <v>0</v>
      </c>
      <c r="S112" s="103">
        <f>IF('seance3 brasserie'!$H110="","",'seance3 brasserie'!$H110)</f>
        <v>0</v>
      </c>
      <c r="T112" s="103">
        <f>IF('seance4 brasserie'!$H110="","",'seance4 brasserie'!$H110)</f>
        <v>0</v>
      </c>
      <c r="U112" s="103">
        <f>IF('seance5 brasserie'!$H110="","",'seance5 brasserie'!$H110)</f>
        <v>0</v>
      </c>
      <c r="V112" s="103">
        <f>IF('seance1 trad'!$H110="","",'seance1 trad'!$H110)</f>
        <v>0</v>
      </c>
      <c r="W112" s="103">
        <f>IF('seance2 trad'!$H110="","",'seance2 trad'!$H110)</f>
        <v>0</v>
      </c>
      <c r="X112" s="103">
        <f>IF('seance3 trad'!$H110="","",'seance3 trad'!$H110)</f>
        <v>0</v>
      </c>
      <c r="Y112" s="103">
        <f>IF('seance4 trad'!$H110="","",'seance4 trad'!$H110)</f>
        <v>0</v>
      </c>
      <c r="Z112" s="103">
        <f>IF('seance5 trad'!$H110="","",'seance5 trad'!$H110)</f>
        <v>0</v>
      </c>
      <c r="AA112" s="103">
        <f>IF('seance1 rapide'!$H110="","",'seance1 rapide'!$H110)</f>
        <v>0</v>
      </c>
      <c r="AB112" s="103">
        <f>IF('seance2 rapide'!$H110="","",'seance2 rapide'!$H110)</f>
        <v>0</v>
      </c>
      <c r="AC112" s="103">
        <f>IF('seance3 rapide'!$H110="","",'seance3 rapide'!$H110)</f>
        <v>0</v>
      </c>
      <c r="AD112" s="103">
        <f>IF('seance4 rapide'!$H110="","",'seance4 rapide'!$H110)</f>
        <v>0</v>
      </c>
      <c r="AE112" s="103">
        <f>IF('seance5 rapide'!$H110="","",'seance5 rapide'!$H110)</f>
        <v>0</v>
      </c>
      <c r="AF112" s="204">
        <f>IF('seance1 projet'!$H110="","",'seance1 projet'!$H110)</f>
        <v>0</v>
      </c>
      <c r="AG112" s="204">
        <f>IF('seance2 projet'!$H110="","",'seance2 projet'!$H110)</f>
        <v>0</v>
      </c>
      <c r="AH112" s="204">
        <f>IF('seance3 projet'!$H110="","",'seance3 projet'!$H110)</f>
        <v>0</v>
      </c>
      <c r="AI112" s="204">
        <f>IF('seance4 projet'!$H110="","",'seance4 projet'!$H110)</f>
        <v>0</v>
      </c>
      <c r="AJ112" s="204">
        <f>IF('seance5 projet'!$H110="","",'seance5 projet'!$H110)</f>
        <v>0</v>
      </c>
      <c r="AK112" s="204">
        <f>IF('seance1 ...'!$H110="","",'seance1 ...'!$H110)</f>
        <v>0</v>
      </c>
      <c r="AL112" s="204">
        <f>IF('seance2 ...'!$H110="","",'seance2 ...'!$H110)</f>
        <v>0</v>
      </c>
      <c r="AM112" s="204">
        <f>IF('seance3 ...'!$H110="","",'seance3 ...'!$H110)</f>
        <v>0</v>
      </c>
      <c r="AN112" s="204">
        <f>IF('seance4 ...'!$H110="","",'seance4 ...'!$H110)</f>
        <v>0</v>
      </c>
      <c r="AO112" s="204">
        <f>IF('seance5 ...'!$H110="","",'seance5 ...'!$H110)</f>
        <v>0</v>
      </c>
      <c r="AP112" s="458"/>
      <c r="AQ112" s="313"/>
    </row>
  </sheetData>
  <mergeCells count="106"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</mergeCells>
  <phoneticPr fontId="19" type="noConversion"/>
  <conditionalFormatting sqref="AQ40">
    <cfRule type="iconSet" priority="4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4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4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4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4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4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3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3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4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4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4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3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3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3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3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4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3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2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  <ignoredErrors>
    <ignoredError sqref="G9:AE112" unlocked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582D3-F367-4821-81FE-68F41A1FE462}">
  <sheetPr codeName="Feuil44">
    <pageSetUpPr fitToPage="1"/>
  </sheetPr>
  <dimension ref="A1:AQ112"/>
  <sheetViews>
    <sheetView topLeftCell="R1" zoomScale="85" zoomScaleNormal="85" workbookViewId="0">
      <selection activeCell="AF6" sqref="AF6:AO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pédago+classe'!A27</f>
        <v>NOM DE L'ELEVE/APPRENTI 3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coll'!$I7="","",'seance1 coll'!$I7)</f>
        <v>0</v>
      </c>
      <c r="H9" s="103">
        <f>IF('seance2 coll'!$I7="","",'seance2 coll'!$I7)</f>
        <v>0</v>
      </c>
      <c r="I9" s="103">
        <f>IF('seance3 coll'!$I7="","",'seance3 coll'!$I7)</f>
        <v>0</v>
      </c>
      <c r="J9" s="103">
        <f>IF('seance4 coll'!$I7="","",'seance4 coll'!$I7)</f>
        <v>0</v>
      </c>
      <c r="K9" s="103">
        <f>IF('seance5 coll'!$I7="","",'seance5 coll'!$I7)</f>
        <v>0</v>
      </c>
      <c r="L9" s="103">
        <f>IF('seance1 gastro'!$I7="","",'seance1 gastro'!$I7)</f>
        <v>0</v>
      </c>
      <c r="M9" s="103">
        <f>IF('seance2 gastro'!$I7="","",'seance2 gastro'!$I7)</f>
        <v>0</v>
      </c>
      <c r="N9" s="103">
        <f>IF('seance3 gastro'!$I7="","",'seance3 gastro'!$I7)</f>
        <v>0</v>
      </c>
      <c r="O9" s="103">
        <f>IF('seance4 gastro'!$I7="","",'seance4 gastro'!$I7)</f>
        <v>0</v>
      </c>
      <c r="P9" s="103">
        <f>IF('seance5 gastro'!$I7="","",'seance5 gastro'!$I7)</f>
        <v>0</v>
      </c>
      <c r="Q9" s="103">
        <f>IF('seance1 brasserie'!$I7="","",'seance1 brasserie'!$I7)</f>
        <v>0</v>
      </c>
      <c r="R9" s="103">
        <f>IF('seance2 brasserie'!$I7="","",'seance2 brasserie'!$I7)</f>
        <v>0</v>
      </c>
      <c r="S9" s="103">
        <f>IF('seance3 brasserie'!$I7="","",'seance3 brasserie'!$I7)</f>
        <v>0</v>
      </c>
      <c r="T9" s="103">
        <f>IF('seance4 brasserie'!$I7="","",'seance4 brasserie'!$I7)</f>
        <v>0</v>
      </c>
      <c r="U9" s="103">
        <f>IF('seance5 brasserie'!$I7="","",'seance5 brasserie'!$I7)</f>
        <v>0</v>
      </c>
      <c r="V9" s="103">
        <f>IF('seance1 trad'!$I7="","",'seance1 trad'!$I7)</f>
        <v>0</v>
      </c>
      <c r="W9" s="103">
        <f>IF('seance2 trad'!$I7="","",'seance2 trad'!$I7)</f>
        <v>0</v>
      </c>
      <c r="X9" s="103">
        <f>IF('seance3 trad'!$I7="","",'seance3 trad'!$I7)</f>
        <v>0</v>
      </c>
      <c r="Y9" s="103">
        <f>IF('seance4 trad'!$I7="","",'seance4 trad'!$I7)</f>
        <v>0</v>
      </c>
      <c r="Z9" s="103">
        <f>IF('seance5 trad'!$I7="","",'seance5 trad'!$I7)</f>
        <v>0</v>
      </c>
      <c r="AA9" s="103">
        <f>IF('seance1 rapide'!$I7="","",'seance1 rapide'!$I7)</f>
        <v>0</v>
      </c>
      <c r="AB9" s="103">
        <f>IF('seance2 rapide'!$I7="","",'seance2 rapide'!$I7)</f>
        <v>0</v>
      </c>
      <c r="AC9" s="103">
        <f>IF('seance3 rapide'!$I7="","",'seance3 rapide'!$I7)</f>
        <v>0</v>
      </c>
      <c r="AD9" s="103">
        <f>IF('seance4 rapide'!$I7="","",'seance4 rapide'!$I7)</f>
        <v>0</v>
      </c>
      <c r="AE9" s="103">
        <f>IF('seance5 rapide'!$I7="","",'seance5 rapide'!$I7)</f>
        <v>0</v>
      </c>
      <c r="AF9" s="204">
        <f>IF('seance1 projet'!$I7="","",'seance1 projet'!$I7)</f>
        <v>0</v>
      </c>
      <c r="AG9" s="204">
        <f>IF('seance2 projet'!$I7="","",'seance2 projet'!$I7)</f>
        <v>0</v>
      </c>
      <c r="AH9" s="204">
        <f>IF('seance3 projet'!$I7="","",'seance3 projet'!$I7)</f>
        <v>0</v>
      </c>
      <c r="AI9" s="204">
        <f>IF('seance4 projet'!$I7="","",'seance4 projet'!$I7)</f>
        <v>0</v>
      </c>
      <c r="AJ9" s="204">
        <f>IF('seance5 projet'!$I7="","",'seance5 projet'!$I7)</f>
        <v>0</v>
      </c>
      <c r="AK9" s="204">
        <f>IF('seance1 ...'!$I7="","",'seance1 ...'!$I7)</f>
        <v>0</v>
      </c>
      <c r="AL9" s="204">
        <f>IF('seance2 ...'!$I7="","",'seance2 ...'!$I7)</f>
        <v>0</v>
      </c>
      <c r="AM9" s="204">
        <f>IF('seance3 ...'!$I7="","",'seance3 ...'!$I7)</f>
        <v>0</v>
      </c>
      <c r="AN9" s="204">
        <f>IF('seance4 ...'!$I7="","",'seance4 ...'!$I7)</f>
        <v>0</v>
      </c>
      <c r="AO9" s="204">
        <f>IF('seance5 ...'!$I7="","",'seance5 ...'!$I7)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coll'!$I8="","",'seance1 coll'!$I8)</f>
        <v>0</v>
      </c>
      <c r="H10" s="103">
        <f>IF('seance2 coll'!$I8="","",'seance2 coll'!$I8)</f>
        <v>0</v>
      </c>
      <c r="I10" s="103">
        <f>IF('seance3 coll'!$I8="","",'seance3 coll'!$I8)</f>
        <v>0</v>
      </c>
      <c r="J10" s="103">
        <f>IF('seance4 coll'!$I8="","",'seance4 coll'!$I8)</f>
        <v>0</v>
      </c>
      <c r="K10" s="103">
        <f>IF('seance5 coll'!$I8="","",'seance5 coll'!$I8)</f>
        <v>0</v>
      </c>
      <c r="L10" s="103">
        <f>IF('seance1 gastro'!$I8="","",'seance1 gastro'!$I8)</f>
        <v>0</v>
      </c>
      <c r="M10" s="103">
        <f>IF('seance2 gastro'!$I8="","",'seance2 gastro'!$I8)</f>
        <v>0</v>
      </c>
      <c r="N10" s="103">
        <f>IF('seance3 gastro'!$I8="","",'seance3 gastro'!$I8)</f>
        <v>0</v>
      </c>
      <c r="O10" s="103">
        <f>IF('seance4 gastro'!$I8="","",'seance4 gastro'!$I8)</f>
        <v>0</v>
      </c>
      <c r="P10" s="103">
        <f>IF('seance5 gastro'!$I8="","",'seance5 gastro'!$I8)</f>
        <v>0</v>
      </c>
      <c r="Q10" s="103">
        <f>IF('seance1 brasserie'!$I8="","",'seance1 brasserie'!$I8)</f>
        <v>0</v>
      </c>
      <c r="R10" s="103">
        <f>IF('seance2 brasserie'!$I8="","",'seance2 brasserie'!$I8)</f>
        <v>0</v>
      </c>
      <c r="S10" s="103">
        <f>IF('seance3 brasserie'!$I8="","",'seance3 brasserie'!$I8)</f>
        <v>0</v>
      </c>
      <c r="T10" s="103">
        <f>IF('seance4 brasserie'!$I8="","",'seance4 brasserie'!$I8)</f>
        <v>0</v>
      </c>
      <c r="U10" s="103">
        <f>IF('seance5 brasserie'!$I8="","",'seance5 brasserie'!$I8)</f>
        <v>0</v>
      </c>
      <c r="V10" s="103">
        <f>IF('seance1 trad'!$I8="","",'seance1 trad'!$I8)</f>
        <v>0</v>
      </c>
      <c r="W10" s="103">
        <f>IF('seance2 trad'!$I8="","",'seance2 trad'!$I8)</f>
        <v>0</v>
      </c>
      <c r="X10" s="103">
        <f>IF('seance3 trad'!$I8="","",'seance3 trad'!$I8)</f>
        <v>0</v>
      </c>
      <c r="Y10" s="103">
        <f>IF('seance4 trad'!$I8="","",'seance4 trad'!$I8)</f>
        <v>0</v>
      </c>
      <c r="Z10" s="103">
        <f>IF('seance5 trad'!$I8="","",'seance5 trad'!$I8)</f>
        <v>0</v>
      </c>
      <c r="AA10" s="103">
        <f>IF('seance1 rapide'!$I8="","",'seance1 rapide'!$I8)</f>
        <v>0</v>
      </c>
      <c r="AB10" s="103">
        <f>IF('seance2 rapide'!$I8="","",'seance2 rapide'!$I8)</f>
        <v>0</v>
      </c>
      <c r="AC10" s="103">
        <f>IF('seance3 rapide'!$I8="","",'seance3 rapide'!$I8)</f>
        <v>0</v>
      </c>
      <c r="AD10" s="103">
        <f>IF('seance4 rapide'!$I8="","",'seance4 rapide'!$I8)</f>
        <v>0</v>
      </c>
      <c r="AE10" s="103">
        <f>IF('seance5 rapide'!$I8="","",'seance5 rapide'!$I8)</f>
        <v>0</v>
      </c>
      <c r="AF10" s="204">
        <f>IF('seance1 projet'!$I8="","",'seance1 projet'!$I8)</f>
        <v>0</v>
      </c>
      <c r="AG10" s="204">
        <f>IF('seance2 projet'!$I8="","",'seance2 projet'!$I8)</f>
        <v>0</v>
      </c>
      <c r="AH10" s="204">
        <f>IF('seance3 projet'!$I8="","",'seance3 projet'!$I8)</f>
        <v>0</v>
      </c>
      <c r="AI10" s="204">
        <f>IF('seance4 projet'!$I8="","",'seance4 projet'!$I8)</f>
        <v>0</v>
      </c>
      <c r="AJ10" s="204">
        <f>IF('seance5 projet'!$I8="","",'seance5 projet'!$I8)</f>
        <v>0</v>
      </c>
      <c r="AK10" s="204">
        <f>IF('seance1 ...'!$I8="","",'seance1 ...'!$I8)</f>
        <v>0</v>
      </c>
      <c r="AL10" s="204">
        <f>IF('seance2 ...'!$I8="","",'seance2 ...'!$I8)</f>
        <v>0</v>
      </c>
      <c r="AM10" s="204">
        <f>IF('seance3 ...'!$I8="","",'seance3 ...'!$I8)</f>
        <v>0</v>
      </c>
      <c r="AN10" s="204">
        <f>IF('seance4 ...'!$I8="","",'seance4 ...'!$I8)</f>
        <v>0</v>
      </c>
      <c r="AO10" s="204">
        <f>IF('seance5 ...'!$I8="","",'seance5 ...'!$I8)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coll'!$I9="","",'seance1 coll'!$I9)</f>
        <v>0</v>
      </c>
      <c r="H11" s="103">
        <f>IF('seance2 coll'!$I9="","",'seance2 coll'!$I9)</f>
        <v>0</v>
      </c>
      <c r="I11" s="103">
        <f>IF('seance3 coll'!$I9="","",'seance3 coll'!$I9)</f>
        <v>0</v>
      </c>
      <c r="J11" s="103">
        <f>IF('seance4 coll'!$I9="","",'seance4 coll'!$I9)</f>
        <v>0</v>
      </c>
      <c r="K11" s="103">
        <f>IF('seance5 coll'!$I9="","",'seance5 coll'!$I9)</f>
        <v>0</v>
      </c>
      <c r="L11" s="103">
        <f>IF('seance1 gastro'!$I9="","",'seance1 gastro'!$I9)</f>
        <v>0</v>
      </c>
      <c r="M11" s="103">
        <f>IF('seance2 gastro'!$I9="","",'seance2 gastro'!$I9)</f>
        <v>0</v>
      </c>
      <c r="N11" s="103">
        <f>IF('seance3 gastro'!$I9="","",'seance3 gastro'!$I9)</f>
        <v>0</v>
      </c>
      <c r="O11" s="103">
        <f>IF('seance4 gastro'!$I9="","",'seance4 gastro'!$I9)</f>
        <v>0</v>
      </c>
      <c r="P11" s="103">
        <f>IF('seance5 gastro'!$I9="","",'seance5 gastro'!$I9)</f>
        <v>0</v>
      </c>
      <c r="Q11" s="103">
        <f>IF('seance1 brasserie'!$I9="","",'seance1 brasserie'!$I9)</f>
        <v>0</v>
      </c>
      <c r="R11" s="103">
        <f>IF('seance2 brasserie'!$I9="","",'seance2 brasserie'!$I9)</f>
        <v>0</v>
      </c>
      <c r="S11" s="103">
        <f>IF('seance3 brasserie'!$I9="","",'seance3 brasserie'!$I9)</f>
        <v>0</v>
      </c>
      <c r="T11" s="103">
        <f>IF('seance4 brasserie'!$I9="","",'seance4 brasserie'!$I9)</f>
        <v>0</v>
      </c>
      <c r="U11" s="103">
        <f>IF('seance5 brasserie'!$I9="","",'seance5 brasserie'!$I9)</f>
        <v>0</v>
      </c>
      <c r="V11" s="103">
        <f>IF('seance1 trad'!$I9="","",'seance1 trad'!$I9)</f>
        <v>0</v>
      </c>
      <c r="W11" s="103">
        <f>IF('seance2 trad'!$I9="","",'seance2 trad'!$I9)</f>
        <v>0</v>
      </c>
      <c r="X11" s="103">
        <f>IF('seance3 trad'!$I9="","",'seance3 trad'!$I9)</f>
        <v>0</v>
      </c>
      <c r="Y11" s="103">
        <f>IF('seance4 trad'!$I9="","",'seance4 trad'!$I9)</f>
        <v>0</v>
      </c>
      <c r="Z11" s="103">
        <f>IF('seance5 trad'!$I9="","",'seance5 trad'!$I9)</f>
        <v>0</v>
      </c>
      <c r="AA11" s="103">
        <f>IF('seance1 rapide'!$I9="","",'seance1 rapide'!$I9)</f>
        <v>0</v>
      </c>
      <c r="AB11" s="103">
        <f>IF('seance2 rapide'!$I9="","",'seance2 rapide'!$I9)</f>
        <v>0</v>
      </c>
      <c r="AC11" s="103">
        <f>IF('seance3 rapide'!$I9="","",'seance3 rapide'!$I9)</f>
        <v>0</v>
      </c>
      <c r="AD11" s="103">
        <f>IF('seance4 rapide'!$I9="","",'seance4 rapide'!$I9)</f>
        <v>0</v>
      </c>
      <c r="AE11" s="103">
        <f>IF('seance5 rapide'!$I9="","",'seance5 rapide'!$I9)</f>
        <v>0</v>
      </c>
      <c r="AF11" s="204">
        <f>IF('seance1 projet'!$I9="","",'seance1 projet'!$I9)</f>
        <v>0</v>
      </c>
      <c r="AG11" s="204">
        <f>IF('seance2 projet'!$I9="","",'seance2 projet'!$I9)</f>
        <v>0</v>
      </c>
      <c r="AH11" s="204">
        <f>IF('seance3 projet'!$I9="","",'seance3 projet'!$I9)</f>
        <v>0</v>
      </c>
      <c r="AI11" s="204">
        <f>IF('seance4 projet'!$I9="","",'seance4 projet'!$I9)</f>
        <v>0</v>
      </c>
      <c r="AJ11" s="204">
        <f>IF('seance5 projet'!$I9="","",'seance5 projet'!$I9)</f>
        <v>0</v>
      </c>
      <c r="AK11" s="204">
        <f>IF('seance1 ...'!$I9="","",'seance1 ...'!$I9)</f>
        <v>0</v>
      </c>
      <c r="AL11" s="204">
        <f>IF('seance2 ...'!$I9="","",'seance2 ...'!$I9)</f>
        <v>0</v>
      </c>
      <c r="AM11" s="204">
        <f>IF('seance3 ...'!$I9="","",'seance3 ...'!$I9)</f>
        <v>0</v>
      </c>
      <c r="AN11" s="204">
        <f>IF('seance4 ...'!$I9="","",'seance4 ...'!$I9)</f>
        <v>0</v>
      </c>
      <c r="AO11" s="204">
        <f>IF('seance5 ...'!$I9="","",'seance5 ...'!$I9)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coll'!$I10="","",'seance1 coll'!$I10)</f>
        <v>0</v>
      </c>
      <c r="H12" s="103">
        <f>IF('seance2 coll'!$I10="","",'seance2 coll'!$I10)</f>
        <v>0</v>
      </c>
      <c r="I12" s="103">
        <f>IF('seance3 coll'!$I10="","",'seance3 coll'!$I10)</f>
        <v>0</v>
      </c>
      <c r="J12" s="103">
        <f>IF('seance4 coll'!$I10="","",'seance4 coll'!$I10)</f>
        <v>0</v>
      </c>
      <c r="K12" s="103">
        <f>IF('seance5 coll'!$I10="","",'seance5 coll'!$I10)</f>
        <v>0</v>
      </c>
      <c r="L12" s="103">
        <f>IF('seance1 gastro'!$I10="","",'seance1 gastro'!$I10)</f>
        <v>0</v>
      </c>
      <c r="M12" s="103">
        <f>IF('seance2 gastro'!$I10="","",'seance2 gastro'!$I10)</f>
        <v>0</v>
      </c>
      <c r="N12" s="103">
        <f>IF('seance3 gastro'!$I10="","",'seance3 gastro'!$I10)</f>
        <v>0</v>
      </c>
      <c r="O12" s="103">
        <f>IF('seance4 gastro'!$I10="","",'seance4 gastro'!$I10)</f>
        <v>0</v>
      </c>
      <c r="P12" s="103">
        <f>IF('seance5 gastro'!$I10="","",'seance5 gastro'!$I10)</f>
        <v>0</v>
      </c>
      <c r="Q12" s="103">
        <f>IF('seance1 brasserie'!$I10="","",'seance1 brasserie'!$I10)</f>
        <v>0</v>
      </c>
      <c r="R12" s="103">
        <f>IF('seance2 brasserie'!$I10="","",'seance2 brasserie'!$I10)</f>
        <v>0</v>
      </c>
      <c r="S12" s="103">
        <f>IF('seance3 brasserie'!$I10="","",'seance3 brasserie'!$I10)</f>
        <v>0</v>
      </c>
      <c r="T12" s="103">
        <f>IF('seance4 brasserie'!$I10="","",'seance4 brasserie'!$I10)</f>
        <v>0</v>
      </c>
      <c r="U12" s="103">
        <f>IF('seance5 brasserie'!$I10="","",'seance5 brasserie'!$I10)</f>
        <v>0</v>
      </c>
      <c r="V12" s="103">
        <f>IF('seance1 trad'!$I10="","",'seance1 trad'!$I10)</f>
        <v>0</v>
      </c>
      <c r="W12" s="103">
        <f>IF('seance2 trad'!$I10="","",'seance2 trad'!$I10)</f>
        <v>0</v>
      </c>
      <c r="X12" s="103">
        <f>IF('seance3 trad'!$I10="","",'seance3 trad'!$I10)</f>
        <v>0</v>
      </c>
      <c r="Y12" s="103">
        <f>IF('seance4 trad'!$I10="","",'seance4 trad'!$I10)</f>
        <v>0</v>
      </c>
      <c r="Z12" s="103">
        <f>IF('seance5 trad'!$I10="","",'seance5 trad'!$I10)</f>
        <v>0</v>
      </c>
      <c r="AA12" s="103">
        <f>IF('seance1 rapide'!$I10="","",'seance1 rapide'!$I10)</f>
        <v>0</v>
      </c>
      <c r="AB12" s="103">
        <f>IF('seance2 rapide'!$I10="","",'seance2 rapide'!$I10)</f>
        <v>0</v>
      </c>
      <c r="AC12" s="103">
        <f>IF('seance3 rapide'!$I10="","",'seance3 rapide'!$I10)</f>
        <v>0</v>
      </c>
      <c r="AD12" s="103">
        <f>IF('seance4 rapide'!$I10="","",'seance4 rapide'!$I10)</f>
        <v>0</v>
      </c>
      <c r="AE12" s="103">
        <f>IF('seance5 rapide'!$I10="","",'seance5 rapide'!$I10)</f>
        <v>0</v>
      </c>
      <c r="AF12" s="204">
        <f>IF('seance1 projet'!$I10="","",'seance1 projet'!$I10)</f>
        <v>0</v>
      </c>
      <c r="AG12" s="204">
        <f>IF('seance2 projet'!$I10="","",'seance2 projet'!$I10)</f>
        <v>0</v>
      </c>
      <c r="AH12" s="204">
        <f>IF('seance3 projet'!$I10="","",'seance3 projet'!$I10)</f>
        <v>0</v>
      </c>
      <c r="AI12" s="204">
        <f>IF('seance4 projet'!$I10="","",'seance4 projet'!$I10)</f>
        <v>0</v>
      </c>
      <c r="AJ12" s="204">
        <f>IF('seance5 projet'!$I10="","",'seance5 projet'!$I10)</f>
        <v>0</v>
      </c>
      <c r="AK12" s="204">
        <f>IF('seance1 ...'!$I10="","",'seance1 ...'!$I10)</f>
        <v>0</v>
      </c>
      <c r="AL12" s="204">
        <f>IF('seance2 ...'!$I10="","",'seance2 ...'!$I10)</f>
        <v>0</v>
      </c>
      <c r="AM12" s="204">
        <f>IF('seance3 ...'!$I10="","",'seance3 ...'!$I10)</f>
        <v>0</v>
      </c>
      <c r="AN12" s="204">
        <f>IF('seance4 ...'!$I10="","",'seance4 ...'!$I10)</f>
        <v>0</v>
      </c>
      <c r="AO12" s="204">
        <f>IF('seance5 ...'!$I10="","",'seance5 ...'!$I10)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coll'!$I11="","",'seance1 coll'!$I11)</f>
        <v>0</v>
      </c>
      <c r="H13" s="103">
        <f>IF('seance2 coll'!$I11="","",'seance2 coll'!$I11)</f>
        <v>0</v>
      </c>
      <c r="I13" s="103">
        <f>IF('seance3 coll'!$I11="","",'seance3 coll'!$I11)</f>
        <v>0</v>
      </c>
      <c r="J13" s="103">
        <f>IF('seance4 coll'!$I11="","",'seance4 coll'!$I11)</f>
        <v>0</v>
      </c>
      <c r="K13" s="103">
        <f>IF('seance5 coll'!$I11="","",'seance5 coll'!$I11)</f>
        <v>0</v>
      </c>
      <c r="L13" s="103">
        <f>IF('seance1 gastro'!$I11="","",'seance1 gastro'!$I11)</f>
        <v>0</v>
      </c>
      <c r="M13" s="103">
        <f>IF('seance2 gastro'!$I11="","",'seance2 gastro'!$I11)</f>
        <v>0</v>
      </c>
      <c r="N13" s="103">
        <f>IF('seance3 gastro'!$I11="","",'seance3 gastro'!$I11)</f>
        <v>0</v>
      </c>
      <c r="O13" s="103">
        <f>IF('seance4 gastro'!$I11="","",'seance4 gastro'!$I11)</f>
        <v>0</v>
      </c>
      <c r="P13" s="103">
        <f>IF('seance5 gastro'!$I11="","",'seance5 gastro'!$I11)</f>
        <v>0</v>
      </c>
      <c r="Q13" s="103">
        <f>IF('seance1 brasserie'!$I11="","",'seance1 brasserie'!$I11)</f>
        <v>0</v>
      </c>
      <c r="R13" s="103">
        <f>IF('seance2 brasserie'!$I11="","",'seance2 brasserie'!$I11)</f>
        <v>0</v>
      </c>
      <c r="S13" s="103">
        <f>IF('seance3 brasserie'!$I11="","",'seance3 brasserie'!$I11)</f>
        <v>0</v>
      </c>
      <c r="T13" s="103">
        <f>IF('seance4 brasserie'!$I11="","",'seance4 brasserie'!$I11)</f>
        <v>0</v>
      </c>
      <c r="U13" s="103">
        <f>IF('seance5 brasserie'!$I11="","",'seance5 brasserie'!$I11)</f>
        <v>0</v>
      </c>
      <c r="V13" s="103">
        <f>IF('seance1 trad'!$I11="","",'seance1 trad'!$I11)</f>
        <v>0</v>
      </c>
      <c r="W13" s="103">
        <f>IF('seance2 trad'!$I11="","",'seance2 trad'!$I11)</f>
        <v>0</v>
      </c>
      <c r="X13" s="103">
        <f>IF('seance3 trad'!$I11="","",'seance3 trad'!$I11)</f>
        <v>0</v>
      </c>
      <c r="Y13" s="103">
        <f>IF('seance4 trad'!$I11="","",'seance4 trad'!$I11)</f>
        <v>0</v>
      </c>
      <c r="Z13" s="103">
        <f>IF('seance5 trad'!$I11="","",'seance5 trad'!$I11)</f>
        <v>0</v>
      </c>
      <c r="AA13" s="103">
        <f>IF('seance1 rapide'!$I11="","",'seance1 rapide'!$I11)</f>
        <v>0</v>
      </c>
      <c r="AB13" s="103">
        <f>IF('seance2 rapide'!$I11="","",'seance2 rapide'!$I11)</f>
        <v>0</v>
      </c>
      <c r="AC13" s="103">
        <f>IF('seance3 rapide'!$I11="","",'seance3 rapide'!$I11)</f>
        <v>0</v>
      </c>
      <c r="AD13" s="103">
        <f>IF('seance4 rapide'!$I11="","",'seance4 rapide'!$I11)</f>
        <v>0</v>
      </c>
      <c r="AE13" s="103">
        <f>IF('seance5 rapide'!$I11="","",'seance5 rapide'!$I11)</f>
        <v>0</v>
      </c>
      <c r="AF13" s="204">
        <f>IF('seance1 projet'!$I11="","",'seance1 projet'!$I11)</f>
        <v>0</v>
      </c>
      <c r="AG13" s="204">
        <f>IF('seance2 projet'!$I11="","",'seance2 projet'!$I11)</f>
        <v>0</v>
      </c>
      <c r="AH13" s="204">
        <f>IF('seance3 projet'!$I11="","",'seance3 projet'!$I11)</f>
        <v>0</v>
      </c>
      <c r="AI13" s="204">
        <f>IF('seance4 projet'!$I11="","",'seance4 projet'!$I11)</f>
        <v>0</v>
      </c>
      <c r="AJ13" s="204">
        <f>IF('seance5 projet'!$I11="","",'seance5 projet'!$I11)</f>
        <v>0</v>
      </c>
      <c r="AK13" s="204">
        <f>IF('seance1 ...'!$I11="","",'seance1 ...'!$I11)</f>
        <v>0</v>
      </c>
      <c r="AL13" s="204">
        <f>IF('seance2 ...'!$I11="","",'seance2 ...'!$I11)</f>
        <v>0</v>
      </c>
      <c r="AM13" s="204">
        <f>IF('seance3 ...'!$I11="","",'seance3 ...'!$I11)</f>
        <v>0</v>
      </c>
      <c r="AN13" s="204">
        <f>IF('seance4 ...'!$I11="","",'seance4 ...'!$I11)</f>
        <v>0</v>
      </c>
      <c r="AO13" s="204">
        <f>IF('seance5 ...'!$I11="","",'seance5 ...'!$I11)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coll'!$I12="","",'seance1 coll'!$I12)</f>
        <v>0</v>
      </c>
      <c r="H14" s="103">
        <f>IF('seance2 coll'!$I12="","",'seance2 coll'!$I12)</f>
        <v>0</v>
      </c>
      <c r="I14" s="103">
        <f>IF('seance3 coll'!$I12="","",'seance3 coll'!$I12)</f>
        <v>0</v>
      </c>
      <c r="J14" s="103">
        <f>IF('seance4 coll'!$I12="","",'seance4 coll'!$I12)</f>
        <v>0</v>
      </c>
      <c r="K14" s="103">
        <f>IF('seance5 coll'!$I12="","",'seance5 coll'!$I12)</f>
        <v>0</v>
      </c>
      <c r="L14" s="103">
        <f>IF('seance1 gastro'!$I12="","",'seance1 gastro'!$I12)</f>
        <v>0</v>
      </c>
      <c r="M14" s="103">
        <f>IF('seance2 gastro'!$I12="","",'seance2 gastro'!$I12)</f>
        <v>0</v>
      </c>
      <c r="N14" s="103">
        <f>IF('seance3 gastro'!$I12="","",'seance3 gastro'!$I12)</f>
        <v>0</v>
      </c>
      <c r="O14" s="103">
        <f>IF('seance4 gastro'!$I12="","",'seance4 gastro'!$I12)</f>
        <v>0</v>
      </c>
      <c r="P14" s="103">
        <f>IF('seance5 gastro'!$I12="","",'seance5 gastro'!$I12)</f>
        <v>0</v>
      </c>
      <c r="Q14" s="103">
        <f>IF('seance1 brasserie'!$I12="","",'seance1 brasserie'!$I12)</f>
        <v>0</v>
      </c>
      <c r="R14" s="103">
        <f>IF('seance2 brasserie'!$I12="","",'seance2 brasserie'!$I12)</f>
        <v>0</v>
      </c>
      <c r="S14" s="103">
        <f>IF('seance3 brasserie'!$I12="","",'seance3 brasserie'!$I12)</f>
        <v>0</v>
      </c>
      <c r="T14" s="103">
        <f>IF('seance4 brasserie'!$I12="","",'seance4 brasserie'!$I12)</f>
        <v>0</v>
      </c>
      <c r="U14" s="103">
        <f>IF('seance5 brasserie'!$I12="","",'seance5 brasserie'!$I12)</f>
        <v>0</v>
      </c>
      <c r="V14" s="103">
        <f>IF('seance1 trad'!$I12="","",'seance1 trad'!$I12)</f>
        <v>0</v>
      </c>
      <c r="W14" s="103">
        <f>IF('seance2 trad'!$I12="","",'seance2 trad'!$I12)</f>
        <v>0</v>
      </c>
      <c r="X14" s="103">
        <f>IF('seance3 trad'!$I12="","",'seance3 trad'!$I12)</f>
        <v>0</v>
      </c>
      <c r="Y14" s="103">
        <f>IF('seance4 trad'!$I12="","",'seance4 trad'!$I12)</f>
        <v>0</v>
      </c>
      <c r="Z14" s="103">
        <f>IF('seance5 trad'!$I12="","",'seance5 trad'!$I12)</f>
        <v>0</v>
      </c>
      <c r="AA14" s="103">
        <f>IF('seance1 rapide'!$I12="","",'seance1 rapide'!$I12)</f>
        <v>0</v>
      </c>
      <c r="AB14" s="103">
        <f>IF('seance2 rapide'!$I12="","",'seance2 rapide'!$I12)</f>
        <v>0</v>
      </c>
      <c r="AC14" s="103">
        <f>IF('seance3 rapide'!$I12="","",'seance3 rapide'!$I12)</f>
        <v>0</v>
      </c>
      <c r="AD14" s="103">
        <f>IF('seance4 rapide'!$I12="","",'seance4 rapide'!$I12)</f>
        <v>0</v>
      </c>
      <c r="AE14" s="103">
        <f>IF('seance5 rapide'!$I12="","",'seance5 rapide'!$I12)</f>
        <v>0</v>
      </c>
      <c r="AF14" s="204">
        <f>IF('seance1 projet'!$I12="","",'seance1 projet'!$I12)</f>
        <v>0</v>
      </c>
      <c r="AG14" s="204">
        <f>IF('seance2 projet'!$I12="","",'seance2 projet'!$I12)</f>
        <v>0</v>
      </c>
      <c r="AH14" s="204">
        <f>IF('seance3 projet'!$I12="","",'seance3 projet'!$I12)</f>
        <v>0</v>
      </c>
      <c r="AI14" s="204">
        <f>IF('seance4 projet'!$I12="","",'seance4 projet'!$I12)</f>
        <v>0</v>
      </c>
      <c r="AJ14" s="204">
        <f>IF('seance5 projet'!$I12="","",'seance5 projet'!$I12)</f>
        <v>0</v>
      </c>
      <c r="AK14" s="204">
        <f>IF('seance1 ...'!$I12="","",'seance1 ...'!$I12)</f>
        <v>0</v>
      </c>
      <c r="AL14" s="204">
        <f>IF('seance2 ...'!$I12="","",'seance2 ...'!$I12)</f>
        <v>0</v>
      </c>
      <c r="AM14" s="204">
        <f>IF('seance3 ...'!$I12="","",'seance3 ...'!$I12)</f>
        <v>0</v>
      </c>
      <c r="AN14" s="204">
        <f>IF('seance4 ...'!$I12="","",'seance4 ...'!$I12)</f>
        <v>0</v>
      </c>
      <c r="AO14" s="204">
        <f>IF('seance5 ...'!$I12="","",'seance5 ...'!$I12)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coll'!$I13="","",'seance1 coll'!$I13)</f>
        <v>0</v>
      </c>
      <c r="H15" s="103">
        <f>IF('seance2 coll'!$I13="","",'seance2 coll'!$I13)</f>
        <v>0</v>
      </c>
      <c r="I15" s="103">
        <f>IF('seance3 coll'!$I13="","",'seance3 coll'!$I13)</f>
        <v>0</v>
      </c>
      <c r="J15" s="103">
        <f>IF('seance4 coll'!$I13="","",'seance4 coll'!$I13)</f>
        <v>0</v>
      </c>
      <c r="K15" s="103">
        <f>IF('seance5 coll'!$I13="","",'seance5 coll'!$I13)</f>
        <v>0</v>
      </c>
      <c r="L15" s="103">
        <f>IF('seance1 gastro'!$I13="","",'seance1 gastro'!$I13)</f>
        <v>0</v>
      </c>
      <c r="M15" s="103">
        <f>IF('seance2 gastro'!$I13="","",'seance2 gastro'!$I13)</f>
        <v>0</v>
      </c>
      <c r="N15" s="103">
        <f>IF('seance3 gastro'!$I13="","",'seance3 gastro'!$I13)</f>
        <v>0</v>
      </c>
      <c r="O15" s="103">
        <f>IF('seance4 gastro'!$I13="","",'seance4 gastro'!$I13)</f>
        <v>0</v>
      </c>
      <c r="P15" s="103">
        <f>IF('seance5 gastro'!$I13="","",'seance5 gastro'!$I13)</f>
        <v>0</v>
      </c>
      <c r="Q15" s="103">
        <f>IF('seance1 brasserie'!$I13="","",'seance1 brasserie'!$I13)</f>
        <v>0</v>
      </c>
      <c r="R15" s="103">
        <f>IF('seance2 brasserie'!$I13="","",'seance2 brasserie'!$I13)</f>
        <v>0</v>
      </c>
      <c r="S15" s="103">
        <f>IF('seance3 brasserie'!$I13="","",'seance3 brasserie'!$I13)</f>
        <v>0</v>
      </c>
      <c r="T15" s="103">
        <f>IF('seance4 brasserie'!$I13="","",'seance4 brasserie'!$I13)</f>
        <v>0</v>
      </c>
      <c r="U15" s="103">
        <f>IF('seance5 brasserie'!$I13="","",'seance5 brasserie'!$I13)</f>
        <v>0</v>
      </c>
      <c r="V15" s="103">
        <f>IF('seance1 trad'!$I13="","",'seance1 trad'!$I13)</f>
        <v>0</v>
      </c>
      <c r="W15" s="103">
        <f>IF('seance2 trad'!$I13="","",'seance2 trad'!$I13)</f>
        <v>0</v>
      </c>
      <c r="X15" s="103">
        <f>IF('seance3 trad'!$I13="","",'seance3 trad'!$I13)</f>
        <v>0</v>
      </c>
      <c r="Y15" s="103">
        <f>IF('seance4 trad'!$I13="","",'seance4 trad'!$I13)</f>
        <v>0</v>
      </c>
      <c r="Z15" s="103">
        <f>IF('seance5 trad'!$I13="","",'seance5 trad'!$I13)</f>
        <v>0</v>
      </c>
      <c r="AA15" s="103">
        <f>IF('seance1 rapide'!$I13="","",'seance1 rapide'!$I13)</f>
        <v>0</v>
      </c>
      <c r="AB15" s="103">
        <f>IF('seance2 rapide'!$I13="","",'seance2 rapide'!$I13)</f>
        <v>0</v>
      </c>
      <c r="AC15" s="103">
        <f>IF('seance3 rapide'!$I13="","",'seance3 rapide'!$I13)</f>
        <v>0</v>
      </c>
      <c r="AD15" s="103">
        <f>IF('seance4 rapide'!$I13="","",'seance4 rapide'!$I13)</f>
        <v>0</v>
      </c>
      <c r="AE15" s="103">
        <f>IF('seance5 rapide'!$I13="","",'seance5 rapide'!$I13)</f>
        <v>0</v>
      </c>
      <c r="AF15" s="204">
        <f>IF('seance1 projet'!$I13="","",'seance1 projet'!$I13)</f>
        <v>0</v>
      </c>
      <c r="AG15" s="204">
        <f>IF('seance2 projet'!$I13="","",'seance2 projet'!$I13)</f>
        <v>0</v>
      </c>
      <c r="AH15" s="204">
        <f>IF('seance3 projet'!$I13="","",'seance3 projet'!$I13)</f>
        <v>0</v>
      </c>
      <c r="AI15" s="204">
        <f>IF('seance4 projet'!$I13="","",'seance4 projet'!$I13)</f>
        <v>0</v>
      </c>
      <c r="AJ15" s="204">
        <f>IF('seance5 projet'!$I13="","",'seance5 projet'!$I13)</f>
        <v>0</v>
      </c>
      <c r="AK15" s="204">
        <f>IF('seance1 ...'!$I13="","",'seance1 ...'!$I13)</f>
        <v>0</v>
      </c>
      <c r="AL15" s="204">
        <f>IF('seance2 ...'!$I13="","",'seance2 ...'!$I13)</f>
        <v>0</v>
      </c>
      <c r="AM15" s="204">
        <f>IF('seance3 ...'!$I13="","",'seance3 ...'!$I13)</f>
        <v>0</v>
      </c>
      <c r="AN15" s="204">
        <f>IF('seance4 ...'!$I13="","",'seance4 ...'!$I13)</f>
        <v>0</v>
      </c>
      <c r="AO15" s="204">
        <f>IF('seance5 ...'!$I13="","",'seance5 ...'!$I13)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coll'!$I14="","",'seance1 coll'!$I14)</f>
        <v>0</v>
      </c>
      <c r="H16" s="103">
        <f>IF('seance2 coll'!$I14="","",'seance2 coll'!$I14)</f>
        <v>0</v>
      </c>
      <c r="I16" s="103">
        <f>IF('seance3 coll'!$I14="","",'seance3 coll'!$I14)</f>
        <v>0</v>
      </c>
      <c r="J16" s="103">
        <f>IF('seance4 coll'!$I14="","",'seance4 coll'!$I14)</f>
        <v>0</v>
      </c>
      <c r="K16" s="103">
        <f>IF('seance5 coll'!$I14="","",'seance5 coll'!$I14)</f>
        <v>0</v>
      </c>
      <c r="L16" s="103">
        <f>IF('seance1 gastro'!$I14="","",'seance1 gastro'!$I14)</f>
        <v>0</v>
      </c>
      <c r="M16" s="103">
        <f>IF('seance2 gastro'!$I14="","",'seance2 gastro'!$I14)</f>
        <v>0</v>
      </c>
      <c r="N16" s="103">
        <f>IF('seance3 gastro'!$I14="","",'seance3 gastro'!$I14)</f>
        <v>0</v>
      </c>
      <c r="O16" s="103">
        <f>IF('seance4 gastro'!$I14="","",'seance4 gastro'!$I14)</f>
        <v>0</v>
      </c>
      <c r="P16" s="103">
        <f>IF('seance5 gastro'!$I14="","",'seance5 gastro'!$I14)</f>
        <v>0</v>
      </c>
      <c r="Q16" s="103">
        <f>IF('seance1 brasserie'!$I14="","",'seance1 brasserie'!$I14)</f>
        <v>0</v>
      </c>
      <c r="R16" s="103">
        <f>IF('seance2 brasserie'!$I14="","",'seance2 brasserie'!$I14)</f>
        <v>0</v>
      </c>
      <c r="S16" s="103">
        <f>IF('seance3 brasserie'!$I14="","",'seance3 brasserie'!$I14)</f>
        <v>0</v>
      </c>
      <c r="T16" s="103">
        <f>IF('seance4 brasserie'!$I14="","",'seance4 brasserie'!$I14)</f>
        <v>0</v>
      </c>
      <c r="U16" s="103">
        <f>IF('seance5 brasserie'!$I14="","",'seance5 brasserie'!$I14)</f>
        <v>0</v>
      </c>
      <c r="V16" s="103">
        <f>IF('seance1 trad'!$I14="","",'seance1 trad'!$I14)</f>
        <v>0</v>
      </c>
      <c r="W16" s="103">
        <f>IF('seance2 trad'!$I14="","",'seance2 trad'!$I14)</f>
        <v>0</v>
      </c>
      <c r="X16" s="103">
        <f>IF('seance3 trad'!$I14="","",'seance3 trad'!$I14)</f>
        <v>0</v>
      </c>
      <c r="Y16" s="103">
        <f>IF('seance4 trad'!$I14="","",'seance4 trad'!$I14)</f>
        <v>0</v>
      </c>
      <c r="Z16" s="103">
        <f>IF('seance5 trad'!$I14="","",'seance5 trad'!$I14)</f>
        <v>0</v>
      </c>
      <c r="AA16" s="103">
        <f>IF('seance1 rapide'!$I14="","",'seance1 rapide'!$I14)</f>
        <v>0</v>
      </c>
      <c r="AB16" s="103">
        <f>IF('seance2 rapide'!$I14="","",'seance2 rapide'!$I14)</f>
        <v>0</v>
      </c>
      <c r="AC16" s="103">
        <f>IF('seance3 rapide'!$I14="","",'seance3 rapide'!$I14)</f>
        <v>0</v>
      </c>
      <c r="AD16" s="103">
        <f>IF('seance4 rapide'!$I14="","",'seance4 rapide'!$I14)</f>
        <v>0</v>
      </c>
      <c r="AE16" s="103">
        <f>IF('seance5 rapide'!$I14="","",'seance5 rapide'!$I14)</f>
        <v>0</v>
      </c>
      <c r="AF16" s="204">
        <f>IF('seance1 projet'!$I14="","",'seance1 projet'!$I14)</f>
        <v>0</v>
      </c>
      <c r="AG16" s="204">
        <f>IF('seance2 projet'!$I14="","",'seance2 projet'!$I14)</f>
        <v>0</v>
      </c>
      <c r="AH16" s="204">
        <f>IF('seance3 projet'!$I14="","",'seance3 projet'!$I14)</f>
        <v>0</v>
      </c>
      <c r="AI16" s="204">
        <f>IF('seance4 projet'!$I14="","",'seance4 projet'!$I14)</f>
        <v>0</v>
      </c>
      <c r="AJ16" s="204">
        <f>IF('seance5 projet'!$I14="","",'seance5 projet'!$I14)</f>
        <v>0</v>
      </c>
      <c r="AK16" s="204">
        <f>IF('seance1 ...'!$I14="","",'seance1 ...'!$I14)</f>
        <v>0</v>
      </c>
      <c r="AL16" s="204">
        <f>IF('seance2 ...'!$I14="","",'seance2 ...'!$I14)</f>
        <v>0</v>
      </c>
      <c r="AM16" s="204">
        <f>IF('seance3 ...'!$I14="","",'seance3 ...'!$I14)</f>
        <v>0</v>
      </c>
      <c r="AN16" s="204">
        <f>IF('seance4 ...'!$I14="","",'seance4 ...'!$I14)</f>
        <v>0</v>
      </c>
      <c r="AO16" s="204">
        <f>IF('seance5 ...'!$I14="","",'seance5 ...'!$I14)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coll'!$I15="","",'seance1 coll'!$I15)</f>
        <v/>
      </c>
      <c r="H17" s="103" t="str">
        <f>IF('seance2 coll'!$I15="","",'seance2 coll'!$I15)</f>
        <v/>
      </c>
      <c r="I17" s="103" t="str">
        <f>IF('seance3 coll'!$I15="","",'seance3 coll'!$I15)</f>
        <v/>
      </c>
      <c r="J17" s="103" t="str">
        <f>IF('seance4 coll'!$I15="","",'seance4 coll'!$I15)</f>
        <v/>
      </c>
      <c r="K17" s="103" t="str">
        <f>IF('seance5 coll'!$I15="","",'seance5 coll'!$I15)</f>
        <v/>
      </c>
      <c r="L17" s="103" t="str">
        <f>IF('seance1 gastro'!$I15="","",'seance1 gastro'!$I15)</f>
        <v/>
      </c>
      <c r="M17" s="103" t="str">
        <f>IF('seance2 gastro'!$I15="","",'seance2 gastro'!$I15)</f>
        <v/>
      </c>
      <c r="N17" s="103" t="str">
        <f>IF('seance3 gastro'!$I15="","",'seance3 gastro'!$I15)</f>
        <v/>
      </c>
      <c r="O17" s="103" t="str">
        <f>IF('seance4 gastro'!$I15="","",'seance4 gastro'!$I15)</f>
        <v/>
      </c>
      <c r="P17" s="103" t="str">
        <f>IF('seance5 gastro'!$I15="","",'seance5 gastro'!$I15)</f>
        <v/>
      </c>
      <c r="Q17" s="103" t="str">
        <f>IF('seance1 brasserie'!$I15="","",'seance1 brasserie'!$I15)</f>
        <v/>
      </c>
      <c r="R17" s="103" t="str">
        <f>IF('seance2 brasserie'!$I15="","",'seance2 brasserie'!$I15)</f>
        <v/>
      </c>
      <c r="S17" s="103" t="str">
        <f>IF('seance3 brasserie'!$I15="","",'seance3 brasserie'!$I15)</f>
        <v/>
      </c>
      <c r="T17" s="103" t="str">
        <f>IF('seance4 brasserie'!$I15="","",'seance4 brasserie'!$I15)</f>
        <v/>
      </c>
      <c r="U17" s="103" t="str">
        <f>IF('seance5 brasserie'!$I15="","",'seance5 brasserie'!$I15)</f>
        <v/>
      </c>
      <c r="V17" s="103" t="str">
        <f>IF('seance1 trad'!$I15="","",'seance1 trad'!$I15)</f>
        <v/>
      </c>
      <c r="W17" s="103" t="str">
        <f>IF('seance2 trad'!$I15="","",'seance2 trad'!$I15)</f>
        <v/>
      </c>
      <c r="X17" s="103" t="str">
        <f>IF('seance3 trad'!$I15="","",'seance3 trad'!$I15)</f>
        <v/>
      </c>
      <c r="Y17" s="103" t="str">
        <f>IF('seance4 trad'!$I15="","",'seance4 trad'!$I15)</f>
        <v/>
      </c>
      <c r="Z17" s="103" t="str">
        <f>IF('seance5 trad'!$I15="","",'seance5 trad'!$I15)</f>
        <v/>
      </c>
      <c r="AA17" s="103" t="str">
        <f>IF('seance1 rapide'!$I15="","",'seance1 rapide'!$I15)</f>
        <v/>
      </c>
      <c r="AB17" s="103" t="str">
        <f>IF('seance2 rapide'!$I15="","",'seance2 rapide'!$I15)</f>
        <v/>
      </c>
      <c r="AC17" s="103" t="str">
        <f>IF('seance3 rapide'!$I15="","",'seance3 rapide'!$I15)</f>
        <v/>
      </c>
      <c r="AD17" s="103" t="str">
        <f>IF('seance4 rapide'!$I15="","",'seance4 rapide'!$I15)</f>
        <v/>
      </c>
      <c r="AE17" s="103" t="str">
        <f>IF('seance5 rapide'!$I15="","",'seance5 rapide'!$I15)</f>
        <v/>
      </c>
      <c r="AF17" s="204" t="str">
        <f>IF('seance1 projet'!$I15="","",'seance1 projet'!$I15)</f>
        <v/>
      </c>
      <c r="AG17" s="204" t="str">
        <f>IF('seance2 projet'!$I15="","",'seance2 projet'!$I15)</f>
        <v/>
      </c>
      <c r="AH17" s="204" t="str">
        <f>IF('seance3 projet'!$I15="","",'seance3 projet'!$I15)</f>
        <v/>
      </c>
      <c r="AI17" s="204" t="str">
        <f>IF('seance4 projet'!$I15="","",'seance4 projet'!$I15)</f>
        <v/>
      </c>
      <c r="AJ17" s="204" t="str">
        <f>IF('seance5 projet'!$I15="","",'seance5 projet'!$I15)</f>
        <v/>
      </c>
      <c r="AK17" s="204" t="str">
        <f>IF('seance1 ...'!$I15="","",'seance1 ...'!$I15)</f>
        <v/>
      </c>
      <c r="AL17" s="204" t="str">
        <f>IF('seance2 ...'!$I15="","",'seance2 ...'!$I15)</f>
        <v/>
      </c>
      <c r="AM17" s="204" t="str">
        <f>IF('seance3 ...'!$I15="","",'seance3 ...'!$I15)</f>
        <v/>
      </c>
      <c r="AN17" s="204" t="str">
        <f>IF('seance4 ...'!$I15="","",'seance4 ...'!$I15)</f>
        <v/>
      </c>
      <c r="AO17" s="204" t="str">
        <f>IF('seance5 ...'!$I15="","",'seance5 ...'!$I15)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coll'!$I16="","",'seance1 coll'!$I16)</f>
        <v>0</v>
      </c>
      <c r="H18" s="103">
        <f>IF('seance2 coll'!$I16="","",'seance2 coll'!$I16)</f>
        <v>0</v>
      </c>
      <c r="I18" s="103">
        <f>IF('seance3 coll'!$I16="","",'seance3 coll'!$I16)</f>
        <v>0</v>
      </c>
      <c r="J18" s="103">
        <f>IF('seance4 coll'!$I16="","",'seance4 coll'!$I16)</f>
        <v>0</v>
      </c>
      <c r="K18" s="103">
        <f>IF('seance5 coll'!$I16="","",'seance5 coll'!$I16)</f>
        <v>0</v>
      </c>
      <c r="L18" s="103">
        <f>IF('seance1 gastro'!$I16="","",'seance1 gastro'!$I16)</f>
        <v>0</v>
      </c>
      <c r="M18" s="103">
        <f>IF('seance2 gastro'!$I16="","",'seance2 gastro'!$I16)</f>
        <v>0</v>
      </c>
      <c r="N18" s="103">
        <f>IF('seance3 gastro'!$I16="","",'seance3 gastro'!$I16)</f>
        <v>0</v>
      </c>
      <c r="O18" s="103">
        <f>IF('seance4 gastro'!$I16="","",'seance4 gastro'!$I16)</f>
        <v>0</v>
      </c>
      <c r="P18" s="103">
        <f>IF('seance5 gastro'!$I16="","",'seance5 gastro'!$I16)</f>
        <v>0</v>
      </c>
      <c r="Q18" s="103">
        <f>IF('seance1 brasserie'!$I16="","",'seance1 brasserie'!$I16)</f>
        <v>0</v>
      </c>
      <c r="R18" s="103">
        <f>IF('seance2 brasserie'!$I16="","",'seance2 brasserie'!$I16)</f>
        <v>0</v>
      </c>
      <c r="S18" s="103">
        <f>IF('seance3 brasserie'!$I16="","",'seance3 brasserie'!$I16)</f>
        <v>0</v>
      </c>
      <c r="T18" s="103">
        <f>IF('seance4 brasserie'!$I16="","",'seance4 brasserie'!$I16)</f>
        <v>0</v>
      </c>
      <c r="U18" s="103">
        <f>IF('seance5 brasserie'!$I16="","",'seance5 brasserie'!$I16)</f>
        <v>0</v>
      </c>
      <c r="V18" s="103">
        <f>IF('seance1 trad'!$I16="","",'seance1 trad'!$I16)</f>
        <v>0</v>
      </c>
      <c r="W18" s="103">
        <f>IF('seance2 trad'!$I16="","",'seance2 trad'!$I16)</f>
        <v>0</v>
      </c>
      <c r="X18" s="103">
        <f>IF('seance3 trad'!$I16="","",'seance3 trad'!$I16)</f>
        <v>0</v>
      </c>
      <c r="Y18" s="103">
        <f>IF('seance4 trad'!$I16="","",'seance4 trad'!$I16)</f>
        <v>0</v>
      </c>
      <c r="Z18" s="103">
        <f>IF('seance5 trad'!$I16="","",'seance5 trad'!$I16)</f>
        <v>0</v>
      </c>
      <c r="AA18" s="103">
        <f>IF('seance1 rapide'!$I16="","",'seance1 rapide'!$I16)</f>
        <v>0</v>
      </c>
      <c r="AB18" s="103">
        <f>IF('seance2 rapide'!$I16="","",'seance2 rapide'!$I16)</f>
        <v>0</v>
      </c>
      <c r="AC18" s="103">
        <f>IF('seance3 rapide'!$I16="","",'seance3 rapide'!$I16)</f>
        <v>0</v>
      </c>
      <c r="AD18" s="103">
        <f>IF('seance4 rapide'!$I16="","",'seance4 rapide'!$I16)</f>
        <v>0</v>
      </c>
      <c r="AE18" s="103">
        <f>IF('seance5 rapide'!$I16="","",'seance5 rapide'!$I16)</f>
        <v>0</v>
      </c>
      <c r="AF18" s="204">
        <f>IF('seance1 projet'!$I16="","",'seance1 projet'!$I16)</f>
        <v>0</v>
      </c>
      <c r="AG18" s="204">
        <f>IF('seance2 projet'!$I16="","",'seance2 projet'!$I16)</f>
        <v>0</v>
      </c>
      <c r="AH18" s="204">
        <f>IF('seance3 projet'!$I16="","",'seance3 projet'!$I16)</f>
        <v>0</v>
      </c>
      <c r="AI18" s="204">
        <f>IF('seance4 projet'!$I16="","",'seance4 projet'!$I16)</f>
        <v>0</v>
      </c>
      <c r="AJ18" s="204">
        <f>IF('seance5 projet'!$I16="","",'seance5 projet'!$I16)</f>
        <v>0</v>
      </c>
      <c r="AK18" s="204">
        <f>IF('seance1 ...'!$I16="","",'seance1 ...'!$I16)</f>
        <v>0</v>
      </c>
      <c r="AL18" s="204">
        <f>IF('seance2 ...'!$I16="","",'seance2 ...'!$I16)</f>
        <v>0</v>
      </c>
      <c r="AM18" s="204">
        <f>IF('seance3 ...'!$I16="","",'seance3 ...'!$I16)</f>
        <v>0</v>
      </c>
      <c r="AN18" s="204">
        <f>IF('seance4 ...'!$I16="","",'seance4 ...'!$I16)</f>
        <v>0</v>
      </c>
      <c r="AO18" s="204">
        <f>IF('seance5 ...'!$I16="","",'seance5 ...'!$I16)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coll'!$I17="","",'seance1 coll'!$I17)</f>
        <v>0</v>
      </c>
      <c r="H19" s="103">
        <f>IF('seance2 coll'!$I17="","",'seance2 coll'!$I17)</f>
        <v>0</v>
      </c>
      <c r="I19" s="103">
        <f>IF('seance3 coll'!$I17="","",'seance3 coll'!$I17)</f>
        <v>0</v>
      </c>
      <c r="J19" s="103">
        <f>IF('seance4 coll'!$I17="","",'seance4 coll'!$I17)</f>
        <v>0</v>
      </c>
      <c r="K19" s="103">
        <f>IF('seance5 coll'!$I17="","",'seance5 coll'!$I17)</f>
        <v>0</v>
      </c>
      <c r="L19" s="103">
        <f>IF('seance1 gastro'!$I17="","",'seance1 gastro'!$I17)</f>
        <v>0</v>
      </c>
      <c r="M19" s="103">
        <f>IF('seance2 gastro'!$I17="","",'seance2 gastro'!$I17)</f>
        <v>0</v>
      </c>
      <c r="N19" s="103">
        <f>IF('seance3 gastro'!$I17="","",'seance3 gastro'!$I17)</f>
        <v>0</v>
      </c>
      <c r="O19" s="103">
        <f>IF('seance4 gastro'!$I17="","",'seance4 gastro'!$I17)</f>
        <v>0</v>
      </c>
      <c r="P19" s="103">
        <f>IF('seance5 gastro'!$I17="","",'seance5 gastro'!$I17)</f>
        <v>0</v>
      </c>
      <c r="Q19" s="103">
        <f>IF('seance1 brasserie'!$I17="","",'seance1 brasserie'!$I17)</f>
        <v>0</v>
      </c>
      <c r="R19" s="103">
        <f>IF('seance2 brasserie'!$I17="","",'seance2 brasserie'!$I17)</f>
        <v>0</v>
      </c>
      <c r="S19" s="103">
        <f>IF('seance3 brasserie'!$I17="","",'seance3 brasserie'!$I17)</f>
        <v>0</v>
      </c>
      <c r="T19" s="103">
        <f>IF('seance4 brasserie'!$I17="","",'seance4 brasserie'!$I17)</f>
        <v>0</v>
      </c>
      <c r="U19" s="103">
        <f>IF('seance5 brasserie'!$I17="","",'seance5 brasserie'!$I17)</f>
        <v>0</v>
      </c>
      <c r="V19" s="103">
        <f>IF('seance1 trad'!$I17="","",'seance1 trad'!$I17)</f>
        <v>0</v>
      </c>
      <c r="W19" s="103">
        <f>IF('seance2 trad'!$I17="","",'seance2 trad'!$I17)</f>
        <v>0</v>
      </c>
      <c r="X19" s="103">
        <f>IF('seance3 trad'!$I17="","",'seance3 trad'!$I17)</f>
        <v>0</v>
      </c>
      <c r="Y19" s="103">
        <f>IF('seance4 trad'!$I17="","",'seance4 trad'!$I17)</f>
        <v>0</v>
      </c>
      <c r="Z19" s="103">
        <f>IF('seance5 trad'!$I17="","",'seance5 trad'!$I17)</f>
        <v>0</v>
      </c>
      <c r="AA19" s="103">
        <f>IF('seance1 rapide'!$I17="","",'seance1 rapide'!$I17)</f>
        <v>0</v>
      </c>
      <c r="AB19" s="103">
        <f>IF('seance2 rapide'!$I17="","",'seance2 rapide'!$I17)</f>
        <v>0</v>
      </c>
      <c r="AC19" s="103">
        <f>IF('seance3 rapide'!$I17="","",'seance3 rapide'!$I17)</f>
        <v>0</v>
      </c>
      <c r="AD19" s="103">
        <f>IF('seance4 rapide'!$I17="","",'seance4 rapide'!$I17)</f>
        <v>0</v>
      </c>
      <c r="AE19" s="103">
        <f>IF('seance5 rapide'!$I17="","",'seance5 rapide'!$I17)</f>
        <v>0</v>
      </c>
      <c r="AF19" s="204">
        <f>IF('seance1 projet'!$I17="","",'seance1 projet'!$I17)</f>
        <v>0</v>
      </c>
      <c r="AG19" s="204">
        <f>IF('seance2 projet'!$I17="","",'seance2 projet'!$I17)</f>
        <v>0</v>
      </c>
      <c r="AH19" s="204">
        <f>IF('seance3 projet'!$I17="","",'seance3 projet'!$I17)</f>
        <v>0</v>
      </c>
      <c r="AI19" s="204">
        <f>IF('seance4 projet'!$I17="","",'seance4 projet'!$I17)</f>
        <v>0</v>
      </c>
      <c r="AJ19" s="204">
        <f>IF('seance5 projet'!$I17="","",'seance5 projet'!$I17)</f>
        <v>0</v>
      </c>
      <c r="AK19" s="204">
        <f>IF('seance1 ...'!$I17="","",'seance1 ...'!$I17)</f>
        <v>0</v>
      </c>
      <c r="AL19" s="204">
        <f>IF('seance2 ...'!$I17="","",'seance2 ...'!$I17)</f>
        <v>0</v>
      </c>
      <c r="AM19" s="204">
        <f>IF('seance3 ...'!$I17="","",'seance3 ...'!$I17)</f>
        <v>0</v>
      </c>
      <c r="AN19" s="204">
        <f>IF('seance4 ...'!$I17="","",'seance4 ...'!$I17)</f>
        <v>0</v>
      </c>
      <c r="AO19" s="204">
        <f>IF('seance5 ...'!$I17="","",'seance5 ...'!$I17)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coll'!$I18="","",'seance1 coll'!$I18)</f>
        <v>0</v>
      </c>
      <c r="H20" s="103">
        <f>IF('seance2 coll'!$I18="","",'seance2 coll'!$I18)</f>
        <v>0</v>
      </c>
      <c r="I20" s="103">
        <f>IF('seance3 coll'!$I18="","",'seance3 coll'!$I18)</f>
        <v>0</v>
      </c>
      <c r="J20" s="103">
        <f>IF('seance4 coll'!$I18="","",'seance4 coll'!$I18)</f>
        <v>0</v>
      </c>
      <c r="K20" s="103">
        <f>IF('seance5 coll'!$I18="","",'seance5 coll'!$I18)</f>
        <v>0</v>
      </c>
      <c r="L20" s="103">
        <f>IF('seance1 gastro'!$I18="","",'seance1 gastro'!$I18)</f>
        <v>0</v>
      </c>
      <c r="M20" s="103">
        <f>IF('seance2 gastro'!$I18="","",'seance2 gastro'!$I18)</f>
        <v>0</v>
      </c>
      <c r="N20" s="103">
        <f>IF('seance3 gastro'!$I18="","",'seance3 gastro'!$I18)</f>
        <v>0</v>
      </c>
      <c r="O20" s="103">
        <f>IF('seance4 gastro'!$I18="","",'seance4 gastro'!$I18)</f>
        <v>0</v>
      </c>
      <c r="P20" s="103">
        <f>IF('seance5 gastro'!$I18="","",'seance5 gastro'!$I18)</f>
        <v>0</v>
      </c>
      <c r="Q20" s="103">
        <f>IF('seance1 brasserie'!$I18="","",'seance1 brasserie'!$I18)</f>
        <v>0</v>
      </c>
      <c r="R20" s="103">
        <f>IF('seance2 brasserie'!$I18="","",'seance2 brasserie'!$I18)</f>
        <v>0</v>
      </c>
      <c r="S20" s="103">
        <f>IF('seance3 brasserie'!$I18="","",'seance3 brasserie'!$I18)</f>
        <v>0</v>
      </c>
      <c r="T20" s="103">
        <f>IF('seance4 brasserie'!$I18="","",'seance4 brasserie'!$I18)</f>
        <v>0</v>
      </c>
      <c r="U20" s="103">
        <f>IF('seance5 brasserie'!$I18="","",'seance5 brasserie'!$I18)</f>
        <v>0</v>
      </c>
      <c r="V20" s="103">
        <f>IF('seance1 trad'!$I18="","",'seance1 trad'!$I18)</f>
        <v>0</v>
      </c>
      <c r="W20" s="103">
        <f>IF('seance2 trad'!$I18="","",'seance2 trad'!$I18)</f>
        <v>0</v>
      </c>
      <c r="X20" s="103">
        <f>IF('seance3 trad'!$I18="","",'seance3 trad'!$I18)</f>
        <v>0</v>
      </c>
      <c r="Y20" s="103">
        <f>IF('seance4 trad'!$I18="","",'seance4 trad'!$I18)</f>
        <v>0</v>
      </c>
      <c r="Z20" s="103">
        <f>IF('seance5 trad'!$I18="","",'seance5 trad'!$I18)</f>
        <v>0</v>
      </c>
      <c r="AA20" s="103">
        <f>IF('seance1 rapide'!$I18="","",'seance1 rapide'!$I18)</f>
        <v>0</v>
      </c>
      <c r="AB20" s="103">
        <f>IF('seance2 rapide'!$I18="","",'seance2 rapide'!$I18)</f>
        <v>0</v>
      </c>
      <c r="AC20" s="103">
        <f>IF('seance3 rapide'!$I18="","",'seance3 rapide'!$I18)</f>
        <v>0</v>
      </c>
      <c r="AD20" s="103">
        <f>IF('seance4 rapide'!$I18="","",'seance4 rapide'!$I18)</f>
        <v>0</v>
      </c>
      <c r="AE20" s="103">
        <f>IF('seance5 rapide'!$I18="","",'seance5 rapide'!$I18)</f>
        <v>0</v>
      </c>
      <c r="AF20" s="204">
        <f>IF('seance1 projet'!$I18="","",'seance1 projet'!$I18)</f>
        <v>0</v>
      </c>
      <c r="AG20" s="204">
        <f>IF('seance2 projet'!$I18="","",'seance2 projet'!$I18)</f>
        <v>0</v>
      </c>
      <c r="AH20" s="204">
        <f>IF('seance3 projet'!$I18="","",'seance3 projet'!$I18)</f>
        <v>0</v>
      </c>
      <c r="AI20" s="204">
        <f>IF('seance4 projet'!$I18="","",'seance4 projet'!$I18)</f>
        <v>0</v>
      </c>
      <c r="AJ20" s="204">
        <f>IF('seance5 projet'!$I18="","",'seance5 projet'!$I18)</f>
        <v>0</v>
      </c>
      <c r="AK20" s="204">
        <f>IF('seance1 ...'!$I18="","",'seance1 ...'!$I18)</f>
        <v>0</v>
      </c>
      <c r="AL20" s="204">
        <f>IF('seance2 ...'!$I18="","",'seance2 ...'!$I18)</f>
        <v>0</v>
      </c>
      <c r="AM20" s="204">
        <f>IF('seance3 ...'!$I18="","",'seance3 ...'!$I18)</f>
        <v>0</v>
      </c>
      <c r="AN20" s="204">
        <f>IF('seance4 ...'!$I18="","",'seance4 ...'!$I18)</f>
        <v>0</v>
      </c>
      <c r="AO20" s="204">
        <f>IF('seance5 ...'!$I18="","",'seance5 ...'!$I18)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coll'!$I19="","",'seance1 coll'!$I19)</f>
        <v>0</v>
      </c>
      <c r="H21" s="103">
        <f>IF('seance2 coll'!$I19="","",'seance2 coll'!$I19)</f>
        <v>0</v>
      </c>
      <c r="I21" s="103">
        <f>IF('seance3 coll'!$I19="","",'seance3 coll'!$I19)</f>
        <v>0</v>
      </c>
      <c r="J21" s="103">
        <f>IF('seance4 coll'!$I19="","",'seance4 coll'!$I19)</f>
        <v>0</v>
      </c>
      <c r="K21" s="103">
        <f>IF('seance5 coll'!$I19="","",'seance5 coll'!$I19)</f>
        <v>0</v>
      </c>
      <c r="L21" s="103">
        <f>IF('seance1 gastro'!$I19="","",'seance1 gastro'!$I19)</f>
        <v>0</v>
      </c>
      <c r="M21" s="103">
        <f>IF('seance2 gastro'!$I19="","",'seance2 gastro'!$I19)</f>
        <v>0</v>
      </c>
      <c r="N21" s="103">
        <f>IF('seance3 gastro'!$I19="","",'seance3 gastro'!$I19)</f>
        <v>0</v>
      </c>
      <c r="O21" s="103">
        <f>IF('seance4 gastro'!$I19="","",'seance4 gastro'!$I19)</f>
        <v>0</v>
      </c>
      <c r="P21" s="103">
        <f>IF('seance5 gastro'!$I19="","",'seance5 gastro'!$I19)</f>
        <v>0</v>
      </c>
      <c r="Q21" s="103">
        <f>IF('seance1 brasserie'!$I19="","",'seance1 brasserie'!$I19)</f>
        <v>0</v>
      </c>
      <c r="R21" s="103">
        <f>IF('seance2 brasserie'!$I19="","",'seance2 brasserie'!$I19)</f>
        <v>0</v>
      </c>
      <c r="S21" s="103">
        <f>IF('seance3 brasserie'!$I19="","",'seance3 brasserie'!$I19)</f>
        <v>0</v>
      </c>
      <c r="T21" s="103">
        <f>IF('seance4 brasserie'!$I19="","",'seance4 brasserie'!$I19)</f>
        <v>0</v>
      </c>
      <c r="U21" s="103">
        <f>IF('seance5 brasserie'!$I19="","",'seance5 brasserie'!$I19)</f>
        <v>0</v>
      </c>
      <c r="V21" s="103">
        <f>IF('seance1 trad'!$I19="","",'seance1 trad'!$I19)</f>
        <v>0</v>
      </c>
      <c r="W21" s="103">
        <f>IF('seance2 trad'!$I19="","",'seance2 trad'!$I19)</f>
        <v>0</v>
      </c>
      <c r="X21" s="103">
        <f>IF('seance3 trad'!$I19="","",'seance3 trad'!$I19)</f>
        <v>0</v>
      </c>
      <c r="Y21" s="103">
        <f>IF('seance4 trad'!$I19="","",'seance4 trad'!$I19)</f>
        <v>0</v>
      </c>
      <c r="Z21" s="103">
        <f>IF('seance5 trad'!$I19="","",'seance5 trad'!$I19)</f>
        <v>0</v>
      </c>
      <c r="AA21" s="103">
        <f>IF('seance1 rapide'!$I19="","",'seance1 rapide'!$I19)</f>
        <v>0</v>
      </c>
      <c r="AB21" s="103">
        <f>IF('seance2 rapide'!$I19="","",'seance2 rapide'!$I19)</f>
        <v>0</v>
      </c>
      <c r="AC21" s="103">
        <f>IF('seance3 rapide'!$I19="","",'seance3 rapide'!$I19)</f>
        <v>0</v>
      </c>
      <c r="AD21" s="103">
        <f>IF('seance4 rapide'!$I19="","",'seance4 rapide'!$I19)</f>
        <v>0</v>
      </c>
      <c r="AE21" s="103">
        <f>IF('seance5 rapide'!$I19="","",'seance5 rapide'!$I19)</f>
        <v>0</v>
      </c>
      <c r="AF21" s="204">
        <f>IF('seance1 projet'!$I19="","",'seance1 projet'!$I19)</f>
        <v>0</v>
      </c>
      <c r="AG21" s="204">
        <f>IF('seance2 projet'!$I19="","",'seance2 projet'!$I19)</f>
        <v>0</v>
      </c>
      <c r="AH21" s="204">
        <f>IF('seance3 projet'!$I19="","",'seance3 projet'!$I19)</f>
        <v>0</v>
      </c>
      <c r="AI21" s="204">
        <f>IF('seance4 projet'!$I19="","",'seance4 projet'!$I19)</f>
        <v>0</v>
      </c>
      <c r="AJ21" s="204">
        <f>IF('seance5 projet'!$I19="","",'seance5 projet'!$I19)</f>
        <v>0</v>
      </c>
      <c r="AK21" s="204">
        <f>IF('seance1 ...'!$I19="","",'seance1 ...'!$I19)</f>
        <v>0</v>
      </c>
      <c r="AL21" s="204">
        <f>IF('seance2 ...'!$I19="","",'seance2 ...'!$I19)</f>
        <v>0</v>
      </c>
      <c r="AM21" s="204">
        <f>IF('seance3 ...'!$I19="","",'seance3 ...'!$I19)</f>
        <v>0</v>
      </c>
      <c r="AN21" s="204">
        <f>IF('seance4 ...'!$I19="","",'seance4 ...'!$I19)</f>
        <v>0</v>
      </c>
      <c r="AO21" s="204">
        <f>IF('seance5 ...'!$I19="","",'seance5 ...'!$I19)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coll'!$I20="","",'seance1 coll'!$I20)</f>
        <v>0</v>
      </c>
      <c r="H22" s="103">
        <f>IF('seance2 coll'!$I20="","",'seance2 coll'!$I20)</f>
        <v>0</v>
      </c>
      <c r="I22" s="103">
        <f>IF('seance3 coll'!$I20="","",'seance3 coll'!$I20)</f>
        <v>0</v>
      </c>
      <c r="J22" s="103">
        <f>IF('seance4 coll'!$I20="","",'seance4 coll'!$I20)</f>
        <v>0</v>
      </c>
      <c r="K22" s="103">
        <f>IF('seance5 coll'!$I20="","",'seance5 coll'!$I20)</f>
        <v>0</v>
      </c>
      <c r="L22" s="103">
        <f>IF('seance1 gastro'!$I20="","",'seance1 gastro'!$I20)</f>
        <v>0</v>
      </c>
      <c r="M22" s="103">
        <f>IF('seance2 gastro'!$I20="","",'seance2 gastro'!$I20)</f>
        <v>0</v>
      </c>
      <c r="N22" s="103">
        <f>IF('seance3 gastro'!$I20="","",'seance3 gastro'!$I20)</f>
        <v>0</v>
      </c>
      <c r="O22" s="103">
        <f>IF('seance4 gastro'!$I20="","",'seance4 gastro'!$I20)</f>
        <v>0</v>
      </c>
      <c r="P22" s="103">
        <f>IF('seance5 gastro'!$I20="","",'seance5 gastro'!$I20)</f>
        <v>0</v>
      </c>
      <c r="Q22" s="103">
        <f>IF('seance1 brasserie'!$I20="","",'seance1 brasserie'!$I20)</f>
        <v>0</v>
      </c>
      <c r="R22" s="103">
        <f>IF('seance2 brasserie'!$I20="","",'seance2 brasserie'!$I20)</f>
        <v>0</v>
      </c>
      <c r="S22" s="103">
        <f>IF('seance3 brasserie'!$I20="","",'seance3 brasserie'!$I20)</f>
        <v>0</v>
      </c>
      <c r="T22" s="103">
        <f>IF('seance4 brasserie'!$I20="","",'seance4 brasserie'!$I20)</f>
        <v>0</v>
      </c>
      <c r="U22" s="103">
        <f>IF('seance5 brasserie'!$I20="","",'seance5 brasserie'!$I20)</f>
        <v>0</v>
      </c>
      <c r="V22" s="103">
        <f>IF('seance1 trad'!$I20="","",'seance1 trad'!$I20)</f>
        <v>0</v>
      </c>
      <c r="W22" s="103">
        <f>IF('seance2 trad'!$I20="","",'seance2 trad'!$I20)</f>
        <v>0</v>
      </c>
      <c r="X22" s="103">
        <f>IF('seance3 trad'!$I20="","",'seance3 trad'!$I20)</f>
        <v>0</v>
      </c>
      <c r="Y22" s="103">
        <f>IF('seance4 trad'!$I20="","",'seance4 trad'!$I20)</f>
        <v>0</v>
      </c>
      <c r="Z22" s="103">
        <f>IF('seance5 trad'!$I20="","",'seance5 trad'!$I20)</f>
        <v>0</v>
      </c>
      <c r="AA22" s="103">
        <f>IF('seance1 rapide'!$I20="","",'seance1 rapide'!$I20)</f>
        <v>0</v>
      </c>
      <c r="AB22" s="103">
        <f>IF('seance2 rapide'!$I20="","",'seance2 rapide'!$I20)</f>
        <v>0</v>
      </c>
      <c r="AC22" s="103">
        <f>IF('seance3 rapide'!$I20="","",'seance3 rapide'!$I20)</f>
        <v>0</v>
      </c>
      <c r="AD22" s="103">
        <f>IF('seance4 rapide'!$I20="","",'seance4 rapide'!$I20)</f>
        <v>0</v>
      </c>
      <c r="AE22" s="103">
        <f>IF('seance5 rapide'!$I20="","",'seance5 rapide'!$I20)</f>
        <v>0</v>
      </c>
      <c r="AF22" s="204">
        <f>IF('seance1 projet'!$I20="","",'seance1 projet'!$I20)</f>
        <v>0</v>
      </c>
      <c r="AG22" s="204">
        <f>IF('seance2 projet'!$I20="","",'seance2 projet'!$I20)</f>
        <v>0</v>
      </c>
      <c r="AH22" s="204">
        <f>IF('seance3 projet'!$I20="","",'seance3 projet'!$I20)</f>
        <v>0</v>
      </c>
      <c r="AI22" s="204">
        <f>IF('seance4 projet'!$I20="","",'seance4 projet'!$I20)</f>
        <v>0</v>
      </c>
      <c r="AJ22" s="204">
        <f>IF('seance5 projet'!$I20="","",'seance5 projet'!$I20)</f>
        <v>0</v>
      </c>
      <c r="AK22" s="204">
        <f>IF('seance1 ...'!$I20="","",'seance1 ...'!$I20)</f>
        <v>0</v>
      </c>
      <c r="AL22" s="204">
        <f>IF('seance2 ...'!$I20="","",'seance2 ...'!$I20)</f>
        <v>0</v>
      </c>
      <c r="AM22" s="204">
        <f>IF('seance3 ...'!$I20="","",'seance3 ...'!$I20)</f>
        <v>0</v>
      </c>
      <c r="AN22" s="204">
        <f>IF('seance4 ...'!$I20="","",'seance4 ...'!$I20)</f>
        <v>0</v>
      </c>
      <c r="AO22" s="204">
        <f>IF('seance5 ...'!$I20="","",'seance5 ...'!$I20)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coll'!$I21="","",'seance1 coll'!$I21)</f>
        <v>0</v>
      </c>
      <c r="H23" s="103">
        <f>IF('seance2 coll'!$I21="","",'seance2 coll'!$I21)</f>
        <v>0</v>
      </c>
      <c r="I23" s="103">
        <f>IF('seance3 coll'!$I21="","",'seance3 coll'!$I21)</f>
        <v>0</v>
      </c>
      <c r="J23" s="103">
        <f>IF('seance4 coll'!$I21="","",'seance4 coll'!$I21)</f>
        <v>0</v>
      </c>
      <c r="K23" s="103">
        <f>IF('seance5 coll'!$I21="","",'seance5 coll'!$I21)</f>
        <v>0</v>
      </c>
      <c r="L23" s="103">
        <f>IF('seance1 gastro'!$I21="","",'seance1 gastro'!$I21)</f>
        <v>0</v>
      </c>
      <c r="M23" s="103">
        <f>IF('seance2 gastro'!$I21="","",'seance2 gastro'!$I21)</f>
        <v>0</v>
      </c>
      <c r="N23" s="103">
        <f>IF('seance3 gastro'!$I21="","",'seance3 gastro'!$I21)</f>
        <v>0</v>
      </c>
      <c r="O23" s="103">
        <f>IF('seance4 gastro'!$I21="","",'seance4 gastro'!$I21)</f>
        <v>0</v>
      </c>
      <c r="P23" s="103">
        <f>IF('seance5 gastro'!$I21="","",'seance5 gastro'!$I21)</f>
        <v>0</v>
      </c>
      <c r="Q23" s="103">
        <f>IF('seance1 brasserie'!$I21="","",'seance1 brasserie'!$I21)</f>
        <v>0</v>
      </c>
      <c r="R23" s="103">
        <f>IF('seance2 brasserie'!$I21="","",'seance2 brasserie'!$I21)</f>
        <v>0</v>
      </c>
      <c r="S23" s="103">
        <f>IF('seance3 brasserie'!$I21="","",'seance3 brasserie'!$I21)</f>
        <v>0</v>
      </c>
      <c r="T23" s="103">
        <f>IF('seance4 brasserie'!$I21="","",'seance4 brasserie'!$I21)</f>
        <v>0</v>
      </c>
      <c r="U23" s="103">
        <f>IF('seance5 brasserie'!$I21="","",'seance5 brasserie'!$I21)</f>
        <v>0</v>
      </c>
      <c r="V23" s="103">
        <f>IF('seance1 trad'!$I21="","",'seance1 trad'!$I21)</f>
        <v>0</v>
      </c>
      <c r="W23" s="103">
        <f>IF('seance2 trad'!$I21="","",'seance2 trad'!$I21)</f>
        <v>0</v>
      </c>
      <c r="X23" s="103">
        <f>IF('seance3 trad'!$I21="","",'seance3 trad'!$I21)</f>
        <v>0</v>
      </c>
      <c r="Y23" s="103">
        <f>IF('seance4 trad'!$I21="","",'seance4 trad'!$I21)</f>
        <v>0</v>
      </c>
      <c r="Z23" s="103">
        <f>IF('seance5 trad'!$I21="","",'seance5 trad'!$I21)</f>
        <v>0</v>
      </c>
      <c r="AA23" s="103">
        <f>IF('seance1 rapide'!$I21="","",'seance1 rapide'!$I21)</f>
        <v>0</v>
      </c>
      <c r="AB23" s="103">
        <f>IF('seance2 rapide'!$I21="","",'seance2 rapide'!$I21)</f>
        <v>0</v>
      </c>
      <c r="AC23" s="103">
        <f>IF('seance3 rapide'!$I21="","",'seance3 rapide'!$I21)</f>
        <v>0</v>
      </c>
      <c r="AD23" s="103">
        <f>IF('seance4 rapide'!$I21="","",'seance4 rapide'!$I21)</f>
        <v>0</v>
      </c>
      <c r="AE23" s="103">
        <f>IF('seance5 rapide'!$I21="","",'seance5 rapide'!$I21)</f>
        <v>0</v>
      </c>
      <c r="AF23" s="204">
        <f>IF('seance1 projet'!$I21="","",'seance1 projet'!$I21)</f>
        <v>0</v>
      </c>
      <c r="AG23" s="204">
        <f>IF('seance2 projet'!$I21="","",'seance2 projet'!$I21)</f>
        <v>0</v>
      </c>
      <c r="AH23" s="204">
        <f>IF('seance3 projet'!$I21="","",'seance3 projet'!$I21)</f>
        <v>0</v>
      </c>
      <c r="AI23" s="204">
        <f>IF('seance4 projet'!$I21="","",'seance4 projet'!$I21)</f>
        <v>0</v>
      </c>
      <c r="AJ23" s="204">
        <f>IF('seance5 projet'!$I21="","",'seance5 projet'!$I21)</f>
        <v>0</v>
      </c>
      <c r="AK23" s="204">
        <f>IF('seance1 ...'!$I21="","",'seance1 ...'!$I21)</f>
        <v>0</v>
      </c>
      <c r="AL23" s="204">
        <f>IF('seance2 ...'!$I21="","",'seance2 ...'!$I21)</f>
        <v>0</v>
      </c>
      <c r="AM23" s="204">
        <f>IF('seance3 ...'!$I21="","",'seance3 ...'!$I21)</f>
        <v>0</v>
      </c>
      <c r="AN23" s="204">
        <f>IF('seance4 ...'!$I21="","",'seance4 ...'!$I21)</f>
        <v>0</v>
      </c>
      <c r="AO23" s="204">
        <f>IF('seance5 ...'!$I21="","",'seance5 ...'!$I21)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coll'!$I22="","",'seance1 coll'!$I22)</f>
        <v>0</v>
      </c>
      <c r="H24" s="103">
        <f>IF('seance2 coll'!$I22="","",'seance2 coll'!$I22)</f>
        <v>0</v>
      </c>
      <c r="I24" s="103">
        <f>IF('seance3 coll'!$I22="","",'seance3 coll'!$I22)</f>
        <v>0</v>
      </c>
      <c r="J24" s="103">
        <f>IF('seance4 coll'!$I22="","",'seance4 coll'!$I22)</f>
        <v>0</v>
      </c>
      <c r="K24" s="103">
        <f>IF('seance5 coll'!$I22="","",'seance5 coll'!$I22)</f>
        <v>0</v>
      </c>
      <c r="L24" s="103">
        <f>IF('seance1 gastro'!$I22="","",'seance1 gastro'!$I22)</f>
        <v>0</v>
      </c>
      <c r="M24" s="103">
        <f>IF('seance2 gastro'!$I22="","",'seance2 gastro'!$I22)</f>
        <v>0</v>
      </c>
      <c r="N24" s="103">
        <f>IF('seance3 gastro'!$I22="","",'seance3 gastro'!$I22)</f>
        <v>0</v>
      </c>
      <c r="O24" s="103">
        <f>IF('seance4 gastro'!$I22="","",'seance4 gastro'!$I22)</f>
        <v>0</v>
      </c>
      <c r="P24" s="103">
        <f>IF('seance5 gastro'!$I22="","",'seance5 gastro'!$I22)</f>
        <v>0</v>
      </c>
      <c r="Q24" s="103">
        <f>IF('seance1 brasserie'!$I22="","",'seance1 brasserie'!$I22)</f>
        <v>0</v>
      </c>
      <c r="R24" s="103">
        <f>IF('seance2 brasserie'!$I22="","",'seance2 brasserie'!$I22)</f>
        <v>0</v>
      </c>
      <c r="S24" s="103">
        <f>IF('seance3 brasserie'!$I22="","",'seance3 brasserie'!$I22)</f>
        <v>0</v>
      </c>
      <c r="T24" s="103">
        <f>IF('seance4 brasserie'!$I22="","",'seance4 brasserie'!$I22)</f>
        <v>0</v>
      </c>
      <c r="U24" s="103">
        <f>IF('seance5 brasserie'!$I22="","",'seance5 brasserie'!$I22)</f>
        <v>0</v>
      </c>
      <c r="V24" s="103">
        <f>IF('seance1 trad'!$I22="","",'seance1 trad'!$I22)</f>
        <v>0</v>
      </c>
      <c r="W24" s="103">
        <f>IF('seance2 trad'!$I22="","",'seance2 trad'!$I22)</f>
        <v>0</v>
      </c>
      <c r="X24" s="103">
        <f>IF('seance3 trad'!$I22="","",'seance3 trad'!$I22)</f>
        <v>0</v>
      </c>
      <c r="Y24" s="103">
        <f>IF('seance4 trad'!$I22="","",'seance4 trad'!$I22)</f>
        <v>0</v>
      </c>
      <c r="Z24" s="103">
        <f>IF('seance5 trad'!$I22="","",'seance5 trad'!$I22)</f>
        <v>0</v>
      </c>
      <c r="AA24" s="103">
        <f>IF('seance1 rapide'!$I22="","",'seance1 rapide'!$I22)</f>
        <v>0</v>
      </c>
      <c r="AB24" s="103">
        <f>IF('seance2 rapide'!$I22="","",'seance2 rapide'!$I22)</f>
        <v>0</v>
      </c>
      <c r="AC24" s="103">
        <f>IF('seance3 rapide'!$I22="","",'seance3 rapide'!$I22)</f>
        <v>0</v>
      </c>
      <c r="AD24" s="103">
        <f>IF('seance4 rapide'!$I22="","",'seance4 rapide'!$I22)</f>
        <v>0</v>
      </c>
      <c r="AE24" s="103">
        <f>IF('seance5 rapide'!$I22="","",'seance5 rapide'!$I22)</f>
        <v>0</v>
      </c>
      <c r="AF24" s="204">
        <f>IF('seance1 projet'!$I22="","",'seance1 projet'!$I22)</f>
        <v>0</v>
      </c>
      <c r="AG24" s="204">
        <f>IF('seance2 projet'!$I22="","",'seance2 projet'!$I22)</f>
        <v>0</v>
      </c>
      <c r="AH24" s="204">
        <f>IF('seance3 projet'!$I22="","",'seance3 projet'!$I22)</f>
        <v>0</v>
      </c>
      <c r="AI24" s="204">
        <f>IF('seance4 projet'!$I22="","",'seance4 projet'!$I22)</f>
        <v>0</v>
      </c>
      <c r="AJ24" s="204">
        <f>IF('seance5 projet'!$I22="","",'seance5 projet'!$I22)</f>
        <v>0</v>
      </c>
      <c r="AK24" s="204">
        <f>IF('seance1 ...'!$I22="","",'seance1 ...'!$I22)</f>
        <v>0</v>
      </c>
      <c r="AL24" s="204">
        <f>IF('seance2 ...'!$I22="","",'seance2 ...'!$I22)</f>
        <v>0</v>
      </c>
      <c r="AM24" s="204">
        <f>IF('seance3 ...'!$I22="","",'seance3 ...'!$I22)</f>
        <v>0</v>
      </c>
      <c r="AN24" s="204">
        <f>IF('seance4 ...'!$I22="","",'seance4 ...'!$I22)</f>
        <v>0</v>
      </c>
      <c r="AO24" s="204">
        <f>IF('seance5 ...'!$I22="","",'seance5 ...'!$I22)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coll'!$I23="","",'seance1 coll'!$I23)</f>
        <v>0</v>
      </c>
      <c r="H25" s="103">
        <f>IF('seance2 coll'!$I23="","",'seance2 coll'!$I23)</f>
        <v>0</v>
      </c>
      <c r="I25" s="103">
        <f>IF('seance3 coll'!$I23="","",'seance3 coll'!$I23)</f>
        <v>0</v>
      </c>
      <c r="J25" s="103">
        <f>IF('seance4 coll'!$I23="","",'seance4 coll'!$I23)</f>
        <v>0</v>
      </c>
      <c r="K25" s="103">
        <f>IF('seance5 coll'!$I23="","",'seance5 coll'!$I23)</f>
        <v>0</v>
      </c>
      <c r="L25" s="103">
        <f>IF('seance1 gastro'!$I23="","",'seance1 gastro'!$I23)</f>
        <v>0</v>
      </c>
      <c r="M25" s="103">
        <f>IF('seance2 gastro'!$I23="","",'seance2 gastro'!$I23)</f>
        <v>0</v>
      </c>
      <c r="N25" s="103">
        <f>IF('seance3 gastro'!$I23="","",'seance3 gastro'!$I23)</f>
        <v>0</v>
      </c>
      <c r="O25" s="103">
        <f>IF('seance4 gastro'!$I23="","",'seance4 gastro'!$I23)</f>
        <v>0</v>
      </c>
      <c r="P25" s="103">
        <f>IF('seance5 gastro'!$I23="","",'seance5 gastro'!$I23)</f>
        <v>0</v>
      </c>
      <c r="Q25" s="103">
        <f>IF('seance1 brasserie'!$I23="","",'seance1 brasserie'!$I23)</f>
        <v>0</v>
      </c>
      <c r="R25" s="103">
        <f>IF('seance2 brasserie'!$I23="","",'seance2 brasserie'!$I23)</f>
        <v>0</v>
      </c>
      <c r="S25" s="103">
        <f>IF('seance3 brasserie'!$I23="","",'seance3 brasserie'!$I23)</f>
        <v>0</v>
      </c>
      <c r="T25" s="103">
        <f>IF('seance4 brasserie'!$I23="","",'seance4 brasserie'!$I23)</f>
        <v>0</v>
      </c>
      <c r="U25" s="103">
        <f>IF('seance5 brasserie'!$I23="","",'seance5 brasserie'!$I23)</f>
        <v>0</v>
      </c>
      <c r="V25" s="103">
        <f>IF('seance1 trad'!$I23="","",'seance1 trad'!$I23)</f>
        <v>0</v>
      </c>
      <c r="W25" s="103">
        <f>IF('seance2 trad'!$I23="","",'seance2 trad'!$I23)</f>
        <v>0</v>
      </c>
      <c r="X25" s="103">
        <f>IF('seance3 trad'!$I23="","",'seance3 trad'!$I23)</f>
        <v>0</v>
      </c>
      <c r="Y25" s="103">
        <f>IF('seance4 trad'!$I23="","",'seance4 trad'!$I23)</f>
        <v>0</v>
      </c>
      <c r="Z25" s="103">
        <f>IF('seance5 trad'!$I23="","",'seance5 trad'!$I23)</f>
        <v>0</v>
      </c>
      <c r="AA25" s="103">
        <f>IF('seance1 rapide'!$I23="","",'seance1 rapide'!$I23)</f>
        <v>0</v>
      </c>
      <c r="AB25" s="103">
        <f>IF('seance2 rapide'!$I23="","",'seance2 rapide'!$I23)</f>
        <v>0</v>
      </c>
      <c r="AC25" s="103">
        <f>IF('seance3 rapide'!$I23="","",'seance3 rapide'!$I23)</f>
        <v>0</v>
      </c>
      <c r="AD25" s="103">
        <f>IF('seance4 rapide'!$I23="","",'seance4 rapide'!$I23)</f>
        <v>0</v>
      </c>
      <c r="AE25" s="103">
        <f>IF('seance5 rapide'!$I23="","",'seance5 rapide'!$I23)</f>
        <v>0</v>
      </c>
      <c r="AF25" s="204">
        <f>IF('seance1 projet'!$I23="","",'seance1 projet'!$I23)</f>
        <v>0</v>
      </c>
      <c r="AG25" s="204">
        <f>IF('seance2 projet'!$I23="","",'seance2 projet'!$I23)</f>
        <v>0</v>
      </c>
      <c r="AH25" s="204">
        <f>IF('seance3 projet'!$I23="","",'seance3 projet'!$I23)</f>
        <v>0</v>
      </c>
      <c r="AI25" s="204">
        <f>IF('seance4 projet'!$I23="","",'seance4 projet'!$I23)</f>
        <v>0</v>
      </c>
      <c r="AJ25" s="204">
        <f>IF('seance5 projet'!$I23="","",'seance5 projet'!$I23)</f>
        <v>0</v>
      </c>
      <c r="AK25" s="204">
        <f>IF('seance1 ...'!$I23="","",'seance1 ...'!$I23)</f>
        <v>0</v>
      </c>
      <c r="AL25" s="204">
        <f>IF('seance2 ...'!$I23="","",'seance2 ...'!$I23)</f>
        <v>0</v>
      </c>
      <c r="AM25" s="204">
        <f>IF('seance3 ...'!$I23="","",'seance3 ...'!$I23)</f>
        <v>0</v>
      </c>
      <c r="AN25" s="204">
        <f>IF('seance4 ...'!$I23="","",'seance4 ...'!$I23)</f>
        <v>0</v>
      </c>
      <c r="AO25" s="204">
        <f>IF('seance5 ...'!$I23="","",'seance5 ...'!$I23)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coll'!$I24="","",'seance1 coll'!$I24)</f>
        <v>0</v>
      </c>
      <c r="H26" s="103">
        <f>IF('seance2 coll'!$I24="","",'seance2 coll'!$I24)</f>
        <v>0</v>
      </c>
      <c r="I26" s="103">
        <f>IF('seance3 coll'!$I24="","",'seance3 coll'!$I24)</f>
        <v>0</v>
      </c>
      <c r="J26" s="103">
        <f>IF('seance4 coll'!$I24="","",'seance4 coll'!$I24)</f>
        <v>0</v>
      </c>
      <c r="K26" s="103">
        <f>IF('seance5 coll'!$I24="","",'seance5 coll'!$I24)</f>
        <v>0</v>
      </c>
      <c r="L26" s="103">
        <f>IF('seance1 gastro'!$I24="","",'seance1 gastro'!$I24)</f>
        <v>0</v>
      </c>
      <c r="M26" s="103">
        <f>IF('seance2 gastro'!$I24="","",'seance2 gastro'!$I24)</f>
        <v>0</v>
      </c>
      <c r="N26" s="103">
        <f>IF('seance3 gastro'!$I24="","",'seance3 gastro'!$I24)</f>
        <v>0</v>
      </c>
      <c r="O26" s="103">
        <f>IF('seance4 gastro'!$I24="","",'seance4 gastro'!$I24)</f>
        <v>0</v>
      </c>
      <c r="P26" s="103">
        <f>IF('seance5 gastro'!$I24="","",'seance5 gastro'!$I24)</f>
        <v>0</v>
      </c>
      <c r="Q26" s="103">
        <f>IF('seance1 brasserie'!$I24="","",'seance1 brasserie'!$I24)</f>
        <v>0</v>
      </c>
      <c r="R26" s="103">
        <f>IF('seance2 brasserie'!$I24="","",'seance2 brasserie'!$I24)</f>
        <v>0</v>
      </c>
      <c r="S26" s="103">
        <f>IF('seance3 brasserie'!$I24="","",'seance3 brasserie'!$I24)</f>
        <v>0</v>
      </c>
      <c r="T26" s="103">
        <f>IF('seance4 brasserie'!$I24="","",'seance4 brasserie'!$I24)</f>
        <v>0</v>
      </c>
      <c r="U26" s="103">
        <f>IF('seance5 brasserie'!$I24="","",'seance5 brasserie'!$I24)</f>
        <v>0</v>
      </c>
      <c r="V26" s="103">
        <f>IF('seance1 trad'!$I24="","",'seance1 trad'!$I24)</f>
        <v>0</v>
      </c>
      <c r="W26" s="103">
        <f>IF('seance2 trad'!$I24="","",'seance2 trad'!$I24)</f>
        <v>0</v>
      </c>
      <c r="X26" s="103">
        <f>IF('seance3 trad'!$I24="","",'seance3 trad'!$I24)</f>
        <v>0</v>
      </c>
      <c r="Y26" s="103">
        <f>IF('seance4 trad'!$I24="","",'seance4 trad'!$I24)</f>
        <v>0</v>
      </c>
      <c r="Z26" s="103">
        <f>IF('seance5 trad'!$I24="","",'seance5 trad'!$I24)</f>
        <v>0</v>
      </c>
      <c r="AA26" s="103">
        <f>IF('seance1 rapide'!$I24="","",'seance1 rapide'!$I24)</f>
        <v>0</v>
      </c>
      <c r="AB26" s="103">
        <f>IF('seance2 rapide'!$I24="","",'seance2 rapide'!$I24)</f>
        <v>0</v>
      </c>
      <c r="AC26" s="103">
        <f>IF('seance3 rapide'!$I24="","",'seance3 rapide'!$I24)</f>
        <v>0</v>
      </c>
      <c r="AD26" s="103">
        <f>IF('seance4 rapide'!$I24="","",'seance4 rapide'!$I24)</f>
        <v>0</v>
      </c>
      <c r="AE26" s="103">
        <f>IF('seance5 rapide'!$I24="","",'seance5 rapide'!$I24)</f>
        <v>0</v>
      </c>
      <c r="AF26" s="204">
        <f>IF('seance1 projet'!$I24="","",'seance1 projet'!$I24)</f>
        <v>0</v>
      </c>
      <c r="AG26" s="204">
        <f>IF('seance2 projet'!$I24="","",'seance2 projet'!$I24)</f>
        <v>0</v>
      </c>
      <c r="AH26" s="204">
        <f>IF('seance3 projet'!$I24="","",'seance3 projet'!$I24)</f>
        <v>0</v>
      </c>
      <c r="AI26" s="204">
        <f>IF('seance4 projet'!$I24="","",'seance4 projet'!$I24)</f>
        <v>0</v>
      </c>
      <c r="AJ26" s="204">
        <f>IF('seance5 projet'!$I24="","",'seance5 projet'!$I24)</f>
        <v>0</v>
      </c>
      <c r="AK26" s="204">
        <f>IF('seance1 ...'!$I24="","",'seance1 ...'!$I24)</f>
        <v>0</v>
      </c>
      <c r="AL26" s="204">
        <f>IF('seance2 ...'!$I24="","",'seance2 ...'!$I24)</f>
        <v>0</v>
      </c>
      <c r="AM26" s="204">
        <f>IF('seance3 ...'!$I24="","",'seance3 ...'!$I24)</f>
        <v>0</v>
      </c>
      <c r="AN26" s="204">
        <f>IF('seance4 ...'!$I24="","",'seance4 ...'!$I24)</f>
        <v>0</v>
      </c>
      <c r="AO26" s="204">
        <f>IF('seance5 ...'!$I24="","",'seance5 ...'!$I24)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coll'!$I25="","",'seance1 coll'!$I25)</f>
        <v>0</v>
      </c>
      <c r="H27" s="103">
        <f>IF('seance2 coll'!$I25="","",'seance2 coll'!$I25)</f>
        <v>0</v>
      </c>
      <c r="I27" s="103">
        <f>IF('seance3 coll'!$I25="","",'seance3 coll'!$I25)</f>
        <v>0</v>
      </c>
      <c r="J27" s="103">
        <f>IF('seance4 coll'!$I25="","",'seance4 coll'!$I25)</f>
        <v>0</v>
      </c>
      <c r="K27" s="103">
        <f>IF('seance5 coll'!$I25="","",'seance5 coll'!$I25)</f>
        <v>0</v>
      </c>
      <c r="L27" s="103">
        <f>IF('seance1 gastro'!$I25="","",'seance1 gastro'!$I25)</f>
        <v>0</v>
      </c>
      <c r="M27" s="103">
        <f>IF('seance2 gastro'!$I25="","",'seance2 gastro'!$I25)</f>
        <v>0</v>
      </c>
      <c r="N27" s="103">
        <f>IF('seance3 gastro'!$I25="","",'seance3 gastro'!$I25)</f>
        <v>0</v>
      </c>
      <c r="O27" s="103">
        <f>IF('seance4 gastro'!$I25="","",'seance4 gastro'!$I25)</f>
        <v>0</v>
      </c>
      <c r="P27" s="103">
        <f>IF('seance5 gastro'!$I25="","",'seance5 gastro'!$I25)</f>
        <v>0</v>
      </c>
      <c r="Q27" s="103">
        <f>IF('seance1 brasserie'!$I25="","",'seance1 brasserie'!$I25)</f>
        <v>0</v>
      </c>
      <c r="R27" s="103">
        <f>IF('seance2 brasserie'!$I25="","",'seance2 brasserie'!$I25)</f>
        <v>0</v>
      </c>
      <c r="S27" s="103">
        <f>IF('seance3 brasserie'!$I25="","",'seance3 brasserie'!$I25)</f>
        <v>0</v>
      </c>
      <c r="T27" s="103">
        <f>IF('seance4 brasserie'!$I25="","",'seance4 brasserie'!$I25)</f>
        <v>0</v>
      </c>
      <c r="U27" s="103">
        <f>IF('seance5 brasserie'!$I25="","",'seance5 brasserie'!$I25)</f>
        <v>0</v>
      </c>
      <c r="V27" s="103">
        <f>IF('seance1 trad'!$I25="","",'seance1 trad'!$I25)</f>
        <v>0</v>
      </c>
      <c r="W27" s="103">
        <f>IF('seance2 trad'!$I25="","",'seance2 trad'!$I25)</f>
        <v>0</v>
      </c>
      <c r="X27" s="103">
        <f>IF('seance3 trad'!$I25="","",'seance3 trad'!$I25)</f>
        <v>0</v>
      </c>
      <c r="Y27" s="103">
        <f>IF('seance4 trad'!$I25="","",'seance4 trad'!$I25)</f>
        <v>0</v>
      </c>
      <c r="Z27" s="103">
        <f>IF('seance5 trad'!$I25="","",'seance5 trad'!$I25)</f>
        <v>0</v>
      </c>
      <c r="AA27" s="103">
        <f>IF('seance1 rapide'!$I25="","",'seance1 rapide'!$I25)</f>
        <v>0</v>
      </c>
      <c r="AB27" s="103">
        <f>IF('seance2 rapide'!$I25="","",'seance2 rapide'!$I25)</f>
        <v>0</v>
      </c>
      <c r="AC27" s="103">
        <f>IF('seance3 rapide'!$I25="","",'seance3 rapide'!$I25)</f>
        <v>0</v>
      </c>
      <c r="AD27" s="103">
        <f>IF('seance4 rapide'!$I25="","",'seance4 rapide'!$I25)</f>
        <v>0</v>
      </c>
      <c r="AE27" s="103">
        <f>IF('seance5 rapide'!$I25="","",'seance5 rapide'!$I25)</f>
        <v>0</v>
      </c>
      <c r="AF27" s="204">
        <f>IF('seance1 projet'!$I25="","",'seance1 projet'!$I25)</f>
        <v>0</v>
      </c>
      <c r="AG27" s="204">
        <f>IF('seance2 projet'!$I25="","",'seance2 projet'!$I25)</f>
        <v>0</v>
      </c>
      <c r="AH27" s="204">
        <f>IF('seance3 projet'!$I25="","",'seance3 projet'!$I25)</f>
        <v>0</v>
      </c>
      <c r="AI27" s="204">
        <f>IF('seance4 projet'!$I25="","",'seance4 projet'!$I25)</f>
        <v>0</v>
      </c>
      <c r="AJ27" s="204">
        <f>IF('seance5 projet'!$I25="","",'seance5 projet'!$I25)</f>
        <v>0</v>
      </c>
      <c r="AK27" s="204">
        <f>IF('seance1 ...'!$I25="","",'seance1 ...'!$I25)</f>
        <v>0</v>
      </c>
      <c r="AL27" s="204">
        <f>IF('seance2 ...'!$I25="","",'seance2 ...'!$I25)</f>
        <v>0</v>
      </c>
      <c r="AM27" s="204">
        <f>IF('seance3 ...'!$I25="","",'seance3 ...'!$I25)</f>
        <v>0</v>
      </c>
      <c r="AN27" s="204">
        <f>IF('seance4 ...'!$I25="","",'seance4 ...'!$I25)</f>
        <v>0</v>
      </c>
      <c r="AO27" s="204">
        <f>IF('seance5 ...'!$I25="","",'seance5 ...'!$I25)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coll'!$I26="","",'seance1 coll'!$I26)</f>
        <v>0</v>
      </c>
      <c r="H28" s="103">
        <f>IF('seance2 coll'!$I26="","",'seance2 coll'!$I26)</f>
        <v>0</v>
      </c>
      <c r="I28" s="103">
        <f>IF('seance3 coll'!$I26="","",'seance3 coll'!$I26)</f>
        <v>0</v>
      </c>
      <c r="J28" s="103">
        <f>IF('seance4 coll'!$I26="","",'seance4 coll'!$I26)</f>
        <v>0</v>
      </c>
      <c r="K28" s="103">
        <f>IF('seance5 coll'!$I26="","",'seance5 coll'!$I26)</f>
        <v>0</v>
      </c>
      <c r="L28" s="103">
        <f>IF('seance1 gastro'!$I26="","",'seance1 gastro'!$I26)</f>
        <v>0</v>
      </c>
      <c r="M28" s="103">
        <f>IF('seance2 gastro'!$I26="","",'seance2 gastro'!$I26)</f>
        <v>0</v>
      </c>
      <c r="N28" s="103">
        <f>IF('seance3 gastro'!$I26="","",'seance3 gastro'!$I26)</f>
        <v>0</v>
      </c>
      <c r="O28" s="103">
        <f>IF('seance4 gastro'!$I26="","",'seance4 gastro'!$I26)</f>
        <v>0</v>
      </c>
      <c r="P28" s="103">
        <f>IF('seance5 gastro'!$I26="","",'seance5 gastro'!$I26)</f>
        <v>0</v>
      </c>
      <c r="Q28" s="103">
        <f>IF('seance1 brasserie'!$I26="","",'seance1 brasserie'!$I26)</f>
        <v>0</v>
      </c>
      <c r="R28" s="103">
        <f>IF('seance2 brasserie'!$I26="","",'seance2 brasserie'!$I26)</f>
        <v>0</v>
      </c>
      <c r="S28" s="103">
        <f>IF('seance3 brasserie'!$I26="","",'seance3 brasserie'!$I26)</f>
        <v>0</v>
      </c>
      <c r="T28" s="103">
        <f>IF('seance4 brasserie'!$I26="","",'seance4 brasserie'!$I26)</f>
        <v>0</v>
      </c>
      <c r="U28" s="103">
        <f>IF('seance5 brasserie'!$I26="","",'seance5 brasserie'!$I26)</f>
        <v>0</v>
      </c>
      <c r="V28" s="103">
        <f>IF('seance1 trad'!$I26="","",'seance1 trad'!$I26)</f>
        <v>0</v>
      </c>
      <c r="W28" s="103">
        <f>IF('seance2 trad'!$I26="","",'seance2 trad'!$I26)</f>
        <v>0</v>
      </c>
      <c r="X28" s="103">
        <f>IF('seance3 trad'!$I26="","",'seance3 trad'!$I26)</f>
        <v>0</v>
      </c>
      <c r="Y28" s="103">
        <f>IF('seance4 trad'!$I26="","",'seance4 trad'!$I26)</f>
        <v>0</v>
      </c>
      <c r="Z28" s="103">
        <f>IF('seance5 trad'!$I26="","",'seance5 trad'!$I26)</f>
        <v>0</v>
      </c>
      <c r="AA28" s="103">
        <f>IF('seance1 rapide'!$I26="","",'seance1 rapide'!$I26)</f>
        <v>0</v>
      </c>
      <c r="AB28" s="103">
        <f>IF('seance2 rapide'!$I26="","",'seance2 rapide'!$I26)</f>
        <v>0</v>
      </c>
      <c r="AC28" s="103">
        <f>IF('seance3 rapide'!$I26="","",'seance3 rapide'!$I26)</f>
        <v>0</v>
      </c>
      <c r="AD28" s="103">
        <f>IF('seance4 rapide'!$I26="","",'seance4 rapide'!$I26)</f>
        <v>0</v>
      </c>
      <c r="AE28" s="103">
        <f>IF('seance5 rapide'!$I26="","",'seance5 rapide'!$I26)</f>
        <v>0</v>
      </c>
      <c r="AF28" s="204">
        <f>IF('seance1 projet'!$I26="","",'seance1 projet'!$I26)</f>
        <v>0</v>
      </c>
      <c r="AG28" s="204">
        <f>IF('seance2 projet'!$I26="","",'seance2 projet'!$I26)</f>
        <v>0</v>
      </c>
      <c r="AH28" s="204">
        <f>IF('seance3 projet'!$I26="","",'seance3 projet'!$I26)</f>
        <v>0</v>
      </c>
      <c r="AI28" s="204">
        <f>IF('seance4 projet'!$I26="","",'seance4 projet'!$I26)</f>
        <v>0</v>
      </c>
      <c r="AJ28" s="204">
        <f>IF('seance5 projet'!$I26="","",'seance5 projet'!$I26)</f>
        <v>0</v>
      </c>
      <c r="AK28" s="204">
        <f>IF('seance1 ...'!$I26="","",'seance1 ...'!$I26)</f>
        <v>0</v>
      </c>
      <c r="AL28" s="204">
        <f>IF('seance2 ...'!$I26="","",'seance2 ...'!$I26)</f>
        <v>0</v>
      </c>
      <c r="AM28" s="204">
        <f>IF('seance3 ...'!$I26="","",'seance3 ...'!$I26)</f>
        <v>0</v>
      </c>
      <c r="AN28" s="204">
        <f>IF('seance4 ...'!$I26="","",'seance4 ...'!$I26)</f>
        <v>0</v>
      </c>
      <c r="AO28" s="204">
        <f>IF('seance5 ...'!$I26="","",'seance5 ...'!$I26)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coll'!$I27="","",'seance1 coll'!$I27)</f>
        <v>0</v>
      </c>
      <c r="H29" s="103">
        <f>IF('seance2 coll'!$I27="","",'seance2 coll'!$I27)</f>
        <v>0</v>
      </c>
      <c r="I29" s="103">
        <f>IF('seance3 coll'!$I27="","",'seance3 coll'!$I27)</f>
        <v>0</v>
      </c>
      <c r="J29" s="103">
        <f>IF('seance4 coll'!$I27="","",'seance4 coll'!$I27)</f>
        <v>0</v>
      </c>
      <c r="K29" s="103">
        <f>IF('seance5 coll'!$I27="","",'seance5 coll'!$I27)</f>
        <v>0</v>
      </c>
      <c r="L29" s="103">
        <f>IF('seance1 gastro'!$I27="","",'seance1 gastro'!$I27)</f>
        <v>0</v>
      </c>
      <c r="M29" s="103">
        <f>IF('seance2 gastro'!$I27="","",'seance2 gastro'!$I27)</f>
        <v>0</v>
      </c>
      <c r="N29" s="103">
        <f>IF('seance3 gastro'!$I27="","",'seance3 gastro'!$I27)</f>
        <v>0</v>
      </c>
      <c r="O29" s="103">
        <f>IF('seance4 gastro'!$I27="","",'seance4 gastro'!$I27)</f>
        <v>0</v>
      </c>
      <c r="P29" s="103">
        <f>IF('seance5 gastro'!$I27="","",'seance5 gastro'!$I27)</f>
        <v>0</v>
      </c>
      <c r="Q29" s="103">
        <f>IF('seance1 brasserie'!$I27="","",'seance1 brasserie'!$I27)</f>
        <v>0</v>
      </c>
      <c r="R29" s="103">
        <f>IF('seance2 brasserie'!$I27="","",'seance2 brasserie'!$I27)</f>
        <v>0</v>
      </c>
      <c r="S29" s="103">
        <f>IF('seance3 brasserie'!$I27="","",'seance3 brasserie'!$I27)</f>
        <v>0</v>
      </c>
      <c r="T29" s="103">
        <f>IF('seance4 brasserie'!$I27="","",'seance4 brasserie'!$I27)</f>
        <v>0</v>
      </c>
      <c r="U29" s="103">
        <f>IF('seance5 brasserie'!$I27="","",'seance5 brasserie'!$I27)</f>
        <v>0</v>
      </c>
      <c r="V29" s="103">
        <f>IF('seance1 trad'!$I27="","",'seance1 trad'!$I27)</f>
        <v>0</v>
      </c>
      <c r="W29" s="103">
        <f>IF('seance2 trad'!$I27="","",'seance2 trad'!$I27)</f>
        <v>0</v>
      </c>
      <c r="X29" s="103">
        <f>IF('seance3 trad'!$I27="","",'seance3 trad'!$I27)</f>
        <v>0</v>
      </c>
      <c r="Y29" s="103">
        <f>IF('seance4 trad'!$I27="","",'seance4 trad'!$I27)</f>
        <v>0</v>
      </c>
      <c r="Z29" s="103">
        <f>IF('seance5 trad'!$I27="","",'seance5 trad'!$I27)</f>
        <v>0</v>
      </c>
      <c r="AA29" s="103">
        <f>IF('seance1 rapide'!$I27="","",'seance1 rapide'!$I27)</f>
        <v>0</v>
      </c>
      <c r="AB29" s="103">
        <f>IF('seance2 rapide'!$I27="","",'seance2 rapide'!$I27)</f>
        <v>0</v>
      </c>
      <c r="AC29" s="103">
        <f>IF('seance3 rapide'!$I27="","",'seance3 rapide'!$I27)</f>
        <v>0</v>
      </c>
      <c r="AD29" s="103">
        <f>IF('seance4 rapide'!$I27="","",'seance4 rapide'!$I27)</f>
        <v>0</v>
      </c>
      <c r="AE29" s="103">
        <f>IF('seance5 rapide'!$I27="","",'seance5 rapide'!$I27)</f>
        <v>0</v>
      </c>
      <c r="AF29" s="204">
        <f>IF('seance1 projet'!$I27="","",'seance1 projet'!$I27)</f>
        <v>0</v>
      </c>
      <c r="AG29" s="204">
        <f>IF('seance2 projet'!$I27="","",'seance2 projet'!$I27)</f>
        <v>0</v>
      </c>
      <c r="AH29" s="204">
        <f>IF('seance3 projet'!$I27="","",'seance3 projet'!$I27)</f>
        <v>0</v>
      </c>
      <c r="AI29" s="204">
        <f>IF('seance4 projet'!$I27="","",'seance4 projet'!$I27)</f>
        <v>0</v>
      </c>
      <c r="AJ29" s="204">
        <f>IF('seance5 projet'!$I27="","",'seance5 projet'!$I27)</f>
        <v>0</v>
      </c>
      <c r="AK29" s="204">
        <f>IF('seance1 ...'!$I27="","",'seance1 ...'!$I27)</f>
        <v>0</v>
      </c>
      <c r="AL29" s="204">
        <f>IF('seance2 ...'!$I27="","",'seance2 ...'!$I27)</f>
        <v>0</v>
      </c>
      <c r="AM29" s="204">
        <f>IF('seance3 ...'!$I27="","",'seance3 ...'!$I27)</f>
        <v>0</v>
      </c>
      <c r="AN29" s="204">
        <f>IF('seance4 ...'!$I27="","",'seance4 ...'!$I27)</f>
        <v>0</v>
      </c>
      <c r="AO29" s="204">
        <f>IF('seance5 ...'!$I27="","",'seance5 ...'!$I27)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coll'!$I28="","",'seance1 coll'!$I28)</f>
        <v>0</v>
      </c>
      <c r="H30" s="103">
        <f>IF('seance2 coll'!$I28="","",'seance2 coll'!$I28)</f>
        <v>0</v>
      </c>
      <c r="I30" s="103">
        <f>IF('seance3 coll'!$I28="","",'seance3 coll'!$I28)</f>
        <v>0</v>
      </c>
      <c r="J30" s="103">
        <f>IF('seance4 coll'!$I28="","",'seance4 coll'!$I28)</f>
        <v>0</v>
      </c>
      <c r="K30" s="103">
        <f>IF('seance5 coll'!$I28="","",'seance5 coll'!$I28)</f>
        <v>0</v>
      </c>
      <c r="L30" s="103">
        <f>IF('seance1 gastro'!$I28="","",'seance1 gastro'!$I28)</f>
        <v>0</v>
      </c>
      <c r="M30" s="103">
        <f>IF('seance2 gastro'!$I28="","",'seance2 gastro'!$I28)</f>
        <v>0</v>
      </c>
      <c r="N30" s="103">
        <f>IF('seance3 gastro'!$I28="","",'seance3 gastro'!$I28)</f>
        <v>0</v>
      </c>
      <c r="O30" s="103">
        <f>IF('seance4 gastro'!$I28="","",'seance4 gastro'!$I28)</f>
        <v>0</v>
      </c>
      <c r="P30" s="103">
        <f>IF('seance5 gastro'!$I28="","",'seance5 gastro'!$I28)</f>
        <v>0</v>
      </c>
      <c r="Q30" s="103">
        <f>IF('seance1 brasserie'!$I28="","",'seance1 brasserie'!$I28)</f>
        <v>0</v>
      </c>
      <c r="R30" s="103">
        <f>IF('seance2 brasserie'!$I28="","",'seance2 brasserie'!$I28)</f>
        <v>0</v>
      </c>
      <c r="S30" s="103">
        <f>IF('seance3 brasserie'!$I28="","",'seance3 brasserie'!$I28)</f>
        <v>0</v>
      </c>
      <c r="T30" s="103">
        <f>IF('seance4 brasserie'!$I28="","",'seance4 brasserie'!$I28)</f>
        <v>0</v>
      </c>
      <c r="U30" s="103">
        <f>IF('seance5 brasserie'!$I28="","",'seance5 brasserie'!$I28)</f>
        <v>0</v>
      </c>
      <c r="V30" s="103">
        <f>IF('seance1 trad'!$I28="","",'seance1 trad'!$I28)</f>
        <v>0</v>
      </c>
      <c r="W30" s="103">
        <f>IF('seance2 trad'!$I28="","",'seance2 trad'!$I28)</f>
        <v>0</v>
      </c>
      <c r="X30" s="103">
        <f>IF('seance3 trad'!$I28="","",'seance3 trad'!$I28)</f>
        <v>0</v>
      </c>
      <c r="Y30" s="103">
        <f>IF('seance4 trad'!$I28="","",'seance4 trad'!$I28)</f>
        <v>0</v>
      </c>
      <c r="Z30" s="103">
        <f>IF('seance5 trad'!$I28="","",'seance5 trad'!$I28)</f>
        <v>0</v>
      </c>
      <c r="AA30" s="103">
        <f>IF('seance1 rapide'!$I28="","",'seance1 rapide'!$I28)</f>
        <v>0</v>
      </c>
      <c r="AB30" s="103">
        <f>IF('seance2 rapide'!$I28="","",'seance2 rapide'!$I28)</f>
        <v>0</v>
      </c>
      <c r="AC30" s="103">
        <f>IF('seance3 rapide'!$I28="","",'seance3 rapide'!$I28)</f>
        <v>0</v>
      </c>
      <c r="AD30" s="103">
        <f>IF('seance4 rapide'!$I28="","",'seance4 rapide'!$I28)</f>
        <v>0</v>
      </c>
      <c r="AE30" s="103">
        <f>IF('seance5 rapide'!$I28="","",'seance5 rapide'!$I28)</f>
        <v>0</v>
      </c>
      <c r="AF30" s="204">
        <f>IF('seance1 projet'!$I28="","",'seance1 projet'!$I28)</f>
        <v>0</v>
      </c>
      <c r="AG30" s="204">
        <f>IF('seance2 projet'!$I28="","",'seance2 projet'!$I28)</f>
        <v>0</v>
      </c>
      <c r="AH30" s="204">
        <f>IF('seance3 projet'!$I28="","",'seance3 projet'!$I28)</f>
        <v>0</v>
      </c>
      <c r="AI30" s="204">
        <f>IF('seance4 projet'!$I28="","",'seance4 projet'!$I28)</f>
        <v>0</v>
      </c>
      <c r="AJ30" s="204">
        <f>IF('seance5 projet'!$I28="","",'seance5 projet'!$I28)</f>
        <v>0</v>
      </c>
      <c r="AK30" s="204">
        <f>IF('seance1 ...'!$I28="","",'seance1 ...'!$I28)</f>
        <v>0</v>
      </c>
      <c r="AL30" s="204">
        <f>IF('seance2 ...'!$I28="","",'seance2 ...'!$I28)</f>
        <v>0</v>
      </c>
      <c r="AM30" s="204">
        <f>IF('seance3 ...'!$I28="","",'seance3 ...'!$I28)</f>
        <v>0</v>
      </c>
      <c r="AN30" s="204">
        <f>IF('seance4 ...'!$I28="","",'seance4 ...'!$I28)</f>
        <v>0</v>
      </c>
      <c r="AO30" s="204">
        <f>IF('seance5 ...'!$I28="","",'seance5 ...'!$I28)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coll'!$I29="","",'seance1 coll'!$I29)</f>
        <v>0</v>
      </c>
      <c r="H31" s="103">
        <f>IF('seance2 coll'!$I29="","",'seance2 coll'!$I29)</f>
        <v>0</v>
      </c>
      <c r="I31" s="103">
        <f>IF('seance3 coll'!$I29="","",'seance3 coll'!$I29)</f>
        <v>0</v>
      </c>
      <c r="J31" s="103">
        <f>IF('seance4 coll'!$I29="","",'seance4 coll'!$I29)</f>
        <v>0</v>
      </c>
      <c r="K31" s="103">
        <f>IF('seance5 coll'!$I29="","",'seance5 coll'!$I29)</f>
        <v>0</v>
      </c>
      <c r="L31" s="103">
        <f>IF('seance1 gastro'!$I29="","",'seance1 gastro'!$I29)</f>
        <v>0</v>
      </c>
      <c r="M31" s="103">
        <f>IF('seance2 gastro'!$I29="","",'seance2 gastro'!$I29)</f>
        <v>0</v>
      </c>
      <c r="N31" s="103">
        <f>IF('seance3 gastro'!$I29="","",'seance3 gastro'!$I29)</f>
        <v>0</v>
      </c>
      <c r="O31" s="103">
        <f>IF('seance4 gastro'!$I29="","",'seance4 gastro'!$I29)</f>
        <v>0</v>
      </c>
      <c r="P31" s="103">
        <f>IF('seance5 gastro'!$I29="","",'seance5 gastro'!$I29)</f>
        <v>0</v>
      </c>
      <c r="Q31" s="103">
        <f>IF('seance1 brasserie'!$I29="","",'seance1 brasserie'!$I29)</f>
        <v>0</v>
      </c>
      <c r="R31" s="103">
        <f>IF('seance2 brasserie'!$I29="","",'seance2 brasserie'!$I29)</f>
        <v>0</v>
      </c>
      <c r="S31" s="103">
        <f>IF('seance3 brasserie'!$I29="","",'seance3 brasserie'!$I29)</f>
        <v>0</v>
      </c>
      <c r="T31" s="103">
        <f>IF('seance4 brasserie'!$I29="","",'seance4 brasserie'!$I29)</f>
        <v>0</v>
      </c>
      <c r="U31" s="103">
        <f>IF('seance5 brasserie'!$I29="","",'seance5 brasserie'!$I29)</f>
        <v>0</v>
      </c>
      <c r="V31" s="103">
        <f>IF('seance1 trad'!$I29="","",'seance1 trad'!$I29)</f>
        <v>0</v>
      </c>
      <c r="W31" s="103">
        <f>IF('seance2 trad'!$I29="","",'seance2 trad'!$I29)</f>
        <v>0</v>
      </c>
      <c r="X31" s="103">
        <f>IF('seance3 trad'!$I29="","",'seance3 trad'!$I29)</f>
        <v>0</v>
      </c>
      <c r="Y31" s="103">
        <f>IF('seance4 trad'!$I29="","",'seance4 trad'!$I29)</f>
        <v>0</v>
      </c>
      <c r="Z31" s="103">
        <f>IF('seance5 trad'!$I29="","",'seance5 trad'!$I29)</f>
        <v>0</v>
      </c>
      <c r="AA31" s="103">
        <f>IF('seance1 rapide'!$I29="","",'seance1 rapide'!$I29)</f>
        <v>0</v>
      </c>
      <c r="AB31" s="103">
        <f>IF('seance2 rapide'!$I29="","",'seance2 rapide'!$I29)</f>
        <v>0</v>
      </c>
      <c r="AC31" s="103">
        <f>IF('seance3 rapide'!$I29="","",'seance3 rapide'!$I29)</f>
        <v>0</v>
      </c>
      <c r="AD31" s="103">
        <f>IF('seance4 rapide'!$I29="","",'seance4 rapide'!$I29)</f>
        <v>0</v>
      </c>
      <c r="AE31" s="103">
        <f>IF('seance5 rapide'!$I29="","",'seance5 rapide'!$I29)</f>
        <v>0</v>
      </c>
      <c r="AF31" s="204">
        <f>IF('seance1 projet'!$I29="","",'seance1 projet'!$I29)</f>
        <v>0</v>
      </c>
      <c r="AG31" s="204">
        <f>IF('seance2 projet'!$I29="","",'seance2 projet'!$I29)</f>
        <v>0</v>
      </c>
      <c r="AH31" s="204">
        <f>IF('seance3 projet'!$I29="","",'seance3 projet'!$I29)</f>
        <v>0</v>
      </c>
      <c r="AI31" s="204">
        <f>IF('seance4 projet'!$I29="","",'seance4 projet'!$I29)</f>
        <v>0</v>
      </c>
      <c r="AJ31" s="204">
        <f>IF('seance5 projet'!$I29="","",'seance5 projet'!$I29)</f>
        <v>0</v>
      </c>
      <c r="AK31" s="204">
        <f>IF('seance1 ...'!$I29="","",'seance1 ...'!$I29)</f>
        <v>0</v>
      </c>
      <c r="AL31" s="204">
        <f>IF('seance2 ...'!$I29="","",'seance2 ...'!$I29)</f>
        <v>0</v>
      </c>
      <c r="AM31" s="204">
        <f>IF('seance3 ...'!$I29="","",'seance3 ...'!$I29)</f>
        <v>0</v>
      </c>
      <c r="AN31" s="204">
        <f>IF('seance4 ...'!$I29="","",'seance4 ...'!$I29)</f>
        <v>0</v>
      </c>
      <c r="AO31" s="204">
        <f>IF('seance5 ...'!$I29="","",'seance5 ...'!$I29)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coll'!$I30="","",'seance1 coll'!$I30)</f>
        <v>0</v>
      </c>
      <c r="H32" s="103">
        <f>IF('seance2 coll'!$I30="","",'seance2 coll'!$I30)</f>
        <v>0</v>
      </c>
      <c r="I32" s="103">
        <f>IF('seance3 coll'!$I30="","",'seance3 coll'!$I30)</f>
        <v>0</v>
      </c>
      <c r="J32" s="103">
        <f>IF('seance4 coll'!$I30="","",'seance4 coll'!$I30)</f>
        <v>0</v>
      </c>
      <c r="K32" s="103">
        <f>IF('seance5 coll'!$I30="","",'seance5 coll'!$I30)</f>
        <v>0</v>
      </c>
      <c r="L32" s="103">
        <f>IF('seance1 gastro'!$I30="","",'seance1 gastro'!$I30)</f>
        <v>0</v>
      </c>
      <c r="M32" s="103">
        <f>IF('seance2 gastro'!$I30="","",'seance2 gastro'!$I30)</f>
        <v>0</v>
      </c>
      <c r="N32" s="103">
        <f>IF('seance3 gastro'!$I30="","",'seance3 gastro'!$I30)</f>
        <v>0</v>
      </c>
      <c r="O32" s="103">
        <f>IF('seance4 gastro'!$I30="","",'seance4 gastro'!$I30)</f>
        <v>0</v>
      </c>
      <c r="P32" s="103">
        <f>IF('seance5 gastro'!$I30="","",'seance5 gastro'!$I30)</f>
        <v>0</v>
      </c>
      <c r="Q32" s="103">
        <f>IF('seance1 brasserie'!$I30="","",'seance1 brasserie'!$I30)</f>
        <v>0</v>
      </c>
      <c r="R32" s="103">
        <f>IF('seance2 brasserie'!$I30="","",'seance2 brasserie'!$I30)</f>
        <v>0</v>
      </c>
      <c r="S32" s="103">
        <f>IF('seance3 brasserie'!$I30="","",'seance3 brasserie'!$I30)</f>
        <v>0</v>
      </c>
      <c r="T32" s="103">
        <f>IF('seance4 brasserie'!$I30="","",'seance4 brasserie'!$I30)</f>
        <v>0</v>
      </c>
      <c r="U32" s="103">
        <f>IF('seance5 brasserie'!$I30="","",'seance5 brasserie'!$I30)</f>
        <v>0</v>
      </c>
      <c r="V32" s="103">
        <f>IF('seance1 trad'!$I30="","",'seance1 trad'!$I30)</f>
        <v>0</v>
      </c>
      <c r="W32" s="103">
        <f>IF('seance2 trad'!$I30="","",'seance2 trad'!$I30)</f>
        <v>0</v>
      </c>
      <c r="X32" s="103">
        <f>IF('seance3 trad'!$I30="","",'seance3 trad'!$I30)</f>
        <v>0</v>
      </c>
      <c r="Y32" s="103">
        <f>IF('seance4 trad'!$I30="","",'seance4 trad'!$I30)</f>
        <v>0</v>
      </c>
      <c r="Z32" s="103">
        <f>IF('seance5 trad'!$I30="","",'seance5 trad'!$I30)</f>
        <v>0</v>
      </c>
      <c r="AA32" s="103">
        <f>IF('seance1 rapide'!$I30="","",'seance1 rapide'!$I30)</f>
        <v>0</v>
      </c>
      <c r="AB32" s="103">
        <f>IF('seance2 rapide'!$I30="","",'seance2 rapide'!$I30)</f>
        <v>0</v>
      </c>
      <c r="AC32" s="103">
        <f>IF('seance3 rapide'!$I30="","",'seance3 rapide'!$I30)</f>
        <v>0</v>
      </c>
      <c r="AD32" s="103">
        <f>IF('seance4 rapide'!$I30="","",'seance4 rapide'!$I30)</f>
        <v>0</v>
      </c>
      <c r="AE32" s="103">
        <f>IF('seance5 rapide'!$I30="","",'seance5 rapide'!$I30)</f>
        <v>0</v>
      </c>
      <c r="AF32" s="204">
        <f>IF('seance1 projet'!$I30="","",'seance1 projet'!$I30)</f>
        <v>0</v>
      </c>
      <c r="AG32" s="204">
        <f>IF('seance2 projet'!$I30="","",'seance2 projet'!$I30)</f>
        <v>0</v>
      </c>
      <c r="AH32" s="204">
        <f>IF('seance3 projet'!$I30="","",'seance3 projet'!$I30)</f>
        <v>0</v>
      </c>
      <c r="AI32" s="204">
        <f>IF('seance4 projet'!$I30="","",'seance4 projet'!$I30)</f>
        <v>0</v>
      </c>
      <c r="AJ32" s="204">
        <f>IF('seance5 projet'!$I30="","",'seance5 projet'!$I30)</f>
        <v>0</v>
      </c>
      <c r="AK32" s="204">
        <f>IF('seance1 ...'!$I30="","",'seance1 ...'!$I30)</f>
        <v>0</v>
      </c>
      <c r="AL32" s="204">
        <f>IF('seance2 ...'!$I30="","",'seance2 ...'!$I30)</f>
        <v>0</v>
      </c>
      <c r="AM32" s="204">
        <f>IF('seance3 ...'!$I30="","",'seance3 ...'!$I30)</f>
        <v>0</v>
      </c>
      <c r="AN32" s="204">
        <f>IF('seance4 ...'!$I30="","",'seance4 ...'!$I30)</f>
        <v>0</v>
      </c>
      <c r="AO32" s="204">
        <f>IF('seance5 ...'!$I30="","",'seance5 ...'!$I30)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coll'!$I31="","",'seance1 coll'!$I31)</f>
        <v>0</v>
      </c>
      <c r="H33" s="103">
        <f>IF('seance2 coll'!$I31="","",'seance2 coll'!$I31)</f>
        <v>0</v>
      </c>
      <c r="I33" s="103">
        <f>IF('seance3 coll'!$I31="","",'seance3 coll'!$I31)</f>
        <v>0</v>
      </c>
      <c r="J33" s="103">
        <f>IF('seance4 coll'!$I31="","",'seance4 coll'!$I31)</f>
        <v>0</v>
      </c>
      <c r="K33" s="103">
        <f>IF('seance5 coll'!$I31="","",'seance5 coll'!$I31)</f>
        <v>0</v>
      </c>
      <c r="L33" s="103">
        <f>IF('seance1 gastro'!$I31="","",'seance1 gastro'!$I31)</f>
        <v>0</v>
      </c>
      <c r="M33" s="103">
        <f>IF('seance2 gastro'!$I31="","",'seance2 gastro'!$I31)</f>
        <v>0</v>
      </c>
      <c r="N33" s="103">
        <f>IF('seance3 gastro'!$I31="","",'seance3 gastro'!$I31)</f>
        <v>0</v>
      </c>
      <c r="O33" s="103">
        <f>IF('seance4 gastro'!$I31="","",'seance4 gastro'!$I31)</f>
        <v>0</v>
      </c>
      <c r="P33" s="103">
        <f>IF('seance5 gastro'!$I31="","",'seance5 gastro'!$I31)</f>
        <v>0</v>
      </c>
      <c r="Q33" s="103">
        <f>IF('seance1 brasserie'!$I31="","",'seance1 brasserie'!$I31)</f>
        <v>0</v>
      </c>
      <c r="R33" s="103">
        <f>IF('seance2 brasserie'!$I31="","",'seance2 brasserie'!$I31)</f>
        <v>0</v>
      </c>
      <c r="S33" s="103">
        <f>IF('seance3 brasserie'!$I31="","",'seance3 brasserie'!$I31)</f>
        <v>0</v>
      </c>
      <c r="T33" s="103">
        <f>IF('seance4 brasserie'!$I31="","",'seance4 brasserie'!$I31)</f>
        <v>0</v>
      </c>
      <c r="U33" s="103">
        <f>IF('seance5 brasserie'!$I31="","",'seance5 brasserie'!$I31)</f>
        <v>0</v>
      </c>
      <c r="V33" s="103">
        <f>IF('seance1 trad'!$I31="","",'seance1 trad'!$I31)</f>
        <v>0</v>
      </c>
      <c r="W33" s="103">
        <f>IF('seance2 trad'!$I31="","",'seance2 trad'!$I31)</f>
        <v>0</v>
      </c>
      <c r="X33" s="103">
        <f>IF('seance3 trad'!$I31="","",'seance3 trad'!$I31)</f>
        <v>0</v>
      </c>
      <c r="Y33" s="103">
        <f>IF('seance4 trad'!$I31="","",'seance4 trad'!$I31)</f>
        <v>0</v>
      </c>
      <c r="Z33" s="103">
        <f>IF('seance5 trad'!$I31="","",'seance5 trad'!$I31)</f>
        <v>0</v>
      </c>
      <c r="AA33" s="103">
        <f>IF('seance1 rapide'!$I31="","",'seance1 rapide'!$I31)</f>
        <v>0</v>
      </c>
      <c r="AB33" s="103">
        <f>IF('seance2 rapide'!$I31="","",'seance2 rapide'!$I31)</f>
        <v>0</v>
      </c>
      <c r="AC33" s="103">
        <f>IF('seance3 rapide'!$I31="","",'seance3 rapide'!$I31)</f>
        <v>0</v>
      </c>
      <c r="AD33" s="103">
        <f>IF('seance4 rapide'!$I31="","",'seance4 rapide'!$I31)</f>
        <v>0</v>
      </c>
      <c r="AE33" s="103">
        <f>IF('seance5 rapide'!$I31="","",'seance5 rapide'!$I31)</f>
        <v>0</v>
      </c>
      <c r="AF33" s="204">
        <f>IF('seance1 projet'!$I31="","",'seance1 projet'!$I31)</f>
        <v>0</v>
      </c>
      <c r="AG33" s="204">
        <f>IF('seance2 projet'!$I31="","",'seance2 projet'!$I31)</f>
        <v>0</v>
      </c>
      <c r="AH33" s="204">
        <f>IF('seance3 projet'!$I31="","",'seance3 projet'!$I31)</f>
        <v>0</v>
      </c>
      <c r="AI33" s="204">
        <f>IF('seance4 projet'!$I31="","",'seance4 projet'!$I31)</f>
        <v>0</v>
      </c>
      <c r="AJ33" s="204">
        <f>IF('seance5 projet'!$I31="","",'seance5 projet'!$I31)</f>
        <v>0</v>
      </c>
      <c r="AK33" s="204">
        <f>IF('seance1 ...'!$I31="","",'seance1 ...'!$I31)</f>
        <v>0</v>
      </c>
      <c r="AL33" s="204">
        <f>IF('seance2 ...'!$I31="","",'seance2 ...'!$I31)</f>
        <v>0</v>
      </c>
      <c r="AM33" s="204">
        <f>IF('seance3 ...'!$I31="","",'seance3 ...'!$I31)</f>
        <v>0</v>
      </c>
      <c r="AN33" s="204">
        <f>IF('seance4 ...'!$I31="","",'seance4 ...'!$I31)</f>
        <v>0</v>
      </c>
      <c r="AO33" s="204">
        <f>IF('seance5 ...'!$I31="","",'seance5 ...'!$I31)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coll'!$I32="","",'seance1 coll'!$I32)</f>
        <v>0</v>
      </c>
      <c r="H34" s="103">
        <f>IF('seance2 coll'!$I32="","",'seance2 coll'!$I32)</f>
        <v>0</v>
      </c>
      <c r="I34" s="103">
        <f>IF('seance3 coll'!$I32="","",'seance3 coll'!$I32)</f>
        <v>0</v>
      </c>
      <c r="J34" s="103">
        <f>IF('seance4 coll'!$I32="","",'seance4 coll'!$I32)</f>
        <v>0</v>
      </c>
      <c r="K34" s="103">
        <f>IF('seance5 coll'!$I32="","",'seance5 coll'!$I32)</f>
        <v>0</v>
      </c>
      <c r="L34" s="103">
        <f>IF('seance1 gastro'!$I32="","",'seance1 gastro'!$I32)</f>
        <v>0</v>
      </c>
      <c r="M34" s="103">
        <f>IF('seance2 gastro'!$I32="","",'seance2 gastro'!$I32)</f>
        <v>0</v>
      </c>
      <c r="N34" s="103">
        <f>IF('seance3 gastro'!$I32="","",'seance3 gastro'!$I32)</f>
        <v>0</v>
      </c>
      <c r="O34" s="103">
        <f>IF('seance4 gastro'!$I32="","",'seance4 gastro'!$I32)</f>
        <v>0</v>
      </c>
      <c r="P34" s="103">
        <f>IF('seance5 gastro'!$I32="","",'seance5 gastro'!$I32)</f>
        <v>0</v>
      </c>
      <c r="Q34" s="103">
        <f>IF('seance1 brasserie'!$I32="","",'seance1 brasserie'!$I32)</f>
        <v>0</v>
      </c>
      <c r="R34" s="103">
        <f>IF('seance2 brasserie'!$I32="","",'seance2 brasserie'!$I32)</f>
        <v>0</v>
      </c>
      <c r="S34" s="103">
        <f>IF('seance3 brasserie'!$I32="","",'seance3 brasserie'!$I32)</f>
        <v>0</v>
      </c>
      <c r="T34" s="103">
        <f>IF('seance4 brasserie'!$I32="","",'seance4 brasserie'!$I32)</f>
        <v>0</v>
      </c>
      <c r="U34" s="103">
        <f>IF('seance5 brasserie'!$I32="","",'seance5 brasserie'!$I32)</f>
        <v>0</v>
      </c>
      <c r="V34" s="103">
        <f>IF('seance1 trad'!$I32="","",'seance1 trad'!$I32)</f>
        <v>0</v>
      </c>
      <c r="W34" s="103">
        <f>IF('seance2 trad'!$I32="","",'seance2 trad'!$I32)</f>
        <v>0</v>
      </c>
      <c r="X34" s="103">
        <f>IF('seance3 trad'!$I32="","",'seance3 trad'!$I32)</f>
        <v>0</v>
      </c>
      <c r="Y34" s="103">
        <f>IF('seance4 trad'!$I32="","",'seance4 trad'!$I32)</f>
        <v>0</v>
      </c>
      <c r="Z34" s="103">
        <f>IF('seance5 trad'!$I32="","",'seance5 trad'!$I32)</f>
        <v>0</v>
      </c>
      <c r="AA34" s="103">
        <f>IF('seance1 rapide'!$I32="","",'seance1 rapide'!$I32)</f>
        <v>0</v>
      </c>
      <c r="AB34" s="103">
        <f>IF('seance2 rapide'!$I32="","",'seance2 rapide'!$I32)</f>
        <v>0</v>
      </c>
      <c r="AC34" s="103">
        <f>IF('seance3 rapide'!$I32="","",'seance3 rapide'!$I32)</f>
        <v>0</v>
      </c>
      <c r="AD34" s="103">
        <f>IF('seance4 rapide'!$I32="","",'seance4 rapide'!$I32)</f>
        <v>0</v>
      </c>
      <c r="AE34" s="103">
        <f>IF('seance5 rapide'!$I32="","",'seance5 rapide'!$I32)</f>
        <v>0</v>
      </c>
      <c r="AF34" s="204">
        <f>IF('seance1 projet'!$I32="","",'seance1 projet'!$I32)</f>
        <v>0</v>
      </c>
      <c r="AG34" s="204">
        <f>IF('seance2 projet'!$I32="","",'seance2 projet'!$I32)</f>
        <v>0</v>
      </c>
      <c r="AH34" s="204">
        <f>IF('seance3 projet'!$I32="","",'seance3 projet'!$I32)</f>
        <v>0</v>
      </c>
      <c r="AI34" s="204">
        <f>IF('seance4 projet'!$I32="","",'seance4 projet'!$I32)</f>
        <v>0</v>
      </c>
      <c r="AJ34" s="204">
        <f>IF('seance5 projet'!$I32="","",'seance5 projet'!$I32)</f>
        <v>0</v>
      </c>
      <c r="AK34" s="204">
        <f>IF('seance1 ...'!$I32="","",'seance1 ...'!$I32)</f>
        <v>0</v>
      </c>
      <c r="AL34" s="204">
        <f>IF('seance2 ...'!$I32="","",'seance2 ...'!$I32)</f>
        <v>0</v>
      </c>
      <c r="AM34" s="204">
        <f>IF('seance3 ...'!$I32="","",'seance3 ...'!$I32)</f>
        <v>0</v>
      </c>
      <c r="AN34" s="204">
        <f>IF('seance4 ...'!$I32="","",'seance4 ...'!$I32)</f>
        <v>0</v>
      </c>
      <c r="AO34" s="204">
        <f>IF('seance5 ...'!$I32="","",'seance5 ...'!$I32)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coll'!$I33="","",'seance1 coll'!$I33)</f>
        <v>0</v>
      </c>
      <c r="H35" s="103">
        <f>IF('seance2 coll'!$I33="","",'seance2 coll'!$I33)</f>
        <v>0</v>
      </c>
      <c r="I35" s="103">
        <f>IF('seance3 coll'!$I33="","",'seance3 coll'!$I33)</f>
        <v>0</v>
      </c>
      <c r="J35" s="103">
        <f>IF('seance4 coll'!$I33="","",'seance4 coll'!$I33)</f>
        <v>0</v>
      </c>
      <c r="K35" s="103">
        <f>IF('seance5 coll'!$I33="","",'seance5 coll'!$I33)</f>
        <v>0</v>
      </c>
      <c r="L35" s="103">
        <f>IF('seance1 gastro'!$I33="","",'seance1 gastro'!$I33)</f>
        <v>0</v>
      </c>
      <c r="M35" s="103">
        <f>IF('seance2 gastro'!$I33="","",'seance2 gastro'!$I33)</f>
        <v>0</v>
      </c>
      <c r="N35" s="103">
        <f>IF('seance3 gastro'!$I33="","",'seance3 gastro'!$I33)</f>
        <v>0</v>
      </c>
      <c r="O35" s="103">
        <f>IF('seance4 gastro'!$I33="","",'seance4 gastro'!$I33)</f>
        <v>0</v>
      </c>
      <c r="P35" s="103">
        <f>IF('seance5 gastro'!$I33="","",'seance5 gastro'!$I33)</f>
        <v>0</v>
      </c>
      <c r="Q35" s="103">
        <f>IF('seance1 brasserie'!$I33="","",'seance1 brasserie'!$I33)</f>
        <v>0</v>
      </c>
      <c r="R35" s="103">
        <f>IF('seance2 brasserie'!$I33="","",'seance2 brasserie'!$I33)</f>
        <v>0</v>
      </c>
      <c r="S35" s="103">
        <f>IF('seance3 brasserie'!$I33="","",'seance3 brasserie'!$I33)</f>
        <v>0</v>
      </c>
      <c r="T35" s="103">
        <f>IF('seance4 brasserie'!$I33="","",'seance4 brasserie'!$I33)</f>
        <v>0</v>
      </c>
      <c r="U35" s="103">
        <f>IF('seance5 brasserie'!$I33="","",'seance5 brasserie'!$I33)</f>
        <v>0</v>
      </c>
      <c r="V35" s="103">
        <f>IF('seance1 trad'!$I33="","",'seance1 trad'!$I33)</f>
        <v>0</v>
      </c>
      <c r="W35" s="103">
        <f>IF('seance2 trad'!$I33="","",'seance2 trad'!$I33)</f>
        <v>0</v>
      </c>
      <c r="X35" s="103">
        <f>IF('seance3 trad'!$I33="","",'seance3 trad'!$I33)</f>
        <v>0</v>
      </c>
      <c r="Y35" s="103">
        <f>IF('seance4 trad'!$I33="","",'seance4 trad'!$I33)</f>
        <v>0</v>
      </c>
      <c r="Z35" s="103">
        <f>IF('seance5 trad'!$I33="","",'seance5 trad'!$I33)</f>
        <v>0</v>
      </c>
      <c r="AA35" s="103">
        <f>IF('seance1 rapide'!$I33="","",'seance1 rapide'!$I33)</f>
        <v>0</v>
      </c>
      <c r="AB35" s="103">
        <f>IF('seance2 rapide'!$I33="","",'seance2 rapide'!$I33)</f>
        <v>0</v>
      </c>
      <c r="AC35" s="103">
        <f>IF('seance3 rapide'!$I33="","",'seance3 rapide'!$I33)</f>
        <v>0</v>
      </c>
      <c r="AD35" s="103">
        <f>IF('seance4 rapide'!$I33="","",'seance4 rapide'!$I33)</f>
        <v>0</v>
      </c>
      <c r="AE35" s="103">
        <f>IF('seance5 rapide'!$I33="","",'seance5 rapide'!$I33)</f>
        <v>0</v>
      </c>
      <c r="AF35" s="204">
        <f>IF('seance1 projet'!$I33="","",'seance1 projet'!$I33)</f>
        <v>0</v>
      </c>
      <c r="AG35" s="204">
        <f>IF('seance2 projet'!$I33="","",'seance2 projet'!$I33)</f>
        <v>0</v>
      </c>
      <c r="AH35" s="204">
        <f>IF('seance3 projet'!$I33="","",'seance3 projet'!$I33)</f>
        <v>0</v>
      </c>
      <c r="AI35" s="204">
        <f>IF('seance4 projet'!$I33="","",'seance4 projet'!$I33)</f>
        <v>0</v>
      </c>
      <c r="AJ35" s="204">
        <f>IF('seance5 projet'!$I33="","",'seance5 projet'!$I33)</f>
        <v>0</v>
      </c>
      <c r="AK35" s="204">
        <f>IF('seance1 ...'!$I33="","",'seance1 ...'!$I33)</f>
        <v>0</v>
      </c>
      <c r="AL35" s="204">
        <f>IF('seance2 ...'!$I33="","",'seance2 ...'!$I33)</f>
        <v>0</v>
      </c>
      <c r="AM35" s="204">
        <f>IF('seance3 ...'!$I33="","",'seance3 ...'!$I33)</f>
        <v>0</v>
      </c>
      <c r="AN35" s="204">
        <f>IF('seance4 ...'!$I33="","",'seance4 ...'!$I33)</f>
        <v>0</v>
      </c>
      <c r="AO35" s="204">
        <f>IF('seance5 ...'!$I33="","",'seance5 ...'!$I33)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coll'!$I34="","",'seance1 coll'!$I34)</f>
        <v/>
      </c>
      <c r="H36" s="103" t="str">
        <f>IF('seance2 coll'!$I34="","",'seance2 coll'!$I34)</f>
        <v/>
      </c>
      <c r="I36" s="103" t="str">
        <f>IF('seance3 coll'!$I34="","",'seance3 coll'!$I34)</f>
        <v/>
      </c>
      <c r="J36" s="103" t="str">
        <f>IF('seance4 coll'!$I34="","",'seance4 coll'!$I34)</f>
        <v/>
      </c>
      <c r="K36" s="103" t="str">
        <f>IF('seance5 coll'!$I34="","",'seance5 coll'!$I34)</f>
        <v/>
      </c>
      <c r="L36" s="103" t="str">
        <f>IF('seance1 gastro'!$I34="","",'seance1 gastro'!$I34)</f>
        <v/>
      </c>
      <c r="M36" s="103" t="str">
        <f>IF('seance2 gastro'!$I34="","",'seance2 gastro'!$I34)</f>
        <v/>
      </c>
      <c r="N36" s="103" t="str">
        <f>IF('seance3 gastro'!$I34="","",'seance3 gastro'!$I34)</f>
        <v/>
      </c>
      <c r="O36" s="103" t="str">
        <f>IF('seance4 gastro'!$I34="","",'seance4 gastro'!$I34)</f>
        <v/>
      </c>
      <c r="P36" s="103" t="str">
        <f>IF('seance5 gastro'!$I34="","",'seance5 gastro'!$I34)</f>
        <v/>
      </c>
      <c r="Q36" s="103" t="str">
        <f>IF('seance1 brasserie'!$I34="","",'seance1 brasserie'!$I34)</f>
        <v/>
      </c>
      <c r="R36" s="103" t="str">
        <f>IF('seance2 brasserie'!$I34="","",'seance2 brasserie'!$I34)</f>
        <v/>
      </c>
      <c r="S36" s="103" t="str">
        <f>IF('seance3 brasserie'!$I34="","",'seance3 brasserie'!$I34)</f>
        <v/>
      </c>
      <c r="T36" s="103" t="str">
        <f>IF('seance4 brasserie'!$I34="","",'seance4 brasserie'!$I34)</f>
        <v/>
      </c>
      <c r="U36" s="103" t="str">
        <f>IF('seance5 brasserie'!$I34="","",'seance5 brasserie'!$I34)</f>
        <v/>
      </c>
      <c r="V36" s="103" t="str">
        <f>IF('seance1 trad'!$I34="","",'seance1 trad'!$I34)</f>
        <v/>
      </c>
      <c r="W36" s="103" t="str">
        <f>IF('seance2 trad'!$I34="","",'seance2 trad'!$I34)</f>
        <v/>
      </c>
      <c r="X36" s="103" t="str">
        <f>IF('seance3 trad'!$I34="","",'seance3 trad'!$I34)</f>
        <v/>
      </c>
      <c r="Y36" s="103" t="str">
        <f>IF('seance4 trad'!$I34="","",'seance4 trad'!$I34)</f>
        <v/>
      </c>
      <c r="Z36" s="103" t="str">
        <f>IF('seance5 trad'!$I34="","",'seance5 trad'!$I34)</f>
        <v/>
      </c>
      <c r="AA36" s="103" t="str">
        <f>IF('seance1 rapide'!$I34="","",'seance1 rapide'!$I34)</f>
        <v/>
      </c>
      <c r="AB36" s="103" t="str">
        <f>IF('seance2 rapide'!$I34="","",'seance2 rapide'!$I34)</f>
        <v/>
      </c>
      <c r="AC36" s="103" t="str">
        <f>IF('seance3 rapide'!$I34="","",'seance3 rapide'!$I34)</f>
        <v/>
      </c>
      <c r="AD36" s="103" t="str">
        <f>IF('seance4 rapide'!$I34="","",'seance4 rapide'!$I34)</f>
        <v/>
      </c>
      <c r="AE36" s="103" t="str">
        <f>IF('seance5 rapide'!$I34="","",'seance5 rapide'!$I34)</f>
        <v/>
      </c>
      <c r="AF36" s="204" t="str">
        <f>IF('seance1 projet'!$I34="","",'seance1 projet'!$I34)</f>
        <v/>
      </c>
      <c r="AG36" s="204" t="str">
        <f>IF('seance2 projet'!$I34="","",'seance2 projet'!$I34)</f>
        <v/>
      </c>
      <c r="AH36" s="204" t="str">
        <f>IF('seance3 projet'!$I34="","",'seance3 projet'!$I34)</f>
        <v/>
      </c>
      <c r="AI36" s="204" t="str">
        <f>IF('seance4 projet'!$I34="","",'seance4 projet'!$I34)</f>
        <v/>
      </c>
      <c r="AJ36" s="204" t="str">
        <f>IF('seance5 projet'!$I34="","",'seance5 projet'!$I34)</f>
        <v/>
      </c>
      <c r="AK36" s="204" t="str">
        <f>IF('seance1 ...'!$I34="","",'seance1 ...'!$I34)</f>
        <v/>
      </c>
      <c r="AL36" s="204" t="str">
        <f>IF('seance2 ...'!$I34="","",'seance2 ...'!$I34)</f>
        <v/>
      </c>
      <c r="AM36" s="204" t="str">
        <f>IF('seance3 ...'!$I34="","",'seance3 ...'!$I34)</f>
        <v/>
      </c>
      <c r="AN36" s="204" t="str">
        <f>IF('seance4 ...'!$I34="","",'seance4 ...'!$I34)</f>
        <v/>
      </c>
      <c r="AO36" s="204" t="str">
        <f>IF('seance5 ...'!$I34="","",'seance5 ...'!$I34)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coll'!$I35="","",'seance1 coll'!$I35)</f>
        <v/>
      </c>
      <c r="H37" s="103" t="str">
        <f>IF('seance2 coll'!$I35="","",'seance2 coll'!$I35)</f>
        <v/>
      </c>
      <c r="I37" s="103" t="str">
        <f>IF('seance3 coll'!$I35="","",'seance3 coll'!$I35)</f>
        <v/>
      </c>
      <c r="J37" s="103" t="str">
        <f>IF('seance4 coll'!$I35="","",'seance4 coll'!$I35)</f>
        <v/>
      </c>
      <c r="K37" s="103" t="str">
        <f>IF('seance5 coll'!$I35="","",'seance5 coll'!$I35)</f>
        <v/>
      </c>
      <c r="L37" s="103" t="str">
        <f>IF('seance1 gastro'!$I35="","",'seance1 gastro'!$I35)</f>
        <v/>
      </c>
      <c r="M37" s="103" t="str">
        <f>IF('seance2 gastro'!$I35="","",'seance2 gastro'!$I35)</f>
        <v/>
      </c>
      <c r="N37" s="103" t="str">
        <f>IF('seance3 gastro'!$I35="","",'seance3 gastro'!$I35)</f>
        <v/>
      </c>
      <c r="O37" s="103" t="str">
        <f>IF('seance4 gastro'!$I35="","",'seance4 gastro'!$I35)</f>
        <v/>
      </c>
      <c r="P37" s="103" t="str">
        <f>IF('seance5 gastro'!$I35="","",'seance5 gastro'!$I35)</f>
        <v/>
      </c>
      <c r="Q37" s="103" t="str">
        <f>IF('seance1 brasserie'!$I35="","",'seance1 brasserie'!$I35)</f>
        <v/>
      </c>
      <c r="R37" s="103" t="str">
        <f>IF('seance2 brasserie'!$I35="","",'seance2 brasserie'!$I35)</f>
        <v/>
      </c>
      <c r="S37" s="103" t="str">
        <f>IF('seance3 brasserie'!$I35="","",'seance3 brasserie'!$I35)</f>
        <v/>
      </c>
      <c r="T37" s="103" t="str">
        <f>IF('seance4 brasserie'!$I35="","",'seance4 brasserie'!$I35)</f>
        <v/>
      </c>
      <c r="U37" s="103" t="str">
        <f>IF('seance5 brasserie'!$I35="","",'seance5 brasserie'!$I35)</f>
        <v/>
      </c>
      <c r="V37" s="103" t="str">
        <f>IF('seance1 trad'!$I35="","",'seance1 trad'!$I35)</f>
        <v/>
      </c>
      <c r="W37" s="103" t="str">
        <f>IF('seance2 trad'!$I35="","",'seance2 trad'!$I35)</f>
        <v/>
      </c>
      <c r="X37" s="103" t="str">
        <f>IF('seance3 trad'!$I35="","",'seance3 trad'!$I35)</f>
        <v/>
      </c>
      <c r="Y37" s="103" t="str">
        <f>IF('seance4 trad'!$I35="","",'seance4 trad'!$I35)</f>
        <v/>
      </c>
      <c r="Z37" s="103" t="str">
        <f>IF('seance5 trad'!$I35="","",'seance5 trad'!$I35)</f>
        <v/>
      </c>
      <c r="AA37" s="103" t="str">
        <f>IF('seance1 rapide'!$I35="","",'seance1 rapide'!$I35)</f>
        <v/>
      </c>
      <c r="AB37" s="103" t="str">
        <f>IF('seance2 rapide'!$I35="","",'seance2 rapide'!$I35)</f>
        <v/>
      </c>
      <c r="AC37" s="103" t="str">
        <f>IF('seance3 rapide'!$I35="","",'seance3 rapide'!$I35)</f>
        <v/>
      </c>
      <c r="AD37" s="103" t="str">
        <f>IF('seance4 rapide'!$I35="","",'seance4 rapide'!$I35)</f>
        <v/>
      </c>
      <c r="AE37" s="103" t="str">
        <f>IF('seance5 rapide'!$I35="","",'seance5 rapide'!$I35)</f>
        <v/>
      </c>
      <c r="AF37" s="204" t="str">
        <f>IF('seance1 projet'!$I35="","",'seance1 projet'!$I35)</f>
        <v/>
      </c>
      <c r="AG37" s="204" t="str">
        <f>IF('seance2 projet'!$I35="","",'seance2 projet'!$I35)</f>
        <v/>
      </c>
      <c r="AH37" s="204" t="str">
        <f>IF('seance3 projet'!$I35="","",'seance3 projet'!$I35)</f>
        <v/>
      </c>
      <c r="AI37" s="204" t="str">
        <f>IF('seance4 projet'!$I35="","",'seance4 projet'!$I35)</f>
        <v/>
      </c>
      <c r="AJ37" s="204" t="str">
        <f>IF('seance5 projet'!$I35="","",'seance5 projet'!$I35)</f>
        <v/>
      </c>
      <c r="AK37" s="204" t="str">
        <f>IF('seance1 ...'!$I35="","",'seance1 ...'!$I35)</f>
        <v/>
      </c>
      <c r="AL37" s="204" t="str">
        <f>IF('seance2 ...'!$I35="","",'seance2 ...'!$I35)</f>
        <v/>
      </c>
      <c r="AM37" s="204" t="str">
        <f>IF('seance3 ...'!$I35="","",'seance3 ...'!$I35)</f>
        <v/>
      </c>
      <c r="AN37" s="204" t="str">
        <f>IF('seance4 ...'!$I35="","",'seance4 ...'!$I35)</f>
        <v/>
      </c>
      <c r="AO37" s="204" t="str">
        <f>IF('seance5 ...'!$I35="","",'seance5 ...'!$I35)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coll'!$I36="","",'seance1 coll'!$I36)</f>
        <v/>
      </c>
      <c r="H38" s="103" t="str">
        <f>IF('seance2 coll'!$I36="","",'seance2 coll'!$I36)</f>
        <v/>
      </c>
      <c r="I38" s="103" t="str">
        <f>IF('seance3 coll'!$I36="","",'seance3 coll'!$I36)</f>
        <v/>
      </c>
      <c r="J38" s="103" t="str">
        <f>IF('seance4 coll'!$I36="","",'seance4 coll'!$I36)</f>
        <v/>
      </c>
      <c r="K38" s="103" t="str">
        <f>IF('seance5 coll'!$I36="","",'seance5 coll'!$I36)</f>
        <v/>
      </c>
      <c r="L38" s="103" t="str">
        <f>IF('seance1 gastro'!$I36="","",'seance1 gastro'!$I36)</f>
        <v/>
      </c>
      <c r="M38" s="103" t="str">
        <f>IF('seance2 gastro'!$I36="","",'seance2 gastro'!$I36)</f>
        <v/>
      </c>
      <c r="N38" s="103" t="str">
        <f>IF('seance3 gastro'!$I36="","",'seance3 gastro'!$I36)</f>
        <v/>
      </c>
      <c r="O38" s="103" t="str">
        <f>IF('seance4 gastro'!$I36="","",'seance4 gastro'!$I36)</f>
        <v/>
      </c>
      <c r="P38" s="103" t="str">
        <f>IF('seance5 gastro'!$I36="","",'seance5 gastro'!$I36)</f>
        <v/>
      </c>
      <c r="Q38" s="103" t="str">
        <f>IF('seance1 brasserie'!$I36="","",'seance1 brasserie'!$I36)</f>
        <v/>
      </c>
      <c r="R38" s="103" t="str">
        <f>IF('seance2 brasserie'!$I36="","",'seance2 brasserie'!$I36)</f>
        <v/>
      </c>
      <c r="S38" s="103" t="str">
        <f>IF('seance3 brasserie'!$I36="","",'seance3 brasserie'!$I36)</f>
        <v/>
      </c>
      <c r="T38" s="103" t="str">
        <f>IF('seance4 brasserie'!$I36="","",'seance4 brasserie'!$I36)</f>
        <v/>
      </c>
      <c r="U38" s="103" t="str">
        <f>IF('seance5 brasserie'!$I36="","",'seance5 brasserie'!$I36)</f>
        <v/>
      </c>
      <c r="V38" s="103" t="str">
        <f>IF('seance1 trad'!$I36="","",'seance1 trad'!$I36)</f>
        <v/>
      </c>
      <c r="W38" s="103" t="str">
        <f>IF('seance2 trad'!$I36="","",'seance2 trad'!$I36)</f>
        <v/>
      </c>
      <c r="X38" s="103" t="str">
        <f>IF('seance3 trad'!$I36="","",'seance3 trad'!$I36)</f>
        <v/>
      </c>
      <c r="Y38" s="103" t="str">
        <f>IF('seance4 trad'!$I36="","",'seance4 trad'!$I36)</f>
        <v/>
      </c>
      <c r="Z38" s="103" t="str">
        <f>IF('seance5 trad'!$I36="","",'seance5 trad'!$I36)</f>
        <v/>
      </c>
      <c r="AA38" s="103" t="str">
        <f>IF('seance1 rapide'!$I36="","",'seance1 rapide'!$I36)</f>
        <v/>
      </c>
      <c r="AB38" s="103" t="str">
        <f>IF('seance2 rapide'!$I36="","",'seance2 rapide'!$I36)</f>
        <v/>
      </c>
      <c r="AC38" s="103" t="str">
        <f>IF('seance3 rapide'!$I36="","",'seance3 rapide'!$I36)</f>
        <v/>
      </c>
      <c r="AD38" s="103" t="str">
        <f>IF('seance4 rapide'!$I36="","",'seance4 rapide'!$I36)</f>
        <v/>
      </c>
      <c r="AE38" s="103" t="str">
        <f>IF('seance5 rapide'!$I36="","",'seance5 rapide'!$I36)</f>
        <v/>
      </c>
      <c r="AF38" s="204" t="str">
        <f>IF('seance1 projet'!$I36="","",'seance1 projet'!$I36)</f>
        <v/>
      </c>
      <c r="AG38" s="204" t="str">
        <f>IF('seance2 projet'!$I36="","",'seance2 projet'!$I36)</f>
        <v/>
      </c>
      <c r="AH38" s="204" t="str">
        <f>IF('seance3 projet'!$I36="","",'seance3 projet'!$I36)</f>
        <v/>
      </c>
      <c r="AI38" s="204" t="str">
        <f>IF('seance4 projet'!$I36="","",'seance4 projet'!$I36)</f>
        <v/>
      </c>
      <c r="AJ38" s="204" t="str">
        <f>IF('seance5 projet'!$I36="","",'seance5 projet'!$I36)</f>
        <v/>
      </c>
      <c r="AK38" s="204" t="str">
        <f>IF('seance1 ...'!$I36="","",'seance1 ...'!$I36)</f>
        <v/>
      </c>
      <c r="AL38" s="204" t="str">
        <f>IF('seance2 ...'!$I36="","",'seance2 ...'!$I36)</f>
        <v/>
      </c>
      <c r="AM38" s="204" t="str">
        <f>IF('seance3 ...'!$I36="","",'seance3 ...'!$I36)</f>
        <v/>
      </c>
      <c r="AN38" s="204" t="str">
        <f>IF('seance4 ...'!$I36="","",'seance4 ...'!$I36)</f>
        <v/>
      </c>
      <c r="AO38" s="204" t="str">
        <f>IF('seance5 ...'!$I36="","",'seance5 ...'!$I36)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coll'!$I37="","",'seance1 coll'!$I37)</f>
        <v/>
      </c>
      <c r="H39" s="103" t="str">
        <f>IF('seance2 coll'!$I37="","",'seance2 coll'!$I37)</f>
        <v/>
      </c>
      <c r="I39" s="103" t="str">
        <f>IF('seance3 coll'!$I37="","",'seance3 coll'!$I37)</f>
        <v/>
      </c>
      <c r="J39" s="103" t="str">
        <f>IF('seance4 coll'!$I37="","",'seance4 coll'!$I37)</f>
        <v/>
      </c>
      <c r="K39" s="103" t="str">
        <f>IF('seance5 coll'!$I37="","",'seance5 coll'!$I37)</f>
        <v/>
      </c>
      <c r="L39" s="103" t="str">
        <f>IF('seance1 gastro'!$I37="","",'seance1 gastro'!$I37)</f>
        <v/>
      </c>
      <c r="M39" s="103" t="str">
        <f>IF('seance2 gastro'!$I37="","",'seance2 gastro'!$I37)</f>
        <v/>
      </c>
      <c r="N39" s="103" t="str">
        <f>IF('seance3 gastro'!$I37="","",'seance3 gastro'!$I37)</f>
        <v/>
      </c>
      <c r="O39" s="103" t="str">
        <f>IF('seance4 gastro'!$I37="","",'seance4 gastro'!$I37)</f>
        <v/>
      </c>
      <c r="P39" s="103" t="str">
        <f>IF('seance5 gastro'!$I37="","",'seance5 gastro'!$I37)</f>
        <v/>
      </c>
      <c r="Q39" s="103" t="str">
        <f>IF('seance1 brasserie'!$I37="","",'seance1 brasserie'!$I37)</f>
        <v/>
      </c>
      <c r="R39" s="103" t="str">
        <f>IF('seance2 brasserie'!$I37="","",'seance2 brasserie'!$I37)</f>
        <v/>
      </c>
      <c r="S39" s="103" t="str">
        <f>IF('seance3 brasserie'!$I37="","",'seance3 brasserie'!$I37)</f>
        <v/>
      </c>
      <c r="T39" s="103" t="str">
        <f>IF('seance4 brasserie'!$I37="","",'seance4 brasserie'!$I37)</f>
        <v/>
      </c>
      <c r="U39" s="103" t="str">
        <f>IF('seance5 brasserie'!$I37="","",'seance5 brasserie'!$I37)</f>
        <v/>
      </c>
      <c r="V39" s="103" t="str">
        <f>IF('seance1 trad'!$I37="","",'seance1 trad'!$I37)</f>
        <v/>
      </c>
      <c r="W39" s="103" t="str">
        <f>IF('seance2 trad'!$I37="","",'seance2 trad'!$I37)</f>
        <v/>
      </c>
      <c r="X39" s="103" t="str">
        <f>IF('seance3 trad'!$I37="","",'seance3 trad'!$I37)</f>
        <v/>
      </c>
      <c r="Y39" s="103" t="str">
        <f>IF('seance4 trad'!$I37="","",'seance4 trad'!$I37)</f>
        <v/>
      </c>
      <c r="Z39" s="103" t="str">
        <f>IF('seance5 trad'!$I37="","",'seance5 trad'!$I37)</f>
        <v/>
      </c>
      <c r="AA39" s="103" t="str">
        <f>IF('seance1 rapide'!$I37="","",'seance1 rapide'!$I37)</f>
        <v/>
      </c>
      <c r="AB39" s="103" t="str">
        <f>IF('seance2 rapide'!$I37="","",'seance2 rapide'!$I37)</f>
        <v/>
      </c>
      <c r="AC39" s="103" t="str">
        <f>IF('seance3 rapide'!$I37="","",'seance3 rapide'!$I37)</f>
        <v/>
      </c>
      <c r="AD39" s="103" t="str">
        <f>IF('seance4 rapide'!$I37="","",'seance4 rapide'!$I37)</f>
        <v/>
      </c>
      <c r="AE39" s="103" t="str">
        <f>IF('seance5 rapide'!$I37="","",'seance5 rapide'!$I37)</f>
        <v/>
      </c>
      <c r="AF39" s="204" t="str">
        <f>IF('seance1 projet'!$I37="","",'seance1 projet'!$I37)</f>
        <v/>
      </c>
      <c r="AG39" s="204" t="str">
        <f>IF('seance2 projet'!$I37="","",'seance2 projet'!$I37)</f>
        <v/>
      </c>
      <c r="AH39" s="204" t="str">
        <f>IF('seance3 projet'!$I37="","",'seance3 projet'!$I37)</f>
        <v/>
      </c>
      <c r="AI39" s="204" t="str">
        <f>IF('seance4 projet'!$I37="","",'seance4 projet'!$I37)</f>
        <v/>
      </c>
      <c r="AJ39" s="204" t="str">
        <f>IF('seance5 projet'!$I37="","",'seance5 projet'!$I37)</f>
        <v/>
      </c>
      <c r="AK39" s="204" t="str">
        <f>IF('seance1 ...'!$I37="","",'seance1 ...'!$I37)</f>
        <v/>
      </c>
      <c r="AL39" s="204" t="str">
        <f>IF('seance2 ...'!$I37="","",'seance2 ...'!$I37)</f>
        <v/>
      </c>
      <c r="AM39" s="204" t="str">
        <f>IF('seance3 ...'!$I37="","",'seance3 ...'!$I37)</f>
        <v/>
      </c>
      <c r="AN39" s="204" t="str">
        <f>IF('seance4 ...'!$I37="","",'seance4 ...'!$I37)</f>
        <v/>
      </c>
      <c r="AO39" s="204" t="str">
        <f>IF('seance5 ...'!$I37="","",'seance5 ...'!$I37)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coll'!$I38="","",'seance1 coll'!$I38)</f>
        <v>0</v>
      </c>
      <c r="H40" s="103">
        <f>IF('seance2 coll'!$I38="","",'seance2 coll'!$I38)</f>
        <v>0</v>
      </c>
      <c r="I40" s="103">
        <f>IF('seance3 coll'!$I38="","",'seance3 coll'!$I38)</f>
        <v>0</v>
      </c>
      <c r="J40" s="103">
        <f>IF('seance4 coll'!$I38="","",'seance4 coll'!$I38)</f>
        <v>0</v>
      </c>
      <c r="K40" s="103">
        <f>IF('seance5 coll'!$I38="","",'seance5 coll'!$I38)</f>
        <v>0</v>
      </c>
      <c r="L40" s="103">
        <f>IF('seance1 gastro'!$I38="","",'seance1 gastro'!$I38)</f>
        <v>0</v>
      </c>
      <c r="M40" s="103">
        <f>IF('seance2 gastro'!$I38="","",'seance2 gastro'!$I38)</f>
        <v>0</v>
      </c>
      <c r="N40" s="103">
        <f>IF('seance3 gastro'!$I38="","",'seance3 gastro'!$I38)</f>
        <v>0</v>
      </c>
      <c r="O40" s="103">
        <f>IF('seance4 gastro'!$I38="","",'seance4 gastro'!$I38)</f>
        <v>0</v>
      </c>
      <c r="P40" s="103">
        <f>IF('seance5 gastro'!$I38="","",'seance5 gastro'!$I38)</f>
        <v>0</v>
      </c>
      <c r="Q40" s="103">
        <f>IF('seance1 brasserie'!$I38="","",'seance1 brasserie'!$I38)</f>
        <v>0</v>
      </c>
      <c r="R40" s="103">
        <f>IF('seance2 brasserie'!$I38="","",'seance2 brasserie'!$I38)</f>
        <v>0</v>
      </c>
      <c r="S40" s="103">
        <f>IF('seance3 brasserie'!$I38="","",'seance3 brasserie'!$I38)</f>
        <v>0</v>
      </c>
      <c r="T40" s="103">
        <f>IF('seance4 brasserie'!$I38="","",'seance4 brasserie'!$I38)</f>
        <v>0</v>
      </c>
      <c r="U40" s="103">
        <f>IF('seance5 brasserie'!$I38="","",'seance5 brasserie'!$I38)</f>
        <v>0</v>
      </c>
      <c r="V40" s="103">
        <f>IF('seance1 trad'!$I38="","",'seance1 trad'!$I38)</f>
        <v>0</v>
      </c>
      <c r="W40" s="103">
        <f>IF('seance2 trad'!$I38="","",'seance2 trad'!$I38)</f>
        <v>0</v>
      </c>
      <c r="X40" s="103">
        <f>IF('seance3 trad'!$I38="","",'seance3 trad'!$I38)</f>
        <v>0</v>
      </c>
      <c r="Y40" s="103">
        <f>IF('seance4 trad'!$I38="","",'seance4 trad'!$I38)</f>
        <v>0</v>
      </c>
      <c r="Z40" s="103">
        <f>IF('seance5 trad'!$I38="","",'seance5 trad'!$I38)</f>
        <v>0</v>
      </c>
      <c r="AA40" s="103">
        <f>IF('seance1 rapide'!$I38="","",'seance1 rapide'!$I38)</f>
        <v>0</v>
      </c>
      <c r="AB40" s="103">
        <f>IF('seance2 rapide'!$I38="","",'seance2 rapide'!$I38)</f>
        <v>0</v>
      </c>
      <c r="AC40" s="103">
        <f>IF('seance3 rapide'!$I38="","",'seance3 rapide'!$I38)</f>
        <v>0</v>
      </c>
      <c r="AD40" s="103">
        <f>IF('seance4 rapide'!$I38="","",'seance4 rapide'!$I38)</f>
        <v>0</v>
      </c>
      <c r="AE40" s="103">
        <f>IF('seance5 rapide'!$I38="","",'seance5 rapide'!$I38)</f>
        <v>0</v>
      </c>
      <c r="AF40" s="204">
        <f>IF('seance1 projet'!$I38="","",'seance1 projet'!$I38)</f>
        <v>0</v>
      </c>
      <c r="AG40" s="204">
        <f>IF('seance2 projet'!$I38="","",'seance2 projet'!$I38)</f>
        <v>0</v>
      </c>
      <c r="AH40" s="204">
        <f>IF('seance3 projet'!$I38="","",'seance3 projet'!$I38)</f>
        <v>0</v>
      </c>
      <c r="AI40" s="204">
        <f>IF('seance4 projet'!$I38="","",'seance4 projet'!$I38)</f>
        <v>0</v>
      </c>
      <c r="AJ40" s="204">
        <f>IF('seance5 projet'!$I38="","",'seance5 projet'!$I38)</f>
        <v>0</v>
      </c>
      <c r="AK40" s="204">
        <f>IF('seance1 ...'!$I38="","",'seance1 ...'!$I38)</f>
        <v>0</v>
      </c>
      <c r="AL40" s="204">
        <f>IF('seance2 ...'!$I38="","",'seance2 ...'!$I38)</f>
        <v>0</v>
      </c>
      <c r="AM40" s="204">
        <f>IF('seance3 ...'!$I38="","",'seance3 ...'!$I38)</f>
        <v>0</v>
      </c>
      <c r="AN40" s="204">
        <f>IF('seance4 ...'!$I38="","",'seance4 ...'!$I38)</f>
        <v>0</v>
      </c>
      <c r="AO40" s="204">
        <f>IF('seance5 ...'!$I38="","",'seance5 ...'!$I38)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coll'!$I39="","",'seance1 coll'!$I39)</f>
        <v>0</v>
      </c>
      <c r="H41" s="103">
        <f>IF('seance2 coll'!$I39="","",'seance2 coll'!$I39)</f>
        <v>0</v>
      </c>
      <c r="I41" s="103">
        <f>IF('seance3 coll'!$I39="","",'seance3 coll'!$I39)</f>
        <v>0</v>
      </c>
      <c r="J41" s="103">
        <f>IF('seance4 coll'!$I39="","",'seance4 coll'!$I39)</f>
        <v>0</v>
      </c>
      <c r="K41" s="103">
        <f>IF('seance5 coll'!$I39="","",'seance5 coll'!$I39)</f>
        <v>0</v>
      </c>
      <c r="L41" s="103">
        <f>IF('seance1 gastro'!$I39="","",'seance1 gastro'!$I39)</f>
        <v>0</v>
      </c>
      <c r="M41" s="103">
        <f>IF('seance2 gastro'!$I39="","",'seance2 gastro'!$I39)</f>
        <v>0</v>
      </c>
      <c r="N41" s="103">
        <f>IF('seance3 gastro'!$I39="","",'seance3 gastro'!$I39)</f>
        <v>0</v>
      </c>
      <c r="O41" s="103">
        <f>IF('seance4 gastro'!$I39="","",'seance4 gastro'!$I39)</f>
        <v>0</v>
      </c>
      <c r="P41" s="103">
        <f>IF('seance5 gastro'!$I39="","",'seance5 gastro'!$I39)</f>
        <v>0</v>
      </c>
      <c r="Q41" s="103">
        <f>IF('seance1 brasserie'!$I39="","",'seance1 brasserie'!$I39)</f>
        <v>0</v>
      </c>
      <c r="R41" s="103">
        <f>IF('seance2 brasserie'!$I39="","",'seance2 brasserie'!$I39)</f>
        <v>0</v>
      </c>
      <c r="S41" s="103">
        <f>IF('seance3 brasserie'!$I39="","",'seance3 brasserie'!$I39)</f>
        <v>0</v>
      </c>
      <c r="T41" s="103">
        <f>IF('seance4 brasserie'!$I39="","",'seance4 brasserie'!$I39)</f>
        <v>0</v>
      </c>
      <c r="U41" s="103">
        <f>IF('seance5 brasserie'!$I39="","",'seance5 brasserie'!$I39)</f>
        <v>0</v>
      </c>
      <c r="V41" s="103">
        <f>IF('seance1 trad'!$I39="","",'seance1 trad'!$I39)</f>
        <v>0</v>
      </c>
      <c r="W41" s="103">
        <f>IF('seance2 trad'!$I39="","",'seance2 trad'!$I39)</f>
        <v>0</v>
      </c>
      <c r="X41" s="103">
        <f>IF('seance3 trad'!$I39="","",'seance3 trad'!$I39)</f>
        <v>0</v>
      </c>
      <c r="Y41" s="103">
        <f>IF('seance4 trad'!$I39="","",'seance4 trad'!$I39)</f>
        <v>0</v>
      </c>
      <c r="Z41" s="103">
        <f>IF('seance5 trad'!$I39="","",'seance5 trad'!$I39)</f>
        <v>0</v>
      </c>
      <c r="AA41" s="103">
        <f>IF('seance1 rapide'!$I39="","",'seance1 rapide'!$I39)</f>
        <v>0</v>
      </c>
      <c r="AB41" s="103">
        <f>IF('seance2 rapide'!$I39="","",'seance2 rapide'!$I39)</f>
        <v>0</v>
      </c>
      <c r="AC41" s="103">
        <f>IF('seance3 rapide'!$I39="","",'seance3 rapide'!$I39)</f>
        <v>0</v>
      </c>
      <c r="AD41" s="103">
        <f>IF('seance4 rapide'!$I39="","",'seance4 rapide'!$I39)</f>
        <v>0</v>
      </c>
      <c r="AE41" s="103">
        <f>IF('seance5 rapide'!$I39="","",'seance5 rapide'!$I39)</f>
        <v>0</v>
      </c>
      <c r="AF41" s="204">
        <f>IF('seance1 projet'!$I39="","",'seance1 projet'!$I39)</f>
        <v>0</v>
      </c>
      <c r="AG41" s="204">
        <f>IF('seance2 projet'!$I39="","",'seance2 projet'!$I39)</f>
        <v>0</v>
      </c>
      <c r="AH41" s="204">
        <f>IF('seance3 projet'!$I39="","",'seance3 projet'!$I39)</f>
        <v>0</v>
      </c>
      <c r="AI41" s="204">
        <f>IF('seance4 projet'!$I39="","",'seance4 projet'!$I39)</f>
        <v>0</v>
      </c>
      <c r="AJ41" s="204">
        <f>IF('seance5 projet'!$I39="","",'seance5 projet'!$I39)</f>
        <v>0</v>
      </c>
      <c r="AK41" s="204">
        <f>IF('seance1 ...'!$I39="","",'seance1 ...'!$I39)</f>
        <v>0</v>
      </c>
      <c r="AL41" s="204">
        <f>IF('seance2 ...'!$I39="","",'seance2 ...'!$I39)</f>
        <v>0</v>
      </c>
      <c r="AM41" s="204">
        <f>IF('seance3 ...'!$I39="","",'seance3 ...'!$I39)</f>
        <v>0</v>
      </c>
      <c r="AN41" s="204">
        <f>IF('seance4 ...'!$I39="","",'seance4 ...'!$I39)</f>
        <v>0</v>
      </c>
      <c r="AO41" s="204">
        <f>IF('seance5 ...'!$I39="","",'seance5 ...'!$I39)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coll'!$I40="","",'seance1 coll'!$I40)</f>
        <v>0</v>
      </c>
      <c r="H42" s="103">
        <f>IF('seance2 coll'!$I40="","",'seance2 coll'!$I40)</f>
        <v>0</v>
      </c>
      <c r="I42" s="103">
        <f>IF('seance3 coll'!$I40="","",'seance3 coll'!$I40)</f>
        <v>0</v>
      </c>
      <c r="J42" s="103">
        <f>IF('seance4 coll'!$I40="","",'seance4 coll'!$I40)</f>
        <v>0</v>
      </c>
      <c r="K42" s="103">
        <f>IF('seance5 coll'!$I40="","",'seance5 coll'!$I40)</f>
        <v>0</v>
      </c>
      <c r="L42" s="103">
        <f>IF('seance1 gastro'!$I40="","",'seance1 gastro'!$I40)</f>
        <v>0</v>
      </c>
      <c r="M42" s="103">
        <f>IF('seance2 gastro'!$I40="","",'seance2 gastro'!$I40)</f>
        <v>0</v>
      </c>
      <c r="N42" s="103">
        <f>IF('seance3 gastro'!$I40="","",'seance3 gastro'!$I40)</f>
        <v>0</v>
      </c>
      <c r="O42" s="103">
        <f>IF('seance4 gastro'!$I40="","",'seance4 gastro'!$I40)</f>
        <v>0</v>
      </c>
      <c r="P42" s="103">
        <f>IF('seance5 gastro'!$I40="","",'seance5 gastro'!$I40)</f>
        <v>0</v>
      </c>
      <c r="Q42" s="103">
        <f>IF('seance1 brasserie'!$I40="","",'seance1 brasserie'!$I40)</f>
        <v>0</v>
      </c>
      <c r="R42" s="103">
        <f>IF('seance2 brasserie'!$I40="","",'seance2 brasserie'!$I40)</f>
        <v>0</v>
      </c>
      <c r="S42" s="103">
        <f>IF('seance3 brasserie'!$I40="","",'seance3 brasserie'!$I40)</f>
        <v>0</v>
      </c>
      <c r="T42" s="103">
        <f>IF('seance4 brasserie'!$I40="","",'seance4 brasserie'!$I40)</f>
        <v>0</v>
      </c>
      <c r="U42" s="103">
        <f>IF('seance5 brasserie'!$I40="","",'seance5 brasserie'!$I40)</f>
        <v>0</v>
      </c>
      <c r="V42" s="103">
        <f>IF('seance1 trad'!$I40="","",'seance1 trad'!$I40)</f>
        <v>0</v>
      </c>
      <c r="W42" s="103">
        <f>IF('seance2 trad'!$I40="","",'seance2 trad'!$I40)</f>
        <v>0</v>
      </c>
      <c r="X42" s="103">
        <f>IF('seance3 trad'!$I40="","",'seance3 trad'!$I40)</f>
        <v>0</v>
      </c>
      <c r="Y42" s="103">
        <f>IF('seance4 trad'!$I40="","",'seance4 trad'!$I40)</f>
        <v>0</v>
      </c>
      <c r="Z42" s="103">
        <f>IF('seance5 trad'!$I40="","",'seance5 trad'!$I40)</f>
        <v>0</v>
      </c>
      <c r="AA42" s="103">
        <f>IF('seance1 rapide'!$I40="","",'seance1 rapide'!$I40)</f>
        <v>0</v>
      </c>
      <c r="AB42" s="103">
        <f>IF('seance2 rapide'!$I40="","",'seance2 rapide'!$I40)</f>
        <v>0</v>
      </c>
      <c r="AC42" s="103">
        <f>IF('seance3 rapide'!$I40="","",'seance3 rapide'!$I40)</f>
        <v>0</v>
      </c>
      <c r="AD42" s="103">
        <f>IF('seance4 rapide'!$I40="","",'seance4 rapide'!$I40)</f>
        <v>0</v>
      </c>
      <c r="AE42" s="103">
        <f>IF('seance5 rapide'!$I40="","",'seance5 rapide'!$I40)</f>
        <v>0</v>
      </c>
      <c r="AF42" s="204">
        <f>IF('seance1 projet'!$I40="","",'seance1 projet'!$I40)</f>
        <v>0</v>
      </c>
      <c r="AG42" s="204">
        <f>IF('seance2 projet'!$I40="","",'seance2 projet'!$I40)</f>
        <v>0</v>
      </c>
      <c r="AH42" s="204">
        <f>IF('seance3 projet'!$I40="","",'seance3 projet'!$I40)</f>
        <v>0</v>
      </c>
      <c r="AI42" s="204">
        <f>IF('seance4 projet'!$I40="","",'seance4 projet'!$I40)</f>
        <v>0</v>
      </c>
      <c r="AJ42" s="204">
        <f>IF('seance5 projet'!$I40="","",'seance5 projet'!$I40)</f>
        <v>0</v>
      </c>
      <c r="AK42" s="204">
        <f>IF('seance1 ...'!$I40="","",'seance1 ...'!$I40)</f>
        <v>0</v>
      </c>
      <c r="AL42" s="204">
        <f>IF('seance2 ...'!$I40="","",'seance2 ...'!$I40)</f>
        <v>0</v>
      </c>
      <c r="AM42" s="204">
        <f>IF('seance3 ...'!$I40="","",'seance3 ...'!$I40)</f>
        <v>0</v>
      </c>
      <c r="AN42" s="204">
        <f>IF('seance4 ...'!$I40="","",'seance4 ...'!$I40)</f>
        <v>0</v>
      </c>
      <c r="AO42" s="204">
        <f>IF('seance5 ...'!$I40="","",'seance5 ...'!$I40)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coll'!$I41="","",'seance1 coll'!$I41)</f>
        <v>0</v>
      </c>
      <c r="H43" s="103">
        <f>IF('seance2 coll'!$I41="","",'seance2 coll'!$I41)</f>
        <v>0</v>
      </c>
      <c r="I43" s="103">
        <f>IF('seance3 coll'!$I41="","",'seance3 coll'!$I41)</f>
        <v>0</v>
      </c>
      <c r="J43" s="103">
        <f>IF('seance4 coll'!$I41="","",'seance4 coll'!$I41)</f>
        <v>0</v>
      </c>
      <c r="K43" s="103">
        <f>IF('seance5 coll'!$I41="","",'seance5 coll'!$I41)</f>
        <v>0</v>
      </c>
      <c r="L43" s="103">
        <f>IF('seance1 gastro'!$I41="","",'seance1 gastro'!$I41)</f>
        <v>0</v>
      </c>
      <c r="M43" s="103">
        <f>IF('seance2 gastro'!$I41="","",'seance2 gastro'!$I41)</f>
        <v>0</v>
      </c>
      <c r="N43" s="103">
        <f>IF('seance3 gastro'!$I41="","",'seance3 gastro'!$I41)</f>
        <v>0</v>
      </c>
      <c r="O43" s="103">
        <f>IF('seance4 gastro'!$I41="","",'seance4 gastro'!$I41)</f>
        <v>0</v>
      </c>
      <c r="P43" s="103">
        <f>IF('seance5 gastro'!$I41="","",'seance5 gastro'!$I41)</f>
        <v>0</v>
      </c>
      <c r="Q43" s="103">
        <f>IF('seance1 brasserie'!$I41="","",'seance1 brasserie'!$I41)</f>
        <v>0</v>
      </c>
      <c r="R43" s="103">
        <f>IF('seance2 brasserie'!$I41="","",'seance2 brasserie'!$I41)</f>
        <v>0</v>
      </c>
      <c r="S43" s="103">
        <f>IF('seance3 brasserie'!$I41="","",'seance3 brasserie'!$I41)</f>
        <v>0</v>
      </c>
      <c r="T43" s="103">
        <f>IF('seance4 brasserie'!$I41="","",'seance4 brasserie'!$I41)</f>
        <v>0</v>
      </c>
      <c r="U43" s="103">
        <f>IF('seance5 brasserie'!$I41="","",'seance5 brasserie'!$I41)</f>
        <v>0</v>
      </c>
      <c r="V43" s="103">
        <f>IF('seance1 trad'!$I41="","",'seance1 trad'!$I41)</f>
        <v>0</v>
      </c>
      <c r="W43" s="103">
        <f>IF('seance2 trad'!$I41="","",'seance2 trad'!$I41)</f>
        <v>0</v>
      </c>
      <c r="X43" s="103">
        <f>IF('seance3 trad'!$I41="","",'seance3 trad'!$I41)</f>
        <v>0</v>
      </c>
      <c r="Y43" s="103">
        <f>IF('seance4 trad'!$I41="","",'seance4 trad'!$I41)</f>
        <v>0</v>
      </c>
      <c r="Z43" s="103">
        <f>IF('seance5 trad'!$I41="","",'seance5 trad'!$I41)</f>
        <v>0</v>
      </c>
      <c r="AA43" s="103">
        <f>IF('seance1 rapide'!$I41="","",'seance1 rapide'!$I41)</f>
        <v>0</v>
      </c>
      <c r="AB43" s="103">
        <f>IF('seance2 rapide'!$I41="","",'seance2 rapide'!$I41)</f>
        <v>0</v>
      </c>
      <c r="AC43" s="103">
        <f>IF('seance3 rapide'!$I41="","",'seance3 rapide'!$I41)</f>
        <v>0</v>
      </c>
      <c r="AD43" s="103">
        <f>IF('seance4 rapide'!$I41="","",'seance4 rapide'!$I41)</f>
        <v>0</v>
      </c>
      <c r="AE43" s="103">
        <f>IF('seance5 rapide'!$I41="","",'seance5 rapide'!$I41)</f>
        <v>0</v>
      </c>
      <c r="AF43" s="204">
        <f>IF('seance1 projet'!$I41="","",'seance1 projet'!$I41)</f>
        <v>0</v>
      </c>
      <c r="AG43" s="204">
        <f>IF('seance2 projet'!$I41="","",'seance2 projet'!$I41)</f>
        <v>0</v>
      </c>
      <c r="AH43" s="204">
        <f>IF('seance3 projet'!$I41="","",'seance3 projet'!$I41)</f>
        <v>0</v>
      </c>
      <c r="AI43" s="204">
        <f>IF('seance4 projet'!$I41="","",'seance4 projet'!$I41)</f>
        <v>0</v>
      </c>
      <c r="AJ43" s="204">
        <f>IF('seance5 projet'!$I41="","",'seance5 projet'!$I41)</f>
        <v>0</v>
      </c>
      <c r="AK43" s="204">
        <f>IF('seance1 ...'!$I41="","",'seance1 ...'!$I41)</f>
        <v>0</v>
      </c>
      <c r="AL43" s="204">
        <f>IF('seance2 ...'!$I41="","",'seance2 ...'!$I41)</f>
        <v>0</v>
      </c>
      <c r="AM43" s="204">
        <f>IF('seance3 ...'!$I41="","",'seance3 ...'!$I41)</f>
        <v>0</v>
      </c>
      <c r="AN43" s="204">
        <f>IF('seance4 ...'!$I41="","",'seance4 ...'!$I41)</f>
        <v>0</v>
      </c>
      <c r="AO43" s="204">
        <f>IF('seance5 ...'!$I41="","",'seance5 ...'!$I41)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coll'!$I42="","",'seance1 coll'!$I42)</f>
        <v>0</v>
      </c>
      <c r="H44" s="103">
        <f>IF('seance2 coll'!$I42="","",'seance2 coll'!$I42)</f>
        <v>0</v>
      </c>
      <c r="I44" s="103">
        <f>IF('seance3 coll'!$I42="","",'seance3 coll'!$I42)</f>
        <v>0</v>
      </c>
      <c r="J44" s="103">
        <f>IF('seance4 coll'!$I42="","",'seance4 coll'!$I42)</f>
        <v>0</v>
      </c>
      <c r="K44" s="103">
        <f>IF('seance5 coll'!$I42="","",'seance5 coll'!$I42)</f>
        <v>0</v>
      </c>
      <c r="L44" s="103">
        <f>IF('seance1 gastro'!$I42="","",'seance1 gastro'!$I42)</f>
        <v>0</v>
      </c>
      <c r="M44" s="103">
        <f>IF('seance2 gastro'!$I42="","",'seance2 gastro'!$I42)</f>
        <v>0</v>
      </c>
      <c r="N44" s="103">
        <f>IF('seance3 gastro'!$I42="","",'seance3 gastro'!$I42)</f>
        <v>0</v>
      </c>
      <c r="O44" s="103">
        <f>IF('seance4 gastro'!$I42="","",'seance4 gastro'!$I42)</f>
        <v>0</v>
      </c>
      <c r="P44" s="103">
        <f>IF('seance5 gastro'!$I42="","",'seance5 gastro'!$I42)</f>
        <v>0</v>
      </c>
      <c r="Q44" s="103">
        <f>IF('seance1 brasserie'!$I42="","",'seance1 brasserie'!$I42)</f>
        <v>0</v>
      </c>
      <c r="R44" s="103">
        <f>IF('seance2 brasserie'!$I42="","",'seance2 brasserie'!$I42)</f>
        <v>0</v>
      </c>
      <c r="S44" s="103">
        <f>IF('seance3 brasserie'!$I42="","",'seance3 brasserie'!$I42)</f>
        <v>0</v>
      </c>
      <c r="T44" s="103">
        <f>IF('seance4 brasserie'!$I42="","",'seance4 brasserie'!$I42)</f>
        <v>0</v>
      </c>
      <c r="U44" s="103">
        <f>IF('seance5 brasserie'!$I42="","",'seance5 brasserie'!$I42)</f>
        <v>0</v>
      </c>
      <c r="V44" s="103">
        <f>IF('seance1 trad'!$I42="","",'seance1 trad'!$I42)</f>
        <v>0</v>
      </c>
      <c r="W44" s="103">
        <f>IF('seance2 trad'!$I42="","",'seance2 trad'!$I42)</f>
        <v>0</v>
      </c>
      <c r="X44" s="103">
        <f>IF('seance3 trad'!$I42="","",'seance3 trad'!$I42)</f>
        <v>0</v>
      </c>
      <c r="Y44" s="103">
        <f>IF('seance4 trad'!$I42="","",'seance4 trad'!$I42)</f>
        <v>0</v>
      </c>
      <c r="Z44" s="103">
        <f>IF('seance5 trad'!$I42="","",'seance5 trad'!$I42)</f>
        <v>0</v>
      </c>
      <c r="AA44" s="103">
        <f>IF('seance1 rapide'!$I42="","",'seance1 rapide'!$I42)</f>
        <v>0</v>
      </c>
      <c r="AB44" s="103">
        <f>IF('seance2 rapide'!$I42="","",'seance2 rapide'!$I42)</f>
        <v>0</v>
      </c>
      <c r="AC44" s="103">
        <f>IF('seance3 rapide'!$I42="","",'seance3 rapide'!$I42)</f>
        <v>0</v>
      </c>
      <c r="AD44" s="103">
        <f>IF('seance4 rapide'!$I42="","",'seance4 rapide'!$I42)</f>
        <v>0</v>
      </c>
      <c r="AE44" s="103">
        <f>IF('seance5 rapide'!$I42="","",'seance5 rapide'!$I42)</f>
        <v>0</v>
      </c>
      <c r="AF44" s="204">
        <f>IF('seance1 projet'!$I42="","",'seance1 projet'!$I42)</f>
        <v>0</v>
      </c>
      <c r="AG44" s="204">
        <f>IF('seance2 projet'!$I42="","",'seance2 projet'!$I42)</f>
        <v>0</v>
      </c>
      <c r="AH44" s="204">
        <f>IF('seance3 projet'!$I42="","",'seance3 projet'!$I42)</f>
        <v>0</v>
      </c>
      <c r="AI44" s="204">
        <f>IF('seance4 projet'!$I42="","",'seance4 projet'!$I42)</f>
        <v>0</v>
      </c>
      <c r="AJ44" s="204">
        <f>IF('seance5 projet'!$I42="","",'seance5 projet'!$I42)</f>
        <v>0</v>
      </c>
      <c r="AK44" s="204">
        <f>IF('seance1 ...'!$I42="","",'seance1 ...'!$I42)</f>
        <v>0</v>
      </c>
      <c r="AL44" s="204">
        <f>IF('seance2 ...'!$I42="","",'seance2 ...'!$I42)</f>
        <v>0</v>
      </c>
      <c r="AM44" s="204">
        <f>IF('seance3 ...'!$I42="","",'seance3 ...'!$I42)</f>
        <v>0</v>
      </c>
      <c r="AN44" s="204">
        <f>IF('seance4 ...'!$I42="","",'seance4 ...'!$I42)</f>
        <v>0</v>
      </c>
      <c r="AO44" s="204">
        <f>IF('seance5 ...'!$I42="","",'seance5 ...'!$I42)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coll'!$I43="","",'seance1 coll'!$I43)</f>
        <v>0</v>
      </c>
      <c r="H45" s="103">
        <f>IF('seance2 coll'!$I43="","",'seance2 coll'!$I43)</f>
        <v>0</v>
      </c>
      <c r="I45" s="103">
        <f>IF('seance3 coll'!$I43="","",'seance3 coll'!$I43)</f>
        <v>0</v>
      </c>
      <c r="J45" s="103">
        <f>IF('seance4 coll'!$I43="","",'seance4 coll'!$I43)</f>
        <v>0</v>
      </c>
      <c r="K45" s="103">
        <f>IF('seance5 coll'!$I43="","",'seance5 coll'!$I43)</f>
        <v>0</v>
      </c>
      <c r="L45" s="103">
        <f>IF('seance1 gastro'!$I43="","",'seance1 gastro'!$I43)</f>
        <v>0</v>
      </c>
      <c r="M45" s="103">
        <f>IF('seance2 gastro'!$I43="","",'seance2 gastro'!$I43)</f>
        <v>0</v>
      </c>
      <c r="N45" s="103">
        <f>IF('seance3 gastro'!$I43="","",'seance3 gastro'!$I43)</f>
        <v>0</v>
      </c>
      <c r="O45" s="103">
        <f>IF('seance4 gastro'!$I43="","",'seance4 gastro'!$I43)</f>
        <v>0</v>
      </c>
      <c r="P45" s="103">
        <f>IF('seance5 gastro'!$I43="","",'seance5 gastro'!$I43)</f>
        <v>0</v>
      </c>
      <c r="Q45" s="103">
        <f>IF('seance1 brasserie'!$I43="","",'seance1 brasserie'!$I43)</f>
        <v>0</v>
      </c>
      <c r="R45" s="103">
        <f>IF('seance2 brasserie'!$I43="","",'seance2 brasserie'!$I43)</f>
        <v>0</v>
      </c>
      <c r="S45" s="103">
        <f>IF('seance3 brasserie'!$I43="","",'seance3 brasserie'!$I43)</f>
        <v>0</v>
      </c>
      <c r="T45" s="103">
        <f>IF('seance4 brasserie'!$I43="","",'seance4 brasserie'!$I43)</f>
        <v>0</v>
      </c>
      <c r="U45" s="103">
        <f>IF('seance5 brasserie'!$I43="","",'seance5 brasserie'!$I43)</f>
        <v>0</v>
      </c>
      <c r="V45" s="103">
        <f>IF('seance1 trad'!$I43="","",'seance1 trad'!$I43)</f>
        <v>0</v>
      </c>
      <c r="W45" s="103">
        <f>IF('seance2 trad'!$I43="","",'seance2 trad'!$I43)</f>
        <v>0</v>
      </c>
      <c r="X45" s="103">
        <f>IF('seance3 trad'!$I43="","",'seance3 trad'!$I43)</f>
        <v>0</v>
      </c>
      <c r="Y45" s="103">
        <f>IF('seance4 trad'!$I43="","",'seance4 trad'!$I43)</f>
        <v>0</v>
      </c>
      <c r="Z45" s="103">
        <f>IF('seance5 trad'!$I43="","",'seance5 trad'!$I43)</f>
        <v>0</v>
      </c>
      <c r="AA45" s="103">
        <f>IF('seance1 rapide'!$I43="","",'seance1 rapide'!$I43)</f>
        <v>0</v>
      </c>
      <c r="AB45" s="103">
        <f>IF('seance2 rapide'!$I43="","",'seance2 rapide'!$I43)</f>
        <v>0</v>
      </c>
      <c r="AC45" s="103">
        <f>IF('seance3 rapide'!$I43="","",'seance3 rapide'!$I43)</f>
        <v>0</v>
      </c>
      <c r="AD45" s="103">
        <f>IF('seance4 rapide'!$I43="","",'seance4 rapide'!$I43)</f>
        <v>0</v>
      </c>
      <c r="AE45" s="103">
        <f>IF('seance5 rapide'!$I43="","",'seance5 rapide'!$I43)</f>
        <v>0</v>
      </c>
      <c r="AF45" s="204">
        <f>IF('seance1 projet'!$I43="","",'seance1 projet'!$I43)</f>
        <v>0</v>
      </c>
      <c r="AG45" s="204">
        <f>IF('seance2 projet'!$I43="","",'seance2 projet'!$I43)</f>
        <v>0</v>
      </c>
      <c r="AH45" s="204">
        <f>IF('seance3 projet'!$I43="","",'seance3 projet'!$I43)</f>
        <v>0</v>
      </c>
      <c r="AI45" s="204">
        <f>IF('seance4 projet'!$I43="","",'seance4 projet'!$I43)</f>
        <v>0</v>
      </c>
      <c r="AJ45" s="204">
        <f>IF('seance5 projet'!$I43="","",'seance5 projet'!$I43)</f>
        <v>0</v>
      </c>
      <c r="AK45" s="204">
        <f>IF('seance1 ...'!$I43="","",'seance1 ...'!$I43)</f>
        <v>0</v>
      </c>
      <c r="AL45" s="204">
        <f>IF('seance2 ...'!$I43="","",'seance2 ...'!$I43)</f>
        <v>0</v>
      </c>
      <c r="AM45" s="204">
        <f>IF('seance3 ...'!$I43="","",'seance3 ...'!$I43)</f>
        <v>0</v>
      </c>
      <c r="AN45" s="204">
        <f>IF('seance4 ...'!$I43="","",'seance4 ...'!$I43)</f>
        <v>0</v>
      </c>
      <c r="AO45" s="204">
        <f>IF('seance5 ...'!$I43="","",'seance5 ...'!$I43)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coll'!$I44="","",'seance1 coll'!$I44)</f>
        <v>0</v>
      </c>
      <c r="H46" s="103">
        <f>IF('seance2 coll'!$I44="","",'seance2 coll'!$I44)</f>
        <v>0</v>
      </c>
      <c r="I46" s="103">
        <f>IF('seance3 coll'!$I44="","",'seance3 coll'!$I44)</f>
        <v>0</v>
      </c>
      <c r="J46" s="103">
        <f>IF('seance4 coll'!$I44="","",'seance4 coll'!$I44)</f>
        <v>0</v>
      </c>
      <c r="K46" s="103">
        <f>IF('seance5 coll'!$I44="","",'seance5 coll'!$I44)</f>
        <v>0</v>
      </c>
      <c r="L46" s="103">
        <f>IF('seance1 gastro'!$I44="","",'seance1 gastro'!$I44)</f>
        <v>0</v>
      </c>
      <c r="M46" s="103">
        <f>IF('seance2 gastro'!$I44="","",'seance2 gastro'!$I44)</f>
        <v>0</v>
      </c>
      <c r="N46" s="103">
        <f>IF('seance3 gastro'!$I44="","",'seance3 gastro'!$I44)</f>
        <v>0</v>
      </c>
      <c r="O46" s="103">
        <f>IF('seance4 gastro'!$I44="","",'seance4 gastro'!$I44)</f>
        <v>0</v>
      </c>
      <c r="P46" s="103">
        <f>IF('seance5 gastro'!$I44="","",'seance5 gastro'!$I44)</f>
        <v>0</v>
      </c>
      <c r="Q46" s="103">
        <f>IF('seance1 brasserie'!$I44="","",'seance1 brasserie'!$I44)</f>
        <v>0</v>
      </c>
      <c r="R46" s="103">
        <f>IF('seance2 brasserie'!$I44="","",'seance2 brasserie'!$I44)</f>
        <v>0</v>
      </c>
      <c r="S46" s="103">
        <f>IF('seance3 brasserie'!$I44="","",'seance3 brasserie'!$I44)</f>
        <v>0</v>
      </c>
      <c r="T46" s="103">
        <f>IF('seance4 brasserie'!$I44="","",'seance4 brasserie'!$I44)</f>
        <v>0</v>
      </c>
      <c r="U46" s="103">
        <f>IF('seance5 brasserie'!$I44="","",'seance5 brasserie'!$I44)</f>
        <v>0</v>
      </c>
      <c r="V46" s="103">
        <f>IF('seance1 trad'!$I44="","",'seance1 trad'!$I44)</f>
        <v>0</v>
      </c>
      <c r="W46" s="103">
        <f>IF('seance2 trad'!$I44="","",'seance2 trad'!$I44)</f>
        <v>0</v>
      </c>
      <c r="X46" s="103">
        <f>IF('seance3 trad'!$I44="","",'seance3 trad'!$I44)</f>
        <v>0</v>
      </c>
      <c r="Y46" s="103">
        <f>IF('seance4 trad'!$I44="","",'seance4 trad'!$I44)</f>
        <v>0</v>
      </c>
      <c r="Z46" s="103">
        <f>IF('seance5 trad'!$I44="","",'seance5 trad'!$I44)</f>
        <v>0</v>
      </c>
      <c r="AA46" s="103">
        <f>IF('seance1 rapide'!$I44="","",'seance1 rapide'!$I44)</f>
        <v>0</v>
      </c>
      <c r="AB46" s="103">
        <f>IF('seance2 rapide'!$I44="","",'seance2 rapide'!$I44)</f>
        <v>0</v>
      </c>
      <c r="AC46" s="103">
        <f>IF('seance3 rapide'!$I44="","",'seance3 rapide'!$I44)</f>
        <v>0</v>
      </c>
      <c r="AD46" s="103">
        <f>IF('seance4 rapide'!$I44="","",'seance4 rapide'!$I44)</f>
        <v>0</v>
      </c>
      <c r="AE46" s="103">
        <f>IF('seance5 rapide'!$I44="","",'seance5 rapide'!$I44)</f>
        <v>0</v>
      </c>
      <c r="AF46" s="204">
        <f>IF('seance1 projet'!$I44="","",'seance1 projet'!$I44)</f>
        <v>0</v>
      </c>
      <c r="AG46" s="204">
        <f>IF('seance2 projet'!$I44="","",'seance2 projet'!$I44)</f>
        <v>0</v>
      </c>
      <c r="AH46" s="204">
        <f>IF('seance3 projet'!$I44="","",'seance3 projet'!$I44)</f>
        <v>0</v>
      </c>
      <c r="AI46" s="204">
        <f>IF('seance4 projet'!$I44="","",'seance4 projet'!$I44)</f>
        <v>0</v>
      </c>
      <c r="AJ46" s="204">
        <f>IF('seance5 projet'!$I44="","",'seance5 projet'!$I44)</f>
        <v>0</v>
      </c>
      <c r="AK46" s="204">
        <f>IF('seance1 ...'!$I44="","",'seance1 ...'!$I44)</f>
        <v>0</v>
      </c>
      <c r="AL46" s="204">
        <f>IF('seance2 ...'!$I44="","",'seance2 ...'!$I44)</f>
        <v>0</v>
      </c>
      <c r="AM46" s="204">
        <f>IF('seance3 ...'!$I44="","",'seance3 ...'!$I44)</f>
        <v>0</v>
      </c>
      <c r="AN46" s="204">
        <f>IF('seance4 ...'!$I44="","",'seance4 ...'!$I44)</f>
        <v>0</v>
      </c>
      <c r="AO46" s="204">
        <f>IF('seance5 ...'!$I44="","",'seance5 ...'!$I44)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coll'!$I45="","",'seance1 coll'!$I45)</f>
        <v>0</v>
      </c>
      <c r="H47" s="103">
        <f>IF('seance2 coll'!$I45="","",'seance2 coll'!$I45)</f>
        <v>0</v>
      </c>
      <c r="I47" s="103">
        <f>IF('seance3 coll'!$I45="","",'seance3 coll'!$I45)</f>
        <v>0</v>
      </c>
      <c r="J47" s="103">
        <f>IF('seance4 coll'!$I45="","",'seance4 coll'!$I45)</f>
        <v>0</v>
      </c>
      <c r="K47" s="103">
        <f>IF('seance5 coll'!$I45="","",'seance5 coll'!$I45)</f>
        <v>0</v>
      </c>
      <c r="L47" s="103">
        <f>IF('seance1 gastro'!$I45="","",'seance1 gastro'!$I45)</f>
        <v>0</v>
      </c>
      <c r="M47" s="103">
        <f>IF('seance2 gastro'!$I45="","",'seance2 gastro'!$I45)</f>
        <v>0</v>
      </c>
      <c r="N47" s="103">
        <f>IF('seance3 gastro'!$I45="","",'seance3 gastro'!$I45)</f>
        <v>0</v>
      </c>
      <c r="O47" s="103">
        <f>IF('seance4 gastro'!$I45="","",'seance4 gastro'!$I45)</f>
        <v>0</v>
      </c>
      <c r="P47" s="103">
        <f>IF('seance5 gastro'!$I45="","",'seance5 gastro'!$I45)</f>
        <v>0</v>
      </c>
      <c r="Q47" s="103">
        <f>IF('seance1 brasserie'!$I45="","",'seance1 brasserie'!$I45)</f>
        <v>0</v>
      </c>
      <c r="R47" s="103">
        <f>IF('seance2 brasserie'!$I45="","",'seance2 brasserie'!$I45)</f>
        <v>0</v>
      </c>
      <c r="S47" s="103">
        <f>IF('seance3 brasserie'!$I45="","",'seance3 brasserie'!$I45)</f>
        <v>0</v>
      </c>
      <c r="T47" s="103">
        <f>IF('seance4 brasserie'!$I45="","",'seance4 brasserie'!$I45)</f>
        <v>0</v>
      </c>
      <c r="U47" s="103">
        <f>IF('seance5 brasserie'!$I45="","",'seance5 brasserie'!$I45)</f>
        <v>0</v>
      </c>
      <c r="V47" s="103">
        <f>IF('seance1 trad'!$I45="","",'seance1 trad'!$I45)</f>
        <v>0</v>
      </c>
      <c r="W47" s="103">
        <f>IF('seance2 trad'!$I45="","",'seance2 trad'!$I45)</f>
        <v>0</v>
      </c>
      <c r="X47" s="103">
        <f>IF('seance3 trad'!$I45="","",'seance3 trad'!$I45)</f>
        <v>0</v>
      </c>
      <c r="Y47" s="103">
        <f>IF('seance4 trad'!$I45="","",'seance4 trad'!$I45)</f>
        <v>0</v>
      </c>
      <c r="Z47" s="103">
        <f>IF('seance5 trad'!$I45="","",'seance5 trad'!$I45)</f>
        <v>0</v>
      </c>
      <c r="AA47" s="103">
        <f>IF('seance1 rapide'!$I45="","",'seance1 rapide'!$I45)</f>
        <v>0</v>
      </c>
      <c r="AB47" s="103">
        <f>IF('seance2 rapide'!$I45="","",'seance2 rapide'!$I45)</f>
        <v>0</v>
      </c>
      <c r="AC47" s="103">
        <f>IF('seance3 rapide'!$I45="","",'seance3 rapide'!$I45)</f>
        <v>0</v>
      </c>
      <c r="AD47" s="103">
        <f>IF('seance4 rapide'!$I45="","",'seance4 rapide'!$I45)</f>
        <v>0</v>
      </c>
      <c r="AE47" s="103">
        <f>IF('seance5 rapide'!$I45="","",'seance5 rapide'!$I45)</f>
        <v>0</v>
      </c>
      <c r="AF47" s="204">
        <f>IF('seance1 projet'!$I45="","",'seance1 projet'!$I45)</f>
        <v>0</v>
      </c>
      <c r="AG47" s="204">
        <f>IF('seance2 projet'!$I45="","",'seance2 projet'!$I45)</f>
        <v>0</v>
      </c>
      <c r="AH47" s="204">
        <f>IF('seance3 projet'!$I45="","",'seance3 projet'!$I45)</f>
        <v>0</v>
      </c>
      <c r="AI47" s="204">
        <f>IF('seance4 projet'!$I45="","",'seance4 projet'!$I45)</f>
        <v>0</v>
      </c>
      <c r="AJ47" s="204">
        <f>IF('seance5 projet'!$I45="","",'seance5 projet'!$I45)</f>
        <v>0</v>
      </c>
      <c r="AK47" s="204">
        <f>IF('seance1 ...'!$I45="","",'seance1 ...'!$I45)</f>
        <v>0</v>
      </c>
      <c r="AL47" s="204">
        <f>IF('seance2 ...'!$I45="","",'seance2 ...'!$I45)</f>
        <v>0</v>
      </c>
      <c r="AM47" s="204">
        <f>IF('seance3 ...'!$I45="","",'seance3 ...'!$I45)</f>
        <v>0</v>
      </c>
      <c r="AN47" s="204">
        <f>IF('seance4 ...'!$I45="","",'seance4 ...'!$I45)</f>
        <v>0</v>
      </c>
      <c r="AO47" s="204">
        <f>IF('seance5 ...'!$I45="","",'seance5 ...'!$I45)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coll'!$I46="","",'seance1 coll'!$I46)</f>
        <v>0</v>
      </c>
      <c r="H48" s="103">
        <f>IF('seance2 coll'!$I46="","",'seance2 coll'!$I46)</f>
        <v>0</v>
      </c>
      <c r="I48" s="103">
        <f>IF('seance3 coll'!$I46="","",'seance3 coll'!$I46)</f>
        <v>0</v>
      </c>
      <c r="J48" s="103">
        <f>IF('seance4 coll'!$I46="","",'seance4 coll'!$I46)</f>
        <v>0</v>
      </c>
      <c r="K48" s="103">
        <f>IF('seance5 coll'!$I46="","",'seance5 coll'!$I46)</f>
        <v>0</v>
      </c>
      <c r="L48" s="103">
        <f>IF('seance1 gastro'!$I46="","",'seance1 gastro'!$I46)</f>
        <v>0</v>
      </c>
      <c r="M48" s="103">
        <f>IF('seance2 gastro'!$I46="","",'seance2 gastro'!$I46)</f>
        <v>0</v>
      </c>
      <c r="N48" s="103">
        <f>IF('seance3 gastro'!$I46="","",'seance3 gastro'!$I46)</f>
        <v>0</v>
      </c>
      <c r="O48" s="103">
        <f>IF('seance4 gastro'!$I46="","",'seance4 gastro'!$I46)</f>
        <v>0</v>
      </c>
      <c r="P48" s="103">
        <f>IF('seance5 gastro'!$I46="","",'seance5 gastro'!$I46)</f>
        <v>0</v>
      </c>
      <c r="Q48" s="103">
        <f>IF('seance1 brasserie'!$I46="","",'seance1 brasserie'!$I46)</f>
        <v>0</v>
      </c>
      <c r="R48" s="103">
        <f>IF('seance2 brasserie'!$I46="","",'seance2 brasserie'!$I46)</f>
        <v>0</v>
      </c>
      <c r="S48" s="103">
        <f>IF('seance3 brasserie'!$I46="","",'seance3 brasserie'!$I46)</f>
        <v>0</v>
      </c>
      <c r="T48" s="103">
        <f>IF('seance4 brasserie'!$I46="","",'seance4 brasserie'!$I46)</f>
        <v>0</v>
      </c>
      <c r="U48" s="103">
        <f>IF('seance5 brasserie'!$I46="","",'seance5 brasserie'!$I46)</f>
        <v>0</v>
      </c>
      <c r="V48" s="103">
        <f>IF('seance1 trad'!$I46="","",'seance1 trad'!$I46)</f>
        <v>0</v>
      </c>
      <c r="W48" s="103">
        <f>IF('seance2 trad'!$I46="","",'seance2 trad'!$I46)</f>
        <v>0</v>
      </c>
      <c r="X48" s="103">
        <f>IF('seance3 trad'!$I46="","",'seance3 trad'!$I46)</f>
        <v>0</v>
      </c>
      <c r="Y48" s="103">
        <f>IF('seance4 trad'!$I46="","",'seance4 trad'!$I46)</f>
        <v>0</v>
      </c>
      <c r="Z48" s="103">
        <f>IF('seance5 trad'!$I46="","",'seance5 trad'!$I46)</f>
        <v>0</v>
      </c>
      <c r="AA48" s="103">
        <f>IF('seance1 rapide'!$I46="","",'seance1 rapide'!$I46)</f>
        <v>0</v>
      </c>
      <c r="AB48" s="103">
        <f>IF('seance2 rapide'!$I46="","",'seance2 rapide'!$I46)</f>
        <v>0</v>
      </c>
      <c r="AC48" s="103">
        <f>IF('seance3 rapide'!$I46="","",'seance3 rapide'!$I46)</f>
        <v>0</v>
      </c>
      <c r="AD48" s="103">
        <f>IF('seance4 rapide'!$I46="","",'seance4 rapide'!$I46)</f>
        <v>0</v>
      </c>
      <c r="AE48" s="103">
        <f>IF('seance5 rapide'!$I46="","",'seance5 rapide'!$I46)</f>
        <v>0</v>
      </c>
      <c r="AF48" s="204">
        <f>IF('seance1 projet'!$I46="","",'seance1 projet'!$I46)</f>
        <v>0</v>
      </c>
      <c r="AG48" s="204">
        <f>IF('seance2 projet'!$I46="","",'seance2 projet'!$I46)</f>
        <v>0</v>
      </c>
      <c r="AH48" s="204">
        <f>IF('seance3 projet'!$I46="","",'seance3 projet'!$I46)</f>
        <v>0</v>
      </c>
      <c r="AI48" s="204">
        <f>IF('seance4 projet'!$I46="","",'seance4 projet'!$I46)</f>
        <v>0</v>
      </c>
      <c r="AJ48" s="204">
        <f>IF('seance5 projet'!$I46="","",'seance5 projet'!$I46)</f>
        <v>0</v>
      </c>
      <c r="AK48" s="204">
        <f>IF('seance1 ...'!$I46="","",'seance1 ...'!$I46)</f>
        <v>0</v>
      </c>
      <c r="AL48" s="204">
        <f>IF('seance2 ...'!$I46="","",'seance2 ...'!$I46)</f>
        <v>0</v>
      </c>
      <c r="AM48" s="204">
        <f>IF('seance3 ...'!$I46="","",'seance3 ...'!$I46)</f>
        <v>0</v>
      </c>
      <c r="AN48" s="204">
        <f>IF('seance4 ...'!$I46="","",'seance4 ...'!$I46)</f>
        <v>0</v>
      </c>
      <c r="AO48" s="204">
        <f>IF('seance5 ...'!$I46="","",'seance5 ...'!$I46)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coll'!$I47="","",'seance1 coll'!$I47)</f>
        <v/>
      </c>
      <c r="H49" s="103" t="str">
        <f>IF('seance2 coll'!$I47="","",'seance2 coll'!$I47)</f>
        <v/>
      </c>
      <c r="I49" s="103" t="str">
        <f>IF('seance3 coll'!$I47="","",'seance3 coll'!$I47)</f>
        <v/>
      </c>
      <c r="J49" s="103" t="str">
        <f>IF('seance4 coll'!$I47="","",'seance4 coll'!$I47)</f>
        <v/>
      </c>
      <c r="K49" s="103" t="str">
        <f>IF('seance5 coll'!$I47="","",'seance5 coll'!$I47)</f>
        <v/>
      </c>
      <c r="L49" s="103" t="str">
        <f>IF('seance1 gastro'!$I47="","",'seance1 gastro'!$I47)</f>
        <v/>
      </c>
      <c r="M49" s="103" t="str">
        <f>IF('seance2 gastro'!$I47="","",'seance2 gastro'!$I47)</f>
        <v/>
      </c>
      <c r="N49" s="103" t="str">
        <f>IF('seance3 gastro'!$I47="","",'seance3 gastro'!$I47)</f>
        <v/>
      </c>
      <c r="O49" s="103" t="str">
        <f>IF('seance4 gastro'!$I47="","",'seance4 gastro'!$I47)</f>
        <v/>
      </c>
      <c r="P49" s="103" t="str">
        <f>IF('seance5 gastro'!$I47="","",'seance5 gastro'!$I47)</f>
        <v/>
      </c>
      <c r="Q49" s="103" t="str">
        <f>IF('seance1 brasserie'!$I47="","",'seance1 brasserie'!$I47)</f>
        <v/>
      </c>
      <c r="R49" s="103" t="str">
        <f>IF('seance2 brasserie'!$I47="","",'seance2 brasserie'!$I47)</f>
        <v/>
      </c>
      <c r="S49" s="103" t="str">
        <f>IF('seance3 brasserie'!$I47="","",'seance3 brasserie'!$I47)</f>
        <v/>
      </c>
      <c r="T49" s="103" t="str">
        <f>IF('seance4 brasserie'!$I47="","",'seance4 brasserie'!$I47)</f>
        <v/>
      </c>
      <c r="U49" s="103" t="str">
        <f>IF('seance5 brasserie'!$I47="","",'seance5 brasserie'!$I47)</f>
        <v/>
      </c>
      <c r="V49" s="103" t="str">
        <f>IF('seance1 trad'!$I47="","",'seance1 trad'!$I47)</f>
        <v/>
      </c>
      <c r="W49" s="103" t="str">
        <f>IF('seance2 trad'!$I47="","",'seance2 trad'!$I47)</f>
        <v/>
      </c>
      <c r="X49" s="103" t="str">
        <f>IF('seance3 trad'!$I47="","",'seance3 trad'!$I47)</f>
        <v/>
      </c>
      <c r="Y49" s="103" t="str">
        <f>IF('seance4 trad'!$I47="","",'seance4 trad'!$I47)</f>
        <v/>
      </c>
      <c r="Z49" s="103" t="str">
        <f>IF('seance5 trad'!$I47="","",'seance5 trad'!$I47)</f>
        <v/>
      </c>
      <c r="AA49" s="103" t="str">
        <f>IF('seance1 rapide'!$I47="","",'seance1 rapide'!$I47)</f>
        <v/>
      </c>
      <c r="AB49" s="103" t="str">
        <f>IF('seance2 rapide'!$I47="","",'seance2 rapide'!$I47)</f>
        <v/>
      </c>
      <c r="AC49" s="103" t="str">
        <f>IF('seance3 rapide'!$I47="","",'seance3 rapide'!$I47)</f>
        <v/>
      </c>
      <c r="AD49" s="103" t="str">
        <f>IF('seance4 rapide'!$I47="","",'seance4 rapide'!$I47)</f>
        <v/>
      </c>
      <c r="AE49" s="103" t="str">
        <f>IF('seance5 rapide'!$I47="","",'seance5 rapide'!$I47)</f>
        <v/>
      </c>
      <c r="AF49" s="204" t="str">
        <f>IF('seance1 projet'!$I47="","",'seance1 projet'!$I47)</f>
        <v/>
      </c>
      <c r="AG49" s="204" t="str">
        <f>IF('seance2 projet'!$I47="","",'seance2 projet'!$I47)</f>
        <v/>
      </c>
      <c r="AH49" s="204" t="str">
        <f>IF('seance3 projet'!$I47="","",'seance3 projet'!$I47)</f>
        <v/>
      </c>
      <c r="AI49" s="204" t="str">
        <f>IF('seance4 projet'!$I47="","",'seance4 projet'!$I47)</f>
        <v/>
      </c>
      <c r="AJ49" s="204" t="str">
        <f>IF('seance5 projet'!$I47="","",'seance5 projet'!$I47)</f>
        <v/>
      </c>
      <c r="AK49" s="204" t="str">
        <f>IF('seance1 ...'!$I47="","",'seance1 ...'!$I47)</f>
        <v/>
      </c>
      <c r="AL49" s="204" t="str">
        <f>IF('seance2 ...'!$I47="","",'seance2 ...'!$I47)</f>
        <v/>
      </c>
      <c r="AM49" s="204" t="str">
        <f>IF('seance3 ...'!$I47="","",'seance3 ...'!$I47)</f>
        <v/>
      </c>
      <c r="AN49" s="204" t="str">
        <f>IF('seance4 ...'!$I47="","",'seance4 ...'!$I47)</f>
        <v/>
      </c>
      <c r="AO49" s="204" t="str">
        <f>IF('seance5 ...'!$I47="","",'seance5 ...'!$I47)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coll'!$I48="","",'seance1 coll'!$I48)</f>
        <v>0</v>
      </c>
      <c r="H50" s="103">
        <f>IF('seance2 coll'!$I48="","",'seance2 coll'!$I48)</f>
        <v>0</v>
      </c>
      <c r="I50" s="103">
        <f>IF('seance3 coll'!$I48="","",'seance3 coll'!$I48)</f>
        <v>0</v>
      </c>
      <c r="J50" s="103">
        <f>IF('seance4 coll'!$I48="","",'seance4 coll'!$I48)</f>
        <v>0</v>
      </c>
      <c r="K50" s="103">
        <f>IF('seance5 coll'!$I48="","",'seance5 coll'!$I48)</f>
        <v>0</v>
      </c>
      <c r="L50" s="103">
        <f>IF('seance1 gastro'!$I48="","",'seance1 gastro'!$I48)</f>
        <v>0</v>
      </c>
      <c r="M50" s="103">
        <f>IF('seance2 gastro'!$I48="","",'seance2 gastro'!$I48)</f>
        <v>0</v>
      </c>
      <c r="N50" s="103">
        <f>IF('seance3 gastro'!$I48="","",'seance3 gastro'!$I48)</f>
        <v>0</v>
      </c>
      <c r="O50" s="103">
        <f>IF('seance4 gastro'!$I48="","",'seance4 gastro'!$I48)</f>
        <v>0</v>
      </c>
      <c r="P50" s="103">
        <f>IF('seance5 gastro'!$I48="","",'seance5 gastro'!$I48)</f>
        <v>0</v>
      </c>
      <c r="Q50" s="103">
        <f>IF('seance1 brasserie'!$I48="","",'seance1 brasserie'!$I48)</f>
        <v>0</v>
      </c>
      <c r="R50" s="103">
        <f>IF('seance2 brasserie'!$I48="","",'seance2 brasserie'!$I48)</f>
        <v>0</v>
      </c>
      <c r="S50" s="103">
        <f>IF('seance3 brasserie'!$I48="","",'seance3 brasserie'!$I48)</f>
        <v>0</v>
      </c>
      <c r="T50" s="103">
        <f>IF('seance4 brasserie'!$I48="","",'seance4 brasserie'!$I48)</f>
        <v>0</v>
      </c>
      <c r="U50" s="103">
        <f>IF('seance5 brasserie'!$I48="","",'seance5 brasserie'!$I48)</f>
        <v>0</v>
      </c>
      <c r="V50" s="103">
        <f>IF('seance1 trad'!$I48="","",'seance1 trad'!$I48)</f>
        <v>0</v>
      </c>
      <c r="W50" s="103">
        <f>IF('seance2 trad'!$I48="","",'seance2 trad'!$I48)</f>
        <v>0</v>
      </c>
      <c r="X50" s="103">
        <f>IF('seance3 trad'!$I48="","",'seance3 trad'!$I48)</f>
        <v>0</v>
      </c>
      <c r="Y50" s="103">
        <f>IF('seance4 trad'!$I48="","",'seance4 trad'!$I48)</f>
        <v>0</v>
      </c>
      <c r="Z50" s="103">
        <f>IF('seance5 trad'!$I48="","",'seance5 trad'!$I48)</f>
        <v>0</v>
      </c>
      <c r="AA50" s="103">
        <f>IF('seance1 rapide'!$I48="","",'seance1 rapide'!$I48)</f>
        <v>0</v>
      </c>
      <c r="AB50" s="103">
        <f>IF('seance2 rapide'!$I48="","",'seance2 rapide'!$I48)</f>
        <v>0</v>
      </c>
      <c r="AC50" s="103">
        <f>IF('seance3 rapide'!$I48="","",'seance3 rapide'!$I48)</f>
        <v>0</v>
      </c>
      <c r="AD50" s="103">
        <f>IF('seance4 rapide'!$I48="","",'seance4 rapide'!$I48)</f>
        <v>0</v>
      </c>
      <c r="AE50" s="103">
        <f>IF('seance5 rapide'!$I48="","",'seance5 rapide'!$I48)</f>
        <v>0</v>
      </c>
      <c r="AF50" s="204">
        <f>IF('seance1 projet'!$I48="","",'seance1 projet'!$I48)</f>
        <v>0</v>
      </c>
      <c r="AG50" s="204">
        <f>IF('seance2 projet'!$I48="","",'seance2 projet'!$I48)</f>
        <v>0</v>
      </c>
      <c r="AH50" s="204">
        <f>IF('seance3 projet'!$I48="","",'seance3 projet'!$I48)</f>
        <v>0</v>
      </c>
      <c r="AI50" s="204">
        <f>IF('seance4 projet'!$I48="","",'seance4 projet'!$I48)</f>
        <v>0</v>
      </c>
      <c r="AJ50" s="204">
        <f>IF('seance5 projet'!$I48="","",'seance5 projet'!$I48)</f>
        <v>0</v>
      </c>
      <c r="AK50" s="204">
        <f>IF('seance1 ...'!$I48="","",'seance1 ...'!$I48)</f>
        <v>0</v>
      </c>
      <c r="AL50" s="204">
        <f>IF('seance2 ...'!$I48="","",'seance2 ...'!$I48)</f>
        <v>0</v>
      </c>
      <c r="AM50" s="204">
        <f>IF('seance3 ...'!$I48="","",'seance3 ...'!$I48)</f>
        <v>0</v>
      </c>
      <c r="AN50" s="204">
        <f>IF('seance4 ...'!$I48="","",'seance4 ...'!$I48)</f>
        <v>0</v>
      </c>
      <c r="AO50" s="204">
        <f>IF('seance5 ...'!$I48="","",'seance5 ...'!$I48)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coll'!$I49="","",'seance1 coll'!$I49)</f>
        <v>0</v>
      </c>
      <c r="H51" s="103">
        <f>IF('seance2 coll'!$I49="","",'seance2 coll'!$I49)</f>
        <v>0</v>
      </c>
      <c r="I51" s="103">
        <f>IF('seance3 coll'!$I49="","",'seance3 coll'!$I49)</f>
        <v>0</v>
      </c>
      <c r="J51" s="103">
        <f>IF('seance4 coll'!$I49="","",'seance4 coll'!$I49)</f>
        <v>0</v>
      </c>
      <c r="K51" s="103">
        <f>IF('seance5 coll'!$I49="","",'seance5 coll'!$I49)</f>
        <v>0</v>
      </c>
      <c r="L51" s="103">
        <f>IF('seance1 gastro'!$I49="","",'seance1 gastro'!$I49)</f>
        <v>0</v>
      </c>
      <c r="M51" s="103">
        <f>IF('seance2 gastro'!$I49="","",'seance2 gastro'!$I49)</f>
        <v>0</v>
      </c>
      <c r="N51" s="103">
        <f>IF('seance3 gastro'!$I49="","",'seance3 gastro'!$I49)</f>
        <v>0</v>
      </c>
      <c r="O51" s="103">
        <f>IF('seance4 gastro'!$I49="","",'seance4 gastro'!$I49)</f>
        <v>0</v>
      </c>
      <c r="P51" s="103">
        <f>IF('seance5 gastro'!$I49="","",'seance5 gastro'!$I49)</f>
        <v>0</v>
      </c>
      <c r="Q51" s="103">
        <f>IF('seance1 brasserie'!$I49="","",'seance1 brasserie'!$I49)</f>
        <v>0</v>
      </c>
      <c r="R51" s="103">
        <f>IF('seance2 brasserie'!$I49="","",'seance2 brasserie'!$I49)</f>
        <v>0</v>
      </c>
      <c r="S51" s="103">
        <f>IF('seance3 brasserie'!$I49="","",'seance3 brasserie'!$I49)</f>
        <v>0</v>
      </c>
      <c r="T51" s="103">
        <f>IF('seance4 brasserie'!$I49="","",'seance4 brasserie'!$I49)</f>
        <v>0</v>
      </c>
      <c r="U51" s="103">
        <f>IF('seance5 brasserie'!$I49="","",'seance5 brasserie'!$I49)</f>
        <v>0</v>
      </c>
      <c r="V51" s="103">
        <f>IF('seance1 trad'!$I49="","",'seance1 trad'!$I49)</f>
        <v>0</v>
      </c>
      <c r="W51" s="103">
        <f>IF('seance2 trad'!$I49="","",'seance2 trad'!$I49)</f>
        <v>0</v>
      </c>
      <c r="X51" s="103">
        <f>IF('seance3 trad'!$I49="","",'seance3 trad'!$I49)</f>
        <v>0</v>
      </c>
      <c r="Y51" s="103">
        <f>IF('seance4 trad'!$I49="","",'seance4 trad'!$I49)</f>
        <v>0</v>
      </c>
      <c r="Z51" s="103">
        <f>IF('seance5 trad'!$I49="","",'seance5 trad'!$I49)</f>
        <v>0</v>
      </c>
      <c r="AA51" s="103">
        <f>IF('seance1 rapide'!$I49="","",'seance1 rapide'!$I49)</f>
        <v>0</v>
      </c>
      <c r="AB51" s="103">
        <f>IF('seance2 rapide'!$I49="","",'seance2 rapide'!$I49)</f>
        <v>0</v>
      </c>
      <c r="AC51" s="103">
        <f>IF('seance3 rapide'!$I49="","",'seance3 rapide'!$I49)</f>
        <v>0</v>
      </c>
      <c r="AD51" s="103">
        <f>IF('seance4 rapide'!$I49="","",'seance4 rapide'!$I49)</f>
        <v>0</v>
      </c>
      <c r="AE51" s="103">
        <f>IF('seance5 rapide'!$I49="","",'seance5 rapide'!$I49)</f>
        <v>0</v>
      </c>
      <c r="AF51" s="204">
        <f>IF('seance1 projet'!$I49="","",'seance1 projet'!$I49)</f>
        <v>0</v>
      </c>
      <c r="AG51" s="204">
        <f>IF('seance2 projet'!$I49="","",'seance2 projet'!$I49)</f>
        <v>0</v>
      </c>
      <c r="AH51" s="204">
        <f>IF('seance3 projet'!$I49="","",'seance3 projet'!$I49)</f>
        <v>0</v>
      </c>
      <c r="AI51" s="204">
        <f>IF('seance4 projet'!$I49="","",'seance4 projet'!$I49)</f>
        <v>0</v>
      </c>
      <c r="AJ51" s="204">
        <f>IF('seance5 projet'!$I49="","",'seance5 projet'!$I49)</f>
        <v>0</v>
      </c>
      <c r="AK51" s="204">
        <f>IF('seance1 ...'!$I49="","",'seance1 ...'!$I49)</f>
        <v>0</v>
      </c>
      <c r="AL51" s="204">
        <f>IF('seance2 ...'!$I49="","",'seance2 ...'!$I49)</f>
        <v>0</v>
      </c>
      <c r="AM51" s="204">
        <f>IF('seance3 ...'!$I49="","",'seance3 ...'!$I49)</f>
        <v>0</v>
      </c>
      <c r="AN51" s="204">
        <f>IF('seance4 ...'!$I49="","",'seance4 ...'!$I49)</f>
        <v>0</v>
      </c>
      <c r="AO51" s="204">
        <f>IF('seance5 ...'!$I49="","",'seance5 ...'!$I49)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coll'!$I50="","",'seance1 coll'!$I50)</f>
        <v>0</v>
      </c>
      <c r="H52" s="103">
        <f>IF('seance2 coll'!$I50="","",'seance2 coll'!$I50)</f>
        <v>0</v>
      </c>
      <c r="I52" s="103">
        <f>IF('seance3 coll'!$I50="","",'seance3 coll'!$I50)</f>
        <v>0</v>
      </c>
      <c r="J52" s="103">
        <f>IF('seance4 coll'!$I50="","",'seance4 coll'!$I50)</f>
        <v>0</v>
      </c>
      <c r="K52" s="103">
        <f>IF('seance5 coll'!$I50="","",'seance5 coll'!$I50)</f>
        <v>0</v>
      </c>
      <c r="L52" s="103">
        <f>IF('seance1 gastro'!$I50="","",'seance1 gastro'!$I50)</f>
        <v>0</v>
      </c>
      <c r="M52" s="103">
        <f>IF('seance2 gastro'!$I50="","",'seance2 gastro'!$I50)</f>
        <v>0</v>
      </c>
      <c r="N52" s="103">
        <f>IF('seance3 gastro'!$I50="","",'seance3 gastro'!$I50)</f>
        <v>0</v>
      </c>
      <c r="O52" s="103">
        <f>IF('seance4 gastro'!$I50="","",'seance4 gastro'!$I50)</f>
        <v>0</v>
      </c>
      <c r="P52" s="103">
        <f>IF('seance5 gastro'!$I50="","",'seance5 gastro'!$I50)</f>
        <v>0</v>
      </c>
      <c r="Q52" s="103">
        <f>IF('seance1 brasserie'!$I50="","",'seance1 brasserie'!$I50)</f>
        <v>0</v>
      </c>
      <c r="R52" s="103">
        <f>IF('seance2 brasserie'!$I50="","",'seance2 brasserie'!$I50)</f>
        <v>0</v>
      </c>
      <c r="S52" s="103">
        <f>IF('seance3 brasserie'!$I50="","",'seance3 brasserie'!$I50)</f>
        <v>0</v>
      </c>
      <c r="T52" s="103">
        <f>IF('seance4 brasserie'!$I50="","",'seance4 brasserie'!$I50)</f>
        <v>0</v>
      </c>
      <c r="U52" s="103">
        <f>IF('seance5 brasserie'!$I50="","",'seance5 brasserie'!$I50)</f>
        <v>0</v>
      </c>
      <c r="V52" s="103">
        <f>IF('seance1 trad'!$I50="","",'seance1 trad'!$I50)</f>
        <v>0</v>
      </c>
      <c r="W52" s="103">
        <f>IF('seance2 trad'!$I50="","",'seance2 trad'!$I50)</f>
        <v>0</v>
      </c>
      <c r="X52" s="103">
        <f>IF('seance3 trad'!$I50="","",'seance3 trad'!$I50)</f>
        <v>0</v>
      </c>
      <c r="Y52" s="103">
        <f>IF('seance4 trad'!$I50="","",'seance4 trad'!$I50)</f>
        <v>0</v>
      </c>
      <c r="Z52" s="103">
        <f>IF('seance5 trad'!$I50="","",'seance5 trad'!$I50)</f>
        <v>0</v>
      </c>
      <c r="AA52" s="103">
        <f>IF('seance1 rapide'!$I50="","",'seance1 rapide'!$I50)</f>
        <v>0</v>
      </c>
      <c r="AB52" s="103">
        <f>IF('seance2 rapide'!$I50="","",'seance2 rapide'!$I50)</f>
        <v>0</v>
      </c>
      <c r="AC52" s="103">
        <f>IF('seance3 rapide'!$I50="","",'seance3 rapide'!$I50)</f>
        <v>0</v>
      </c>
      <c r="AD52" s="103">
        <f>IF('seance4 rapide'!$I50="","",'seance4 rapide'!$I50)</f>
        <v>0</v>
      </c>
      <c r="AE52" s="103">
        <f>IF('seance5 rapide'!$I50="","",'seance5 rapide'!$I50)</f>
        <v>0</v>
      </c>
      <c r="AF52" s="204">
        <f>IF('seance1 projet'!$I50="","",'seance1 projet'!$I50)</f>
        <v>0</v>
      </c>
      <c r="AG52" s="204">
        <f>IF('seance2 projet'!$I50="","",'seance2 projet'!$I50)</f>
        <v>0</v>
      </c>
      <c r="AH52" s="204">
        <f>IF('seance3 projet'!$I50="","",'seance3 projet'!$I50)</f>
        <v>0</v>
      </c>
      <c r="AI52" s="204">
        <f>IF('seance4 projet'!$I50="","",'seance4 projet'!$I50)</f>
        <v>0</v>
      </c>
      <c r="AJ52" s="204">
        <f>IF('seance5 projet'!$I50="","",'seance5 projet'!$I50)</f>
        <v>0</v>
      </c>
      <c r="AK52" s="204">
        <f>IF('seance1 ...'!$I50="","",'seance1 ...'!$I50)</f>
        <v>0</v>
      </c>
      <c r="AL52" s="204">
        <f>IF('seance2 ...'!$I50="","",'seance2 ...'!$I50)</f>
        <v>0</v>
      </c>
      <c r="AM52" s="204">
        <f>IF('seance3 ...'!$I50="","",'seance3 ...'!$I50)</f>
        <v>0</v>
      </c>
      <c r="AN52" s="204">
        <f>IF('seance4 ...'!$I50="","",'seance4 ...'!$I50)</f>
        <v>0</v>
      </c>
      <c r="AO52" s="204">
        <f>IF('seance5 ...'!$I50="","",'seance5 ...'!$I50)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coll'!$I51="","",'seance1 coll'!$I51)</f>
        <v>0</v>
      </c>
      <c r="H53" s="103">
        <f>IF('seance2 coll'!$I51="","",'seance2 coll'!$I51)</f>
        <v>0</v>
      </c>
      <c r="I53" s="103">
        <f>IF('seance3 coll'!$I51="","",'seance3 coll'!$I51)</f>
        <v>0</v>
      </c>
      <c r="J53" s="103">
        <f>IF('seance4 coll'!$I51="","",'seance4 coll'!$I51)</f>
        <v>0</v>
      </c>
      <c r="K53" s="103">
        <f>IF('seance5 coll'!$I51="","",'seance5 coll'!$I51)</f>
        <v>0</v>
      </c>
      <c r="L53" s="103">
        <f>IF('seance1 gastro'!$I51="","",'seance1 gastro'!$I51)</f>
        <v>0</v>
      </c>
      <c r="M53" s="103">
        <f>IF('seance2 gastro'!$I51="","",'seance2 gastro'!$I51)</f>
        <v>0</v>
      </c>
      <c r="N53" s="103">
        <f>IF('seance3 gastro'!$I51="","",'seance3 gastro'!$I51)</f>
        <v>0</v>
      </c>
      <c r="O53" s="103">
        <f>IF('seance4 gastro'!$I51="","",'seance4 gastro'!$I51)</f>
        <v>0</v>
      </c>
      <c r="P53" s="103">
        <f>IF('seance5 gastro'!$I51="","",'seance5 gastro'!$I51)</f>
        <v>0</v>
      </c>
      <c r="Q53" s="103">
        <f>IF('seance1 brasserie'!$I51="","",'seance1 brasserie'!$I51)</f>
        <v>0</v>
      </c>
      <c r="R53" s="103">
        <f>IF('seance2 brasserie'!$I51="","",'seance2 brasserie'!$I51)</f>
        <v>0</v>
      </c>
      <c r="S53" s="103">
        <f>IF('seance3 brasserie'!$I51="","",'seance3 brasserie'!$I51)</f>
        <v>0</v>
      </c>
      <c r="T53" s="103">
        <f>IF('seance4 brasserie'!$I51="","",'seance4 brasserie'!$I51)</f>
        <v>0</v>
      </c>
      <c r="U53" s="103">
        <f>IF('seance5 brasserie'!$I51="","",'seance5 brasserie'!$I51)</f>
        <v>0</v>
      </c>
      <c r="V53" s="103">
        <f>IF('seance1 trad'!$I51="","",'seance1 trad'!$I51)</f>
        <v>0</v>
      </c>
      <c r="W53" s="103">
        <f>IF('seance2 trad'!$I51="","",'seance2 trad'!$I51)</f>
        <v>0</v>
      </c>
      <c r="X53" s="103">
        <f>IF('seance3 trad'!$I51="","",'seance3 trad'!$I51)</f>
        <v>0</v>
      </c>
      <c r="Y53" s="103">
        <f>IF('seance4 trad'!$I51="","",'seance4 trad'!$I51)</f>
        <v>0</v>
      </c>
      <c r="Z53" s="103">
        <f>IF('seance5 trad'!$I51="","",'seance5 trad'!$I51)</f>
        <v>0</v>
      </c>
      <c r="AA53" s="103">
        <f>IF('seance1 rapide'!$I51="","",'seance1 rapide'!$I51)</f>
        <v>0</v>
      </c>
      <c r="AB53" s="103">
        <f>IF('seance2 rapide'!$I51="","",'seance2 rapide'!$I51)</f>
        <v>0</v>
      </c>
      <c r="AC53" s="103">
        <f>IF('seance3 rapide'!$I51="","",'seance3 rapide'!$I51)</f>
        <v>0</v>
      </c>
      <c r="AD53" s="103">
        <f>IF('seance4 rapide'!$I51="","",'seance4 rapide'!$I51)</f>
        <v>0</v>
      </c>
      <c r="AE53" s="103">
        <f>IF('seance5 rapide'!$I51="","",'seance5 rapide'!$I51)</f>
        <v>0</v>
      </c>
      <c r="AF53" s="204">
        <f>IF('seance1 projet'!$I51="","",'seance1 projet'!$I51)</f>
        <v>0</v>
      </c>
      <c r="AG53" s="204">
        <f>IF('seance2 projet'!$I51="","",'seance2 projet'!$I51)</f>
        <v>0</v>
      </c>
      <c r="AH53" s="204">
        <f>IF('seance3 projet'!$I51="","",'seance3 projet'!$I51)</f>
        <v>0</v>
      </c>
      <c r="AI53" s="204">
        <f>IF('seance4 projet'!$I51="","",'seance4 projet'!$I51)</f>
        <v>0</v>
      </c>
      <c r="AJ53" s="204">
        <f>IF('seance5 projet'!$I51="","",'seance5 projet'!$I51)</f>
        <v>0</v>
      </c>
      <c r="AK53" s="204">
        <f>IF('seance1 ...'!$I51="","",'seance1 ...'!$I51)</f>
        <v>0</v>
      </c>
      <c r="AL53" s="204">
        <f>IF('seance2 ...'!$I51="","",'seance2 ...'!$I51)</f>
        <v>0</v>
      </c>
      <c r="AM53" s="204">
        <f>IF('seance3 ...'!$I51="","",'seance3 ...'!$I51)</f>
        <v>0</v>
      </c>
      <c r="AN53" s="204">
        <f>IF('seance4 ...'!$I51="","",'seance4 ...'!$I51)</f>
        <v>0</v>
      </c>
      <c r="AO53" s="204">
        <f>IF('seance5 ...'!$I51="","",'seance5 ...'!$I51)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coll'!$I52="","",'seance1 coll'!$I52)</f>
        <v>0</v>
      </c>
      <c r="H54" s="103">
        <f>IF('seance2 coll'!$I52="","",'seance2 coll'!$I52)</f>
        <v>0</v>
      </c>
      <c r="I54" s="103">
        <f>IF('seance3 coll'!$I52="","",'seance3 coll'!$I52)</f>
        <v>0</v>
      </c>
      <c r="J54" s="103">
        <f>IF('seance4 coll'!$I52="","",'seance4 coll'!$I52)</f>
        <v>0</v>
      </c>
      <c r="K54" s="103">
        <f>IF('seance5 coll'!$I52="","",'seance5 coll'!$I52)</f>
        <v>0</v>
      </c>
      <c r="L54" s="103">
        <f>IF('seance1 gastro'!$I52="","",'seance1 gastro'!$I52)</f>
        <v>0</v>
      </c>
      <c r="M54" s="103">
        <f>IF('seance2 gastro'!$I52="","",'seance2 gastro'!$I52)</f>
        <v>0</v>
      </c>
      <c r="N54" s="103">
        <f>IF('seance3 gastro'!$I52="","",'seance3 gastro'!$I52)</f>
        <v>0</v>
      </c>
      <c r="O54" s="103">
        <f>IF('seance4 gastro'!$I52="","",'seance4 gastro'!$I52)</f>
        <v>0</v>
      </c>
      <c r="P54" s="103">
        <f>IF('seance5 gastro'!$I52="","",'seance5 gastro'!$I52)</f>
        <v>0</v>
      </c>
      <c r="Q54" s="103">
        <f>IF('seance1 brasserie'!$I52="","",'seance1 brasserie'!$I52)</f>
        <v>0</v>
      </c>
      <c r="R54" s="103">
        <f>IF('seance2 brasserie'!$I52="","",'seance2 brasserie'!$I52)</f>
        <v>0</v>
      </c>
      <c r="S54" s="103">
        <f>IF('seance3 brasserie'!$I52="","",'seance3 brasserie'!$I52)</f>
        <v>0</v>
      </c>
      <c r="T54" s="103">
        <f>IF('seance4 brasserie'!$I52="","",'seance4 brasserie'!$I52)</f>
        <v>0</v>
      </c>
      <c r="U54" s="103">
        <f>IF('seance5 brasserie'!$I52="","",'seance5 brasserie'!$I52)</f>
        <v>0</v>
      </c>
      <c r="V54" s="103">
        <f>IF('seance1 trad'!$I52="","",'seance1 trad'!$I52)</f>
        <v>0</v>
      </c>
      <c r="W54" s="103">
        <f>IF('seance2 trad'!$I52="","",'seance2 trad'!$I52)</f>
        <v>0</v>
      </c>
      <c r="X54" s="103">
        <f>IF('seance3 trad'!$I52="","",'seance3 trad'!$I52)</f>
        <v>0</v>
      </c>
      <c r="Y54" s="103">
        <f>IF('seance4 trad'!$I52="","",'seance4 trad'!$I52)</f>
        <v>0</v>
      </c>
      <c r="Z54" s="103">
        <f>IF('seance5 trad'!$I52="","",'seance5 trad'!$I52)</f>
        <v>0</v>
      </c>
      <c r="AA54" s="103">
        <f>IF('seance1 rapide'!$I52="","",'seance1 rapide'!$I52)</f>
        <v>0</v>
      </c>
      <c r="AB54" s="103">
        <f>IF('seance2 rapide'!$I52="","",'seance2 rapide'!$I52)</f>
        <v>0</v>
      </c>
      <c r="AC54" s="103">
        <f>IF('seance3 rapide'!$I52="","",'seance3 rapide'!$I52)</f>
        <v>0</v>
      </c>
      <c r="AD54" s="103">
        <f>IF('seance4 rapide'!$I52="","",'seance4 rapide'!$I52)</f>
        <v>0</v>
      </c>
      <c r="AE54" s="103">
        <f>IF('seance5 rapide'!$I52="","",'seance5 rapide'!$I52)</f>
        <v>0</v>
      </c>
      <c r="AF54" s="204">
        <f>IF('seance1 projet'!$I52="","",'seance1 projet'!$I52)</f>
        <v>0</v>
      </c>
      <c r="AG54" s="204">
        <f>IF('seance2 projet'!$I52="","",'seance2 projet'!$I52)</f>
        <v>0</v>
      </c>
      <c r="AH54" s="204">
        <f>IF('seance3 projet'!$I52="","",'seance3 projet'!$I52)</f>
        <v>0</v>
      </c>
      <c r="AI54" s="204">
        <f>IF('seance4 projet'!$I52="","",'seance4 projet'!$I52)</f>
        <v>0</v>
      </c>
      <c r="AJ54" s="204">
        <f>IF('seance5 projet'!$I52="","",'seance5 projet'!$I52)</f>
        <v>0</v>
      </c>
      <c r="AK54" s="204">
        <f>IF('seance1 ...'!$I52="","",'seance1 ...'!$I52)</f>
        <v>0</v>
      </c>
      <c r="AL54" s="204">
        <f>IF('seance2 ...'!$I52="","",'seance2 ...'!$I52)</f>
        <v>0</v>
      </c>
      <c r="AM54" s="204">
        <f>IF('seance3 ...'!$I52="","",'seance3 ...'!$I52)</f>
        <v>0</v>
      </c>
      <c r="AN54" s="204">
        <f>IF('seance4 ...'!$I52="","",'seance4 ...'!$I52)</f>
        <v>0</v>
      </c>
      <c r="AO54" s="204">
        <f>IF('seance5 ...'!$I52="","",'seance5 ...'!$I52)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coll'!$I53="","",'seance1 coll'!$I53)</f>
        <v>0</v>
      </c>
      <c r="H55" s="103">
        <f>IF('seance2 coll'!$I53="","",'seance2 coll'!$I53)</f>
        <v>0</v>
      </c>
      <c r="I55" s="103">
        <f>IF('seance3 coll'!$I53="","",'seance3 coll'!$I53)</f>
        <v>0</v>
      </c>
      <c r="J55" s="103">
        <f>IF('seance4 coll'!$I53="","",'seance4 coll'!$I53)</f>
        <v>0</v>
      </c>
      <c r="K55" s="103">
        <f>IF('seance5 coll'!$I53="","",'seance5 coll'!$I53)</f>
        <v>0</v>
      </c>
      <c r="L55" s="103">
        <f>IF('seance1 gastro'!$I53="","",'seance1 gastro'!$I53)</f>
        <v>0</v>
      </c>
      <c r="M55" s="103">
        <f>IF('seance2 gastro'!$I53="","",'seance2 gastro'!$I53)</f>
        <v>0</v>
      </c>
      <c r="N55" s="103">
        <f>IF('seance3 gastro'!$I53="","",'seance3 gastro'!$I53)</f>
        <v>0</v>
      </c>
      <c r="O55" s="103">
        <f>IF('seance4 gastro'!$I53="","",'seance4 gastro'!$I53)</f>
        <v>0</v>
      </c>
      <c r="P55" s="103">
        <f>IF('seance5 gastro'!$I53="","",'seance5 gastro'!$I53)</f>
        <v>0</v>
      </c>
      <c r="Q55" s="103">
        <f>IF('seance1 brasserie'!$I53="","",'seance1 brasserie'!$I53)</f>
        <v>0</v>
      </c>
      <c r="R55" s="103">
        <f>IF('seance2 brasserie'!$I53="","",'seance2 brasserie'!$I53)</f>
        <v>0</v>
      </c>
      <c r="S55" s="103">
        <f>IF('seance3 brasserie'!$I53="","",'seance3 brasserie'!$I53)</f>
        <v>0</v>
      </c>
      <c r="T55" s="103">
        <f>IF('seance4 brasserie'!$I53="","",'seance4 brasserie'!$I53)</f>
        <v>0</v>
      </c>
      <c r="U55" s="103">
        <f>IF('seance5 brasserie'!$I53="","",'seance5 brasserie'!$I53)</f>
        <v>0</v>
      </c>
      <c r="V55" s="103">
        <f>IF('seance1 trad'!$I53="","",'seance1 trad'!$I53)</f>
        <v>0</v>
      </c>
      <c r="W55" s="103">
        <f>IF('seance2 trad'!$I53="","",'seance2 trad'!$I53)</f>
        <v>0</v>
      </c>
      <c r="X55" s="103">
        <f>IF('seance3 trad'!$I53="","",'seance3 trad'!$I53)</f>
        <v>0</v>
      </c>
      <c r="Y55" s="103">
        <f>IF('seance4 trad'!$I53="","",'seance4 trad'!$I53)</f>
        <v>0</v>
      </c>
      <c r="Z55" s="103">
        <f>IF('seance5 trad'!$I53="","",'seance5 trad'!$I53)</f>
        <v>0</v>
      </c>
      <c r="AA55" s="103">
        <f>IF('seance1 rapide'!$I53="","",'seance1 rapide'!$I53)</f>
        <v>0</v>
      </c>
      <c r="AB55" s="103">
        <f>IF('seance2 rapide'!$I53="","",'seance2 rapide'!$I53)</f>
        <v>0</v>
      </c>
      <c r="AC55" s="103">
        <f>IF('seance3 rapide'!$I53="","",'seance3 rapide'!$I53)</f>
        <v>0</v>
      </c>
      <c r="AD55" s="103">
        <f>IF('seance4 rapide'!$I53="","",'seance4 rapide'!$I53)</f>
        <v>0</v>
      </c>
      <c r="AE55" s="103">
        <f>IF('seance5 rapide'!$I53="","",'seance5 rapide'!$I53)</f>
        <v>0</v>
      </c>
      <c r="AF55" s="204">
        <f>IF('seance1 projet'!$I53="","",'seance1 projet'!$I53)</f>
        <v>0</v>
      </c>
      <c r="AG55" s="204">
        <f>IF('seance2 projet'!$I53="","",'seance2 projet'!$I53)</f>
        <v>0</v>
      </c>
      <c r="AH55" s="204">
        <f>IF('seance3 projet'!$I53="","",'seance3 projet'!$I53)</f>
        <v>0</v>
      </c>
      <c r="AI55" s="204">
        <f>IF('seance4 projet'!$I53="","",'seance4 projet'!$I53)</f>
        <v>0</v>
      </c>
      <c r="AJ55" s="204">
        <f>IF('seance5 projet'!$I53="","",'seance5 projet'!$I53)</f>
        <v>0</v>
      </c>
      <c r="AK55" s="204">
        <f>IF('seance1 ...'!$I53="","",'seance1 ...'!$I53)</f>
        <v>0</v>
      </c>
      <c r="AL55" s="204">
        <f>IF('seance2 ...'!$I53="","",'seance2 ...'!$I53)</f>
        <v>0</v>
      </c>
      <c r="AM55" s="204">
        <f>IF('seance3 ...'!$I53="","",'seance3 ...'!$I53)</f>
        <v>0</v>
      </c>
      <c r="AN55" s="204">
        <f>IF('seance4 ...'!$I53="","",'seance4 ...'!$I53)</f>
        <v>0</v>
      </c>
      <c r="AO55" s="204">
        <f>IF('seance5 ...'!$I53="","",'seance5 ...'!$I53)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coll'!$I54="","",'seance1 coll'!$I54)</f>
        <v>0</v>
      </c>
      <c r="H56" s="103">
        <f>IF('seance2 coll'!$I54="","",'seance2 coll'!$I54)</f>
        <v>0</v>
      </c>
      <c r="I56" s="103">
        <f>IF('seance3 coll'!$I54="","",'seance3 coll'!$I54)</f>
        <v>0</v>
      </c>
      <c r="J56" s="103">
        <f>IF('seance4 coll'!$I54="","",'seance4 coll'!$I54)</f>
        <v>0</v>
      </c>
      <c r="K56" s="103">
        <f>IF('seance5 coll'!$I54="","",'seance5 coll'!$I54)</f>
        <v>0</v>
      </c>
      <c r="L56" s="103">
        <f>IF('seance1 gastro'!$I54="","",'seance1 gastro'!$I54)</f>
        <v>0</v>
      </c>
      <c r="M56" s="103">
        <f>IF('seance2 gastro'!$I54="","",'seance2 gastro'!$I54)</f>
        <v>0</v>
      </c>
      <c r="N56" s="103">
        <f>IF('seance3 gastro'!$I54="","",'seance3 gastro'!$I54)</f>
        <v>0</v>
      </c>
      <c r="O56" s="103">
        <f>IF('seance4 gastro'!$I54="","",'seance4 gastro'!$I54)</f>
        <v>0</v>
      </c>
      <c r="P56" s="103">
        <f>IF('seance5 gastro'!$I54="","",'seance5 gastro'!$I54)</f>
        <v>0</v>
      </c>
      <c r="Q56" s="103">
        <f>IF('seance1 brasserie'!$I54="","",'seance1 brasserie'!$I54)</f>
        <v>0</v>
      </c>
      <c r="R56" s="103">
        <f>IF('seance2 brasserie'!$I54="","",'seance2 brasserie'!$I54)</f>
        <v>0</v>
      </c>
      <c r="S56" s="103">
        <f>IF('seance3 brasserie'!$I54="","",'seance3 brasserie'!$I54)</f>
        <v>0</v>
      </c>
      <c r="T56" s="103">
        <f>IF('seance4 brasserie'!$I54="","",'seance4 brasserie'!$I54)</f>
        <v>0</v>
      </c>
      <c r="U56" s="103">
        <f>IF('seance5 brasserie'!$I54="","",'seance5 brasserie'!$I54)</f>
        <v>0</v>
      </c>
      <c r="V56" s="103">
        <f>IF('seance1 trad'!$I54="","",'seance1 trad'!$I54)</f>
        <v>0</v>
      </c>
      <c r="W56" s="103">
        <f>IF('seance2 trad'!$I54="","",'seance2 trad'!$I54)</f>
        <v>0</v>
      </c>
      <c r="X56" s="103">
        <f>IF('seance3 trad'!$I54="","",'seance3 trad'!$I54)</f>
        <v>0</v>
      </c>
      <c r="Y56" s="103">
        <f>IF('seance4 trad'!$I54="","",'seance4 trad'!$I54)</f>
        <v>0</v>
      </c>
      <c r="Z56" s="103">
        <f>IF('seance5 trad'!$I54="","",'seance5 trad'!$I54)</f>
        <v>0</v>
      </c>
      <c r="AA56" s="103">
        <f>IF('seance1 rapide'!$I54="","",'seance1 rapide'!$I54)</f>
        <v>0</v>
      </c>
      <c r="AB56" s="103">
        <f>IF('seance2 rapide'!$I54="","",'seance2 rapide'!$I54)</f>
        <v>0</v>
      </c>
      <c r="AC56" s="103">
        <f>IF('seance3 rapide'!$I54="","",'seance3 rapide'!$I54)</f>
        <v>0</v>
      </c>
      <c r="AD56" s="103">
        <f>IF('seance4 rapide'!$I54="","",'seance4 rapide'!$I54)</f>
        <v>0</v>
      </c>
      <c r="AE56" s="103">
        <f>IF('seance5 rapide'!$I54="","",'seance5 rapide'!$I54)</f>
        <v>0</v>
      </c>
      <c r="AF56" s="204">
        <f>IF('seance1 projet'!$I54="","",'seance1 projet'!$I54)</f>
        <v>0</v>
      </c>
      <c r="AG56" s="204">
        <f>IF('seance2 projet'!$I54="","",'seance2 projet'!$I54)</f>
        <v>0</v>
      </c>
      <c r="AH56" s="204">
        <f>IF('seance3 projet'!$I54="","",'seance3 projet'!$I54)</f>
        <v>0</v>
      </c>
      <c r="AI56" s="204">
        <f>IF('seance4 projet'!$I54="","",'seance4 projet'!$I54)</f>
        <v>0</v>
      </c>
      <c r="AJ56" s="204">
        <f>IF('seance5 projet'!$I54="","",'seance5 projet'!$I54)</f>
        <v>0</v>
      </c>
      <c r="AK56" s="204">
        <f>IF('seance1 ...'!$I54="","",'seance1 ...'!$I54)</f>
        <v>0</v>
      </c>
      <c r="AL56" s="204">
        <f>IF('seance2 ...'!$I54="","",'seance2 ...'!$I54)</f>
        <v>0</v>
      </c>
      <c r="AM56" s="204">
        <f>IF('seance3 ...'!$I54="","",'seance3 ...'!$I54)</f>
        <v>0</v>
      </c>
      <c r="AN56" s="204">
        <f>IF('seance4 ...'!$I54="","",'seance4 ...'!$I54)</f>
        <v>0</v>
      </c>
      <c r="AO56" s="204">
        <f>IF('seance5 ...'!$I54="","",'seance5 ...'!$I54)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coll'!$I55="","",'seance1 coll'!$I55)</f>
        <v>0</v>
      </c>
      <c r="H57" s="103">
        <f>IF('seance2 coll'!$I55="","",'seance2 coll'!$I55)</f>
        <v>0</v>
      </c>
      <c r="I57" s="103">
        <f>IF('seance3 coll'!$I55="","",'seance3 coll'!$I55)</f>
        <v>0</v>
      </c>
      <c r="J57" s="103">
        <f>IF('seance4 coll'!$I55="","",'seance4 coll'!$I55)</f>
        <v>0</v>
      </c>
      <c r="K57" s="103">
        <f>IF('seance5 coll'!$I55="","",'seance5 coll'!$I55)</f>
        <v>0</v>
      </c>
      <c r="L57" s="103">
        <f>IF('seance1 gastro'!$I55="","",'seance1 gastro'!$I55)</f>
        <v>0</v>
      </c>
      <c r="M57" s="103">
        <f>IF('seance2 gastro'!$I55="","",'seance2 gastro'!$I55)</f>
        <v>0</v>
      </c>
      <c r="N57" s="103">
        <f>IF('seance3 gastro'!$I55="","",'seance3 gastro'!$I55)</f>
        <v>0</v>
      </c>
      <c r="O57" s="103">
        <f>IF('seance4 gastro'!$I55="","",'seance4 gastro'!$I55)</f>
        <v>0</v>
      </c>
      <c r="P57" s="103">
        <f>IF('seance5 gastro'!$I55="","",'seance5 gastro'!$I55)</f>
        <v>0</v>
      </c>
      <c r="Q57" s="103">
        <f>IF('seance1 brasserie'!$I55="","",'seance1 brasserie'!$I55)</f>
        <v>0</v>
      </c>
      <c r="R57" s="103">
        <f>IF('seance2 brasserie'!$I55="","",'seance2 brasserie'!$I55)</f>
        <v>0</v>
      </c>
      <c r="S57" s="103">
        <f>IF('seance3 brasserie'!$I55="","",'seance3 brasserie'!$I55)</f>
        <v>0</v>
      </c>
      <c r="T57" s="103">
        <f>IF('seance4 brasserie'!$I55="","",'seance4 brasserie'!$I55)</f>
        <v>0</v>
      </c>
      <c r="U57" s="103">
        <f>IF('seance5 brasserie'!$I55="","",'seance5 brasserie'!$I55)</f>
        <v>0</v>
      </c>
      <c r="V57" s="103">
        <f>IF('seance1 trad'!$I55="","",'seance1 trad'!$I55)</f>
        <v>0</v>
      </c>
      <c r="W57" s="103">
        <f>IF('seance2 trad'!$I55="","",'seance2 trad'!$I55)</f>
        <v>0</v>
      </c>
      <c r="X57" s="103">
        <f>IF('seance3 trad'!$I55="","",'seance3 trad'!$I55)</f>
        <v>0</v>
      </c>
      <c r="Y57" s="103">
        <f>IF('seance4 trad'!$I55="","",'seance4 trad'!$I55)</f>
        <v>0</v>
      </c>
      <c r="Z57" s="103">
        <f>IF('seance5 trad'!$I55="","",'seance5 trad'!$I55)</f>
        <v>0</v>
      </c>
      <c r="AA57" s="103">
        <f>IF('seance1 rapide'!$I55="","",'seance1 rapide'!$I55)</f>
        <v>0</v>
      </c>
      <c r="AB57" s="103">
        <f>IF('seance2 rapide'!$I55="","",'seance2 rapide'!$I55)</f>
        <v>0</v>
      </c>
      <c r="AC57" s="103">
        <f>IF('seance3 rapide'!$I55="","",'seance3 rapide'!$I55)</f>
        <v>0</v>
      </c>
      <c r="AD57" s="103">
        <f>IF('seance4 rapide'!$I55="","",'seance4 rapide'!$I55)</f>
        <v>0</v>
      </c>
      <c r="AE57" s="103">
        <f>IF('seance5 rapide'!$I55="","",'seance5 rapide'!$I55)</f>
        <v>0</v>
      </c>
      <c r="AF57" s="204">
        <f>IF('seance1 projet'!$I55="","",'seance1 projet'!$I55)</f>
        <v>0</v>
      </c>
      <c r="AG57" s="204">
        <f>IF('seance2 projet'!$I55="","",'seance2 projet'!$I55)</f>
        <v>0</v>
      </c>
      <c r="AH57" s="204">
        <f>IF('seance3 projet'!$I55="","",'seance3 projet'!$I55)</f>
        <v>0</v>
      </c>
      <c r="AI57" s="204">
        <f>IF('seance4 projet'!$I55="","",'seance4 projet'!$I55)</f>
        <v>0</v>
      </c>
      <c r="AJ57" s="204">
        <f>IF('seance5 projet'!$I55="","",'seance5 projet'!$I55)</f>
        <v>0</v>
      </c>
      <c r="AK57" s="204">
        <f>IF('seance1 ...'!$I55="","",'seance1 ...'!$I55)</f>
        <v>0</v>
      </c>
      <c r="AL57" s="204">
        <f>IF('seance2 ...'!$I55="","",'seance2 ...'!$I55)</f>
        <v>0</v>
      </c>
      <c r="AM57" s="204">
        <f>IF('seance3 ...'!$I55="","",'seance3 ...'!$I55)</f>
        <v>0</v>
      </c>
      <c r="AN57" s="204">
        <f>IF('seance4 ...'!$I55="","",'seance4 ...'!$I55)</f>
        <v>0</v>
      </c>
      <c r="AO57" s="204">
        <f>IF('seance5 ...'!$I55="","",'seance5 ...'!$I55)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coll'!$I56="","",'seance1 coll'!$I56)</f>
        <v>0</v>
      </c>
      <c r="H58" s="103">
        <f>IF('seance2 coll'!$I56="","",'seance2 coll'!$I56)</f>
        <v>0</v>
      </c>
      <c r="I58" s="103">
        <f>IF('seance3 coll'!$I56="","",'seance3 coll'!$I56)</f>
        <v>0</v>
      </c>
      <c r="J58" s="103">
        <f>IF('seance4 coll'!$I56="","",'seance4 coll'!$I56)</f>
        <v>0</v>
      </c>
      <c r="K58" s="103">
        <f>IF('seance5 coll'!$I56="","",'seance5 coll'!$I56)</f>
        <v>0</v>
      </c>
      <c r="L58" s="103">
        <f>IF('seance1 gastro'!$I56="","",'seance1 gastro'!$I56)</f>
        <v>0</v>
      </c>
      <c r="M58" s="103">
        <f>IF('seance2 gastro'!$I56="","",'seance2 gastro'!$I56)</f>
        <v>0</v>
      </c>
      <c r="N58" s="103">
        <f>IF('seance3 gastro'!$I56="","",'seance3 gastro'!$I56)</f>
        <v>0</v>
      </c>
      <c r="O58" s="103">
        <f>IF('seance4 gastro'!$I56="","",'seance4 gastro'!$I56)</f>
        <v>0</v>
      </c>
      <c r="P58" s="103">
        <f>IF('seance5 gastro'!$I56="","",'seance5 gastro'!$I56)</f>
        <v>0</v>
      </c>
      <c r="Q58" s="103">
        <f>IF('seance1 brasserie'!$I56="","",'seance1 brasserie'!$I56)</f>
        <v>0</v>
      </c>
      <c r="R58" s="103">
        <f>IF('seance2 brasserie'!$I56="","",'seance2 brasserie'!$I56)</f>
        <v>0</v>
      </c>
      <c r="S58" s="103">
        <f>IF('seance3 brasserie'!$I56="","",'seance3 brasserie'!$I56)</f>
        <v>0</v>
      </c>
      <c r="T58" s="103">
        <f>IF('seance4 brasserie'!$I56="","",'seance4 brasserie'!$I56)</f>
        <v>0</v>
      </c>
      <c r="U58" s="103">
        <f>IF('seance5 brasserie'!$I56="","",'seance5 brasserie'!$I56)</f>
        <v>0</v>
      </c>
      <c r="V58" s="103">
        <f>IF('seance1 trad'!$I56="","",'seance1 trad'!$I56)</f>
        <v>0</v>
      </c>
      <c r="W58" s="103">
        <f>IF('seance2 trad'!$I56="","",'seance2 trad'!$I56)</f>
        <v>0</v>
      </c>
      <c r="X58" s="103">
        <f>IF('seance3 trad'!$I56="","",'seance3 trad'!$I56)</f>
        <v>0</v>
      </c>
      <c r="Y58" s="103">
        <f>IF('seance4 trad'!$I56="","",'seance4 trad'!$I56)</f>
        <v>0</v>
      </c>
      <c r="Z58" s="103">
        <f>IF('seance5 trad'!$I56="","",'seance5 trad'!$I56)</f>
        <v>0</v>
      </c>
      <c r="AA58" s="103">
        <f>IF('seance1 rapide'!$I56="","",'seance1 rapide'!$I56)</f>
        <v>0</v>
      </c>
      <c r="AB58" s="103">
        <f>IF('seance2 rapide'!$I56="","",'seance2 rapide'!$I56)</f>
        <v>0</v>
      </c>
      <c r="AC58" s="103">
        <f>IF('seance3 rapide'!$I56="","",'seance3 rapide'!$I56)</f>
        <v>0</v>
      </c>
      <c r="AD58" s="103">
        <f>IF('seance4 rapide'!$I56="","",'seance4 rapide'!$I56)</f>
        <v>0</v>
      </c>
      <c r="AE58" s="103">
        <f>IF('seance5 rapide'!$I56="","",'seance5 rapide'!$I56)</f>
        <v>0</v>
      </c>
      <c r="AF58" s="204">
        <f>IF('seance1 projet'!$I56="","",'seance1 projet'!$I56)</f>
        <v>0</v>
      </c>
      <c r="AG58" s="204">
        <f>IF('seance2 projet'!$I56="","",'seance2 projet'!$I56)</f>
        <v>0</v>
      </c>
      <c r="AH58" s="204">
        <f>IF('seance3 projet'!$I56="","",'seance3 projet'!$I56)</f>
        <v>0</v>
      </c>
      <c r="AI58" s="204">
        <f>IF('seance4 projet'!$I56="","",'seance4 projet'!$I56)</f>
        <v>0</v>
      </c>
      <c r="AJ58" s="204">
        <f>IF('seance5 projet'!$I56="","",'seance5 projet'!$I56)</f>
        <v>0</v>
      </c>
      <c r="AK58" s="204">
        <f>IF('seance1 ...'!$I56="","",'seance1 ...'!$I56)</f>
        <v>0</v>
      </c>
      <c r="AL58" s="204">
        <f>IF('seance2 ...'!$I56="","",'seance2 ...'!$I56)</f>
        <v>0</v>
      </c>
      <c r="AM58" s="204">
        <f>IF('seance3 ...'!$I56="","",'seance3 ...'!$I56)</f>
        <v>0</v>
      </c>
      <c r="AN58" s="204">
        <f>IF('seance4 ...'!$I56="","",'seance4 ...'!$I56)</f>
        <v>0</v>
      </c>
      <c r="AO58" s="204">
        <f>IF('seance5 ...'!$I56="","",'seance5 ...'!$I56)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coll'!$I57="","",'seance1 coll'!$I57)</f>
        <v>0</v>
      </c>
      <c r="H59" s="103">
        <f>IF('seance2 coll'!$I57="","",'seance2 coll'!$I57)</f>
        <v>0</v>
      </c>
      <c r="I59" s="103">
        <f>IF('seance3 coll'!$I57="","",'seance3 coll'!$I57)</f>
        <v>0</v>
      </c>
      <c r="J59" s="103">
        <f>IF('seance4 coll'!$I57="","",'seance4 coll'!$I57)</f>
        <v>0</v>
      </c>
      <c r="K59" s="103">
        <f>IF('seance5 coll'!$I57="","",'seance5 coll'!$I57)</f>
        <v>0</v>
      </c>
      <c r="L59" s="103">
        <f>IF('seance1 gastro'!$I57="","",'seance1 gastro'!$I57)</f>
        <v>0</v>
      </c>
      <c r="M59" s="103">
        <f>IF('seance2 gastro'!$I57="","",'seance2 gastro'!$I57)</f>
        <v>0</v>
      </c>
      <c r="N59" s="103">
        <f>IF('seance3 gastro'!$I57="","",'seance3 gastro'!$I57)</f>
        <v>0</v>
      </c>
      <c r="O59" s="103">
        <f>IF('seance4 gastro'!$I57="","",'seance4 gastro'!$I57)</f>
        <v>0</v>
      </c>
      <c r="P59" s="103">
        <f>IF('seance5 gastro'!$I57="","",'seance5 gastro'!$I57)</f>
        <v>0</v>
      </c>
      <c r="Q59" s="103">
        <f>IF('seance1 brasserie'!$I57="","",'seance1 brasserie'!$I57)</f>
        <v>0</v>
      </c>
      <c r="R59" s="103">
        <f>IF('seance2 brasserie'!$I57="","",'seance2 brasserie'!$I57)</f>
        <v>0</v>
      </c>
      <c r="S59" s="103">
        <f>IF('seance3 brasserie'!$I57="","",'seance3 brasserie'!$I57)</f>
        <v>0</v>
      </c>
      <c r="T59" s="103">
        <f>IF('seance4 brasserie'!$I57="","",'seance4 brasserie'!$I57)</f>
        <v>0</v>
      </c>
      <c r="U59" s="103">
        <f>IF('seance5 brasserie'!$I57="","",'seance5 brasserie'!$I57)</f>
        <v>0</v>
      </c>
      <c r="V59" s="103">
        <f>IF('seance1 trad'!$I57="","",'seance1 trad'!$I57)</f>
        <v>0</v>
      </c>
      <c r="W59" s="103">
        <f>IF('seance2 trad'!$I57="","",'seance2 trad'!$I57)</f>
        <v>0</v>
      </c>
      <c r="X59" s="103">
        <f>IF('seance3 trad'!$I57="","",'seance3 trad'!$I57)</f>
        <v>0</v>
      </c>
      <c r="Y59" s="103">
        <f>IF('seance4 trad'!$I57="","",'seance4 trad'!$I57)</f>
        <v>0</v>
      </c>
      <c r="Z59" s="103">
        <f>IF('seance5 trad'!$I57="","",'seance5 trad'!$I57)</f>
        <v>0</v>
      </c>
      <c r="AA59" s="103">
        <f>IF('seance1 rapide'!$I57="","",'seance1 rapide'!$I57)</f>
        <v>0</v>
      </c>
      <c r="AB59" s="103">
        <f>IF('seance2 rapide'!$I57="","",'seance2 rapide'!$I57)</f>
        <v>0</v>
      </c>
      <c r="AC59" s="103">
        <f>IF('seance3 rapide'!$I57="","",'seance3 rapide'!$I57)</f>
        <v>0</v>
      </c>
      <c r="AD59" s="103">
        <f>IF('seance4 rapide'!$I57="","",'seance4 rapide'!$I57)</f>
        <v>0</v>
      </c>
      <c r="AE59" s="103">
        <f>IF('seance5 rapide'!$I57="","",'seance5 rapide'!$I57)</f>
        <v>0</v>
      </c>
      <c r="AF59" s="204">
        <f>IF('seance1 projet'!$I57="","",'seance1 projet'!$I57)</f>
        <v>0</v>
      </c>
      <c r="AG59" s="204">
        <f>IF('seance2 projet'!$I57="","",'seance2 projet'!$I57)</f>
        <v>0</v>
      </c>
      <c r="AH59" s="204">
        <f>IF('seance3 projet'!$I57="","",'seance3 projet'!$I57)</f>
        <v>0</v>
      </c>
      <c r="AI59" s="204">
        <f>IF('seance4 projet'!$I57="","",'seance4 projet'!$I57)</f>
        <v>0</v>
      </c>
      <c r="AJ59" s="204">
        <f>IF('seance5 projet'!$I57="","",'seance5 projet'!$I57)</f>
        <v>0</v>
      </c>
      <c r="AK59" s="204">
        <f>IF('seance1 ...'!$I57="","",'seance1 ...'!$I57)</f>
        <v>0</v>
      </c>
      <c r="AL59" s="204">
        <f>IF('seance2 ...'!$I57="","",'seance2 ...'!$I57)</f>
        <v>0</v>
      </c>
      <c r="AM59" s="204">
        <f>IF('seance3 ...'!$I57="","",'seance3 ...'!$I57)</f>
        <v>0</v>
      </c>
      <c r="AN59" s="204">
        <f>IF('seance4 ...'!$I57="","",'seance4 ...'!$I57)</f>
        <v>0</v>
      </c>
      <c r="AO59" s="204">
        <f>IF('seance5 ...'!$I57="","",'seance5 ...'!$I57)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coll'!$I58="","",'seance1 coll'!$I58)</f>
        <v>0</v>
      </c>
      <c r="H60" s="103">
        <f>IF('seance2 coll'!$I58="","",'seance2 coll'!$I58)</f>
        <v>0</v>
      </c>
      <c r="I60" s="103">
        <f>IF('seance3 coll'!$I58="","",'seance3 coll'!$I58)</f>
        <v>0</v>
      </c>
      <c r="J60" s="103">
        <f>IF('seance4 coll'!$I58="","",'seance4 coll'!$I58)</f>
        <v>0</v>
      </c>
      <c r="K60" s="103">
        <f>IF('seance5 coll'!$I58="","",'seance5 coll'!$I58)</f>
        <v>0</v>
      </c>
      <c r="L60" s="103">
        <f>IF('seance1 gastro'!$I58="","",'seance1 gastro'!$I58)</f>
        <v>0</v>
      </c>
      <c r="M60" s="103">
        <f>IF('seance2 gastro'!$I58="","",'seance2 gastro'!$I58)</f>
        <v>0</v>
      </c>
      <c r="N60" s="103">
        <f>IF('seance3 gastro'!$I58="","",'seance3 gastro'!$I58)</f>
        <v>0</v>
      </c>
      <c r="O60" s="103">
        <f>IF('seance4 gastro'!$I58="","",'seance4 gastro'!$I58)</f>
        <v>0</v>
      </c>
      <c r="P60" s="103">
        <f>IF('seance5 gastro'!$I58="","",'seance5 gastro'!$I58)</f>
        <v>0</v>
      </c>
      <c r="Q60" s="103">
        <f>IF('seance1 brasserie'!$I58="","",'seance1 brasserie'!$I58)</f>
        <v>0</v>
      </c>
      <c r="R60" s="103">
        <f>IF('seance2 brasserie'!$I58="","",'seance2 brasserie'!$I58)</f>
        <v>0</v>
      </c>
      <c r="S60" s="103">
        <f>IF('seance3 brasserie'!$I58="","",'seance3 brasserie'!$I58)</f>
        <v>0</v>
      </c>
      <c r="T60" s="103">
        <f>IF('seance4 brasserie'!$I58="","",'seance4 brasserie'!$I58)</f>
        <v>0</v>
      </c>
      <c r="U60" s="103">
        <f>IF('seance5 brasserie'!$I58="","",'seance5 brasserie'!$I58)</f>
        <v>0</v>
      </c>
      <c r="V60" s="103">
        <f>IF('seance1 trad'!$I58="","",'seance1 trad'!$I58)</f>
        <v>0</v>
      </c>
      <c r="W60" s="103">
        <f>IF('seance2 trad'!$I58="","",'seance2 trad'!$I58)</f>
        <v>0</v>
      </c>
      <c r="X60" s="103">
        <f>IF('seance3 trad'!$I58="","",'seance3 trad'!$I58)</f>
        <v>0</v>
      </c>
      <c r="Y60" s="103">
        <f>IF('seance4 trad'!$I58="","",'seance4 trad'!$I58)</f>
        <v>0</v>
      </c>
      <c r="Z60" s="103">
        <f>IF('seance5 trad'!$I58="","",'seance5 trad'!$I58)</f>
        <v>0</v>
      </c>
      <c r="AA60" s="103">
        <f>IF('seance1 rapide'!$I58="","",'seance1 rapide'!$I58)</f>
        <v>0</v>
      </c>
      <c r="AB60" s="103">
        <f>IF('seance2 rapide'!$I58="","",'seance2 rapide'!$I58)</f>
        <v>0</v>
      </c>
      <c r="AC60" s="103">
        <f>IF('seance3 rapide'!$I58="","",'seance3 rapide'!$I58)</f>
        <v>0</v>
      </c>
      <c r="AD60" s="103">
        <f>IF('seance4 rapide'!$I58="","",'seance4 rapide'!$I58)</f>
        <v>0</v>
      </c>
      <c r="AE60" s="103">
        <f>IF('seance5 rapide'!$I58="","",'seance5 rapide'!$I58)</f>
        <v>0</v>
      </c>
      <c r="AF60" s="204">
        <f>IF('seance1 projet'!$I58="","",'seance1 projet'!$I58)</f>
        <v>0</v>
      </c>
      <c r="AG60" s="204">
        <f>IF('seance2 projet'!$I58="","",'seance2 projet'!$I58)</f>
        <v>0</v>
      </c>
      <c r="AH60" s="204">
        <f>IF('seance3 projet'!$I58="","",'seance3 projet'!$I58)</f>
        <v>0</v>
      </c>
      <c r="AI60" s="204">
        <f>IF('seance4 projet'!$I58="","",'seance4 projet'!$I58)</f>
        <v>0</v>
      </c>
      <c r="AJ60" s="204">
        <f>IF('seance5 projet'!$I58="","",'seance5 projet'!$I58)</f>
        <v>0</v>
      </c>
      <c r="AK60" s="204">
        <f>IF('seance1 ...'!$I58="","",'seance1 ...'!$I58)</f>
        <v>0</v>
      </c>
      <c r="AL60" s="204">
        <f>IF('seance2 ...'!$I58="","",'seance2 ...'!$I58)</f>
        <v>0</v>
      </c>
      <c r="AM60" s="204">
        <f>IF('seance3 ...'!$I58="","",'seance3 ...'!$I58)</f>
        <v>0</v>
      </c>
      <c r="AN60" s="204">
        <f>IF('seance4 ...'!$I58="","",'seance4 ...'!$I58)</f>
        <v>0</v>
      </c>
      <c r="AO60" s="204">
        <f>IF('seance5 ...'!$I58="","",'seance5 ...'!$I58)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coll'!$I59="","",'seance1 coll'!$I59)</f>
        <v/>
      </c>
      <c r="H61" s="103" t="str">
        <f>IF('seance2 coll'!$I59="","",'seance2 coll'!$I59)</f>
        <v/>
      </c>
      <c r="I61" s="103" t="str">
        <f>IF('seance3 coll'!$I59="","",'seance3 coll'!$I59)</f>
        <v/>
      </c>
      <c r="J61" s="103" t="str">
        <f>IF('seance4 coll'!$I59="","",'seance4 coll'!$I59)</f>
        <v/>
      </c>
      <c r="K61" s="103" t="str">
        <f>IF('seance5 coll'!$I59="","",'seance5 coll'!$I59)</f>
        <v/>
      </c>
      <c r="L61" s="103" t="str">
        <f>IF('seance1 gastro'!$I59="","",'seance1 gastro'!$I59)</f>
        <v/>
      </c>
      <c r="M61" s="103" t="str">
        <f>IF('seance2 gastro'!$I59="","",'seance2 gastro'!$I59)</f>
        <v/>
      </c>
      <c r="N61" s="103" t="str">
        <f>IF('seance3 gastro'!$I59="","",'seance3 gastro'!$I59)</f>
        <v/>
      </c>
      <c r="O61" s="103" t="str">
        <f>IF('seance4 gastro'!$I59="","",'seance4 gastro'!$I59)</f>
        <v/>
      </c>
      <c r="P61" s="103" t="str">
        <f>IF('seance5 gastro'!$I59="","",'seance5 gastro'!$I59)</f>
        <v/>
      </c>
      <c r="Q61" s="103" t="str">
        <f>IF('seance1 brasserie'!$I59="","",'seance1 brasserie'!$I59)</f>
        <v/>
      </c>
      <c r="R61" s="103" t="str">
        <f>IF('seance2 brasserie'!$I59="","",'seance2 brasserie'!$I59)</f>
        <v/>
      </c>
      <c r="S61" s="103" t="str">
        <f>IF('seance3 brasserie'!$I59="","",'seance3 brasserie'!$I59)</f>
        <v/>
      </c>
      <c r="T61" s="103" t="str">
        <f>IF('seance4 brasserie'!$I59="","",'seance4 brasserie'!$I59)</f>
        <v/>
      </c>
      <c r="U61" s="103" t="str">
        <f>IF('seance5 brasserie'!$I59="","",'seance5 brasserie'!$I59)</f>
        <v/>
      </c>
      <c r="V61" s="103" t="str">
        <f>IF('seance1 trad'!$I59="","",'seance1 trad'!$I59)</f>
        <v/>
      </c>
      <c r="W61" s="103" t="str">
        <f>IF('seance2 trad'!$I59="","",'seance2 trad'!$I59)</f>
        <v/>
      </c>
      <c r="X61" s="103" t="str">
        <f>IF('seance3 trad'!$I59="","",'seance3 trad'!$I59)</f>
        <v/>
      </c>
      <c r="Y61" s="103" t="str">
        <f>IF('seance4 trad'!$I59="","",'seance4 trad'!$I59)</f>
        <v/>
      </c>
      <c r="Z61" s="103" t="str">
        <f>IF('seance5 trad'!$I59="","",'seance5 trad'!$I59)</f>
        <v/>
      </c>
      <c r="AA61" s="103" t="str">
        <f>IF('seance1 rapide'!$I59="","",'seance1 rapide'!$I59)</f>
        <v/>
      </c>
      <c r="AB61" s="103" t="str">
        <f>IF('seance2 rapide'!$I59="","",'seance2 rapide'!$I59)</f>
        <v/>
      </c>
      <c r="AC61" s="103" t="str">
        <f>IF('seance3 rapide'!$I59="","",'seance3 rapide'!$I59)</f>
        <v/>
      </c>
      <c r="AD61" s="103" t="str">
        <f>IF('seance4 rapide'!$I59="","",'seance4 rapide'!$I59)</f>
        <v/>
      </c>
      <c r="AE61" s="103" t="str">
        <f>IF('seance5 rapide'!$I59="","",'seance5 rapide'!$I59)</f>
        <v/>
      </c>
      <c r="AF61" s="204" t="str">
        <f>IF('seance1 projet'!$I59="","",'seance1 projet'!$I59)</f>
        <v/>
      </c>
      <c r="AG61" s="204" t="str">
        <f>IF('seance2 projet'!$I59="","",'seance2 projet'!$I59)</f>
        <v/>
      </c>
      <c r="AH61" s="204" t="str">
        <f>IF('seance3 projet'!$I59="","",'seance3 projet'!$I59)</f>
        <v/>
      </c>
      <c r="AI61" s="204" t="str">
        <f>IF('seance4 projet'!$I59="","",'seance4 projet'!$I59)</f>
        <v/>
      </c>
      <c r="AJ61" s="204" t="str">
        <f>IF('seance5 projet'!$I59="","",'seance5 projet'!$I59)</f>
        <v/>
      </c>
      <c r="AK61" s="204" t="str">
        <f>IF('seance1 ...'!$I59="","",'seance1 ...'!$I59)</f>
        <v/>
      </c>
      <c r="AL61" s="204" t="str">
        <f>IF('seance2 ...'!$I59="","",'seance2 ...'!$I59)</f>
        <v/>
      </c>
      <c r="AM61" s="204" t="str">
        <f>IF('seance3 ...'!$I59="","",'seance3 ...'!$I59)</f>
        <v/>
      </c>
      <c r="AN61" s="204" t="str">
        <f>IF('seance4 ...'!$I59="","",'seance4 ...'!$I59)</f>
        <v/>
      </c>
      <c r="AO61" s="204" t="str">
        <f>IF('seance5 ...'!$I59="","",'seance5 ...'!$I59)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coll'!$I60="","",'seance1 coll'!$I60)</f>
        <v/>
      </c>
      <c r="H62" s="103" t="str">
        <f>IF('seance2 coll'!$I60="","",'seance2 coll'!$I60)</f>
        <v/>
      </c>
      <c r="I62" s="103" t="str">
        <f>IF('seance3 coll'!$I60="","",'seance3 coll'!$I60)</f>
        <v/>
      </c>
      <c r="J62" s="103" t="str">
        <f>IF('seance4 coll'!$I60="","",'seance4 coll'!$I60)</f>
        <v/>
      </c>
      <c r="K62" s="103" t="str">
        <f>IF('seance5 coll'!$I60="","",'seance5 coll'!$I60)</f>
        <v/>
      </c>
      <c r="L62" s="103" t="str">
        <f>IF('seance1 gastro'!$I60="","",'seance1 gastro'!$I60)</f>
        <v/>
      </c>
      <c r="M62" s="103" t="str">
        <f>IF('seance2 gastro'!$I60="","",'seance2 gastro'!$I60)</f>
        <v/>
      </c>
      <c r="N62" s="103" t="str">
        <f>IF('seance3 gastro'!$I60="","",'seance3 gastro'!$I60)</f>
        <v/>
      </c>
      <c r="O62" s="103" t="str">
        <f>IF('seance4 gastro'!$I60="","",'seance4 gastro'!$I60)</f>
        <v/>
      </c>
      <c r="P62" s="103" t="str">
        <f>IF('seance5 gastro'!$I60="","",'seance5 gastro'!$I60)</f>
        <v/>
      </c>
      <c r="Q62" s="103" t="str">
        <f>IF('seance1 brasserie'!$I60="","",'seance1 brasserie'!$I60)</f>
        <v/>
      </c>
      <c r="R62" s="103" t="str">
        <f>IF('seance2 brasserie'!$I60="","",'seance2 brasserie'!$I60)</f>
        <v/>
      </c>
      <c r="S62" s="103" t="str">
        <f>IF('seance3 brasserie'!$I60="","",'seance3 brasserie'!$I60)</f>
        <v/>
      </c>
      <c r="T62" s="103" t="str">
        <f>IF('seance4 brasserie'!$I60="","",'seance4 brasserie'!$I60)</f>
        <v/>
      </c>
      <c r="U62" s="103" t="str">
        <f>IF('seance5 brasserie'!$I60="","",'seance5 brasserie'!$I60)</f>
        <v/>
      </c>
      <c r="V62" s="103" t="str">
        <f>IF('seance1 trad'!$I60="","",'seance1 trad'!$I60)</f>
        <v/>
      </c>
      <c r="W62" s="103" t="str">
        <f>IF('seance2 trad'!$I60="","",'seance2 trad'!$I60)</f>
        <v/>
      </c>
      <c r="X62" s="103" t="str">
        <f>IF('seance3 trad'!$I60="","",'seance3 trad'!$I60)</f>
        <v/>
      </c>
      <c r="Y62" s="103" t="str">
        <f>IF('seance4 trad'!$I60="","",'seance4 trad'!$I60)</f>
        <v/>
      </c>
      <c r="Z62" s="103" t="str">
        <f>IF('seance5 trad'!$I60="","",'seance5 trad'!$I60)</f>
        <v/>
      </c>
      <c r="AA62" s="103" t="str">
        <f>IF('seance1 rapide'!$I60="","",'seance1 rapide'!$I60)</f>
        <v/>
      </c>
      <c r="AB62" s="103" t="str">
        <f>IF('seance2 rapide'!$I60="","",'seance2 rapide'!$I60)</f>
        <v/>
      </c>
      <c r="AC62" s="103" t="str">
        <f>IF('seance3 rapide'!$I60="","",'seance3 rapide'!$I60)</f>
        <v/>
      </c>
      <c r="AD62" s="103" t="str">
        <f>IF('seance4 rapide'!$I60="","",'seance4 rapide'!$I60)</f>
        <v/>
      </c>
      <c r="AE62" s="103" t="str">
        <f>IF('seance5 rapide'!$I60="","",'seance5 rapide'!$I60)</f>
        <v/>
      </c>
      <c r="AF62" s="204" t="str">
        <f>IF('seance1 projet'!$I60="","",'seance1 projet'!$I60)</f>
        <v/>
      </c>
      <c r="AG62" s="204" t="str">
        <f>IF('seance2 projet'!$I60="","",'seance2 projet'!$I60)</f>
        <v/>
      </c>
      <c r="AH62" s="204" t="str">
        <f>IF('seance3 projet'!$I60="","",'seance3 projet'!$I60)</f>
        <v/>
      </c>
      <c r="AI62" s="204" t="str">
        <f>IF('seance4 projet'!$I60="","",'seance4 projet'!$I60)</f>
        <v/>
      </c>
      <c r="AJ62" s="204" t="str">
        <f>IF('seance5 projet'!$I60="","",'seance5 projet'!$I60)</f>
        <v/>
      </c>
      <c r="AK62" s="204" t="str">
        <f>IF('seance1 ...'!$I60="","",'seance1 ...'!$I60)</f>
        <v/>
      </c>
      <c r="AL62" s="204" t="str">
        <f>IF('seance2 ...'!$I60="","",'seance2 ...'!$I60)</f>
        <v/>
      </c>
      <c r="AM62" s="204" t="str">
        <f>IF('seance3 ...'!$I60="","",'seance3 ...'!$I60)</f>
        <v/>
      </c>
      <c r="AN62" s="204" t="str">
        <f>IF('seance4 ...'!$I60="","",'seance4 ...'!$I60)</f>
        <v/>
      </c>
      <c r="AO62" s="204" t="str">
        <f>IF('seance5 ...'!$I60="","",'seance5 ...'!$I60)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coll'!$I61="","",'seance1 coll'!$I61)</f>
        <v/>
      </c>
      <c r="H63" s="103" t="str">
        <f>IF('seance2 coll'!$I61="","",'seance2 coll'!$I61)</f>
        <v/>
      </c>
      <c r="I63" s="103" t="str">
        <f>IF('seance3 coll'!$I61="","",'seance3 coll'!$I61)</f>
        <v/>
      </c>
      <c r="J63" s="103" t="str">
        <f>IF('seance4 coll'!$I61="","",'seance4 coll'!$I61)</f>
        <v/>
      </c>
      <c r="K63" s="103" t="str">
        <f>IF('seance5 coll'!$I61="","",'seance5 coll'!$I61)</f>
        <v/>
      </c>
      <c r="L63" s="103" t="str">
        <f>IF('seance1 gastro'!$I61="","",'seance1 gastro'!$I61)</f>
        <v/>
      </c>
      <c r="M63" s="103" t="str">
        <f>IF('seance2 gastro'!$I61="","",'seance2 gastro'!$I61)</f>
        <v/>
      </c>
      <c r="N63" s="103" t="str">
        <f>IF('seance3 gastro'!$I61="","",'seance3 gastro'!$I61)</f>
        <v/>
      </c>
      <c r="O63" s="103" t="str">
        <f>IF('seance4 gastro'!$I61="","",'seance4 gastro'!$I61)</f>
        <v/>
      </c>
      <c r="P63" s="103" t="str">
        <f>IF('seance5 gastro'!$I61="","",'seance5 gastro'!$I61)</f>
        <v/>
      </c>
      <c r="Q63" s="103" t="str">
        <f>IF('seance1 brasserie'!$I61="","",'seance1 brasserie'!$I61)</f>
        <v/>
      </c>
      <c r="R63" s="103" t="str">
        <f>IF('seance2 brasserie'!$I61="","",'seance2 brasserie'!$I61)</f>
        <v/>
      </c>
      <c r="S63" s="103" t="str">
        <f>IF('seance3 brasserie'!$I61="","",'seance3 brasserie'!$I61)</f>
        <v/>
      </c>
      <c r="T63" s="103" t="str">
        <f>IF('seance4 brasserie'!$I61="","",'seance4 brasserie'!$I61)</f>
        <v/>
      </c>
      <c r="U63" s="103" t="str">
        <f>IF('seance5 brasserie'!$I61="","",'seance5 brasserie'!$I61)</f>
        <v/>
      </c>
      <c r="V63" s="103" t="str">
        <f>IF('seance1 trad'!$I61="","",'seance1 trad'!$I61)</f>
        <v/>
      </c>
      <c r="W63" s="103" t="str">
        <f>IF('seance2 trad'!$I61="","",'seance2 trad'!$I61)</f>
        <v/>
      </c>
      <c r="X63" s="103" t="str">
        <f>IF('seance3 trad'!$I61="","",'seance3 trad'!$I61)</f>
        <v/>
      </c>
      <c r="Y63" s="103" t="str">
        <f>IF('seance4 trad'!$I61="","",'seance4 trad'!$I61)</f>
        <v/>
      </c>
      <c r="Z63" s="103" t="str">
        <f>IF('seance5 trad'!$I61="","",'seance5 trad'!$I61)</f>
        <v/>
      </c>
      <c r="AA63" s="103" t="str">
        <f>IF('seance1 rapide'!$I61="","",'seance1 rapide'!$I61)</f>
        <v/>
      </c>
      <c r="AB63" s="103" t="str">
        <f>IF('seance2 rapide'!$I61="","",'seance2 rapide'!$I61)</f>
        <v/>
      </c>
      <c r="AC63" s="103" t="str">
        <f>IF('seance3 rapide'!$I61="","",'seance3 rapide'!$I61)</f>
        <v/>
      </c>
      <c r="AD63" s="103" t="str">
        <f>IF('seance4 rapide'!$I61="","",'seance4 rapide'!$I61)</f>
        <v/>
      </c>
      <c r="AE63" s="103" t="str">
        <f>IF('seance5 rapide'!$I61="","",'seance5 rapide'!$I61)</f>
        <v/>
      </c>
      <c r="AF63" s="204" t="str">
        <f>IF('seance1 projet'!$I61="","",'seance1 projet'!$I61)</f>
        <v/>
      </c>
      <c r="AG63" s="204" t="str">
        <f>IF('seance2 projet'!$I61="","",'seance2 projet'!$I61)</f>
        <v/>
      </c>
      <c r="AH63" s="204" t="str">
        <f>IF('seance3 projet'!$I61="","",'seance3 projet'!$I61)</f>
        <v/>
      </c>
      <c r="AI63" s="204" t="str">
        <f>IF('seance4 projet'!$I61="","",'seance4 projet'!$I61)</f>
        <v/>
      </c>
      <c r="AJ63" s="204" t="str">
        <f>IF('seance5 projet'!$I61="","",'seance5 projet'!$I61)</f>
        <v/>
      </c>
      <c r="AK63" s="204" t="str">
        <f>IF('seance1 ...'!$I61="","",'seance1 ...'!$I61)</f>
        <v/>
      </c>
      <c r="AL63" s="204" t="str">
        <f>IF('seance2 ...'!$I61="","",'seance2 ...'!$I61)</f>
        <v/>
      </c>
      <c r="AM63" s="204" t="str">
        <f>IF('seance3 ...'!$I61="","",'seance3 ...'!$I61)</f>
        <v/>
      </c>
      <c r="AN63" s="204" t="str">
        <f>IF('seance4 ...'!$I61="","",'seance4 ...'!$I61)</f>
        <v/>
      </c>
      <c r="AO63" s="204" t="str">
        <f>IF('seance5 ...'!$I61="","",'seance5 ...'!$I61)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coll'!$I62="","",'seance1 coll'!$I62)</f>
        <v/>
      </c>
      <c r="H64" s="103" t="str">
        <f>IF('seance2 coll'!$I62="","",'seance2 coll'!$I62)</f>
        <v/>
      </c>
      <c r="I64" s="103" t="str">
        <f>IF('seance3 coll'!$I62="","",'seance3 coll'!$I62)</f>
        <v/>
      </c>
      <c r="J64" s="103" t="str">
        <f>IF('seance4 coll'!$I62="","",'seance4 coll'!$I62)</f>
        <v/>
      </c>
      <c r="K64" s="103" t="str">
        <f>IF('seance5 coll'!$I62="","",'seance5 coll'!$I62)</f>
        <v/>
      </c>
      <c r="L64" s="103" t="str">
        <f>IF('seance1 gastro'!$I62="","",'seance1 gastro'!$I62)</f>
        <v/>
      </c>
      <c r="M64" s="103" t="str">
        <f>IF('seance2 gastro'!$I62="","",'seance2 gastro'!$I62)</f>
        <v/>
      </c>
      <c r="N64" s="103" t="str">
        <f>IF('seance3 gastro'!$I62="","",'seance3 gastro'!$I62)</f>
        <v/>
      </c>
      <c r="O64" s="103" t="str">
        <f>IF('seance4 gastro'!$I62="","",'seance4 gastro'!$I62)</f>
        <v/>
      </c>
      <c r="P64" s="103" t="str">
        <f>IF('seance5 gastro'!$I62="","",'seance5 gastro'!$I62)</f>
        <v/>
      </c>
      <c r="Q64" s="103" t="str">
        <f>IF('seance1 brasserie'!$I62="","",'seance1 brasserie'!$I62)</f>
        <v/>
      </c>
      <c r="R64" s="103" t="str">
        <f>IF('seance2 brasserie'!$I62="","",'seance2 brasserie'!$I62)</f>
        <v/>
      </c>
      <c r="S64" s="103" t="str">
        <f>IF('seance3 brasserie'!$I62="","",'seance3 brasserie'!$I62)</f>
        <v/>
      </c>
      <c r="T64" s="103" t="str">
        <f>IF('seance4 brasserie'!$I62="","",'seance4 brasserie'!$I62)</f>
        <v/>
      </c>
      <c r="U64" s="103" t="str">
        <f>IF('seance5 brasserie'!$I62="","",'seance5 brasserie'!$I62)</f>
        <v/>
      </c>
      <c r="V64" s="103" t="str">
        <f>IF('seance1 trad'!$I62="","",'seance1 trad'!$I62)</f>
        <v/>
      </c>
      <c r="W64" s="103" t="str">
        <f>IF('seance2 trad'!$I62="","",'seance2 trad'!$I62)</f>
        <v/>
      </c>
      <c r="X64" s="103" t="str">
        <f>IF('seance3 trad'!$I62="","",'seance3 trad'!$I62)</f>
        <v/>
      </c>
      <c r="Y64" s="103" t="str">
        <f>IF('seance4 trad'!$I62="","",'seance4 trad'!$I62)</f>
        <v/>
      </c>
      <c r="Z64" s="103" t="str">
        <f>IF('seance5 trad'!$I62="","",'seance5 trad'!$I62)</f>
        <v/>
      </c>
      <c r="AA64" s="103" t="str">
        <f>IF('seance1 rapide'!$I62="","",'seance1 rapide'!$I62)</f>
        <v/>
      </c>
      <c r="AB64" s="103" t="str">
        <f>IF('seance2 rapide'!$I62="","",'seance2 rapide'!$I62)</f>
        <v/>
      </c>
      <c r="AC64" s="103" t="str">
        <f>IF('seance3 rapide'!$I62="","",'seance3 rapide'!$I62)</f>
        <v/>
      </c>
      <c r="AD64" s="103" t="str">
        <f>IF('seance4 rapide'!$I62="","",'seance4 rapide'!$I62)</f>
        <v/>
      </c>
      <c r="AE64" s="103" t="str">
        <f>IF('seance5 rapide'!$I62="","",'seance5 rapide'!$I62)</f>
        <v/>
      </c>
      <c r="AF64" s="204" t="str">
        <f>IF('seance1 projet'!$I62="","",'seance1 projet'!$I62)</f>
        <v/>
      </c>
      <c r="AG64" s="204" t="str">
        <f>IF('seance2 projet'!$I62="","",'seance2 projet'!$I62)</f>
        <v/>
      </c>
      <c r="AH64" s="204" t="str">
        <f>IF('seance3 projet'!$I62="","",'seance3 projet'!$I62)</f>
        <v/>
      </c>
      <c r="AI64" s="204" t="str">
        <f>IF('seance4 projet'!$I62="","",'seance4 projet'!$I62)</f>
        <v/>
      </c>
      <c r="AJ64" s="204" t="str">
        <f>IF('seance5 projet'!$I62="","",'seance5 projet'!$I62)</f>
        <v/>
      </c>
      <c r="AK64" s="204" t="str">
        <f>IF('seance1 ...'!$I62="","",'seance1 ...'!$I62)</f>
        <v/>
      </c>
      <c r="AL64" s="204" t="str">
        <f>IF('seance2 ...'!$I62="","",'seance2 ...'!$I62)</f>
        <v/>
      </c>
      <c r="AM64" s="204" t="str">
        <f>IF('seance3 ...'!$I62="","",'seance3 ...'!$I62)</f>
        <v/>
      </c>
      <c r="AN64" s="204" t="str">
        <f>IF('seance4 ...'!$I62="","",'seance4 ...'!$I62)</f>
        <v/>
      </c>
      <c r="AO64" s="204" t="str">
        <f>IF('seance5 ...'!$I62="","",'seance5 ...'!$I62)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coll'!$I63="","",'seance1 coll'!$I63)</f>
        <v>0</v>
      </c>
      <c r="H65" s="103">
        <f>IF('seance2 coll'!$I63="","",'seance2 coll'!$I63)</f>
        <v>0</v>
      </c>
      <c r="I65" s="103">
        <f>IF('seance3 coll'!$I63="","",'seance3 coll'!$I63)</f>
        <v>0</v>
      </c>
      <c r="J65" s="103">
        <f>IF('seance4 coll'!$I63="","",'seance4 coll'!$I63)</f>
        <v>0</v>
      </c>
      <c r="K65" s="103">
        <f>IF('seance5 coll'!$I63="","",'seance5 coll'!$I63)</f>
        <v>0</v>
      </c>
      <c r="L65" s="103">
        <f>IF('seance1 gastro'!$I63="","",'seance1 gastro'!$I63)</f>
        <v>0</v>
      </c>
      <c r="M65" s="103">
        <f>IF('seance2 gastro'!$I63="","",'seance2 gastro'!$I63)</f>
        <v>0</v>
      </c>
      <c r="N65" s="103">
        <f>IF('seance3 gastro'!$I63="","",'seance3 gastro'!$I63)</f>
        <v>0</v>
      </c>
      <c r="O65" s="103">
        <f>IF('seance4 gastro'!$I63="","",'seance4 gastro'!$I63)</f>
        <v>0</v>
      </c>
      <c r="P65" s="103">
        <f>IF('seance5 gastro'!$I63="","",'seance5 gastro'!$I63)</f>
        <v>0</v>
      </c>
      <c r="Q65" s="103">
        <f>IF('seance1 brasserie'!$I63="","",'seance1 brasserie'!$I63)</f>
        <v>0</v>
      </c>
      <c r="R65" s="103">
        <f>IF('seance2 brasserie'!$I63="","",'seance2 brasserie'!$I63)</f>
        <v>0</v>
      </c>
      <c r="S65" s="103">
        <f>IF('seance3 brasserie'!$I63="","",'seance3 brasserie'!$I63)</f>
        <v>0</v>
      </c>
      <c r="T65" s="103">
        <f>IF('seance4 brasserie'!$I63="","",'seance4 brasserie'!$I63)</f>
        <v>0</v>
      </c>
      <c r="U65" s="103">
        <f>IF('seance5 brasserie'!$I63="","",'seance5 brasserie'!$I63)</f>
        <v>0</v>
      </c>
      <c r="V65" s="103">
        <f>IF('seance1 trad'!$I63="","",'seance1 trad'!$I63)</f>
        <v>0</v>
      </c>
      <c r="W65" s="103">
        <f>IF('seance2 trad'!$I63="","",'seance2 trad'!$I63)</f>
        <v>0</v>
      </c>
      <c r="X65" s="103">
        <f>IF('seance3 trad'!$I63="","",'seance3 trad'!$I63)</f>
        <v>0</v>
      </c>
      <c r="Y65" s="103">
        <f>IF('seance4 trad'!$I63="","",'seance4 trad'!$I63)</f>
        <v>0</v>
      </c>
      <c r="Z65" s="103">
        <f>IF('seance5 trad'!$I63="","",'seance5 trad'!$I63)</f>
        <v>0</v>
      </c>
      <c r="AA65" s="103">
        <f>IF('seance1 rapide'!$I63="","",'seance1 rapide'!$I63)</f>
        <v>0</v>
      </c>
      <c r="AB65" s="103">
        <f>IF('seance2 rapide'!$I63="","",'seance2 rapide'!$I63)</f>
        <v>0</v>
      </c>
      <c r="AC65" s="103">
        <f>IF('seance3 rapide'!$I63="","",'seance3 rapide'!$I63)</f>
        <v>0</v>
      </c>
      <c r="AD65" s="103">
        <f>IF('seance4 rapide'!$I63="","",'seance4 rapide'!$I63)</f>
        <v>0</v>
      </c>
      <c r="AE65" s="103">
        <f>IF('seance5 rapide'!$I63="","",'seance5 rapide'!$I63)</f>
        <v>0</v>
      </c>
      <c r="AF65" s="204">
        <f>IF('seance1 projet'!$I63="","",'seance1 projet'!$I63)</f>
        <v>0</v>
      </c>
      <c r="AG65" s="204">
        <f>IF('seance2 projet'!$I63="","",'seance2 projet'!$I63)</f>
        <v>0</v>
      </c>
      <c r="AH65" s="204">
        <f>IF('seance3 projet'!$I63="","",'seance3 projet'!$I63)</f>
        <v>0</v>
      </c>
      <c r="AI65" s="204">
        <f>IF('seance4 projet'!$I63="","",'seance4 projet'!$I63)</f>
        <v>0</v>
      </c>
      <c r="AJ65" s="204">
        <f>IF('seance5 projet'!$I63="","",'seance5 projet'!$I63)</f>
        <v>0</v>
      </c>
      <c r="AK65" s="204">
        <f>IF('seance1 ...'!$I63="","",'seance1 ...'!$I63)</f>
        <v>0</v>
      </c>
      <c r="AL65" s="204">
        <f>IF('seance2 ...'!$I63="","",'seance2 ...'!$I63)</f>
        <v>0</v>
      </c>
      <c r="AM65" s="204">
        <f>IF('seance3 ...'!$I63="","",'seance3 ...'!$I63)</f>
        <v>0</v>
      </c>
      <c r="AN65" s="204">
        <f>IF('seance4 ...'!$I63="","",'seance4 ...'!$I63)</f>
        <v>0</v>
      </c>
      <c r="AO65" s="204">
        <f>IF('seance5 ...'!$I63="","",'seance5 ...'!$I63)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coll'!$I64="","",'seance1 coll'!$I64)</f>
        <v>0</v>
      </c>
      <c r="H66" s="103">
        <f>IF('seance2 coll'!$I64="","",'seance2 coll'!$I64)</f>
        <v>0</v>
      </c>
      <c r="I66" s="103">
        <f>IF('seance3 coll'!$I64="","",'seance3 coll'!$I64)</f>
        <v>0</v>
      </c>
      <c r="J66" s="103">
        <f>IF('seance4 coll'!$I64="","",'seance4 coll'!$I64)</f>
        <v>0</v>
      </c>
      <c r="K66" s="103">
        <f>IF('seance5 coll'!$I64="","",'seance5 coll'!$I64)</f>
        <v>0</v>
      </c>
      <c r="L66" s="103">
        <f>IF('seance1 gastro'!$I64="","",'seance1 gastro'!$I64)</f>
        <v>0</v>
      </c>
      <c r="M66" s="103">
        <f>IF('seance2 gastro'!$I64="","",'seance2 gastro'!$I64)</f>
        <v>0</v>
      </c>
      <c r="N66" s="103">
        <f>IF('seance3 gastro'!$I64="","",'seance3 gastro'!$I64)</f>
        <v>0</v>
      </c>
      <c r="O66" s="103">
        <f>IF('seance4 gastro'!$I64="","",'seance4 gastro'!$I64)</f>
        <v>0</v>
      </c>
      <c r="P66" s="103">
        <f>IF('seance5 gastro'!$I64="","",'seance5 gastro'!$I64)</f>
        <v>0</v>
      </c>
      <c r="Q66" s="103">
        <f>IF('seance1 brasserie'!$I64="","",'seance1 brasserie'!$I64)</f>
        <v>0</v>
      </c>
      <c r="R66" s="103">
        <f>IF('seance2 brasserie'!$I64="","",'seance2 brasserie'!$I64)</f>
        <v>0</v>
      </c>
      <c r="S66" s="103">
        <f>IF('seance3 brasserie'!$I64="","",'seance3 brasserie'!$I64)</f>
        <v>0</v>
      </c>
      <c r="T66" s="103">
        <f>IF('seance4 brasserie'!$I64="","",'seance4 brasserie'!$I64)</f>
        <v>0</v>
      </c>
      <c r="U66" s="103">
        <f>IF('seance5 brasserie'!$I64="","",'seance5 brasserie'!$I64)</f>
        <v>0</v>
      </c>
      <c r="V66" s="103">
        <f>IF('seance1 trad'!$I64="","",'seance1 trad'!$I64)</f>
        <v>0</v>
      </c>
      <c r="W66" s="103">
        <f>IF('seance2 trad'!$I64="","",'seance2 trad'!$I64)</f>
        <v>0</v>
      </c>
      <c r="X66" s="103">
        <f>IF('seance3 trad'!$I64="","",'seance3 trad'!$I64)</f>
        <v>0</v>
      </c>
      <c r="Y66" s="103">
        <f>IF('seance4 trad'!$I64="","",'seance4 trad'!$I64)</f>
        <v>0</v>
      </c>
      <c r="Z66" s="103">
        <f>IF('seance5 trad'!$I64="","",'seance5 trad'!$I64)</f>
        <v>0</v>
      </c>
      <c r="AA66" s="103">
        <f>IF('seance1 rapide'!$I64="","",'seance1 rapide'!$I64)</f>
        <v>0</v>
      </c>
      <c r="AB66" s="103">
        <f>IF('seance2 rapide'!$I64="","",'seance2 rapide'!$I64)</f>
        <v>0</v>
      </c>
      <c r="AC66" s="103">
        <f>IF('seance3 rapide'!$I64="","",'seance3 rapide'!$I64)</f>
        <v>0</v>
      </c>
      <c r="AD66" s="103">
        <f>IF('seance4 rapide'!$I64="","",'seance4 rapide'!$I64)</f>
        <v>0</v>
      </c>
      <c r="AE66" s="103">
        <f>IF('seance5 rapide'!$I64="","",'seance5 rapide'!$I64)</f>
        <v>0</v>
      </c>
      <c r="AF66" s="204">
        <f>IF('seance1 projet'!$I64="","",'seance1 projet'!$I64)</f>
        <v>0</v>
      </c>
      <c r="AG66" s="204">
        <f>IF('seance2 projet'!$I64="","",'seance2 projet'!$I64)</f>
        <v>0</v>
      </c>
      <c r="AH66" s="204">
        <f>IF('seance3 projet'!$I64="","",'seance3 projet'!$I64)</f>
        <v>0</v>
      </c>
      <c r="AI66" s="204">
        <f>IF('seance4 projet'!$I64="","",'seance4 projet'!$I64)</f>
        <v>0</v>
      </c>
      <c r="AJ66" s="204">
        <f>IF('seance5 projet'!$I64="","",'seance5 projet'!$I64)</f>
        <v>0</v>
      </c>
      <c r="AK66" s="204">
        <f>IF('seance1 ...'!$I64="","",'seance1 ...'!$I64)</f>
        <v>0</v>
      </c>
      <c r="AL66" s="204">
        <f>IF('seance2 ...'!$I64="","",'seance2 ...'!$I64)</f>
        <v>0</v>
      </c>
      <c r="AM66" s="204">
        <f>IF('seance3 ...'!$I64="","",'seance3 ...'!$I64)</f>
        <v>0</v>
      </c>
      <c r="AN66" s="204">
        <f>IF('seance4 ...'!$I64="","",'seance4 ...'!$I64)</f>
        <v>0</v>
      </c>
      <c r="AO66" s="204">
        <f>IF('seance5 ...'!$I64="","",'seance5 ...'!$I64)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coll'!$I65="","",'seance1 coll'!$I65)</f>
        <v>0</v>
      </c>
      <c r="H67" s="103">
        <f>IF('seance2 coll'!$I65="","",'seance2 coll'!$I65)</f>
        <v>0</v>
      </c>
      <c r="I67" s="103">
        <f>IF('seance3 coll'!$I65="","",'seance3 coll'!$I65)</f>
        <v>0</v>
      </c>
      <c r="J67" s="103">
        <f>IF('seance4 coll'!$I65="","",'seance4 coll'!$I65)</f>
        <v>0</v>
      </c>
      <c r="K67" s="103">
        <f>IF('seance5 coll'!$I65="","",'seance5 coll'!$I65)</f>
        <v>0</v>
      </c>
      <c r="L67" s="103">
        <f>IF('seance1 gastro'!$I65="","",'seance1 gastro'!$I65)</f>
        <v>0</v>
      </c>
      <c r="M67" s="103">
        <f>IF('seance2 gastro'!$I65="","",'seance2 gastro'!$I65)</f>
        <v>0</v>
      </c>
      <c r="N67" s="103">
        <f>IF('seance3 gastro'!$I65="","",'seance3 gastro'!$I65)</f>
        <v>0</v>
      </c>
      <c r="O67" s="103">
        <f>IF('seance4 gastro'!$I65="","",'seance4 gastro'!$I65)</f>
        <v>0</v>
      </c>
      <c r="P67" s="103">
        <f>IF('seance5 gastro'!$I65="","",'seance5 gastro'!$I65)</f>
        <v>0</v>
      </c>
      <c r="Q67" s="103">
        <f>IF('seance1 brasserie'!$I65="","",'seance1 brasserie'!$I65)</f>
        <v>0</v>
      </c>
      <c r="R67" s="103">
        <f>IF('seance2 brasserie'!$I65="","",'seance2 brasserie'!$I65)</f>
        <v>0</v>
      </c>
      <c r="S67" s="103">
        <f>IF('seance3 brasserie'!$I65="","",'seance3 brasserie'!$I65)</f>
        <v>0</v>
      </c>
      <c r="T67" s="103">
        <f>IF('seance4 brasserie'!$I65="","",'seance4 brasserie'!$I65)</f>
        <v>0</v>
      </c>
      <c r="U67" s="103">
        <f>IF('seance5 brasserie'!$I65="","",'seance5 brasserie'!$I65)</f>
        <v>0</v>
      </c>
      <c r="V67" s="103">
        <f>IF('seance1 trad'!$I65="","",'seance1 trad'!$I65)</f>
        <v>0</v>
      </c>
      <c r="W67" s="103">
        <f>IF('seance2 trad'!$I65="","",'seance2 trad'!$I65)</f>
        <v>0</v>
      </c>
      <c r="X67" s="103">
        <f>IF('seance3 trad'!$I65="","",'seance3 trad'!$I65)</f>
        <v>0</v>
      </c>
      <c r="Y67" s="103">
        <f>IF('seance4 trad'!$I65="","",'seance4 trad'!$I65)</f>
        <v>0</v>
      </c>
      <c r="Z67" s="103">
        <f>IF('seance5 trad'!$I65="","",'seance5 trad'!$I65)</f>
        <v>0</v>
      </c>
      <c r="AA67" s="103">
        <f>IF('seance1 rapide'!$I65="","",'seance1 rapide'!$I65)</f>
        <v>0</v>
      </c>
      <c r="AB67" s="103">
        <f>IF('seance2 rapide'!$I65="","",'seance2 rapide'!$I65)</f>
        <v>0</v>
      </c>
      <c r="AC67" s="103">
        <f>IF('seance3 rapide'!$I65="","",'seance3 rapide'!$I65)</f>
        <v>0</v>
      </c>
      <c r="AD67" s="103">
        <f>IF('seance4 rapide'!$I65="","",'seance4 rapide'!$I65)</f>
        <v>0</v>
      </c>
      <c r="AE67" s="103">
        <f>IF('seance5 rapide'!$I65="","",'seance5 rapide'!$I65)</f>
        <v>0</v>
      </c>
      <c r="AF67" s="204">
        <f>IF('seance1 projet'!$I65="","",'seance1 projet'!$I65)</f>
        <v>0</v>
      </c>
      <c r="AG67" s="204">
        <f>IF('seance2 projet'!$I65="","",'seance2 projet'!$I65)</f>
        <v>0</v>
      </c>
      <c r="AH67" s="204">
        <f>IF('seance3 projet'!$I65="","",'seance3 projet'!$I65)</f>
        <v>0</v>
      </c>
      <c r="AI67" s="204">
        <f>IF('seance4 projet'!$I65="","",'seance4 projet'!$I65)</f>
        <v>0</v>
      </c>
      <c r="AJ67" s="204">
        <f>IF('seance5 projet'!$I65="","",'seance5 projet'!$I65)</f>
        <v>0</v>
      </c>
      <c r="AK67" s="204">
        <f>IF('seance1 ...'!$I65="","",'seance1 ...'!$I65)</f>
        <v>0</v>
      </c>
      <c r="AL67" s="204">
        <f>IF('seance2 ...'!$I65="","",'seance2 ...'!$I65)</f>
        <v>0</v>
      </c>
      <c r="AM67" s="204">
        <f>IF('seance3 ...'!$I65="","",'seance3 ...'!$I65)</f>
        <v>0</v>
      </c>
      <c r="AN67" s="204">
        <f>IF('seance4 ...'!$I65="","",'seance4 ...'!$I65)</f>
        <v>0</v>
      </c>
      <c r="AO67" s="204">
        <f>IF('seance5 ...'!$I65="","",'seance5 ...'!$I65)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coll'!$I66="","",'seance1 coll'!$I66)</f>
        <v>0</v>
      </c>
      <c r="H68" s="103">
        <f>IF('seance2 coll'!$I66="","",'seance2 coll'!$I66)</f>
        <v>0</v>
      </c>
      <c r="I68" s="103">
        <f>IF('seance3 coll'!$I66="","",'seance3 coll'!$I66)</f>
        <v>0</v>
      </c>
      <c r="J68" s="103">
        <f>IF('seance4 coll'!$I66="","",'seance4 coll'!$I66)</f>
        <v>0</v>
      </c>
      <c r="K68" s="103">
        <f>IF('seance5 coll'!$I66="","",'seance5 coll'!$I66)</f>
        <v>0</v>
      </c>
      <c r="L68" s="103">
        <f>IF('seance1 gastro'!$I66="","",'seance1 gastro'!$I66)</f>
        <v>0</v>
      </c>
      <c r="M68" s="103">
        <f>IF('seance2 gastro'!$I66="","",'seance2 gastro'!$I66)</f>
        <v>0</v>
      </c>
      <c r="N68" s="103">
        <f>IF('seance3 gastro'!$I66="","",'seance3 gastro'!$I66)</f>
        <v>0</v>
      </c>
      <c r="O68" s="103">
        <f>IF('seance4 gastro'!$I66="","",'seance4 gastro'!$I66)</f>
        <v>0</v>
      </c>
      <c r="P68" s="103">
        <f>IF('seance5 gastro'!$I66="","",'seance5 gastro'!$I66)</f>
        <v>0</v>
      </c>
      <c r="Q68" s="103">
        <f>IF('seance1 brasserie'!$I66="","",'seance1 brasserie'!$I66)</f>
        <v>0</v>
      </c>
      <c r="R68" s="103">
        <f>IF('seance2 brasserie'!$I66="","",'seance2 brasserie'!$I66)</f>
        <v>0</v>
      </c>
      <c r="S68" s="103">
        <f>IF('seance3 brasserie'!$I66="","",'seance3 brasserie'!$I66)</f>
        <v>0</v>
      </c>
      <c r="T68" s="103">
        <f>IF('seance4 brasserie'!$I66="","",'seance4 brasserie'!$I66)</f>
        <v>0</v>
      </c>
      <c r="U68" s="103">
        <f>IF('seance5 brasserie'!$I66="","",'seance5 brasserie'!$I66)</f>
        <v>0</v>
      </c>
      <c r="V68" s="103">
        <f>IF('seance1 trad'!$I66="","",'seance1 trad'!$I66)</f>
        <v>0</v>
      </c>
      <c r="W68" s="103">
        <f>IF('seance2 trad'!$I66="","",'seance2 trad'!$I66)</f>
        <v>0</v>
      </c>
      <c r="X68" s="103">
        <f>IF('seance3 trad'!$I66="","",'seance3 trad'!$I66)</f>
        <v>0</v>
      </c>
      <c r="Y68" s="103">
        <f>IF('seance4 trad'!$I66="","",'seance4 trad'!$I66)</f>
        <v>0</v>
      </c>
      <c r="Z68" s="103">
        <f>IF('seance5 trad'!$I66="","",'seance5 trad'!$I66)</f>
        <v>0</v>
      </c>
      <c r="AA68" s="103">
        <f>IF('seance1 rapide'!$I66="","",'seance1 rapide'!$I66)</f>
        <v>0</v>
      </c>
      <c r="AB68" s="103">
        <f>IF('seance2 rapide'!$I66="","",'seance2 rapide'!$I66)</f>
        <v>0</v>
      </c>
      <c r="AC68" s="103">
        <f>IF('seance3 rapide'!$I66="","",'seance3 rapide'!$I66)</f>
        <v>0</v>
      </c>
      <c r="AD68" s="103">
        <f>IF('seance4 rapide'!$I66="","",'seance4 rapide'!$I66)</f>
        <v>0</v>
      </c>
      <c r="AE68" s="103">
        <f>IF('seance5 rapide'!$I66="","",'seance5 rapide'!$I66)</f>
        <v>0</v>
      </c>
      <c r="AF68" s="204">
        <f>IF('seance1 projet'!$I66="","",'seance1 projet'!$I66)</f>
        <v>0</v>
      </c>
      <c r="AG68" s="204">
        <f>IF('seance2 projet'!$I66="","",'seance2 projet'!$I66)</f>
        <v>0</v>
      </c>
      <c r="AH68" s="204">
        <f>IF('seance3 projet'!$I66="","",'seance3 projet'!$I66)</f>
        <v>0</v>
      </c>
      <c r="AI68" s="204">
        <f>IF('seance4 projet'!$I66="","",'seance4 projet'!$I66)</f>
        <v>0</v>
      </c>
      <c r="AJ68" s="204">
        <f>IF('seance5 projet'!$I66="","",'seance5 projet'!$I66)</f>
        <v>0</v>
      </c>
      <c r="AK68" s="204">
        <f>IF('seance1 ...'!$I66="","",'seance1 ...'!$I66)</f>
        <v>0</v>
      </c>
      <c r="AL68" s="204">
        <f>IF('seance2 ...'!$I66="","",'seance2 ...'!$I66)</f>
        <v>0</v>
      </c>
      <c r="AM68" s="204">
        <f>IF('seance3 ...'!$I66="","",'seance3 ...'!$I66)</f>
        <v>0</v>
      </c>
      <c r="AN68" s="204">
        <f>IF('seance4 ...'!$I66="","",'seance4 ...'!$I66)</f>
        <v>0</v>
      </c>
      <c r="AO68" s="204">
        <f>IF('seance5 ...'!$I66="","",'seance5 ...'!$I66)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coll'!$I67="","",'seance1 coll'!$I67)</f>
        <v>0</v>
      </c>
      <c r="H69" s="103">
        <f>IF('seance2 coll'!$I67="","",'seance2 coll'!$I67)</f>
        <v>0</v>
      </c>
      <c r="I69" s="103">
        <f>IF('seance3 coll'!$I67="","",'seance3 coll'!$I67)</f>
        <v>0</v>
      </c>
      <c r="J69" s="103">
        <f>IF('seance4 coll'!$I67="","",'seance4 coll'!$I67)</f>
        <v>0</v>
      </c>
      <c r="K69" s="103">
        <f>IF('seance5 coll'!$I67="","",'seance5 coll'!$I67)</f>
        <v>0</v>
      </c>
      <c r="L69" s="103">
        <f>IF('seance1 gastro'!$I67="","",'seance1 gastro'!$I67)</f>
        <v>0</v>
      </c>
      <c r="M69" s="103">
        <f>IF('seance2 gastro'!$I67="","",'seance2 gastro'!$I67)</f>
        <v>0</v>
      </c>
      <c r="N69" s="103">
        <f>IF('seance3 gastro'!$I67="","",'seance3 gastro'!$I67)</f>
        <v>0</v>
      </c>
      <c r="O69" s="103">
        <f>IF('seance4 gastro'!$I67="","",'seance4 gastro'!$I67)</f>
        <v>0</v>
      </c>
      <c r="P69" s="103">
        <f>IF('seance5 gastro'!$I67="","",'seance5 gastro'!$I67)</f>
        <v>0</v>
      </c>
      <c r="Q69" s="103">
        <f>IF('seance1 brasserie'!$I67="","",'seance1 brasserie'!$I67)</f>
        <v>0</v>
      </c>
      <c r="R69" s="103">
        <f>IF('seance2 brasserie'!$I67="","",'seance2 brasserie'!$I67)</f>
        <v>0</v>
      </c>
      <c r="S69" s="103">
        <f>IF('seance3 brasserie'!$I67="","",'seance3 brasserie'!$I67)</f>
        <v>0</v>
      </c>
      <c r="T69" s="103">
        <f>IF('seance4 brasserie'!$I67="","",'seance4 brasserie'!$I67)</f>
        <v>0</v>
      </c>
      <c r="U69" s="103">
        <f>IF('seance5 brasserie'!$I67="","",'seance5 brasserie'!$I67)</f>
        <v>0</v>
      </c>
      <c r="V69" s="103">
        <f>IF('seance1 trad'!$I67="","",'seance1 trad'!$I67)</f>
        <v>0</v>
      </c>
      <c r="W69" s="103">
        <f>IF('seance2 trad'!$I67="","",'seance2 trad'!$I67)</f>
        <v>0</v>
      </c>
      <c r="X69" s="103">
        <f>IF('seance3 trad'!$I67="","",'seance3 trad'!$I67)</f>
        <v>0</v>
      </c>
      <c r="Y69" s="103">
        <f>IF('seance4 trad'!$I67="","",'seance4 trad'!$I67)</f>
        <v>0</v>
      </c>
      <c r="Z69" s="103">
        <f>IF('seance5 trad'!$I67="","",'seance5 trad'!$I67)</f>
        <v>0</v>
      </c>
      <c r="AA69" s="103">
        <f>IF('seance1 rapide'!$I67="","",'seance1 rapide'!$I67)</f>
        <v>0</v>
      </c>
      <c r="AB69" s="103">
        <f>IF('seance2 rapide'!$I67="","",'seance2 rapide'!$I67)</f>
        <v>0</v>
      </c>
      <c r="AC69" s="103">
        <f>IF('seance3 rapide'!$I67="","",'seance3 rapide'!$I67)</f>
        <v>0</v>
      </c>
      <c r="AD69" s="103">
        <f>IF('seance4 rapide'!$I67="","",'seance4 rapide'!$I67)</f>
        <v>0</v>
      </c>
      <c r="AE69" s="103">
        <f>IF('seance5 rapide'!$I67="","",'seance5 rapide'!$I67)</f>
        <v>0</v>
      </c>
      <c r="AF69" s="204">
        <f>IF('seance1 projet'!$I67="","",'seance1 projet'!$I67)</f>
        <v>0</v>
      </c>
      <c r="AG69" s="204">
        <f>IF('seance2 projet'!$I67="","",'seance2 projet'!$I67)</f>
        <v>0</v>
      </c>
      <c r="AH69" s="204">
        <f>IF('seance3 projet'!$I67="","",'seance3 projet'!$I67)</f>
        <v>0</v>
      </c>
      <c r="AI69" s="204">
        <f>IF('seance4 projet'!$I67="","",'seance4 projet'!$I67)</f>
        <v>0</v>
      </c>
      <c r="AJ69" s="204">
        <f>IF('seance5 projet'!$I67="","",'seance5 projet'!$I67)</f>
        <v>0</v>
      </c>
      <c r="AK69" s="204">
        <f>IF('seance1 ...'!$I67="","",'seance1 ...'!$I67)</f>
        <v>0</v>
      </c>
      <c r="AL69" s="204">
        <f>IF('seance2 ...'!$I67="","",'seance2 ...'!$I67)</f>
        <v>0</v>
      </c>
      <c r="AM69" s="204">
        <f>IF('seance3 ...'!$I67="","",'seance3 ...'!$I67)</f>
        <v>0</v>
      </c>
      <c r="AN69" s="204">
        <f>IF('seance4 ...'!$I67="","",'seance4 ...'!$I67)</f>
        <v>0</v>
      </c>
      <c r="AO69" s="204">
        <f>IF('seance5 ...'!$I67="","",'seance5 ...'!$I67)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coll'!$I68="","",'seance1 coll'!$I68)</f>
        <v>0</v>
      </c>
      <c r="H70" s="103">
        <f>IF('seance2 coll'!$I68="","",'seance2 coll'!$I68)</f>
        <v>0</v>
      </c>
      <c r="I70" s="103">
        <f>IF('seance3 coll'!$I68="","",'seance3 coll'!$I68)</f>
        <v>0</v>
      </c>
      <c r="J70" s="103">
        <f>IF('seance4 coll'!$I68="","",'seance4 coll'!$I68)</f>
        <v>0</v>
      </c>
      <c r="K70" s="103">
        <f>IF('seance5 coll'!$I68="","",'seance5 coll'!$I68)</f>
        <v>0</v>
      </c>
      <c r="L70" s="103">
        <f>IF('seance1 gastro'!$I68="","",'seance1 gastro'!$I68)</f>
        <v>0</v>
      </c>
      <c r="M70" s="103">
        <f>IF('seance2 gastro'!$I68="","",'seance2 gastro'!$I68)</f>
        <v>0</v>
      </c>
      <c r="N70" s="103">
        <f>IF('seance3 gastro'!$I68="","",'seance3 gastro'!$I68)</f>
        <v>0</v>
      </c>
      <c r="O70" s="103">
        <f>IF('seance4 gastro'!$I68="","",'seance4 gastro'!$I68)</f>
        <v>0</v>
      </c>
      <c r="P70" s="103">
        <f>IF('seance5 gastro'!$I68="","",'seance5 gastro'!$I68)</f>
        <v>0</v>
      </c>
      <c r="Q70" s="103">
        <f>IF('seance1 brasserie'!$I68="","",'seance1 brasserie'!$I68)</f>
        <v>0</v>
      </c>
      <c r="R70" s="103">
        <f>IF('seance2 brasserie'!$I68="","",'seance2 brasserie'!$I68)</f>
        <v>0</v>
      </c>
      <c r="S70" s="103">
        <f>IF('seance3 brasserie'!$I68="","",'seance3 brasserie'!$I68)</f>
        <v>0</v>
      </c>
      <c r="T70" s="103">
        <f>IF('seance4 brasserie'!$I68="","",'seance4 brasserie'!$I68)</f>
        <v>0</v>
      </c>
      <c r="U70" s="103">
        <f>IF('seance5 brasserie'!$I68="","",'seance5 brasserie'!$I68)</f>
        <v>0</v>
      </c>
      <c r="V70" s="103">
        <f>IF('seance1 trad'!$I68="","",'seance1 trad'!$I68)</f>
        <v>0</v>
      </c>
      <c r="W70" s="103">
        <f>IF('seance2 trad'!$I68="","",'seance2 trad'!$I68)</f>
        <v>0</v>
      </c>
      <c r="X70" s="103">
        <f>IF('seance3 trad'!$I68="","",'seance3 trad'!$I68)</f>
        <v>0</v>
      </c>
      <c r="Y70" s="103">
        <f>IF('seance4 trad'!$I68="","",'seance4 trad'!$I68)</f>
        <v>0</v>
      </c>
      <c r="Z70" s="103">
        <f>IF('seance5 trad'!$I68="","",'seance5 trad'!$I68)</f>
        <v>0</v>
      </c>
      <c r="AA70" s="103">
        <f>IF('seance1 rapide'!$I68="","",'seance1 rapide'!$I68)</f>
        <v>0</v>
      </c>
      <c r="AB70" s="103">
        <f>IF('seance2 rapide'!$I68="","",'seance2 rapide'!$I68)</f>
        <v>0</v>
      </c>
      <c r="AC70" s="103">
        <f>IF('seance3 rapide'!$I68="","",'seance3 rapide'!$I68)</f>
        <v>0</v>
      </c>
      <c r="AD70" s="103">
        <f>IF('seance4 rapide'!$I68="","",'seance4 rapide'!$I68)</f>
        <v>0</v>
      </c>
      <c r="AE70" s="103">
        <f>IF('seance5 rapide'!$I68="","",'seance5 rapide'!$I68)</f>
        <v>0</v>
      </c>
      <c r="AF70" s="204">
        <f>IF('seance1 projet'!$I68="","",'seance1 projet'!$I68)</f>
        <v>0</v>
      </c>
      <c r="AG70" s="204">
        <f>IF('seance2 projet'!$I68="","",'seance2 projet'!$I68)</f>
        <v>0</v>
      </c>
      <c r="AH70" s="204">
        <f>IF('seance3 projet'!$I68="","",'seance3 projet'!$I68)</f>
        <v>0</v>
      </c>
      <c r="AI70" s="204">
        <f>IF('seance4 projet'!$I68="","",'seance4 projet'!$I68)</f>
        <v>0</v>
      </c>
      <c r="AJ70" s="204">
        <f>IF('seance5 projet'!$I68="","",'seance5 projet'!$I68)</f>
        <v>0</v>
      </c>
      <c r="AK70" s="204">
        <f>IF('seance1 ...'!$I68="","",'seance1 ...'!$I68)</f>
        <v>0</v>
      </c>
      <c r="AL70" s="204">
        <f>IF('seance2 ...'!$I68="","",'seance2 ...'!$I68)</f>
        <v>0</v>
      </c>
      <c r="AM70" s="204">
        <f>IF('seance3 ...'!$I68="","",'seance3 ...'!$I68)</f>
        <v>0</v>
      </c>
      <c r="AN70" s="204">
        <f>IF('seance4 ...'!$I68="","",'seance4 ...'!$I68)</f>
        <v>0</v>
      </c>
      <c r="AO70" s="204">
        <f>IF('seance5 ...'!$I68="","",'seance5 ...'!$I68)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coll'!$I69="","",'seance1 coll'!$I69)</f>
        <v>0</v>
      </c>
      <c r="H71" s="103">
        <f>IF('seance2 coll'!$I69="","",'seance2 coll'!$I69)</f>
        <v>0</v>
      </c>
      <c r="I71" s="103">
        <f>IF('seance3 coll'!$I69="","",'seance3 coll'!$I69)</f>
        <v>0</v>
      </c>
      <c r="J71" s="103">
        <f>IF('seance4 coll'!$I69="","",'seance4 coll'!$I69)</f>
        <v>0</v>
      </c>
      <c r="K71" s="103">
        <f>IF('seance5 coll'!$I69="","",'seance5 coll'!$I69)</f>
        <v>0</v>
      </c>
      <c r="L71" s="103">
        <f>IF('seance1 gastro'!$I69="","",'seance1 gastro'!$I69)</f>
        <v>0</v>
      </c>
      <c r="M71" s="103">
        <f>IF('seance2 gastro'!$I69="","",'seance2 gastro'!$I69)</f>
        <v>0</v>
      </c>
      <c r="N71" s="103">
        <f>IF('seance3 gastro'!$I69="","",'seance3 gastro'!$I69)</f>
        <v>0</v>
      </c>
      <c r="O71" s="103">
        <f>IF('seance4 gastro'!$I69="","",'seance4 gastro'!$I69)</f>
        <v>0</v>
      </c>
      <c r="P71" s="103">
        <f>IF('seance5 gastro'!$I69="","",'seance5 gastro'!$I69)</f>
        <v>0</v>
      </c>
      <c r="Q71" s="103">
        <f>IF('seance1 brasserie'!$I69="","",'seance1 brasserie'!$I69)</f>
        <v>0</v>
      </c>
      <c r="R71" s="103">
        <f>IF('seance2 brasserie'!$I69="","",'seance2 brasserie'!$I69)</f>
        <v>0</v>
      </c>
      <c r="S71" s="103">
        <f>IF('seance3 brasserie'!$I69="","",'seance3 brasserie'!$I69)</f>
        <v>0</v>
      </c>
      <c r="T71" s="103">
        <f>IF('seance4 brasserie'!$I69="","",'seance4 brasserie'!$I69)</f>
        <v>0</v>
      </c>
      <c r="U71" s="103">
        <f>IF('seance5 brasserie'!$I69="","",'seance5 brasserie'!$I69)</f>
        <v>0</v>
      </c>
      <c r="V71" s="103">
        <f>IF('seance1 trad'!$I69="","",'seance1 trad'!$I69)</f>
        <v>0</v>
      </c>
      <c r="W71" s="103">
        <f>IF('seance2 trad'!$I69="","",'seance2 trad'!$I69)</f>
        <v>0</v>
      </c>
      <c r="X71" s="103">
        <f>IF('seance3 trad'!$I69="","",'seance3 trad'!$I69)</f>
        <v>0</v>
      </c>
      <c r="Y71" s="103">
        <f>IF('seance4 trad'!$I69="","",'seance4 trad'!$I69)</f>
        <v>0</v>
      </c>
      <c r="Z71" s="103">
        <f>IF('seance5 trad'!$I69="","",'seance5 trad'!$I69)</f>
        <v>0</v>
      </c>
      <c r="AA71" s="103">
        <f>IF('seance1 rapide'!$I69="","",'seance1 rapide'!$I69)</f>
        <v>0</v>
      </c>
      <c r="AB71" s="103">
        <f>IF('seance2 rapide'!$I69="","",'seance2 rapide'!$I69)</f>
        <v>0</v>
      </c>
      <c r="AC71" s="103">
        <f>IF('seance3 rapide'!$I69="","",'seance3 rapide'!$I69)</f>
        <v>0</v>
      </c>
      <c r="AD71" s="103">
        <f>IF('seance4 rapide'!$I69="","",'seance4 rapide'!$I69)</f>
        <v>0</v>
      </c>
      <c r="AE71" s="103">
        <f>IF('seance5 rapide'!$I69="","",'seance5 rapide'!$I69)</f>
        <v>0</v>
      </c>
      <c r="AF71" s="204">
        <f>IF('seance1 projet'!$I69="","",'seance1 projet'!$I69)</f>
        <v>0</v>
      </c>
      <c r="AG71" s="204">
        <f>IF('seance2 projet'!$I69="","",'seance2 projet'!$I69)</f>
        <v>0</v>
      </c>
      <c r="AH71" s="204">
        <f>IF('seance3 projet'!$I69="","",'seance3 projet'!$I69)</f>
        <v>0</v>
      </c>
      <c r="AI71" s="204">
        <f>IF('seance4 projet'!$I69="","",'seance4 projet'!$I69)</f>
        <v>0</v>
      </c>
      <c r="AJ71" s="204">
        <f>IF('seance5 projet'!$I69="","",'seance5 projet'!$I69)</f>
        <v>0</v>
      </c>
      <c r="AK71" s="204">
        <f>IF('seance1 ...'!$I69="","",'seance1 ...'!$I69)</f>
        <v>0</v>
      </c>
      <c r="AL71" s="204">
        <f>IF('seance2 ...'!$I69="","",'seance2 ...'!$I69)</f>
        <v>0</v>
      </c>
      <c r="AM71" s="204">
        <f>IF('seance3 ...'!$I69="","",'seance3 ...'!$I69)</f>
        <v>0</v>
      </c>
      <c r="AN71" s="204">
        <f>IF('seance4 ...'!$I69="","",'seance4 ...'!$I69)</f>
        <v>0</v>
      </c>
      <c r="AO71" s="204">
        <f>IF('seance5 ...'!$I69="","",'seance5 ...'!$I69)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coll'!$I70="","",'seance1 coll'!$I70)</f>
        <v>0</v>
      </c>
      <c r="H72" s="103">
        <f>IF('seance2 coll'!$I70="","",'seance2 coll'!$I70)</f>
        <v>0</v>
      </c>
      <c r="I72" s="103">
        <f>IF('seance3 coll'!$I70="","",'seance3 coll'!$I70)</f>
        <v>0</v>
      </c>
      <c r="J72" s="103">
        <f>IF('seance4 coll'!$I70="","",'seance4 coll'!$I70)</f>
        <v>0</v>
      </c>
      <c r="K72" s="103">
        <f>IF('seance5 coll'!$I70="","",'seance5 coll'!$I70)</f>
        <v>0</v>
      </c>
      <c r="L72" s="103">
        <f>IF('seance1 gastro'!$I70="","",'seance1 gastro'!$I70)</f>
        <v>0</v>
      </c>
      <c r="M72" s="103">
        <f>IF('seance2 gastro'!$I70="","",'seance2 gastro'!$I70)</f>
        <v>0</v>
      </c>
      <c r="N72" s="103">
        <f>IF('seance3 gastro'!$I70="","",'seance3 gastro'!$I70)</f>
        <v>0</v>
      </c>
      <c r="O72" s="103">
        <f>IF('seance4 gastro'!$I70="","",'seance4 gastro'!$I70)</f>
        <v>0</v>
      </c>
      <c r="P72" s="103">
        <f>IF('seance5 gastro'!$I70="","",'seance5 gastro'!$I70)</f>
        <v>0</v>
      </c>
      <c r="Q72" s="103">
        <f>IF('seance1 brasserie'!$I70="","",'seance1 brasserie'!$I70)</f>
        <v>0</v>
      </c>
      <c r="R72" s="103">
        <f>IF('seance2 brasserie'!$I70="","",'seance2 brasserie'!$I70)</f>
        <v>0</v>
      </c>
      <c r="S72" s="103">
        <f>IF('seance3 brasserie'!$I70="","",'seance3 brasserie'!$I70)</f>
        <v>0</v>
      </c>
      <c r="T72" s="103">
        <f>IF('seance4 brasserie'!$I70="","",'seance4 brasserie'!$I70)</f>
        <v>0</v>
      </c>
      <c r="U72" s="103">
        <f>IF('seance5 brasserie'!$I70="","",'seance5 brasserie'!$I70)</f>
        <v>0</v>
      </c>
      <c r="V72" s="103">
        <f>IF('seance1 trad'!$I70="","",'seance1 trad'!$I70)</f>
        <v>0</v>
      </c>
      <c r="W72" s="103">
        <f>IF('seance2 trad'!$I70="","",'seance2 trad'!$I70)</f>
        <v>0</v>
      </c>
      <c r="X72" s="103">
        <f>IF('seance3 trad'!$I70="","",'seance3 trad'!$I70)</f>
        <v>0</v>
      </c>
      <c r="Y72" s="103">
        <f>IF('seance4 trad'!$I70="","",'seance4 trad'!$I70)</f>
        <v>0</v>
      </c>
      <c r="Z72" s="103">
        <f>IF('seance5 trad'!$I70="","",'seance5 trad'!$I70)</f>
        <v>0</v>
      </c>
      <c r="AA72" s="103">
        <f>IF('seance1 rapide'!$I70="","",'seance1 rapide'!$I70)</f>
        <v>0</v>
      </c>
      <c r="AB72" s="103">
        <f>IF('seance2 rapide'!$I70="","",'seance2 rapide'!$I70)</f>
        <v>0</v>
      </c>
      <c r="AC72" s="103">
        <f>IF('seance3 rapide'!$I70="","",'seance3 rapide'!$I70)</f>
        <v>0</v>
      </c>
      <c r="AD72" s="103">
        <f>IF('seance4 rapide'!$I70="","",'seance4 rapide'!$I70)</f>
        <v>0</v>
      </c>
      <c r="AE72" s="103">
        <f>IF('seance5 rapide'!$I70="","",'seance5 rapide'!$I70)</f>
        <v>0</v>
      </c>
      <c r="AF72" s="204">
        <f>IF('seance1 projet'!$I70="","",'seance1 projet'!$I70)</f>
        <v>0</v>
      </c>
      <c r="AG72" s="204">
        <f>IF('seance2 projet'!$I70="","",'seance2 projet'!$I70)</f>
        <v>0</v>
      </c>
      <c r="AH72" s="204">
        <f>IF('seance3 projet'!$I70="","",'seance3 projet'!$I70)</f>
        <v>0</v>
      </c>
      <c r="AI72" s="204">
        <f>IF('seance4 projet'!$I70="","",'seance4 projet'!$I70)</f>
        <v>0</v>
      </c>
      <c r="AJ72" s="204">
        <f>IF('seance5 projet'!$I70="","",'seance5 projet'!$I70)</f>
        <v>0</v>
      </c>
      <c r="AK72" s="204">
        <f>IF('seance1 ...'!$I70="","",'seance1 ...'!$I70)</f>
        <v>0</v>
      </c>
      <c r="AL72" s="204">
        <f>IF('seance2 ...'!$I70="","",'seance2 ...'!$I70)</f>
        <v>0</v>
      </c>
      <c r="AM72" s="204">
        <f>IF('seance3 ...'!$I70="","",'seance3 ...'!$I70)</f>
        <v>0</v>
      </c>
      <c r="AN72" s="204">
        <f>IF('seance4 ...'!$I70="","",'seance4 ...'!$I70)</f>
        <v>0</v>
      </c>
      <c r="AO72" s="204">
        <f>IF('seance5 ...'!$I70="","",'seance5 ...'!$I70)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coll'!$I71="","",'seance1 coll'!$I71)</f>
        <v>0</v>
      </c>
      <c r="H73" s="103">
        <f>IF('seance2 coll'!$I71="","",'seance2 coll'!$I71)</f>
        <v>0</v>
      </c>
      <c r="I73" s="103">
        <f>IF('seance3 coll'!$I71="","",'seance3 coll'!$I71)</f>
        <v>0</v>
      </c>
      <c r="J73" s="103">
        <f>IF('seance4 coll'!$I71="","",'seance4 coll'!$I71)</f>
        <v>0</v>
      </c>
      <c r="K73" s="103">
        <f>IF('seance5 coll'!$I71="","",'seance5 coll'!$I71)</f>
        <v>0</v>
      </c>
      <c r="L73" s="103">
        <f>IF('seance1 gastro'!$I71="","",'seance1 gastro'!$I71)</f>
        <v>0</v>
      </c>
      <c r="M73" s="103">
        <f>IF('seance2 gastro'!$I71="","",'seance2 gastro'!$I71)</f>
        <v>0</v>
      </c>
      <c r="N73" s="103">
        <f>IF('seance3 gastro'!$I71="","",'seance3 gastro'!$I71)</f>
        <v>0</v>
      </c>
      <c r="O73" s="103">
        <f>IF('seance4 gastro'!$I71="","",'seance4 gastro'!$I71)</f>
        <v>0</v>
      </c>
      <c r="P73" s="103">
        <f>IF('seance5 gastro'!$I71="","",'seance5 gastro'!$I71)</f>
        <v>0</v>
      </c>
      <c r="Q73" s="103">
        <f>IF('seance1 brasserie'!$I71="","",'seance1 brasserie'!$I71)</f>
        <v>0</v>
      </c>
      <c r="R73" s="103">
        <f>IF('seance2 brasserie'!$I71="","",'seance2 brasserie'!$I71)</f>
        <v>0</v>
      </c>
      <c r="S73" s="103">
        <f>IF('seance3 brasserie'!$I71="","",'seance3 brasserie'!$I71)</f>
        <v>0</v>
      </c>
      <c r="T73" s="103">
        <f>IF('seance4 brasserie'!$I71="","",'seance4 brasserie'!$I71)</f>
        <v>0</v>
      </c>
      <c r="U73" s="103">
        <f>IF('seance5 brasserie'!$I71="","",'seance5 brasserie'!$I71)</f>
        <v>0</v>
      </c>
      <c r="V73" s="103">
        <f>IF('seance1 trad'!$I71="","",'seance1 trad'!$I71)</f>
        <v>0</v>
      </c>
      <c r="W73" s="103">
        <f>IF('seance2 trad'!$I71="","",'seance2 trad'!$I71)</f>
        <v>0</v>
      </c>
      <c r="X73" s="103">
        <f>IF('seance3 trad'!$I71="","",'seance3 trad'!$I71)</f>
        <v>0</v>
      </c>
      <c r="Y73" s="103">
        <f>IF('seance4 trad'!$I71="","",'seance4 trad'!$I71)</f>
        <v>0</v>
      </c>
      <c r="Z73" s="103">
        <f>IF('seance5 trad'!$I71="","",'seance5 trad'!$I71)</f>
        <v>0</v>
      </c>
      <c r="AA73" s="103">
        <f>IF('seance1 rapide'!$I71="","",'seance1 rapide'!$I71)</f>
        <v>0</v>
      </c>
      <c r="AB73" s="103">
        <f>IF('seance2 rapide'!$I71="","",'seance2 rapide'!$I71)</f>
        <v>0</v>
      </c>
      <c r="AC73" s="103">
        <f>IF('seance3 rapide'!$I71="","",'seance3 rapide'!$I71)</f>
        <v>0</v>
      </c>
      <c r="AD73" s="103">
        <f>IF('seance4 rapide'!$I71="","",'seance4 rapide'!$I71)</f>
        <v>0</v>
      </c>
      <c r="AE73" s="103">
        <f>IF('seance5 rapide'!$I71="","",'seance5 rapide'!$I71)</f>
        <v>0</v>
      </c>
      <c r="AF73" s="204">
        <f>IF('seance1 projet'!$I71="","",'seance1 projet'!$I71)</f>
        <v>0</v>
      </c>
      <c r="AG73" s="204">
        <f>IF('seance2 projet'!$I71="","",'seance2 projet'!$I71)</f>
        <v>0</v>
      </c>
      <c r="AH73" s="204">
        <f>IF('seance3 projet'!$I71="","",'seance3 projet'!$I71)</f>
        <v>0</v>
      </c>
      <c r="AI73" s="204">
        <f>IF('seance4 projet'!$I71="","",'seance4 projet'!$I71)</f>
        <v>0</v>
      </c>
      <c r="AJ73" s="204">
        <f>IF('seance5 projet'!$I71="","",'seance5 projet'!$I71)</f>
        <v>0</v>
      </c>
      <c r="AK73" s="204">
        <f>IF('seance1 ...'!$I71="","",'seance1 ...'!$I71)</f>
        <v>0</v>
      </c>
      <c r="AL73" s="204">
        <f>IF('seance2 ...'!$I71="","",'seance2 ...'!$I71)</f>
        <v>0</v>
      </c>
      <c r="AM73" s="204">
        <f>IF('seance3 ...'!$I71="","",'seance3 ...'!$I71)</f>
        <v>0</v>
      </c>
      <c r="AN73" s="204">
        <f>IF('seance4 ...'!$I71="","",'seance4 ...'!$I71)</f>
        <v>0</v>
      </c>
      <c r="AO73" s="204">
        <f>IF('seance5 ...'!$I71="","",'seance5 ...'!$I71)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coll'!$I72="","",'seance1 coll'!$I72)</f>
        <v>0</v>
      </c>
      <c r="H74" s="103">
        <f>IF('seance2 coll'!$I72="","",'seance2 coll'!$I72)</f>
        <v>0</v>
      </c>
      <c r="I74" s="103">
        <f>IF('seance3 coll'!$I72="","",'seance3 coll'!$I72)</f>
        <v>0</v>
      </c>
      <c r="J74" s="103">
        <f>IF('seance4 coll'!$I72="","",'seance4 coll'!$I72)</f>
        <v>0</v>
      </c>
      <c r="K74" s="103">
        <f>IF('seance5 coll'!$I72="","",'seance5 coll'!$I72)</f>
        <v>0</v>
      </c>
      <c r="L74" s="103">
        <f>IF('seance1 gastro'!$I72="","",'seance1 gastro'!$I72)</f>
        <v>0</v>
      </c>
      <c r="M74" s="103">
        <f>IF('seance2 gastro'!$I72="","",'seance2 gastro'!$I72)</f>
        <v>0</v>
      </c>
      <c r="N74" s="103">
        <f>IF('seance3 gastro'!$I72="","",'seance3 gastro'!$I72)</f>
        <v>0</v>
      </c>
      <c r="O74" s="103">
        <f>IF('seance4 gastro'!$I72="","",'seance4 gastro'!$I72)</f>
        <v>0</v>
      </c>
      <c r="P74" s="103">
        <f>IF('seance5 gastro'!$I72="","",'seance5 gastro'!$I72)</f>
        <v>0</v>
      </c>
      <c r="Q74" s="103">
        <f>IF('seance1 brasserie'!$I72="","",'seance1 brasserie'!$I72)</f>
        <v>0</v>
      </c>
      <c r="R74" s="103">
        <f>IF('seance2 brasserie'!$I72="","",'seance2 brasserie'!$I72)</f>
        <v>0</v>
      </c>
      <c r="S74" s="103">
        <f>IF('seance3 brasserie'!$I72="","",'seance3 brasserie'!$I72)</f>
        <v>0</v>
      </c>
      <c r="T74" s="103">
        <f>IF('seance4 brasserie'!$I72="","",'seance4 brasserie'!$I72)</f>
        <v>0</v>
      </c>
      <c r="U74" s="103">
        <f>IF('seance5 brasserie'!$I72="","",'seance5 brasserie'!$I72)</f>
        <v>0</v>
      </c>
      <c r="V74" s="103">
        <f>IF('seance1 trad'!$I72="","",'seance1 trad'!$I72)</f>
        <v>0</v>
      </c>
      <c r="W74" s="103">
        <f>IF('seance2 trad'!$I72="","",'seance2 trad'!$I72)</f>
        <v>0</v>
      </c>
      <c r="X74" s="103">
        <f>IF('seance3 trad'!$I72="","",'seance3 trad'!$I72)</f>
        <v>0</v>
      </c>
      <c r="Y74" s="103">
        <f>IF('seance4 trad'!$I72="","",'seance4 trad'!$I72)</f>
        <v>0</v>
      </c>
      <c r="Z74" s="103">
        <f>IF('seance5 trad'!$I72="","",'seance5 trad'!$I72)</f>
        <v>0</v>
      </c>
      <c r="AA74" s="103">
        <f>IF('seance1 rapide'!$I72="","",'seance1 rapide'!$I72)</f>
        <v>0</v>
      </c>
      <c r="AB74" s="103">
        <f>IF('seance2 rapide'!$I72="","",'seance2 rapide'!$I72)</f>
        <v>0</v>
      </c>
      <c r="AC74" s="103">
        <f>IF('seance3 rapide'!$I72="","",'seance3 rapide'!$I72)</f>
        <v>0</v>
      </c>
      <c r="AD74" s="103">
        <f>IF('seance4 rapide'!$I72="","",'seance4 rapide'!$I72)</f>
        <v>0</v>
      </c>
      <c r="AE74" s="103">
        <f>IF('seance5 rapide'!$I72="","",'seance5 rapide'!$I72)</f>
        <v>0</v>
      </c>
      <c r="AF74" s="204">
        <f>IF('seance1 projet'!$I72="","",'seance1 projet'!$I72)</f>
        <v>0</v>
      </c>
      <c r="AG74" s="204">
        <f>IF('seance2 projet'!$I72="","",'seance2 projet'!$I72)</f>
        <v>0</v>
      </c>
      <c r="AH74" s="204">
        <f>IF('seance3 projet'!$I72="","",'seance3 projet'!$I72)</f>
        <v>0</v>
      </c>
      <c r="AI74" s="204">
        <f>IF('seance4 projet'!$I72="","",'seance4 projet'!$I72)</f>
        <v>0</v>
      </c>
      <c r="AJ74" s="204">
        <f>IF('seance5 projet'!$I72="","",'seance5 projet'!$I72)</f>
        <v>0</v>
      </c>
      <c r="AK74" s="204">
        <f>IF('seance1 ...'!$I72="","",'seance1 ...'!$I72)</f>
        <v>0</v>
      </c>
      <c r="AL74" s="204">
        <f>IF('seance2 ...'!$I72="","",'seance2 ...'!$I72)</f>
        <v>0</v>
      </c>
      <c r="AM74" s="204">
        <f>IF('seance3 ...'!$I72="","",'seance3 ...'!$I72)</f>
        <v>0</v>
      </c>
      <c r="AN74" s="204">
        <f>IF('seance4 ...'!$I72="","",'seance4 ...'!$I72)</f>
        <v>0</v>
      </c>
      <c r="AO74" s="204">
        <f>IF('seance5 ...'!$I72="","",'seance5 ...'!$I72)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coll'!$I73="","",'seance1 coll'!$I73)</f>
        <v/>
      </c>
      <c r="H75" s="103" t="str">
        <f>IF('seance2 coll'!$I73="","",'seance2 coll'!$I73)</f>
        <v/>
      </c>
      <c r="I75" s="103" t="str">
        <f>IF('seance3 coll'!$I73="","",'seance3 coll'!$I73)</f>
        <v/>
      </c>
      <c r="J75" s="103" t="str">
        <f>IF('seance4 coll'!$I73="","",'seance4 coll'!$I73)</f>
        <v/>
      </c>
      <c r="K75" s="103" t="str">
        <f>IF('seance5 coll'!$I73="","",'seance5 coll'!$I73)</f>
        <v/>
      </c>
      <c r="L75" s="103" t="str">
        <f>IF('seance1 gastro'!$I73="","",'seance1 gastro'!$I73)</f>
        <v/>
      </c>
      <c r="M75" s="103" t="str">
        <f>IF('seance2 gastro'!$I73="","",'seance2 gastro'!$I73)</f>
        <v/>
      </c>
      <c r="N75" s="103" t="str">
        <f>IF('seance3 gastro'!$I73="","",'seance3 gastro'!$I73)</f>
        <v/>
      </c>
      <c r="O75" s="103" t="str">
        <f>IF('seance4 gastro'!$I73="","",'seance4 gastro'!$I73)</f>
        <v/>
      </c>
      <c r="P75" s="103" t="str">
        <f>IF('seance5 gastro'!$I73="","",'seance5 gastro'!$I73)</f>
        <v/>
      </c>
      <c r="Q75" s="103" t="str">
        <f>IF('seance1 brasserie'!$I73="","",'seance1 brasserie'!$I73)</f>
        <v/>
      </c>
      <c r="R75" s="103" t="str">
        <f>IF('seance2 brasserie'!$I73="","",'seance2 brasserie'!$I73)</f>
        <v/>
      </c>
      <c r="S75" s="103" t="str">
        <f>IF('seance3 brasserie'!$I73="","",'seance3 brasserie'!$I73)</f>
        <v/>
      </c>
      <c r="T75" s="103" t="str">
        <f>IF('seance4 brasserie'!$I73="","",'seance4 brasserie'!$I73)</f>
        <v/>
      </c>
      <c r="U75" s="103" t="str">
        <f>IF('seance5 brasserie'!$I73="","",'seance5 brasserie'!$I73)</f>
        <v/>
      </c>
      <c r="V75" s="103" t="str">
        <f>IF('seance1 trad'!$I73="","",'seance1 trad'!$I73)</f>
        <v/>
      </c>
      <c r="W75" s="103" t="str">
        <f>IF('seance2 trad'!$I73="","",'seance2 trad'!$I73)</f>
        <v/>
      </c>
      <c r="X75" s="103" t="str">
        <f>IF('seance3 trad'!$I73="","",'seance3 trad'!$I73)</f>
        <v/>
      </c>
      <c r="Y75" s="103" t="str">
        <f>IF('seance4 trad'!$I73="","",'seance4 trad'!$I73)</f>
        <v/>
      </c>
      <c r="Z75" s="103" t="str">
        <f>IF('seance5 trad'!$I73="","",'seance5 trad'!$I73)</f>
        <v/>
      </c>
      <c r="AA75" s="103" t="str">
        <f>IF('seance1 rapide'!$I73="","",'seance1 rapide'!$I73)</f>
        <v/>
      </c>
      <c r="AB75" s="103" t="str">
        <f>IF('seance2 rapide'!$I73="","",'seance2 rapide'!$I73)</f>
        <v/>
      </c>
      <c r="AC75" s="103" t="str">
        <f>IF('seance3 rapide'!$I73="","",'seance3 rapide'!$I73)</f>
        <v/>
      </c>
      <c r="AD75" s="103" t="str">
        <f>IF('seance4 rapide'!$I73="","",'seance4 rapide'!$I73)</f>
        <v/>
      </c>
      <c r="AE75" s="103" t="str">
        <f>IF('seance5 rapide'!$I73="","",'seance5 rapide'!$I73)</f>
        <v/>
      </c>
      <c r="AF75" s="204" t="str">
        <f>IF('seance1 projet'!$I73="","",'seance1 projet'!$I73)</f>
        <v/>
      </c>
      <c r="AG75" s="204" t="str">
        <f>IF('seance2 projet'!$I73="","",'seance2 projet'!$I73)</f>
        <v/>
      </c>
      <c r="AH75" s="204" t="str">
        <f>IF('seance3 projet'!$I73="","",'seance3 projet'!$I73)</f>
        <v/>
      </c>
      <c r="AI75" s="204" t="str">
        <f>IF('seance4 projet'!$I73="","",'seance4 projet'!$I73)</f>
        <v/>
      </c>
      <c r="AJ75" s="204" t="str">
        <f>IF('seance5 projet'!$I73="","",'seance5 projet'!$I73)</f>
        <v/>
      </c>
      <c r="AK75" s="204" t="str">
        <f>IF('seance1 ...'!$I73="","",'seance1 ...'!$I73)</f>
        <v/>
      </c>
      <c r="AL75" s="204" t="str">
        <f>IF('seance2 ...'!$I73="","",'seance2 ...'!$I73)</f>
        <v/>
      </c>
      <c r="AM75" s="204" t="str">
        <f>IF('seance3 ...'!$I73="","",'seance3 ...'!$I73)</f>
        <v/>
      </c>
      <c r="AN75" s="204" t="str">
        <f>IF('seance4 ...'!$I73="","",'seance4 ...'!$I73)</f>
        <v/>
      </c>
      <c r="AO75" s="204" t="str">
        <f>IF('seance5 ...'!$I73="","",'seance5 ...'!$I73)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coll'!$I74="","",'seance1 coll'!$I74)</f>
        <v>0</v>
      </c>
      <c r="H76" s="103">
        <f>IF('seance2 coll'!$I74="","",'seance2 coll'!$I74)</f>
        <v>0</v>
      </c>
      <c r="I76" s="103">
        <f>IF('seance3 coll'!$I74="","",'seance3 coll'!$I74)</f>
        <v>0</v>
      </c>
      <c r="J76" s="103">
        <f>IF('seance4 coll'!$I74="","",'seance4 coll'!$I74)</f>
        <v>0</v>
      </c>
      <c r="K76" s="103">
        <f>IF('seance5 coll'!$I74="","",'seance5 coll'!$I74)</f>
        <v>0</v>
      </c>
      <c r="L76" s="103">
        <f>IF('seance1 gastro'!$I74="","",'seance1 gastro'!$I74)</f>
        <v>0</v>
      </c>
      <c r="M76" s="103">
        <f>IF('seance2 gastro'!$I74="","",'seance2 gastro'!$I74)</f>
        <v>0</v>
      </c>
      <c r="N76" s="103">
        <f>IF('seance3 gastro'!$I74="","",'seance3 gastro'!$I74)</f>
        <v>0</v>
      </c>
      <c r="O76" s="103">
        <f>IF('seance4 gastro'!$I74="","",'seance4 gastro'!$I74)</f>
        <v>0</v>
      </c>
      <c r="P76" s="103">
        <f>IF('seance5 gastro'!$I74="","",'seance5 gastro'!$I74)</f>
        <v>0</v>
      </c>
      <c r="Q76" s="103">
        <f>IF('seance1 brasserie'!$I74="","",'seance1 brasserie'!$I74)</f>
        <v>0</v>
      </c>
      <c r="R76" s="103">
        <f>IF('seance2 brasserie'!$I74="","",'seance2 brasserie'!$I74)</f>
        <v>0</v>
      </c>
      <c r="S76" s="103">
        <f>IF('seance3 brasserie'!$I74="","",'seance3 brasserie'!$I74)</f>
        <v>0</v>
      </c>
      <c r="T76" s="103">
        <f>IF('seance4 brasserie'!$I74="","",'seance4 brasserie'!$I74)</f>
        <v>0</v>
      </c>
      <c r="U76" s="103">
        <f>IF('seance5 brasserie'!$I74="","",'seance5 brasserie'!$I74)</f>
        <v>0</v>
      </c>
      <c r="V76" s="103">
        <f>IF('seance1 trad'!$I74="","",'seance1 trad'!$I74)</f>
        <v>0</v>
      </c>
      <c r="W76" s="103">
        <f>IF('seance2 trad'!$I74="","",'seance2 trad'!$I74)</f>
        <v>0</v>
      </c>
      <c r="X76" s="103">
        <f>IF('seance3 trad'!$I74="","",'seance3 trad'!$I74)</f>
        <v>0</v>
      </c>
      <c r="Y76" s="103">
        <f>IF('seance4 trad'!$I74="","",'seance4 trad'!$I74)</f>
        <v>0</v>
      </c>
      <c r="Z76" s="103">
        <f>IF('seance5 trad'!$I74="","",'seance5 trad'!$I74)</f>
        <v>0</v>
      </c>
      <c r="AA76" s="103">
        <f>IF('seance1 rapide'!$I74="","",'seance1 rapide'!$I74)</f>
        <v>0</v>
      </c>
      <c r="AB76" s="103">
        <f>IF('seance2 rapide'!$I74="","",'seance2 rapide'!$I74)</f>
        <v>0</v>
      </c>
      <c r="AC76" s="103">
        <f>IF('seance3 rapide'!$I74="","",'seance3 rapide'!$I74)</f>
        <v>0</v>
      </c>
      <c r="AD76" s="103">
        <f>IF('seance4 rapide'!$I74="","",'seance4 rapide'!$I74)</f>
        <v>0</v>
      </c>
      <c r="AE76" s="103">
        <f>IF('seance5 rapide'!$I74="","",'seance5 rapide'!$I74)</f>
        <v>0</v>
      </c>
      <c r="AF76" s="204">
        <f>IF('seance1 projet'!$I74="","",'seance1 projet'!$I74)</f>
        <v>0</v>
      </c>
      <c r="AG76" s="204">
        <f>IF('seance2 projet'!$I74="","",'seance2 projet'!$I74)</f>
        <v>0</v>
      </c>
      <c r="AH76" s="204">
        <f>IF('seance3 projet'!$I74="","",'seance3 projet'!$I74)</f>
        <v>0</v>
      </c>
      <c r="AI76" s="204">
        <f>IF('seance4 projet'!$I74="","",'seance4 projet'!$I74)</f>
        <v>0</v>
      </c>
      <c r="AJ76" s="204">
        <f>IF('seance5 projet'!$I74="","",'seance5 projet'!$I74)</f>
        <v>0</v>
      </c>
      <c r="AK76" s="204">
        <f>IF('seance1 ...'!$I74="","",'seance1 ...'!$I74)</f>
        <v>0</v>
      </c>
      <c r="AL76" s="204">
        <f>IF('seance2 ...'!$I74="","",'seance2 ...'!$I74)</f>
        <v>0</v>
      </c>
      <c r="AM76" s="204">
        <f>IF('seance3 ...'!$I74="","",'seance3 ...'!$I74)</f>
        <v>0</v>
      </c>
      <c r="AN76" s="204">
        <f>IF('seance4 ...'!$I74="","",'seance4 ...'!$I74)</f>
        <v>0</v>
      </c>
      <c r="AO76" s="204">
        <f>IF('seance5 ...'!$I74="","",'seance5 ...'!$I74)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coll'!$I75="","",'seance1 coll'!$I75)</f>
        <v>0</v>
      </c>
      <c r="H77" s="103">
        <f>IF('seance2 coll'!$I75="","",'seance2 coll'!$I75)</f>
        <v>0</v>
      </c>
      <c r="I77" s="103">
        <f>IF('seance3 coll'!$I75="","",'seance3 coll'!$I75)</f>
        <v>0</v>
      </c>
      <c r="J77" s="103">
        <f>IF('seance4 coll'!$I75="","",'seance4 coll'!$I75)</f>
        <v>0</v>
      </c>
      <c r="K77" s="103">
        <f>IF('seance5 coll'!$I75="","",'seance5 coll'!$I75)</f>
        <v>0</v>
      </c>
      <c r="L77" s="103">
        <f>IF('seance1 gastro'!$I75="","",'seance1 gastro'!$I75)</f>
        <v>0</v>
      </c>
      <c r="M77" s="103">
        <f>IF('seance2 gastro'!$I75="","",'seance2 gastro'!$I75)</f>
        <v>0</v>
      </c>
      <c r="N77" s="103">
        <f>IF('seance3 gastro'!$I75="","",'seance3 gastro'!$I75)</f>
        <v>0</v>
      </c>
      <c r="O77" s="103">
        <f>IF('seance4 gastro'!$I75="","",'seance4 gastro'!$I75)</f>
        <v>0</v>
      </c>
      <c r="P77" s="103">
        <f>IF('seance5 gastro'!$I75="","",'seance5 gastro'!$I75)</f>
        <v>0</v>
      </c>
      <c r="Q77" s="103">
        <f>IF('seance1 brasserie'!$I75="","",'seance1 brasserie'!$I75)</f>
        <v>0</v>
      </c>
      <c r="R77" s="103">
        <f>IF('seance2 brasserie'!$I75="","",'seance2 brasserie'!$I75)</f>
        <v>0</v>
      </c>
      <c r="S77" s="103">
        <f>IF('seance3 brasserie'!$I75="","",'seance3 brasserie'!$I75)</f>
        <v>0</v>
      </c>
      <c r="T77" s="103">
        <f>IF('seance4 brasserie'!$I75="","",'seance4 brasserie'!$I75)</f>
        <v>0</v>
      </c>
      <c r="U77" s="103">
        <f>IF('seance5 brasserie'!$I75="","",'seance5 brasserie'!$I75)</f>
        <v>0</v>
      </c>
      <c r="V77" s="103">
        <f>IF('seance1 trad'!$I75="","",'seance1 trad'!$I75)</f>
        <v>0</v>
      </c>
      <c r="W77" s="103">
        <f>IF('seance2 trad'!$I75="","",'seance2 trad'!$I75)</f>
        <v>0</v>
      </c>
      <c r="X77" s="103">
        <f>IF('seance3 trad'!$I75="","",'seance3 trad'!$I75)</f>
        <v>0</v>
      </c>
      <c r="Y77" s="103">
        <f>IF('seance4 trad'!$I75="","",'seance4 trad'!$I75)</f>
        <v>0</v>
      </c>
      <c r="Z77" s="103">
        <f>IF('seance5 trad'!$I75="","",'seance5 trad'!$I75)</f>
        <v>0</v>
      </c>
      <c r="AA77" s="103">
        <f>IF('seance1 rapide'!$I75="","",'seance1 rapide'!$I75)</f>
        <v>0</v>
      </c>
      <c r="AB77" s="103">
        <f>IF('seance2 rapide'!$I75="","",'seance2 rapide'!$I75)</f>
        <v>0</v>
      </c>
      <c r="AC77" s="103">
        <f>IF('seance3 rapide'!$I75="","",'seance3 rapide'!$I75)</f>
        <v>0</v>
      </c>
      <c r="AD77" s="103">
        <f>IF('seance4 rapide'!$I75="","",'seance4 rapide'!$I75)</f>
        <v>0</v>
      </c>
      <c r="AE77" s="103">
        <f>IF('seance5 rapide'!$I75="","",'seance5 rapide'!$I75)</f>
        <v>0</v>
      </c>
      <c r="AF77" s="204">
        <f>IF('seance1 projet'!$I75="","",'seance1 projet'!$I75)</f>
        <v>0</v>
      </c>
      <c r="AG77" s="204">
        <f>IF('seance2 projet'!$I75="","",'seance2 projet'!$I75)</f>
        <v>0</v>
      </c>
      <c r="AH77" s="204">
        <f>IF('seance3 projet'!$I75="","",'seance3 projet'!$I75)</f>
        <v>0</v>
      </c>
      <c r="AI77" s="204">
        <f>IF('seance4 projet'!$I75="","",'seance4 projet'!$I75)</f>
        <v>0</v>
      </c>
      <c r="AJ77" s="204">
        <f>IF('seance5 projet'!$I75="","",'seance5 projet'!$I75)</f>
        <v>0</v>
      </c>
      <c r="AK77" s="204">
        <f>IF('seance1 ...'!$I75="","",'seance1 ...'!$I75)</f>
        <v>0</v>
      </c>
      <c r="AL77" s="204">
        <f>IF('seance2 ...'!$I75="","",'seance2 ...'!$I75)</f>
        <v>0</v>
      </c>
      <c r="AM77" s="204">
        <f>IF('seance3 ...'!$I75="","",'seance3 ...'!$I75)</f>
        <v>0</v>
      </c>
      <c r="AN77" s="204">
        <f>IF('seance4 ...'!$I75="","",'seance4 ...'!$I75)</f>
        <v>0</v>
      </c>
      <c r="AO77" s="204">
        <f>IF('seance5 ...'!$I75="","",'seance5 ...'!$I75)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coll'!$I76="","",'seance1 coll'!$I76)</f>
        <v>0</v>
      </c>
      <c r="H78" s="103">
        <f>IF('seance2 coll'!$I76="","",'seance2 coll'!$I76)</f>
        <v>0</v>
      </c>
      <c r="I78" s="103">
        <f>IF('seance3 coll'!$I76="","",'seance3 coll'!$I76)</f>
        <v>0</v>
      </c>
      <c r="J78" s="103">
        <f>IF('seance4 coll'!$I76="","",'seance4 coll'!$I76)</f>
        <v>0</v>
      </c>
      <c r="K78" s="103">
        <f>IF('seance5 coll'!$I76="","",'seance5 coll'!$I76)</f>
        <v>0</v>
      </c>
      <c r="L78" s="103">
        <f>IF('seance1 gastro'!$I76="","",'seance1 gastro'!$I76)</f>
        <v>0</v>
      </c>
      <c r="M78" s="103">
        <f>IF('seance2 gastro'!$I76="","",'seance2 gastro'!$I76)</f>
        <v>0</v>
      </c>
      <c r="N78" s="103">
        <f>IF('seance3 gastro'!$I76="","",'seance3 gastro'!$I76)</f>
        <v>0</v>
      </c>
      <c r="O78" s="103">
        <f>IF('seance4 gastro'!$I76="","",'seance4 gastro'!$I76)</f>
        <v>0</v>
      </c>
      <c r="P78" s="103">
        <f>IF('seance5 gastro'!$I76="","",'seance5 gastro'!$I76)</f>
        <v>0</v>
      </c>
      <c r="Q78" s="103">
        <f>IF('seance1 brasserie'!$I76="","",'seance1 brasserie'!$I76)</f>
        <v>0</v>
      </c>
      <c r="R78" s="103">
        <f>IF('seance2 brasserie'!$I76="","",'seance2 brasserie'!$I76)</f>
        <v>0</v>
      </c>
      <c r="S78" s="103">
        <f>IF('seance3 brasserie'!$I76="","",'seance3 brasserie'!$I76)</f>
        <v>0</v>
      </c>
      <c r="T78" s="103">
        <f>IF('seance4 brasserie'!$I76="","",'seance4 brasserie'!$I76)</f>
        <v>0</v>
      </c>
      <c r="U78" s="103">
        <f>IF('seance5 brasserie'!$I76="","",'seance5 brasserie'!$I76)</f>
        <v>0</v>
      </c>
      <c r="V78" s="103">
        <f>IF('seance1 trad'!$I76="","",'seance1 trad'!$I76)</f>
        <v>0</v>
      </c>
      <c r="W78" s="103">
        <f>IF('seance2 trad'!$I76="","",'seance2 trad'!$I76)</f>
        <v>0</v>
      </c>
      <c r="X78" s="103">
        <f>IF('seance3 trad'!$I76="","",'seance3 trad'!$I76)</f>
        <v>0</v>
      </c>
      <c r="Y78" s="103">
        <f>IF('seance4 trad'!$I76="","",'seance4 trad'!$I76)</f>
        <v>0</v>
      </c>
      <c r="Z78" s="103">
        <f>IF('seance5 trad'!$I76="","",'seance5 trad'!$I76)</f>
        <v>0</v>
      </c>
      <c r="AA78" s="103">
        <f>IF('seance1 rapide'!$I76="","",'seance1 rapide'!$I76)</f>
        <v>0</v>
      </c>
      <c r="AB78" s="103">
        <f>IF('seance2 rapide'!$I76="","",'seance2 rapide'!$I76)</f>
        <v>0</v>
      </c>
      <c r="AC78" s="103">
        <f>IF('seance3 rapide'!$I76="","",'seance3 rapide'!$I76)</f>
        <v>0</v>
      </c>
      <c r="AD78" s="103">
        <f>IF('seance4 rapide'!$I76="","",'seance4 rapide'!$I76)</f>
        <v>0</v>
      </c>
      <c r="AE78" s="103">
        <f>IF('seance5 rapide'!$I76="","",'seance5 rapide'!$I76)</f>
        <v>0</v>
      </c>
      <c r="AF78" s="204">
        <f>IF('seance1 projet'!$I76="","",'seance1 projet'!$I76)</f>
        <v>0</v>
      </c>
      <c r="AG78" s="204">
        <f>IF('seance2 projet'!$I76="","",'seance2 projet'!$I76)</f>
        <v>0</v>
      </c>
      <c r="AH78" s="204">
        <f>IF('seance3 projet'!$I76="","",'seance3 projet'!$I76)</f>
        <v>0</v>
      </c>
      <c r="AI78" s="204">
        <f>IF('seance4 projet'!$I76="","",'seance4 projet'!$I76)</f>
        <v>0</v>
      </c>
      <c r="AJ78" s="204">
        <f>IF('seance5 projet'!$I76="","",'seance5 projet'!$I76)</f>
        <v>0</v>
      </c>
      <c r="AK78" s="204">
        <f>IF('seance1 ...'!$I76="","",'seance1 ...'!$I76)</f>
        <v>0</v>
      </c>
      <c r="AL78" s="204">
        <f>IF('seance2 ...'!$I76="","",'seance2 ...'!$I76)</f>
        <v>0</v>
      </c>
      <c r="AM78" s="204">
        <f>IF('seance3 ...'!$I76="","",'seance3 ...'!$I76)</f>
        <v>0</v>
      </c>
      <c r="AN78" s="204">
        <f>IF('seance4 ...'!$I76="","",'seance4 ...'!$I76)</f>
        <v>0</v>
      </c>
      <c r="AO78" s="204">
        <f>IF('seance5 ...'!$I76="","",'seance5 ...'!$I76)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coll'!$I77="","",'seance1 coll'!$I77)</f>
        <v>0</v>
      </c>
      <c r="H79" s="103">
        <f>IF('seance2 coll'!$I77="","",'seance2 coll'!$I77)</f>
        <v>0</v>
      </c>
      <c r="I79" s="103">
        <f>IF('seance3 coll'!$I77="","",'seance3 coll'!$I77)</f>
        <v>0</v>
      </c>
      <c r="J79" s="103">
        <f>IF('seance4 coll'!$I77="","",'seance4 coll'!$I77)</f>
        <v>0</v>
      </c>
      <c r="K79" s="103">
        <f>IF('seance5 coll'!$I77="","",'seance5 coll'!$I77)</f>
        <v>0</v>
      </c>
      <c r="L79" s="103">
        <f>IF('seance1 gastro'!$I77="","",'seance1 gastro'!$I77)</f>
        <v>0</v>
      </c>
      <c r="M79" s="103">
        <f>IF('seance2 gastro'!$I77="","",'seance2 gastro'!$I77)</f>
        <v>0</v>
      </c>
      <c r="N79" s="103">
        <f>IF('seance3 gastro'!$I77="","",'seance3 gastro'!$I77)</f>
        <v>0</v>
      </c>
      <c r="O79" s="103">
        <f>IF('seance4 gastro'!$I77="","",'seance4 gastro'!$I77)</f>
        <v>0</v>
      </c>
      <c r="P79" s="103">
        <f>IF('seance5 gastro'!$I77="","",'seance5 gastro'!$I77)</f>
        <v>0</v>
      </c>
      <c r="Q79" s="103">
        <f>IF('seance1 brasserie'!$I77="","",'seance1 brasserie'!$I77)</f>
        <v>0</v>
      </c>
      <c r="R79" s="103">
        <f>IF('seance2 brasserie'!$I77="","",'seance2 brasserie'!$I77)</f>
        <v>0</v>
      </c>
      <c r="S79" s="103">
        <f>IF('seance3 brasserie'!$I77="","",'seance3 brasserie'!$I77)</f>
        <v>0</v>
      </c>
      <c r="T79" s="103">
        <f>IF('seance4 brasserie'!$I77="","",'seance4 brasserie'!$I77)</f>
        <v>0</v>
      </c>
      <c r="U79" s="103">
        <f>IF('seance5 brasserie'!$I77="","",'seance5 brasserie'!$I77)</f>
        <v>0</v>
      </c>
      <c r="V79" s="103">
        <f>IF('seance1 trad'!$I77="","",'seance1 trad'!$I77)</f>
        <v>0</v>
      </c>
      <c r="W79" s="103">
        <f>IF('seance2 trad'!$I77="","",'seance2 trad'!$I77)</f>
        <v>0</v>
      </c>
      <c r="X79" s="103">
        <f>IF('seance3 trad'!$I77="","",'seance3 trad'!$I77)</f>
        <v>0</v>
      </c>
      <c r="Y79" s="103">
        <f>IF('seance4 trad'!$I77="","",'seance4 trad'!$I77)</f>
        <v>0</v>
      </c>
      <c r="Z79" s="103">
        <f>IF('seance5 trad'!$I77="","",'seance5 trad'!$I77)</f>
        <v>0</v>
      </c>
      <c r="AA79" s="103">
        <f>IF('seance1 rapide'!$I77="","",'seance1 rapide'!$I77)</f>
        <v>0</v>
      </c>
      <c r="AB79" s="103">
        <f>IF('seance2 rapide'!$I77="","",'seance2 rapide'!$I77)</f>
        <v>0</v>
      </c>
      <c r="AC79" s="103">
        <f>IF('seance3 rapide'!$I77="","",'seance3 rapide'!$I77)</f>
        <v>0</v>
      </c>
      <c r="AD79" s="103">
        <f>IF('seance4 rapide'!$I77="","",'seance4 rapide'!$I77)</f>
        <v>0</v>
      </c>
      <c r="AE79" s="103">
        <f>IF('seance5 rapide'!$I77="","",'seance5 rapide'!$I77)</f>
        <v>0</v>
      </c>
      <c r="AF79" s="204">
        <f>IF('seance1 projet'!$I77="","",'seance1 projet'!$I77)</f>
        <v>0</v>
      </c>
      <c r="AG79" s="204">
        <f>IF('seance2 projet'!$I77="","",'seance2 projet'!$I77)</f>
        <v>0</v>
      </c>
      <c r="AH79" s="204">
        <f>IF('seance3 projet'!$I77="","",'seance3 projet'!$I77)</f>
        <v>0</v>
      </c>
      <c r="AI79" s="204">
        <f>IF('seance4 projet'!$I77="","",'seance4 projet'!$I77)</f>
        <v>0</v>
      </c>
      <c r="AJ79" s="204">
        <f>IF('seance5 projet'!$I77="","",'seance5 projet'!$I77)</f>
        <v>0</v>
      </c>
      <c r="AK79" s="204">
        <f>IF('seance1 ...'!$I77="","",'seance1 ...'!$I77)</f>
        <v>0</v>
      </c>
      <c r="AL79" s="204">
        <f>IF('seance2 ...'!$I77="","",'seance2 ...'!$I77)</f>
        <v>0</v>
      </c>
      <c r="AM79" s="204">
        <f>IF('seance3 ...'!$I77="","",'seance3 ...'!$I77)</f>
        <v>0</v>
      </c>
      <c r="AN79" s="204">
        <f>IF('seance4 ...'!$I77="","",'seance4 ...'!$I77)</f>
        <v>0</v>
      </c>
      <c r="AO79" s="204">
        <f>IF('seance5 ...'!$I77="","",'seance5 ...'!$I77)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coll'!$I78="","",'seance1 coll'!$I78)</f>
        <v>0</v>
      </c>
      <c r="H80" s="103">
        <f>IF('seance2 coll'!$I78="","",'seance2 coll'!$I78)</f>
        <v>0</v>
      </c>
      <c r="I80" s="103">
        <f>IF('seance3 coll'!$I78="","",'seance3 coll'!$I78)</f>
        <v>0</v>
      </c>
      <c r="J80" s="103">
        <f>IF('seance4 coll'!$I78="","",'seance4 coll'!$I78)</f>
        <v>0</v>
      </c>
      <c r="K80" s="103">
        <f>IF('seance5 coll'!$I78="","",'seance5 coll'!$I78)</f>
        <v>0</v>
      </c>
      <c r="L80" s="103">
        <f>IF('seance1 gastro'!$I78="","",'seance1 gastro'!$I78)</f>
        <v>0</v>
      </c>
      <c r="M80" s="103">
        <f>IF('seance2 gastro'!$I78="","",'seance2 gastro'!$I78)</f>
        <v>0</v>
      </c>
      <c r="N80" s="103">
        <f>IF('seance3 gastro'!$I78="","",'seance3 gastro'!$I78)</f>
        <v>0</v>
      </c>
      <c r="O80" s="103">
        <f>IF('seance4 gastro'!$I78="","",'seance4 gastro'!$I78)</f>
        <v>0</v>
      </c>
      <c r="P80" s="103">
        <f>IF('seance5 gastro'!$I78="","",'seance5 gastro'!$I78)</f>
        <v>0</v>
      </c>
      <c r="Q80" s="103">
        <f>IF('seance1 brasserie'!$I78="","",'seance1 brasserie'!$I78)</f>
        <v>0</v>
      </c>
      <c r="R80" s="103">
        <f>IF('seance2 brasserie'!$I78="","",'seance2 brasserie'!$I78)</f>
        <v>0</v>
      </c>
      <c r="S80" s="103">
        <f>IF('seance3 brasserie'!$I78="","",'seance3 brasserie'!$I78)</f>
        <v>0</v>
      </c>
      <c r="T80" s="103">
        <f>IF('seance4 brasserie'!$I78="","",'seance4 brasserie'!$I78)</f>
        <v>0</v>
      </c>
      <c r="U80" s="103">
        <f>IF('seance5 brasserie'!$I78="","",'seance5 brasserie'!$I78)</f>
        <v>0</v>
      </c>
      <c r="V80" s="103">
        <f>IF('seance1 trad'!$I78="","",'seance1 trad'!$I78)</f>
        <v>0</v>
      </c>
      <c r="W80" s="103">
        <f>IF('seance2 trad'!$I78="","",'seance2 trad'!$I78)</f>
        <v>0</v>
      </c>
      <c r="X80" s="103">
        <f>IF('seance3 trad'!$I78="","",'seance3 trad'!$I78)</f>
        <v>0</v>
      </c>
      <c r="Y80" s="103">
        <f>IF('seance4 trad'!$I78="","",'seance4 trad'!$I78)</f>
        <v>0</v>
      </c>
      <c r="Z80" s="103">
        <f>IF('seance5 trad'!$I78="","",'seance5 trad'!$I78)</f>
        <v>0</v>
      </c>
      <c r="AA80" s="103">
        <f>IF('seance1 rapide'!$I78="","",'seance1 rapide'!$I78)</f>
        <v>0</v>
      </c>
      <c r="AB80" s="103">
        <f>IF('seance2 rapide'!$I78="","",'seance2 rapide'!$I78)</f>
        <v>0</v>
      </c>
      <c r="AC80" s="103">
        <f>IF('seance3 rapide'!$I78="","",'seance3 rapide'!$I78)</f>
        <v>0</v>
      </c>
      <c r="AD80" s="103">
        <f>IF('seance4 rapide'!$I78="","",'seance4 rapide'!$I78)</f>
        <v>0</v>
      </c>
      <c r="AE80" s="103">
        <f>IF('seance5 rapide'!$I78="","",'seance5 rapide'!$I78)</f>
        <v>0</v>
      </c>
      <c r="AF80" s="204">
        <f>IF('seance1 projet'!$I78="","",'seance1 projet'!$I78)</f>
        <v>0</v>
      </c>
      <c r="AG80" s="204">
        <f>IF('seance2 projet'!$I78="","",'seance2 projet'!$I78)</f>
        <v>0</v>
      </c>
      <c r="AH80" s="204">
        <f>IF('seance3 projet'!$I78="","",'seance3 projet'!$I78)</f>
        <v>0</v>
      </c>
      <c r="AI80" s="204">
        <f>IF('seance4 projet'!$I78="","",'seance4 projet'!$I78)</f>
        <v>0</v>
      </c>
      <c r="AJ80" s="204">
        <f>IF('seance5 projet'!$I78="","",'seance5 projet'!$I78)</f>
        <v>0</v>
      </c>
      <c r="AK80" s="204">
        <f>IF('seance1 ...'!$I78="","",'seance1 ...'!$I78)</f>
        <v>0</v>
      </c>
      <c r="AL80" s="204">
        <f>IF('seance2 ...'!$I78="","",'seance2 ...'!$I78)</f>
        <v>0</v>
      </c>
      <c r="AM80" s="204">
        <f>IF('seance3 ...'!$I78="","",'seance3 ...'!$I78)</f>
        <v>0</v>
      </c>
      <c r="AN80" s="204">
        <f>IF('seance4 ...'!$I78="","",'seance4 ...'!$I78)</f>
        <v>0</v>
      </c>
      <c r="AO80" s="204">
        <f>IF('seance5 ...'!$I78="","",'seance5 ...'!$I78)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coll'!$I79="","",'seance1 coll'!$I79)</f>
        <v>0</v>
      </c>
      <c r="H81" s="103">
        <f>IF('seance2 coll'!$I79="","",'seance2 coll'!$I79)</f>
        <v>0</v>
      </c>
      <c r="I81" s="103">
        <f>IF('seance3 coll'!$I79="","",'seance3 coll'!$I79)</f>
        <v>0</v>
      </c>
      <c r="J81" s="103">
        <f>IF('seance4 coll'!$I79="","",'seance4 coll'!$I79)</f>
        <v>0</v>
      </c>
      <c r="K81" s="103">
        <f>IF('seance5 coll'!$I79="","",'seance5 coll'!$I79)</f>
        <v>0</v>
      </c>
      <c r="L81" s="103">
        <f>IF('seance1 gastro'!$I79="","",'seance1 gastro'!$I79)</f>
        <v>0</v>
      </c>
      <c r="M81" s="103">
        <f>IF('seance2 gastro'!$I79="","",'seance2 gastro'!$I79)</f>
        <v>0</v>
      </c>
      <c r="N81" s="103">
        <f>IF('seance3 gastro'!$I79="","",'seance3 gastro'!$I79)</f>
        <v>0</v>
      </c>
      <c r="O81" s="103">
        <f>IF('seance4 gastro'!$I79="","",'seance4 gastro'!$I79)</f>
        <v>0</v>
      </c>
      <c r="P81" s="103">
        <f>IF('seance5 gastro'!$I79="","",'seance5 gastro'!$I79)</f>
        <v>0</v>
      </c>
      <c r="Q81" s="103">
        <f>IF('seance1 brasserie'!$I79="","",'seance1 brasserie'!$I79)</f>
        <v>0</v>
      </c>
      <c r="R81" s="103">
        <f>IF('seance2 brasserie'!$I79="","",'seance2 brasserie'!$I79)</f>
        <v>0</v>
      </c>
      <c r="S81" s="103">
        <f>IF('seance3 brasserie'!$I79="","",'seance3 brasserie'!$I79)</f>
        <v>0</v>
      </c>
      <c r="T81" s="103">
        <f>IF('seance4 brasserie'!$I79="","",'seance4 brasserie'!$I79)</f>
        <v>0</v>
      </c>
      <c r="U81" s="103">
        <f>IF('seance5 brasserie'!$I79="","",'seance5 brasserie'!$I79)</f>
        <v>0</v>
      </c>
      <c r="V81" s="103">
        <f>IF('seance1 trad'!$I79="","",'seance1 trad'!$I79)</f>
        <v>0</v>
      </c>
      <c r="W81" s="103">
        <f>IF('seance2 trad'!$I79="","",'seance2 trad'!$I79)</f>
        <v>0</v>
      </c>
      <c r="X81" s="103">
        <f>IF('seance3 trad'!$I79="","",'seance3 trad'!$I79)</f>
        <v>0</v>
      </c>
      <c r="Y81" s="103">
        <f>IF('seance4 trad'!$I79="","",'seance4 trad'!$I79)</f>
        <v>0</v>
      </c>
      <c r="Z81" s="103">
        <f>IF('seance5 trad'!$I79="","",'seance5 trad'!$I79)</f>
        <v>0</v>
      </c>
      <c r="AA81" s="103">
        <f>IF('seance1 rapide'!$I79="","",'seance1 rapide'!$I79)</f>
        <v>0</v>
      </c>
      <c r="AB81" s="103">
        <f>IF('seance2 rapide'!$I79="","",'seance2 rapide'!$I79)</f>
        <v>0</v>
      </c>
      <c r="AC81" s="103">
        <f>IF('seance3 rapide'!$I79="","",'seance3 rapide'!$I79)</f>
        <v>0</v>
      </c>
      <c r="AD81" s="103">
        <f>IF('seance4 rapide'!$I79="","",'seance4 rapide'!$I79)</f>
        <v>0</v>
      </c>
      <c r="AE81" s="103">
        <f>IF('seance5 rapide'!$I79="","",'seance5 rapide'!$I79)</f>
        <v>0</v>
      </c>
      <c r="AF81" s="204">
        <f>IF('seance1 projet'!$I79="","",'seance1 projet'!$I79)</f>
        <v>0</v>
      </c>
      <c r="AG81" s="204">
        <f>IF('seance2 projet'!$I79="","",'seance2 projet'!$I79)</f>
        <v>0</v>
      </c>
      <c r="AH81" s="204">
        <f>IF('seance3 projet'!$I79="","",'seance3 projet'!$I79)</f>
        <v>0</v>
      </c>
      <c r="AI81" s="204">
        <f>IF('seance4 projet'!$I79="","",'seance4 projet'!$I79)</f>
        <v>0</v>
      </c>
      <c r="AJ81" s="204">
        <f>IF('seance5 projet'!$I79="","",'seance5 projet'!$I79)</f>
        <v>0</v>
      </c>
      <c r="AK81" s="204">
        <f>IF('seance1 ...'!$I79="","",'seance1 ...'!$I79)</f>
        <v>0</v>
      </c>
      <c r="AL81" s="204">
        <f>IF('seance2 ...'!$I79="","",'seance2 ...'!$I79)</f>
        <v>0</v>
      </c>
      <c r="AM81" s="204">
        <f>IF('seance3 ...'!$I79="","",'seance3 ...'!$I79)</f>
        <v>0</v>
      </c>
      <c r="AN81" s="204">
        <f>IF('seance4 ...'!$I79="","",'seance4 ...'!$I79)</f>
        <v>0</v>
      </c>
      <c r="AO81" s="204">
        <f>IF('seance5 ...'!$I79="","",'seance5 ...'!$I79)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coll'!$I80="","",'seance1 coll'!$I80)</f>
        <v>0</v>
      </c>
      <c r="H82" s="103">
        <f>IF('seance2 coll'!$I80="","",'seance2 coll'!$I80)</f>
        <v>0</v>
      </c>
      <c r="I82" s="103">
        <f>IF('seance3 coll'!$I80="","",'seance3 coll'!$I80)</f>
        <v>0</v>
      </c>
      <c r="J82" s="103">
        <f>IF('seance4 coll'!$I80="","",'seance4 coll'!$I80)</f>
        <v>0</v>
      </c>
      <c r="K82" s="103">
        <f>IF('seance5 coll'!$I80="","",'seance5 coll'!$I80)</f>
        <v>0</v>
      </c>
      <c r="L82" s="103">
        <f>IF('seance1 gastro'!$I80="","",'seance1 gastro'!$I80)</f>
        <v>0</v>
      </c>
      <c r="M82" s="103">
        <f>IF('seance2 gastro'!$I80="","",'seance2 gastro'!$I80)</f>
        <v>0</v>
      </c>
      <c r="N82" s="103">
        <f>IF('seance3 gastro'!$I80="","",'seance3 gastro'!$I80)</f>
        <v>0</v>
      </c>
      <c r="O82" s="103">
        <f>IF('seance4 gastro'!$I80="","",'seance4 gastro'!$I80)</f>
        <v>0</v>
      </c>
      <c r="P82" s="103">
        <f>IF('seance5 gastro'!$I80="","",'seance5 gastro'!$I80)</f>
        <v>0</v>
      </c>
      <c r="Q82" s="103">
        <f>IF('seance1 brasserie'!$I80="","",'seance1 brasserie'!$I80)</f>
        <v>0</v>
      </c>
      <c r="R82" s="103">
        <f>IF('seance2 brasserie'!$I80="","",'seance2 brasserie'!$I80)</f>
        <v>0</v>
      </c>
      <c r="S82" s="103">
        <f>IF('seance3 brasserie'!$I80="","",'seance3 brasserie'!$I80)</f>
        <v>0</v>
      </c>
      <c r="T82" s="103">
        <f>IF('seance4 brasserie'!$I80="","",'seance4 brasserie'!$I80)</f>
        <v>0</v>
      </c>
      <c r="U82" s="103">
        <f>IF('seance5 brasserie'!$I80="","",'seance5 brasserie'!$I80)</f>
        <v>0</v>
      </c>
      <c r="V82" s="103">
        <f>IF('seance1 trad'!$I80="","",'seance1 trad'!$I80)</f>
        <v>0</v>
      </c>
      <c r="W82" s="103">
        <f>IF('seance2 trad'!$I80="","",'seance2 trad'!$I80)</f>
        <v>0</v>
      </c>
      <c r="X82" s="103">
        <f>IF('seance3 trad'!$I80="","",'seance3 trad'!$I80)</f>
        <v>0</v>
      </c>
      <c r="Y82" s="103">
        <f>IF('seance4 trad'!$I80="","",'seance4 trad'!$I80)</f>
        <v>0</v>
      </c>
      <c r="Z82" s="103">
        <f>IF('seance5 trad'!$I80="","",'seance5 trad'!$I80)</f>
        <v>0</v>
      </c>
      <c r="AA82" s="103">
        <f>IF('seance1 rapide'!$I80="","",'seance1 rapide'!$I80)</f>
        <v>0</v>
      </c>
      <c r="AB82" s="103">
        <f>IF('seance2 rapide'!$I80="","",'seance2 rapide'!$I80)</f>
        <v>0</v>
      </c>
      <c r="AC82" s="103">
        <f>IF('seance3 rapide'!$I80="","",'seance3 rapide'!$I80)</f>
        <v>0</v>
      </c>
      <c r="AD82" s="103">
        <f>IF('seance4 rapide'!$I80="","",'seance4 rapide'!$I80)</f>
        <v>0</v>
      </c>
      <c r="AE82" s="103">
        <f>IF('seance5 rapide'!$I80="","",'seance5 rapide'!$I80)</f>
        <v>0</v>
      </c>
      <c r="AF82" s="204">
        <f>IF('seance1 projet'!$I80="","",'seance1 projet'!$I80)</f>
        <v>0</v>
      </c>
      <c r="AG82" s="204">
        <f>IF('seance2 projet'!$I80="","",'seance2 projet'!$I80)</f>
        <v>0</v>
      </c>
      <c r="AH82" s="204">
        <f>IF('seance3 projet'!$I80="","",'seance3 projet'!$I80)</f>
        <v>0</v>
      </c>
      <c r="AI82" s="204">
        <f>IF('seance4 projet'!$I80="","",'seance4 projet'!$I80)</f>
        <v>0</v>
      </c>
      <c r="AJ82" s="204">
        <f>IF('seance5 projet'!$I80="","",'seance5 projet'!$I80)</f>
        <v>0</v>
      </c>
      <c r="AK82" s="204">
        <f>IF('seance1 ...'!$I80="","",'seance1 ...'!$I80)</f>
        <v>0</v>
      </c>
      <c r="AL82" s="204">
        <f>IF('seance2 ...'!$I80="","",'seance2 ...'!$I80)</f>
        <v>0</v>
      </c>
      <c r="AM82" s="204">
        <f>IF('seance3 ...'!$I80="","",'seance3 ...'!$I80)</f>
        <v>0</v>
      </c>
      <c r="AN82" s="204">
        <f>IF('seance4 ...'!$I80="","",'seance4 ...'!$I80)</f>
        <v>0</v>
      </c>
      <c r="AO82" s="204">
        <f>IF('seance5 ...'!$I80="","",'seance5 ...'!$I80)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coll'!$I81="","",'seance1 coll'!$I81)</f>
        <v>0</v>
      </c>
      <c r="H83" s="103">
        <f>IF('seance2 coll'!$I81="","",'seance2 coll'!$I81)</f>
        <v>0</v>
      </c>
      <c r="I83" s="103">
        <f>IF('seance3 coll'!$I81="","",'seance3 coll'!$I81)</f>
        <v>0</v>
      </c>
      <c r="J83" s="103">
        <f>IF('seance4 coll'!$I81="","",'seance4 coll'!$I81)</f>
        <v>0</v>
      </c>
      <c r="K83" s="103">
        <f>IF('seance5 coll'!$I81="","",'seance5 coll'!$I81)</f>
        <v>0</v>
      </c>
      <c r="L83" s="103">
        <f>IF('seance1 gastro'!$I81="","",'seance1 gastro'!$I81)</f>
        <v>0</v>
      </c>
      <c r="M83" s="103">
        <f>IF('seance2 gastro'!$I81="","",'seance2 gastro'!$I81)</f>
        <v>0</v>
      </c>
      <c r="N83" s="103">
        <f>IF('seance3 gastro'!$I81="","",'seance3 gastro'!$I81)</f>
        <v>0</v>
      </c>
      <c r="O83" s="103">
        <f>IF('seance4 gastro'!$I81="","",'seance4 gastro'!$I81)</f>
        <v>0</v>
      </c>
      <c r="P83" s="103">
        <f>IF('seance5 gastro'!$I81="","",'seance5 gastro'!$I81)</f>
        <v>0</v>
      </c>
      <c r="Q83" s="103">
        <f>IF('seance1 brasserie'!$I81="","",'seance1 brasserie'!$I81)</f>
        <v>0</v>
      </c>
      <c r="R83" s="103">
        <f>IF('seance2 brasserie'!$I81="","",'seance2 brasserie'!$I81)</f>
        <v>0</v>
      </c>
      <c r="S83" s="103">
        <f>IF('seance3 brasserie'!$I81="","",'seance3 brasserie'!$I81)</f>
        <v>0</v>
      </c>
      <c r="T83" s="103">
        <f>IF('seance4 brasserie'!$I81="","",'seance4 brasserie'!$I81)</f>
        <v>0</v>
      </c>
      <c r="U83" s="103">
        <f>IF('seance5 brasserie'!$I81="","",'seance5 brasserie'!$I81)</f>
        <v>0</v>
      </c>
      <c r="V83" s="103">
        <f>IF('seance1 trad'!$I81="","",'seance1 trad'!$I81)</f>
        <v>0</v>
      </c>
      <c r="W83" s="103">
        <f>IF('seance2 trad'!$I81="","",'seance2 trad'!$I81)</f>
        <v>0</v>
      </c>
      <c r="X83" s="103">
        <f>IF('seance3 trad'!$I81="","",'seance3 trad'!$I81)</f>
        <v>0</v>
      </c>
      <c r="Y83" s="103">
        <f>IF('seance4 trad'!$I81="","",'seance4 trad'!$I81)</f>
        <v>0</v>
      </c>
      <c r="Z83" s="103">
        <f>IF('seance5 trad'!$I81="","",'seance5 trad'!$I81)</f>
        <v>0</v>
      </c>
      <c r="AA83" s="103">
        <f>IF('seance1 rapide'!$I81="","",'seance1 rapide'!$I81)</f>
        <v>0</v>
      </c>
      <c r="AB83" s="103">
        <f>IF('seance2 rapide'!$I81="","",'seance2 rapide'!$I81)</f>
        <v>0</v>
      </c>
      <c r="AC83" s="103">
        <f>IF('seance3 rapide'!$I81="","",'seance3 rapide'!$I81)</f>
        <v>0</v>
      </c>
      <c r="AD83" s="103">
        <f>IF('seance4 rapide'!$I81="","",'seance4 rapide'!$I81)</f>
        <v>0</v>
      </c>
      <c r="AE83" s="103">
        <f>IF('seance5 rapide'!$I81="","",'seance5 rapide'!$I81)</f>
        <v>0</v>
      </c>
      <c r="AF83" s="204">
        <f>IF('seance1 projet'!$I81="","",'seance1 projet'!$I81)</f>
        <v>0</v>
      </c>
      <c r="AG83" s="204">
        <f>IF('seance2 projet'!$I81="","",'seance2 projet'!$I81)</f>
        <v>0</v>
      </c>
      <c r="AH83" s="204">
        <f>IF('seance3 projet'!$I81="","",'seance3 projet'!$I81)</f>
        <v>0</v>
      </c>
      <c r="AI83" s="204">
        <f>IF('seance4 projet'!$I81="","",'seance4 projet'!$I81)</f>
        <v>0</v>
      </c>
      <c r="AJ83" s="204">
        <f>IF('seance5 projet'!$I81="","",'seance5 projet'!$I81)</f>
        <v>0</v>
      </c>
      <c r="AK83" s="204">
        <f>IF('seance1 ...'!$I81="","",'seance1 ...'!$I81)</f>
        <v>0</v>
      </c>
      <c r="AL83" s="204">
        <f>IF('seance2 ...'!$I81="","",'seance2 ...'!$I81)</f>
        <v>0</v>
      </c>
      <c r="AM83" s="204">
        <f>IF('seance3 ...'!$I81="","",'seance3 ...'!$I81)</f>
        <v>0</v>
      </c>
      <c r="AN83" s="204">
        <f>IF('seance4 ...'!$I81="","",'seance4 ...'!$I81)</f>
        <v>0</v>
      </c>
      <c r="AO83" s="204">
        <f>IF('seance5 ...'!$I81="","",'seance5 ...'!$I81)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coll'!$I82="","",'seance1 coll'!$I82)</f>
        <v>0</v>
      </c>
      <c r="H84" s="103">
        <f>IF('seance2 coll'!$I82="","",'seance2 coll'!$I82)</f>
        <v>0</v>
      </c>
      <c r="I84" s="103">
        <f>IF('seance3 coll'!$I82="","",'seance3 coll'!$I82)</f>
        <v>0</v>
      </c>
      <c r="J84" s="103">
        <f>IF('seance4 coll'!$I82="","",'seance4 coll'!$I82)</f>
        <v>0</v>
      </c>
      <c r="K84" s="103">
        <f>IF('seance5 coll'!$I82="","",'seance5 coll'!$I82)</f>
        <v>0</v>
      </c>
      <c r="L84" s="103">
        <f>IF('seance1 gastro'!$I82="","",'seance1 gastro'!$I82)</f>
        <v>0</v>
      </c>
      <c r="M84" s="103">
        <f>IF('seance2 gastro'!$I82="","",'seance2 gastro'!$I82)</f>
        <v>0</v>
      </c>
      <c r="N84" s="103">
        <f>IF('seance3 gastro'!$I82="","",'seance3 gastro'!$I82)</f>
        <v>0</v>
      </c>
      <c r="O84" s="103">
        <f>IF('seance4 gastro'!$I82="","",'seance4 gastro'!$I82)</f>
        <v>0</v>
      </c>
      <c r="P84" s="103">
        <f>IF('seance5 gastro'!$I82="","",'seance5 gastro'!$I82)</f>
        <v>0</v>
      </c>
      <c r="Q84" s="103">
        <f>IF('seance1 brasserie'!$I82="","",'seance1 brasserie'!$I82)</f>
        <v>0</v>
      </c>
      <c r="R84" s="103">
        <f>IF('seance2 brasserie'!$I82="","",'seance2 brasserie'!$I82)</f>
        <v>0</v>
      </c>
      <c r="S84" s="103">
        <f>IF('seance3 brasserie'!$I82="","",'seance3 brasserie'!$I82)</f>
        <v>0</v>
      </c>
      <c r="T84" s="103">
        <f>IF('seance4 brasserie'!$I82="","",'seance4 brasserie'!$I82)</f>
        <v>0</v>
      </c>
      <c r="U84" s="103">
        <f>IF('seance5 brasserie'!$I82="","",'seance5 brasserie'!$I82)</f>
        <v>0</v>
      </c>
      <c r="V84" s="103">
        <f>IF('seance1 trad'!$I82="","",'seance1 trad'!$I82)</f>
        <v>0</v>
      </c>
      <c r="W84" s="103">
        <f>IF('seance2 trad'!$I82="","",'seance2 trad'!$I82)</f>
        <v>0</v>
      </c>
      <c r="X84" s="103">
        <f>IF('seance3 trad'!$I82="","",'seance3 trad'!$I82)</f>
        <v>0</v>
      </c>
      <c r="Y84" s="103">
        <f>IF('seance4 trad'!$I82="","",'seance4 trad'!$I82)</f>
        <v>0</v>
      </c>
      <c r="Z84" s="103">
        <f>IF('seance5 trad'!$I82="","",'seance5 trad'!$I82)</f>
        <v>0</v>
      </c>
      <c r="AA84" s="103">
        <f>IF('seance1 rapide'!$I82="","",'seance1 rapide'!$I82)</f>
        <v>0</v>
      </c>
      <c r="AB84" s="103">
        <f>IF('seance2 rapide'!$I82="","",'seance2 rapide'!$I82)</f>
        <v>0</v>
      </c>
      <c r="AC84" s="103">
        <f>IF('seance3 rapide'!$I82="","",'seance3 rapide'!$I82)</f>
        <v>0</v>
      </c>
      <c r="AD84" s="103">
        <f>IF('seance4 rapide'!$I82="","",'seance4 rapide'!$I82)</f>
        <v>0</v>
      </c>
      <c r="AE84" s="103">
        <f>IF('seance5 rapide'!$I82="","",'seance5 rapide'!$I82)</f>
        <v>0</v>
      </c>
      <c r="AF84" s="204">
        <f>IF('seance1 projet'!$I82="","",'seance1 projet'!$I82)</f>
        <v>0</v>
      </c>
      <c r="AG84" s="204">
        <f>IF('seance2 projet'!$I82="","",'seance2 projet'!$I82)</f>
        <v>0</v>
      </c>
      <c r="AH84" s="204">
        <f>IF('seance3 projet'!$I82="","",'seance3 projet'!$I82)</f>
        <v>0</v>
      </c>
      <c r="AI84" s="204">
        <f>IF('seance4 projet'!$I82="","",'seance4 projet'!$I82)</f>
        <v>0</v>
      </c>
      <c r="AJ84" s="204">
        <f>IF('seance5 projet'!$I82="","",'seance5 projet'!$I82)</f>
        <v>0</v>
      </c>
      <c r="AK84" s="204">
        <f>IF('seance1 ...'!$I82="","",'seance1 ...'!$I82)</f>
        <v>0</v>
      </c>
      <c r="AL84" s="204">
        <f>IF('seance2 ...'!$I82="","",'seance2 ...'!$I82)</f>
        <v>0</v>
      </c>
      <c r="AM84" s="204">
        <f>IF('seance3 ...'!$I82="","",'seance3 ...'!$I82)</f>
        <v>0</v>
      </c>
      <c r="AN84" s="204">
        <f>IF('seance4 ...'!$I82="","",'seance4 ...'!$I82)</f>
        <v>0</v>
      </c>
      <c r="AO84" s="204">
        <f>IF('seance5 ...'!$I82="","",'seance5 ...'!$I82)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coll'!$I83="","",'seance1 coll'!$I83)</f>
        <v>0</v>
      </c>
      <c r="H85" s="103">
        <f>IF('seance2 coll'!$I83="","",'seance2 coll'!$I83)</f>
        <v>0</v>
      </c>
      <c r="I85" s="103">
        <f>IF('seance3 coll'!$I83="","",'seance3 coll'!$I83)</f>
        <v>0</v>
      </c>
      <c r="J85" s="103">
        <f>IF('seance4 coll'!$I83="","",'seance4 coll'!$I83)</f>
        <v>0</v>
      </c>
      <c r="K85" s="103">
        <f>IF('seance5 coll'!$I83="","",'seance5 coll'!$I83)</f>
        <v>0</v>
      </c>
      <c r="L85" s="103">
        <f>IF('seance1 gastro'!$I83="","",'seance1 gastro'!$I83)</f>
        <v>0</v>
      </c>
      <c r="M85" s="103">
        <f>IF('seance2 gastro'!$I83="","",'seance2 gastro'!$I83)</f>
        <v>0</v>
      </c>
      <c r="N85" s="103">
        <f>IF('seance3 gastro'!$I83="","",'seance3 gastro'!$I83)</f>
        <v>0</v>
      </c>
      <c r="O85" s="103">
        <f>IF('seance4 gastro'!$I83="","",'seance4 gastro'!$I83)</f>
        <v>0</v>
      </c>
      <c r="P85" s="103">
        <f>IF('seance5 gastro'!$I83="","",'seance5 gastro'!$I83)</f>
        <v>0</v>
      </c>
      <c r="Q85" s="103">
        <f>IF('seance1 brasserie'!$I83="","",'seance1 brasserie'!$I83)</f>
        <v>0</v>
      </c>
      <c r="R85" s="103">
        <f>IF('seance2 brasserie'!$I83="","",'seance2 brasserie'!$I83)</f>
        <v>0</v>
      </c>
      <c r="S85" s="103">
        <f>IF('seance3 brasserie'!$I83="","",'seance3 brasserie'!$I83)</f>
        <v>0</v>
      </c>
      <c r="T85" s="103">
        <f>IF('seance4 brasserie'!$I83="","",'seance4 brasserie'!$I83)</f>
        <v>0</v>
      </c>
      <c r="U85" s="103">
        <f>IF('seance5 brasserie'!$I83="","",'seance5 brasserie'!$I83)</f>
        <v>0</v>
      </c>
      <c r="V85" s="103">
        <f>IF('seance1 trad'!$I83="","",'seance1 trad'!$I83)</f>
        <v>0</v>
      </c>
      <c r="W85" s="103">
        <f>IF('seance2 trad'!$I83="","",'seance2 trad'!$I83)</f>
        <v>0</v>
      </c>
      <c r="X85" s="103">
        <f>IF('seance3 trad'!$I83="","",'seance3 trad'!$I83)</f>
        <v>0</v>
      </c>
      <c r="Y85" s="103">
        <f>IF('seance4 trad'!$I83="","",'seance4 trad'!$I83)</f>
        <v>0</v>
      </c>
      <c r="Z85" s="103">
        <f>IF('seance5 trad'!$I83="","",'seance5 trad'!$I83)</f>
        <v>0</v>
      </c>
      <c r="AA85" s="103">
        <f>IF('seance1 rapide'!$I83="","",'seance1 rapide'!$I83)</f>
        <v>0</v>
      </c>
      <c r="AB85" s="103">
        <f>IF('seance2 rapide'!$I83="","",'seance2 rapide'!$I83)</f>
        <v>0</v>
      </c>
      <c r="AC85" s="103">
        <f>IF('seance3 rapide'!$I83="","",'seance3 rapide'!$I83)</f>
        <v>0</v>
      </c>
      <c r="AD85" s="103">
        <f>IF('seance4 rapide'!$I83="","",'seance4 rapide'!$I83)</f>
        <v>0</v>
      </c>
      <c r="AE85" s="103">
        <f>IF('seance5 rapide'!$I83="","",'seance5 rapide'!$I83)</f>
        <v>0</v>
      </c>
      <c r="AF85" s="204">
        <f>IF('seance1 projet'!$I83="","",'seance1 projet'!$I83)</f>
        <v>0</v>
      </c>
      <c r="AG85" s="204">
        <f>IF('seance2 projet'!$I83="","",'seance2 projet'!$I83)</f>
        <v>0</v>
      </c>
      <c r="AH85" s="204">
        <f>IF('seance3 projet'!$I83="","",'seance3 projet'!$I83)</f>
        <v>0</v>
      </c>
      <c r="AI85" s="204">
        <f>IF('seance4 projet'!$I83="","",'seance4 projet'!$I83)</f>
        <v>0</v>
      </c>
      <c r="AJ85" s="204">
        <f>IF('seance5 projet'!$I83="","",'seance5 projet'!$I83)</f>
        <v>0</v>
      </c>
      <c r="AK85" s="204">
        <f>IF('seance1 ...'!$I83="","",'seance1 ...'!$I83)</f>
        <v>0</v>
      </c>
      <c r="AL85" s="204">
        <f>IF('seance2 ...'!$I83="","",'seance2 ...'!$I83)</f>
        <v>0</v>
      </c>
      <c r="AM85" s="204">
        <f>IF('seance3 ...'!$I83="","",'seance3 ...'!$I83)</f>
        <v>0</v>
      </c>
      <c r="AN85" s="204">
        <f>IF('seance4 ...'!$I83="","",'seance4 ...'!$I83)</f>
        <v>0</v>
      </c>
      <c r="AO85" s="204">
        <f>IF('seance5 ...'!$I83="","",'seance5 ...'!$I83)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coll'!$I84="","",'seance1 coll'!$I84)</f>
        <v>0</v>
      </c>
      <c r="H86" s="103">
        <f>IF('seance2 coll'!$I84="","",'seance2 coll'!$I84)</f>
        <v>0</v>
      </c>
      <c r="I86" s="103">
        <f>IF('seance3 coll'!$I84="","",'seance3 coll'!$I84)</f>
        <v>0</v>
      </c>
      <c r="J86" s="103">
        <f>IF('seance4 coll'!$I84="","",'seance4 coll'!$I84)</f>
        <v>0</v>
      </c>
      <c r="K86" s="103">
        <f>IF('seance5 coll'!$I84="","",'seance5 coll'!$I84)</f>
        <v>0</v>
      </c>
      <c r="L86" s="103">
        <f>IF('seance1 gastro'!$I84="","",'seance1 gastro'!$I84)</f>
        <v>0</v>
      </c>
      <c r="M86" s="103">
        <f>IF('seance2 gastro'!$I84="","",'seance2 gastro'!$I84)</f>
        <v>0</v>
      </c>
      <c r="N86" s="103">
        <f>IF('seance3 gastro'!$I84="","",'seance3 gastro'!$I84)</f>
        <v>0</v>
      </c>
      <c r="O86" s="103">
        <f>IF('seance4 gastro'!$I84="","",'seance4 gastro'!$I84)</f>
        <v>0</v>
      </c>
      <c r="P86" s="103">
        <f>IF('seance5 gastro'!$I84="","",'seance5 gastro'!$I84)</f>
        <v>0</v>
      </c>
      <c r="Q86" s="103">
        <f>IF('seance1 brasserie'!$I84="","",'seance1 brasserie'!$I84)</f>
        <v>0</v>
      </c>
      <c r="R86" s="103">
        <f>IF('seance2 brasserie'!$I84="","",'seance2 brasserie'!$I84)</f>
        <v>0</v>
      </c>
      <c r="S86" s="103">
        <f>IF('seance3 brasserie'!$I84="","",'seance3 brasserie'!$I84)</f>
        <v>0</v>
      </c>
      <c r="T86" s="103">
        <f>IF('seance4 brasserie'!$I84="","",'seance4 brasserie'!$I84)</f>
        <v>0</v>
      </c>
      <c r="U86" s="103">
        <f>IF('seance5 brasserie'!$I84="","",'seance5 brasserie'!$I84)</f>
        <v>0</v>
      </c>
      <c r="V86" s="103">
        <f>IF('seance1 trad'!$I84="","",'seance1 trad'!$I84)</f>
        <v>0</v>
      </c>
      <c r="W86" s="103">
        <f>IF('seance2 trad'!$I84="","",'seance2 trad'!$I84)</f>
        <v>0</v>
      </c>
      <c r="X86" s="103">
        <f>IF('seance3 trad'!$I84="","",'seance3 trad'!$I84)</f>
        <v>0</v>
      </c>
      <c r="Y86" s="103">
        <f>IF('seance4 trad'!$I84="","",'seance4 trad'!$I84)</f>
        <v>0</v>
      </c>
      <c r="Z86" s="103">
        <f>IF('seance5 trad'!$I84="","",'seance5 trad'!$I84)</f>
        <v>0</v>
      </c>
      <c r="AA86" s="103">
        <f>IF('seance1 rapide'!$I84="","",'seance1 rapide'!$I84)</f>
        <v>0</v>
      </c>
      <c r="AB86" s="103">
        <f>IF('seance2 rapide'!$I84="","",'seance2 rapide'!$I84)</f>
        <v>0</v>
      </c>
      <c r="AC86" s="103">
        <f>IF('seance3 rapide'!$I84="","",'seance3 rapide'!$I84)</f>
        <v>0</v>
      </c>
      <c r="AD86" s="103">
        <f>IF('seance4 rapide'!$I84="","",'seance4 rapide'!$I84)</f>
        <v>0</v>
      </c>
      <c r="AE86" s="103">
        <f>IF('seance5 rapide'!$I84="","",'seance5 rapide'!$I84)</f>
        <v>0</v>
      </c>
      <c r="AF86" s="204">
        <f>IF('seance1 projet'!$I84="","",'seance1 projet'!$I84)</f>
        <v>0</v>
      </c>
      <c r="AG86" s="204">
        <f>IF('seance2 projet'!$I84="","",'seance2 projet'!$I84)</f>
        <v>0</v>
      </c>
      <c r="AH86" s="204">
        <f>IF('seance3 projet'!$I84="","",'seance3 projet'!$I84)</f>
        <v>0</v>
      </c>
      <c r="AI86" s="204">
        <f>IF('seance4 projet'!$I84="","",'seance4 projet'!$I84)</f>
        <v>0</v>
      </c>
      <c r="AJ86" s="204">
        <f>IF('seance5 projet'!$I84="","",'seance5 projet'!$I84)</f>
        <v>0</v>
      </c>
      <c r="AK86" s="204">
        <f>IF('seance1 ...'!$I84="","",'seance1 ...'!$I84)</f>
        <v>0</v>
      </c>
      <c r="AL86" s="204">
        <f>IF('seance2 ...'!$I84="","",'seance2 ...'!$I84)</f>
        <v>0</v>
      </c>
      <c r="AM86" s="204">
        <f>IF('seance3 ...'!$I84="","",'seance3 ...'!$I84)</f>
        <v>0</v>
      </c>
      <c r="AN86" s="204">
        <f>IF('seance4 ...'!$I84="","",'seance4 ...'!$I84)</f>
        <v>0</v>
      </c>
      <c r="AO86" s="204">
        <f>IF('seance5 ...'!$I84="","",'seance5 ...'!$I84)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coll'!$I85="","",'seance1 coll'!$I85)</f>
        <v>0</v>
      </c>
      <c r="H87" s="103">
        <f>IF('seance2 coll'!$I85="","",'seance2 coll'!$I85)</f>
        <v>0</v>
      </c>
      <c r="I87" s="103">
        <f>IF('seance3 coll'!$I85="","",'seance3 coll'!$I85)</f>
        <v>0</v>
      </c>
      <c r="J87" s="103">
        <f>IF('seance4 coll'!$I85="","",'seance4 coll'!$I85)</f>
        <v>0</v>
      </c>
      <c r="K87" s="103">
        <f>IF('seance5 coll'!$I85="","",'seance5 coll'!$I85)</f>
        <v>0</v>
      </c>
      <c r="L87" s="103">
        <f>IF('seance1 gastro'!$I85="","",'seance1 gastro'!$I85)</f>
        <v>0</v>
      </c>
      <c r="M87" s="103">
        <f>IF('seance2 gastro'!$I85="","",'seance2 gastro'!$I85)</f>
        <v>0</v>
      </c>
      <c r="N87" s="103">
        <f>IF('seance3 gastro'!$I85="","",'seance3 gastro'!$I85)</f>
        <v>0</v>
      </c>
      <c r="O87" s="103">
        <f>IF('seance4 gastro'!$I85="","",'seance4 gastro'!$I85)</f>
        <v>0</v>
      </c>
      <c r="P87" s="103">
        <f>IF('seance5 gastro'!$I85="","",'seance5 gastro'!$I85)</f>
        <v>0</v>
      </c>
      <c r="Q87" s="103">
        <f>IF('seance1 brasserie'!$I85="","",'seance1 brasserie'!$I85)</f>
        <v>0</v>
      </c>
      <c r="R87" s="103">
        <f>IF('seance2 brasserie'!$I85="","",'seance2 brasserie'!$I85)</f>
        <v>0</v>
      </c>
      <c r="S87" s="103">
        <f>IF('seance3 brasserie'!$I85="","",'seance3 brasserie'!$I85)</f>
        <v>0</v>
      </c>
      <c r="T87" s="103">
        <f>IF('seance4 brasserie'!$I85="","",'seance4 brasserie'!$I85)</f>
        <v>0</v>
      </c>
      <c r="U87" s="103">
        <f>IF('seance5 brasserie'!$I85="","",'seance5 brasserie'!$I85)</f>
        <v>0</v>
      </c>
      <c r="V87" s="103">
        <f>IF('seance1 trad'!$I85="","",'seance1 trad'!$I85)</f>
        <v>0</v>
      </c>
      <c r="W87" s="103">
        <f>IF('seance2 trad'!$I85="","",'seance2 trad'!$I85)</f>
        <v>0</v>
      </c>
      <c r="X87" s="103">
        <f>IF('seance3 trad'!$I85="","",'seance3 trad'!$I85)</f>
        <v>0</v>
      </c>
      <c r="Y87" s="103">
        <f>IF('seance4 trad'!$I85="","",'seance4 trad'!$I85)</f>
        <v>0</v>
      </c>
      <c r="Z87" s="103">
        <f>IF('seance5 trad'!$I85="","",'seance5 trad'!$I85)</f>
        <v>0</v>
      </c>
      <c r="AA87" s="103">
        <f>IF('seance1 rapide'!$I85="","",'seance1 rapide'!$I85)</f>
        <v>0</v>
      </c>
      <c r="AB87" s="103">
        <f>IF('seance2 rapide'!$I85="","",'seance2 rapide'!$I85)</f>
        <v>0</v>
      </c>
      <c r="AC87" s="103">
        <f>IF('seance3 rapide'!$I85="","",'seance3 rapide'!$I85)</f>
        <v>0</v>
      </c>
      <c r="AD87" s="103">
        <f>IF('seance4 rapide'!$I85="","",'seance4 rapide'!$I85)</f>
        <v>0</v>
      </c>
      <c r="AE87" s="103">
        <f>IF('seance5 rapide'!$I85="","",'seance5 rapide'!$I85)</f>
        <v>0</v>
      </c>
      <c r="AF87" s="204">
        <f>IF('seance1 projet'!$I85="","",'seance1 projet'!$I85)</f>
        <v>0</v>
      </c>
      <c r="AG87" s="204">
        <f>IF('seance2 projet'!$I85="","",'seance2 projet'!$I85)</f>
        <v>0</v>
      </c>
      <c r="AH87" s="204">
        <f>IF('seance3 projet'!$I85="","",'seance3 projet'!$I85)</f>
        <v>0</v>
      </c>
      <c r="AI87" s="204">
        <f>IF('seance4 projet'!$I85="","",'seance4 projet'!$I85)</f>
        <v>0</v>
      </c>
      <c r="AJ87" s="204">
        <f>IF('seance5 projet'!$I85="","",'seance5 projet'!$I85)</f>
        <v>0</v>
      </c>
      <c r="AK87" s="204">
        <f>IF('seance1 ...'!$I85="","",'seance1 ...'!$I85)</f>
        <v>0</v>
      </c>
      <c r="AL87" s="204">
        <f>IF('seance2 ...'!$I85="","",'seance2 ...'!$I85)</f>
        <v>0</v>
      </c>
      <c r="AM87" s="204">
        <f>IF('seance3 ...'!$I85="","",'seance3 ...'!$I85)</f>
        <v>0</v>
      </c>
      <c r="AN87" s="204">
        <f>IF('seance4 ...'!$I85="","",'seance4 ...'!$I85)</f>
        <v>0</v>
      </c>
      <c r="AO87" s="204">
        <f>IF('seance5 ...'!$I85="","",'seance5 ...'!$I85)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coll'!$I86="","",'seance1 coll'!$I86)</f>
        <v>0</v>
      </c>
      <c r="H88" s="103">
        <f>IF('seance2 coll'!$I86="","",'seance2 coll'!$I86)</f>
        <v>0</v>
      </c>
      <c r="I88" s="103">
        <f>IF('seance3 coll'!$I86="","",'seance3 coll'!$I86)</f>
        <v>0</v>
      </c>
      <c r="J88" s="103">
        <f>IF('seance4 coll'!$I86="","",'seance4 coll'!$I86)</f>
        <v>0</v>
      </c>
      <c r="K88" s="103">
        <f>IF('seance5 coll'!$I86="","",'seance5 coll'!$I86)</f>
        <v>0</v>
      </c>
      <c r="L88" s="103">
        <f>IF('seance1 gastro'!$I86="","",'seance1 gastro'!$I86)</f>
        <v>0</v>
      </c>
      <c r="M88" s="103">
        <f>IF('seance2 gastro'!$I86="","",'seance2 gastro'!$I86)</f>
        <v>0</v>
      </c>
      <c r="N88" s="103">
        <f>IF('seance3 gastro'!$I86="","",'seance3 gastro'!$I86)</f>
        <v>0</v>
      </c>
      <c r="O88" s="103">
        <f>IF('seance4 gastro'!$I86="","",'seance4 gastro'!$I86)</f>
        <v>0</v>
      </c>
      <c r="P88" s="103">
        <f>IF('seance5 gastro'!$I86="","",'seance5 gastro'!$I86)</f>
        <v>0</v>
      </c>
      <c r="Q88" s="103">
        <f>IF('seance1 brasserie'!$I86="","",'seance1 brasserie'!$I86)</f>
        <v>0</v>
      </c>
      <c r="R88" s="103">
        <f>IF('seance2 brasserie'!$I86="","",'seance2 brasserie'!$I86)</f>
        <v>0</v>
      </c>
      <c r="S88" s="103">
        <f>IF('seance3 brasserie'!$I86="","",'seance3 brasserie'!$I86)</f>
        <v>0</v>
      </c>
      <c r="T88" s="103">
        <f>IF('seance4 brasserie'!$I86="","",'seance4 brasserie'!$I86)</f>
        <v>0</v>
      </c>
      <c r="U88" s="103">
        <f>IF('seance5 brasserie'!$I86="","",'seance5 brasserie'!$I86)</f>
        <v>0</v>
      </c>
      <c r="V88" s="103">
        <f>IF('seance1 trad'!$I86="","",'seance1 trad'!$I86)</f>
        <v>0</v>
      </c>
      <c r="W88" s="103">
        <f>IF('seance2 trad'!$I86="","",'seance2 trad'!$I86)</f>
        <v>0</v>
      </c>
      <c r="X88" s="103">
        <f>IF('seance3 trad'!$I86="","",'seance3 trad'!$I86)</f>
        <v>0</v>
      </c>
      <c r="Y88" s="103">
        <f>IF('seance4 trad'!$I86="","",'seance4 trad'!$I86)</f>
        <v>0</v>
      </c>
      <c r="Z88" s="103">
        <f>IF('seance5 trad'!$I86="","",'seance5 trad'!$I86)</f>
        <v>0</v>
      </c>
      <c r="AA88" s="103">
        <f>IF('seance1 rapide'!$I86="","",'seance1 rapide'!$I86)</f>
        <v>0</v>
      </c>
      <c r="AB88" s="103">
        <f>IF('seance2 rapide'!$I86="","",'seance2 rapide'!$I86)</f>
        <v>0</v>
      </c>
      <c r="AC88" s="103">
        <f>IF('seance3 rapide'!$I86="","",'seance3 rapide'!$I86)</f>
        <v>0</v>
      </c>
      <c r="AD88" s="103">
        <f>IF('seance4 rapide'!$I86="","",'seance4 rapide'!$I86)</f>
        <v>0</v>
      </c>
      <c r="AE88" s="103">
        <f>IF('seance5 rapide'!$I86="","",'seance5 rapide'!$I86)</f>
        <v>0</v>
      </c>
      <c r="AF88" s="204">
        <f>IF('seance1 projet'!$I86="","",'seance1 projet'!$I86)</f>
        <v>0</v>
      </c>
      <c r="AG88" s="204">
        <f>IF('seance2 projet'!$I86="","",'seance2 projet'!$I86)</f>
        <v>0</v>
      </c>
      <c r="AH88" s="204">
        <f>IF('seance3 projet'!$I86="","",'seance3 projet'!$I86)</f>
        <v>0</v>
      </c>
      <c r="AI88" s="204">
        <f>IF('seance4 projet'!$I86="","",'seance4 projet'!$I86)</f>
        <v>0</v>
      </c>
      <c r="AJ88" s="204">
        <f>IF('seance5 projet'!$I86="","",'seance5 projet'!$I86)</f>
        <v>0</v>
      </c>
      <c r="AK88" s="204">
        <f>IF('seance1 ...'!$I86="","",'seance1 ...'!$I86)</f>
        <v>0</v>
      </c>
      <c r="AL88" s="204">
        <f>IF('seance2 ...'!$I86="","",'seance2 ...'!$I86)</f>
        <v>0</v>
      </c>
      <c r="AM88" s="204">
        <f>IF('seance3 ...'!$I86="","",'seance3 ...'!$I86)</f>
        <v>0</v>
      </c>
      <c r="AN88" s="204">
        <f>IF('seance4 ...'!$I86="","",'seance4 ...'!$I86)</f>
        <v>0</v>
      </c>
      <c r="AO88" s="204">
        <f>IF('seance5 ...'!$I86="","",'seance5 ...'!$I86)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coll'!$I87="","",'seance1 coll'!$I87)</f>
        <v/>
      </c>
      <c r="H89" s="103" t="str">
        <f>IF('seance2 coll'!$I87="","",'seance2 coll'!$I87)</f>
        <v/>
      </c>
      <c r="I89" s="103" t="str">
        <f>IF('seance3 coll'!$I87="","",'seance3 coll'!$I87)</f>
        <v/>
      </c>
      <c r="J89" s="103" t="str">
        <f>IF('seance4 coll'!$I87="","",'seance4 coll'!$I87)</f>
        <v/>
      </c>
      <c r="K89" s="103" t="str">
        <f>IF('seance5 coll'!$I87="","",'seance5 coll'!$I87)</f>
        <v/>
      </c>
      <c r="L89" s="103" t="str">
        <f>IF('seance1 gastro'!$I87="","",'seance1 gastro'!$I87)</f>
        <v/>
      </c>
      <c r="M89" s="103" t="str">
        <f>IF('seance2 gastro'!$I87="","",'seance2 gastro'!$I87)</f>
        <v/>
      </c>
      <c r="N89" s="103" t="str">
        <f>IF('seance3 gastro'!$I87="","",'seance3 gastro'!$I87)</f>
        <v/>
      </c>
      <c r="O89" s="103" t="str">
        <f>IF('seance4 gastro'!$I87="","",'seance4 gastro'!$I87)</f>
        <v/>
      </c>
      <c r="P89" s="103" t="str">
        <f>IF('seance5 gastro'!$I87="","",'seance5 gastro'!$I87)</f>
        <v/>
      </c>
      <c r="Q89" s="103" t="str">
        <f>IF('seance1 brasserie'!$I87="","",'seance1 brasserie'!$I87)</f>
        <v/>
      </c>
      <c r="R89" s="103" t="str">
        <f>IF('seance2 brasserie'!$I87="","",'seance2 brasserie'!$I87)</f>
        <v/>
      </c>
      <c r="S89" s="103" t="str">
        <f>IF('seance3 brasserie'!$I87="","",'seance3 brasserie'!$I87)</f>
        <v/>
      </c>
      <c r="T89" s="103" t="str">
        <f>IF('seance4 brasserie'!$I87="","",'seance4 brasserie'!$I87)</f>
        <v/>
      </c>
      <c r="U89" s="103" t="str">
        <f>IF('seance5 brasserie'!$I87="","",'seance5 brasserie'!$I87)</f>
        <v/>
      </c>
      <c r="V89" s="103" t="str">
        <f>IF('seance1 trad'!$I87="","",'seance1 trad'!$I87)</f>
        <v/>
      </c>
      <c r="W89" s="103" t="str">
        <f>IF('seance2 trad'!$I87="","",'seance2 trad'!$I87)</f>
        <v/>
      </c>
      <c r="X89" s="103" t="str">
        <f>IF('seance3 trad'!$I87="","",'seance3 trad'!$I87)</f>
        <v/>
      </c>
      <c r="Y89" s="103" t="str">
        <f>IF('seance4 trad'!$I87="","",'seance4 trad'!$I87)</f>
        <v/>
      </c>
      <c r="Z89" s="103" t="str">
        <f>IF('seance5 trad'!$I87="","",'seance5 trad'!$I87)</f>
        <v/>
      </c>
      <c r="AA89" s="103" t="str">
        <f>IF('seance1 rapide'!$I87="","",'seance1 rapide'!$I87)</f>
        <v/>
      </c>
      <c r="AB89" s="103" t="str">
        <f>IF('seance2 rapide'!$I87="","",'seance2 rapide'!$I87)</f>
        <v/>
      </c>
      <c r="AC89" s="103" t="str">
        <f>IF('seance3 rapide'!$I87="","",'seance3 rapide'!$I87)</f>
        <v/>
      </c>
      <c r="AD89" s="103" t="str">
        <f>IF('seance4 rapide'!$I87="","",'seance4 rapide'!$I87)</f>
        <v/>
      </c>
      <c r="AE89" s="103" t="str">
        <f>IF('seance5 rapide'!$I87="","",'seance5 rapide'!$I87)</f>
        <v/>
      </c>
      <c r="AF89" s="204" t="str">
        <f>IF('seance1 projet'!$I87="","",'seance1 projet'!$I87)</f>
        <v/>
      </c>
      <c r="AG89" s="204" t="str">
        <f>IF('seance2 projet'!$I87="","",'seance2 projet'!$I87)</f>
        <v/>
      </c>
      <c r="AH89" s="204" t="str">
        <f>IF('seance3 projet'!$I87="","",'seance3 projet'!$I87)</f>
        <v/>
      </c>
      <c r="AI89" s="204" t="str">
        <f>IF('seance4 projet'!$I87="","",'seance4 projet'!$I87)</f>
        <v/>
      </c>
      <c r="AJ89" s="204" t="str">
        <f>IF('seance5 projet'!$I87="","",'seance5 projet'!$I87)</f>
        <v/>
      </c>
      <c r="AK89" s="204" t="str">
        <f>IF('seance1 ...'!$I87="","",'seance1 ...'!$I87)</f>
        <v/>
      </c>
      <c r="AL89" s="204" t="str">
        <f>IF('seance2 ...'!$I87="","",'seance2 ...'!$I87)</f>
        <v/>
      </c>
      <c r="AM89" s="204" t="str">
        <f>IF('seance3 ...'!$I87="","",'seance3 ...'!$I87)</f>
        <v/>
      </c>
      <c r="AN89" s="204" t="str">
        <f>IF('seance4 ...'!$I87="","",'seance4 ...'!$I87)</f>
        <v/>
      </c>
      <c r="AO89" s="204" t="str">
        <f>IF('seance5 ...'!$I87="","",'seance5 ...'!$I87)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coll'!$I88="","",'seance1 coll'!$I88)</f>
        <v/>
      </c>
      <c r="H90" s="103" t="str">
        <f>IF('seance2 coll'!$I88="","",'seance2 coll'!$I88)</f>
        <v/>
      </c>
      <c r="I90" s="103" t="str">
        <f>IF('seance3 coll'!$I88="","",'seance3 coll'!$I88)</f>
        <v/>
      </c>
      <c r="J90" s="103" t="str">
        <f>IF('seance4 coll'!$I88="","",'seance4 coll'!$I88)</f>
        <v/>
      </c>
      <c r="K90" s="103" t="str">
        <f>IF('seance5 coll'!$I88="","",'seance5 coll'!$I88)</f>
        <v/>
      </c>
      <c r="L90" s="103" t="str">
        <f>IF('seance1 gastro'!$I88="","",'seance1 gastro'!$I88)</f>
        <v/>
      </c>
      <c r="M90" s="103" t="str">
        <f>IF('seance2 gastro'!$I88="","",'seance2 gastro'!$I88)</f>
        <v/>
      </c>
      <c r="N90" s="103" t="str">
        <f>IF('seance3 gastro'!$I88="","",'seance3 gastro'!$I88)</f>
        <v/>
      </c>
      <c r="O90" s="103" t="str">
        <f>IF('seance4 gastro'!$I88="","",'seance4 gastro'!$I88)</f>
        <v/>
      </c>
      <c r="P90" s="103" t="str">
        <f>IF('seance5 gastro'!$I88="","",'seance5 gastro'!$I88)</f>
        <v/>
      </c>
      <c r="Q90" s="103" t="str">
        <f>IF('seance1 brasserie'!$I88="","",'seance1 brasserie'!$I88)</f>
        <v/>
      </c>
      <c r="R90" s="103" t="str">
        <f>IF('seance2 brasserie'!$I88="","",'seance2 brasserie'!$I88)</f>
        <v/>
      </c>
      <c r="S90" s="103" t="str">
        <f>IF('seance3 brasserie'!$I88="","",'seance3 brasserie'!$I88)</f>
        <v/>
      </c>
      <c r="T90" s="103" t="str">
        <f>IF('seance4 brasserie'!$I88="","",'seance4 brasserie'!$I88)</f>
        <v/>
      </c>
      <c r="U90" s="103" t="str">
        <f>IF('seance5 brasserie'!$I88="","",'seance5 brasserie'!$I88)</f>
        <v/>
      </c>
      <c r="V90" s="103" t="str">
        <f>IF('seance1 trad'!$I88="","",'seance1 trad'!$I88)</f>
        <v/>
      </c>
      <c r="W90" s="103" t="str">
        <f>IF('seance2 trad'!$I88="","",'seance2 trad'!$I88)</f>
        <v/>
      </c>
      <c r="X90" s="103" t="str">
        <f>IF('seance3 trad'!$I88="","",'seance3 trad'!$I88)</f>
        <v/>
      </c>
      <c r="Y90" s="103" t="str">
        <f>IF('seance4 trad'!$I88="","",'seance4 trad'!$I88)</f>
        <v/>
      </c>
      <c r="Z90" s="103" t="str">
        <f>IF('seance5 trad'!$I88="","",'seance5 trad'!$I88)</f>
        <v/>
      </c>
      <c r="AA90" s="103" t="str">
        <f>IF('seance1 rapide'!$I88="","",'seance1 rapide'!$I88)</f>
        <v/>
      </c>
      <c r="AB90" s="103" t="str">
        <f>IF('seance2 rapide'!$I88="","",'seance2 rapide'!$I88)</f>
        <v/>
      </c>
      <c r="AC90" s="103" t="str">
        <f>IF('seance3 rapide'!$I88="","",'seance3 rapide'!$I88)</f>
        <v/>
      </c>
      <c r="AD90" s="103" t="str">
        <f>IF('seance4 rapide'!$I88="","",'seance4 rapide'!$I88)</f>
        <v/>
      </c>
      <c r="AE90" s="103" t="str">
        <f>IF('seance5 rapide'!$I88="","",'seance5 rapide'!$I88)</f>
        <v/>
      </c>
      <c r="AF90" s="204" t="str">
        <f>IF('seance1 projet'!$I88="","",'seance1 projet'!$I88)</f>
        <v/>
      </c>
      <c r="AG90" s="204" t="str">
        <f>IF('seance2 projet'!$I88="","",'seance2 projet'!$I88)</f>
        <v/>
      </c>
      <c r="AH90" s="204" t="str">
        <f>IF('seance3 projet'!$I88="","",'seance3 projet'!$I88)</f>
        <v/>
      </c>
      <c r="AI90" s="204" t="str">
        <f>IF('seance4 projet'!$I88="","",'seance4 projet'!$I88)</f>
        <v/>
      </c>
      <c r="AJ90" s="204" t="str">
        <f>IF('seance5 projet'!$I88="","",'seance5 projet'!$I88)</f>
        <v/>
      </c>
      <c r="AK90" s="204" t="str">
        <f>IF('seance1 ...'!$I88="","",'seance1 ...'!$I88)</f>
        <v/>
      </c>
      <c r="AL90" s="204" t="str">
        <f>IF('seance2 ...'!$I88="","",'seance2 ...'!$I88)</f>
        <v/>
      </c>
      <c r="AM90" s="204" t="str">
        <f>IF('seance3 ...'!$I88="","",'seance3 ...'!$I88)</f>
        <v/>
      </c>
      <c r="AN90" s="204" t="str">
        <f>IF('seance4 ...'!$I88="","",'seance4 ...'!$I88)</f>
        <v/>
      </c>
      <c r="AO90" s="204" t="str">
        <f>IF('seance5 ...'!$I88="","",'seance5 ...'!$I88)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coll'!$I89="","",'seance1 coll'!$I89)</f>
        <v/>
      </c>
      <c r="H91" s="103" t="str">
        <f>IF('seance2 coll'!$I89="","",'seance2 coll'!$I89)</f>
        <v/>
      </c>
      <c r="I91" s="103" t="str">
        <f>IF('seance3 coll'!$I89="","",'seance3 coll'!$I89)</f>
        <v/>
      </c>
      <c r="J91" s="103" t="str">
        <f>IF('seance4 coll'!$I89="","",'seance4 coll'!$I89)</f>
        <v/>
      </c>
      <c r="K91" s="103" t="str">
        <f>IF('seance5 coll'!$I89="","",'seance5 coll'!$I89)</f>
        <v/>
      </c>
      <c r="L91" s="103" t="str">
        <f>IF('seance1 gastro'!$I89="","",'seance1 gastro'!$I89)</f>
        <v/>
      </c>
      <c r="M91" s="103" t="str">
        <f>IF('seance2 gastro'!$I89="","",'seance2 gastro'!$I89)</f>
        <v/>
      </c>
      <c r="N91" s="103" t="str">
        <f>IF('seance3 gastro'!$I89="","",'seance3 gastro'!$I89)</f>
        <v/>
      </c>
      <c r="O91" s="103" t="str">
        <f>IF('seance4 gastro'!$I89="","",'seance4 gastro'!$I89)</f>
        <v/>
      </c>
      <c r="P91" s="103" t="str">
        <f>IF('seance5 gastro'!$I89="","",'seance5 gastro'!$I89)</f>
        <v/>
      </c>
      <c r="Q91" s="103" t="str">
        <f>IF('seance1 brasserie'!$I89="","",'seance1 brasserie'!$I89)</f>
        <v/>
      </c>
      <c r="R91" s="103" t="str">
        <f>IF('seance2 brasserie'!$I89="","",'seance2 brasserie'!$I89)</f>
        <v/>
      </c>
      <c r="S91" s="103" t="str">
        <f>IF('seance3 brasserie'!$I89="","",'seance3 brasserie'!$I89)</f>
        <v/>
      </c>
      <c r="T91" s="103" t="str">
        <f>IF('seance4 brasserie'!$I89="","",'seance4 brasserie'!$I89)</f>
        <v/>
      </c>
      <c r="U91" s="103" t="str">
        <f>IF('seance5 brasserie'!$I89="","",'seance5 brasserie'!$I89)</f>
        <v/>
      </c>
      <c r="V91" s="103" t="str">
        <f>IF('seance1 trad'!$I89="","",'seance1 trad'!$I89)</f>
        <v/>
      </c>
      <c r="W91" s="103" t="str">
        <f>IF('seance2 trad'!$I89="","",'seance2 trad'!$I89)</f>
        <v/>
      </c>
      <c r="X91" s="103" t="str">
        <f>IF('seance3 trad'!$I89="","",'seance3 trad'!$I89)</f>
        <v/>
      </c>
      <c r="Y91" s="103" t="str">
        <f>IF('seance4 trad'!$I89="","",'seance4 trad'!$I89)</f>
        <v/>
      </c>
      <c r="Z91" s="103" t="str">
        <f>IF('seance5 trad'!$I89="","",'seance5 trad'!$I89)</f>
        <v/>
      </c>
      <c r="AA91" s="103" t="str">
        <f>IF('seance1 rapide'!$I89="","",'seance1 rapide'!$I89)</f>
        <v/>
      </c>
      <c r="AB91" s="103" t="str">
        <f>IF('seance2 rapide'!$I89="","",'seance2 rapide'!$I89)</f>
        <v/>
      </c>
      <c r="AC91" s="103" t="str">
        <f>IF('seance3 rapide'!$I89="","",'seance3 rapide'!$I89)</f>
        <v/>
      </c>
      <c r="AD91" s="103" t="str">
        <f>IF('seance4 rapide'!$I89="","",'seance4 rapide'!$I89)</f>
        <v/>
      </c>
      <c r="AE91" s="103" t="str">
        <f>IF('seance5 rapide'!$I89="","",'seance5 rapide'!$I89)</f>
        <v/>
      </c>
      <c r="AF91" s="204" t="str">
        <f>IF('seance1 projet'!$I89="","",'seance1 projet'!$I89)</f>
        <v/>
      </c>
      <c r="AG91" s="204" t="str">
        <f>IF('seance2 projet'!$I89="","",'seance2 projet'!$I89)</f>
        <v/>
      </c>
      <c r="AH91" s="204" t="str">
        <f>IF('seance3 projet'!$I89="","",'seance3 projet'!$I89)</f>
        <v/>
      </c>
      <c r="AI91" s="204" t="str">
        <f>IF('seance4 projet'!$I89="","",'seance4 projet'!$I89)</f>
        <v/>
      </c>
      <c r="AJ91" s="204" t="str">
        <f>IF('seance5 projet'!$I89="","",'seance5 projet'!$I89)</f>
        <v/>
      </c>
      <c r="AK91" s="204" t="str">
        <f>IF('seance1 ...'!$I89="","",'seance1 ...'!$I89)</f>
        <v/>
      </c>
      <c r="AL91" s="204" t="str">
        <f>IF('seance2 ...'!$I89="","",'seance2 ...'!$I89)</f>
        <v/>
      </c>
      <c r="AM91" s="204" t="str">
        <f>IF('seance3 ...'!$I89="","",'seance3 ...'!$I89)</f>
        <v/>
      </c>
      <c r="AN91" s="204" t="str">
        <f>IF('seance4 ...'!$I89="","",'seance4 ...'!$I89)</f>
        <v/>
      </c>
      <c r="AO91" s="204" t="str">
        <f>IF('seance5 ...'!$I89="","",'seance5 ...'!$I89)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coll'!$I90="","",'seance1 coll'!$I90)</f>
        <v/>
      </c>
      <c r="H92" s="103" t="str">
        <f>IF('seance2 coll'!$I90="","",'seance2 coll'!$I90)</f>
        <v/>
      </c>
      <c r="I92" s="103" t="str">
        <f>IF('seance3 coll'!$I90="","",'seance3 coll'!$I90)</f>
        <v/>
      </c>
      <c r="J92" s="103" t="str">
        <f>IF('seance4 coll'!$I90="","",'seance4 coll'!$I90)</f>
        <v/>
      </c>
      <c r="K92" s="103" t="str">
        <f>IF('seance5 coll'!$I90="","",'seance5 coll'!$I90)</f>
        <v/>
      </c>
      <c r="L92" s="103" t="str">
        <f>IF('seance1 gastro'!$I90="","",'seance1 gastro'!$I90)</f>
        <v/>
      </c>
      <c r="M92" s="103" t="str">
        <f>IF('seance2 gastro'!$I90="","",'seance2 gastro'!$I90)</f>
        <v/>
      </c>
      <c r="N92" s="103" t="str">
        <f>IF('seance3 gastro'!$I90="","",'seance3 gastro'!$I90)</f>
        <v/>
      </c>
      <c r="O92" s="103" t="str">
        <f>IF('seance4 gastro'!$I90="","",'seance4 gastro'!$I90)</f>
        <v/>
      </c>
      <c r="P92" s="103" t="str">
        <f>IF('seance5 gastro'!$I90="","",'seance5 gastro'!$I90)</f>
        <v/>
      </c>
      <c r="Q92" s="103" t="str">
        <f>IF('seance1 brasserie'!$I90="","",'seance1 brasserie'!$I90)</f>
        <v/>
      </c>
      <c r="R92" s="103" t="str">
        <f>IF('seance2 brasserie'!$I90="","",'seance2 brasserie'!$I90)</f>
        <v/>
      </c>
      <c r="S92" s="103" t="str">
        <f>IF('seance3 brasserie'!$I90="","",'seance3 brasserie'!$I90)</f>
        <v/>
      </c>
      <c r="T92" s="103" t="str">
        <f>IF('seance4 brasserie'!$I90="","",'seance4 brasserie'!$I90)</f>
        <v/>
      </c>
      <c r="U92" s="103" t="str">
        <f>IF('seance5 brasserie'!$I90="","",'seance5 brasserie'!$I90)</f>
        <v/>
      </c>
      <c r="V92" s="103" t="str">
        <f>IF('seance1 trad'!$I90="","",'seance1 trad'!$I90)</f>
        <v/>
      </c>
      <c r="W92" s="103" t="str">
        <f>IF('seance2 trad'!$I90="","",'seance2 trad'!$I90)</f>
        <v/>
      </c>
      <c r="X92" s="103" t="str">
        <f>IF('seance3 trad'!$I90="","",'seance3 trad'!$I90)</f>
        <v/>
      </c>
      <c r="Y92" s="103" t="str">
        <f>IF('seance4 trad'!$I90="","",'seance4 trad'!$I90)</f>
        <v/>
      </c>
      <c r="Z92" s="103" t="str">
        <f>IF('seance5 trad'!$I90="","",'seance5 trad'!$I90)</f>
        <v/>
      </c>
      <c r="AA92" s="103" t="str">
        <f>IF('seance1 rapide'!$I90="","",'seance1 rapide'!$I90)</f>
        <v/>
      </c>
      <c r="AB92" s="103" t="str">
        <f>IF('seance2 rapide'!$I90="","",'seance2 rapide'!$I90)</f>
        <v/>
      </c>
      <c r="AC92" s="103" t="str">
        <f>IF('seance3 rapide'!$I90="","",'seance3 rapide'!$I90)</f>
        <v/>
      </c>
      <c r="AD92" s="103" t="str">
        <f>IF('seance4 rapide'!$I90="","",'seance4 rapide'!$I90)</f>
        <v/>
      </c>
      <c r="AE92" s="103" t="str">
        <f>IF('seance5 rapide'!$I90="","",'seance5 rapide'!$I90)</f>
        <v/>
      </c>
      <c r="AF92" s="204" t="str">
        <f>IF('seance1 projet'!$I90="","",'seance1 projet'!$I90)</f>
        <v/>
      </c>
      <c r="AG92" s="204" t="str">
        <f>IF('seance2 projet'!$I90="","",'seance2 projet'!$I90)</f>
        <v/>
      </c>
      <c r="AH92" s="204" t="str">
        <f>IF('seance3 projet'!$I90="","",'seance3 projet'!$I90)</f>
        <v/>
      </c>
      <c r="AI92" s="204" t="str">
        <f>IF('seance4 projet'!$I90="","",'seance4 projet'!$I90)</f>
        <v/>
      </c>
      <c r="AJ92" s="204" t="str">
        <f>IF('seance5 projet'!$I90="","",'seance5 projet'!$I90)</f>
        <v/>
      </c>
      <c r="AK92" s="204" t="str">
        <f>IF('seance1 ...'!$I90="","",'seance1 ...'!$I90)</f>
        <v/>
      </c>
      <c r="AL92" s="204" t="str">
        <f>IF('seance2 ...'!$I90="","",'seance2 ...'!$I90)</f>
        <v/>
      </c>
      <c r="AM92" s="204" t="str">
        <f>IF('seance3 ...'!$I90="","",'seance3 ...'!$I90)</f>
        <v/>
      </c>
      <c r="AN92" s="204" t="str">
        <f>IF('seance4 ...'!$I90="","",'seance4 ...'!$I90)</f>
        <v/>
      </c>
      <c r="AO92" s="204" t="str">
        <f>IF('seance5 ...'!$I90="","",'seance5 ...'!$I90)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coll'!$I91="","",'seance1 coll'!$I91)</f>
        <v>0</v>
      </c>
      <c r="H93" s="103">
        <f>IF('seance2 coll'!$I91="","",'seance2 coll'!$I91)</f>
        <v>0</v>
      </c>
      <c r="I93" s="103">
        <f>IF('seance3 coll'!$I91="","",'seance3 coll'!$I91)</f>
        <v>0</v>
      </c>
      <c r="J93" s="103">
        <f>IF('seance4 coll'!$I91="","",'seance4 coll'!$I91)</f>
        <v>0</v>
      </c>
      <c r="K93" s="103">
        <f>IF('seance5 coll'!$I91="","",'seance5 coll'!$I91)</f>
        <v>0</v>
      </c>
      <c r="L93" s="103">
        <f>IF('seance1 gastro'!$I91="","",'seance1 gastro'!$I91)</f>
        <v>0</v>
      </c>
      <c r="M93" s="103">
        <f>IF('seance2 gastro'!$I91="","",'seance2 gastro'!$I91)</f>
        <v>0</v>
      </c>
      <c r="N93" s="103">
        <f>IF('seance3 gastro'!$I91="","",'seance3 gastro'!$I91)</f>
        <v>0</v>
      </c>
      <c r="O93" s="103">
        <f>IF('seance4 gastro'!$I91="","",'seance4 gastro'!$I91)</f>
        <v>0</v>
      </c>
      <c r="P93" s="103">
        <f>IF('seance5 gastro'!$I91="","",'seance5 gastro'!$I91)</f>
        <v>0</v>
      </c>
      <c r="Q93" s="103">
        <f>IF('seance1 brasserie'!$I91="","",'seance1 brasserie'!$I91)</f>
        <v>0</v>
      </c>
      <c r="R93" s="103">
        <f>IF('seance2 brasserie'!$I91="","",'seance2 brasserie'!$I91)</f>
        <v>0</v>
      </c>
      <c r="S93" s="103">
        <f>IF('seance3 brasserie'!$I91="","",'seance3 brasserie'!$I91)</f>
        <v>0</v>
      </c>
      <c r="T93" s="103">
        <f>IF('seance4 brasserie'!$I91="","",'seance4 brasserie'!$I91)</f>
        <v>0</v>
      </c>
      <c r="U93" s="103">
        <f>IF('seance5 brasserie'!$I91="","",'seance5 brasserie'!$I91)</f>
        <v>0</v>
      </c>
      <c r="V93" s="103">
        <f>IF('seance1 trad'!$I91="","",'seance1 trad'!$I91)</f>
        <v>0</v>
      </c>
      <c r="W93" s="103">
        <f>IF('seance2 trad'!$I91="","",'seance2 trad'!$I91)</f>
        <v>0</v>
      </c>
      <c r="X93" s="103">
        <f>IF('seance3 trad'!$I91="","",'seance3 trad'!$I91)</f>
        <v>0</v>
      </c>
      <c r="Y93" s="103">
        <f>IF('seance4 trad'!$I91="","",'seance4 trad'!$I91)</f>
        <v>0</v>
      </c>
      <c r="Z93" s="103">
        <f>IF('seance5 trad'!$I91="","",'seance5 trad'!$I91)</f>
        <v>0</v>
      </c>
      <c r="AA93" s="103">
        <f>IF('seance1 rapide'!$I91="","",'seance1 rapide'!$I91)</f>
        <v>0</v>
      </c>
      <c r="AB93" s="103">
        <f>IF('seance2 rapide'!$I91="","",'seance2 rapide'!$I91)</f>
        <v>0</v>
      </c>
      <c r="AC93" s="103">
        <f>IF('seance3 rapide'!$I91="","",'seance3 rapide'!$I91)</f>
        <v>0</v>
      </c>
      <c r="AD93" s="103">
        <f>IF('seance4 rapide'!$I91="","",'seance4 rapide'!$I91)</f>
        <v>0</v>
      </c>
      <c r="AE93" s="103">
        <f>IF('seance5 rapide'!$I91="","",'seance5 rapide'!$I91)</f>
        <v>0</v>
      </c>
      <c r="AF93" s="204">
        <f>IF('seance1 projet'!$I91="","",'seance1 projet'!$I91)</f>
        <v>0</v>
      </c>
      <c r="AG93" s="204">
        <f>IF('seance2 projet'!$I91="","",'seance2 projet'!$I91)</f>
        <v>0</v>
      </c>
      <c r="AH93" s="204">
        <f>IF('seance3 projet'!$I91="","",'seance3 projet'!$I91)</f>
        <v>0</v>
      </c>
      <c r="AI93" s="204">
        <f>IF('seance4 projet'!$I91="","",'seance4 projet'!$I91)</f>
        <v>0</v>
      </c>
      <c r="AJ93" s="204">
        <f>IF('seance5 projet'!$I91="","",'seance5 projet'!$I91)</f>
        <v>0</v>
      </c>
      <c r="AK93" s="204">
        <f>IF('seance1 ...'!$I91="","",'seance1 ...'!$I91)</f>
        <v>0</v>
      </c>
      <c r="AL93" s="204">
        <f>IF('seance2 ...'!$I91="","",'seance2 ...'!$I91)</f>
        <v>0</v>
      </c>
      <c r="AM93" s="204">
        <f>IF('seance3 ...'!$I91="","",'seance3 ...'!$I91)</f>
        <v>0</v>
      </c>
      <c r="AN93" s="204">
        <f>IF('seance4 ...'!$I91="","",'seance4 ...'!$I91)</f>
        <v>0</v>
      </c>
      <c r="AO93" s="204">
        <f>IF('seance5 ...'!$I91="","",'seance5 ...'!$I91)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coll'!$I92="","",'seance1 coll'!$I92)</f>
        <v>0</v>
      </c>
      <c r="H94" s="103">
        <f>IF('seance2 coll'!$I92="","",'seance2 coll'!$I92)</f>
        <v>0</v>
      </c>
      <c r="I94" s="103">
        <f>IF('seance3 coll'!$I92="","",'seance3 coll'!$I92)</f>
        <v>0</v>
      </c>
      <c r="J94" s="103">
        <f>IF('seance4 coll'!$I92="","",'seance4 coll'!$I92)</f>
        <v>0</v>
      </c>
      <c r="K94" s="103">
        <f>IF('seance5 coll'!$I92="","",'seance5 coll'!$I92)</f>
        <v>0</v>
      </c>
      <c r="L94" s="103">
        <f>IF('seance1 gastro'!$I92="","",'seance1 gastro'!$I92)</f>
        <v>0</v>
      </c>
      <c r="M94" s="103">
        <f>IF('seance2 gastro'!$I92="","",'seance2 gastro'!$I92)</f>
        <v>0</v>
      </c>
      <c r="N94" s="103">
        <f>IF('seance3 gastro'!$I92="","",'seance3 gastro'!$I92)</f>
        <v>0</v>
      </c>
      <c r="O94" s="103">
        <f>IF('seance4 gastro'!$I92="","",'seance4 gastro'!$I92)</f>
        <v>0</v>
      </c>
      <c r="P94" s="103">
        <f>IF('seance5 gastro'!$I92="","",'seance5 gastro'!$I92)</f>
        <v>0</v>
      </c>
      <c r="Q94" s="103">
        <f>IF('seance1 brasserie'!$I92="","",'seance1 brasserie'!$I92)</f>
        <v>0</v>
      </c>
      <c r="R94" s="103">
        <f>IF('seance2 brasserie'!$I92="","",'seance2 brasserie'!$I92)</f>
        <v>0</v>
      </c>
      <c r="S94" s="103">
        <f>IF('seance3 brasserie'!$I92="","",'seance3 brasserie'!$I92)</f>
        <v>0</v>
      </c>
      <c r="T94" s="103">
        <f>IF('seance4 brasserie'!$I92="","",'seance4 brasserie'!$I92)</f>
        <v>0</v>
      </c>
      <c r="U94" s="103">
        <f>IF('seance5 brasserie'!$I92="","",'seance5 brasserie'!$I92)</f>
        <v>0</v>
      </c>
      <c r="V94" s="103">
        <f>IF('seance1 trad'!$I92="","",'seance1 trad'!$I92)</f>
        <v>0</v>
      </c>
      <c r="W94" s="103">
        <f>IF('seance2 trad'!$I92="","",'seance2 trad'!$I92)</f>
        <v>0</v>
      </c>
      <c r="X94" s="103">
        <f>IF('seance3 trad'!$I92="","",'seance3 trad'!$I92)</f>
        <v>0</v>
      </c>
      <c r="Y94" s="103">
        <f>IF('seance4 trad'!$I92="","",'seance4 trad'!$I92)</f>
        <v>0</v>
      </c>
      <c r="Z94" s="103">
        <f>IF('seance5 trad'!$I92="","",'seance5 trad'!$I92)</f>
        <v>0</v>
      </c>
      <c r="AA94" s="103">
        <f>IF('seance1 rapide'!$I92="","",'seance1 rapide'!$I92)</f>
        <v>0</v>
      </c>
      <c r="AB94" s="103">
        <f>IF('seance2 rapide'!$I92="","",'seance2 rapide'!$I92)</f>
        <v>0</v>
      </c>
      <c r="AC94" s="103">
        <f>IF('seance3 rapide'!$I92="","",'seance3 rapide'!$I92)</f>
        <v>0</v>
      </c>
      <c r="AD94" s="103">
        <f>IF('seance4 rapide'!$I92="","",'seance4 rapide'!$I92)</f>
        <v>0</v>
      </c>
      <c r="AE94" s="103">
        <f>IF('seance5 rapide'!$I92="","",'seance5 rapide'!$I92)</f>
        <v>0</v>
      </c>
      <c r="AF94" s="204">
        <f>IF('seance1 projet'!$I92="","",'seance1 projet'!$I92)</f>
        <v>0</v>
      </c>
      <c r="AG94" s="204">
        <f>IF('seance2 projet'!$I92="","",'seance2 projet'!$I92)</f>
        <v>0</v>
      </c>
      <c r="AH94" s="204">
        <f>IF('seance3 projet'!$I92="","",'seance3 projet'!$I92)</f>
        <v>0</v>
      </c>
      <c r="AI94" s="204">
        <f>IF('seance4 projet'!$I92="","",'seance4 projet'!$I92)</f>
        <v>0</v>
      </c>
      <c r="AJ94" s="204">
        <f>IF('seance5 projet'!$I92="","",'seance5 projet'!$I92)</f>
        <v>0</v>
      </c>
      <c r="AK94" s="204">
        <f>IF('seance1 ...'!$I92="","",'seance1 ...'!$I92)</f>
        <v>0</v>
      </c>
      <c r="AL94" s="204">
        <f>IF('seance2 ...'!$I92="","",'seance2 ...'!$I92)</f>
        <v>0</v>
      </c>
      <c r="AM94" s="204">
        <f>IF('seance3 ...'!$I92="","",'seance3 ...'!$I92)</f>
        <v>0</v>
      </c>
      <c r="AN94" s="204">
        <f>IF('seance4 ...'!$I92="","",'seance4 ...'!$I92)</f>
        <v>0</v>
      </c>
      <c r="AO94" s="204">
        <f>IF('seance5 ...'!$I92="","",'seance5 ...'!$I92)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coll'!$I93="","",'seance1 coll'!$I93)</f>
        <v>0</v>
      </c>
      <c r="H95" s="103">
        <f>IF('seance2 coll'!$I93="","",'seance2 coll'!$I93)</f>
        <v>0</v>
      </c>
      <c r="I95" s="103">
        <f>IF('seance3 coll'!$I93="","",'seance3 coll'!$I93)</f>
        <v>0</v>
      </c>
      <c r="J95" s="103">
        <f>IF('seance4 coll'!$I93="","",'seance4 coll'!$I93)</f>
        <v>0</v>
      </c>
      <c r="K95" s="103">
        <f>IF('seance5 coll'!$I93="","",'seance5 coll'!$I93)</f>
        <v>0</v>
      </c>
      <c r="L95" s="103">
        <f>IF('seance1 gastro'!$I93="","",'seance1 gastro'!$I93)</f>
        <v>0</v>
      </c>
      <c r="M95" s="103">
        <f>IF('seance2 gastro'!$I93="","",'seance2 gastro'!$I93)</f>
        <v>0</v>
      </c>
      <c r="N95" s="103">
        <f>IF('seance3 gastro'!$I93="","",'seance3 gastro'!$I93)</f>
        <v>0</v>
      </c>
      <c r="O95" s="103">
        <f>IF('seance4 gastro'!$I93="","",'seance4 gastro'!$I93)</f>
        <v>0</v>
      </c>
      <c r="P95" s="103">
        <f>IF('seance5 gastro'!$I93="","",'seance5 gastro'!$I93)</f>
        <v>0</v>
      </c>
      <c r="Q95" s="103">
        <f>IF('seance1 brasserie'!$I93="","",'seance1 brasserie'!$I93)</f>
        <v>0</v>
      </c>
      <c r="R95" s="103">
        <f>IF('seance2 brasserie'!$I93="","",'seance2 brasserie'!$I93)</f>
        <v>0</v>
      </c>
      <c r="S95" s="103">
        <f>IF('seance3 brasserie'!$I93="","",'seance3 brasserie'!$I93)</f>
        <v>0</v>
      </c>
      <c r="T95" s="103">
        <f>IF('seance4 brasserie'!$I93="","",'seance4 brasserie'!$I93)</f>
        <v>0</v>
      </c>
      <c r="U95" s="103">
        <f>IF('seance5 brasserie'!$I93="","",'seance5 brasserie'!$I93)</f>
        <v>0</v>
      </c>
      <c r="V95" s="103">
        <f>IF('seance1 trad'!$I93="","",'seance1 trad'!$I93)</f>
        <v>0</v>
      </c>
      <c r="W95" s="103">
        <f>IF('seance2 trad'!$I93="","",'seance2 trad'!$I93)</f>
        <v>0</v>
      </c>
      <c r="X95" s="103">
        <f>IF('seance3 trad'!$I93="","",'seance3 trad'!$I93)</f>
        <v>0</v>
      </c>
      <c r="Y95" s="103">
        <f>IF('seance4 trad'!$I93="","",'seance4 trad'!$I93)</f>
        <v>0</v>
      </c>
      <c r="Z95" s="103">
        <f>IF('seance5 trad'!$I93="","",'seance5 trad'!$I93)</f>
        <v>0</v>
      </c>
      <c r="AA95" s="103">
        <f>IF('seance1 rapide'!$I93="","",'seance1 rapide'!$I93)</f>
        <v>0</v>
      </c>
      <c r="AB95" s="103">
        <f>IF('seance2 rapide'!$I93="","",'seance2 rapide'!$I93)</f>
        <v>0</v>
      </c>
      <c r="AC95" s="103">
        <f>IF('seance3 rapide'!$I93="","",'seance3 rapide'!$I93)</f>
        <v>0</v>
      </c>
      <c r="AD95" s="103">
        <f>IF('seance4 rapide'!$I93="","",'seance4 rapide'!$I93)</f>
        <v>0</v>
      </c>
      <c r="AE95" s="103">
        <f>IF('seance5 rapide'!$I93="","",'seance5 rapide'!$I93)</f>
        <v>0</v>
      </c>
      <c r="AF95" s="204">
        <f>IF('seance1 projet'!$I93="","",'seance1 projet'!$I93)</f>
        <v>0</v>
      </c>
      <c r="AG95" s="204">
        <f>IF('seance2 projet'!$I93="","",'seance2 projet'!$I93)</f>
        <v>0</v>
      </c>
      <c r="AH95" s="204">
        <f>IF('seance3 projet'!$I93="","",'seance3 projet'!$I93)</f>
        <v>0</v>
      </c>
      <c r="AI95" s="204">
        <f>IF('seance4 projet'!$I93="","",'seance4 projet'!$I93)</f>
        <v>0</v>
      </c>
      <c r="AJ95" s="204">
        <f>IF('seance5 projet'!$I93="","",'seance5 projet'!$I93)</f>
        <v>0</v>
      </c>
      <c r="AK95" s="204">
        <f>IF('seance1 ...'!$I93="","",'seance1 ...'!$I93)</f>
        <v>0</v>
      </c>
      <c r="AL95" s="204">
        <f>IF('seance2 ...'!$I93="","",'seance2 ...'!$I93)</f>
        <v>0</v>
      </c>
      <c r="AM95" s="204">
        <f>IF('seance3 ...'!$I93="","",'seance3 ...'!$I93)</f>
        <v>0</v>
      </c>
      <c r="AN95" s="204">
        <f>IF('seance4 ...'!$I93="","",'seance4 ...'!$I93)</f>
        <v>0</v>
      </c>
      <c r="AO95" s="204">
        <f>IF('seance5 ...'!$I93="","",'seance5 ...'!$I93)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coll'!$I94="","",'seance1 coll'!$I94)</f>
        <v>0</v>
      </c>
      <c r="H96" s="103">
        <f>IF('seance2 coll'!$I94="","",'seance2 coll'!$I94)</f>
        <v>0</v>
      </c>
      <c r="I96" s="103">
        <f>IF('seance3 coll'!$I94="","",'seance3 coll'!$I94)</f>
        <v>0</v>
      </c>
      <c r="J96" s="103">
        <f>IF('seance4 coll'!$I94="","",'seance4 coll'!$I94)</f>
        <v>0</v>
      </c>
      <c r="K96" s="103">
        <f>IF('seance5 coll'!$I94="","",'seance5 coll'!$I94)</f>
        <v>0</v>
      </c>
      <c r="L96" s="103">
        <f>IF('seance1 gastro'!$I94="","",'seance1 gastro'!$I94)</f>
        <v>0</v>
      </c>
      <c r="M96" s="103">
        <f>IF('seance2 gastro'!$I94="","",'seance2 gastro'!$I94)</f>
        <v>0</v>
      </c>
      <c r="N96" s="103">
        <f>IF('seance3 gastro'!$I94="","",'seance3 gastro'!$I94)</f>
        <v>0</v>
      </c>
      <c r="O96" s="103">
        <f>IF('seance4 gastro'!$I94="","",'seance4 gastro'!$I94)</f>
        <v>0</v>
      </c>
      <c r="P96" s="103">
        <f>IF('seance5 gastro'!$I94="","",'seance5 gastro'!$I94)</f>
        <v>0</v>
      </c>
      <c r="Q96" s="103">
        <f>IF('seance1 brasserie'!$I94="","",'seance1 brasserie'!$I94)</f>
        <v>0</v>
      </c>
      <c r="R96" s="103">
        <f>IF('seance2 brasserie'!$I94="","",'seance2 brasserie'!$I94)</f>
        <v>0</v>
      </c>
      <c r="S96" s="103">
        <f>IF('seance3 brasserie'!$I94="","",'seance3 brasserie'!$I94)</f>
        <v>0</v>
      </c>
      <c r="T96" s="103">
        <f>IF('seance4 brasserie'!$I94="","",'seance4 brasserie'!$I94)</f>
        <v>0</v>
      </c>
      <c r="U96" s="103">
        <f>IF('seance5 brasserie'!$I94="","",'seance5 brasserie'!$I94)</f>
        <v>0</v>
      </c>
      <c r="V96" s="103">
        <f>IF('seance1 trad'!$I94="","",'seance1 trad'!$I94)</f>
        <v>0</v>
      </c>
      <c r="W96" s="103">
        <f>IF('seance2 trad'!$I94="","",'seance2 trad'!$I94)</f>
        <v>0</v>
      </c>
      <c r="X96" s="103">
        <f>IF('seance3 trad'!$I94="","",'seance3 trad'!$I94)</f>
        <v>0</v>
      </c>
      <c r="Y96" s="103">
        <f>IF('seance4 trad'!$I94="","",'seance4 trad'!$I94)</f>
        <v>0</v>
      </c>
      <c r="Z96" s="103">
        <f>IF('seance5 trad'!$I94="","",'seance5 trad'!$I94)</f>
        <v>0</v>
      </c>
      <c r="AA96" s="103">
        <f>IF('seance1 rapide'!$I94="","",'seance1 rapide'!$I94)</f>
        <v>0</v>
      </c>
      <c r="AB96" s="103">
        <f>IF('seance2 rapide'!$I94="","",'seance2 rapide'!$I94)</f>
        <v>0</v>
      </c>
      <c r="AC96" s="103">
        <f>IF('seance3 rapide'!$I94="","",'seance3 rapide'!$I94)</f>
        <v>0</v>
      </c>
      <c r="AD96" s="103">
        <f>IF('seance4 rapide'!$I94="","",'seance4 rapide'!$I94)</f>
        <v>0</v>
      </c>
      <c r="AE96" s="103">
        <f>IF('seance5 rapide'!$I94="","",'seance5 rapide'!$I94)</f>
        <v>0</v>
      </c>
      <c r="AF96" s="204">
        <f>IF('seance1 projet'!$I94="","",'seance1 projet'!$I94)</f>
        <v>0</v>
      </c>
      <c r="AG96" s="204">
        <f>IF('seance2 projet'!$I94="","",'seance2 projet'!$I94)</f>
        <v>0</v>
      </c>
      <c r="AH96" s="204">
        <f>IF('seance3 projet'!$I94="","",'seance3 projet'!$I94)</f>
        <v>0</v>
      </c>
      <c r="AI96" s="204">
        <f>IF('seance4 projet'!$I94="","",'seance4 projet'!$I94)</f>
        <v>0</v>
      </c>
      <c r="AJ96" s="204">
        <f>IF('seance5 projet'!$I94="","",'seance5 projet'!$I94)</f>
        <v>0</v>
      </c>
      <c r="AK96" s="204">
        <f>IF('seance1 ...'!$I94="","",'seance1 ...'!$I94)</f>
        <v>0</v>
      </c>
      <c r="AL96" s="204">
        <f>IF('seance2 ...'!$I94="","",'seance2 ...'!$I94)</f>
        <v>0</v>
      </c>
      <c r="AM96" s="204">
        <f>IF('seance3 ...'!$I94="","",'seance3 ...'!$I94)</f>
        <v>0</v>
      </c>
      <c r="AN96" s="204">
        <f>IF('seance4 ...'!$I94="","",'seance4 ...'!$I94)</f>
        <v>0</v>
      </c>
      <c r="AO96" s="204">
        <f>IF('seance5 ...'!$I94="","",'seance5 ...'!$I94)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coll'!$I95="","",'seance1 coll'!$I95)</f>
        <v>0</v>
      </c>
      <c r="H97" s="103">
        <f>IF('seance2 coll'!$I95="","",'seance2 coll'!$I95)</f>
        <v>0</v>
      </c>
      <c r="I97" s="103">
        <f>IF('seance3 coll'!$I95="","",'seance3 coll'!$I95)</f>
        <v>0</v>
      </c>
      <c r="J97" s="103">
        <f>IF('seance4 coll'!$I95="","",'seance4 coll'!$I95)</f>
        <v>0</v>
      </c>
      <c r="K97" s="103">
        <f>IF('seance5 coll'!$I95="","",'seance5 coll'!$I95)</f>
        <v>0</v>
      </c>
      <c r="L97" s="103">
        <f>IF('seance1 gastro'!$I95="","",'seance1 gastro'!$I95)</f>
        <v>0</v>
      </c>
      <c r="M97" s="103">
        <f>IF('seance2 gastro'!$I95="","",'seance2 gastro'!$I95)</f>
        <v>0</v>
      </c>
      <c r="N97" s="103">
        <f>IF('seance3 gastro'!$I95="","",'seance3 gastro'!$I95)</f>
        <v>0</v>
      </c>
      <c r="O97" s="103">
        <f>IF('seance4 gastro'!$I95="","",'seance4 gastro'!$I95)</f>
        <v>0</v>
      </c>
      <c r="P97" s="103">
        <f>IF('seance5 gastro'!$I95="","",'seance5 gastro'!$I95)</f>
        <v>0</v>
      </c>
      <c r="Q97" s="103">
        <f>IF('seance1 brasserie'!$I95="","",'seance1 brasserie'!$I95)</f>
        <v>0</v>
      </c>
      <c r="R97" s="103">
        <f>IF('seance2 brasserie'!$I95="","",'seance2 brasserie'!$I95)</f>
        <v>0</v>
      </c>
      <c r="S97" s="103">
        <f>IF('seance3 brasserie'!$I95="","",'seance3 brasserie'!$I95)</f>
        <v>0</v>
      </c>
      <c r="T97" s="103">
        <f>IF('seance4 brasserie'!$I95="","",'seance4 brasserie'!$I95)</f>
        <v>0</v>
      </c>
      <c r="U97" s="103">
        <f>IF('seance5 brasserie'!$I95="","",'seance5 brasserie'!$I95)</f>
        <v>0</v>
      </c>
      <c r="V97" s="103">
        <f>IF('seance1 trad'!$I95="","",'seance1 trad'!$I95)</f>
        <v>0</v>
      </c>
      <c r="W97" s="103">
        <f>IF('seance2 trad'!$I95="","",'seance2 trad'!$I95)</f>
        <v>0</v>
      </c>
      <c r="X97" s="103">
        <f>IF('seance3 trad'!$I95="","",'seance3 trad'!$I95)</f>
        <v>0</v>
      </c>
      <c r="Y97" s="103">
        <f>IF('seance4 trad'!$I95="","",'seance4 trad'!$I95)</f>
        <v>0</v>
      </c>
      <c r="Z97" s="103">
        <f>IF('seance5 trad'!$I95="","",'seance5 trad'!$I95)</f>
        <v>0</v>
      </c>
      <c r="AA97" s="103">
        <f>IF('seance1 rapide'!$I95="","",'seance1 rapide'!$I95)</f>
        <v>0</v>
      </c>
      <c r="AB97" s="103">
        <f>IF('seance2 rapide'!$I95="","",'seance2 rapide'!$I95)</f>
        <v>0</v>
      </c>
      <c r="AC97" s="103">
        <f>IF('seance3 rapide'!$I95="","",'seance3 rapide'!$I95)</f>
        <v>0</v>
      </c>
      <c r="AD97" s="103">
        <f>IF('seance4 rapide'!$I95="","",'seance4 rapide'!$I95)</f>
        <v>0</v>
      </c>
      <c r="AE97" s="103">
        <f>IF('seance5 rapide'!$I95="","",'seance5 rapide'!$I95)</f>
        <v>0</v>
      </c>
      <c r="AF97" s="204">
        <f>IF('seance1 projet'!$I95="","",'seance1 projet'!$I95)</f>
        <v>0</v>
      </c>
      <c r="AG97" s="204">
        <f>IF('seance2 projet'!$I95="","",'seance2 projet'!$I95)</f>
        <v>0</v>
      </c>
      <c r="AH97" s="204">
        <f>IF('seance3 projet'!$I95="","",'seance3 projet'!$I95)</f>
        <v>0</v>
      </c>
      <c r="AI97" s="204">
        <f>IF('seance4 projet'!$I95="","",'seance4 projet'!$I95)</f>
        <v>0</v>
      </c>
      <c r="AJ97" s="204">
        <f>IF('seance5 projet'!$I95="","",'seance5 projet'!$I95)</f>
        <v>0</v>
      </c>
      <c r="AK97" s="204">
        <f>IF('seance1 ...'!$I95="","",'seance1 ...'!$I95)</f>
        <v>0</v>
      </c>
      <c r="AL97" s="204">
        <f>IF('seance2 ...'!$I95="","",'seance2 ...'!$I95)</f>
        <v>0</v>
      </c>
      <c r="AM97" s="204">
        <f>IF('seance3 ...'!$I95="","",'seance3 ...'!$I95)</f>
        <v>0</v>
      </c>
      <c r="AN97" s="204">
        <f>IF('seance4 ...'!$I95="","",'seance4 ...'!$I95)</f>
        <v>0</v>
      </c>
      <c r="AO97" s="204">
        <f>IF('seance5 ...'!$I95="","",'seance5 ...'!$I95)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coll'!$I96="","",'seance1 coll'!$I96)</f>
        <v>0</v>
      </c>
      <c r="H98" s="103">
        <f>IF('seance2 coll'!$I96="","",'seance2 coll'!$I96)</f>
        <v>0</v>
      </c>
      <c r="I98" s="103">
        <f>IF('seance3 coll'!$I96="","",'seance3 coll'!$I96)</f>
        <v>0</v>
      </c>
      <c r="J98" s="103">
        <f>IF('seance4 coll'!$I96="","",'seance4 coll'!$I96)</f>
        <v>0</v>
      </c>
      <c r="K98" s="103">
        <f>IF('seance5 coll'!$I96="","",'seance5 coll'!$I96)</f>
        <v>0</v>
      </c>
      <c r="L98" s="103">
        <f>IF('seance1 gastro'!$I96="","",'seance1 gastro'!$I96)</f>
        <v>0</v>
      </c>
      <c r="M98" s="103">
        <f>IF('seance2 gastro'!$I96="","",'seance2 gastro'!$I96)</f>
        <v>0</v>
      </c>
      <c r="N98" s="103">
        <f>IF('seance3 gastro'!$I96="","",'seance3 gastro'!$I96)</f>
        <v>0</v>
      </c>
      <c r="O98" s="103">
        <f>IF('seance4 gastro'!$I96="","",'seance4 gastro'!$I96)</f>
        <v>0</v>
      </c>
      <c r="P98" s="103">
        <f>IF('seance5 gastro'!$I96="","",'seance5 gastro'!$I96)</f>
        <v>0</v>
      </c>
      <c r="Q98" s="103">
        <f>IF('seance1 brasserie'!$I96="","",'seance1 brasserie'!$I96)</f>
        <v>0</v>
      </c>
      <c r="R98" s="103">
        <f>IF('seance2 brasserie'!$I96="","",'seance2 brasserie'!$I96)</f>
        <v>0</v>
      </c>
      <c r="S98" s="103">
        <f>IF('seance3 brasserie'!$I96="","",'seance3 brasserie'!$I96)</f>
        <v>0</v>
      </c>
      <c r="T98" s="103">
        <f>IF('seance4 brasserie'!$I96="","",'seance4 brasserie'!$I96)</f>
        <v>0</v>
      </c>
      <c r="U98" s="103">
        <f>IF('seance5 brasserie'!$I96="","",'seance5 brasserie'!$I96)</f>
        <v>0</v>
      </c>
      <c r="V98" s="103">
        <f>IF('seance1 trad'!$I96="","",'seance1 trad'!$I96)</f>
        <v>0</v>
      </c>
      <c r="W98" s="103">
        <f>IF('seance2 trad'!$I96="","",'seance2 trad'!$I96)</f>
        <v>0</v>
      </c>
      <c r="X98" s="103">
        <f>IF('seance3 trad'!$I96="","",'seance3 trad'!$I96)</f>
        <v>0</v>
      </c>
      <c r="Y98" s="103">
        <f>IF('seance4 trad'!$I96="","",'seance4 trad'!$I96)</f>
        <v>0</v>
      </c>
      <c r="Z98" s="103">
        <f>IF('seance5 trad'!$I96="","",'seance5 trad'!$I96)</f>
        <v>0</v>
      </c>
      <c r="AA98" s="103">
        <f>IF('seance1 rapide'!$I96="","",'seance1 rapide'!$I96)</f>
        <v>0</v>
      </c>
      <c r="AB98" s="103">
        <f>IF('seance2 rapide'!$I96="","",'seance2 rapide'!$I96)</f>
        <v>0</v>
      </c>
      <c r="AC98" s="103">
        <f>IF('seance3 rapide'!$I96="","",'seance3 rapide'!$I96)</f>
        <v>0</v>
      </c>
      <c r="AD98" s="103">
        <f>IF('seance4 rapide'!$I96="","",'seance4 rapide'!$I96)</f>
        <v>0</v>
      </c>
      <c r="AE98" s="103">
        <f>IF('seance5 rapide'!$I96="","",'seance5 rapide'!$I96)</f>
        <v>0</v>
      </c>
      <c r="AF98" s="204">
        <f>IF('seance1 projet'!$I96="","",'seance1 projet'!$I96)</f>
        <v>0</v>
      </c>
      <c r="AG98" s="204">
        <f>IF('seance2 projet'!$I96="","",'seance2 projet'!$I96)</f>
        <v>0</v>
      </c>
      <c r="AH98" s="204">
        <f>IF('seance3 projet'!$I96="","",'seance3 projet'!$I96)</f>
        <v>0</v>
      </c>
      <c r="AI98" s="204">
        <f>IF('seance4 projet'!$I96="","",'seance4 projet'!$I96)</f>
        <v>0</v>
      </c>
      <c r="AJ98" s="204">
        <f>IF('seance5 projet'!$I96="","",'seance5 projet'!$I96)</f>
        <v>0</v>
      </c>
      <c r="AK98" s="204">
        <f>IF('seance1 ...'!$I96="","",'seance1 ...'!$I96)</f>
        <v>0</v>
      </c>
      <c r="AL98" s="204">
        <f>IF('seance2 ...'!$I96="","",'seance2 ...'!$I96)</f>
        <v>0</v>
      </c>
      <c r="AM98" s="204">
        <f>IF('seance3 ...'!$I96="","",'seance3 ...'!$I96)</f>
        <v>0</v>
      </c>
      <c r="AN98" s="204">
        <f>IF('seance4 ...'!$I96="","",'seance4 ...'!$I96)</f>
        <v>0</v>
      </c>
      <c r="AO98" s="204">
        <f>IF('seance5 ...'!$I96="","",'seance5 ...'!$I96)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coll'!$I97="","",'seance1 coll'!$I97)</f>
        <v>0</v>
      </c>
      <c r="H99" s="103">
        <f>IF('seance2 coll'!$I97="","",'seance2 coll'!$I97)</f>
        <v>0</v>
      </c>
      <c r="I99" s="103">
        <f>IF('seance3 coll'!$I97="","",'seance3 coll'!$I97)</f>
        <v>0</v>
      </c>
      <c r="J99" s="103">
        <f>IF('seance4 coll'!$I97="","",'seance4 coll'!$I97)</f>
        <v>0</v>
      </c>
      <c r="K99" s="103">
        <f>IF('seance5 coll'!$I97="","",'seance5 coll'!$I97)</f>
        <v>0</v>
      </c>
      <c r="L99" s="103">
        <f>IF('seance1 gastro'!$I97="","",'seance1 gastro'!$I97)</f>
        <v>0</v>
      </c>
      <c r="M99" s="103">
        <f>IF('seance2 gastro'!$I97="","",'seance2 gastro'!$I97)</f>
        <v>0</v>
      </c>
      <c r="N99" s="103">
        <f>IF('seance3 gastro'!$I97="","",'seance3 gastro'!$I97)</f>
        <v>0</v>
      </c>
      <c r="O99" s="103">
        <f>IF('seance4 gastro'!$I97="","",'seance4 gastro'!$I97)</f>
        <v>0</v>
      </c>
      <c r="P99" s="103">
        <f>IF('seance5 gastro'!$I97="","",'seance5 gastro'!$I97)</f>
        <v>0</v>
      </c>
      <c r="Q99" s="103">
        <f>IF('seance1 brasserie'!$I97="","",'seance1 brasserie'!$I97)</f>
        <v>0</v>
      </c>
      <c r="R99" s="103">
        <f>IF('seance2 brasserie'!$I97="","",'seance2 brasserie'!$I97)</f>
        <v>0</v>
      </c>
      <c r="S99" s="103">
        <f>IF('seance3 brasserie'!$I97="","",'seance3 brasserie'!$I97)</f>
        <v>0</v>
      </c>
      <c r="T99" s="103">
        <f>IF('seance4 brasserie'!$I97="","",'seance4 brasserie'!$I97)</f>
        <v>0</v>
      </c>
      <c r="U99" s="103">
        <f>IF('seance5 brasserie'!$I97="","",'seance5 brasserie'!$I97)</f>
        <v>0</v>
      </c>
      <c r="V99" s="103">
        <f>IF('seance1 trad'!$I97="","",'seance1 trad'!$I97)</f>
        <v>0</v>
      </c>
      <c r="W99" s="103">
        <f>IF('seance2 trad'!$I97="","",'seance2 trad'!$I97)</f>
        <v>0</v>
      </c>
      <c r="X99" s="103">
        <f>IF('seance3 trad'!$I97="","",'seance3 trad'!$I97)</f>
        <v>0</v>
      </c>
      <c r="Y99" s="103">
        <f>IF('seance4 trad'!$I97="","",'seance4 trad'!$I97)</f>
        <v>0</v>
      </c>
      <c r="Z99" s="103">
        <f>IF('seance5 trad'!$I97="","",'seance5 trad'!$I97)</f>
        <v>0</v>
      </c>
      <c r="AA99" s="103">
        <f>IF('seance1 rapide'!$I97="","",'seance1 rapide'!$I97)</f>
        <v>0</v>
      </c>
      <c r="AB99" s="103">
        <f>IF('seance2 rapide'!$I97="","",'seance2 rapide'!$I97)</f>
        <v>0</v>
      </c>
      <c r="AC99" s="103">
        <f>IF('seance3 rapide'!$I97="","",'seance3 rapide'!$I97)</f>
        <v>0</v>
      </c>
      <c r="AD99" s="103">
        <f>IF('seance4 rapide'!$I97="","",'seance4 rapide'!$I97)</f>
        <v>0</v>
      </c>
      <c r="AE99" s="103">
        <f>IF('seance5 rapide'!$I97="","",'seance5 rapide'!$I97)</f>
        <v>0</v>
      </c>
      <c r="AF99" s="204">
        <f>IF('seance1 projet'!$I97="","",'seance1 projet'!$I97)</f>
        <v>0</v>
      </c>
      <c r="AG99" s="204">
        <f>IF('seance2 projet'!$I97="","",'seance2 projet'!$I97)</f>
        <v>0</v>
      </c>
      <c r="AH99" s="204">
        <f>IF('seance3 projet'!$I97="","",'seance3 projet'!$I97)</f>
        <v>0</v>
      </c>
      <c r="AI99" s="204">
        <f>IF('seance4 projet'!$I97="","",'seance4 projet'!$I97)</f>
        <v>0</v>
      </c>
      <c r="AJ99" s="204">
        <f>IF('seance5 projet'!$I97="","",'seance5 projet'!$I97)</f>
        <v>0</v>
      </c>
      <c r="AK99" s="204">
        <f>IF('seance1 ...'!$I97="","",'seance1 ...'!$I97)</f>
        <v>0</v>
      </c>
      <c r="AL99" s="204">
        <f>IF('seance2 ...'!$I97="","",'seance2 ...'!$I97)</f>
        <v>0</v>
      </c>
      <c r="AM99" s="204">
        <f>IF('seance3 ...'!$I97="","",'seance3 ...'!$I97)</f>
        <v>0</v>
      </c>
      <c r="AN99" s="204">
        <f>IF('seance4 ...'!$I97="","",'seance4 ...'!$I97)</f>
        <v>0</v>
      </c>
      <c r="AO99" s="204">
        <f>IF('seance5 ...'!$I97="","",'seance5 ...'!$I97)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coll'!$I98="","",'seance1 coll'!$I98)</f>
        <v>0</v>
      </c>
      <c r="H100" s="103">
        <f>IF('seance2 coll'!$I98="","",'seance2 coll'!$I98)</f>
        <v>0</v>
      </c>
      <c r="I100" s="103">
        <f>IF('seance3 coll'!$I98="","",'seance3 coll'!$I98)</f>
        <v>0</v>
      </c>
      <c r="J100" s="103">
        <f>IF('seance4 coll'!$I98="","",'seance4 coll'!$I98)</f>
        <v>0</v>
      </c>
      <c r="K100" s="103">
        <f>IF('seance5 coll'!$I98="","",'seance5 coll'!$I98)</f>
        <v>0</v>
      </c>
      <c r="L100" s="103">
        <f>IF('seance1 gastro'!$I98="","",'seance1 gastro'!$I98)</f>
        <v>0</v>
      </c>
      <c r="M100" s="103">
        <f>IF('seance2 gastro'!$I98="","",'seance2 gastro'!$I98)</f>
        <v>0</v>
      </c>
      <c r="N100" s="103">
        <f>IF('seance3 gastro'!$I98="","",'seance3 gastro'!$I98)</f>
        <v>0</v>
      </c>
      <c r="O100" s="103">
        <f>IF('seance4 gastro'!$I98="","",'seance4 gastro'!$I98)</f>
        <v>0</v>
      </c>
      <c r="P100" s="103">
        <f>IF('seance5 gastro'!$I98="","",'seance5 gastro'!$I98)</f>
        <v>0</v>
      </c>
      <c r="Q100" s="103">
        <f>IF('seance1 brasserie'!$I98="","",'seance1 brasserie'!$I98)</f>
        <v>0</v>
      </c>
      <c r="R100" s="103">
        <f>IF('seance2 brasserie'!$I98="","",'seance2 brasserie'!$I98)</f>
        <v>0</v>
      </c>
      <c r="S100" s="103">
        <f>IF('seance3 brasserie'!$I98="","",'seance3 brasserie'!$I98)</f>
        <v>0</v>
      </c>
      <c r="T100" s="103">
        <f>IF('seance4 brasserie'!$I98="","",'seance4 brasserie'!$I98)</f>
        <v>0</v>
      </c>
      <c r="U100" s="103">
        <f>IF('seance5 brasserie'!$I98="","",'seance5 brasserie'!$I98)</f>
        <v>0</v>
      </c>
      <c r="V100" s="103">
        <f>IF('seance1 trad'!$I98="","",'seance1 trad'!$I98)</f>
        <v>0</v>
      </c>
      <c r="W100" s="103">
        <f>IF('seance2 trad'!$I98="","",'seance2 trad'!$I98)</f>
        <v>0</v>
      </c>
      <c r="X100" s="103">
        <f>IF('seance3 trad'!$I98="","",'seance3 trad'!$I98)</f>
        <v>0</v>
      </c>
      <c r="Y100" s="103">
        <f>IF('seance4 trad'!$I98="","",'seance4 trad'!$I98)</f>
        <v>0</v>
      </c>
      <c r="Z100" s="103">
        <f>IF('seance5 trad'!$I98="","",'seance5 trad'!$I98)</f>
        <v>0</v>
      </c>
      <c r="AA100" s="103">
        <f>IF('seance1 rapide'!$I98="","",'seance1 rapide'!$I98)</f>
        <v>0</v>
      </c>
      <c r="AB100" s="103">
        <f>IF('seance2 rapide'!$I98="","",'seance2 rapide'!$I98)</f>
        <v>0</v>
      </c>
      <c r="AC100" s="103">
        <f>IF('seance3 rapide'!$I98="","",'seance3 rapide'!$I98)</f>
        <v>0</v>
      </c>
      <c r="AD100" s="103">
        <f>IF('seance4 rapide'!$I98="","",'seance4 rapide'!$I98)</f>
        <v>0</v>
      </c>
      <c r="AE100" s="103">
        <f>IF('seance5 rapide'!$I98="","",'seance5 rapide'!$I98)</f>
        <v>0</v>
      </c>
      <c r="AF100" s="204">
        <f>IF('seance1 projet'!$I98="","",'seance1 projet'!$I98)</f>
        <v>0</v>
      </c>
      <c r="AG100" s="204">
        <f>IF('seance2 projet'!$I98="","",'seance2 projet'!$I98)</f>
        <v>0</v>
      </c>
      <c r="AH100" s="204">
        <f>IF('seance3 projet'!$I98="","",'seance3 projet'!$I98)</f>
        <v>0</v>
      </c>
      <c r="AI100" s="204">
        <f>IF('seance4 projet'!$I98="","",'seance4 projet'!$I98)</f>
        <v>0</v>
      </c>
      <c r="AJ100" s="204">
        <f>IF('seance5 projet'!$I98="","",'seance5 projet'!$I98)</f>
        <v>0</v>
      </c>
      <c r="AK100" s="204">
        <f>IF('seance1 ...'!$I98="","",'seance1 ...'!$I98)</f>
        <v>0</v>
      </c>
      <c r="AL100" s="204">
        <f>IF('seance2 ...'!$I98="","",'seance2 ...'!$I98)</f>
        <v>0</v>
      </c>
      <c r="AM100" s="204">
        <f>IF('seance3 ...'!$I98="","",'seance3 ...'!$I98)</f>
        <v>0</v>
      </c>
      <c r="AN100" s="204">
        <f>IF('seance4 ...'!$I98="","",'seance4 ...'!$I98)</f>
        <v>0</v>
      </c>
      <c r="AO100" s="204">
        <f>IF('seance5 ...'!$I98="","",'seance5 ...'!$I98)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coll'!$I99="","",'seance1 coll'!$I99)</f>
        <v>0</v>
      </c>
      <c r="H101" s="103">
        <f>IF('seance2 coll'!$I99="","",'seance2 coll'!$I99)</f>
        <v>0</v>
      </c>
      <c r="I101" s="103">
        <f>IF('seance3 coll'!$I99="","",'seance3 coll'!$I99)</f>
        <v>0</v>
      </c>
      <c r="J101" s="103">
        <f>IF('seance4 coll'!$I99="","",'seance4 coll'!$I99)</f>
        <v>0</v>
      </c>
      <c r="K101" s="103">
        <f>IF('seance5 coll'!$I99="","",'seance5 coll'!$I99)</f>
        <v>0</v>
      </c>
      <c r="L101" s="103">
        <f>IF('seance1 gastro'!$I99="","",'seance1 gastro'!$I99)</f>
        <v>0</v>
      </c>
      <c r="M101" s="103">
        <f>IF('seance2 gastro'!$I99="","",'seance2 gastro'!$I99)</f>
        <v>0</v>
      </c>
      <c r="N101" s="103">
        <f>IF('seance3 gastro'!$I99="","",'seance3 gastro'!$I99)</f>
        <v>0</v>
      </c>
      <c r="O101" s="103">
        <f>IF('seance4 gastro'!$I99="","",'seance4 gastro'!$I99)</f>
        <v>0</v>
      </c>
      <c r="P101" s="103">
        <f>IF('seance5 gastro'!$I99="","",'seance5 gastro'!$I99)</f>
        <v>0</v>
      </c>
      <c r="Q101" s="103">
        <f>IF('seance1 brasserie'!$I99="","",'seance1 brasserie'!$I99)</f>
        <v>0</v>
      </c>
      <c r="R101" s="103">
        <f>IF('seance2 brasserie'!$I99="","",'seance2 brasserie'!$I99)</f>
        <v>0</v>
      </c>
      <c r="S101" s="103">
        <f>IF('seance3 brasserie'!$I99="","",'seance3 brasserie'!$I99)</f>
        <v>0</v>
      </c>
      <c r="T101" s="103">
        <f>IF('seance4 brasserie'!$I99="","",'seance4 brasserie'!$I99)</f>
        <v>0</v>
      </c>
      <c r="U101" s="103">
        <f>IF('seance5 brasserie'!$I99="","",'seance5 brasserie'!$I99)</f>
        <v>0</v>
      </c>
      <c r="V101" s="103">
        <f>IF('seance1 trad'!$I99="","",'seance1 trad'!$I99)</f>
        <v>0</v>
      </c>
      <c r="W101" s="103">
        <f>IF('seance2 trad'!$I99="","",'seance2 trad'!$I99)</f>
        <v>0</v>
      </c>
      <c r="X101" s="103">
        <f>IF('seance3 trad'!$I99="","",'seance3 trad'!$I99)</f>
        <v>0</v>
      </c>
      <c r="Y101" s="103">
        <f>IF('seance4 trad'!$I99="","",'seance4 trad'!$I99)</f>
        <v>0</v>
      </c>
      <c r="Z101" s="103">
        <f>IF('seance5 trad'!$I99="","",'seance5 trad'!$I99)</f>
        <v>0</v>
      </c>
      <c r="AA101" s="103">
        <f>IF('seance1 rapide'!$I99="","",'seance1 rapide'!$I99)</f>
        <v>0</v>
      </c>
      <c r="AB101" s="103">
        <f>IF('seance2 rapide'!$I99="","",'seance2 rapide'!$I99)</f>
        <v>0</v>
      </c>
      <c r="AC101" s="103">
        <f>IF('seance3 rapide'!$I99="","",'seance3 rapide'!$I99)</f>
        <v>0</v>
      </c>
      <c r="AD101" s="103">
        <f>IF('seance4 rapide'!$I99="","",'seance4 rapide'!$I99)</f>
        <v>0</v>
      </c>
      <c r="AE101" s="103">
        <f>IF('seance5 rapide'!$I99="","",'seance5 rapide'!$I99)</f>
        <v>0</v>
      </c>
      <c r="AF101" s="204">
        <f>IF('seance1 projet'!$I99="","",'seance1 projet'!$I99)</f>
        <v>0</v>
      </c>
      <c r="AG101" s="204">
        <f>IF('seance2 projet'!$I99="","",'seance2 projet'!$I99)</f>
        <v>0</v>
      </c>
      <c r="AH101" s="204">
        <f>IF('seance3 projet'!$I99="","",'seance3 projet'!$I99)</f>
        <v>0</v>
      </c>
      <c r="AI101" s="204">
        <f>IF('seance4 projet'!$I99="","",'seance4 projet'!$I99)</f>
        <v>0</v>
      </c>
      <c r="AJ101" s="204">
        <f>IF('seance5 projet'!$I99="","",'seance5 projet'!$I99)</f>
        <v>0</v>
      </c>
      <c r="AK101" s="204">
        <f>IF('seance1 ...'!$I99="","",'seance1 ...'!$I99)</f>
        <v>0</v>
      </c>
      <c r="AL101" s="204">
        <f>IF('seance2 ...'!$I99="","",'seance2 ...'!$I99)</f>
        <v>0</v>
      </c>
      <c r="AM101" s="204">
        <f>IF('seance3 ...'!$I99="","",'seance3 ...'!$I99)</f>
        <v>0</v>
      </c>
      <c r="AN101" s="204">
        <f>IF('seance4 ...'!$I99="","",'seance4 ...'!$I99)</f>
        <v>0</v>
      </c>
      <c r="AO101" s="204">
        <f>IF('seance5 ...'!$I99="","",'seance5 ...'!$I99)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coll'!$I100="","",'seance1 coll'!$I100)</f>
        <v/>
      </c>
      <c r="H102" s="103" t="str">
        <f>IF('seance2 coll'!$I100="","",'seance2 coll'!$I100)</f>
        <v/>
      </c>
      <c r="I102" s="103" t="str">
        <f>IF('seance3 coll'!$I100="","",'seance3 coll'!$I100)</f>
        <v/>
      </c>
      <c r="J102" s="103" t="str">
        <f>IF('seance4 coll'!$I100="","",'seance4 coll'!$I100)</f>
        <v/>
      </c>
      <c r="K102" s="103" t="str">
        <f>IF('seance5 coll'!$I100="","",'seance5 coll'!$I100)</f>
        <v/>
      </c>
      <c r="L102" s="103" t="str">
        <f>IF('seance1 gastro'!$I100="","",'seance1 gastro'!$I100)</f>
        <v/>
      </c>
      <c r="M102" s="103" t="str">
        <f>IF('seance2 gastro'!$I100="","",'seance2 gastro'!$I100)</f>
        <v/>
      </c>
      <c r="N102" s="103" t="str">
        <f>IF('seance3 gastro'!$I100="","",'seance3 gastro'!$I100)</f>
        <v/>
      </c>
      <c r="O102" s="103" t="str">
        <f>IF('seance4 gastro'!$I100="","",'seance4 gastro'!$I100)</f>
        <v/>
      </c>
      <c r="P102" s="103" t="str">
        <f>IF('seance5 gastro'!$I100="","",'seance5 gastro'!$I100)</f>
        <v/>
      </c>
      <c r="Q102" s="103" t="str">
        <f>IF('seance1 brasserie'!$I100="","",'seance1 brasserie'!$I100)</f>
        <v/>
      </c>
      <c r="R102" s="103" t="str">
        <f>IF('seance2 brasserie'!$I100="","",'seance2 brasserie'!$I100)</f>
        <v/>
      </c>
      <c r="S102" s="103" t="str">
        <f>IF('seance3 brasserie'!$I100="","",'seance3 brasserie'!$I100)</f>
        <v/>
      </c>
      <c r="T102" s="103" t="str">
        <f>IF('seance4 brasserie'!$I100="","",'seance4 brasserie'!$I100)</f>
        <v/>
      </c>
      <c r="U102" s="103" t="str">
        <f>IF('seance5 brasserie'!$I100="","",'seance5 brasserie'!$I100)</f>
        <v/>
      </c>
      <c r="V102" s="103" t="str">
        <f>IF('seance1 trad'!$I100="","",'seance1 trad'!$I100)</f>
        <v/>
      </c>
      <c r="W102" s="103" t="str">
        <f>IF('seance2 trad'!$I100="","",'seance2 trad'!$I100)</f>
        <v/>
      </c>
      <c r="X102" s="103" t="str">
        <f>IF('seance3 trad'!$I100="","",'seance3 trad'!$I100)</f>
        <v/>
      </c>
      <c r="Y102" s="103" t="str">
        <f>IF('seance4 trad'!$I100="","",'seance4 trad'!$I100)</f>
        <v/>
      </c>
      <c r="Z102" s="103" t="str">
        <f>IF('seance5 trad'!$I100="","",'seance5 trad'!$I100)</f>
        <v/>
      </c>
      <c r="AA102" s="103" t="str">
        <f>IF('seance1 rapide'!$I100="","",'seance1 rapide'!$I100)</f>
        <v/>
      </c>
      <c r="AB102" s="103" t="str">
        <f>IF('seance2 rapide'!$I100="","",'seance2 rapide'!$I100)</f>
        <v/>
      </c>
      <c r="AC102" s="103" t="str">
        <f>IF('seance3 rapide'!$I100="","",'seance3 rapide'!$I100)</f>
        <v/>
      </c>
      <c r="AD102" s="103" t="str">
        <f>IF('seance4 rapide'!$I100="","",'seance4 rapide'!$I100)</f>
        <v/>
      </c>
      <c r="AE102" s="103" t="str">
        <f>IF('seance5 rapide'!$I100="","",'seance5 rapide'!$I100)</f>
        <v/>
      </c>
      <c r="AF102" s="204" t="str">
        <f>IF('seance1 projet'!$I100="","",'seance1 projet'!$I100)</f>
        <v/>
      </c>
      <c r="AG102" s="204" t="str">
        <f>IF('seance2 projet'!$I100="","",'seance2 projet'!$I100)</f>
        <v/>
      </c>
      <c r="AH102" s="204" t="str">
        <f>IF('seance3 projet'!$I100="","",'seance3 projet'!$I100)</f>
        <v/>
      </c>
      <c r="AI102" s="204" t="str">
        <f>IF('seance4 projet'!$I100="","",'seance4 projet'!$I100)</f>
        <v/>
      </c>
      <c r="AJ102" s="204" t="str">
        <f>IF('seance5 projet'!$I100="","",'seance5 projet'!$I100)</f>
        <v/>
      </c>
      <c r="AK102" s="204" t="str">
        <f>IF('seance1 ...'!$I100="","",'seance1 ...'!$I100)</f>
        <v/>
      </c>
      <c r="AL102" s="204" t="str">
        <f>IF('seance2 ...'!$I100="","",'seance2 ...'!$I100)</f>
        <v/>
      </c>
      <c r="AM102" s="204" t="str">
        <f>IF('seance3 ...'!$I100="","",'seance3 ...'!$I100)</f>
        <v/>
      </c>
      <c r="AN102" s="204" t="str">
        <f>IF('seance4 ...'!$I100="","",'seance4 ...'!$I100)</f>
        <v/>
      </c>
      <c r="AO102" s="204" t="str">
        <f>IF('seance5 ...'!$I100="","",'seance5 ...'!$I100)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coll'!$I101="","",'seance1 coll'!$I101)</f>
        <v>0</v>
      </c>
      <c r="H103" s="103">
        <f>IF('seance2 coll'!$I101="","",'seance2 coll'!$I101)</f>
        <v>0</v>
      </c>
      <c r="I103" s="103">
        <f>IF('seance3 coll'!$I101="","",'seance3 coll'!$I101)</f>
        <v>0</v>
      </c>
      <c r="J103" s="103">
        <f>IF('seance4 coll'!$I101="","",'seance4 coll'!$I101)</f>
        <v>0</v>
      </c>
      <c r="K103" s="103">
        <f>IF('seance5 coll'!$I101="","",'seance5 coll'!$I101)</f>
        <v>0</v>
      </c>
      <c r="L103" s="103">
        <f>IF('seance1 gastro'!$I101="","",'seance1 gastro'!$I101)</f>
        <v>0</v>
      </c>
      <c r="M103" s="103">
        <f>IF('seance2 gastro'!$I101="","",'seance2 gastro'!$I101)</f>
        <v>0</v>
      </c>
      <c r="N103" s="103">
        <f>IF('seance3 gastro'!$I101="","",'seance3 gastro'!$I101)</f>
        <v>0</v>
      </c>
      <c r="O103" s="103">
        <f>IF('seance4 gastro'!$I101="","",'seance4 gastro'!$I101)</f>
        <v>0</v>
      </c>
      <c r="P103" s="103">
        <f>IF('seance5 gastro'!$I101="","",'seance5 gastro'!$I101)</f>
        <v>0</v>
      </c>
      <c r="Q103" s="103">
        <f>IF('seance1 brasserie'!$I101="","",'seance1 brasserie'!$I101)</f>
        <v>0</v>
      </c>
      <c r="R103" s="103">
        <f>IF('seance2 brasserie'!$I101="","",'seance2 brasserie'!$I101)</f>
        <v>0</v>
      </c>
      <c r="S103" s="103">
        <f>IF('seance3 brasserie'!$I101="","",'seance3 brasserie'!$I101)</f>
        <v>0</v>
      </c>
      <c r="T103" s="103">
        <f>IF('seance4 brasserie'!$I101="","",'seance4 brasserie'!$I101)</f>
        <v>0</v>
      </c>
      <c r="U103" s="103">
        <f>IF('seance5 brasserie'!$I101="","",'seance5 brasserie'!$I101)</f>
        <v>0</v>
      </c>
      <c r="V103" s="103">
        <f>IF('seance1 trad'!$I101="","",'seance1 trad'!$I101)</f>
        <v>0</v>
      </c>
      <c r="W103" s="103">
        <f>IF('seance2 trad'!$I101="","",'seance2 trad'!$I101)</f>
        <v>0</v>
      </c>
      <c r="X103" s="103">
        <f>IF('seance3 trad'!$I101="","",'seance3 trad'!$I101)</f>
        <v>0</v>
      </c>
      <c r="Y103" s="103">
        <f>IF('seance4 trad'!$I101="","",'seance4 trad'!$I101)</f>
        <v>0</v>
      </c>
      <c r="Z103" s="103">
        <f>IF('seance5 trad'!$I101="","",'seance5 trad'!$I101)</f>
        <v>0</v>
      </c>
      <c r="AA103" s="103">
        <f>IF('seance1 rapide'!$I101="","",'seance1 rapide'!$I101)</f>
        <v>0</v>
      </c>
      <c r="AB103" s="103">
        <f>IF('seance2 rapide'!$I101="","",'seance2 rapide'!$I101)</f>
        <v>0</v>
      </c>
      <c r="AC103" s="103">
        <f>IF('seance3 rapide'!$I101="","",'seance3 rapide'!$I101)</f>
        <v>0</v>
      </c>
      <c r="AD103" s="103">
        <f>IF('seance4 rapide'!$I101="","",'seance4 rapide'!$I101)</f>
        <v>0</v>
      </c>
      <c r="AE103" s="103">
        <f>IF('seance5 rapide'!$I101="","",'seance5 rapide'!$I101)</f>
        <v>0</v>
      </c>
      <c r="AF103" s="204">
        <f>IF('seance1 projet'!$I101="","",'seance1 projet'!$I101)</f>
        <v>0</v>
      </c>
      <c r="AG103" s="204">
        <f>IF('seance2 projet'!$I101="","",'seance2 projet'!$I101)</f>
        <v>0</v>
      </c>
      <c r="AH103" s="204">
        <f>IF('seance3 projet'!$I101="","",'seance3 projet'!$I101)</f>
        <v>0</v>
      </c>
      <c r="AI103" s="204">
        <f>IF('seance4 projet'!$I101="","",'seance4 projet'!$I101)</f>
        <v>0</v>
      </c>
      <c r="AJ103" s="204">
        <f>IF('seance5 projet'!$I101="","",'seance5 projet'!$I101)</f>
        <v>0</v>
      </c>
      <c r="AK103" s="204">
        <f>IF('seance1 ...'!$I101="","",'seance1 ...'!$I101)</f>
        <v>0</v>
      </c>
      <c r="AL103" s="204">
        <f>IF('seance2 ...'!$I101="","",'seance2 ...'!$I101)</f>
        <v>0</v>
      </c>
      <c r="AM103" s="204">
        <f>IF('seance3 ...'!$I101="","",'seance3 ...'!$I101)</f>
        <v>0</v>
      </c>
      <c r="AN103" s="204">
        <f>IF('seance4 ...'!$I101="","",'seance4 ...'!$I101)</f>
        <v>0</v>
      </c>
      <c r="AO103" s="204">
        <f>IF('seance5 ...'!$I101="","",'seance5 ...'!$I101)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coll'!$I102="","",'seance1 coll'!$I102)</f>
        <v>0</v>
      </c>
      <c r="H104" s="103">
        <f>IF('seance2 coll'!$I102="","",'seance2 coll'!$I102)</f>
        <v>0</v>
      </c>
      <c r="I104" s="103">
        <f>IF('seance3 coll'!$I102="","",'seance3 coll'!$I102)</f>
        <v>0</v>
      </c>
      <c r="J104" s="103">
        <f>IF('seance4 coll'!$I102="","",'seance4 coll'!$I102)</f>
        <v>0</v>
      </c>
      <c r="K104" s="103">
        <f>IF('seance5 coll'!$I102="","",'seance5 coll'!$I102)</f>
        <v>0</v>
      </c>
      <c r="L104" s="103">
        <f>IF('seance1 gastro'!$I102="","",'seance1 gastro'!$I102)</f>
        <v>0</v>
      </c>
      <c r="M104" s="103">
        <f>IF('seance2 gastro'!$I102="","",'seance2 gastro'!$I102)</f>
        <v>0</v>
      </c>
      <c r="N104" s="103">
        <f>IF('seance3 gastro'!$I102="","",'seance3 gastro'!$I102)</f>
        <v>0</v>
      </c>
      <c r="O104" s="103">
        <f>IF('seance4 gastro'!$I102="","",'seance4 gastro'!$I102)</f>
        <v>0</v>
      </c>
      <c r="P104" s="103">
        <f>IF('seance5 gastro'!$I102="","",'seance5 gastro'!$I102)</f>
        <v>0</v>
      </c>
      <c r="Q104" s="103">
        <f>IF('seance1 brasserie'!$I102="","",'seance1 brasserie'!$I102)</f>
        <v>0</v>
      </c>
      <c r="R104" s="103">
        <f>IF('seance2 brasserie'!$I102="","",'seance2 brasserie'!$I102)</f>
        <v>0</v>
      </c>
      <c r="S104" s="103">
        <f>IF('seance3 brasserie'!$I102="","",'seance3 brasserie'!$I102)</f>
        <v>0</v>
      </c>
      <c r="T104" s="103">
        <f>IF('seance4 brasserie'!$I102="","",'seance4 brasserie'!$I102)</f>
        <v>0</v>
      </c>
      <c r="U104" s="103">
        <f>IF('seance5 brasserie'!$I102="","",'seance5 brasserie'!$I102)</f>
        <v>0</v>
      </c>
      <c r="V104" s="103">
        <f>IF('seance1 trad'!$I102="","",'seance1 trad'!$I102)</f>
        <v>0</v>
      </c>
      <c r="W104" s="103">
        <f>IF('seance2 trad'!$I102="","",'seance2 trad'!$I102)</f>
        <v>0</v>
      </c>
      <c r="X104" s="103">
        <f>IF('seance3 trad'!$I102="","",'seance3 trad'!$I102)</f>
        <v>0</v>
      </c>
      <c r="Y104" s="103">
        <f>IF('seance4 trad'!$I102="","",'seance4 trad'!$I102)</f>
        <v>0</v>
      </c>
      <c r="Z104" s="103">
        <f>IF('seance5 trad'!$I102="","",'seance5 trad'!$I102)</f>
        <v>0</v>
      </c>
      <c r="AA104" s="103">
        <f>IF('seance1 rapide'!$I102="","",'seance1 rapide'!$I102)</f>
        <v>0</v>
      </c>
      <c r="AB104" s="103">
        <f>IF('seance2 rapide'!$I102="","",'seance2 rapide'!$I102)</f>
        <v>0</v>
      </c>
      <c r="AC104" s="103">
        <f>IF('seance3 rapide'!$I102="","",'seance3 rapide'!$I102)</f>
        <v>0</v>
      </c>
      <c r="AD104" s="103">
        <f>IF('seance4 rapide'!$I102="","",'seance4 rapide'!$I102)</f>
        <v>0</v>
      </c>
      <c r="AE104" s="103">
        <f>IF('seance5 rapide'!$I102="","",'seance5 rapide'!$I102)</f>
        <v>0</v>
      </c>
      <c r="AF104" s="204">
        <f>IF('seance1 projet'!$I102="","",'seance1 projet'!$I102)</f>
        <v>0</v>
      </c>
      <c r="AG104" s="204">
        <f>IF('seance2 projet'!$I102="","",'seance2 projet'!$I102)</f>
        <v>0</v>
      </c>
      <c r="AH104" s="204">
        <f>IF('seance3 projet'!$I102="","",'seance3 projet'!$I102)</f>
        <v>0</v>
      </c>
      <c r="AI104" s="204">
        <f>IF('seance4 projet'!$I102="","",'seance4 projet'!$I102)</f>
        <v>0</v>
      </c>
      <c r="AJ104" s="204">
        <f>IF('seance5 projet'!$I102="","",'seance5 projet'!$I102)</f>
        <v>0</v>
      </c>
      <c r="AK104" s="204">
        <f>IF('seance1 ...'!$I102="","",'seance1 ...'!$I102)</f>
        <v>0</v>
      </c>
      <c r="AL104" s="204">
        <f>IF('seance2 ...'!$I102="","",'seance2 ...'!$I102)</f>
        <v>0</v>
      </c>
      <c r="AM104" s="204">
        <f>IF('seance3 ...'!$I102="","",'seance3 ...'!$I102)</f>
        <v>0</v>
      </c>
      <c r="AN104" s="204">
        <f>IF('seance4 ...'!$I102="","",'seance4 ...'!$I102)</f>
        <v>0</v>
      </c>
      <c r="AO104" s="204">
        <f>IF('seance5 ...'!$I102="","",'seance5 ...'!$I102)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coll'!$I103="","",'seance1 coll'!$I103)</f>
        <v>0</v>
      </c>
      <c r="H105" s="103">
        <f>IF('seance2 coll'!$I103="","",'seance2 coll'!$I103)</f>
        <v>0</v>
      </c>
      <c r="I105" s="103">
        <f>IF('seance3 coll'!$I103="","",'seance3 coll'!$I103)</f>
        <v>0</v>
      </c>
      <c r="J105" s="103">
        <f>IF('seance4 coll'!$I103="","",'seance4 coll'!$I103)</f>
        <v>0</v>
      </c>
      <c r="K105" s="103">
        <f>IF('seance5 coll'!$I103="","",'seance5 coll'!$I103)</f>
        <v>0</v>
      </c>
      <c r="L105" s="103">
        <f>IF('seance1 gastro'!$I103="","",'seance1 gastro'!$I103)</f>
        <v>0</v>
      </c>
      <c r="M105" s="103">
        <f>IF('seance2 gastro'!$I103="","",'seance2 gastro'!$I103)</f>
        <v>0</v>
      </c>
      <c r="N105" s="103">
        <f>IF('seance3 gastro'!$I103="","",'seance3 gastro'!$I103)</f>
        <v>0</v>
      </c>
      <c r="O105" s="103">
        <f>IF('seance4 gastro'!$I103="","",'seance4 gastro'!$I103)</f>
        <v>0</v>
      </c>
      <c r="P105" s="103">
        <f>IF('seance5 gastro'!$I103="","",'seance5 gastro'!$I103)</f>
        <v>0</v>
      </c>
      <c r="Q105" s="103">
        <f>IF('seance1 brasserie'!$I103="","",'seance1 brasserie'!$I103)</f>
        <v>0</v>
      </c>
      <c r="R105" s="103">
        <f>IF('seance2 brasserie'!$I103="","",'seance2 brasserie'!$I103)</f>
        <v>0</v>
      </c>
      <c r="S105" s="103">
        <f>IF('seance3 brasserie'!$I103="","",'seance3 brasserie'!$I103)</f>
        <v>0</v>
      </c>
      <c r="T105" s="103">
        <f>IF('seance4 brasserie'!$I103="","",'seance4 brasserie'!$I103)</f>
        <v>0</v>
      </c>
      <c r="U105" s="103">
        <f>IF('seance5 brasserie'!$I103="","",'seance5 brasserie'!$I103)</f>
        <v>0</v>
      </c>
      <c r="V105" s="103">
        <f>IF('seance1 trad'!$I103="","",'seance1 trad'!$I103)</f>
        <v>0</v>
      </c>
      <c r="W105" s="103">
        <f>IF('seance2 trad'!$I103="","",'seance2 trad'!$I103)</f>
        <v>0</v>
      </c>
      <c r="X105" s="103">
        <f>IF('seance3 trad'!$I103="","",'seance3 trad'!$I103)</f>
        <v>0</v>
      </c>
      <c r="Y105" s="103">
        <f>IF('seance4 trad'!$I103="","",'seance4 trad'!$I103)</f>
        <v>0</v>
      </c>
      <c r="Z105" s="103">
        <f>IF('seance5 trad'!$I103="","",'seance5 trad'!$I103)</f>
        <v>0</v>
      </c>
      <c r="AA105" s="103">
        <f>IF('seance1 rapide'!$I103="","",'seance1 rapide'!$I103)</f>
        <v>0</v>
      </c>
      <c r="AB105" s="103">
        <f>IF('seance2 rapide'!$I103="","",'seance2 rapide'!$I103)</f>
        <v>0</v>
      </c>
      <c r="AC105" s="103">
        <f>IF('seance3 rapide'!$I103="","",'seance3 rapide'!$I103)</f>
        <v>0</v>
      </c>
      <c r="AD105" s="103">
        <f>IF('seance4 rapide'!$I103="","",'seance4 rapide'!$I103)</f>
        <v>0</v>
      </c>
      <c r="AE105" s="103">
        <f>IF('seance5 rapide'!$I103="","",'seance5 rapide'!$I103)</f>
        <v>0</v>
      </c>
      <c r="AF105" s="204">
        <f>IF('seance1 projet'!$I103="","",'seance1 projet'!$I103)</f>
        <v>0</v>
      </c>
      <c r="AG105" s="204">
        <f>IF('seance2 projet'!$I103="","",'seance2 projet'!$I103)</f>
        <v>0</v>
      </c>
      <c r="AH105" s="204">
        <f>IF('seance3 projet'!$I103="","",'seance3 projet'!$I103)</f>
        <v>0</v>
      </c>
      <c r="AI105" s="204">
        <f>IF('seance4 projet'!$I103="","",'seance4 projet'!$I103)</f>
        <v>0</v>
      </c>
      <c r="AJ105" s="204">
        <f>IF('seance5 projet'!$I103="","",'seance5 projet'!$I103)</f>
        <v>0</v>
      </c>
      <c r="AK105" s="204">
        <f>IF('seance1 ...'!$I103="","",'seance1 ...'!$I103)</f>
        <v>0</v>
      </c>
      <c r="AL105" s="204">
        <f>IF('seance2 ...'!$I103="","",'seance2 ...'!$I103)</f>
        <v>0</v>
      </c>
      <c r="AM105" s="204">
        <f>IF('seance3 ...'!$I103="","",'seance3 ...'!$I103)</f>
        <v>0</v>
      </c>
      <c r="AN105" s="204">
        <f>IF('seance4 ...'!$I103="","",'seance4 ...'!$I103)</f>
        <v>0</v>
      </c>
      <c r="AO105" s="204">
        <f>IF('seance5 ...'!$I103="","",'seance5 ...'!$I103)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coll'!$I104="","",'seance1 coll'!$I104)</f>
        <v>0</v>
      </c>
      <c r="H106" s="103">
        <f>IF('seance2 coll'!$I104="","",'seance2 coll'!$I104)</f>
        <v>0</v>
      </c>
      <c r="I106" s="103">
        <f>IF('seance3 coll'!$I104="","",'seance3 coll'!$I104)</f>
        <v>0</v>
      </c>
      <c r="J106" s="103">
        <f>IF('seance4 coll'!$I104="","",'seance4 coll'!$I104)</f>
        <v>0</v>
      </c>
      <c r="K106" s="103">
        <f>IF('seance5 coll'!$I104="","",'seance5 coll'!$I104)</f>
        <v>0</v>
      </c>
      <c r="L106" s="103">
        <f>IF('seance1 gastro'!$I104="","",'seance1 gastro'!$I104)</f>
        <v>0</v>
      </c>
      <c r="M106" s="103">
        <f>IF('seance2 gastro'!$I104="","",'seance2 gastro'!$I104)</f>
        <v>0</v>
      </c>
      <c r="N106" s="103">
        <f>IF('seance3 gastro'!$I104="","",'seance3 gastro'!$I104)</f>
        <v>0</v>
      </c>
      <c r="O106" s="103">
        <f>IF('seance4 gastro'!$I104="","",'seance4 gastro'!$I104)</f>
        <v>0</v>
      </c>
      <c r="P106" s="103">
        <f>IF('seance5 gastro'!$I104="","",'seance5 gastro'!$I104)</f>
        <v>0</v>
      </c>
      <c r="Q106" s="103">
        <f>IF('seance1 brasserie'!$I104="","",'seance1 brasserie'!$I104)</f>
        <v>0</v>
      </c>
      <c r="R106" s="103">
        <f>IF('seance2 brasserie'!$I104="","",'seance2 brasserie'!$I104)</f>
        <v>0</v>
      </c>
      <c r="S106" s="103">
        <f>IF('seance3 brasserie'!$I104="","",'seance3 brasserie'!$I104)</f>
        <v>0</v>
      </c>
      <c r="T106" s="103">
        <f>IF('seance4 brasserie'!$I104="","",'seance4 brasserie'!$I104)</f>
        <v>0</v>
      </c>
      <c r="U106" s="103">
        <f>IF('seance5 brasserie'!$I104="","",'seance5 brasserie'!$I104)</f>
        <v>0</v>
      </c>
      <c r="V106" s="103">
        <f>IF('seance1 trad'!$I104="","",'seance1 trad'!$I104)</f>
        <v>0</v>
      </c>
      <c r="W106" s="103">
        <f>IF('seance2 trad'!$I104="","",'seance2 trad'!$I104)</f>
        <v>0</v>
      </c>
      <c r="X106" s="103">
        <f>IF('seance3 trad'!$I104="","",'seance3 trad'!$I104)</f>
        <v>0</v>
      </c>
      <c r="Y106" s="103">
        <f>IF('seance4 trad'!$I104="","",'seance4 trad'!$I104)</f>
        <v>0</v>
      </c>
      <c r="Z106" s="103">
        <f>IF('seance5 trad'!$I104="","",'seance5 trad'!$I104)</f>
        <v>0</v>
      </c>
      <c r="AA106" s="103">
        <f>IF('seance1 rapide'!$I104="","",'seance1 rapide'!$I104)</f>
        <v>0</v>
      </c>
      <c r="AB106" s="103">
        <f>IF('seance2 rapide'!$I104="","",'seance2 rapide'!$I104)</f>
        <v>0</v>
      </c>
      <c r="AC106" s="103">
        <f>IF('seance3 rapide'!$I104="","",'seance3 rapide'!$I104)</f>
        <v>0</v>
      </c>
      <c r="AD106" s="103">
        <f>IF('seance4 rapide'!$I104="","",'seance4 rapide'!$I104)</f>
        <v>0</v>
      </c>
      <c r="AE106" s="103">
        <f>IF('seance5 rapide'!$I104="","",'seance5 rapide'!$I104)</f>
        <v>0</v>
      </c>
      <c r="AF106" s="204">
        <f>IF('seance1 projet'!$I104="","",'seance1 projet'!$I104)</f>
        <v>0</v>
      </c>
      <c r="AG106" s="204">
        <f>IF('seance2 projet'!$I104="","",'seance2 projet'!$I104)</f>
        <v>0</v>
      </c>
      <c r="AH106" s="204">
        <f>IF('seance3 projet'!$I104="","",'seance3 projet'!$I104)</f>
        <v>0</v>
      </c>
      <c r="AI106" s="204">
        <f>IF('seance4 projet'!$I104="","",'seance4 projet'!$I104)</f>
        <v>0</v>
      </c>
      <c r="AJ106" s="204">
        <f>IF('seance5 projet'!$I104="","",'seance5 projet'!$I104)</f>
        <v>0</v>
      </c>
      <c r="AK106" s="204">
        <f>IF('seance1 ...'!$I104="","",'seance1 ...'!$I104)</f>
        <v>0</v>
      </c>
      <c r="AL106" s="204">
        <f>IF('seance2 ...'!$I104="","",'seance2 ...'!$I104)</f>
        <v>0</v>
      </c>
      <c r="AM106" s="204">
        <f>IF('seance3 ...'!$I104="","",'seance3 ...'!$I104)</f>
        <v>0</v>
      </c>
      <c r="AN106" s="204">
        <f>IF('seance4 ...'!$I104="","",'seance4 ...'!$I104)</f>
        <v>0</v>
      </c>
      <c r="AO106" s="204">
        <f>IF('seance5 ...'!$I104="","",'seance5 ...'!$I104)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coll'!$I105="","",'seance1 coll'!$I105)</f>
        <v>0</v>
      </c>
      <c r="H107" s="103">
        <f>IF('seance2 coll'!$I105="","",'seance2 coll'!$I105)</f>
        <v>0</v>
      </c>
      <c r="I107" s="103">
        <f>IF('seance3 coll'!$I105="","",'seance3 coll'!$I105)</f>
        <v>0</v>
      </c>
      <c r="J107" s="103">
        <f>IF('seance4 coll'!$I105="","",'seance4 coll'!$I105)</f>
        <v>0</v>
      </c>
      <c r="K107" s="103">
        <f>IF('seance5 coll'!$I105="","",'seance5 coll'!$I105)</f>
        <v>0</v>
      </c>
      <c r="L107" s="103">
        <f>IF('seance1 gastro'!$I105="","",'seance1 gastro'!$I105)</f>
        <v>0</v>
      </c>
      <c r="M107" s="103">
        <f>IF('seance2 gastro'!$I105="","",'seance2 gastro'!$I105)</f>
        <v>0</v>
      </c>
      <c r="N107" s="103">
        <f>IF('seance3 gastro'!$I105="","",'seance3 gastro'!$I105)</f>
        <v>0</v>
      </c>
      <c r="O107" s="103">
        <f>IF('seance4 gastro'!$I105="","",'seance4 gastro'!$I105)</f>
        <v>0</v>
      </c>
      <c r="P107" s="103">
        <f>IF('seance5 gastro'!$I105="","",'seance5 gastro'!$I105)</f>
        <v>0</v>
      </c>
      <c r="Q107" s="103">
        <f>IF('seance1 brasserie'!$I105="","",'seance1 brasserie'!$I105)</f>
        <v>0</v>
      </c>
      <c r="R107" s="103">
        <f>IF('seance2 brasserie'!$I105="","",'seance2 brasserie'!$I105)</f>
        <v>0</v>
      </c>
      <c r="S107" s="103">
        <f>IF('seance3 brasserie'!$I105="","",'seance3 brasserie'!$I105)</f>
        <v>0</v>
      </c>
      <c r="T107" s="103">
        <f>IF('seance4 brasserie'!$I105="","",'seance4 brasserie'!$I105)</f>
        <v>0</v>
      </c>
      <c r="U107" s="103">
        <f>IF('seance5 brasserie'!$I105="","",'seance5 brasserie'!$I105)</f>
        <v>0</v>
      </c>
      <c r="V107" s="103">
        <f>IF('seance1 trad'!$I105="","",'seance1 trad'!$I105)</f>
        <v>0</v>
      </c>
      <c r="W107" s="103">
        <f>IF('seance2 trad'!$I105="","",'seance2 trad'!$I105)</f>
        <v>0</v>
      </c>
      <c r="X107" s="103">
        <f>IF('seance3 trad'!$I105="","",'seance3 trad'!$I105)</f>
        <v>0</v>
      </c>
      <c r="Y107" s="103">
        <f>IF('seance4 trad'!$I105="","",'seance4 trad'!$I105)</f>
        <v>0</v>
      </c>
      <c r="Z107" s="103">
        <f>IF('seance5 trad'!$I105="","",'seance5 trad'!$I105)</f>
        <v>0</v>
      </c>
      <c r="AA107" s="103">
        <f>IF('seance1 rapide'!$I105="","",'seance1 rapide'!$I105)</f>
        <v>0</v>
      </c>
      <c r="AB107" s="103">
        <f>IF('seance2 rapide'!$I105="","",'seance2 rapide'!$I105)</f>
        <v>0</v>
      </c>
      <c r="AC107" s="103">
        <f>IF('seance3 rapide'!$I105="","",'seance3 rapide'!$I105)</f>
        <v>0</v>
      </c>
      <c r="AD107" s="103">
        <f>IF('seance4 rapide'!$I105="","",'seance4 rapide'!$I105)</f>
        <v>0</v>
      </c>
      <c r="AE107" s="103">
        <f>IF('seance5 rapide'!$I105="","",'seance5 rapide'!$I105)</f>
        <v>0</v>
      </c>
      <c r="AF107" s="204">
        <f>IF('seance1 projet'!$I105="","",'seance1 projet'!$I105)</f>
        <v>0</v>
      </c>
      <c r="AG107" s="204">
        <f>IF('seance2 projet'!$I105="","",'seance2 projet'!$I105)</f>
        <v>0</v>
      </c>
      <c r="AH107" s="204">
        <f>IF('seance3 projet'!$I105="","",'seance3 projet'!$I105)</f>
        <v>0</v>
      </c>
      <c r="AI107" s="204">
        <f>IF('seance4 projet'!$I105="","",'seance4 projet'!$I105)</f>
        <v>0</v>
      </c>
      <c r="AJ107" s="204">
        <f>IF('seance5 projet'!$I105="","",'seance5 projet'!$I105)</f>
        <v>0</v>
      </c>
      <c r="AK107" s="204">
        <f>IF('seance1 ...'!$I105="","",'seance1 ...'!$I105)</f>
        <v>0</v>
      </c>
      <c r="AL107" s="204">
        <f>IF('seance2 ...'!$I105="","",'seance2 ...'!$I105)</f>
        <v>0</v>
      </c>
      <c r="AM107" s="204">
        <f>IF('seance3 ...'!$I105="","",'seance3 ...'!$I105)</f>
        <v>0</v>
      </c>
      <c r="AN107" s="204">
        <f>IF('seance4 ...'!$I105="","",'seance4 ...'!$I105)</f>
        <v>0</v>
      </c>
      <c r="AO107" s="204">
        <f>IF('seance5 ...'!$I105="","",'seance5 ...'!$I105)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coll'!$I106="","",'seance1 coll'!$I106)</f>
        <v>0</v>
      </c>
      <c r="H108" s="103">
        <f>IF('seance2 coll'!$I106="","",'seance2 coll'!$I106)</f>
        <v>0</v>
      </c>
      <c r="I108" s="103">
        <f>IF('seance3 coll'!$I106="","",'seance3 coll'!$I106)</f>
        <v>0</v>
      </c>
      <c r="J108" s="103">
        <f>IF('seance4 coll'!$I106="","",'seance4 coll'!$I106)</f>
        <v>0</v>
      </c>
      <c r="K108" s="103">
        <f>IF('seance5 coll'!$I106="","",'seance5 coll'!$I106)</f>
        <v>0</v>
      </c>
      <c r="L108" s="103">
        <f>IF('seance1 gastro'!$I106="","",'seance1 gastro'!$I106)</f>
        <v>0</v>
      </c>
      <c r="M108" s="103">
        <f>IF('seance2 gastro'!$I106="","",'seance2 gastro'!$I106)</f>
        <v>0</v>
      </c>
      <c r="N108" s="103">
        <f>IF('seance3 gastro'!$I106="","",'seance3 gastro'!$I106)</f>
        <v>0</v>
      </c>
      <c r="O108" s="103">
        <f>IF('seance4 gastro'!$I106="","",'seance4 gastro'!$I106)</f>
        <v>0</v>
      </c>
      <c r="P108" s="103">
        <f>IF('seance5 gastro'!$I106="","",'seance5 gastro'!$I106)</f>
        <v>0</v>
      </c>
      <c r="Q108" s="103">
        <f>IF('seance1 brasserie'!$I106="","",'seance1 brasserie'!$I106)</f>
        <v>0</v>
      </c>
      <c r="R108" s="103">
        <f>IF('seance2 brasserie'!$I106="","",'seance2 brasserie'!$I106)</f>
        <v>0</v>
      </c>
      <c r="S108" s="103">
        <f>IF('seance3 brasserie'!$I106="","",'seance3 brasserie'!$I106)</f>
        <v>0</v>
      </c>
      <c r="T108" s="103">
        <f>IF('seance4 brasserie'!$I106="","",'seance4 brasserie'!$I106)</f>
        <v>0</v>
      </c>
      <c r="U108" s="103">
        <f>IF('seance5 brasserie'!$I106="","",'seance5 brasserie'!$I106)</f>
        <v>0</v>
      </c>
      <c r="V108" s="103">
        <f>IF('seance1 trad'!$I106="","",'seance1 trad'!$I106)</f>
        <v>0</v>
      </c>
      <c r="W108" s="103">
        <f>IF('seance2 trad'!$I106="","",'seance2 trad'!$I106)</f>
        <v>0</v>
      </c>
      <c r="X108" s="103">
        <f>IF('seance3 trad'!$I106="","",'seance3 trad'!$I106)</f>
        <v>0</v>
      </c>
      <c r="Y108" s="103">
        <f>IF('seance4 trad'!$I106="","",'seance4 trad'!$I106)</f>
        <v>0</v>
      </c>
      <c r="Z108" s="103">
        <f>IF('seance5 trad'!$I106="","",'seance5 trad'!$I106)</f>
        <v>0</v>
      </c>
      <c r="AA108" s="103">
        <f>IF('seance1 rapide'!$I106="","",'seance1 rapide'!$I106)</f>
        <v>0</v>
      </c>
      <c r="AB108" s="103">
        <f>IF('seance2 rapide'!$I106="","",'seance2 rapide'!$I106)</f>
        <v>0</v>
      </c>
      <c r="AC108" s="103">
        <f>IF('seance3 rapide'!$I106="","",'seance3 rapide'!$I106)</f>
        <v>0</v>
      </c>
      <c r="AD108" s="103">
        <f>IF('seance4 rapide'!$I106="","",'seance4 rapide'!$I106)</f>
        <v>0</v>
      </c>
      <c r="AE108" s="103">
        <f>IF('seance5 rapide'!$I106="","",'seance5 rapide'!$I106)</f>
        <v>0</v>
      </c>
      <c r="AF108" s="204">
        <f>IF('seance1 projet'!$I106="","",'seance1 projet'!$I106)</f>
        <v>0</v>
      </c>
      <c r="AG108" s="204">
        <f>IF('seance2 projet'!$I106="","",'seance2 projet'!$I106)</f>
        <v>0</v>
      </c>
      <c r="AH108" s="204">
        <f>IF('seance3 projet'!$I106="","",'seance3 projet'!$I106)</f>
        <v>0</v>
      </c>
      <c r="AI108" s="204">
        <f>IF('seance4 projet'!$I106="","",'seance4 projet'!$I106)</f>
        <v>0</v>
      </c>
      <c r="AJ108" s="204">
        <f>IF('seance5 projet'!$I106="","",'seance5 projet'!$I106)</f>
        <v>0</v>
      </c>
      <c r="AK108" s="204">
        <f>IF('seance1 ...'!$I106="","",'seance1 ...'!$I106)</f>
        <v>0</v>
      </c>
      <c r="AL108" s="204">
        <f>IF('seance2 ...'!$I106="","",'seance2 ...'!$I106)</f>
        <v>0</v>
      </c>
      <c r="AM108" s="204">
        <f>IF('seance3 ...'!$I106="","",'seance3 ...'!$I106)</f>
        <v>0</v>
      </c>
      <c r="AN108" s="204">
        <f>IF('seance4 ...'!$I106="","",'seance4 ...'!$I106)</f>
        <v>0</v>
      </c>
      <c r="AO108" s="204">
        <f>IF('seance5 ...'!$I106="","",'seance5 ...'!$I106)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coll'!$I107="","",'seance1 coll'!$I107)</f>
        <v>0</v>
      </c>
      <c r="H109" s="103">
        <f>IF('seance2 coll'!$I107="","",'seance2 coll'!$I107)</f>
        <v>0</v>
      </c>
      <c r="I109" s="103">
        <f>IF('seance3 coll'!$I107="","",'seance3 coll'!$I107)</f>
        <v>0</v>
      </c>
      <c r="J109" s="103">
        <f>IF('seance4 coll'!$I107="","",'seance4 coll'!$I107)</f>
        <v>0</v>
      </c>
      <c r="K109" s="103">
        <f>IF('seance5 coll'!$I107="","",'seance5 coll'!$I107)</f>
        <v>0</v>
      </c>
      <c r="L109" s="103">
        <f>IF('seance1 gastro'!$I107="","",'seance1 gastro'!$I107)</f>
        <v>0</v>
      </c>
      <c r="M109" s="103">
        <f>IF('seance2 gastro'!$I107="","",'seance2 gastro'!$I107)</f>
        <v>0</v>
      </c>
      <c r="N109" s="103">
        <f>IF('seance3 gastro'!$I107="","",'seance3 gastro'!$I107)</f>
        <v>0</v>
      </c>
      <c r="O109" s="103">
        <f>IF('seance4 gastro'!$I107="","",'seance4 gastro'!$I107)</f>
        <v>0</v>
      </c>
      <c r="P109" s="103">
        <f>IF('seance5 gastro'!$I107="","",'seance5 gastro'!$I107)</f>
        <v>0</v>
      </c>
      <c r="Q109" s="103">
        <f>IF('seance1 brasserie'!$I107="","",'seance1 brasserie'!$I107)</f>
        <v>0</v>
      </c>
      <c r="R109" s="103">
        <f>IF('seance2 brasserie'!$I107="","",'seance2 brasserie'!$I107)</f>
        <v>0</v>
      </c>
      <c r="S109" s="103">
        <f>IF('seance3 brasserie'!$I107="","",'seance3 brasserie'!$I107)</f>
        <v>0</v>
      </c>
      <c r="T109" s="103">
        <f>IF('seance4 brasserie'!$I107="","",'seance4 brasserie'!$I107)</f>
        <v>0</v>
      </c>
      <c r="U109" s="103">
        <f>IF('seance5 brasserie'!$I107="","",'seance5 brasserie'!$I107)</f>
        <v>0</v>
      </c>
      <c r="V109" s="103">
        <f>IF('seance1 trad'!$I107="","",'seance1 trad'!$I107)</f>
        <v>0</v>
      </c>
      <c r="W109" s="103">
        <f>IF('seance2 trad'!$I107="","",'seance2 trad'!$I107)</f>
        <v>0</v>
      </c>
      <c r="X109" s="103">
        <f>IF('seance3 trad'!$I107="","",'seance3 trad'!$I107)</f>
        <v>0</v>
      </c>
      <c r="Y109" s="103">
        <f>IF('seance4 trad'!$I107="","",'seance4 trad'!$I107)</f>
        <v>0</v>
      </c>
      <c r="Z109" s="103">
        <f>IF('seance5 trad'!$I107="","",'seance5 trad'!$I107)</f>
        <v>0</v>
      </c>
      <c r="AA109" s="103">
        <f>IF('seance1 rapide'!$I107="","",'seance1 rapide'!$I107)</f>
        <v>0</v>
      </c>
      <c r="AB109" s="103">
        <f>IF('seance2 rapide'!$I107="","",'seance2 rapide'!$I107)</f>
        <v>0</v>
      </c>
      <c r="AC109" s="103">
        <f>IF('seance3 rapide'!$I107="","",'seance3 rapide'!$I107)</f>
        <v>0</v>
      </c>
      <c r="AD109" s="103">
        <f>IF('seance4 rapide'!$I107="","",'seance4 rapide'!$I107)</f>
        <v>0</v>
      </c>
      <c r="AE109" s="103">
        <f>IF('seance5 rapide'!$I107="","",'seance5 rapide'!$I107)</f>
        <v>0</v>
      </c>
      <c r="AF109" s="204">
        <f>IF('seance1 projet'!$I107="","",'seance1 projet'!$I107)</f>
        <v>0</v>
      </c>
      <c r="AG109" s="204">
        <f>IF('seance2 projet'!$I107="","",'seance2 projet'!$I107)</f>
        <v>0</v>
      </c>
      <c r="AH109" s="204">
        <f>IF('seance3 projet'!$I107="","",'seance3 projet'!$I107)</f>
        <v>0</v>
      </c>
      <c r="AI109" s="204">
        <f>IF('seance4 projet'!$I107="","",'seance4 projet'!$I107)</f>
        <v>0</v>
      </c>
      <c r="AJ109" s="204">
        <f>IF('seance5 projet'!$I107="","",'seance5 projet'!$I107)</f>
        <v>0</v>
      </c>
      <c r="AK109" s="204">
        <f>IF('seance1 ...'!$I107="","",'seance1 ...'!$I107)</f>
        <v>0</v>
      </c>
      <c r="AL109" s="204">
        <f>IF('seance2 ...'!$I107="","",'seance2 ...'!$I107)</f>
        <v>0</v>
      </c>
      <c r="AM109" s="204">
        <f>IF('seance3 ...'!$I107="","",'seance3 ...'!$I107)</f>
        <v>0</v>
      </c>
      <c r="AN109" s="204">
        <f>IF('seance4 ...'!$I107="","",'seance4 ...'!$I107)</f>
        <v>0</v>
      </c>
      <c r="AO109" s="204">
        <f>IF('seance5 ...'!$I107="","",'seance5 ...'!$I107)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coll'!$I108="","",'seance1 coll'!$I108)</f>
        <v>0</v>
      </c>
      <c r="H110" s="103">
        <f>IF('seance2 coll'!$I108="","",'seance2 coll'!$I108)</f>
        <v>0</v>
      </c>
      <c r="I110" s="103">
        <f>IF('seance3 coll'!$I108="","",'seance3 coll'!$I108)</f>
        <v>0</v>
      </c>
      <c r="J110" s="103">
        <f>IF('seance4 coll'!$I108="","",'seance4 coll'!$I108)</f>
        <v>0</v>
      </c>
      <c r="K110" s="103">
        <f>IF('seance5 coll'!$I108="","",'seance5 coll'!$I108)</f>
        <v>0</v>
      </c>
      <c r="L110" s="103">
        <f>IF('seance1 gastro'!$I108="","",'seance1 gastro'!$I108)</f>
        <v>0</v>
      </c>
      <c r="M110" s="103">
        <f>IF('seance2 gastro'!$I108="","",'seance2 gastro'!$I108)</f>
        <v>0</v>
      </c>
      <c r="N110" s="103">
        <f>IF('seance3 gastro'!$I108="","",'seance3 gastro'!$I108)</f>
        <v>0</v>
      </c>
      <c r="O110" s="103">
        <f>IF('seance4 gastro'!$I108="","",'seance4 gastro'!$I108)</f>
        <v>0</v>
      </c>
      <c r="P110" s="103">
        <f>IF('seance5 gastro'!$I108="","",'seance5 gastro'!$I108)</f>
        <v>0</v>
      </c>
      <c r="Q110" s="103">
        <f>IF('seance1 brasserie'!$I108="","",'seance1 brasserie'!$I108)</f>
        <v>0</v>
      </c>
      <c r="R110" s="103">
        <f>IF('seance2 brasserie'!$I108="","",'seance2 brasserie'!$I108)</f>
        <v>0</v>
      </c>
      <c r="S110" s="103">
        <f>IF('seance3 brasserie'!$I108="","",'seance3 brasserie'!$I108)</f>
        <v>0</v>
      </c>
      <c r="T110" s="103">
        <f>IF('seance4 brasserie'!$I108="","",'seance4 brasserie'!$I108)</f>
        <v>0</v>
      </c>
      <c r="U110" s="103">
        <f>IF('seance5 brasserie'!$I108="","",'seance5 brasserie'!$I108)</f>
        <v>0</v>
      </c>
      <c r="V110" s="103">
        <f>IF('seance1 trad'!$I108="","",'seance1 trad'!$I108)</f>
        <v>0</v>
      </c>
      <c r="W110" s="103">
        <f>IF('seance2 trad'!$I108="","",'seance2 trad'!$I108)</f>
        <v>0</v>
      </c>
      <c r="X110" s="103">
        <f>IF('seance3 trad'!$I108="","",'seance3 trad'!$I108)</f>
        <v>0</v>
      </c>
      <c r="Y110" s="103">
        <f>IF('seance4 trad'!$I108="","",'seance4 trad'!$I108)</f>
        <v>0</v>
      </c>
      <c r="Z110" s="103">
        <f>IF('seance5 trad'!$I108="","",'seance5 trad'!$I108)</f>
        <v>0</v>
      </c>
      <c r="AA110" s="103">
        <f>IF('seance1 rapide'!$I108="","",'seance1 rapide'!$I108)</f>
        <v>0</v>
      </c>
      <c r="AB110" s="103">
        <f>IF('seance2 rapide'!$I108="","",'seance2 rapide'!$I108)</f>
        <v>0</v>
      </c>
      <c r="AC110" s="103">
        <f>IF('seance3 rapide'!$I108="","",'seance3 rapide'!$I108)</f>
        <v>0</v>
      </c>
      <c r="AD110" s="103">
        <f>IF('seance4 rapide'!$I108="","",'seance4 rapide'!$I108)</f>
        <v>0</v>
      </c>
      <c r="AE110" s="103">
        <f>IF('seance5 rapide'!$I108="","",'seance5 rapide'!$I108)</f>
        <v>0</v>
      </c>
      <c r="AF110" s="204">
        <f>IF('seance1 projet'!$I108="","",'seance1 projet'!$I108)</f>
        <v>0</v>
      </c>
      <c r="AG110" s="204">
        <f>IF('seance2 projet'!$I108="","",'seance2 projet'!$I108)</f>
        <v>0</v>
      </c>
      <c r="AH110" s="204">
        <f>IF('seance3 projet'!$I108="","",'seance3 projet'!$I108)</f>
        <v>0</v>
      </c>
      <c r="AI110" s="204">
        <f>IF('seance4 projet'!$I108="","",'seance4 projet'!$I108)</f>
        <v>0</v>
      </c>
      <c r="AJ110" s="204">
        <f>IF('seance5 projet'!$I108="","",'seance5 projet'!$I108)</f>
        <v>0</v>
      </c>
      <c r="AK110" s="204">
        <f>IF('seance1 ...'!$I108="","",'seance1 ...'!$I108)</f>
        <v>0</v>
      </c>
      <c r="AL110" s="204">
        <f>IF('seance2 ...'!$I108="","",'seance2 ...'!$I108)</f>
        <v>0</v>
      </c>
      <c r="AM110" s="204">
        <f>IF('seance3 ...'!$I108="","",'seance3 ...'!$I108)</f>
        <v>0</v>
      </c>
      <c r="AN110" s="204">
        <f>IF('seance4 ...'!$I108="","",'seance4 ...'!$I108)</f>
        <v>0</v>
      </c>
      <c r="AO110" s="204">
        <f>IF('seance5 ...'!$I108="","",'seance5 ...'!$I108)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coll'!$I109="","",'seance1 coll'!$I109)</f>
        <v>0</v>
      </c>
      <c r="H111" s="103">
        <f>IF('seance2 coll'!$I109="","",'seance2 coll'!$I109)</f>
        <v>0</v>
      </c>
      <c r="I111" s="103">
        <f>IF('seance3 coll'!$I109="","",'seance3 coll'!$I109)</f>
        <v>0</v>
      </c>
      <c r="J111" s="103">
        <f>IF('seance4 coll'!$I109="","",'seance4 coll'!$I109)</f>
        <v>0</v>
      </c>
      <c r="K111" s="103">
        <f>IF('seance5 coll'!$I109="","",'seance5 coll'!$I109)</f>
        <v>0</v>
      </c>
      <c r="L111" s="103">
        <f>IF('seance1 gastro'!$I109="","",'seance1 gastro'!$I109)</f>
        <v>0</v>
      </c>
      <c r="M111" s="103">
        <f>IF('seance2 gastro'!$I109="","",'seance2 gastro'!$I109)</f>
        <v>0</v>
      </c>
      <c r="N111" s="103">
        <f>IF('seance3 gastro'!$I109="","",'seance3 gastro'!$I109)</f>
        <v>0</v>
      </c>
      <c r="O111" s="103">
        <f>IF('seance4 gastro'!$I109="","",'seance4 gastro'!$I109)</f>
        <v>0</v>
      </c>
      <c r="P111" s="103">
        <f>IF('seance5 gastro'!$I109="","",'seance5 gastro'!$I109)</f>
        <v>0</v>
      </c>
      <c r="Q111" s="103">
        <f>IF('seance1 brasserie'!$I109="","",'seance1 brasserie'!$I109)</f>
        <v>0</v>
      </c>
      <c r="R111" s="103">
        <f>IF('seance2 brasserie'!$I109="","",'seance2 brasserie'!$I109)</f>
        <v>0</v>
      </c>
      <c r="S111" s="103">
        <f>IF('seance3 brasserie'!$I109="","",'seance3 brasserie'!$I109)</f>
        <v>0</v>
      </c>
      <c r="T111" s="103">
        <f>IF('seance4 brasserie'!$I109="","",'seance4 brasserie'!$I109)</f>
        <v>0</v>
      </c>
      <c r="U111" s="103">
        <f>IF('seance5 brasserie'!$I109="","",'seance5 brasserie'!$I109)</f>
        <v>0</v>
      </c>
      <c r="V111" s="103">
        <f>IF('seance1 trad'!$I109="","",'seance1 trad'!$I109)</f>
        <v>0</v>
      </c>
      <c r="W111" s="103">
        <f>IF('seance2 trad'!$I109="","",'seance2 trad'!$I109)</f>
        <v>0</v>
      </c>
      <c r="X111" s="103">
        <f>IF('seance3 trad'!$I109="","",'seance3 trad'!$I109)</f>
        <v>0</v>
      </c>
      <c r="Y111" s="103">
        <f>IF('seance4 trad'!$I109="","",'seance4 trad'!$I109)</f>
        <v>0</v>
      </c>
      <c r="Z111" s="103">
        <f>IF('seance5 trad'!$I109="","",'seance5 trad'!$I109)</f>
        <v>0</v>
      </c>
      <c r="AA111" s="103">
        <f>IF('seance1 rapide'!$I109="","",'seance1 rapide'!$I109)</f>
        <v>0</v>
      </c>
      <c r="AB111" s="103">
        <f>IF('seance2 rapide'!$I109="","",'seance2 rapide'!$I109)</f>
        <v>0</v>
      </c>
      <c r="AC111" s="103">
        <f>IF('seance3 rapide'!$I109="","",'seance3 rapide'!$I109)</f>
        <v>0</v>
      </c>
      <c r="AD111" s="103">
        <f>IF('seance4 rapide'!$I109="","",'seance4 rapide'!$I109)</f>
        <v>0</v>
      </c>
      <c r="AE111" s="103">
        <f>IF('seance5 rapide'!$I109="","",'seance5 rapide'!$I109)</f>
        <v>0</v>
      </c>
      <c r="AF111" s="204">
        <f>IF('seance1 projet'!$I109="","",'seance1 projet'!$I109)</f>
        <v>0</v>
      </c>
      <c r="AG111" s="204">
        <f>IF('seance2 projet'!$I109="","",'seance2 projet'!$I109)</f>
        <v>0</v>
      </c>
      <c r="AH111" s="204">
        <f>IF('seance3 projet'!$I109="","",'seance3 projet'!$I109)</f>
        <v>0</v>
      </c>
      <c r="AI111" s="204">
        <f>IF('seance4 projet'!$I109="","",'seance4 projet'!$I109)</f>
        <v>0</v>
      </c>
      <c r="AJ111" s="204">
        <f>IF('seance5 projet'!$I109="","",'seance5 projet'!$I109)</f>
        <v>0</v>
      </c>
      <c r="AK111" s="204">
        <f>IF('seance1 ...'!$I109="","",'seance1 ...'!$I109)</f>
        <v>0</v>
      </c>
      <c r="AL111" s="204">
        <f>IF('seance2 ...'!$I109="","",'seance2 ...'!$I109)</f>
        <v>0</v>
      </c>
      <c r="AM111" s="204">
        <f>IF('seance3 ...'!$I109="","",'seance3 ...'!$I109)</f>
        <v>0</v>
      </c>
      <c r="AN111" s="204">
        <f>IF('seance4 ...'!$I109="","",'seance4 ...'!$I109)</f>
        <v>0</v>
      </c>
      <c r="AO111" s="204">
        <f>IF('seance5 ...'!$I109="","",'seance5 ...'!$I109)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coll'!$I110="","",'seance1 coll'!$I110)</f>
        <v>0</v>
      </c>
      <c r="H112" s="103">
        <f>IF('seance2 coll'!$I110="","",'seance2 coll'!$I110)</f>
        <v>0</v>
      </c>
      <c r="I112" s="103">
        <f>IF('seance3 coll'!$I110="","",'seance3 coll'!$I110)</f>
        <v>0</v>
      </c>
      <c r="J112" s="103">
        <f>IF('seance4 coll'!$I110="","",'seance4 coll'!$I110)</f>
        <v>0</v>
      </c>
      <c r="K112" s="103">
        <f>IF('seance5 coll'!$I110="","",'seance5 coll'!$I110)</f>
        <v>0</v>
      </c>
      <c r="L112" s="103">
        <f>IF('seance1 gastro'!$I110="","",'seance1 gastro'!$I110)</f>
        <v>0</v>
      </c>
      <c r="M112" s="103">
        <f>IF('seance2 gastro'!$I110="","",'seance2 gastro'!$I110)</f>
        <v>0</v>
      </c>
      <c r="N112" s="103">
        <f>IF('seance3 gastro'!$I110="","",'seance3 gastro'!$I110)</f>
        <v>0</v>
      </c>
      <c r="O112" s="103">
        <f>IF('seance4 gastro'!$I110="","",'seance4 gastro'!$I110)</f>
        <v>0</v>
      </c>
      <c r="P112" s="103">
        <f>IF('seance5 gastro'!$I110="","",'seance5 gastro'!$I110)</f>
        <v>0</v>
      </c>
      <c r="Q112" s="103">
        <f>IF('seance1 brasserie'!$I110="","",'seance1 brasserie'!$I110)</f>
        <v>0</v>
      </c>
      <c r="R112" s="103">
        <f>IF('seance2 brasserie'!$I110="","",'seance2 brasserie'!$I110)</f>
        <v>0</v>
      </c>
      <c r="S112" s="103">
        <f>IF('seance3 brasserie'!$I110="","",'seance3 brasserie'!$I110)</f>
        <v>0</v>
      </c>
      <c r="T112" s="103">
        <f>IF('seance4 brasserie'!$I110="","",'seance4 brasserie'!$I110)</f>
        <v>0</v>
      </c>
      <c r="U112" s="103">
        <f>IF('seance5 brasserie'!$I110="","",'seance5 brasserie'!$I110)</f>
        <v>0</v>
      </c>
      <c r="V112" s="103">
        <f>IF('seance1 trad'!$I110="","",'seance1 trad'!$I110)</f>
        <v>0</v>
      </c>
      <c r="W112" s="103">
        <f>IF('seance2 trad'!$I110="","",'seance2 trad'!$I110)</f>
        <v>0</v>
      </c>
      <c r="X112" s="103">
        <f>IF('seance3 trad'!$I110="","",'seance3 trad'!$I110)</f>
        <v>0</v>
      </c>
      <c r="Y112" s="103">
        <f>IF('seance4 trad'!$I110="","",'seance4 trad'!$I110)</f>
        <v>0</v>
      </c>
      <c r="Z112" s="103">
        <f>IF('seance5 trad'!$I110="","",'seance5 trad'!$I110)</f>
        <v>0</v>
      </c>
      <c r="AA112" s="103">
        <f>IF('seance1 rapide'!$I110="","",'seance1 rapide'!$I110)</f>
        <v>0</v>
      </c>
      <c r="AB112" s="103">
        <f>IF('seance2 rapide'!$I110="","",'seance2 rapide'!$I110)</f>
        <v>0</v>
      </c>
      <c r="AC112" s="103">
        <f>IF('seance3 rapide'!$I110="","",'seance3 rapide'!$I110)</f>
        <v>0</v>
      </c>
      <c r="AD112" s="103">
        <f>IF('seance4 rapide'!$I110="","",'seance4 rapide'!$I110)</f>
        <v>0</v>
      </c>
      <c r="AE112" s="103">
        <f>IF('seance5 rapide'!$I110="","",'seance5 rapide'!$I110)</f>
        <v>0</v>
      </c>
      <c r="AF112" s="204">
        <f>IF('seance1 projet'!$I110="","",'seance1 projet'!$I110)</f>
        <v>0</v>
      </c>
      <c r="AG112" s="204">
        <f>IF('seance2 projet'!$I110="","",'seance2 projet'!$I110)</f>
        <v>0</v>
      </c>
      <c r="AH112" s="204">
        <f>IF('seance3 projet'!$I110="","",'seance3 projet'!$I110)</f>
        <v>0</v>
      </c>
      <c r="AI112" s="204">
        <f>IF('seance4 projet'!$I110="","",'seance4 projet'!$I110)</f>
        <v>0</v>
      </c>
      <c r="AJ112" s="204">
        <f>IF('seance5 projet'!$I110="","",'seance5 projet'!$I110)</f>
        <v>0</v>
      </c>
      <c r="AK112" s="204">
        <f>IF('seance1 ...'!$I110="","",'seance1 ...'!$I110)</f>
        <v>0</v>
      </c>
      <c r="AL112" s="204">
        <f>IF('seance2 ...'!$I110="","",'seance2 ...'!$I110)</f>
        <v>0</v>
      </c>
      <c r="AM112" s="204">
        <f>IF('seance3 ...'!$I110="","",'seance3 ...'!$I110)</f>
        <v>0</v>
      </c>
      <c r="AN112" s="204">
        <f>IF('seance4 ...'!$I110="","",'seance4 ...'!$I110)</f>
        <v>0</v>
      </c>
      <c r="AO112" s="204">
        <f>IF('seance5 ...'!$I110="","",'seance5 ...'!$I110)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  <ignoredErrors>
    <ignoredError sqref="G9:AE112" unlocked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86AF0-741A-4492-8892-C5AE30BE8DA8}">
  <sheetPr codeName="Feuil45">
    <pageSetUpPr fitToPage="1"/>
  </sheetPr>
  <dimension ref="A1:AQ112"/>
  <sheetViews>
    <sheetView zoomScale="85" zoomScaleNormal="85" workbookViewId="0">
      <selection activeCell="AF6" sqref="AF6:AO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pédago+classe'!A28</f>
        <v>NOM DE L'ELEVE/APPRENTI 4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coll'!$J7="","",'seance1 coll'!$J7)</f>
        <v>0</v>
      </c>
      <c r="H9" s="103">
        <f>IF('seance2 coll'!$J7="","",'seance2 coll'!$J7)</f>
        <v>0</v>
      </c>
      <c r="I9" s="103">
        <f>IF('seance3 coll'!$J7="","",'seance3 coll'!$J7)</f>
        <v>0</v>
      </c>
      <c r="J9" s="103">
        <f>IF('seance4 coll'!$J7="","",'seance4 coll'!$J7)</f>
        <v>0</v>
      </c>
      <c r="K9" s="103">
        <f>IF('seance5 coll'!$J7="","",'seance5 coll'!$J7)</f>
        <v>0</v>
      </c>
      <c r="L9" s="103">
        <f>IF('seance1 gastro'!$J7="","",'seance1 gastro'!$J7)</f>
        <v>0</v>
      </c>
      <c r="M9" s="103">
        <f>IF('seance2 gastro'!$J7="","",'seance2 gastro'!$J7)</f>
        <v>0</v>
      </c>
      <c r="N9" s="103">
        <f>IF('seance3 gastro'!$J7="","",'seance3 gastro'!$J7)</f>
        <v>0</v>
      </c>
      <c r="O9" s="103">
        <f>IF('seance4 gastro'!$J7="","",'seance4 gastro'!$J7)</f>
        <v>0</v>
      </c>
      <c r="P9" s="103">
        <f>IF('seance5 gastro'!$J7="","",'seance5 gastro'!$J7)</f>
        <v>0</v>
      </c>
      <c r="Q9" s="103">
        <f>IF('seance1 brasserie'!$J7="","",'seance1 brasserie'!$J7)</f>
        <v>0</v>
      </c>
      <c r="R9" s="103">
        <f>IF('seance2 brasserie'!$J7="","",'seance2 brasserie'!$J7)</f>
        <v>0</v>
      </c>
      <c r="S9" s="103">
        <f>IF('seance3 brasserie'!$J7="","",'seance3 brasserie'!$J7)</f>
        <v>0</v>
      </c>
      <c r="T9" s="103">
        <f>IF('seance4 brasserie'!$J7="","",'seance4 brasserie'!$J7)</f>
        <v>0</v>
      </c>
      <c r="U9" s="103">
        <f>IF('seance5 brasserie'!$J7="","",'seance5 brasserie'!$J7)</f>
        <v>0</v>
      </c>
      <c r="V9" s="103">
        <f>IF('seance1 trad'!$J7="","",'seance1 trad'!$J7)</f>
        <v>0</v>
      </c>
      <c r="W9" s="103">
        <f>IF('seance2 trad'!$J7="","",'seance2 trad'!$J7)</f>
        <v>0</v>
      </c>
      <c r="X9" s="103">
        <f>IF('seance3 trad'!$J7="","",'seance3 trad'!$J7)</f>
        <v>0</v>
      </c>
      <c r="Y9" s="103">
        <f>IF('seance4 trad'!$J7="","",'seance4 trad'!$J7)</f>
        <v>0</v>
      </c>
      <c r="Z9" s="103">
        <f>IF('seance5 trad'!$J7="","",'seance5 trad'!$J7)</f>
        <v>0</v>
      </c>
      <c r="AA9" s="103">
        <f>IF('seance1 rapide'!$J7="","",'seance1 rapide'!$J7)</f>
        <v>0</v>
      </c>
      <c r="AB9" s="103">
        <f>IF('seance2 rapide'!$J7="","",'seance2 rapide'!$J7)</f>
        <v>0</v>
      </c>
      <c r="AC9" s="103">
        <f>IF('seance3 rapide'!$J7="","",'seance3 rapide'!$J7)</f>
        <v>0</v>
      </c>
      <c r="AD9" s="103">
        <f>IF('seance4 rapide'!$J7="","",'seance4 rapide'!$J7)</f>
        <v>0</v>
      </c>
      <c r="AE9" s="103">
        <f>IF('seance5 rapide'!$J7="","",'seance5 rapide'!$J7)</f>
        <v>0</v>
      </c>
      <c r="AF9" s="204">
        <f>IF('seance1 projet'!$J7="","",'seance1 projet'!$J7)</f>
        <v>0</v>
      </c>
      <c r="AG9" s="204">
        <f>IF('seance2 projet'!$J7="","",'seance2 projet'!$J7)</f>
        <v>0</v>
      </c>
      <c r="AH9" s="204">
        <f>IF('seance3 projet'!$J7="","",'seance3 projet'!$J7)</f>
        <v>0</v>
      </c>
      <c r="AI9" s="204">
        <f>IF('seance4 projet'!$J7="","",'seance4 projet'!$J7)</f>
        <v>0</v>
      </c>
      <c r="AJ9" s="204">
        <f>IF('seance5 projet'!$J7="","",'seance5 projet'!$J7)</f>
        <v>0</v>
      </c>
      <c r="AK9" s="204">
        <f>IF('seance1 ...'!$J7="","",'seance1 ...'!$J7)</f>
        <v>0</v>
      </c>
      <c r="AL9" s="204">
        <f>IF('seance2 ...'!$J7="","",'seance2 ...'!$J7)</f>
        <v>0</v>
      </c>
      <c r="AM9" s="204">
        <f>IF('seance3 ...'!$J7="","",'seance3 ...'!$J7)</f>
        <v>0</v>
      </c>
      <c r="AN9" s="204">
        <f>IF('seance4 ...'!$J7="","",'seance4 ...'!$J7)</f>
        <v>0</v>
      </c>
      <c r="AO9" s="204">
        <f>IF('seance5 ...'!$J7="","",'seance5 ...'!$J7)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coll'!$J8="","",'seance1 coll'!$J8)</f>
        <v>0</v>
      </c>
      <c r="H10" s="103">
        <f>IF('seance2 coll'!$J8="","",'seance2 coll'!$J8)</f>
        <v>0</v>
      </c>
      <c r="I10" s="103">
        <f>IF('seance3 coll'!$J8="","",'seance3 coll'!$J8)</f>
        <v>0</v>
      </c>
      <c r="J10" s="103">
        <f>IF('seance4 coll'!$J8="","",'seance4 coll'!$J8)</f>
        <v>0</v>
      </c>
      <c r="K10" s="103">
        <f>IF('seance5 coll'!$J8="","",'seance5 coll'!$J8)</f>
        <v>0</v>
      </c>
      <c r="L10" s="103">
        <f>IF('seance1 gastro'!$J8="","",'seance1 gastro'!$J8)</f>
        <v>0</v>
      </c>
      <c r="M10" s="103">
        <f>IF('seance2 gastro'!$J8="","",'seance2 gastro'!$J8)</f>
        <v>0</v>
      </c>
      <c r="N10" s="103">
        <f>IF('seance3 gastro'!$J8="","",'seance3 gastro'!$J8)</f>
        <v>0</v>
      </c>
      <c r="O10" s="103">
        <f>IF('seance4 gastro'!$J8="","",'seance4 gastro'!$J8)</f>
        <v>0</v>
      </c>
      <c r="P10" s="103">
        <f>IF('seance5 gastro'!$J8="","",'seance5 gastro'!$J8)</f>
        <v>0</v>
      </c>
      <c r="Q10" s="103">
        <f>IF('seance1 brasserie'!$J8="","",'seance1 brasserie'!$J8)</f>
        <v>0</v>
      </c>
      <c r="R10" s="103">
        <f>IF('seance2 brasserie'!$J8="","",'seance2 brasserie'!$J8)</f>
        <v>0</v>
      </c>
      <c r="S10" s="103">
        <f>IF('seance3 brasserie'!$J8="","",'seance3 brasserie'!$J8)</f>
        <v>0</v>
      </c>
      <c r="T10" s="103">
        <f>IF('seance4 brasserie'!$J8="","",'seance4 brasserie'!$J8)</f>
        <v>0</v>
      </c>
      <c r="U10" s="103">
        <f>IF('seance5 brasserie'!$J8="","",'seance5 brasserie'!$J8)</f>
        <v>0</v>
      </c>
      <c r="V10" s="103">
        <f>IF('seance1 trad'!$J8="","",'seance1 trad'!$J8)</f>
        <v>0</v>
      </c>
      <c r="W10" s="103">
        <f>IF('seance2 trad'!$J8="","",'seance2 trad'!$J8)</f>
        <v>0</v>
      </c>
      <c r="X10" s="103">
        <f>IF('seance3 trad'!$J8="","",'seance3 trad'!$J8)</f>
        <v>0</v>
      </c>
      <c r="Y10" s="103">
        <f>IF('seance4 trad'!$J8="","",'seance4 trad'!$J8)</f>
        <v>0</v>
      </c>
      <c r="Z10" s="103">
        <f>IF('seance5 trad'!$J8="","",'seance5 trad'!$J8)</f>
        <v>0</v>
      </c>
      <c r="AA10" s="103">
        <f>IF('seance1 rapide'!$J8="","",'seance1 rapide'!$J8)</f>
        <v>0</v>
      </c>
      <c r="AB10" s="103">
        <f>IF('seance2 rapide'!$J8="","",'seance2 rapide'!$J8)</f>
        <v>0</v>
      </c>
      <c r="AC10" s="103">
        <f>IF('seance3 rapide'!$J8="","",'seance3 rapide'!$J8)</f>
        <v>0</v>
      </c>
      <c r="AD10" s="103">
        <f>IF('seance4 rapide'!$J8="","",'seance4 rapide'!$J8)</f>
        <v>0</v>
      </c>
      <c r="AE10" s="103">
        <f>IF('seance5 rapide'!$J8="","",'seance5 rapide'!$J8)</f>
        <v>0</v>
      </c>
      <c r="AF10" s="204">
        <f>IF('seance1 projet'!$J8="","",'seance1 projet'!$J8)</f>
        <v>0</v>
      </c>
      <c r="AG10" s="204">
        <f>IF('seance2 projet'!$J8="","",'seance2 projet'!$J8)</f>
        <v>0</v>
      </c>
      <c r="AH10" s="204">
        <f>IF('seance3 projet'!$J8="","",'seance3 projet'!$J8)</f>
        <v>0</v>
      </c>
      <c r="AI10" s="204">
        <f>IF('seance4 projet'!$J8="","",'seance4 projet'!$J8)</f>
        <v>0</v>
      </c>
      <c r="AJ10" s="204">
        <f>IF('seance5 projet'!$J8="","",'seance5 projet'!$J8)</f>
        <v>0</v>
      </c>
      <c r="AK10" s="204">
        <f>IF('seance1 ...'!$J8="","",'seance1 ...'!$J8)</f>
        <v>0</v>
      </c>
      <c r="AL10" s="204">
        <f>IF('seance2 ...'!$J8="","",'seance2 ...'!$J8)</f>
        <v>0</v>
      </c>
      <c r="AM10" s="204">
        <f>IF('seance3 ...'!$J8="","",'seance3 ...'!$J8)</f>
        <v>0</v>
      </c>
      <c r="AN10" s="204">
        <f>IF('seance4 ...'!$J8="","",'seance4 ...'!$J8)</f>
        <v>0</v>
      </c>
      <c r="AO10" s="204">
        <f>IF('seance5 ...'!$J8="","",'seance5 ...'!$J8)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coll'!$J9="","",'seance1 coll'!$J9)</f>
        <v>0</v>
      </c>
      <c r="H11" s="103">
        <f>IF('seance2 coll'!$J9="","",'seance2 coll'!$J9)</f>
        <v>0</v>
      </c>
      <c r="I11" s="103">
        <f>IF('seance3 coll'!$J9="","",'seance3 coll'!$J9)</f>
        <v>0</v>
      </c>
      <c r="J11" s="103">
        <f>IF('seance4 coll'!$J9="","",'seance4 coll'!$J9)</f>
        <v>0</v>
      </c>
      <c r="K11" s="103">
        <f>IF('seance5 coll'!$J9="","",'seance5 coll'!$J9)</f>
        <v>0</v>
      </c>
      <c r="L11" s="103">
        <f>IF('seance1 gastro'!$J9="","",'seance1 gastro'!$J9)</f>
        <v>0</v>
      </c>
      <c r="M11" s="103">
        <f>IF('seance2 gastro'!$J9="","",'seance2 gastro'!$J9)</f>
        <v>0</v>
      </c>
      <c r="N11" s="103">
        <f>IF('seance3 gastro'!$J9="","",'seance3 gastro'!$J9)</f>
        <v>0</v>
      </c>
      <c r="O11" s="103">
        <f>IF('seance4 gastro'!$J9="","",'seance4 gastro'!$J9)</f>
        <v>0</v>
      </c>
      <c r="P11" s="103">
        <f>IF('seance5 gastro'!$J9="","",'seance5 gastro'!$J9)</f>
        <v>0</v>
      </c>
      <c r="Q11" s="103">
        <f>IF('seance1 brasserie'!$J9="","",'seance1 brasserie'!$J9)</f>
        <v>0</v>
      </c>
      <c r="R11" s="103">
        <f>IF('seance2 brasserie'!$J9="","",'seance2 brasserie'!$J9)</f>
        <v>0</v>
      </c>
      <c r="S11" s="103">
        <f>IF('seance3 brasserie'!$J9="","",'seance3 brasserie'!$J9)</f>
        <v>0</v>
      </c>
      <c r="T11" s="103">
        <f>IF('seance4 brasserie'!$J9="","",'seance4 brasserie'!$J9)</f>
        <v>0</v>
      </c>
      <c r="U11" s="103">
        <f>IF('seance5 brasserie'!$J9="","",'seance5 brasserie'!$J9)</f>
        <v>0</v>
      </c>
      <c r="V11" s="103">
        <f>IF('seance1 trad'!$J9="","",'seance1 trad'!$J9)</f>
        <v>0</v>
      </c>
      <c r="W11" s="103">
        <f>IF('seance2 trad'!$J9="","",'seance2 trad'!$J9)</f>
        <v>0</v>
      </c>
      <c r="X11" s="103">
        <f>IF('seance3 trad'!$J9="","",'seance3 trad'!$J9)</f>
        <v>0</v>
      </c>
      <c r="Y11" s="103">
        <f>IF('seance4 trad'!$J9="","",'seance4 trad'!$J9)</f>
        <v>0</v>
      </c>
      <c r="Z11" s="103">
        <f>IF('seance5 trad'!$J9="","",'seance5 trad'!$J9)</f>
        <v>0</v>
      </c>
      <c r="AA11" s="103">
        <f>IF('seance1 rapide'!$J9="","",'seance1 rapide'!$J9)</f>
        <v>0</v>
      </c>
      <c r="AB11" s="103">
        <f>IF('seance2 rapide'!$J9="","",'seance2 rapide'!$J9)</f>
        <v>0</v>
      </c>
      <c r="AC11" s="103">
        <f>IF('seance3 rapide'!$J9="","",'seance3 rapide'!$J9)</f>
        <v>0</v>
      </c>
      <c r="AD11" s="103">
        <f>IF('seance4 rapide'!$J9="","",'seance4 rapide'!$J9)</f>
        <v>0</v>
      </c>
      <c r="AE11" s="103">
        <f>IF('seance5 rapide'!$J9="","",'seance5 rapide'!$J9)</f>
        <v>0</v>
      </c>
      <c r="AF11" s="204">
        <f>IF('seance1 projet'!$J9="","",'seance1 projet'!$J9)</f>
        <v>0</v>
      </c>
      <c r="AG11" s="204">
        <f>IF('seance2 projet'!$J9="","",'seance2 projet'!$J9)</f>
        <v>0</v>
      </c>
      <c r="AH11" s="204">
        <f>IF('seance3 projet'!$J9="","",'seance3 projet'!$J9)</f>
        <v>0</v>
      </c>
      <c r="AI11" s="204">
        <f>IF('seance4 projet'!$J9="","",'seance4 projet'!$J9)</f>
        <v>0</v>
      </c>
      <c r="AJ11" s="204">
        <f>IF('seance5 projet'!$J9="","",'seance5 projet'!$J9)</f>
        <v>0</v>
      </c>
      <c r="AK11" s="204">
        <f>IF('seance1 ...'!$J9="","",'seance1 ...'!$J9)</f>
        <v>0</v>
      </c>
      <c r="AL11" s="204">
        <f>IF('seance2 ...'!$J9="","",'seance2 ...'!$J9)</f>
        <v>0</v>
      </c>
      <c r="AM11" s="204">
        <f>IF('seance3 ...'!$J9="","",'seance3 ...'!$J9)</f>
        <v>0</v>
      </c>
      <c r="AN11" s="204">
        <f>IF('seance4 ...'!$J9="","",'seance4 ...'!$J9)</f>
        <v>0</v>
      </c>
      <c r="AO11" s="204">
        <f>IF('seance5 ...'!$J9="","",'seance5 ...'!$J9)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coll'!$J10="","",'seance1 coll'!$J10)</f>
        <v>0</v>
      </c>
      <c r="H12" s="103">
        <f>IF('seance2 coll'!$J10="","",'seance2 coll'!$J10)</f>
        <v>0</v>
      </c>
      <c r="I12" s="103">
        <f>IF('seance3 coll'!$J10="","",'seance3 coll'!$J10)</f>
        <v>0</v>
      </c>
      <c r="J12" s="103">
        <f>IF('seance4 coll'!$J10="","",'seance4 coll'!$J10)</f>
        <v>0</v>
      </c>
      <c r="K12" s="103">
        <f>IF('seance5 coll'!$J10="","",'seance5 coll'!$J10)</f>
        <v>0</v>
      </c>
      <c r="L12" s="103">
        <f>IF('seance1 gastro'!$J10="","",'seance1 gastro'!$J10)</f>
        <v>0</v>
      </c>
      <c r="M12" s="103">
        <f>IF('seance2 gastro'!$J10="","",'seance2 gastro'!$J10)</f>
        <v>0</v>
      </c>
      <c r="N12" s="103">
        <f>IF('seance3 gastro'!$J10="","",'seance3 gastro'!$J10)</f>
        <v>0</v>
      </c>
      <c r="O12" s="103">
        <f>IF('seance4 gastro'!$J10="","",'seance4 gastro'!$J10)</f>
        <v>0</v>
      </c>
      <c r="P12" s="103">
        <f>IF('seance5 gastro'!$J10="","",'seance5 gastro'!$J10)</f>
        <v>0</v>
      </c>
      <c r="Q12" s="103">
        <f>IF('seance1 brasserie'!$J10="","",'seance1 brasserie'!$J10)</f>
        <v>0</v>
      </c>
      <c r="R12" s="103">
        <f>IF('seance2 brasserie'!$J10="","",'seance2 brasserie'!$J10)</f>
        <v>0</v>
      </c>
      <c r="S12" s="103">
        <f>IF('seance3 brasserie'!$J10="","",'seance3 brasserie'!$J10)</f>
        <v>0</v>
      </c>
      <c r="T12" s="103">
        <f>IF('seance4 brasserie'!$J10="","",'seance4 brasserie'!$J10)</f>
        <v>0</v>
      </c>
      <c r="U12" s="103">
        <f>IF('seance5 brasserie'!$J10="","",'seance5 brasserie'!$J10)</f>
        <v>0</v>
      </c>
      <c r="V12" s="103">
        <f>IF('seance1 trad'!$J10="","",'seance1 trad'!$J10)</f>
        <v>0</v>
      </c>
      <c r="W12" s="103">
        <f>IF('seance2 trad'!$J10="","",'seance2 trad'!$J10)</f>
        <v>0</v>
      </c>
      <c r="X12" s="103">
        <f>IF('seance3 trad'!$J10="","",'seance3 trad'!$J10)</f>
        <v>0</v>
      </c>
      <c r="Y12" s="103">
        <f>IF('seance4 trad'!$J10="","",'seance4 trad'!$J10)</f>
        <v>0</v>
      </c>
      <c r="Z12" s="103">
        <f>IF('seance5 trad'!$J10="","",'seance5 trad'!$J10)</f>
        <v>0</v>
      </c>
      <c r="AA12" s="103">
        <f>IF('seance1 rapide'!$J10="","",'seance1 rapide'!$J10)</f>
        <v>0</v>
      </c>
      <c r="AB12" s="103">
        <f>IF('seance2 rapide'!$J10="","",'seance2 rapide'!$J10)</f>
        <v>0</v>
      </c>
      <c r="AC12" s="103">
        <f>IF('seance3 rapide'!$J10="","",'seance3 rapide'!$J10)</f>
        <v>0</v>
      </c>
      <c r="AD12" s="103">
        <f>IF('seance4 rapide'!$J10="","",'seance4 rapide'!$J10)</f>
        <v>0</v>
      </c>
      <c r="AE12" s="103">
        <f>IF('seance5 rapide'!$J10="","",'seance5 rapide'!$J10)</f>
        <v>0</v>
      </c>
      <c r="AF12" s="204">
        <f>IF('seance1 projet'!$J10="","",'seance1 projet'!$J10)</f>
        <v>0</v>
      </c>
      <c r="AG12" s="204">
        <f>IF('seance2 projet'!$J10="","",'seance2 projet'!$J10)</f>
        <v>0</v>
      </c>
      <c r="AH12" s="204">
        <f>IF('seance3 projet'!$J10="","",'seance3 projet'!$J10)</f>
        <v>0</v>
      </c>
      <c r="AI12" s="204">
        <f>IF('seance4 projet'!$J10="","",'seance4 projet'!$J10)</f>
        <v>0</v>
      </c>
      <c r="AJ12" s="204">
        <f>IF('seance5 projet'!$J10="","",'seance5 projet'!$J10)</f>
        <v>0</v>
      </c>
      <c r="AK12" s="204">
        <f>IF('seance1 ...'!$J10="","",'seance1 ...'!$J10)</f>
        <v>0</v>
      </c>
      <c r="AL12" s="204">
        <f>IF('seance2 ...'!$J10="","",'seance2 ...'!$J10)</f>
        <v>0</v>
      </c>
      <c r="AM12" s="204">
        <f>IF('seance3 ...'!$J10="","",'seance3 ...'!$J10)</f>
        <v>0</v>
      </c>
      <c r="AN12" s="204">
        <f>IF('seance4 ...'!$J10="","",'seance4 ...'!$J10)</f>
        <v>0</v>
      </c>
      <c r="AO12" s="204">
        <f>IF('seance5 ...'!$J10="","",'seance5 ...'!$J10)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coll'!$J11="","",'seance1 coll'!$J11)</f>
        <v>0</v>
      </c>
      <c r="H13" s="103">
        <f>IF('seance2 coll'!$J11="","",'seance2 coll'!$J11)</f>
        <v>0</v>
      </c>
      <c r="I13" s="103">
        <f>IF('seance3 coll'!$J11="","",'seance3 coll'!$J11)</f>
        <v>0</v>
      </c>
      <c r="J13" s="103">
        <f>IF('seance4 coll'!$J11="","",'seance4 coll'!$J11)</f>
        <v>0</v>
      </c>
      <c r="K13" s="103">
        <f>IF('seance5 coll'!$J11="","",'seance5 coll'!$J11)</f>
        <v>0</v>
      </c>
      <c r="L13" s="103">
        <f>IF('seance1 gastro'!$J11="","",'seance1 gastro'!$J11)</f>
        <v>0</v>
      </c>
      <c r="M13" s="103">
        <f>IF('seance2 gastro'!$J11="","",'seance2 gastro'!$J11)</f>
        <v>0</v>
      </c>
      <c r="N13" s="103">
        <f>IF('seance3 gastro'!$J11="","",'seance3 gastro'!$J11)</f>
        <v>0</v>
      </c>
      <c r="O13" s="103">
        <f>IF('seance4 gastro'!$J11="","",'seance4 gastro'!$J11)</f>
        <v>0</v>
      </c>
      <c r="P13" s="103">
        <f>IF('seance5 gastro'!$J11="","",'seance5 gastro'!$J11)</f>
        <v>0</v>
      </c>
      <c r="Q13" s="103">
        <f>IF('seance1 brasserie'!$J11="","",'seance1 brasserie'!$J11)</f>
        <v>0</v>
      </c>
      <c r="R13" s="103">
        <f>IF('seance2 brasserie'!$J11="","",'seance2 brasserie'!$J11)</f>
        <v>0</v>
      </c>
      <c r="S13" s="103">
        <f>IF('seance3 brasserie'!$J11="","",'seance3 brasserie'!$J11)</f>
        <v>0</v>
      </c>
      <c r="T13" s="103">
        <f>IF('seance4 brasserie'!$J11="","",'seance4 brasserie'!$J11)</f>
        <v>0</v>
      </c>
      <c r="U13" s="103">
        <f>IF('seance5 brasserie'!$J11="","",'seance5 brasserie'!$J11)</f>
        <v>0</v>
      </c>
      <c r="V13" s="103">
        <f>IF('seance1 trad'!$J11="","",'seance1 trad'!$J11)</f>
        <v>0</v>
      </c>
      <c r="W13" s="103">
        <f>IF('seance2 trad'!$J11="","",'seance2 trad'!$J11)</f>
        <v>0</v>
      </c>
      <c r="X13" s="103">
        <f>IF('seance3 trad'!$J11="","",'seance3 trad'!$J11)</f>
        <v>0</v>
      </c>
      <c r="Y13" s="103">
        <f>IF('seance4 trad'!$J11="","",'seance4 trad'!$J11)</f>
        <v>0</v>
      </c>
      <c r="Z13" s="103">
        <f>IF('seance5 trad'!$J11="","",'seance5 trad'!$J11)</f>
        <v>0</v>
      </c>
      <c r="AA13" s="103">
        <f>IF('seance1 rapide'!$J11="","",'seance1 rapide'!$J11)</f>
        <v>0</v>
      </c>
      <c r="AB13" s="103">
        <f>IF('seance2 rapide'!$J11="","",'seance2 rapide'!$J11)</f>
        <v>0</v>
      </c>
      <c r="AC13" s="103">
        <f>IF('seance3 rapide'!$J11="","",'seance3 rapide'!$J11)</f>
        <v>0</v>
      </c>
      <c r="AD13" s="103">
        <f>IF('seance4 rapide'!$J11="","",'seance4 rapide'!$J11)</f>
        <v>0</v>
      </c>
      <c r="AE13" s="103">
        <f>IF('seance5 rapide'!$J11="","",'seance5 rapide'!$J11)</f>
        <v>0</v>
      </c>
      <c r="AF13" s="204">
        <f>IF('seance1 projet'!$J11="","",'seance1 projet'!$J11)</f>
        <v>0</v>
      </c>
      <c r="AG13" s="204">
        <f>IF('seance2 projet'!$J11="","",'seance2 projet'!$J11)</f>
        <v>0</v>
      </c>
      <c r="AH13" s="204">
        <f>IF('seance3 projet'!$J11="","",'seance3 projet'!$J11)</f>
        <v>0</v>
      </c>
      <c r="AI13" s="204">
        <f>IF('seance4 projet'!$J11="","",'seance4 projet'!$J11)</f>
        <v>0</v>
      </c>
      <c r="AJ13" s="204">
        <f>IF('seance5 projet'!$J11="","",'seance5 projet'!$J11)</f>
        <v>0</v>
      </c>
      <c r="AK13" s="204">
        <f>IF('seance1 ...'!$J11="","",'seance1 ...'!$J11)</f>
        <v>0</v>
      </c>
      <c r="AL13" s="204">
        <f>IF('seance2 ...'!$J11="","",'seance2 ...'!$J11)</f>
        <v>0</v>
      </c>
      <c r="AM13" s="204">
        <f>IF('seance3 ...'!$J11="","",'seance3 ...'!$J11)</f>
        <v>0</v>
      </c>
      <c r="AN13" s="204">
        <f>IF('seance4 ...'!$J11="","",'seance4 ...'!$J11)</f>
        <v>0</v>
      </c>
      <c r="AO13" s="204">
        <f>IF('seance5 ...'!$J11="","",'seance5 ...'!$J11)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coll'!$J12="","",'seance1 coll'!$J12)</f>
        <v>0</v>
      </c>
      <c r="H14" s="103">
        <f>IF('seance2 coll'!$J12="","",'seance2 coll'!$J12)</f>
        <v>0</v>
      </c>
      <c r="I14" s="103">
        <f>IF('seance3 coll'!$J12="","",'seance3 coll'!$J12)</f>
        <v>0</v>
      </c>
      <c r="J14" s="103">
        <f>IF('seance4 coll'!$J12="","",'seance4 coll'!$J12)</f>
        <v>0</v>
      </c>
      <c r="K14" s="103">
        <f>IF('seance5 coll'!$J12="","",'seance5 coll'!$J12)</f>
        <v>0</v>
      </c>
      <c r="L14" s="103">
        <f>IF('seance1 gastro'!$J12="","",'seance1 gastro'!$J12)</f>
        <v>0</v>
      </c>
      <c r="M14" s="103">
        <f>IF('seance2 gastro'!$J12="","",'seance2 gastro'!$J12)</f>
        <v>0</v>
      </c>
      <c r="N14" s="103">
        <f>IF('seance3 gastro'!$J12="","",'seance3 gastro'!$J12)</f>
        <v>0</v>
      </c>
      <c r="O14" s="103">
        <f>IF('seance4 gastro'!$J12="","",'seance4 gastro'!$J12)</f>
        <v>0</v>
      </c>
      <c r="P14" s="103">
        <f>IF('seance5 gastro'!$J12="","",'seance5 gastro'!$J12)</f>
        <v>0</v>
      </c>
      <c r="Q14" s="103">
        <f>IF('seance1 brasserie'!$J12="","",'seance1 brasserie'!$J12)</f>
        <v>0</v>
      </c>
      <c r="R14" s="103">
        <f>IF('seance2 brasserie'!$J12="","",'seance2 brasserie'!$J12)</f>
        <v>0</v>
      </c>
      <c r="S14" s="103">
        <f>IF('seance3 brasserie'!$J12="","",'seance3 brasserie'!$J12)</f>
        <v>0</v>
      </c>
      <c r="T14" s="103">
        <f>IF('seance4 brasserie'!$J12="","",'seance4 brasserie'!$J12)</f>
        <v>0</v>
      </c>
      <c r="U14" s="103">
        <f>IF('seance5 brasserie'!$J12="","",'seance5 brasserie'!$J12)</f>
        <v>0</v>
      </c>
      <c r="V14" s="103">
        <f>IF('seance1 trad'!$J12="","",'seance1 trad'!$J12)</f>
        <v>0</v>
      </c>
      <c r="W14" s="103">
        <f>IF('seance2 trad'!$J12="","",'seance2 trad'!$J12)</f>
        <v>0</v>
      </c>
      <c r="X14" s="103">
        <f>IF('seance3 trad'!$J12="","",'seance3 trad'!$J12)</f>
        <v>0</v>
      </c>
      <c r="Y14" s="103">
        <f>IF('seance4 trad'!$J12="","",'seance4 trad'!$J12)</f>
        <v>0</v>
      </c>
      <c r="Z14" s="103">
        <f>IF('seance5 trad'!$J12="","",'seance5 trad'!$J12)</f>
        <v>0</v>
      </c>
      <c r="AA14" s="103">
        <f>IF('seance1 rapide'!$J12="","",'seance1 rapide'!$J12)</f>
        <v>0</v>
      </c>
      <c r="AB14" s="103">
        <f>IF('seance2 rapide'!$J12="","",'seance2 rapide'!$J12)</f>
        <v>0</v>
      </c>
      <c r="AC14" s="103">
        <f>IF('seance3 rapide'!$J12="","",'seance3 rapide'!$J12)</f>
        <v>0</v>
      </c>
      <c r="AD14" s="103">
        <f>IF('seance4 rapide'!$J12="","",'seance4 rapide'!$J12)</f>
        <v>0</v>
      </c>
      <c r="AE14" s="103">
        <f>IF('seance5 rapide'!$J12="","",'seance5 rapide'!$J12)</f>
        <v>0</v>
      </c>
      <c r="AF14" s="204">
        <f>IF('seance1 projet'!$J12="","",'seance1 projet'!$J12)</f>
        <v>0</v>
      </c>
      <c r="AG14" s="204">
        <f>IF('seance2 projet'!$J12="","",'seance2 projet'!$J12)</f>
        <v>0</v>
      </c>
      <c r="AH14" s="204">
        <f>IF('seance3 projet'!$J12="","",'seance3 projet'!$J12)</f>
        <v>0</v>
      </c>
      <c r="AI14" s="204">
        <f>IF('seance4 projet'!$J12="","",'seance4 projet'!$J12)</f>
        <v>0</v>
      </c>
      <c r="AJ14" s="204">
        <f>IF('seance5 projet'!$J12="","",'seance5 projet'!$J12)</f>
        <v>0</v>
      </c>
      <c r="AK14" s="204">
        <f>IF('seance1 ...'!$J12="","",'seance1 ...'!$J12)</f>
        <v>0</v>
      </c>
      <c r="AL14" s="204">
        <f>IF('seance2 ...'!$J12="","",'seance2 ...'!$J12)</f>
        <v>0</v>
      </c>
      <c r="AM14" s="204">
        <f>IF('seance3 ...'!$J12="","",'seance3 ...'!$J12)</f>
        <v>0</v>
      </c>
      <c r="AN14" s="204">
        <f>IF('seance4 ...'!$J12="","",'seance4 ...'!$J12)</f>
        <v>0</v>
      </c>
      <c r="AO14" s="204">
        <f>IF('seance5 ...'!$J12="","",'seance5 ...'!$J12)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coll'!$J13="","",'seance1 coll'!$J13)</f>
        <v>0</v>
      </c>
      <c r="H15" s="103">
        <f>IF('seance2 coll'!$J13="","",'seance2 coll'!$J13)</f>
        <v>0</v>
      </c>
      <c r="I15" s="103">
        <f>IF('seance3 coll'!$J13="","",'seance3 coll'!$J13)</f>
        <v>0</v>
      </c>
      <c r="J15" s="103">
        <f>IF('seance4 coll'!$J13="","",'seance4 coll'!$J13)</f>
        <v>0</v>
      </c>
      <c r="K15" s="103">
        <f>IF('seance5 coll'!$J13="","",'seance5 coll'!$J13)</f>
        <v>0</v>
      </c>
      <c r="L15" s="103">
        <f>IF('seance1 gastro'!$J13="","",'seance1 gastro'!$J13)</f>
        <v>0</v>
      </c>
      <c r="M15" s="103">
        <f>IF('seance2 gastro'!$J13="","",'seance2 gastro'!$J13)</f>
        <v>0</v>
      </c>
      <c r="N15" s="103">
        <f>IF('seance3 gastro'!$J13="","",'seance3 gastro'!$J13)</f>
        <v>0</v>
      </c>
      <c r="O15" s="103">
        <f>IF('seance4 gastro'!$J13="","",'seance4 gastro'!$J13)</f>
        <v>0</v>
      </c>
      <c r="P15" s="103">
        <f>IF('seance5 gastro'!$J13="","",'seance5 gastro'!$J13)</f>
        <v>0</v>
      </c>
      <c r="Q15" s="103">
        <f>IF('seance1 brasserie'!$J13="","",'seance1 brasserie'!$J13)</f>
        <v>0</v>
      </c>
      <c r="R15" s="103">
        <f>IF('seance2 brasserie'!$J13="","",'seance2 brasserie'!$J13)</f>
        <v>0</v>
      </c>
      <c r="S15" s="103">
        <f>IF('seance3 brasserie'!$J13="","",'seance3 brasserie'!$J13)</f>
        <v>0</v>
      </c>
      <c r="T15" s="103">
        <f>IF('seance4 brasserie'!$J13="","",'seance4 brasserie'!$J13)</f>
        <v>0</v>
      </c>
      <c r="U15" s="103">
        <f>IF('seance5 brasserie'!$J13="","",'seance5 brasserie'!$J13)</f>
        <v>0</v>
      </c>
      <c r="V15" s="103">
        <f>IF('seance1 trad'!$J13="","",'seance1 trad'!$J13)</f>
        <v>0</v>
      </c>
      <c r="W15" s="103">
        <f>IF('seance2 trad'!$J13="","",'seance2 trad'!$J13)</f>
        <v>0</v>
      </c>
      <c r="X15" s="103">
        <f>IF('seance3 trad'!$J13="","",'seance3 trad'!$J13)</f>
        <v>0</v>
      </c>
      <c r="Y15" s="103">
        <f>IF('seance4 trad'!$J13="","",'seance4 trad'!$J13)</f>
        <v>0</v>
      </c>
      <c r="Z15" s="103">
        <f>IF('seance5 trad'!$J13="","",'seance5 trad'!$J13)</f>
        <v>0</v>
      </c>
      <c r="AA15" s="103">
        <f>IF('seance1 rapide'!$J13="","",'seance1 rapide'!$J13)</f>
        <v>0</v>
      </c>
      <c r="AB15" s="103">
        <f>IF('seance2 rapide'!$J13="","",'seance2 rapide'!$J13)</f>
        <v>0</v>
      </c>
      <c r="AC15" s="103">
        <f>IF('seance3 rapide'!$J13="","",'seance3 rapide'!$J13)</f>
        <v>0</v>
      </c>
      <c r="AD15" s="103">
        <f>IF('seance4 rapide'!$J13="","",'seance4 rapide'!$J13)</f>
        <v>0</v>
      </c>
      <c r="AE15" s="103">
        <f>IF('seance5 rapide'!$J13="","",'seance5 rapide'!$J13)</f>
        <v>0</v>
      </c>
      <c r="AF15" s="204">
        <f>IF('seance1 projet'!$J13="","",'seance1 projet'!$J13)</f>
        <v>0</v>
      </c>
      <c r="AG15" s="204">
        <f>IF('seance2 projet'!$J13="","",'seance2 projet'!$J13)</f>
        <v>0</v>
      </c>
      <c r="AH15" s="204">
        <f>IF('seance3 projet'!$J13="","",'seance3 projet'!$J13)</f>
        <v>0</v>
      </c>
      <c r="AI15" s="204">
        <f>IF('seance4 projet'!$J13="","",'seance4 projet'!$J13)</f>
        <v>0</v>
      </c>
      <c r="AJ15" s="204">
        <f>IF('seance5 projet'!$J13="","",'seance5 projet'!$J13)</f>
        <v>0</v>
      </c>
      <c r="AK15" s="204">
        <f>IF('seance1 ...'!$J13="","",'seance1 ...'!$J13)</f>
        <v>0</v>
      </c>
      <c r="AL15" s="204">
        <f>IF('seance2 ...'!$J13="","",'seance2 ...'!$J13)</f>
        <v>0</v>
      </c>
      <c r="AM15" s="204">
        <f>IF('seance3 ...'!$J13="","",'seance3 ...'!$J13)</f>
        <v>0</v>
      </c>
      <c r="AN15" s="204">
        <f>IF('seance4 ...'!$J13="","",'seance4 ...'!$J13)</f>
        <v>0</v>
      </c>
      <c r="AO15" s="204">
        <f>IF('seance5 ...'!$J13="","",'seance5 ...'!$J13)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coll'!$J14="","",'seance1 coll'!$J14)</f>
        <v>0</v>
      </c>
      <c r="H16" s="103">
        <f>IF('seance2 coll'!$J14="","",'seance2 coll'!$J14)</f>
        <v>0</v>
      </c>
      <c r="I16" s="103">
        <f>IF('seance3 coll'!$J14="","",'seance3 coll'!$J14)</f>
        <v>0</v>
      </c>
      <c r="J16" s="103">
        <f>IF('seance4 coll'!$J14="","",'seance4 coll'!$J14)</f>
        <v>0</v>
      </c>
      <c r="K16" s="103">
        <f>IF('seance5 coll'!$J14="","",'seance5 coll'!$J14)</f>
        <v>0</v>
      </c>
      <c r="L16" s="103">
        <f>IF('seance1 gastro'!$J14="","",'seance1 gastro'!$J14)</f>
        <v>0</v>
      </c>
      <c r="M16" s="103">
        <f>IF('seance2 gastro'!$J14="","",'seance2 gastro'!$J14)</f>
        <v>0</v>
      </c>
      <c r="N16" s="103">
        <f>IF('seance3 gastro'!$J14="","",'seance3 gastro'!$J14)</f>
        <v>0</v>
      </c>
      <c r="O16" s="103">
        <f>IF('seance4 gastro'!$J14="","",'seance4 gastro'!$J14)</f>
        <v>0</v>
      </c>
      <c r="P16" s="103">
        <f>IF('seance5 gastro'!$J14="","",'seance5 gastro'!$J14)</f>
        <v>0</v>
      </c>
      <c r="Q16" s="103">
        <f>IF('seance1 brasserie'!$J14="","",'seance1 brasserie'!$J14)</f>
        <v>0</v>
      </c>
      <c r="R16" s="103">
        <f>IF('seance2 brasserie'!$J14="","",'seance2 brasserie'!$J14)</f>
        <v>0</v>
      </c>
      <c r="S16" s="103">
        <f>IF('seance3 brasserie'!$J14="","",'seance3 brasserie'!$J14)</f>
        <v>0</v>
      </c>
      <c r="T16" s="103">
        <f>IF('seance4 brasserie'!$J14="","",'seance4 brasserie'!$J14)</f>
        <v>0</v>
      </c>
      <c r="U16" s="103">
        <f>IF('seance5 brasserie'!$J14="","",'seance5 brasserie'!$J14)</f>
        <v>0</v>
      </c>
      <c r="V16" s="103">
        <f>IF('seance1 trad'!$J14="","",'seance1 trad'!$J14)</f>
        <v>0</v>
      </c>
      <c r="W16" s="103">
        <f>IF('seance2 trad'!$J14="","",'seance2 trad'!$J14)</f>
        <v>0</v>
      </c>
      <c r="X16" s="103">
        <f>IF('seance3 trad'!$J14="","",'seance3 trad'!$J14)</f>
        <v>0</v>
      </c>
      <c r="Y16" s="103">
        <f>IF('seance4 trad'!$J14="","",'seance4 trad'!$J14)</f>
        <v>0</v>
      </c>
      <c r="Z16" s="103">
        <f>IF('seance5 trad'!$J14="","",'seance5 trad'!$J14)</f>
        <v>0</v>
      </c>
      <c r="AA16" s="103">
        <f>IF('seance1 rapide'!$J14="","",'seance1 rapide'!$J14)</f>
        <v>0</v>
      </c>
      <c r="AB16" s="103">
        <f>IF('seance2 rapide'!$J14="","",'seance2 rapide'!$J14)</f>
        <v>0</v>
      </c>
      <c r="AC16" s="103">
        <f>IF('seance3 rapide'!$J14="","",'seance3 rapide'!$J14)</f>
        <v>0</v>
      </c>
      <c r="AD16" s="103">
        <f>IF('seance4 rapide'!$J14="","",'seance4 rapide'!$J14)</f>
        <v>0</v>
      </c>
      <c r="AE16" s="103">
        <f>IF('seance5 rapide'!$J14="","",'seance5 rapide'!$J14)</f>
        <v>0</v>
      </c>
      <c r="AF16" s="204">
        <f>IF('seance1 projet'!$J14="","",'seance1 projet'!$J14)</f>
        <v>0</v>
      </c>
      <c r="AG16" s="204">
        <f>IF('seance2 projet'!$J14="","",'seance2 projet'!$J14)</f>
        <v>0</v>
      </c>
      <c r="AH16" s="204">
        <f>IF('seance3 projet'!$J14="","",'seance3 projet'!$J14)</f>
        <v>0</v>
      </c>
      <c r="AI16" s="204">
        <f>IF('seance4 projet'!$J14="","",'seance4 projet'!$J14)</f>
        <v>0</v>
      </c>
      <c r="AJ16" s="204">
        <f>IF('seance5 projet'!$J14="","",'seance5 projet'!$J14)</f>
        <v>0</v>
      </c>
      <c r="AK16" s="204">
        <f>IF('seance1 ...'!$J14="","",'seance1 ...'!$J14)</f>
        <v>0</v>
      </c>
      <c r="AL16" s="204">
        <f>IF('seance2 ...'!$J14="","",'seance2 ...'!$J14)</f>
        <v>0</v>
      </c>
      <c r="AM16" s="204">
        <f>IF('seance3 ...'!$J14="","",'seance3 ...'!$J14)</f>
        <v>0</v>
      </c>
      <c r="AN16" s="204">
        <f>IF('seance4 ...'!$J14="","",'seance4 ...'!$J14)</f>
        <v>0</v>
      </c>
      <c r="AO16" s="204">
        <f>IF('seance5 ...'!$J14="","",'seance5 ...'!$J14)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coll'!$J15="","",'seance1 coll'!$J15)</f>
        <v/>
      </c>
      <c r="H17" s="103" t="str">
        <f>IF('seance2 coll'!$J15="","",'seance2 coll'!$J15)</f>
        <v/>
      </c>
      <c r="I17" s="103" t="str">
        <f>IF('seance3 coll'!$J15="","",'seance3 coll'!$J15)</f>
        <v/>
      </c>
      <c r="J17" s="103" t="str">
        <f>IF('seance4 coll'!$J15="","",'seance4 coll'!$J15)</f>
        <v/>
      </c>
      <c r="K17" s="103" t="str">
        <f>IF('seance5 coll'!$J15="","",'seance5 coll'!$J15)</f>
        <v/>
      </c>
      <c r="L17" s="103" t="str">
        <f>IF('seance1 gastro'!$J15="","",'seance1 gastro'!$J15)</f>
        <v/>
      </c>
      <c r="M17" s="103" t="str">
        <f>IF('seance2 gastro'!$J15="","",'seance2 gastro'!$J15)</f>
        <v/>
      </c>
      <c r="N17" s="103" t="str">
        <f>IF('seance3 gastro'!$J15="","",'seance3 gastro'!$J15)</f>
        <v/>
      </c>
      <c r="O17" s="103" t="str">
        <f>IF('seance4 gastro'!$J15="","",'seance4 gastro'!$J15)</f>
        <v/>
      </c>
      <c r="P17" s="103" t="str">
        <f>IF('seance5 gastro'!$J15="","",'seance5 gastro'!$J15)</f>
        <v/>
      </c>
      <c r="Q17" s="103" t="str">
        <f>IF('seance1 brasserie'!$J15="","",'seance1 brasserie'!$J15)</f>
        <v/>
      </c>
      <c r="R17" s="103" t="str">
        <f>IF('seance2 brasserie'!$J15="","",'seance2 brasserie'!$J15)</f>
        <v/>
      </c>
      <c r="S17" s="103" t="str">
        <f>IF('seance3 brasserie'!$J15="","",'seance3 brasserie'!$J15)</f>
        <v/>
      </c>
      <c r="T17" s="103" t="str">
        <f>IF('seance4 brasserie'!$J15="","",'seance4 brasserie'!$J15)</f>
        <v/>
      </c>
      <c r="U17" s="103" t="str">
        <f>IF('seance5 brasserie'!$J15="","",'seance5 brasserie'!$J15)</f>
        <v/>
      </c>
      <c r="V17" s="103" t="str">
        <f>IF('seance1 trad'!$J15="","",'seance1 trad'!$J15)</f>
        <v/>
      </c>
      <c r="W17" s="103" t="str">
        <f>IF('seance2 trad'!$J15="","",'seance2 trad'!$J15)</f>
        <v/>
      </c>
      <c r="X17" s="103" t="str">
        <f>IF('seance3 trad'!$J15="","",'seance3 trad'!$J15)</f>
        <v/>
      </c>
      <c r="Y17" s="103" t="str">
        <f>IF('seance4 trad'!$J15="","",'seance4 trad'!$J15)</f>
        <v/>
      </c>
      <c r="Z17" s="103" t="str">
        <f>IF('seance5 trad'!$J15="","",'seance5 trad'!$J15)</f>
        <v/>
      </c>
      <c r="AA17" s="103" t="str">
        <f>IF('seance1 rapide'!$J15="","",'seance1 rapide'!$J15)</f>
        <v/>
      </c>
      <c r="AB17" s="103" t="str">
        <f>IF('seance2 rapide'!$J15="","",'seance2 rapide'!$J15)</f>
        <v/>
      </c>
      <c r="AC17" s="103" t="str">
        <f>IF('seance3 rapide'!$J15="","",'seance3 rapide'!$J15)</f>
        <v/>
      </c>
      <c r="AD17" s="103" t="str">
        <f>IF('seance4 rapide'!$J15="","",'seance4 rapide'!$J15)</f>
        <v/>
      </c>
      <c r="AE17" s="103" t="str">
        <f>IF('seance5 rapide'!$J15="","",'seance5 rapide'!$J15)</f>
        <v/>
      </c>
      <c r="AF17" s="204" t="str">
        <f>IF('seance1 projet'!$J15="","",'seance1 projet'!$J15)</f>
        <v/>
      </c>
      <c r="AG17" s="204" t="str">
        <f>IF('seance2 projet'!$J15="","",'seance2 projet'!$J15)</f>
        <v/>
      </c>
      <c r="AH17" s="204" t="str">
        <f>IF('seance3 projet'!$J15="","",'seance3 projet'!$J15)</f>
        <v/>
      </c>
      <c r="AI17" s="204" t="str">
        <f>IF('seance4 projet'!$J15="","",'seance4 projet'!$J15)</f>
        <v/>
      </c>
      <c r="AJ17" s="204" t="str">
        <f>IF('seance5 projet'!$J15="","",'seance5 projet'!$J15)</f>
        <v/>
      </c>
      <c r="AK17" s="204" t="str">
        <f>IF('seance1 ...'!$J15="","",'seance1 ...'!$J15)</f>
        <v/>
      </c>
      <c r="AL17" s="204" t="str">
        <f>IF('seance2 ...'!$J15="","",'seance2 ...'!$J15)</f>
        <v/>
      </c>
      <c r="AM17" s="204" t="str">
        <f>IF('seance3 ...'!$J15="","",'seance3 ...'!$J15)</f>
        <v/>
      </c>
      <c r="AN17" s="204" t="str">
        <f>IF('seance4 ...'!$J15="","",'seance4 ...'!$J15)</f>
        <v/>
      </c>
      <c r="AO17" s="204" t="str">
        <f>IF('seance5 ...'!$J15="","",'seance5 ...'!$J15)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coll'!$J16="","",'seance1 coll'!$J16)</f>
        <v>0</v>
      </c>
      <c r="H18" s="103">
        <f>IF('seance2 coll'!$J16="","",'seance2 coll'!$J16)</f>
        <v>0</v>
      </c>
      <c r="I18" s="103">
        <f>IF('seance3 coll'!$J16="","",'seance3 coll'!$J16)</f>
        <v>0</v>
      </c>
      <c r="J18" s="103">
        <f>IF('seance4 coll'!$J16="","",'seance4 coll'!$J16)</f>
        <v>0</v>
      </c>
      <c r="K18" s="103">
        <f>IF('seance5 coll'!$J16="","",'seance5 coll'!$J16)</f>
        <v>0</v>
      </c>
      <c r="L18" s="103">
        <f>IF('seance1 gastro'!$J16="","",'seance1 gastro'!$J16)</f>
        <v>0</v>
      </c>
      <c r="M18" s="103">
        <f>IF('seance2 gastro'!$J16="","",'seance2 gastro'!$J16)</f>
        <v>0</v>
      </c>
      <c r="N18" s="103">
        <f>IF('seance3 gastro'!$J16="","",'seance3 gastro'!$J16)</f>
        <v>0</v>
      </c>
      <c r="O18" s="103">
        <f>IF('seance4 gastro'!$J16="","",'seance4 gastro'!$J16)</f>
        <v>0</v>
      </c>
      <c r="P18" s="103">
        <f>IF('seance5 gastro'!$J16="","",'seance5 gastro'!$J16)</f>
        <v>0</v>
      </c>
      <c r="Q18" s="103">
        <f>IF('seance1 brasserie'!$J16="","",'seance1 brasserie'!$J16)</f>
        <v>0</v>
      </c>
      <c r="R18" s="103">
        <f>IF('seance2 brasserie'!$J16="","",'seance2 brasserie'!$J16)</f>
        <v>0</v>
      </c>
      <c r="S18" s="103">
        <f>IF('seance3 brasserie'!$J16="","",'seance3 brasserie'!$J16)</f>
        <v>0</v>
      </c>
      <c r="T18" s="103">
        <f>IF('seance4 brasserie'!$J16="","",'seance4 brasserie'!$J16)</f>
        <v>0</v>
      </c>
      <c r="U18" s="103">
        <f>IF('seance5 brasserie'!$J16="","",'seance5 brasserie'!$J16)</f>
        <v>0</v>
      </c>
      <c r="V18" s="103">
        <f>IF('seance1 trad'!$J16="","",'seance1 trad'!$J16)</f>
        <v>0</v>
      </c>
      <c r="W18" s="103">
        <f>IF('seance2 trad'!$J16="","",'seance2 trad'!$J16)</f>
        <v>0</v>
      </c>
      <c r="X18" s="103">
        <f>IF('seance3 trad'!$J16="","",'seance3 trad'!$J16)</f>
        <v>0</v>
      </c>
      <c r="Y18" s="103">
        <f>IF('seance4 trad'!$J16="","",'seance4 trad'!$J16)</f>
        <v>0</v>
      </c>
      <c r="Z18" s="103">
        <f>IF('seance5 trad'!$J16="","",'seance5 trad'!$J16)</f>
        <v>0</v>
      </c>
      <c r="AA18" s="103">
        <f>IF('seance1 rapide'!$J16="","",'seance1 rapide'!$J16)</f>
        <v>0</v>
      </c>
      <c r="AB18" s="103">
        <f>IF('seance2 rapide'!$J16="","",'seance2 rapide'!$J16)</f>
        <v>0</v>
      </c>
      <c r="AC18" s="103">
        <f>IF('seance3 rapide'!$J16="","",'seance3 rapide'!$J16)</f>
        <v>0</v>
      </c>
      <c r="AD18" s="103">
        <f>IF('seance4 rapide'!$J16="","",'seance4 rapide'!$J16)</f>
        <v>0</v>
      </c>
      <c r="AE18" s="103">
        <f>IF('seance5 rapide'!$J16="","",'seance5 rapide'!$J16)</f>
        <v>0</v>
      </c>
      <c r="AF18" s="204">
        <f>IF('seance1 projet'!$J16="","",'seance1 projet'!$J16)</f>
        <v>0</v>
      </c>
      <c r="AG18" s="204">
        <f>IF('seance2 projet'!$J16="","",'seance2 projet'!$J16)</f>
        <v>0</v>
      </c>
      <c r="AH18" s="204">
        <f>IF('seance3 projet'!$J16="","",'seance3 projet'!$J16)</f>
        <v>0</v>
      </c>
      <c r="AI18" s="204">
        <f>IF('seance4 projet'!$J16="","",'seance4 projet'!$J16)</f>
        <v>0</v>
      </c>
      <c r="AJ18" s="204">
        <f>IF('seance5 projet'!$J16="","",'seance5 projet'!$J16)</f>
        <v>0</v>
      </c>
      <c r="AK18" s="204">
        <f>IF('seance1 ...'!$J16="","",'seance1 ...'!$J16)</f>
        <v>0</v>
      </c>
      <c r="AL18" s="204">
        <f>IF('seance2 ...'!$J16="","",'seance2 ...'!$J16)</f>
        <v>0</v>
      </c>
      <c r="AM18" s="204">
        <f>IF('seance3 ...'!$J16="","",'seance3 ...'!$J16)</f>
        <v>0</v>
      </c>
      <c r="AN18" s="204">
        <f>IF('seance4 ...'!$J16="","",'seance4 ...'!$J16)</f>
        <v>0</v>
      </c>
      <c r="AO18" s="204">
        <f>IF('seance5 ...'!$J16="","",'seance5 ...'!$J16)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coll'!$J17="","",'seance1 coll'!$J17)</f>
        <v>0</v>
      </c>
      <c r="H19" s="103">
        <f>IF('seance2 coll'!$J17="","",'seance2 coll'!$J17)</f>
        <v>0</v>
      </c>
      <c r="I19" s="103">
        <f>IF('seance3 coll'!$J17="","",'seance3 coll'!$J17)</f>
        <v>0</v>
      </c>
      <c r="J19" s="103">
        <f>IF('seance4 coll'!$J17="","",'seance4 coll'!$J17)</f>
        <v>0</v>
      </c>
      <c r="K19" s="103">
        <f>IF('seance5 coll'!$J17="","",'seance5 coll'!$J17)</f>
        <v>0</v>
      </c>
      <c r="L19" s="103">
        <f>IF('seance1 gastro'!$J17="","",'seance1 gastro'!$J17)</f>
        <v>0</v>
      </c>
      <c r="M19" s="103">
        <f>IF('seance2 gastro'!$J17="","",'seance2 gastro'!$J17)</f>
        <v>0</v>
      </c>
      <c r="N19" s="103">
        <f>IF('seance3 gastro'!$J17="","",'seance3 gastro'!$J17)</f>
        <v>0</v>
      </c>
      <c r="O19" s="103">
        <f>IF('seance4 gastro'!$J17="","",'seance4 gastro'!$J17)</f>
        <v>0</v>
      </c>
      <c r="P19" s="103">
        <f>IF('seance5 gastro'!$J17="","",'seance5 gastro'!$J17)</f>
        <v>0</v>
      </c>
      <c r="Q19" s="103">
        <f>IF('seance1 brasserie'!$J17="","",'seance1 brasserie'!$J17)</f>
        <v>0</v>
      </c>
      <c r="R19" s="103">
        <f>IF('seance2 brasserie'!$J17="","",'seance2 brasserie'!$J17)</f>
        <v>0</v>
      </c>
      <c r="S19" s="103">
        <f>IF('seance3 brasserie'!$J17="","",'seance3 brasserie'!$J17)</f>
        <v>0</v>
      </c>
      <c r="T19" s="103">
        <f>IF('seance4 brasserie'!$J17="","",'seance4 brasserie'!$J17)</f>
        <v>0</v>
      </c>
      <c r="U19" s="103">
        <f>IF('seance5 brasserie'!$J17="","",'seance5 brasserie'!$J17)</f>
        <v>0</v>
      </c>
      <c r="V19" s="103">
        <f>IF('seance1 trad'!$J17="","",'seance1 trad'!$J17)</f>
        <v>0</v>
      </c>
      <c r="W19" s="103">
        <f>IF('seance2 trad'!$J17="","",'seance2 trad'!$J17)</f>
        <v>0</v>
      </c>
      <c r="X19" s="103">
        <f>IF('seance3 trad'!$J17="","",'seance3 trad'!$J17)</f>
        <v>0</v>
      </c>
      <c r="Y19" s="103">
        <f>IF('seance4 trad'!$J17="","",'seance4 trad'!$J17)</f>
        <v>0</v>
      </c>
      <c r="Z19" s="103">
        <f>IF('seance5 trad'!$J17="","",'seance5 trad'!$J17)</f>
        <v>0</v>
      </c>
      <c r="AA19" s="103">
        <f>IF('seance1 rapide'!$J17="","",'seance1 rapide'!$J17)</f>
        <v>0</v>
      </c>
      <c r="AB19" s="103">
        <f>IF('seance2 rapide'!$J17="","",'seance2 rapide'!$J17)</f>
        <v>0</v>
      </c>
      <c r="AC19" s="103">
        <f>IF('seance3 rapide'!$J17="","",'seance3 rapide'!$J17)</f>
        <v>0</v>
      </c>
      <c r="AD19" s="103">
        <f>IF('seance4 rapide'!$J17="","",'seance4 rapide'!$J17)</f>
        <v>0</v>
      </c>
      <c r="AE19" s="103">
        <f>IF('seance5 rapide'!$J17="","",'seance5 rapide'!$J17)</f>
        <v>0</v>
      </c>
      <c r="AF19" s="204">
        <f>IF('seance1 projet'!$J17="","",'seance1 projet'!$J17)</f>
        <v>0</v>
      </c>
      <c r="AG19" s="204">
        <f>IF('seance2 projet'!$J17="","",'seance2 projet'!$J17)</f>
        <v>0</v>
      </c>
      <c r="AH19" s="204">
        <f>IF('seance3 projet'!$J17="","",'seance3 projet'!$J17)</f>
        <v>0</v>
      </c>
      <c r="AI19" s="204">
        <f>IF('seance4 projet'!$J17="","",'seance4 projet'!$J17)</f>
        <v>0</v>
      </c>
      <c r="AJ19" s="204">
        <f>IF('seance5 projet'!$J17="","",'seance5 projet'!$J17)</f>
        <v>0</v>
      </c>
      <c r="AK19" s="204">
        <f>IF('seance1 ...'!$J17="","",'seance1 ...'!$J17)</f>
        <v>0</v>
      </c>
      <c r="AL19" s="204">
        <f>IF('seance2 ...'!$J17="","",'seance2 ...'!$J17)</f>
        <v>0</v>
      </c>
      <c r="AM19" s="204">
        <f>IF('seance3 ...'!$J17="","",'seance3 ...'!$J17)</f>
        <v>0</v>
      </c>
      <c r="AN19" s="204">
        <f>IF('seance4 ...'!$J17="","",'seance4 ...'!$J17)</f>
        <v>0</v>
      </c>
      <c r="AO19" s="204">
        <f>IF('seance5 ...'!$J17="","",'seance5 ...'!$J17)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coll'!$J18="","",'seance1 coll'!$J18)</f>
        <v>0</v>
      </c>
      <c r="H20" s="103">
        <f>IF('seance2 coll'!$J18="","",'seance2 coll'!$J18)</f>
        <v>0</v>
      </c>
      <c r="I20" s="103">
        <f>IF('seance3 coll'!$J18="","",'seance3 coll'!$J18)</f>
        <v>0</v>
      </c>
      <c r="J20" s="103">
        <f>IF('seance4 coll'!$J18="","",'seance4 coll'!$J18)</f>
        <v>0</v>
      </c>
      <c r="K20" s="103">
        <f>IF('seance5 coll'!$J18="","",'seance5 coll'!$J18)</f>
        <v>0</v>
      </c>
      <c r="L20" s="103">
        <f>IF('seance1 gastro'!$J18="","",'seance1 gastro'!$J18)</f>
        <v>0</v>
      </c>
      <c r="M20" s="103">
        <f>IF('seance2 gastro'!$J18="","",'seance2 gastro'!$J18)</f>
        <v>0</v>
      </c>
      <c r="N20" s="103">
        <f>IF('seance3 gastro'!$J18="","",'seance3 gastro'!$J18)</f>
        <v>0</v>
      </c>
      <c r="O20" s="103">
        <f>IF('seance4 gastro'!$J18="","",'seance4 gastro'!$J18)</f>
        <v>0</v>
      </c>
      <c r="P20" s="103">
        <f>IF('seance5 gastro'!$J18="","",'seance5 gastro'!$J18)</f>
        <v>0</v>
      </c>
      <c r="Q20" s="103">
        <f>IF('seance1 brasserie'!$J18="","",'seance1 brasserie'!$J18)</f>
        <v>0</v>
      </c>
      <c r="R20" s="103">
        <f>IF('seance2 brasserie'!$J18="","",'seance2 brasserie'!$J18)</f>
        <v>0</v>
      </c>
      <c r="S20" s="103">
        <f>IF('seance3 brasserie'!$J18="","",'seance3 brasserie'!$J18)</f>
        <v>0</v>
      </c>
      <c r="T20" s="103">
        <f>IF('seance4 brasserie'!$J18="","",'seance4 brasserie'!$J18)</f>
        <v>0</v>
      </c>
      <c r="U20" s="103">
        <f>IF('seance5 brasserie'!$J18="","",'seance5 brasserie'!$J18)</f>
        <v>0</v>
      </c>
      <c r="V20" s="103">
        <f>IF('seance1 trad'!$J18="","",'seance1 trad'!$J18)</f>
        <v>0</v>
      </c>
      <c r="W20" s="103">
        <f>IF('seance2 trad'!$J18="","",'seance2 trad'!$J18)</f>
        <v>0</v>
      </c>
      <c r="X20" s="103">
        <f>IF('seance3 trad'!$J18="","",'seance3 trad'!$J18)</f>
        <v>0</v>
      </c>
      <c r="Y20" s="103">
        <f>IF('seance4 trad'!$J18="","",'seance4 trad'!$J18)</f>
        <v>0</v>
      </c>
      <c r="Z20" s="103">
        <f>IF('seance5 trad'!$J18="","",'seance5 trad'!$J18)</f>
        <v>0</v>
      </c>
      <c r="AA20" s="103">
        <f>IF('seance1 rapide'!$J18="","",'seance1 rapide'!$J18)</f>
        <v>0</v>
      </c>
      <c r="AB20" s="103">
        <f>IF('seance2 rapide'!$J18="","",'seance2 rapide'!$J18)</f>
        <v>0</v>
      </c>
      <c r="AC20" s="103">
        <f>IF('seance3 rapide'!$J18="","",'seance3 rapide'!$J18)</f>
        <v>0</v>
      </c>
      <c r="AD20" s="103">
        <f>IF('seance4 rapide'!$J18="","",'seance4 rapide'!$J18)</f>
        <v>0</v>
      </c>
      <c r="AE20" s="103">
        <f>IF('seance5 rapide'!$J18="","",'seance5 rapide'!$J18)</f>
        <v>0</v>
      </c>
      <c r="AF20" s="204">
        <f>IF('seance1 projet'!$J18="","",'seance1 projet'!$J18)</f>
        <v>0</v>
      </c>
      <c r="AG20" s="204">
        <f>IF('seance2 projet'!$J18="","",'seance2 projet'!$J18)</f>
        <v>0</v>
      </c>
      <c r="AH20" s="204">
        <f>IF('seance3 projet'!$J18="","",'seance3 projet'!$J18)</f>
        <v>0</v>
      </c>
      <c r="AI20" s="204">
        <f>IF('seance4 projet'!$J18="","",'seance4 projet'!$J18)</f>
        <v>0</v>
      </c>
      <c r="AJ20" s="204">
        <f>IF('seance5 projet'!$J18="","",'seance5 projet'!$J18)</f>
        <v>0</v>
      </c>
      <c r="AK20" s="204">
        <f>IF('seance1 ...'!$J18="","",'seance1 ...'!$J18)</f>
        <v>0</v>
      </c>
      <c r="AL20" s="204">
        <f>IF('seance2 ...'!$J18="","",'seance2 ...'!$J18)</f>
        <v>0</v>
      </c>
      <c r="AM20" s="204">
        <f>IF('seance3 ...'!$J18="","",'seance3 ...'!$J18)</f>
        <v>0</v>
      </c>
      <c r="AN20" s="204">
        <f>IF('seance4 ...'!$J18="","",'seance4 ...'!$J18)</f>
        <v>0</v>
      </c>
      <c r="AO20" s="204">
        <f>IF('seance5 ...'!$J18="","",'seance5 ...'!$J18)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coll'!$J19="","",'seance1 coll'!$J19)</f>
        <v>0</v>
      </c>
      <c r="H21" s="103">
        <f>IF('seance2 coll'!$J19="","",'seance2 coll'!$J19)</f>
        <v>0</v>
      </c>
      <c r="I21" s="103">
        <f>IF('seance3 coll'!$J19="","",'seance3 coll'!$J19)</f>
        <v>0</v>
      </c>
      <c r="J21" s="103">
        <f>IF('seance4 coll'!$J19="","",'seance4 coll'!$J19)</f>
        <v>0</v>
      </c>
      <c r="K21" s="103">
        <f>IF('seance5 coll'!$J19="","",'seance5 coll'!$J19)</f>
        <v>0</v>
      </c>
      <c r="L21" s="103">
        <f>IF('seance1 gastro'!$J19="","",'seance1 gastro'!$J19)</f>
        <v>0</v>
      </c>
      <c r="M21" s="103">
        <f>IF('seance2 gastro'!$J19="","",'seance2 gastro'!$J19)</f>
        <v>0</v>
      </c>
      <c r="N21" s="103">
        <f>IF('seance3 gastro'!$J19="","",'seance3 gastro'!$J19)</f>
        <v>0</v>
      </c>
      <c r="O21" s="103">
        <f>IF('seance4 gastro'!$J19="","",'seance4 gastro'!$J19)</f>
        <v>0</v>
      </c>
      <c r="P21" s="103">
        <f>IF('seance5 gastro'!$J19="","",'seance5 gastro'!$J19)</f>
        <v>0</v>
      </c>
      <c r="Q21" s="103">
        <f>IF('seance1 brasserie'!$J19="","",'seance1 brasserie'!$J19)</f>
        <v>0</v>
      </c>
      <c r="R21" s="103">
        <f>IF('seance2 brasserie'!$J19="","",'seance2 brasserie'!$J19)</f>
        <v>0</v>
      </c>
      <c r="S21" s="103">
        <f>IF('seance3 brasserie'!$J19="","",'seance3 brasserie'!$J19)</f>
        <v>0</v>
      </c>
      <c r="T21" s="103">
        <f>IF('seance4 brasserie'!$J19="","",'seance4 brasserie'!$J19)</f>
        <v>0</v>
      </c>
      <c r="U21" s="103">
        <f>IF('seance5 brasserie'!$J19="","",'seance5 brasserie'!$J19)</f>
        <v>0</v>
      </c>
      <c r="V21" s="103">
        <f>IF('seance1 trad'!$J19="","",'seance1 trad'!$J19)</f>
        <v>0</v>
      </c>
      <c r="W21" s="103">
        <f>IF('seance2 trad'!$J19="","",'seance2 trad'!$J19)</f>
        <v>0</v>
      </c>
      <c r="X21" s="103">
        <f>IF('seance3 trad'!$J19="","",'seance3 trad'!$J19)</f>
        <v>0</v>
      </c>
      <c r="Y21" s="103">
        <f>IF('seance4 trad'!$J19="","",'seance4 trad'!$J19)</f>
        <v>0</v>
      </c>
      <c r="Z21" s="103">
        <f>IF('seance5 trad'!$J19="","",'seance5 trad'!$J19)</f>
        <v>0</v>
      </c>
      <c r="AA21" s="103">
        <f>IF('seance1 rapide'!$J19="","",'seance1 rapide'!$J19)</f>
        <v>0</v>
      </c>
      <c r="AB21" s="103">
        <f>IF('seance2 rapide'!$J19="","",'seance2 rapide'!$J19)</f>
        <v>0</v>
      </c>
      <c r="AC21" s="103">
        <f>IF('seance3 rapide'!$J19="","",'seance3 rapide'!$J19)</f>
        <v>0</v>
      </c>
      <c r="AD21" s="103">
        <f>IF('seance4 rapide'!$J19="","",'seance4 rapide'!$J19)</f>
        <v>0</v>
      </c>
      <c r="AE21" s="103">
        <f>IF('seance5 rapide'!$J19="","",'seance5 rapide'!$J19)</f>
        <v>0</v>
      </c>
      <c r="AF21" s="204">
        <f>IF('seance1 projet'!$J19="","",'seance1 projet'!$J19)</f>
        <v>0</v>
      </c>
      <c r="AG21" s="204">
        <f>IF('seance2 projet'!$J19="","",'seance2 projet'!$J19)</f>
        <v>0</v>
      </c>
      <c r="AH21" s="204">
        <f>IF('seance3 projet'!$J19="","",'seance3 projet'!$J19)</f>
        <v>0</v>
      </c>
      <c r="AI21" s="204">
        <f>IF('seance4 projet'!$J19="","",'seance4 projet'!$J19)</f>
        <v>0</v>
      </c>
      <c r="AJ21" s="204">
        <f>IF('seance5 projet'!$J19="","",'seance5 projet'!$J19)</f>
        <v>0</v>
      </c>
      <c r="AK21" s="204">
        <f>IF('seance1 ...'!$J19="","",'seance1 ...'!$J19)</f>
        <v>0</v>
      </c>
      <c r="AL21" s="204">
        <f>IF('seance2 ...'!$J19="","",'seance2 ...'!$J19)</f>
        <v>0</v>
      </c>
      <c r="AM21" s="204">
        <f>IF('seance3 ...'!$J19="","",'seance3 ...'!$J19)</f>
        <v>0</v>
      </c>
      <c r="AN21" s="204">
        <f>IF('seance4 ...'!$J19="","",'seance4 ...'!$J19)</f>
        <v>0</v>
      </c>
      <c r="AO21" s="204">
        <f>IF('seance5 ...'!$J19="","",'seance5 ...'!$J19)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coll'!$J20="","",'seance1 coll'!$J20)</f>
        <v>0</v>
      </c>
      <c r="H22" s="103">
        <f>IF('seance2 coll'!$J20="","",'seance2 coll'!$J20)</f>
        <v>0</v>
      </c>
      <c r="I22" s="103">
        <f>IF('seance3 coll'!$J20="","",'seance3 coll'!$J20)</f>
        <v>0</v>
      </c>
      <c r="J22" s="103">
        <f>IF('seance4 coll'!$J20="","",'seance4 coll'!$J20)</f>
        <v>0</v>
      </c>
      <c r="K22" s="103">
        <f>IF('seance5 coll'!$J20="","",'seance5 coll'!$J20)</f>
        <v>0</v>
      </c>
      <c r="L22" s="103">
        <f>IF('seance1 gastro'!$J20="","",'seance1 gastro'!$J20)</f>
        <v>0</v>
      </c>
      <c r="M22" s="103">
        <f>IF('seance2 gastro'!$J20="","",'seance2 gastro'!$J20)</f>
        <v>0</v>
      </c>
      <c r="N22" s="103">
        <f>IF('seance3 gastro'!$J20="","",'seance3 gastro'!$J20)</f>
        <v>0</v>
      </c>
      <c r="O22" s="103">
        <f>IF('seance4 gastro'!$J20="","",'seance4 gastro'!$J20)</f>
        <v>0</v>
      </c>
      <c r="P22" s="103">
        <f>IF('seance5 gastro'!$J20="","",'seance5 gastro'!$J20)</f>
        <v>0</v>
      </c>
      <c r="Q22" s="103">
        <f>IF('seance1 brasserie'!$J20="","",'seance1 brasserie'!$J20)</f>
        <v>0</v>
      </c>
      <c r="R22" s="103">
        <f>IF('seance2 brasserie'!$J20="","",'seance2 brasserie'!$J20)</f>
        <v>0</v>
      </c>
      <c r="S22" s="103">
        <f>IF('seance3 brasserie'!$J20="","",'seance3 brasserie'!$J20)</f>
        <v>0</v>
      </c>
      <c r="T22" s="103">
        <f>IF('seance4 brasserie'!$J20="","",'seance4 brasserie'!$J20)</f>
        <v>0</v>
      </c>
      <c r="U22" s="103">
        <f>IF('seance5 brasserie'!$J20="","",'seance5 brasserie'!$J20)</f>
        <v>0</v>
      </c>
      <c r="V22" s="103">
        <f>IF('seance1 trad'!$J20="","",'seance1 trad'!$J20)</f>
        <v>0</v>
      </c>
      <c r="W22" s="103">
        <f>IF('seance2 trad'!$J20="","",'seance2 trad'!$J20)</f>
        <v>0</v>
      </c>
      <c r="X22" s="103">
        <f>IF('seance3 trad'!$J20="","",'seance3 trad'!$J20)</f>
        <v>0</v>
      </c>
      <c r="Y22" s="103">
        <f>IF('seance4 trad'!$J20="","",'seance4 trad'!$J20)</f>
        <v>0</v>
      </c>
      <c r="Z22" s="103">
        <f>IF('seance5 trad'!$J20="","",'seance5 trad'!$J20)</f>
        <v>0</v>
      </c>
      <c r="AA22" s="103">
        <f>IF('seance1 rapide'!$J20="","",'seance1 rapide'!$J20)</f>
        <v>0</v>
      </c>
      <c r="AB22" s="103">
        <f>IF('seance2 rapide'!$J20="","",'seance2 rapide'!$J20)</f>
        <v>0</v>
      </c>
      <c r="AC22" s="103">
        <f>IF('seance3 rapide'!$J20="","",'seance3 rapide'!$J20)</f>
        <v>0</v>
      </c>
      <c r="AD22" s="103">
        <f>IF('seance4 rapide'!$J20="","",'seance4 rapide'!$J20)</f>
        <v>0</v>
      </c>
      <c r="AE22" s="103">
        <f>IF('seance5 rapide'!$J20="","",'seance5 rapide'!$J20)</f>
        <v>0</v>
      </c>
      <c r="AF22" s="204">
        <f>IF('seance1 projet'!$J20="","",'seance1 projet'!$J20)</f>
        <v>0</v>
      </c>
      <c r="AG22" s="204">
        <f>IF('seance2 projet'!$J20="","",'seance2 projet'!$J20)</f>
        <v>0</v>
      </c>
      <c r="AH22" s="204">
        <f>IF('seance3 projet'!$J20="","",'seance3 projet'!$J20)</f>
        <v>0</v>
      </c>
      <c r="AI22" s="204">
        <f>IF('seance4 projet'!$J20="","",'seance4 projet'!$J20)</f>
        <v>0</v>
      </c>
      <c r="AJ22" s="204">
        <f>IF('seance5 projet'!$J20="","",'seance5 projet'!$J20)</f>
        <v>0</v>
      </c>
      <c r="AK22" s="204">
        <f>IF('seance1 ...'!$J20="","",'seance1 ...'!$J20)</f>
        <v>0</v>
      </c>
      <c r="AL22" s="204">
        <f>IF('seance2 ...'!$J20="","",'seance2 ...'!$J20)</f>
        <v>0</v>
      </c>
      <c r="AM22" s="204">
        <f>IF('seance3 ...'!$J20="","",'seance3 ...'!$J20)</f>
        <v>0</v>
      </c>
      <c r="AN22" s="204">
        <f>IF('seance4 ...'!$J20="","",'seance4 ...'!$J20)</f>
        <v>0</v>
      </c>
      <c r="AO22" s="204">
        <f>IF('seance5 ...'!$J20="","",'seance5 ...'!$J20)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coll'!$J21="","",'seance1 coll'!$J21)</f>
        <v>0</v>
      </c>
      <c r="H23" s="103">
        <f>IF('seance2 coll'!$J21="","",'seance2 coll'!$J21)</f>
        <v>0</v>
      </c>
      <c r="I23" s="103">
        <f>IF('seance3 coll'!$J21="","",'seance3 coll'!$J21)</f>
        <v>0</v>
      </c>
      <c r="J23" s="103">
        <f>IF('seance4 coll'!$J21="","",'seance4 coll'!$J21)</f>
        <v>0</v>
      </c>
      <c r="K23" s="103">
        <f>IF('seance5 coll'!$J21="","",'seance5 coll'!$J21)</f>
        <v>0</v>
      </c>
      <c r="L23" s="103">
        <f>IF('seance1 gastro'!$J21="","",'seance1 gastro'!$J21)</f>
        <v>0</v>
      </c>
      <c r="M23" s="103">
        <f>IF('seance2 gastro'!$J21="","",'seance2 gastro'!$J21)</f>
        <v>0</v>
      </c>
      <c r="N23" s="103">
        <f>IF('seance3 gastro'!$J21="","",'seance3 gastro'!$J21)</f>
        <v>0</v>
      </c>
      <c r="O23" s="103">
        <f>IF('seance4 gastro'!$J21="","",'seance4 gastro'!$J21)</f>
        <v>0</v>
      </c>
      <c r="P23" s="103">
        <f>IF('seance5 gastro'!$J21="","",'seance5 gastro'!$J21)</f>
        <v>0</v>
      </c>
      <c r="Q23" s="103">
        <f>IF('seance1 brasserie'!$J21="","",'seance1 brasserie'!$J21)</f>
        <v>0</v>
      </c>
      <c r="R23" s="103">
        <f>IF('seance2 brasserie'!$J21="","",'seance2 brasserie'!$J21)</f>
        <v>0</v>
      </c>
      <c r="S23" s="103">
        <f>IF('seance3 brasserie'!$J21="","",'seance3 brasserie'!$J21)</f>
        <v>0</v>
      </c>
      <c r="T23" s="103">
        <f>IF('seance4 brasserie'!$J21="","",'seance4 brasserie'!$J21)</f>
        <v>0</v>
      </c>
      <c r="U23" s="103">
        <f>IF('seance5 brasserie'!$J21="","",'seance5 brasserie'!$J21)</f>
        <v>0</v>
      </c>
      <c r="V23" s="103">
        <f>IF('seance1 trad'!$J21="","",'seance1 trad'!$J21)</f>
        <v>0</v>
      </c>
      <c r="W23" s="103">
        <f>IF('seance2 trad'!$J21="","",'seance2 trad'!$J21)</f>
        <v>0</v>
      </c>
      <c r="X23" s="103">
        <f>IF('seance3 trad'!$J21="","",'seance3 trad'!$J21)</f>
        <v>0</v>
      </c>
      <c r="Y23" s="103">
        <f>IF('seance4 trad'!$J21="","",'seance4 trad'!$J21)</f>
        <v>0</v>
      </c>
      <c r="Z23" s="103">
        <f>IF('seance5 trad'!$J21="","",'seance5 trad'!$J21)</f>
        <v>0</v>
      </c>
      <c r="AA23" s="103">
        <f>IF('seance1 rapide'!$J21="","",'seance1 rapide'!$J21)</f>
        <v>0</v>
      </c>
      <c r="AB23" s="103">
        <f>IF('seance2 rapide'!$J21="","",'seance2 rapide'!$J21)</f>
        <v>0</v>
      </c>
      <c r="AC23" s="103">
        <f>IF('seance3 rapide'!$J21="","",'seance3 rapide'!$J21)</f>
        <v>0</v>
      </c>
      <c r="AD23" s="103">
        <f>IF('seance4 rapide'!$J21="","",'seance4 rapide'!$J21)</f>
        <v>0</v>
      </c>
      <c r="AE23" s="103">
        <f>IF('seance5 rapide'!$J21="","",'seance5 rapide'!$J21)</f>
        <v>0</v>
      </c>
      <c r="AF23" s="204">
        <f>IF('seance1 projet'!$J21="","",'seance1 projet'!$J21)</f>
        <v>0</v>
      </c>
      <c r="AG23" s="204">
        <f>IF('seance2 projet'!$J21="","",'seance2 projet'!$J21)</f>
        <v>0</v>
      </c>
      <c r="AH23" s="204">
        <f>IF('seance3 projet'!$J21="","",'seance3 projet'!$J21)</f>
        <v>0</v>
      </c>
      <c r="AI23" s="204">
        <f>IF('seance4 projet'!$J21="","",'seance4 projet'!$J21)</f>
        <v>0</v>
      </c>
      <c r="AJ23" s="204">
        <f>IF('seance5 projet'!$J21="","",'seance5 projet'!$J21)</f>
        <v>0</v>
      </c>
      <c r="AK23" s="204">
        <f>IF('seance1 ...'!$J21="","",'seance1 ...'!$J21)</f>
        <v>0</v>
      </c>
      <c r="AL23" s="204">
        <f>IF('seance2 ...'!$J21="","",'seance2 ...'!$J21)</f>
        <v>0</v>
      </c>
      <c r="AM23" s="204">
        <f>IF('seance3 ...'!$J21="","",'seance3 ...'!$J21)</f>
        <v>0</v>
      </c>
      <c r="AN23" s="204">
        <f>IF('seance4 ...'!$J21="","",'seance4 ...'!$J21)</f>
        <v>0</v>
      </c>
      <c r="AO23" s="204">
        <f>IF('seance5 ...'!$J21="","",'seance5 ...'!$J21)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coll'!$J22="","",'seance1 coll'!$J22)</f>
        <v>0</v>
      </c>
      <c r="H24" s="103">
        <f>IF('seance2 coll'!$J22="","",'seance2 coll'!$J22)</f>
        <v>0</v>
      </c>
      <c r="I24" s="103">
        <f>IF('seance3 coll'!$J22="","",'seance3 coll'!$J22)</f>
        <v>0</v>
      </c>
      <c r="J24" s="103">
        <f>IF('seance4 coll'!$J22="","",'seance4 coll'!$J22)</f>
        <v>0</v>
      </c>
      <c r="K24" s="103">
        <f>IF('seance5 coll'!$J22="","",'seance5 coll'!$J22)</f>
        <v>0</v>
      </c>
      <c r="L24" s="103">
        <f>IF('seance1 gastro'!$J22="","",'seance1 gastro'!$J22)</f>
        <v>0</v>
      </c>
      <c r="M24" s="103">
        <f>IF('seance2 gastro'!$J22="","",'seance2 gastro'!$J22)</f>
        <v>0</v>
      </c>
      <c r="N24" s="103">
        <f>IF('seance3 gastro'!$J22="","",'seance3 gastro'!$J22)</f>
        <v>0</v>
      </c>
      <c r="O24" s="103">
        <f>IF('seance4 gastro'!$J22="","",'seance4 gastro'!$J22)</f>
        <v>0</v>
      </c>
      <c r="P24" s="103">
        <f>IF('seance5 gastro'!$J22="","",'seance5 gastro'!$J22)</f>
        <v>0</v>
      </c>
      <c r="Q24" s="103">
        <f>IF('seance1 brasserie'!$J22="","",'seance1 brasserie'!$J22)</f>
        <v>0</v>
      </c>
      <c r="R24" s="103">
        <f>IF('seance2 brasserie'!$J22="","",'seance2 brasserie'!$J22)</f>
        <v>0</v>
      </c>
      <c r="S24" s="103">
        <f>IF('seance3 brasserie'!$J22="","",'seance3 brasserie'!$J22)</f>
        <v>0</v>
      </c>
      <c r="T24" s="103">
        <f>IF('seance4 brasserie'!$J22="","",'seance4 brasserie'!$J22)</f>
        <v>0</v>
      </c>
      <c r="U24" s="103">
        <f>IF('seance5 brasserie'!$J22="","",'seance5 brasserie'!$J22)</f>
        <v>0</v>
      </c>
      <c r="V24" s="103">
        <f>IF('seance1 trad'!$J22="","",'seance1 trad'!$J22)</f>
        <v>0</v>
      </c>
      <c r="W24" s="103">
        <f>IF('seance2 trad'!$J22="","",'seance2 trad'!$J22)</f>
        <v>0</v>
      </c>
      <c r="X24" s="103">
        <f>IF('seance3 trad'!$J22="","",'seance3 trad'!$J22)</f>
        <v>0</v>
      </c>
      <c r="Y24" s="103">
        <f>IF('seance4 trad'!$J22="","",'seance4 trad'!$J22)</f>
        <v>0</v>
      </c>
      <c r="Z24" s="103">
        <f>IF('seance5 trad'!$J22="","",'seance5 trad'!$J22)</f>
        <v>0</v>
      </c>
      <c r="AA24" s="103">
        <f>IF('seance1 rapide'!$J22="","",'seance1 rapide'!$J22)</f>
        <v>0</v>
      </c>
      <c r="AB24" s="103">
        <f>IF('seance2 rapide'!$J22="","",'seance2 rapide'!$J22)</f>
        <v>0</v>
      </c>
      <c r="AC24" s="103">
        <f>IF('seance3 rapide'!$J22="","",'seance3 rapide'!$J22)</f>
        <v>0</v>
      </c>
      <c r="AD24" s="103">
        <f>IF('seance4 rapide'!$J22="","",'seance4 rapide'!$J22)</f>
        <v>0</v>
      </c>
      <c r="AE24" s="103">
        <f>IF('seance5 rapide'!$J22="","",'seance5 rapide'!$J22)</f>
        <v>0</v>
      </c>
      <c r="AF24" s="204">
        <f>IF('seance1 projet'!$J22="","",'seance1 projet'!$J22)</f>
        <v>0</v>
      </c>
      <c r="AG24" s="204">
        <f>IF('seance2 projet'!$J22="","",'seance2 projet'!$J22)</f>
        <v>0</v>
      </c>
      <c r="AH24" s="204">
        <f>IF('seance3 projet'!$J22="","",'seance3 projet'!$J22)</f>
        <v>0</v>
      </c>
      <c r="AI24" s="204">
        <f>IF('seance4 projet'!$J22="","",'seance4 projet'!$J22)</f>
        <v>0</v>
      </c>
      <c r="AJ24" s="204">
        <f>IF('seance5 projet'!$J22="","",'seance5 projet'!$J22)</f>
        <v>0</v>
      </c>
      <c r="AK24" s="204">
        <f>IF('seance1 ...'!$J22="","",'seance1 ...'!$J22)</f>
        <v>0</v>
      </c>
      <c r="AL24" s="204">
        <f>IF('seance2 ...'!$J22="","",'seance2 ...'!$J22)</f>
        <v>0</v>
      </c>
      <c r="AM24" s="204">
        <f>IF('seance3 ...'!$J22="","",'seance3 ...'!$J22)</f>
        <v>0</v>
      </c>
      <c r="AN24" s="204">
        <f>IF('seance4 ...'!$J22="","",'seance4 ...'!$J22)</f>
        <v>0</v>
      </c>
      <c r="AO24" s="204">
        <f>IF('seance5 ...'!$J22="","",'seance5 ...'!$J22)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coll'!$J23="","",'seance1 coll'!$J23)</f>
        <v>0</v>
      </c>
      <c r="H25" s="103">
        <f>IF('seance2 coll'!$J23="","",'seance2 coll'!$J23)</f>
        <v>0</v>
      </c>
      <c r="I25" s="103">
        <f>IF('seance3 coll'!$J23="","",'seance3 coll'!$J23)</f>
        <v>0</v>
      </c>
      <c r="J25" s="103">
        <f>IF('seance4 coll'!$J23="","",'seance4 coll'!$J23)</f>
        <v>0</v>
      </c>
      <c r="K25" s="103">
        <f>IF('seance5 coll'!$J23="","",'seance5 coll'!$J23)</f>
        <v>0</v>
      </c>
      <c r="L25" s="103">
        <f>IF('seance1 gastro'!$J23="","",'seance1 gastro'!$J23)</f>
        <v>0</v>
      </c>
      <c r="M25" s="103">
        <f>IF('seance2 gastro'!$J23="","",'seance2 gastro'!$J23)</f>
        <v>0</v>
      </c>
      <c r="N25" s="103">
        <f>IF('seance3 gastro'!$J23="","",'seance3 gastro'!$J23)</f>
        <v>0</v>
      </c>
      <c r="O25" s="103">
        <f>IF('seance4 gastro'!$J23="","",'seance4 gastro'!$J23)</f>
        <v>0</v>
      </c>
      <c r="P25" s="103">
        <f>IF('seance5 gastro'!$J23="","",'seance5 gastro'!$J23)</f>
        <v>0</v>
      </c>
      <c r="Q25" s="103">
        <f>IF('seance1 brasserie'!$J23="","",'seance1 brasserie'!$J23)</f>
        <v>0</v>
      </c>
      <c r="R25" s="103">
        <f>IF('seance2 brasserie'!$J23="","",'seance2 brasserie'!$J23)</f>
        <v>0</v>
      </c>
      <c r="S25" s="103">
        <f>IF('seance3 brasserie'!$J23="","",'seance3 brasserie'!$J23)</f>
        <v>0</v>
      </c>
      <c r="T25" s="103">
        <f>IF('seance4 brasserie'!$J23="","",'seance4 brasserie'!$J23)</f>
        <v>0</v>
      </c>
      <c r="U25" s="103">
        <f>IF('seance5 brasserie'!$J23="","",'seance5 brasserie'!$J23)</f>
        <v>0</v>
      </c>
      <c r="V25" s="103">
        <f>IF('seance1 trad'!$J23="","",'seance1 trad'!$J23)</f>
        <v>0</v>
      </c>
      <c r="W25" s="103">
        <f>IF('seance2 trad'!$J23="","",'seance2 trad'!$J23)</f>
        <v>0</v>
      </c>
      <c r="X25" s="103">
        <f>IF('seance3 trad'!$J23="","",'seance3 trad'!$J23)</f>
        <v>0</v>
      </c>
      <c r="Y25" s="103">
        <f>IF('seance4 trad'!$J23="","",'seance4 trad'!$J23)</f>
        <v>0</v>
      </c>
      <c r="Z25" s="103">
        <f>IF('seance5 trad'!$J23="","",'seance5 trad'!$J23)</f>
        <v>0</v>
      </c>
      <c r="AA25" s="103">
        <f>IF('seance1 rapide'!$J23="","",'seance1 rapide'!$J23)</f>
        <v>0</v>
      </c>
      <c r="AB25" s="103">
        <f>IF('seance2 rapide'!$J23="","",'seance2 rapide'!$J23)</f>
        <v>0</v>
      </c>
      <c r="AC25" s="103">
        <f>IF('seance3 rapide'!$J23="","",'seance3 rapide'!$J23)</f>
        <v>0</v>
      </c>
      <c r="AD25" s="103">
        <f>IF('seance4 rapide'!$J23="","",'seance4 rapide'!$J23)</f>
        <v>0</v>
      </c>
      <c r="AE25" s="103">
        <f>IF('seance5 rapide'!$J23="","",'seance5 rapide'!$J23)</f>
        <v>0</v>
      </c>
      <c r="AF25" s="204">
        <f>IF('seance1 projet'!$J23="","",'seance1 projet'!$J23)</f>
        <v>0</v>
      </c>
      <c r="AG25" s="204">
        <f>IF('seance2 projet'!$J23="","",'seance2 projet'!$J23)</f>
        <v>0</v>
      </c>
      <c r="AH25" s="204">
        <f>IF('seance3 projet'!$J23="","",'seance3 projet'!$J23)</f>
        <v>0</v>
      </c>
      <c r="AI25" s="204">
        <f>IF('seance4 projet'!$J23="","",'seance4 projet'!$J23)</f>
        <v>0</v>
      </c>
      <c r="AJ25" s="204">
        <f>IF('seance5 projet'!$J23="","",'seance5 projet'!$J23)</f>
        <v>0</v>
      </c>
      <c r="AK25" s="204">
        <f>IF('seance1 ...'!$J23="","",'seance1 ...'!$J23)</f>
        <v>0</v>
      </c>
      <c r="AL25" s="204">
        <f>IF('seance2 ...'!$J23="","",'seance2 ...'!$J23)</f>
        <v>0</v>
      </c>
      <c r="AM25" s="204">
        <f>IF('seance3 ...'!$J23="","",'seance3 ...'!$J23)</f>
        <v>0</v>
      </c>
      <c r="AN25" s="204">
        <f>IF('seance4 ...'!$J23="","",'seance4 ...'!$J23)</f>
        <v>0</v>
      </c>
      <c r="AO25" s="204">
        <f>IF('seance5 ...'!$J23="","",'seance5 ...'!$J23)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coll'!$J24="","",'seance1 coll'!$J24)</f>
        <v>0</v>
      </c>
      <c r="H26" s="103">
        <f>IF('seance2 coll'!$J24="","",'seance2 coll'!$J24)</f>
        <v>0</v>
      </c>
      <c r="I26" s="103">
        <f>IF('seance3 coll'!$J24="","",'seance3 coll'!$J24)</f>
        <v>0</v>
      </c>
      <c r="J26" s="103">
        <f>IF('seance4 coll'!$J24="","",'seance4 coll'!$J24)</f>
        <v>0</v>
      </c>
      <c r="K26" s="103">
        <f>IF('seance5 coll'!$J24="","",'seance5 coll'!$J24)</f>
        <v>0</v>
      </c>
      <c r="L26" s="103">
        <f>IF('seance1 gastro'!$J24="","",'seance1 gastro'!$J24)</f>
        <v>0</v>
      </c>
      <c r="M26" s="103">
        <f>IF('seance2 gastro'!$J24="","",'seance2 gastro'!$J24)</f>
        <v>0</v>
      </c>
      <c r="N26" s="103">
        <f>IF('seance3 gastro'!$J24="","",'seance3 gastro'!$J24)</f>
        <v>0</v>
      </c>
      <c r="O26" s="103">
        <f>IF('seance4 gastro'!$J24="","",'seance4 gastro'!$J24)</f>
        <v>0</v>
      </c>
      <c r="P26" s="103">
        <f>IF('seance5 gastro'!$J24="","",'seance5 gastro'!$J24)</f>
        <v>0</v>
      </c>
      <c r="Q26" s="103">
        <f>IF('seance1 brasserie'!$J24="","",'seance1 brasserie'!$J24)</f>
        <v>0</v>
      </c>
      <c r="R26" s="103">
        <f>IF('seance2 brasserie'!$J24="","",'seance2 brasserie'!$J24)</f>
        <v>0</v>
      </c>
      <c r="S26" s="103">
        <f>IF('seance3 brasserie'!$J24="","",'seance3 brasserie'!$J24)</f>
        <v>0</v>
      </c>
      <c r="T26" s="103">
        <f>IF('seance4 brasserie'!$J24="","",'seance4 brasserie'!$J24)</f>
        <v>0</v>
      </c>
      <c r="U26" s="103">
        <f>IF('seance5 brasserie'!$J24="","",'seance5 brasserie'!$J24)</f>
        <v>0</v>
      </c>
      <c r="V26" s="103">
        <f>IF('seance1 trad'!$J24="","",'seance1 trad'!$J24)</f>
        <v>0</v>
      </c>
      <c r="W26" s="103">
        <f>IF('seance2 trad'!$J24="","",'seance2 trad'!$J24)</f>
        <v>0</v>
      </c>
      <c r="X26" s="103">
        <f>IF('seance3 trad'!$J24="","",'seance3 trad'!$J24)</f>
        <v>0</v>
      </c>
      <c r="Y26" s="103">
        <f>IF('seance4 trad'!$J24="","",'seance4 trad'!$J24)</f>
        <v>0</v>
      </c>
      <c r="Z26" s="103">
        <f>IF('seance5 trad'!$J24="","",'seance5 trad'!$J24)</f>
        <v>0</v>
      </c>
      <c r="AA26" s="103">
        <f>IF('seance1 rapide'!$J24="","",'seance1 rapide'!$J24)</f>
        <v>0</v>
      </c>
      <c r="AB26" s="103">
        <f>IF('seance2 rapide'!$J24="","",'seance2 rapide'!$J24)</f>
        <v>0</v>
      </c>
      <c r="AC26" s="103">
        <f>IF('seance3 rapide'!$J24="","",'seance3 rapide'!$J24)</f>
        <v>0</v>
      </c>
      <c r="AD26" s="103">
        <f>IF('seance4 rapide'!$J24="","",'seance4 rapide'!$J24)</f>
        <v>0</v>
      </c>
      <c r="AE26" s="103">
        <f>IF('seance5 rapide'!$J24="","",'seance5 rapide'!$J24)</f>
        <v>0</v>
      </c>
      <c r="AF26" s="204">
        <f>IF('seance1 projet'!$J24="","",'seance1 projet'!$J24)</f>
        <v>0</v>
      </c>
      <c r="AG26" s="204">
        <f>IF('seance2 projet'!$J24="","",'seance2 projet'!$J24)</f>
        <v>0</v>
      </c>
      <c r="AH26" s="204">
        <f>IF('seance3 projet'!$J24="","",'seance3 projet'!$J24)</f>
        <v>0</v>
      </c>
      <c r="AI26" s="204">
        <f>IF('seance4 projet'!$J24="","",'seance4 projet'!$J24)</f>
        <v>0</v>
      </c>
      <c r="AJ26" s="204">
        <f>IF('seance5 projet'!$J24="","",'seance5 projet'!$J24)</f>
        <v>0</v>
      </c>
      <c r="AK26" s="204">
        <f>IF('seance1 ...'!$J24="","",'seance1 ...'!$J24)</f>
        <v>0</v>
      </c>
      <c r="AL26" s="204">
        <f>IF('seance2 ...'!$J24="","",'seance2 ...'!$J24)</f>
        <v>0</v>
      </c>
      <c r="AM26" s="204">
        <f>IF('seance3 ...'!$J24="","",'seance3 ...'!$J24)</f>
        <v>0</v>
      </c>
      <c r="AN26" s="204">
        <f>IF('seance4 ...'!$J24="","",'seance4 ...'!$J24)</f>
        <v>0</v>
      </c>
      <c r="AO26" s="204">
        <f>IF('seance5 ...'!$J24="","",'seance5 ...'!$J24)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coll'!$J25="","",'seance1 coll'!$J25)</f>
        <v>0</v>
      </c>
      <c r="H27" s="103">
        <f>IF('seance2 coll'!$J25="","",'seance2 coll'!$J25)</f>
        <v>0</v>
      </c>
      <c r="I27" s="103">
        <f>IF('seance3 coll'!$J25="","",'seance3 coll'!$J25)</f>
        <v>0</v>
      </c>
      <c r="J27" s="103">
        <f>IF('seance4 coll'!$J25="","",'seance4 coll'!$J25)</f>
        <v>0</v>
      </c>
      <c r="K27" s="103">
        <f>IF('seance5 coll'!$J25="","",'seance5 coll'!$J25)</f>
        <v>0</v>
      </c>
      <c r="L27" s="103">
        <f>IF('seance1 gastro'!$J25="","",'seance1 gastro'!$J25)</f>
        <v>0</v>
      </c>
      <c r="M27" s="103">
        <f>IF('seance2 gastro'!$J25="","",'seance2 gastro'!$J25)</f>
        <v>0</v>
      </c>
      <c r="N27" s="103">
        <f>IF('seance3 gastro'!$J25="","",'seance3 gastro'!$J25)</f>
        <v>0</v>
      </c>
      <c r="O27" s="103">
        <f>IF('seance4 gastro'!$J25="","",'seance4 gastro'!$J25)</f>
        <v>0</v>
      </c>
      <c r="P27" s="103">
        <f>IF('seance5 gastro'!$J25="","",'seance5 gastro'!$J25)</f>
        <v>0</v>
      </c>
      <c r="Q27" s="103">
        <f>IF('seance1 brasserie'!$J25="","",'seance1 brasserie'!$J25)</f>
        <v>0</v>
      </c>
      <c r="R27" s="103">
        <f>IF('seance2 brasserie'!$J25="","",'seance2 brasserie'!$J25)</f>
        <v>0</v>
      </c>
      <c r="S27" s="103">
        <f>IF('seance3 brasserie'!$J25="","",'seance3 brasserie'!$J25)</f>
        <v>0</v>
      </c>
      <c r="T27" s="103">
        <f>IF('seance4 brasserie'!$J25="","",'seance4 brasserie'!$J25)</f>
        <v>0</v>
      </c>
      <c r="U27" s="103">
        <f>IF('seance5 brasserie'!$J25="","",'seance5 brasserie'!$J25)</f>
        <v>0</v>
      </c>
      <c r="V27" s="103">
        <f>IF('seance1 trad'!$J25="","",'seance1 trad'!$J25)</f>
        <v>0</v>
      </c>
      <c r="W27" s="103">
        <f>IF('seance2 trad'!$J25="","",'seance2 trad'!$J25)</f>
        <v>0</v>
      </c>
      <c r="X27" s="103">
        <f>IF('seance3 trad'!$J25="","",'seance3 trad'!$J25)</f>
        <v>0</v>
      </c>
      <c r="Y27" s="103">
        <f>IF('seance4 trad'!$J25="","",'seance4 trad'!$J25)</f>
        <v>0</v>
      </c>
      <c r="Z27" s="103">
        <f>IF('seance5 trad'!$J25="","",'seance5 trad'!$J25)</f>
        <v>0</v>
      </c>
      <c r="AA27" s="103">
        <f>IF('seance1 rapide'!$J25="","",'seance1 rapide'!$J25)</f>
        <v>0</v>
      </c>
      <c r="AB27" s="103">
        <f>IF('seance2 rapide'!$J25="","",'seance2 rapide'!$J25)</f>
        <v>0</v>
      </c>
      <c r="AC27" s="103">
        <f>IF('seance3 rapide'!$J25="","",'seance3 rapide'!$J25)</f>
        <v>0</v>
      </c>
      <c r="AD27" s="103">
        <f>IF('seance4 rapide'!$J25="","",'seance4 rapide'!$J25)</f>
        <v>0</v>
      </c>
      <c r="AE27" s="103">
        <f>IF('seance5 rapide'!$J25="","",'seance5 rapide'!$J25)</f>
        <v>0</v>
      </c>
      <c r="AF27" s="204">
        <f>IF('seance1 projet'!$J25="","",'seance1 projet'!$J25)</f>
        <v>0</v>
      </c>
      <c r="AG27" s="204">
        <f>IF('seance2 projet'!$J25="","",'seance2 projet'!$J25)</f>
        <v>0</v>
      </c>
      <c r="AH27" s="204">
        <f>IF('seance3 projet'!$J25="","",'seance3 projet'!$J25)</f>
        <v>0</v>
      </c>
      <c r="AI27" s="204">
        <f>IF('seance4 projet'!$J25="","",'seance4 projet'!$J25)</f>
        <v>0</v>
      </c>
      <c r="AJ27" s="204">
        <f>IF('seance5 projet'!$J25="","",'seance5 projet'!$J25)</f>
        <v>0</v>
      </c>
      <c r="AK27" s="204">
        <f>IF('seance1 ...'!$J25="","",'seance1 ...'!$J25)</f>
        <v>0</v>
      </c>
      <c r="AL27" s="204">
        <f>IF('seance2 ...'!$J25="","",'seance2 ...'!$J25)</f>
        <v>0</v>
      </c>
      <c r="AM27" s="204">
        <f>IF('seance3 ...'!$J25="","",'seance3 ...'!$J25)</f>
        <v>0</v>
      </c>
      <c r="AN27" s="204">
        <f>IF('seance4 ...'!$J25="","",'seance4 ...'!$J25)</f>
        <v>0</v>
      </c>
      <c r="AO27" s="204">
        <f>IF('seance5 ...'!$J25="","",'seance5 ...'!$J25)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coll'!$J26="","",'seance1 coll'!$J26)</f>
        <v>0</v>
      </c>
      <c r="H28" s="103">
        <f>IF('seance2 coll'!$J26="","",'seance2 coll'!$J26)</f>
        <v>0</v>
      </c>
      <c r="I28" s="103">
        <f>IF('seance3 coll'!$J26="","",'seance3 coll'!$J26)</f>
        <v>0</v>
      </c>
      <c r="J28" s="103">
        <f>IF('seance4 coll'!$J26="","",'seance4 coll'!$J26)</f>
        <v>0</v>
      </c>
      <c r="K28" s="103">
        <f>IF('seance5 coll'!$J26="","",'seance5 coll'!$J26)</f>
        <v>0</v>
      </c>
      <c r="L28" s="103">
        <f>IF('seance1 gastro'!$J26="","",'seance1 gastro'!$J26)</f>
        <v>0</v>
      </c>
      <c r="M28" s="103">
        <f>IF('seance2 gastro'!$J26="","",'seance2 gastro'!$J26)</f>
        <v>0</v>
      </c>
      <c r="N28" s="103">
        <f>IF('seance3 gastro'!$J26="","",'seance3 gastro'!$J26)</f>
        <v>0</v>
      </c>
      <c r="O28" s="103">
        <f>IF('seance4 gastro'!$J26="","",'seance4 gastro'!$J26)</f>
        <v>0</v>
      </c>
      <c r="P28" s="103">
        <f>IF('seance5 gastro'!$J26="","",'seance5 gastro'!$J26)</f>
        <v>0</v>
      </c>
      <c r="Q28" s="103">
        <f>IF('seance1 brasserie'!$J26="","",'seance1 brasserie'!$J26)</f>
        <v>0</v>
      </c>
      <c r="R28" s="103">
        <f>IF('seance2 brasserie'!$J26="","",'seance2 brasserie'!$J26)</f>
        <v>0</v>
      </c>
      <c r="S28" s="103">
        <f>IF('seance3 brasserie'!$J26="","",'seance3 brasserie'!$J26)</f>
        <v>0</v>
      </c>
      <c r="T28" s="103">
        <f>IF('seance4 brasserie'!$J26="","",'seance4 brasserie'!$J26)</f>
        <v>0</v>
      </c>
      <c r="U28" s="103">
        <f>IF('seance5 brasserie'!$J26="","",'seance5 brasserie'!$J26)</f>
        <v>0</v>
      </c>
      <c r="V28" s="103">
        <f>IF('seance1 trad'!$J26="","",'seance1 trad'!$J26)</f>
        <v>0</v>
      </c>
      <c r="W28" s="103">
        <f>IF('seance2 trad'!$J26="","",'seance2 trad'!$J26)</f>
        <v>0</v>
      </c>
      <c r="X28" s="103">
        <f>IF('seance3 trad'!$J26="","",'seance3 trad'!$J26)</f>
        <v>0</v>
      </c>
      <c r="Y28" s="103">
        <f>IF('seance4 trad'!$J26="","",'seance4 trad'!$J26)</f>
        <v>0</v>
      </c>
      <c r="Z28" s="103">
        <f>IF('seance5 trad'!$J26="","",'seance5 trad'!$J26)</f>
        <v>0</v>
      </c>
      <c r="AA28" s="103">
        <f>IF('seance1 rapide'!$J26="","",'seance1 rapide'!$J26)</f>
        <v>0</v>
      </c>
      <c r="AB28" s="103">
        <f>IF('seance2 rapide'!$J26="","",'seance2 rapide'!$J26)</f>
        <v>0</v>
      </c>
      <c r="AC28" s="103">
        <f>IF('seance3 rapide'!$J26="","",'seance3 rapide'!$J26)</f>
        <v>0</v>
      </c>
      <c r="AD28" s="103">
        <f>IF('seance4 rapide'!$J26="","",'seance4 rapide'!$J26)</f>
        <v>0</v>
      </c>
      <c r="AE28" s="103">
        <f>IF('seance5 rapide'!$J26="","",'seance5 rapide'!$J26)</f>
        <v>0</v>
      </c>
      <c r="AF28" s="204">
        <f>IF('seance1 projet'!$J26="","",'seance1 projet'!$J26)</f>
        <v>0</v>
      </c>
      <c r="AG28" s="204">
        <f>IF('seance2 projet'!$J26="","",'seance2 projet'!$J26)</f>
        <v>0</v>
      </c>
      <c r="AH28" s="204">
        <f>IF('seance3 projet'!$J26="","",'seance3 projet'!$J26)</f>
        <v>0</v>
      </c>
      <c r="AI28" s="204">
        <f>IF('seance4 projet'!$J26="","",'seance4 projet'!$J26)</f>
        <v>0</v>
      </c>
      <c r="AJ28" s="204">
        <f>IF('seance5 projet'!$J26="","",'seance5 projet'!$J26)</f>
        <v>0</v>
      </c>
      <c r="AK28" s="204">
        <f>IF('seance1 ...'!$J26="","",'seance1 ...'!$J26)</f>
        <v>0</v>
      </c>
      <c r="AL28" s="204">
        <f>IF('seance2 ...'!$J26="","",'seance2 ...'!$J26)</f>
        <v>0</v>
      </c>
      <c r="AM28" s="204">
        <f>IF('seance3 ...'!$J26="","",'seance3 ...'!$J26)</f>
        <v>0</v>
      </c>
      <c r="AN28" s="204">
        <f>IF('seance4 ...'!$J26="","",'seance4 ...'!$J26)</f>
        <v>0</v>
      </c>
      <c r="AO28" s="204">
        <f>IF('seance5 ...'!$J26="","",'seance5 ...'!$J26)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coll'!$J27="","",'seance1 coll'!$J27)</f>
        <v>0</v>
      </c>
      <c r="H29" s="103">
        <f>IF('seance2 coll'!$J27="","",'seance2 coll'!$J27)</f>
        <v>0</v>
      </c>
      <c r="I29" s="103">
        <f>IF('seance3 coll'!$J27="","",'seance3 coll'!$J27)</f>
        <v>0</v>
      </c>
      <c r="J29" s="103">
        <f>IF('seance4 coll'!$J27="","",'seance4 coll'!$J27)</f>
        <v>0</v>
      </c>
      <c r="K29" s="103">
        <f>IF('seance5 coll'!$J27="","",'seance5 coll'!$J27)</f>
        <v>0</v>
      </c>
      <c r="L29" s="103">
        <f>IF('seance1 gastro'!$J27="","",'seance1 gastro'!$J27)</f>
        <v>0</v>
      </c>
      <c r="M29" s="103">
        <f>IF('seance2 gastro'!$J27="","",'seance2 gastro'!$J27)</f>
        <v>0</v>
      </c>
      <c r="N29" s="103">
        <f>IF('seance3 gastro'!$J27="","",'seance3 gastro'!$J27)</f>
        <v>0</v>
      </c>
      <c r="O29" s="103">
        <f>IF('seance4 gastro'!$J27="","",'seance4 gastro'!$J27)</f>
        <v>0</v>
      </c>
      <c r="P29" s="103">
        <f>IF('seance5 gastro'!$J27="","",'seance5 gastro'!$J27)</f>
        <v>0</v>
      </c>
      <c r="Q29" s="103">
        <f>IF('seance1 brasserie'!$J27="","",'seance1 brasserie'!$J27)</f>
        <v>0</v>
      </c>
      <c r="R29" s="103">
        <f>IF('seance2 brasserie'!$J27="","",'seance2 brasserie'!$J27)</f>
        <v>0</v>
      </c>
      <c r="S29" s="103">
        <f>IF('seance3 brasserie'!$J27="","",'seance3 brasserie'!$J27)</f>
        <v>0</v>
      </c>
      <c r="T29" s="103">
        <f>IF('seance4 brasserie'!$J27="","",'seance4 brasserie'!$J27)</f>
        <v>0</v>
      </c>
      <c r="U29" s="103">
        <f>IF('seance5 brasserie'!$J27="","",'seance5 brasserie'!$J27)</f>
        <v>0</v>
      </c>
      <c r="V29" s="103">
        <f>IF('seance1 trad'!$J27="","",'seance1 trad'!$J27)</f>
        <v>0</v>
      </c>
      <c r="W29" s="103">
        <f>IF('seance2 trad'!$J27="","",'seance2 trad'!$J27)</f>
        <v>0</v>
      </c>
      <c r="X29" s="103">
        <f>IF('seance3 trad'!$J27="","",'seance3 trad'!$J27)</f>
        <v>0</v>
      </c>
      <c r="Y29" s="103">
        <f>IF('seance4 trad'!$J27="","",'seance4 trad'!$J27)</f>
        <v>0</v>
      </c>
      <c r="Z29" s="103">
        <f>IF('seance5 trad'!$J27="","",'seance5 trad'!$J27)</f>
        <v>0</v>
      </c>
      <c r="AA29" s="103">
        <f>IF('seance1 rapide'!$J27="","",'seance1 rapide'!$J27)</f>
        <v>0</v>
      </c>
      <c r="AB29" s="103">
        <f>IF('seance2 rapide'!$J27="","",'seance2 rapide'!$J27)</f>
        <v>0</v>
      </c>
      <c r="AC29" s="103">
        <f>IF('seance3 rapide'!$J27="","",'seance3 rapide'!$J27)</f>
        <v>0</v>
      </c>
      <c r="AD29" s="103">
        <f>IF('seance4 rapide'!$J27="","",'seance4 rapide'!$J27)</f>
        <v>0</v>
      </c>
      <c r="AE29" s="103">
        <f>IF('seance5 rapide'!$J27="","",'seance5 rapide'!$J27)</f>
        <v>0</v>
      </c>
      <c r="AF29" s="204">
        <f>IF('seance1 projet'!$J27="","",'seance1 projet'!$J27)</f>
        <v>0</v>
      </c>
      <c r="AG29" s="204">
        <f>IF('seance2 projet'!$J27="","",'seance2 projet'!$J27)</f>
        <v>0</v>
      </c>
      <c r="AH29" s="204">
        <f>IF('seance3 projet'!$J27="","",'seance3 projet'!$J27)</f>
        <v>0</v>
      </c>
      <c r="AI29" s="204">
        <f>IF('seance4 projet'!$J27="","",'seance4 projet'!$J27)</f>
        <v>0</v>
      </c>
      <c r="AJ29" s="204">
        <f>IF('seance5 projet'!$J27="","",'seance5 projet'!$J27)</f>
        <v>0</v>
      </c>
      <c r="AK29" s="204">
        <f>IF('seance1 ...'!$J27="","",'seance1 ...'!$J27)</f>
        <v>0</v>
      </c>
      <c r="AL29" s="204">
        <f>IF('seance2 ...'!$J27="","",'seance2 ...'!$J27)</f>
        <v>0</v>
      </c>
      <c r="AM29" s="204">
        <f>IF('seance3 ...'!$J27="","",'seance3 ...'!$J27)</f>
        <v>0</v>
      </c>
      <c r="AN29" s="204">
        <f>IF('seance4 ...'!$J27="","",'seance4 ...'!$J27)</f>
        <v>0</v>
      </c>
      <c r="AO29" s="204">
        <f>IF('seance5 ...'!$J27="","",'seance5 ...'!$J27)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coll'!$J28="","",'seance1 coll'!$J28)</f>
        <v>0</v>
      </c>
      <c r="H30" s="103">
        <f>IF('seance2 coll'!$J28="","",'seance2 coll'!$J28)</f>
        <v>0</v>
      </c>
      <c r="I30" s="103">
        <f>IF('seance3 coll'!$J28="","",'seance3 coll'!$J28)</f>
        <v>0</v>
      </c>
      <c r="J30" s="103">
        <f>IF('seance4 coll'!$J28="","",'seance4 coll'!$J28)</f>
        <v>0</v>
      </c>
      <c r="K30" s="103">
        <f>IF('seance5 coll'!$J28="","",'seance5 coll'!$J28)</f>
        <v>0</v>
      </c>
      <c r="L30" s="103">
        <f>IF('seance1 gastro'!$J28="","",'seance1 gastro'!$J28)</f>
        <v>0</v>
      </c>
      <c r="M30" s="103">
        <f>IF('seance2 gastro'!$J28="","",'seance2 gastro'!$J28)</f>
        <v>0</v>
      </c>
      <c r="N30" s="103">
        <f>IF('seance3 gastro'!$J28="","",'seance3 gastro'!$J28)</f>
        <v>0</v>
      </c>
      <c r="O30" s="103">
        <f>IF('seance4 gastro'!$J28="","",'seance4 gastro'!$J28)</f>
        <v>0</v>
      </c>
      <c r="P30" s="103">
        <f>IF('seance5 gastro'!$J28="","",'seance5 gastro'!$J28)</f>
        <v>0</v>
      </c>
      <c r="Q30" s="103">
        <f>IF('seance1 brasserie'!$J28="","",'seance1 brasserie'!$J28)</f>
        <v>0</v>
      </c>
      <c r="R30" s="103">
        <f>IF('seance2 brasserie'!$J28="","",'seance2 brasserie'!$J28)</f>
        <v>0</v>
      </c>
      <c r="S30" s="103">
        <f>IF('seance3 brasserie'!$J28="","",'seance3 brasserie'!$J28)</f>
        <v>0</v>
      </c>
      <c r="T30" s="103">
        <f>IF('seance4 brasserie'!$J28="","",'seance4 brasserie'!$J28)</f>
        <v>0</v>
      </c>
      <c r="U30" s="103">
        <f>IF('seance5 brasserie'!$J28="","",'seance5 brasserie'!$J28)</f>
        <v>0</v>
      </c>
      <c r="V30" s="103">
        <f>IF('seance1 trad'!$J28="","",'seance1 trad'!$J28)</f>
        <v>0</v>
      </c>
      <c r="W30" s="103">
        <f>IF('seance2 trad'!$J28="","",'seance2 trad'!$J28)</f>
        <v>0</v>
      </c>
      <c r="X30" s="103">
        <f>IF('seance3 trad'!$J28="","",'seance3 trad'!$J28)</f>
        <v>0</v>
      </c>
      <c r="Y30" s="103">
        <f>IF('seance4 trad'!$J28="","",'seance4 trad'!$J28)</f>
        <v>0</v>
      </c>
      <c r="Z30" s="103">
        <f>IF('seance5 trad'!$J28="","",'seance5 trad'!$J28)</f>
        <v>0</v>
      </c>
      <c r="AA30" s="103">
        <f>IF('seance1 rapide'!$J28="","",'seance1 rapide'!$J28)</f>
        <v>0</v>
      </c>
      <c r="AB30" s="103">
        <f>IF('seance2 rapide'!$J28="","",'seance2 rapide'!$J28)</f>
        <v>0</v>
      </c>
      <c r="AC30" s="103">
        <f>IF('seance3 rapide'!$J28="","",'seance3 rapide'!$J28)</f>
        <v>0</v>
      </c>
      <c r="AD30" s="103">
        <f>IF('seance4 rapide'!$J28="","",'seance4 rapide'!$J28)</f>
        <v>0</v>
      </c>
      <c r="AE30" s="103">
        <f>IF('seance5 rapide'!$J28="","",'seance5 rapide'!$J28)</f>
        <v>0</v>
      </c>
      <c r="AF30" s="204">
        <f>IF('seance1 projet'!$J28="","",'seance1 projet'!$J28)</f>
        <v>0</v>
      </c>
      <c r="AG30" s="204">
        <f>IF('seance2 projet'!$J28="","",'seance2 projet'!$J28)</f>
        <v>0</v>
      </c>
      <c r="AH30" s="204">
        <f>IF('seance3 projet'!$J28="","",'seance3 projet'!$J28)</f>
        <v>0</v>
      </c>
      <c r="AI30" s="204">
        <f>IF('seance4 projet'!$J28="","",'seance4 projet'!$J28)</f>
        <v>0</v>
      </c>
      <c r="AJ30" s="204">
        <f>IF('seance5 projet'!$J28="","",'seance5 projet'!$J28)</f>
        <v>0</v>
      </c>
      <c r="AK30" s="204">
        <f>IF('seance1 ...'!$J28="","",'seance1 ...'!$J28)</f>
        <v>0</v>
      </c>
      <c r="AL30" s="204">
        <f>IF('seance2 ...'!$J28="","",'seance2 ...'!$J28)</f>
        <v>0</v>
      </c>
      <c r="AM30" s="204">
        <f>IF('seance3 ...'!$J28="","",'seance3 ...'!$J28)</f>
        <v>0</v>
      </c>
      <c r="AN30" s="204">
        <f>IF('seance4 ...'!$J28="","",'seance4 ...'!$J28)</f>
        <v>0</v>
      </c>
      <c r="AO30" s="204">
        <f>IF('seance5 ...'!$J28="","",'seance5 ...'!$J28)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coll'!$J29="","",'seance1 coll'!$J29)</f>
        <v>0</v>
      </c>
      <c r="H31" s="103">
        <f>IF('seance2 coll'!$J29="","",'seance2 coll'!$J29)</f>
        <v>0</v>
      </c>
      <c r="I31" s="103">
        <f>IF('seance3 coll'!$J29="","",'seance3 coll'!$J29)</f>
        <v>0</v>
      </c>
      <c r="J31" s="103">
        <f>IF('seance4 coll'!$J29="","",'seance4 coll'!$J29)</f>
        <v>0</v>
      </c>
      <c r="K31" s="103">
        <f>IF('seance5 coll'!$J29="","",'seance5 coll'!$J29)</f>
        <v>0</v>
      </c>
      <c r="L31" s="103">
        <f>IF('seance1 gastro'!$J29="","",'seance1 gastro'!$J29)</f>
        <v>0</v>
      </c>
      <c r="M31" s="103">
        <f>IF('seance2 gastro'!$J29="","",'seance2 gastro'!$J29)</f>
        <v>0</v>
      </c>
      <c r="N31" s="103">
        <f>IF('seance3 gastro'!$J29="","",'seance3 gastro'!$J29)</f>
        <v>0</v>
      </c>
      <c r="O31" s="103">
        <f>IF('seance4 gastro'!$J29="","",'seance4 gastro'!$J29)</f>
        <v>0</v>
      </c>
      <c r="P31" s="103">
        <f>IF('seance5 gastro'!$J29="","",'seance5 gastro'!$J29)</f>
        <v>0</v>
      </c>
      <c r="Q31" s="103">
        <f>IF('seance1 brasserie'!$J29="","",'seance1 brasserie'!$J29)</f>
        <v>0</v>
      </c>
      <c r="R31" s="103">
        <f>IF('seance2 brasserie'!$J29="","",'seance2 brasserie'!$J29)</f>
        <v>0</v>
      </c>
      <c r="S31" s="103">
        <f>IF('seance3 brasserie'!$J29="","",'seance3 brasserie'!$J29)</f>
        <v>0</v>
      </c>
      <c r="T31" s="103">
        <f>IF('seance4 brasserie'!$J29="","",'seance4 brasserie'!$J29)</f>
        <v>0</v>
      </c>
      <c r="U31" s="103">
        <f>IF('seance5 brasserie'!$J29="","",'seance5 brasserie'!$J29)</f>
        <v>0</v>
      </c>
      <c r="V31" s="103">
        <f>IF('seance1 trad'!$J29="","",'seance1 trad'!$J29)</f>
        <v>0</v>
      </c>
      <c r="W31" s="103">
        <f>IF('seance2 trad'!$J29="","",'seance2 trad'!$J29)</f>
        <v>0</v>
      </c>
      <c r="X31" s="103">
        <f>IF('seance3 trad'!$J29="","",'seance3 trad'!$J29)</f>
        <v>0</v>
      </c>
      <c r="Y31" s="103">
        <f>IF('seance4 trad'!$J29="","",'seance4 trad'!$J29)</f>
        <v>0</v>
      </c>
      <c r="Z31" s="103">
        <f>IF('seance5 trad'!$J29="","",'seance5 trad'!$J29)</f>
        <v>0</v>
      </c>
      <c r="AA31" s="103">
        <f>IF('seance1 rapide'!$J29="","",'seance1 rapide'!$J29)</f>
        <v>0</v>
      </c>
      <c r="AB31" s="103">
        <f>IF('seance2 rapide'!$J29="","",'seance2 rapide'!$J29)</f>
        <v>0</v>
      </c>
      <c r="AC31" s="103">
        <f>IF('seance3 rapide'!$J29="","",'seance3 rapide'!$J29)</f>
        <v>0</v>
      </c>
      <c r="AD31" s="103">
        <f>IF('seance4 rapide'!$J29="","",'seance4 rapide'!$J29)</f>
        <v>0</v>
      </c>
      <c r="AE31" s="103">
        <f>IF('seance5 rapide'!$J29="","",'seance5 rapide'!$J29)</f>
        <v>0</v>
      </c>
      <c r="AF31" s="204">
        <f>IF('seance1 projet'!$J29="","",'seance1 projet'!$J29)</f>
        <v>0</v>
      </c>
      <c r="AG31" s="204">
        <f>IF('seance2 projet'!$J29="","",'seance2 projet'!$J29)</f>
        <v>0</v>
      </c>
      <c r="AH31" s="204">
        <f>IF('seance3 projet'!$J29="","",'seance3 projet'!$J29)</f>
        <v>0</v>
      </c>
      <c r="AI31" s="204">
        <f>IF('seance4 projet'!$J29="","",'seance4 projet'!$J29)</f>
        <v>0</v>
      </c>
      <c r="AJ31" s="204">
        <f>IF('seance5 projet'!$J29="","",'seance5 projet'!$J29)</f>
        <v>0</v>
      </c>
      <c r="AK31" s="204">
        <f>IF('seance1 ...'!$J29="","",'seance1 ...'!$J29)</f>
        <v>0</v>
      </c>
      <c r="AL31" s="204">
        <f>IF('seance2 ...'!$J29="","",'seance2 ...'!$J29)</f>
        <v>0</v>
      </c>
      <c r="AM31" s="204">
        <f>IF('seance3 ...'!$J29="","",'seance3 ...'!$J29)</f>
        <v>0</v>
      </c>
      <c r="AN31" s="204">
        <f>IF('seance4 ...'!$J29="","",'seance4 ...'!$J29)</f>
        <v>0</v>
      </c>
      <c r="AO31" s="204">
        <f>IF('seance5 ...'!$J29="","",'seance5 ...'!$J29)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coll'!$J30="","",'seance1 coll'!$J30)</f>
        <v>0</v>
      </c>
      <c r="H32" s="103">
        <f>IF('seance2 coll'!$J30="","",'seance2 coll'!$J30)</f>
        <v>0</v>
      </c>
      <c r="I32" s="103">
        <f>IF('seance3 coll'!$J30="","",'seance3 coll'!$J30)</f>
        <v>0</v>
      </c>
      <c r="J32" s="103">
        <f>IF('seance4 coll'!$J30="","",'seance4 coll'!$J30)</f>
        <v>0</v>
      </c>
      <c r="K32" s="103">
        <f>IF('seance5 coll'!$J30="","",'seance5 coll'!$J30)</f>
        <v>0</v>
      </c>
      <c r="L32" s="103">
        <f>IF('seance1 gastro'!$J30="","",'seance1 gastro'!$J30)</f>
        <v>0</v>
      </c>
      <c r="M32" s="103">
        <f>IF('seance2 gastro'!$J30="","",'seance2 gastro'!$J30)</f>
        <v>0</v>
      </c>
      <c r="N32" s="103">
        <f>IF('seance3 gastro'!$J30="","",'seance3 gastro'!$J30)</f>
        <v>0</v>
      </c>
      <c r="O32" s="103">
        <f>IF('seance4 gastro'!$J30="","",'seance4 gastro'!$J30)</f>
        <v>0</v>
      </c>
      <c r="P32" s="103">
        <f>IF('seance5 gastro'!$J30="","",'seance5 gastro'!$J30)</f>
        <v>0</v>
      </c>
      <c r="Q32" s="103">
        <f>IF('seance1 brasserie'!$J30="","",'seance1 brasserie'!$J30)</f>
        <v>0</v>
      </c>
      <c r="R32" s="103">
        <f>IF('seance2 brasserie'!$J30="","",'seance2 brasserie'!$J30)</f>
        <v>0</v>
      </c>
      <c r="S32" s="103">
        <f>IF('seance3 brasserie'!$J30="","",'seance3 brasserie'!$J30)</f>
        <v>0</v>
      </c>
      <c r="T32" s="103">
        <f>IF('seance4 brasserie'!$J30="","",'seance4 brasserie'!$J30)</f>
        <v>0</v>
      </c>
      <c r="U32" s="103">
        <f>IF('seance5 brasserie'!$J30="","",'seance5 brasserie'!$J30)</f>
        <v>0</v>
      </c>
      <c r="V32" s="103">
        <f>IF('seance1 trad'!$J30="","",'seance1 trad'!$J30)</f>
        <v>0</v>
      </c>
      <c r="W32" s="103">
        <f>IF('seance2 trad'!$J30="","",'seance2 trad'!$J30)</f>
        <v>0</v>
      </c>
      <c r="X32" s="103">
        <f>IF('seance3 trad'!$J30="","",'seance3 trad'!$J30)</f>
        <v>0</v>
      </c>
      <c r="Y32" s="103">
        <f>IF('seance4 trad'!$J30="","",'seance4 trad'!$J30)</f>
        <v>0</v>
      </c>
      <c r="Z32" s="103">
        <f>IF('seance5 trad'!$J30="","",'seance5 trad'!$J30)</f>
        <v>0</v>
      </c>
      <c r="AA32" s="103">
        <f>IF('seance1 rapide'!$J30="","",'seance1 rapide'!$J30)</f>
        <v>0</v>
      </c>
      <c r="AB32" s="103">
        <f>IF('seance2 rapide'!$J30="","",'seance2 rapide'!$J30)</f>
        <v>0</v>
      </c>
      <c r="AC32" s="103">
        <f>IF('seance3 rapide'!$J30="","",'seance3 rapide'!$J30)</f>
        <v>0</v>
      </c>
      <c r="AD32" s="103">
        <f>IF('seance4 rapide'!$J30="","",'seance4 rapide'!$J30)</f>
        <v>0</v>
      </c>
      <c r="AE32" s="103">
        <f>IF('seance5 rapide'!$J30="","",'seance5 rapide'!$J30)</f>
        <v>0</v>
      </c>
      <c r="AF32" s="204">
        <f>IF('seance1 projet'!$J30="","",'seance1 projet'!$J30)</f>
        <v>0</v>
      </c>
      <c r="AG32" s="204">
        <f>IF('seance2 projet'!$J30="","",'seance2 projet'!$J30)</f>
        <v>0</v>
      </c>
      <c r="AH32" s="204">
        <f>IF('seance3 projet'!$J30="","",'seance3 projet'!$J30)</f>
        <v>0</v>
      </c>
      <c r="AI32" s="204">
        <f>IF('seance4 projet'!$J30="","",'seance4 projet'!$J30)</f>
        <v>0</v>
      </c>
      <c r="AJ32" s="204">
        <f>IF('seance5 projet'!$J30="","",'seance5 projet'!$J30)</f>
        <v>0</v>
      </c>
      <c r="AK32" s="204">
        <f>IF('seance1 ...'!$J30="","",'seance1 ...'!$J30)</f>
        <v>0</v>
      </c>
      <c r="AL32" s="204">
        <f>IF('seance2 ...'!$J30="","",'seance2 ...'!$J30)</f>
        <v>0</v>
      </c>
      <c r="AM32" s="204">
        <f>IF('seance3 ...'!$J30="","",'seance3 ...'!$J30)</f>
        <v>0</v>
      </c>
      <c r="AN32" s="204">
        <f>IF('seance4 ...'!$J30="","",'seance4 ...'!$J30)</f>
        <v>0</v>
      </c>
      <c r="AO32" s="204">
        <f>IF('seance5 ...'!$J30="","",'seance5 ...'!$J30)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coll'!$J31="","",'seance1 coll'!$J31)</f>
        <v>0</v>
      </c>
      <c r="H33" s="103">
        <f>IF('seance2 coll'!$J31="","",'seance2 coll'!$J31)</f>
        <v>0</v>
      </c>
      <c r="I33" s="103">
        <f>IF('seance3 coll'!$J31="","",'seance3 coll'!$J31)</f>
        <v>0</v>
      </c>
      <c r="J33" s="103">
        <f>IF('seance4 coll'!$J31="","",'seance4 coll'!$J31)</f>
        <v>0</v>
      </c>
      <c r="K33" s="103">
        <f>IF('seance5 coll'!$J31="","",'seance5 coll'!$J31)</f>
        <v>0</v>
      </c>
      <c r="L33" s="103">
        <f>IF('seance1 gastro'!$J31="","",'seance1 gastro'!$J31)</f>
        <v>0</v>
      </c>
      <c r="M33" s="103">
        <f>IF('seance2 gastro'!$J31="","",'seance2 gastro'!$J31)</f>
        <v>0</v>
      </c>
      <c r="N33" s="103">
        <f>IF('seance3 gastro'!$J31="","",'seance3 gastro'!$J31)</f>
        <v>0</v>
      </c>
      <c r="O33" s="103">
        <f>IF('seance4 gastro'!$J31="","",'seance4 gastro'!$J31)</f>
        <v>0</v>
      </c>
      <c r="P33" s="103">
        <f>IF('seance5 gastro'!$J31="","",'seance5 gastro'!$J31)</f>
        <v>0</v>
      </c>
      <c r="Q33" s="103">
        <f>IF('seance1 brasserie'!$J31="","",'seance1 brasserie'!$J31)</f>
        <v>0</v>
      </c>
      <c r="R33" s="103">
        <f>IF('seance2 brasserie'!$J31="","",'seance2 brasserie'!$J31)</f>
        <v>0</v>
      </c>
      <c r="S33" s="103">
        <f>IF('seance3 brasserie'!$J31="","",'seance3 brasserie'!$J31)</f>
        <v>0</v>
      </c>
      <c r="T33" s="103">
        <f>IF('seance4 brasserie'!$J31="","",'seance4 brasserie'!$J31)</f>
        <v>0</v>
      </c>
      <c r="U33" s="103">
        <f>IF('seance5 brasserie'!$J31="","",'seance5 brasserie'!$J31)</f>
        <v>0</v>
      </c>
      <c r="V33" s="103">
        <f>IF('seance1 trad'!$J31="","",'seance1 trad'!$J31)</f>
        <v>0</v>
      </c>
      <c r="W33" s="103">
        <f>IF('seance2 trad'!$J31="","",'seance2 trad'!$J31)</f>
        <v>0</v>
      </c>
      <c r="X33" s="103">
        <f>IF('seance3 trad'!$J31="","",'seance3 trad'!$J31)</f>
        <v>0</v>
      </c>
      <c r="Y33" s="103">
        <f>IF('seance4 trad'!$J31="","",'seance4 trad'!$J31)</f>
        <v>0</v>
      </c>
      <c r="Z33" s="103">
        <f>IF('seance5 trad'!$J31="","",'seance5 trad'!$J31)</f>
        <v>0</v>
      </c>
      <c r="AA33" s="103">
        <f>IF('seance1 rapide'!$J31="","",'seance1 rapide'!$J31)</f>
        <v>0</v>
      </c>
      <c r="AB33" s="103">
        <f>IF('seance2 rapide'!$J31="","",'seance2 rapide'!$J31)</f>
        <v>0</v>
      </c>
      <c r="AC33" s="103">
        <f>IF('seance3 rapide'!$J31="","",'seance3 rapide'!$J31)</f>
        <v>0</v>
      </c>
      <c r="AD33" s="103">
        <f>IF('seance4 rapide'!$J31="","",'seance4 rapide'!$J31)</f>
        <v>0</v>
      </c>
      <c r="AE33" s="103">
        <f>IF('seance5 rapide'!$J31="","",'seance5 rapide'!$J31)</f>
        <v>0</v>
      </c>
      <c r="AF33" s="204">
        <f>IF('seance1 projet'!$J31="","",'seance1 projet'!$J31)</f>
        <v>0</v>
      </c>
      <c r="AG33" s="204">
        <f>IF('seance2 projet'!$J31="","",'seance2 projet'!$J31)</f>
        <v>0</v>
      </c>
      <c r="AH33" s="204">
        <f>IF('seance3 projet'!$J31="","",'seance3 projet'!$J31)</f>
        <v>0</v>
      </c>
      <c r="AI33" s="204">
        <f>IF('seance4 projet'!$J31="","",'seance4 projet'!$J31)</f>
        <v>0</v>
      </c>
      <c r="AJ33" s="204">
        <f>IF('seance5 projet'!$J31="","",'seance5 projet'!$J31)</f>
        <v>0</v>
      </c>
      <c r="AK33" s="204">
        <f>IF('seance1 ...'!$J31="","",'seance1 ...'!$J31)</f>
        <v>0</v>
      </c>
      <c r="AL33" s="204">
        <f>IF('seance2 ...'!$J31="","",'seance2 ...'!$J31)</f>
        <v>0</v>
      </c>
      <c r="AM33" s="204">
        <f>IF('seance3 ...'!$J31="","",'seance3 ...'!$J31)</f>
        <v>0</v>
      </c>
      <c r="AN33" s="204">
        <f>IF('seance4 ...'!$J31="","",'seance4 ...'!$J31)</f>
        <v>0</v>
      </c>
      <c r="AO33" s="204">
        <f>IF('seance5 ...'!$J31="","",'seance5 ...'!$J31)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coll'!$J32="","",'seance1 coll'!$J32)</f>
        <v>0</v>
      </c>
      <c r="H34" s="103">
        <f>IF('seance2 coll'!$J32="","",'seance2 coll'!$J32)</f>
        <v>0</v>
      </c>
      <c r="I34" s="103">
        <f>IF('seance3 coll'!$J32="","",'seance3 coll'!$J32)</f>
        <v>0</v>
      </c>
      <c r="J34" s="103">
        <f>IF('seance4 coll'!$J32="","",'seance4 coll'!$J32)</f>
        <v>0</v>
      </c>
      <c r="K34" s="103">
        <f>IF('seance5 coll'!$J32="","",'seance5 coll'!$J32)</f>
        <v>0</v>
      </c>
      <c r="L34" s="103">
        <f>IF('seance1 gastro'!$J32="","",'seance1 gastro'!$J32)</f>
        <v>0</v>
      </c>
      <c r="M34" s="103">
        <f>IF('seance2 gastro'!$J32="","",'seance2 gastro'!$J32)</f>
        <v>0</v>
      </c>
      <c r="N34" s="103">
        <f>IF('seance3 gastro'!$J32="","",'seance3 gastro'!$J32)</f>
        <v>0</v>
      </c>
      <c r="O34" s="103">
        <f>IF('seance4 gastro'!$J32="","",'seance4 gastro'!$J32)</f>
        <v>0</v>
      </c>
      <c r="P34" s="103">
        <f>IF('seance5 gastro'!$J32="","",'seance5 gastro'!$J32)</f>
        <v>0</v>
      </c>
      <c r="Q34" s="103">
        <f>IF('seance1 brasserie'!$J32="","",'seance1 brasserie'!$J32)</f>
        <v>0</v>
      </c>
      <c r="R34" s="103">
        <f>IF('seance2 brasserie'!$J32="","",'seance2 brasserie'!$J32)</f>
        <v>0</v>
      </c>
      <c r="S34" s="103">
        <f>IF('seance3 brasserie'!$J32="","",'seance3 brasserie'!$J32)</f>
        <v>0</v>
      </c>
      <c r="T34" s="103">
        <f>IF('seance4 brasserie'!$J32="","",'seance4 brasserie'!$J32)</f>
        <v>0</v>
      </c>
      <c r="U34" s="103">
        <f>IF('seance5 brasserie'!$J32="","",'seance5 brasserie'!$J32)</f>
        <v>0</v>
      </c>
      <c r="V34" s="103">
        <f>IF('seance1 trad'!$J32="","",'seance1 trad'!$J32)</f>
        <v>0</v>
      </c>
      <c r="W34" s="103">
        <f>IF('seance2 trad'!$J32="","",'seance2 trad'!$J32)</f>
        <v>0</v>
      </c>
      <c r="X34" s="103">
        <f>IF('seance3 trad'!$J32="","",'seance3 trad'!$J32)</f>
        <v>0</v>
      </c>
      <c r="Y34" s="103">
        <f>IF('seance4 trad'!$J32="","",'seance4 trad'!$J32)</f>
        <v>0</v>
      </c>
      <c r="Z34" s="103">
        <f>IF('seance5 trad'!$J32="","",'seance5 trad'!$J32)</f>
        <v>0</v>
      </c>
      <c r="AA34" s="103">
        <f>IF('seance1 rapide'!$J32="","",'seance1 rapide'!$J32)</f>
        <v>0</v>
      </c>
      <c r="AB34" s="103">
        <f>IF('seance2 rapide'!$J32="","",'seance2 rapide'!$J32)</f>
        <v>0</v>
      </c>
      <c r="AC34" s="103">
        <f>IF('seance3 rapide'!$J32="","",'seance3 rapide'!$J32)</f>
        <v>0</v>
      </c>
      <c r="AD34" s="103">
        <f>IF('seance4 rapide'!$J32="","",'seance4 rapide'!$J32)</f>
        <v>0</v>
      </c>
      <c r="AE34" s="103">
        <f>IF('seance5 rapide'!$J32="","",'seance5 rapide'!$J32)</f>
        <v>0</v>
      </c>
      <c r="AF34" s="204">
        <f>IF('seance1 projet'!$J32="","",'seance1 projet'!$J32)</f>
        <v>0</v>
      </c>
      <c r="AG34" s="204">
        <f>IF('seance2 projet'!$J32="","",'seance2 projet'!$J32)</f>
        <v>0</v>
      </c>
      <c r="AH34" s="204">
        <f>IF('seance3 projet'!$J32="","",'seance3 projet'!$J32)</f>
        <v>0</v>
      </c>
      <c r="AI34" s="204">
        <f>IF('seance4 projet'!$J32="","",'seance4 projet'!$J32)</f>
        <v>0</v>
      </c>
      <c r="AJ34" s="204">
        <f>IF('seance5 projet'!$J32="","",'seance5 projet'!$J32)</f>
        <v>0</v>
      </c>
      <c r="AK34" s="204">
        <f>IF('seance1 ...'!$J32="","",'seance1 ...'!$J32)</f>
        <v>0</v>
      </c>
      <c r="AL34" s="204">
        <f>IF('seance2 ...'!$J32="","",'seance2 ...'!$J32)</f>
        <v>0</v>
      </c>
      <c r="AM34" s="204">
        <f>IF('seance3 ...'!$J32="","",'seance3 ...'!$J32)</f>
        <v>0</v>
      </c>
      <c r="AN34" s="204">
        <f>IF('seance4 ...'!$J32="","",'seance4 ...'!$J32)</f>
        <v>0</v>
      </c>
      <c r="AO34" s="204">
        <f>IF('seance5 ...'!$J32="","",'seance5 ...'!$J32)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coll'!$J33="","",'seance1 coll'!$J33)</f>
        <v>0</v>
      </c>
      <c r="H35" s="103">
        <f>IF('seance2 coll'!$J33="","",'seance2 coll'!$J33)</f>
        <v>0</v>
      </c>
      <c r="I35" s="103">
        <f>IF('seance3 coll'!$J33="","",'seance3 coll'!$J33)</f>
        <v>0</v>
      </c>
      <c r="J35" s="103">
        <f>IF('seance4 coll'!$J33="","",'seance4 coll'!$J33)</f>
        <v>0</v>
      </c>
      <c r="K35" s="103">
        <f>IF('seance5 coll'!$J33="","",'seance5 coll'!$J33)</f>
        <v>0</v>
      </c>
      <c r="L35" s="103">
        <f>IF('seance1 gastro'!$J33="","",'seance1 gastro'!$J33)</f>
        <v>0</v>
      </c>
      <c r="M35" s="103">
        <f>IF('seance2 gastro'!$J33="","",'seance2 gastro'!$J33)</f>
        <v>0</v>
      </c>
      <c r="N35" s="103">
        <f>IF('seance3 gastro'!$J33="","",'seance3 gastro'!$J33)</f>
        <v>0</v>
      </c>
      <c r="O35" s="103">
        <f>IF('seance4 gastro'!$J33="","",'seance4 gastro'!$J33)</f>
        <v>0</v>
      </c>
      <c r="P35" s="103">
        <f>IF('seance5 gastro'!$J33="","",'seance5 gastro'!$J33)</f>
        <v>0</v>
      </c>
      <c r="Q35" s="103">
        <f>IF('seance1 brasserie'!$J33="","",'seance1 brasserie'!$J33)</f>
        <v>0</v>
      </c>
      <c r="R35" s="103">
        <f>IF('seance2 brasserie'!$J33="","",'seance2 brasserie'!$J33)</f>
        <v>0</v>
      </c>
      <c r="S35" s="103">
        <f>IF('seance3 brasserie'!$J33="","",'seance3 brasserie'!$J33)</f>
        <v>0</v>
      </c>
      <c r="T35" s="103">
        <f>IF('seance4 brasserie'!$J33="","",'seance4 brasserie'!$J33)</f>
        <v>0</v>
      </c>
      <c r="U35" s="103">
        <f>IF('seance5 brasserie'!$J33="","",'seance5 brasserie'!$J33)</f>
        <v>0</v>
      </c>
      <c r="V35" s="103">
        <f>IF('seance1 trad'!$J33="","",'seance1 trad'!$J33)</f>
        <v>0</v>
      </c>
      <c r="W35" s="103">
        <f>IF('seance2 trad'!$J33="","",'seance2 trad'!$J33)</f>
        <v>0</v>
      </c>
      <c r="X35" s="103">
        <f>IF('seance3 trad'!$J33="","",'seance3 trad'!$J33)</f>
        <v>0</v>
      </c>
      <c r="Y35" s="103">
        <f>IF('seance4 trad'!$J33="","",'seance4 trad'!$J33)</f>
        <v>0</v>
      </c>
      <c r="Z35" s="103">
        <f>IF('seance5 trad'!$J33="","",'seance5 trad'!$J33)</f>
        <v>0</v>
      </c>
      <c r="AA35" s="103">
        <f>IF('seance1 rapide'!$J33="","",'seance1 rapide'!$J33)</f>
        <v>0</v>
      </c>
      <c r="AB35" s="103">
        <f>IF('seance2 rapide'!$J33="","",'seance2 rapide'!$J33)</f>
        <v>0</v>
      </c>
      <c r="AC35" s="103">
        <f>IF('seance3 rapide'!$J33="","",'seance3 rapide'!$J33)</f>
        <v>0</v>
      </c>
      <c r="AD35" s="103">
        <f>IF('seance4 rapide'!$J33="","",'seance4 rapide'!$J33)</f>
        <v>0</v>
      </c>
      <c r="AE35" s="103">
        <f>IF('seance5 rapide'!$J33="","",'seance5 rapide'!$J33)</f>
        <v>0</v>
      </c>
      <c r="AF35" s="204">
        <f>IF('seance1 projet'!$J33="","",'seance1 projet'!$J33)</f>
        <v>0</v>
      </c>
      <c r="AG35" s="204">
        <f>IF('seance2 projet'!$J33="","",'seance2 projet'!$J33)</f>
        <v>0</v>
      </c>
      <c r="AH35" s="204">
        <f>IF('seance3 projet'!$J33="","",'seance3 projet'!$J33)</f>
        <v>0</v>
      </c>
      <c r="AI35" s="204">
        <f>IF('seance4 projet'!$J33="","",'seance4 projet'!$J33)</f>
        <v>0</v>
      </c>
      <c r="AJ35" s="204">
        <f>IF('seance5 projet'!$J33="","",'seance5 projet'!$J33)</f>
        <v>0</v>
      </c>
      <c r="AK35" s="204">
        <f>IF('seance1 ...'!$J33="","",'seance1 ...'!$J33)</f>
        <v>0</v>
      </c>
      <c r="AL35" s="204">
        <f>IF('seance2 ...'!$J33="","",'seance2 ...'!$J33)</f>
        <v>0</v>
      </c>
      <c r="AM35" s="204">
        <f>IF('seance3 ...'!$J33="","",'seance3 ...'!$J33)</f>
        <v>0</v>
      </c>
      <c r="AN35" s="204">
        <f>IF('seance4 ...'!$J33="","",'seance4 ...'!$J33)</f>
        <v>0</v>
      </c>
      <c r="AO35" s="204">
        <f>IF('seance5 ...'!$J33="","",'seance5 ...'!$J33)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coll'!$J34="","",'seance1 coll'!$J34)</f>
        <v/>
      </c>
      <c r="H36" s="103" t="str">
        <f>IF('seance2 coll'!$J34="","",'seance2 coll'!$J34)</f>
        <v/>
      </c>
      <c r="I36" s="103" t="str">
        <f>IF('seance3 coll'!$J34="","",'seance3 coll'!$J34)</f>
        <v/>
      </c>
      <c r="J36" s="103" t="str">
        <f>IF('seance4 coll'!$J34="","",'seance4 coll'!$J34)</f>
        <v/>
      </c>
      <c r="K36" s="103" t="str">
        <f>IF('seance5 coll'!$J34="","",'seance5 coll'!$J34)</f>
        <v/>
      </c>
      <c r="L36" s="103" t="str">
        <f>IF('seance1 gastro'!$J34="","",'seance1 gastro'!$J34)</f>
        <v/>
      </c>
      <c r="M36" s="103" t="str">
        <f>IF('seance2 gastro'!$J34="","",'seance2 gastro'!$J34)</f>
        <v/>
      </c>
      <c r="N36" s="103" t="str">
        <f>IF('seance3 gastro'!$J34="","",'seance3 gastro'!$J34)</f>
        <v/>
      </c>
      <c r="O36" s="103" t="str">
        <f>IF('seance4 gastro'!$J34="","",'seance4 gastro'!$J34)</f>
        <v/>
      </c>
      <c r="P36" s="103" t="str">
        <f>IF('seance5 gastro'!$J34="","",'seance5 gastro'!$J34)</f>
        <v/>
      </c>
      <c r="Q36" s="103" t="str">
        <f>IF('seance1 brasserie'!$J34="","",'seance1 brasserie'!$J34)</f>
        <v/>
      </c>
      <c r="R36" s="103" t="str">
        <f>IF('seance2 brasserie'!$J34="","",'seance2 brasserie'!$J34)</f>
        <v/>
      </c>
      <c r="S36" s="103" t="str">
        <f>IF('seance3 brasserie'!$J34="","",'seance3 brasserie'!$J34)</f>
        <v/>
      </c>
      <c r="T36" s="103" t="str">
        <f>IF('seance4 brasserie'!$J34="","",'seance4 brasserie'!$J34)</f>
        <v/>
      </c>
      <c r="U36" s="103" t="str">
        <f>IF('seance5 brasserie'!$J34="","",'seance5 brasserie'!$J34)</f>
        <v/>
      </c>
      <c r="V36" s="103" t="str">
        <f>IF('seance1 trad'!$J34="","",'seance1 trad'!$J34)</f>
        <v/>
      </c>
      <c r="W36" s="103" t="str">
        <f>IF('seance2 trad'!$J34="","",'seance2 trad'!$J34)</f>
        <v/>
      </c>
      <c r="X36" s="103" t="str">
        <f>IF('seance3 trad'!$J34="","",'seance3 trad'!$J34)</f>
        <v/>
      </c>
      <c r="Y36" s="103" t="str">
        <f>IF('seance4 trad'!$J34="","",'seance4 trad'!$J34)</f>
        <v/>
      </c>
      <c r="Z36" s="103" t="str">
        <f>IF('seance5 trad'!$J34="","",'seance5 trad'!$J34)</f>
        <v/>
      </c>
      <c r="AA36" s="103" t="str">
        <f>IF('seance1 rapide'!$J34="","",'seance1 rapide'!$J34)</f>
        <v/>
      </c>
      <c r="AB36" s="103" t="str">
        <f>IF('seance2 rapide'!$J34="","",'seance2 rapide'!$J34)</f>
        <v/>
      </c>
      <c r="AC36" s="103" t="str">
        <f>IF('seance3 rapide'!$J34="","",'seance3 rapide'!$J34)</f>
        <v/>
      </c>
      <c r="AD36" s="103" t="str">
        <f>IF('seance4 rapide'!$J34="","",'seance4 rapide'!$J34)</f>
        <v/>
      </c>
      <c r="AE36" s="103" t="str">
        <f>IF('seance5 rapide'!$J34="","",'seance5 rapide'!$J34)</f>
        <v/>
      </c>
      <c r="AF36" s="204" t="str">
        <f>IF('seance1 projet'!$J34="","",'seance1 projet'!$J34)</f>
        <v/>
      </c>
      <c r="AG36" s="204" t="str">
        <f>IF('seance2 projet'!$J34="","",'seance2 projet'!$J34)</f>
        <v/>
      </c>
      <c r="AH36" s="204" t="str">
        <f>IF('seance3 projet'!$J34="","",'seance3 projet'!$J34)</f>
        <v/>
      </c>
      <c r="AI36" s="204" t="str">
        <f>IF('seance4 projet'!$J34="","",'seance4 projet'!$J34)</f>
        <v/>
      </c>
      <c r="AJ36" s="204" t="str">
        <f>IF('seance5 projet'!$J34="","",'seance5 projet'!$J34)</f>
        <v/>
      </c>
      <c r="AK36" s="204" t="str">
        <f>IF('seance1 ...'!$J34="","",'seance1 ...'!$J34)</f>
        <v/>
      </c>
      <c r="AL36" s="204" t="str">
        <f>IF('seance2 ...'!$J34="","",'seance2 ...'!$J34)</f>
        <v/>
      </c>
      <c r="AM36" s="204" t="str">
        <f>IF('seance3 ...'!$J34="","",'seance3 ...'!$J34)</f>
        <v/>
      </c>
      <c r="AN36" s="204" t="str">
        <f>IF('seance4 ...'!$J34="","",'seance4 ...'!$J34)</f>
        <v/>
      </c>
      <c r="AO36" s="204" t="str">
        <f>IF('seance5 ...'!$J34="","",'seance5 ...'!$J34)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coll'!$J35="","",'seance1 coll'!$J35)</f>
        <v/>
      </c>
      <c r="H37" s="103" t="str">
        <f>IF('seance2 coll'!$J35="","",'seance2 coll'!$J35)</f>
        <v/>
      </c>
      <c r="I37" s="103" t="str">
        <f>IF('seance3 coll'!$J35="","",'seance3 coll'!$J35)</f>
        <v/>
      </c>
      <c r="J37" s="103" t="str">
        <f>IF('seance4 coll'!$J35="","",'seance4 coll'!$J35)</f>
        <v/>
      </c>
      <c r="K37" s="103" t="str">
        <f>IF('seance5 coll'!$J35="","",'seance5 coll'!$J35)</f>
        <v/>
      </c>
      <c r="L37" s="103" t="str">
        <f>IF('seance1 gastro'!$J35="","",'seance1 gastro'!$J35)</f>
        <v/>
      </c>
      <c r="M37" s="103" t="str">
        <f>IF('seance2 gastro'!$J35="","",'seance2 gastro'!$J35)</f>
        <v/>
      </c>
      <c r="N37" s="103" t="str">
        <f>IF('seance3 gastro'!$J35="","",'seance3 gastro'!$J35)</f>
        <v/>
      </c>
      <c r="O37" s="103" t="str">
        <f>IF('seance4 gastro'!$J35="","",'seance4 gastro'!$J35)</f>
        <v/>
      </c>
      <c r="P37" s="103" t="str">
        <f>IF('seance5 gastro'!$J35="","",'seance5 gastro'!$J35)</f>
        <v/>
      </c>
      <c r="Q37" s="103" t="str">
        <f>IF('seance1 brasserie'!$J35="","",'seance1 brasserie'!$J35)</f>
        <v/>
      </c>
      <c r="R37" s="103" t="str">
        <f>IF('seance2 brasserie'!$J35="","",'seance2 brasserie'!$J35)</f>
        <v/>
      </c>
      <c r="S37" s="103" t="str">
        <f>IF('seance3 brasserie'!$J35="","",'seance3 brasserie'!$J35)</f>
        <v/>
      </c>
      <c r="T37" s="103" t="str">
        <f>IF('seance4 brasserie'!$J35="","",'seance4 brasserie'!$J35)</f>
        <v/>
      </c>
      <c r="U37" s="103" t="str">
        <f>IF('seance5 brasserie'!$J35="","",'seance5 brasserie'!$J35)</f>
        <v/>
      </c>
      <c r="V37" s="103" t="str">
        <f>IF('seance1 trad'!$J35="","",'seance1 trad'!$J35)</f>
        <v/>
      </c>
      <c r="W37" s="103" t="str">
        <f>IF('seance2 trad'!$J35="","",'seance2 trad'!$J35)</f>
        <v/>
      </c>
      <c r="X37" s="103" t="str">
        <f>IF('seance3 trad'!$J35="","",'seance3 trad'!$J35)</f>
        <v/>
      </c>
      <c r="Y37" s="103" t="str">
        <f>IF('seance4 trad'!$J35="","",'seance4 trad'!$J35)</f>
        <v/>
      </c>
      <c r="Z37" s="103" t="str">
        <f>IF('seance5 trad'!$J35="","",'seance5 trad'!$J35)</f>
        <v/>
      </c>
      <c r="AA37" s="103" t="str">
        <f>IF('seance1 rapide'!$J35="","",'seance1 rapide'!$J35)</f>
        <v/>
      </c>
      <c r="AB37" s="103" t="str">
        <f>IF('seance2 rapide'!$J35="","",'seance2 rapide'!$J35)</f>
        <v/>
      </c>
      <c r="AC37" s="103" t="str">
        <f>IF('seance3 rapide'!$J35="","",'seance3 rapide'!$J35)</f>
        <v/>
      </c>
      <c r="AD37" s="103" t="str">
        <f>IF('seance4 rapide'!$J35="","",'seance4 rapide'!$J35)</f>
        <v/>
      </c>
      <c r="AE37" s="103" t="str">
        <f>IF('seance5 rapide'!$J35="","",'seance5 rapide'!$J35)</f>
        <v/>
      </c>
      <c r="AF37" s="204" t="str">
        <f>IF('seance1 projet'!$J35="","",'seance1 projet'!$J35)</f>
        <v/>
      </c>
      <c r="AG37" s="204" t="str">
        <f>IF('seance2 projet'!$J35="","",'seance2 projet'!$J35)</f>
        <v/>
      </c>
      <c r="AH37" s="204" t="str">
        <f>IF('seance3 projet'!$J35="","",'seance3 projet'!$J35)</f>
        <v/>
      </c>
      <c r="AI37" s="204" t="str">
        <f>IF('seance4 projet'!$J35="","",'seance4 projet'!$J35)</f>
        <v/>
      </c>
      <c r="AJ37" s="204" t="str">
        <f>IF('seance5 projet'!$J35="","",'seance5 projet'!$J35)</f>
        <v/>
      </c>
      <c r="AK37" s="204" t="str">
        <f>IF('seance1 ...'!$J35="","",'seance1 ...'!$J35)</f>
        <v/>
      </c>
      <c r="AL37" s="204" t="str">
        <f>IF('seance2 ...'!$J35="","",'seance2 ...'!$J35)</f>
        <v/>
      </c>
      <c r="AM37" s="204" t="str">
        <f>IF('seance3 ...'!$J35="","",'seance3 ...'!$J35)</f>
        <v/>
      </c>
      <c r="AN37" s="204" t="str">
        <f>IF('seance4 ...'!$J35="","",'seance4 ...'!$J35)</f>
        <v/>
      </c>
      <c r="AO37" s="204" t="str">
        <f>IF('seance5 ...'!$J35="","",'seance5 ...'!$J35)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coll'!$J36="","",'seance1 coll'!$J36)</f>
        <v/>
      </c>
      <c r="H38" s="103" t="str">
        <f>IF('seance2 coll'!$J36="","",'seance2 coll'!$J36)</f>
        <v/>
      </c>
      <c r="I38" s="103" t="str">
        <f>IF('seance3 coll'!$J36="","",'seance3 coll'!$J36)</f>
        <v/>
      </c>
      <c r="J38" s="103" t="str">
        <f>IF('seance4 coll'!$J36="","",'seance4 coll'!$J36)</f>
        <v/>
      </c>
      <c r="K38" s="103" t="str">
        <f>IF('seance5 coll'!$J36="","",'seance5 coll'!$J36)</f>
        <v/>
      </c>
      <c r="L38" s="103" t="str">
        <f>IF('seance1 gastro'!$J36="","",'seance1 gastro'!$J36)</f>
        <v/>
      </c>
      <c r="M38" s="103" t="str">
        <f>IF('seance2 gastro'!$J36="","",'seance2 gastro'!$J36)</f>
        <v/>
      </c>
      <c r="N38" s="103" t="str">
        <f>IF('seance3 gastro'!$J36="","",'seance3 gastro'!$J36)</f>
        <v/>
      </c>
      <c r="O38" s="103" t="str">
        <f>IF('seance4 gastro'!$J36="","",'seance4 gastro'!$J36)</f>
        <v/>
      </c>
      <c r="P38" s="103" t="str">
        <f>IF('seance5 gastro'!$J36="","",'seance5 gastro'!$J36)</f>
        <v/>
      </c>
      <c r="Q38" s="103" t="str">
        <f>IF('seance1 brasserie'!$J36="","",'seance1 brasserie'!$J36)</f>
        <v/>
      </c>
      <c r="R38" s="103" t="str">
        <f>IF('seance2 brasserie'!$J36="","",'seance2 brasserie'!$J36)</f>
        <v/>
      </c>
      <c r="S38" s="103" t="str">
        <f>IF('seance3 brasserie'!$J36="","",'seance3 brasserie'!$J36)</f>
        <v/>
      </c>
      <c r="T38" s="103" t="str">
        <f>IF('seance4 brasserie'!$J36="","",'seance4 brasserie'!$J36)</f>
        <v/>
      </c>
      <c r="U38" s="103" t="str">
        <f>IF('seance5 brasserie'!$J36="","",'seance5 brasserie'!$J36)</f>
        <v/>
      </c>
      <c r="V38" s="103" t="str">
        <f>IF('seance1 trad'!$J36="","",'seance1 trad'!$J36)</f>
        <v/>
      </c>
      <c r="W38" s="103" t="str">
        <f>IF('seance2 trad'!$J36="","",'seance2 trad'!$J36)</f>
        <v/>
      </c>
      <c r="X38" s="103" t="str">
        <f>IF('seance3 trad'!$J36="","",'seance3 trad'!$J36)</f>
        <v/>
      </c>
      <c r="Y38" s="103" t="str">
        <f>IF('seance4 trad'!$J36="","",'seance4 trad'!$J36)</f>
        <v/>
      </c>
      <c r="Z38" s="103" t="str">
        <f>IF('seance5 trad'!$J36="","",'seance5 trad'!$J36)</f>
        <v/>
      </c>
      <c r="AA38" s="103" t="str">
        <f>IF('seance1 rapide'!$J36="","",'seance1 rapide'!$J36)</f>
        <v/>
      </c>
      <c r="AB38" s="103" t="str">
        <f>IF('seance2 rapide'!$J36="","",'seance2 rapide'!$J36)</f>
        <v/>
      </c>
      <c r="AC38" s="103" t="str">
        <f>IF('seance3 rapide'!$J36="","",'seance3 rapide'!$J36)</f>
        <v/>
      </c>
      <c r="AD38" s="103" t="str">
        <f>IF('seance4 rapide'!$J36="","",'seance4 rapide'!$J36)</f>
        <v/>
      </c>
      <c r="AE38" s="103" t="str">
        <f>IF('seance5 rapide'!$J36="","",'seance5 rapide'!$J36)</f>
        <v/>
      </c>
      <c r="AF38" s="204" t="str">
        <f>IF('seance1 projet'!$J36="","",'seance1 projet'!$J36)</f>
        <v/>
      </c>
      <c r="AG38" s="204" t="str">
        <f>IF('seance2 projet'!$J36="","",'seance2 projet'!$J36)</f>
        <v/>
      </c>
      <c r="AH38" s="204" t="str">
        <f>IF('seance3 projet'!$J36="","",'seance3 projet'!$J36)</f>
        <v/>
      </c>
      <c r="AI38" s="204" t="str">
        <f>IF('seance4 projet'!$J36="","",'seance4 projet'!$J36)</f>
        <v/>
      </c>
      <c r="AJ38" s="204" t="str">
        <f>IF('seance5 projet'!$J36="","",'seance5 projet'!$J36)</f>
        <v/>
      </c>
      <c r="AK38" s="204" t="str">
        <f>IF('seance1 ...'!$J36="","",'seance1 ...'!$J36)</f>
        <v/>
      </c>
      <c r="AL38" s="204" t="str">
        <f>IF('seance2 ...'!$J36="","",'seance2 ...'!$J36)</f>
        <v/>
      </c>
      <c r="AM38" s="204" t="str">
        <f>IF('seance3 ...'!$J36="","",'seance3 ...'!$J36)</f>
        <v/>
      </c>
      <c r="AN38" s="204" t="str">
        <f>IF('seance4 ...'!$J36="","",'seance4 ...'!$J36)</f>
        <v/>
      </c>
      <c r="AO38" s="204" t="str">
        <f>IF('seance5 ...'!$J36="","",'seance5 ...'!$J36)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coll'!$J37="","",'seance1 coll'!$J37)</f>
        <v/>
      </c>
      <c r="H39" s="103" t="str">
        <f>IF('seance2 coll'!$J37="","",'seance2 coll'!$J37)</f>
        <v/>
      </c>
      <c r="I39" s="103" t="str">
        <f>IF('seance3 coll'!$J37="","",'seance3 coll'!$J37)</f>
        <v/>
      </c>
      <c r="J39" s="103" t="str">
        <f>IF('seance4 coll'!$J37="","",'seance4 coll'!$J37)</f>
        <v/>
      </c>
      <c r="K39" s="103" t="str">
        <f>IF('seance5 coll'!$J37="","",'seance5 coll'!$J37)</f>
        <v/>
      </c>
      <c r="L39" s="103" t="str">
        <f>IF('seance1 gastro'!$J37="","",'seance1 gastro'!$J37)</f>
        <v/>
      </c>
      <c r="M39" s="103" t="str">
        <f>IF('seance2 gastro'!$J37="","",'seance2 gastro'!$J37)</f>
        <v/>
      </c>
      <c r="N39" s="103" t="str">
        <f>IF('seance3 gastro'!$J37="","",'seance3 gastro'!$J37)</f>
        <v/>
      </c>
      <c r="O39" s="103" t="str">
        <f>IF('seance4 gastro'!$J37="","",'seance4 gastro'!$J37)</f>
        <v/>
      </c>
      <c r="P39" s="103" t="str">
        <f>IF('seance5 gastro'!$J37="","",'seance5 gastro'!$J37)</f>
        <v/>
      </c>
      <c r="Q39" s="103" t="str">
        <f>IF('seance1 brasserie'!$J37="","",'seance1 brasserie'!$J37)</f>
        <v/>
      </c>
      <c r="R39" s="103" t="str">
        <f>IF('seance2 brasserie'!$J37="","",'seance2 brasserie'!$J37)</f>
        <v/>
      </c>
      <c r="S39" s="103" t="str">
        <f>IF('seance3 brasserie'!$J37="","",'seance3 brasserie'!$J37)</f>
        <v/>
      </c>
      <c r="T39" s="103" t="str">
        <f>IF('seance4 brasserie'!$J37="","",'seance4 brasserie'!$J37)</f>
        <v/>
      </c>
      <c r="U39" s="103" t="str">
        <f>IF('seance5 brasserie'!$J37="","",'seance5 brasserie'!$J37)</f>
        <v/>
      </c>
      <c r="V39" s="103" t="str">
        <f>IF('seance1 trad'!$J37="","",'seance1 trad'!$J37)</f>
        <v/>
      </c>
      <c r="W39" s="103" t="str">
        <f>IF('seance2 trad'!$J37="","",'seance2 trad'!$J37)</f>
        <v/>
      </c>
      <c r="X39" s="103" t="str">
        <f>IF('seance3 trad'!$J37="","",'seance3 trad'!$J37)</f>
        <v/>
      </c>
      <c r="Y39" s="103" t="str">
        <f>IF('seance4 trad'!$J37="","",'seance4 trad'!$J37)</f>
        <v/>
      </c>
      <c r="Z39" s="103" t="str">
        <f>IF('seance5 trad'!$J37="","",'seance5 trad'!$J37)</f>
        <v/>
      </c>
      <c r="AA39" s="103" t="str">
        <f>IF('seance1 rapide'!$J37="","",'seance1 rapide'!$J37)</f>
        <v/>
      </c>
      <c r="AB39" s="103" t="str">
        <f>IF('seance2 rapide'!$J37="","",'seance2 rapide'!$J37)</f>
        <v/>
      </c>
      <c r="AC39" s="103" t="str">
        <f>IF('seance3 rapide'!$J37="","",'seance3 rapide'!$J37)</f>
        <v/>
      </c>
      <c r="AD39" s="103" t="str">
        <f>IF('seance4 rapide'!$J37="","",'seance4 rapide'!$J37)</f>
        <v/>
      </c>
      <c r="AE39" s="103" t="str">
        <f>IF('seance5 rapide'!$J37="","",'seance5 rapide'!$J37)</f>
        <v/>
      </c>
      <c r="AF39" s="204" t="str">
        <f>IF('seance1 projet'!$J37="","",'seance1 projet'!$J37)</f>
        <v/>
      </c>
      <c r="AG39" s="204" t="str">
        <f>IF('seance2 projet'!$J37="","",'seance2 projet'!$J37)</f>
        <v/>
      </c>
      <c r="AH39" s="204" t="str">
        <f>IF('seance3 projet'!$J37="","",'seance3 projet'!$J37)</f>
        <v/>
      </c>
      <c r="AI39" s="204" t="str">
        <f>IF('seance4 projet'!$J37="","",'seance4 projet'!$J37)</f>
        <v/>
      </c>
      <c r="AJ39" s="204" t="str">
        <f>IF('seance5 projet'!$J37="","",'seance5 projet'!$J37)</f>
        <v/>
      </c>
      <c r="AK39" s="204" t="str">
        <f>IF('seance1 ...'!$J37="","",'seance1 ...'!$J37)</f>
        <v/>
      </c>
      <c r="AL39" s="204" t="str">
        <f>IF('seance2 ...'!$J37="","",'seance2 ...'!$J37)</f>
        <v/>
      </c>
      <c r="AM39" s="204" t="str">
        <f>IF('seance3 ...'!$J37="","",'seance3 ...'!$J37)</f>
        <v/>
      </c>
      <c r="AN39" s="204" t="str">
        <f>IF('seance4 ...'!$J37="","",'seance4 ...'!$J37)</f>
        <v/>
      </c>
      <c r="AO39" s="204" t="str">
        <f>IF('seance5 ...'!$J37="","",'seance5 ...'!$J37)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coll'!$J38="","",'seance1 coll'!$J38)</f>
        <v>0</v>
      </c>
      <c r="H40" s="103">
        <f>IF('seance2 coll'!$J38="","",'seance2 coll'!$J38)</f>
        <v>0</v>
      </c>
      <c r="I40" s="103">
        <f>IF('seance3 coll'!$J38="","",'seance3 coll'!$J38)</f>
        <v>0</v>
      </c>
      <c r="J40" s="103">
        <f>IF('seance4 coll'!$J38="","",'seance4 coll'!$J38)</f>
        <v>0</v>
      </c>
      <c r="K40" s="103">
        <f>IF('seance5 coll'!$J38="","",'seance5 coll'!$J38)</f>
        <v>0</v>
      </c>
      <c r="L40" s="103">
        <f>IF('seance1 gastro'!$J38="","",'seance1 gastro'!$J38)</f>
        <v>0</v>
      </c>
      <c r="M40" s="103">
        <f>IF('seance2 gastro'!$J38="","",'seance2 gastro'!$J38)</f>
        <v>0</v>
      </c>
      <c r="N40" s="103">
        <f>IF('seance3 gastro'!$J38="","",'seance3 gastro'!$J38)</f>
        <v>0</v>
      </c>
      <c r="O40" s="103">
        <f>IF('seance4 gastro'!$J38="","",'seance4 gastro'!$J38)</f>
        <v>0</v>
      </c>
      <c r="P40" s="103">
        <f>IF('seance5 gastro'!$J38="","",'seance5 gastro'!$J38)</f>
        <v>0</v>
      </c>
      <c r="Q40" s="103">
        <f>IF('seance1 brasserie'!$J38="","",'seance1 brasserie'!$J38)</f>
        <v>0</v>
      </c>
      <c r="R40" s="103">
        <f>IF('seance2 brasserie'!$J38="","",'seance2 brasserie'!$J38)</f>
        <v>0</v>
      </c>
      <c r="S40" s="103">
        <f>IF('seance3 brasserie'!$J38="","",'seance3 brasserie'!$J38)</f>
        <v>0</v>
      </c>
      <c r="T40" s="103">
        <f>IF('seance4 brasserie'!$J38="","",'seance4 brasserie'!$J38)</f>
        <v>0</v>
      </c>
      <c r="U40" s="103">
        <f>IF('seance5 brasserie'!$J38="","",'seance5 brasserie'!$J38)</f>
        <v>0</v>
      </c>
      <c r="V40" s="103">
        <f>IF('seance1 trad'!$J38="","",'seance1 trad'!$J38)</f>
        <v>0</v>
      </c>
      <c r="W40" s="103">
        <f>IF('seance2 trad'!$J38="","",'seance2 trad'!$J38)</f>
        <v>0</v>
      </c>
      <c r="X40" s="103">
        <f>IF('seance3 trad'!$J38="","",'seance3 trad'!$J38)</f>
        <v>0</v>
      </c>
      <c r="Y40" s="103">
        <f>IF('seance4 trad'!$J38="","",'seance4 trad'!$J38)</f>
        <v>0</v>
      </c>
      <c r="Z40" s="103">
        <f>IF('seance5 trad'!$J38="","",'seance5 trad'!$J38)</f>
        <v>0</v>
      </c>
      <c r="AA40" s="103">
        <f>IF('seance1 rapide'!$J38="","",'seance1 rapide'!$J38)</f>
        <v>0</v>
      </c>
      <c r="AB40" s="103">
        <f>IF('seance2 rapide'!$J38="","",'seance2 rapide'!$J38)</f>
        <v>0</v>
      </c>
      <c r="AC40" s="103">
        <f>IF('seance3 rapide'!$J38="","",'seance3 rapide'!$J38)</f>
        <v>0</v>
      </c>
      <c r="AD40" s="103">
        <f>IF('seance4 rapide'!$J38="","",'seance4 rapide'!$J38)</f>
        <v>0</v>
      </c>
      <c r="AE40" s="103">
        <f>IF('seance5 rapide'!$J38="","",'seance5 rapide'!$J38)</f>
        <v>0</v>
      </c>
      <c r="AF40" s="204">
        <f>IF('seance1 projet'!$J38="","",'seance1 projet'!$J38)</f>
        <v>0</v>
      </c>
      <c r="AG40" s="204">
        <f>IF('seance2 projet'!$J38="","",'seance2 projet'!$J38)</f>
        <v>0</v>
      </c>
      <c r="AH40" s="204">
        <f>IF('seance3 projet'!$J38="","",'seance3 projet'!$J38)</f>
        <v>0</v>
      </c>
      <c r="AI40" s="204">
        <f>IF('seance4 projet'!$J38="","",'seance4 projet'!$J38)</f>
        <v>0</v>
      </c>
      <c r="AJ40" s="204">
        <f>IF('seance5 projet'!$J38="","",'seance5 projet'!$J38)</f>
        <v>0</v>
      </c>
      <c r="AK40" s="204">
        <f>IF('seance1 ...'!$J38="","",'seance1 ...'!$J38)</f>
        <v>0</v>
      </c>
      <c r="AL40" s="204">
        <f>IF('seance2 ...'!$J38="","",'seance2 ...'!$J38)</f>
        <v>0</v>
      </c>
      <c r="AM40" s="204">
        <f>IF('seance3 ...'!$J38="","",'seance3 ...'!$J38)</f>
        <v>0</v>
      </c>
      <c r="AN40" s="204">
        <f>IF('seance4 ...'!$J38="","",'seance4 ...'!$J38)</f>
        <v>0</v>
      </c>
      <c r="AO40" s="204">
        <f>IF('seance5 ...'!$J38="","",'seance5 ...'!$J38)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coll'!$J39="","",'seance1 coll'!$J39)</f>
        <v>0</v>
      </c>
      <c r="H41" s="103">
        <f>IF('seance2 coll'!$J39="","",'seance2 coll'!$J39)</f>
        <v>0</v>
      </c>
      <c r="I41" s="103">
        <f>IF('seance3 coll'!$J39="","",'seance3 coll'!$J39)</f>
        <v>0</v>
      </c>
      <c r="J41" s="103">
        <f>IF('seance4 coll'!$J39="","",'seance4 coll'!$J39)</f>
        <v>0</v>
      </c>
      <c r="K41" s="103">
        <f>IF('seance5 coll'!$J39="","",'seance5 coll'!$J39)</f>
        <v>0</v>
      </c>
      <c r="L41" s="103">
        <f>IF('seance1 gastro'!$J39="","",'seance1 gastro'!$J39)</f>
        <v>0</v>
      </c>
      <c r="M41" s="103">
        <f>IF('seance2 gastro'!$J39="","",'seance2 gastro'!$J39)</f>
        <v>0</v>
      </c>
      <c r="N41" s="103">
        <f>IF('seance3 gastro'!$J39="","",'seance3 gastro'!$J39)</f>
        <v>0</v>
      </c>
      <c r="O41" s="103">
        <f>IF('seance4 gastro'!$J39="","",'seance4 gastro'!$J39)</f>
        <v>0</v>
      </c>
      <c r="P41" s="103">
        <f>IF('seance5 gastro'!$J39="","",'seance5 gastro'!$J39)</f>
        <v>0</v>
      </c>
      <c r="Q41" s="103">
        <f>IF('seance1 brasserie'!$J39="","",'seance1 brasserie'!$J39)</f>
        <v>0</v>
      </c>
      <c r="R41" s="103">
        <f>IF('seance2 brasserie'!$J39="","",'seance2 brasserie'!$J39)</f>
        <v>0</v>
      </c>
      <c r="S41" s="103">
        <f>IF('seance3 brasserie'!$J39="","",'seance3 brasserie'!$J39)</f>
        <v>0</v>
      </c>
      <c r="T41" s="103">
        <f>IF('seance4 brasserie'!$J39="","",'seance4 brasserie'!$J39)</f>
        <v>0</v>
      </c>
      <c r="U41" s="103">
        <f>IF('seance5 brasserie'!$J39="","",'seance5 brasserie'!$J39)</f>
        <v>0</v>
      </c>
      <c r="V41" s="103">
        <f>IF('seance1 trad'!$J39="","",'seance1 trad'!$J39)</f>
        <v>0</v>
      </c>
      <c r="W41" s="103">
        <f>IF('seance2 trad'!$J39="","",'seance2 trad'!$J39)</f>
        <v>0</v>
      </c>
      <c r="X41" s="103">
        <f>IF('seance3 trad'!$J39="","",'seance3 trad'!$J39)</f>
        <v>0</v>
      </c>
      <c r="Y41" s="103">
        <f>IF('seance4 trad'!$J39="","",'seance4 trad'!$J39)</f>
        <v>0</v>
      </c>
      <c r="Z41" s="103">
        <f>IF('seance5 trad'!$J39="","",'seance5 trad'!$J39)</f>
        <v>0</v>
      </c>
      <c r="AA41" s="103">
        <f>IF('seance1 rapide'!$J39="","",'seance1 rapide'!$J39)</f>
        <v>0</v>
      </c>
      <c r="AB41" s="103">
        <f>IF('seance2 rapide'!$J39="","",'seance2 rapide'!$J39)</f>
        <v>0</v>
      </c>
      <c r="AC41" s="103">
        <f>IF('seance3 rapide'!$J39="","",'seance3 rapide'!$J39)</f>
        <v>0</v>
      </c>
      <c r="AD41" s="103">
        <f>IF('seance4 rapide'!$J39="","",'seance4 rapide'!$J39)</f>
        <v>0</v>
      </c>
      <c r="AE41" s="103">
        <f>IF('seance5 rapide'!$J39="","",'seance5 rapide'!$J39)</f>
        <v>0</v>
      </c>
      <c r="AF41" s="204">
        <f>IF('seance1 projet'!$J39="","",'seance1 projet'!$J39)</f>
        <v>0</v>
      </c>
      <c r="AG41" s="204">
        <f>IF('seance2 projet'!$J39="","",'seance2 projet'!$J39)</f>
        <v>0</v>
      </c>
      <c r="AH41" s="204">
        <f>IF('seance3 projet'!$J39="","",'seance3 projet'!$J39)</f>
        <v>0</v>
      </c>
      <c r="AI41" s="204">
        <f>IF('seance4 projet'!$J39="","",'seance4 projet'!$J39)</f>
        <v>0</v>
      </c>
      <c r="AJ41" s="204">
        <f>IF('seance5 projet'!$J39="","",'seance5 projet'!$J39)</f>
        <v>0</v>
      </c>
      <c r="AK41" s="204">
        <f>IF('seance1 ...'!$J39="","",'seance1 ...'!$J39)</f>
        <v>0</v>
      </c>
      <c r="AL41" s="204">
        <f>IF('seance2 ...'!$J39="","",'seance2 ...'!$J39)</f>
        <v>0</v>
      </c>
      <c r="AM41" s="204">
        <f>IF('seance3 ...'!$J39="","",'seance3 ...'!$J39)</f>
        <v>0</v>
      </c>
      <c r="AN41" s="204">
        <f>IF('seance4 ...'!$J39="","",'seance4 ...'!$J39)</f>
        <v>0</v>
      </c>
      <c r="AO41" s="204">
        <f>IF('seance5 ...'!$J39="","",'seance5 ...'!$J39)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coll'!$J40="","",'seance1 coll'!$J40)</f>
        <v>0</v>
      </c>
      <c r="H42" s="103">
        <f>IF('seance2 coll'!$J40="","",'seance2 coll'!$J40)</f>
        <v>0</v>
      </c>
      <c r="I42" s="103">
        <f>IF('seance3 coll'!$J40="","",'seance3 coll'!$J40)</f>
        <v>0</v>
      </c>
      <c r="J42" s="103">
        <f>IF('seance4 coll'!$J40="","",'seance4 coll'!$J40)</f>
        <v>0</v>
      </c>
      <c r="K42" s="103">
        <f>IF('seance5 coll'!$J40="","",'seance5 coll'!$J40)</f>
        <v>0</v>
      </c>
      <c r="L42" s="103">
        <f>IF('seance1 gastro'!$J40="","",'seance1 gastro'!$J40)</f>
        <v>0</v>
      </c>
      <c r="M42" s="103">
        <f>IF('seance2 gastro'!$J40="","",'seance2 gastro'!$J40)</f>
        <v>0</v>
      </c>
      <c r="N42" s="103">
        <f>IF('seance3 gastro'!$J40="","",'seance3 gastro'!$J40)</f>
        <v>0</v>
      </c>
      <c r="O42" s="103">
        <f>IF('seance4 gastro'!$J40="","",'seance4 gastro'!$J40)</f>
        <v>0</v>
      </c>
      <c r="P42" s="103">
        <f>IF('seance5 gastro'!$J40="","",'seance5 gastro'!$J40)</f>
        <v>0</v>
      </c>
      <c r="Q42" s="103">
        <f>IF('seance1 brasserie'!$J40="","",'seance1 brasserie'!$J40)</f>
        <v>0</v>
      </c>
      <c r="R42" s="103">
        <f>IF('seance2 brasserie'!$J40="","",'seance2 brasserie'!$J40)</f>
        <v>0</v>
      </c>
      <c r="S42" s="103">
        <f>IF('seance3 brasserie'!$J40="","",'seance3 brasserie'!$J40)</f>
        <v>0</v>
      </c>
      <c r="T42" s="103">
        <f>IF('seance4 brasserie'!$J40="","",'seance4 brasserie'!$J40)</f>
        <v>0</v>
      </c>
      <c r="U42" s="103">
        <f>IF('seance5 brasserie'!$J40="","",'seance5 brasserie'!$J40)</f>
        <v>0</v>
      </c>
      <c r="V42" s="103">
        <f>IF('seance1 trad'!$J40="","",'seance1 trad'!$J40)</f>
        <v>0</v>
      </c>
      <c r="W42" s="103">
        <f>IF('seance2 trad'!$J40="","",'seance2 trad'!$J40)</f>
        <v>0</v>
      </c>
      <c r="X42" s="103">
        <f>IF('seance3 trad'!$J40="","",'seance3 trad'!$J40)</f>
        <v>0</v>
      </c>
      <c r="Y42" s="103">
        <f>IF('seance4 trad'!$J40="","",'seance4 trad'!$J40)</f>
        <v>0</v>
      </c>
      <c r="Z42" s="103">
        <f>IF('seance5 trad'!$J40="","",'seance5 trad'!$J40)</f>
        <v>0</v>
      </c>
      <c r="AA42" s="103">
        <f>IF('seance1 rapide'!$J40="","",'seance1 rapide'!$J40)</f>
        <v>0</v>
      </c>
      <c r="AB42" s="103">
        <f>IF('seance2 rapide'!$J40="","",'seance2 rapide'!$J40)</f>
        <v>0</v>
      </c>
      <c r="AC42" s="103">
        <f>IF('seance3 rapide'!$J40="","",'seance3 rapide'!$J40)</f>
        <v>0</v>
      </c>
      <c r="AD42" s="103">
        <f>IF('seance4 rapide'!$J40="","",'seance4 rapide'!$J40)</f>
        <v>0</v>
      </c>
      <c r="AE42" s="103">
        <f>IF('seance5 rapide'!$J40="","",'seance5 rapide'!$J40)</f>
        <v>0</v>
      </c>
      <c r="AF42" s="204">
        <f>IF('seance1 projet'!$J40="","",'seance1 projet'!$J40)</f>
        <v>0</v>
      </c>
      <c r="AG42" s="204">
        <f>IF('seance2 projet'!$J40="","",'seance2 projet'!$J40)</f>
        <v>0</v>
      </c>
      <c r="AH42" s="204">
        <f>IF('seance3 projet'!$J40="","",'seance3 projet'!$J40)</f>
        <v>0</v>
      </c>
      <c r="AI42" s="204">
        <f>IF('seance4 projet'!$J40="","",'seance4 projet'!$J40)</f>
        <v>0</v>
      </c>
      <c r="AJ42" s="204">
        <f>IF('seance5 projet'!$J40="","",'seance5 projet'!$J40)</f>
        <v>0</v>
      </c>
      <c r="AK42" s="204">
        <f>IF('seance1 ...'!$J40="","",'seance1 ...'!$J40)</f>
        <v>0</v>
      </c>
      <c r="AL42" s="204">
        <f>IF('seance2 ...'!$J40="","",'seance2 ...'!$J40)</f>
        <v>0</v>
      </c>
      <c r="AM42" s="204">
        <f>IF('seance3 ...'!$J40="","",'seance3 ...'!$J40)</f>
        <v>0</v>
      </c>
      <c r="AN42" s="204">
        <f>IF('seance4 ...'!$J40="","",'seance4 ...'!$J40)</f>
        <v>0</v>
      </c>
      <c r="AO42" s="204">
        <f>IF('seance5 ...'!$J40="","",'seance5 ...'!$J40)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coll'!$J41="","",'seance1 coll'!$J41)</f>
        <v>0</v>
      </c>
      <c r="H43" s="103">
        <f>IF('seance2 coll'!$J41="","",'seance2 coll'!$J41)</f>
        <v>0</v>
      </c>
      <c r="I43" s="103">
        <f>IF('seance3 coll'!$J41="","",'seance3 coll'!$J41)</f>
        <v>0</v>
      </c>
      <c r="J43" s="103">
        <f>IF('seance4 coll'!$J41="","",'seance4 coll'!$J41)</f>
        <v>0</v>
      </c>
      <c r="K43" s="103">
        <f>IF('seance5 coll'!$J41="","",'seance5 coll'!$J41)</f>
        <v>0</v>
      </c>
      <c r="L43" s="103">
        <f>IF('seance1 gastro'!$J41="","",'seance1 gastro'!$J41)</f>
        <v>0</v>
      </c>
      <c r="M43" s="103">
        <f>IF('seance2 gastro'!$J41="","",'seance2 gastro'!$J41)</f>
        <v>0</v>
      </c>
      <c r="N43" s="103">
        <f>IF('seance3 gastro'!$J41="","",'seance3 gastro'!$J41)</f>
        <v>0</v>
      </c>
      <c r="O43" s="103">
        <f>IF('seance4 gastro'!$J41="","",'seance4 gastro'!$J41)</f>
        <v>0</v>
      </c>
      <c r="P43" s="103">
        <f>IF('seance5 gastro'!$J41="","",'seance5 gastro'!$J41)</f>
        <v>0</v>
      </c>
      <c r="Q43" s="103">
        <f>IF('seance1 brasserie'!$J41="","",'seance1 brasserie'!$J41)</f>
        <v>0</v>
      </c>
      <c r="R43" s="103">
        <f>IF('seance2 brasserie'!$J41="","",'seance2 brasserie'!$J41)</f>
        <v>0</v>
      </c>
      <c r="S43" s="103">
        <f>IF('seance3 brasserie'!$J41="","",'seance3 brasserie'!$J41)</f>
        <v>0</v>
      </c>
      <c r="T43" s="103">
        <f>IF('seance4 brasserie'!$J41="","",'seance4 brasserie'!$J41)</f>
        <v>0</v>
      </c>
      <c r="U43" s="103">
        <f>IF('seance5 brasserie'!$J41="","",'seance5 brasserie'!$J41)</f>
        <v>0</v>
      </c>
      <c r="V43" s="103">
        <f>IF('seance1 trad'!$J41="","",'seance1 trad'!$J41)</f>
        <v>0</v>
      </c>
      <c r="W43" s="103">
        <f>IF('seance2 trad'!$J41="","",'seance2 trad'!$J41)</f>
        <v>0</v>
      </c>
      <c r="X43" s="103">
        <f>IF('seance3 trad'!$J41="","",'seance3 trad'!$J41)</f>
        <v>0</v>
      </c>
      <c r="Y43" s="103">
        <f>IF('seance4 trad'!$J41="","",'seance4 trad'!$J41)</f>
        <v>0</v>
      </c>
      <c r="Z43" s="103">
        <f>IF('seance5 trad'!$J41="","",'seance5 trad'!$J41)</f>
        <v>0</v>
      </c>
      <c r="AA43" s="103">
        <f>IF('seance1 rapide'!$J41="","",'seance1 rapide'!$J41)</f>
        <v>0</v>
      </c>
      <c r="AB43" s="103">
        <f>IF('seance2 rapide'!$J41="","",'seance2 rapide'!$J41)</f>
        <v>0</v>
      </c>
      <c r="AC43" s="103">
        <f>IF('seance3 rapide'!$J41="","",'seance3 rapide'!$J41)</f>
        <v>0</v>
      </c>
      <c r="AD43" s="103">
        <f>IF('seance4 rapide'!$J41="","",'seance4 rapide'!$J41)</f>
        <v>0</v>
      </c>
      <c r="AE43" s="103">
        <f>IF('seance5 rapide'!$J41="","",'seance5 rapide'!$J41)</f>
        <v>0</v>
      </c>
      <c r="AF43" s="204">
        <f>IF('seance1 projet'!$J41="","",'seance1 projet'!$J41)</f>
        <v>0</v>
      </c>
      <c r="AG43" s="204">
        <f>IF('seance2 projet'!$J41="","",'seance2 projet'!$J41)</f>
        <v>0</v>
      </c>
      <c r="AH43" s="204">
        <f>IF('seance3 projet'!$J41="","",'seance3 projet'!$J41)</f>
        <v>0</v>
      </c>
      <c r="AI43" s="204">
        <f>IF('seance4 projet'!$J41="","",'seance4 projet'!$J41)</f>
        <v>0</v>
      </c>
      <c r="AJ43" s="204">
        <f>IF('seance5 projet'!$J41="","",'seance5 projet'!$J41)</f>
        <v>0</v>
      </c>
      <c r="AK43" s="204">
        <f>IF('seance1 ...'!$J41="","",'seance1 ...'!$J41)</f>
        <v>0</v>
      </c>
      <c r="AL43" s="204">
        <f>IF('seance2 ...'!$J41="","",'seance2 ...'!$J41)</f>
        <v>0</v>
      </c>
      <c r="AM43" s="204">
        <f>IF('seance3 ...'!$J41="","",'seance3 ...'!$J41)</f>
        <v>0</v>
      </c>
      <c r="AN43" s="204">
        <f>IF('seance4 ...'!$J41="","",'seance4 ...'!$J41)</f>
        <v>0</v>
      </c>
      <c r="AO43" s="204">
        <f>IF('seance5 ...'!$J41="","",'seance5 ...'!$J41)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coll'!$J42="","",'seance1 coll'!$J42)</f>
        <v>0</v>
      </c>
      <c r="H44" s="103">
        <f>IF('seance2 coll'!$J42="","",'seance2 coll'!$J42)</f>
        <v>0</v>
      </c>
      <c r="I44" s="103">
        <f>IF('seance3 coll'!$J42="","",'seance3 coll'!$J42)</f>
        <v>0</v>
      </c>
      <c r="J44" s="103">
        <f>IF('seance4 coll'!$J42="","",'seance4 coll'!$J42)</f>
        <v>0</v>
      </c>
      <c r="K44" s="103">
        <f>IF('seance5 coll'!$J42="","",'seance5 coll'!$J42)</f>
        <v>0</v>
      </c>
      <c r="L44" s="103">
        <f>IF('seance1 gastro'!$J42="","",'seance1 gastro'!$J42)</f>
        <v>0</v>
      </c>
      <c r="M44" s="103">
        <f>IF('seance2 gastro'!$J42="","",'seance2 gastro'!$J42)</f>
        <v>0</v>
      </c>
      <c r="N44" s="103">
        <f>IF('seance3 gastro'!$J42="","",'seance3 gastro'!$J42)</f>
        <v>0</v>
      </c>
      <c r="O44" s="103">
        <f>IF('seance4 gastro'!$J42="","",'seance4 gastro'!$J42)</f>
        <v>0</v>
      </c>
      <c r="P44" s="103">
        <f>IF('seance5 gastro'!$J42="","",'seance5 gastro'!$J42)</f>
        <v>0</v>
      </c>
      <c r="Q44" s="103">
        <f>IF('seance1 brasserie'!$J42="","",'seance1 brasserie'!$J42)</f>
        <v>0</v>
      </c>
      <c r="R44" s="103">
        <f>IF('seance2 brasserie'!$J42="","",'seance2 brasserie'!$J42)</f>
        <v>0</v>
      </c>
      <c r="S44" s="103">
        <f>IF('seance3 brasserie'!$J42="","",'seance3 brasserie'!$J42)</f>
        <v>0</v>
      </c>
      <c r="T44" s="103">
        <f>IF('seance4 brasserie'!$J42="","",'seance4 brasserie'!$J42)</f>
        <v>0</v>
      </c>
      <c r="U44" s="103">
        <f>IF('seance5 brasserie'!$J42="","",'seance5 brasserie'!$J42)</f>
        <v>0</v>
      </c>
      <c r="V44" s="103">
        <f>IF('seance1 trad'!$J42="","",'seance1 trad'!$J42)</f>
        <v>0</v>
      </c>
      <c r="W44" s="103">
        <f>IF('seance2 trad'!$J42="","",'seance2 trad'!$J42)</f>
        <v>0</v>
      </c>
      <c r="X44" s="103">
        <f>IF('seance3 trad'!$J42="","",'seance3 trad'!$J42)</f>
        <v>0</v>
      </c>
      <c r="Y44" s="103">
        <f>IF('seance4 trad'!$J42="","",'seance4 trad'!$J42)</f>
        <v>0</v>
      </c>
      <c r="Z44" s="103">
        <f>IF('seance5 trad'!$J42="","",'seance5 trad'!$J42)</f>
        <v>0</v>
      </c>
      <c r="AA44" s="103">
        <f>IF('seance1 rapide'!$J42="","",'seance1 rapide'!$J42)</f>
        <v>0</v>
      </c>
      <c r="AB44" s="103">
        <f>IF('seance2 rapide'!$J42="","",'seance2 rapide'!$J42)</f>
        <v>0</v>
      </c>
      <c r="AC44" s="103">
        <f>IF('seance3 rapide'!$J42="","",'seance3 rapide'!$J42)</f>
        <v>0</v>
      </c>
      <c r="AD44" s="103">
        <f>IF('seance4 rapide'!$J42="","",'seance4 rapide'!$J42)</f>
        <v>0</v>
      </c>
      <c r="AE44" s="103">
        <f>IF('seance5 rapide'!$J42="","",'seance5 rapide'!$J42)</f>
        <v>0</v>
      </c>
      <c r="AF44" s="204">
        <f>IF('seance1 projet'!$J42="","",'seance1 projet'!$J42)</f>
        <v>0</v>
      </c>
      <c r="AG44" s="204">
        <f>IF('seance2 projet'!$J42="","",'seance2 projet'!$J42)</f>
        <v>0</v>
      </c>
      <c r="AH44" s="204">
        <f>IF('seance3 projet'!$J42="","",'seance3 projet'!$J42)</f>
        <v>0</v>
      </c>
      <c r="AI44" s="204">
        <f>IF('seance4 projet'!$J42="","",'seance4 projet'!$J42)</f>
        <v>0</v>
      </c>
      <c r="AJ44" s="204">
        <f>IF('seance5 projet'!$J42="","",'seance5 projet'!$J42)</f>
        <v>0</v>
      </c>
      <c r="AK44" s="204">
        <f>IF('seance1 ...'!$J42="","",'seance1 ...'!$J42)</f>
        <v>0</v>
      </c>
      <c r="AL44" s="204">
        <f>IF('seance2 ...'!$J42="","",'seance2 ...'!$J42)</f>
        <v>0</v>
      </c>
      <c r="AM44" s="204">
        <f>IF('seance3 ...'!$J42="","",'seance3 ...'!$J42)</f>
        <v>0</v>
      </c>
      <c r="AN44" s="204">
        <f>IF('seance4 ...'!$J42="","",'seance4 ...'!$J42)</f>
        <v>0</v>
      </c>
      <c r="AO44" s="204">
        <f>IF('seance5 ...'!$J42="","",'seance5 ...'!$J42)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coll'!$J43="","",'seance1 coll'!$J43)</f>
        <v>0</v>
      </c>
      <c r="H45" s="103">
        <f>IF('seance2 coll'!$J43="","",'seance2 coll'!$J43)</f>
        <v>0</v>
      </c>
      <c r="I45" s="103">
        <f>IF('seance3 coll'!$J43="","",'seance3 coll'!$J43)</f>
        <v>0</v>
      </c>
      <c r="J45" s="103">
        <f>IF('seance4 coll'!$J43="","",'seance4 coll'!$J43)</f>
        <v>0</v>
      </c>
      <c r="K45" s="103">
        <f>IF('seance5 coll'!$J43="","",'seance5 coll'!$J43)</f>
        <v>0</v>
      </c>
      <c r="L45" s="103">
        <f>IF('seance1 gastro'!$J43="","",'seance1 gastro'!$J43)</f>
        <v>0</v>
      </c>
      <c r="M45" s="103">
        <f>IF('seance2 gastro'!$J43="","",'seance2 gastro'!$J43)</f>
        <v>0</v>
      </c>
      <c r="N45" s="103">
        <f>IF('seance3 gastro'!$J43="","",'seance3 gastro'!$J43)</f>
        <v>0</v>
      </c>
      <c r="O45" s="103">
        <f>IF('seance4 gastro'!$J43="","",'seance4 gastro'!$J43)</f>
        <v>0</v>
      </c>
      <c r="P45" s="103">
        <f>IF('seance5 gastro'!$J43="","",'seance5 gastro'!$J43)</f>
        <v>0</v>
      </c>
      <c r="Q45" s="103">
        <f>IF('seance1 brasserie'!$J43="","",'seance1 brasserie'!$J43)</f>
        <v>0</v>
      </c>
      <c r="R45" s="103">
        <f>IF('seance2 brasserie'!$J43="","",'seance2 brasserie'!$J43)</f>
        <v>0</v>
      </c>
      <c r="S45" s="103">
        <f>IF('seance3 brasserie'!$J43="","",'seance3 brasserie'!$J43)</f>
        <v>0</v>
      </c>
      <c r="T45" s="103">
        <f>IF('seance4 brasserie'!$J43="","",'seance4 brasserie'!$J43)</f>
        <v>0</v>
      </c>
      <c r="U45" s="103">
        <f>IF('seance5 brasserie'!$J43="","",'seance5 brasserie'!$J43)</f>
        <v>0</v>
      </c>
      <c r="V45" s="103">
        <f>IF('seance1 trad'!$J43="","",'seance1 trad'!$J43)</f>
        <v>0</v>
      </c>
      <c r="W45" s="103">
        <f>IF('seance2 trad'!$J43="","",'seance2 trad'!$J43)</f>
        <v>0</v>
      </c>
      <c r="X45" s="103">
        <f>IF('seance3 trad'!$J43="","",'seance3 trad'!$J43)</f>
        <v>0</v>
      </c>
      <c r="Y45" s="103">
        <f>IF('seance4 trad'!$J43="","",'seance4 trad'!$J43)</f>
        <v>0</v>
      </c>
      <c r="Z45" s="103">
        <f>IF('seance5 trad'!$J43="","",'seance5 trad'!$J43)</f>
        <v>0</v>
      </c>
      <c r="AA45" s="103">
        <f>IF('seance1 rapide'!$J43="","",'seance1 rapide'!$J43)</f>
        <v>0</v>
      </c>
      <c r="AB45" s="103">
        <f>IF('seance2 rapide'!$J43="","",'seance2 rapide'!$J43)</f>
        <v>0</v>
      </c>
      <c r="AC45" s="103">
        <f>IF('seance3 rapide'!$J43="","",'seance3 rapide'!$J43)</f>
        <v>0</v>
      </c>
      <c r="AD45" s="103">
        <f>IF('seance4 rapide'!$J43="","",'seance4 rapide'!$J43)</f>
        <v>0</v>
      </c>
      <c r="AE45" s="103">
        <f>IF('seance5 rapide'!$J43="","",'seance5 rapide'!$J43)</f>
        <v>0</v>
      </c>
      <c r="AF45" s="204">
        <f>IF('seance1 projet'!$J43="","",'seance1 projet'!$J43)</f>
        <v>0</v>
      </c>
      <c r="AG45" s="204">
        <f>IF('seance2 projet'!$J43="","",'seance2 projet'!$J43)</f>
        <v>0</v>
      </c>
      <c r="AH45" s="204">
        <f>IF('seance3 projet'!$J43="","",'seance3 projet'!$J43)</f>
        <v>0</v>
      </c>
      <c r="AI45" s="204">
        <f>IF('seance4 projet'!$J43="","",'seance4 projet'!$J43)</f>
        <v>0</v>
      </c>
      <c r="AJ45" s="204">
        <f>IF('seance5 projet'!$J43="","",'seance5 projet'!$J43)</f>
        <v>0</v>
      </c>
      <c r="AK45" s="204">
        <f>IF('seance1 ...'!$J43="","",'seance1 ...'!$J43)</f>
        <v>0</v>
      </c>
      <c r="AL45" s="204">
        <f>IF('seance2 ...'!$J43="","",'seance2 ...'!$J43)</f>
        <v>0</v>
      </c>
      <c r="AM45" s="204">
        <f>IF('seance3 ...'!$J43="","",'seance3 ...'!$J43)</f>
        <v>0</v>
      </c>
      <c r="AN45" s="204">
        <f>IF('seance4 ...'!$J43="","",'seance4 ...'!$J43)</f>
        <v>0</v>
      </c>
      <c r="AO45" s="204">
        <f>IF('seance5 ...'!$J43="","",'seance5 ...'!$J43)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coll'!$J44="","",'seance1 coll'!$J44)</f>
        <v>0</v>
      </c>
      <c r="H46" s="103">
        <f>IF('seance2 coll'!$J44="","",'seance2 coll'!$J44)</f>
        <v>0</v>
      </c>
      <c r="I46" s="103">
        <f>IF('seance3 coll'!$J44="","",'seance3 coll'!$J44)</f>
        <v>0</v>
      </c>
      <c r="J46" s="103">
        <f>IF('seance4 coll'!$J44="","",'seance4 coll'!$J44)</f>
        <v>0</v>
      </c>
      <c r="K46" s="103">
        <f>IF('seance5 coll'!$J44="","",'seance5 coll'!$J44)</f>
        <v>0</v>
      </c>
      <c r="L46" s="103">
        <f>IF('seance1 gastro'!$J44="","",'seance1 gastro'!$J44)</f>
        <v>0</v>
      </c>
      <c r="M46" s="103">
        <f>IF('seance2 gastro'!$J44="","",'seance2 gastro'!$J44)</f>
        <v>0</v>
      </c>
      <c r="N46" s="103">
        <f>IF('seance3 gastro'!$J44="","",'seance3 gastro'!$J44)</f>
        <v>0</v>
      </c>
      <c r="O46" s="103">
        <f>IF('seance4 gastro'!$J44="","",'seance4 gastro'!$J44)</f>
        <v>0</v>
      </c>
      <c r="P46" s="103">
        <f>IF('seance5 gastro'!$J44="","",'seance5 gastro'!$J44)</f>
        <v>0</v>
      </c>
      <c r="Q46" s="103">
        <f>IF('seance1 brasserie'!$J44="","",'seance1 brasserie'!$J44)</f>
        <v>0</v>
      </c>
      <c r="R46" s="103">
        <f>IF('seance2 brasserie'!$J44="","",'seance2 brasserie'!$J44)</f>
        <v>0</v>
      </c>
      <c r="S46" s="103">
        <f>IF('seance3 brasserie'!$J44="","",'seance3 brasserie'!$J44)</f>
        <v>0</v>
      </c>
      <c r="T46" s="103">
        <f>IF('seance4 brasserie'!$J44="","",'seance4 brasserie'!$J44)</f>
        <v>0</v>
      </c>
      <c r="U46" s="103">
        <f>IF('seance5 brasserie'!$J44="","",'seance5 brasserie'!$J44)</f>
        <v>0</v>
      </c>
      <c r="V46" s="103">
        <f>IF('seance1 trad'!$J44="","",'seance1 trad'!$J44)</f>
        <v>0</v>
      </c>
      <c r="W46" s="103">
        <f>IF('seance2 trad'!$J44="","",'seance2 trad'!$J44)</f>
        <v>0</v>
      </c>
      <c r="X46" s="103">
        <f>IF('seance3 trad'!$J44="","",'seance3 trad'!$J44)</f>
        <v>0</v>
      </c>
      <c r="Y46" s="103">
        <f>IF('seance4 trad'!$J44="","",'seance4 trad'!$J44)</f>
        <v>0</v>
      </c>
      <c r="Z46" s="103">
        <f>IF('seance5 trad'!$J44="","",'seance5 trad'!$J44)</f>
        <v>0</v>
      </c>
      <c r="AA46" s="103">
        <f>IF('seance1 rapide'!$J44="","",'seance1 rapide'!$J44)</f>
        <v>0</v>
      </c>
      <c r="AB46" s="103">
        <f>IF('seance2 rapide'!$J44="","",'seance2 rapide'!$J44)</f>
        <v>0</v>
      </c>
      <c r="AC46" s="103">
        <f>IF('seance3 rapide'!$J44="","",'seance3 rapide'!$J44)</f>
        <v>0</v>
      </c>
      <c r="AD46" s="103">
        <f>IF('seance4 rapide'!$J44="","",'seance4 rapide'!$J44)</f>
        <v>0</v>
      </c>
      <c r="AE46" s="103">
        <f>IF('seance5 rapide'!$J44="","",'seance5 rapide'!$J44)</f>
        <v>0</v>
      </c>
      <c r="AF46" s="204">
        <f>IF('seance1 projet'!$J44="","",'seance1 projet'!$J44)</f>
        <v>0</v>
      </c>
      <c r="AG46" s="204">
        <f>IF('seance2 projet'!$J44="","",'seance2 projet'!$J44)</f>
        <v>0</v>
      </c>
      <c r="AH46" s="204">
        <f>IF('seance3 projet'!$J44="","",'seance3 projet'!$J44)</f>
        <v>0</v>
      </c>
      <c r="AI46" s="204">
        <f>IF('seance4 projet'!$J44="","",'seance4 projet'!$J44)</f>
        <v>0</v>
      </c>
      <c r="AJ46" s="204">
        <f>IF('seance5 projet'!$J44="","",'seance5 projet'!$J44)</f>
        <v>0</v>
      </c>
      <c r="AK46" s="204">
        <f>IF('seance1 ...'!$J44="","",'seance1 ...'!$J44)</f>
        <v>0</v>
      </c>
      <c r="AL46" s="204">
        <f>IF('seance2 ...'!$J44="","",'seance2 ...'!$J44)</f>
        <v>0</v>
      </c>
      <c r="AM46" s="204">
        <f>IF('seance3 ...'!$J44="","",'seance3 ...'!$J44)</f>
        <v>0</v>
      </c>
      <c r="AN46" s="204">
        <f>IF('seance4 ...'!$J44="","",'seance4 ...'!$J44)</f>
        <v>0</v>
      </c>
      <c r="AO46" s="204">
        <f>IF('seance5 ...'!$J44="","",'seance5 ...'!$J44)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coll'!$J45="","",'seance1 coll'!$J45)</f>
        <v>0</v>
      </c>
      <c r="H47" s="103">
        <f>IF('seance2 coll'!$J45="","",'seance2 coll'!$J45)</f>
        <v>0</v>
      </c>
      <c r="I47" s="103">
        <f>IF('seance3 coll'!$J45="","",'seance3 coll'!$J45)</f>
        <v>0</v>
      </c>
      <c r="J47" s="103">
        <f>IF('seance4 coll'!$J45="","",'seance4 coll'!$J45)</f>
        <v>0</v>
      </c>
      <c r="K47" s="103">
        <f>IF('seance5 coll'!$J45="","",'seance5 coll'!$J45)</f>
        <v>0</v>
      </c>
      <c r="L47" s="103">
        <f>IF('seance1 gastro'!$J45="","",'seance1 gastro'!$J45)</f>
        <v>0</v>
      </c>
      <c r="M47" s="103">
        <f>IF('seance2 gastro'!$J45="","",'seance2 gastro'!$J45)</f>
        <v>0</v>
      </c>
      <c r="N47" s="103">
        <f>IF('seance3 gastro'!$J45="","",'seance3 gastro'!$J45)</f>
        <v>0</v>
      </c>
      <c r="O47" s="103">
        <f>IF('seance4 gastro'!$J45="","",'seance4 gastro'!$J45)</f>
        <v>0</v>
      </c>
      <c r="P47" s="103">
        <f>IF('seance5 gastro'!$J45="","",'seance5 gastro'!$J45)</f>
        <v>0</v>
      </c>
      <c r="Q47" s="103">
        <f>IF('seance1 brasserie'!$J45="","",'seance1 brasserie'!$J45)</f>
        <v>0</v>
      </c>
      <c r="R47" s="103">
        <f>IF('seance2 brasserie'!$J45="","",'seance2 brasserie'!$J45)</f>
        <v>0</v>
      </c>
      <c r="S47" s="103">
        <f>IF('seance3 brasserie'!$J45="","",'seance3 brasserie'!$J45)</f>
        <v>0</v>
      </c>
      <c r="T47" s="103">
        <f>IF('seance4 brasserie'!$J45="","",'seance4 brasserie'!$J45)</f>
        <v>0</v>
      </c>
      <c r="U47" s="103">
        <f>IF('seance5 brasserie'!$J45="","",'seance5 brasserie'!$J45)</f>
        <v>0</v>
      </c>
      <c r="V47" s="103">
        <f>IF('seance1 trad'!$J45="","",'seance1 trad'!$J45)</f>
        <v>0</v>
      </c>
      <c r="W47" s="103">
        <f>IF('seance2 trad'!$J45="","",'seance2 trad'!$J45)</f>
        <v>0</v>
      </c>
      <c r="X47" s="103">
        <f>IF('seance3 trad'!$J45="","",'seance3 trad'!$J45)</f>
        <v>0</v>
      </c>
      <c r="Y47" s="103">
        <f>IF('seance4 trad'!$J45="","",'seance4 trad'!$J45)</f>
        <v>0</v>
      </c>
      <c r="Z47" s="103">
        <f>IF('seance5 trad'!$J45="","",'seance5 trad'!$J45)</f>
        <v>0</v>
      </c>
      <c r="AA47" s="103">
        <f>IF('seance1 rapide'!$J45="","",'seance1 rapide'!$J45)</f>
        <v>0</v>
      </c>
      <c r="AB47" s="103">
        <f>IF('seance2 rapide'!$J45="","",'seance2 rapide'!$J45)</f>
        <v>0</v>
      </c>
      <c r="AC47" s="103">
        <f>IF('seance3 rapide'!$J45="","",'seance3 rapide'!$J45)</f>
        <v>0</v>
      </c>
      <c r="AD47" s="103">
        <f>IF('seance4 rapide'!$J45="","",'seance4 rapide'!$J45)</f>
        <v>0</v>
      </c>
      <c r="AE47" s="103">
        <f>IF('seance5 rapide'!$J45="","",'seance5 rapide'!$J45)</f>
        <v>0</v>
      </c>
      <c r="AF47" s="204">
        <f>IF('seance1 projet'!$J45="","",'seance1 projet'!$J45)</f>
        <v>0</v>
      </c>
      <c r="AG47" s="204">
        <f>IF('seance2 projet'!$J45="","",'seance2 projet'!$J45)</f>
        <v>0</v>
      </c>
      <c r="AH47" s="204">
        <f>IF('seance3 projet'!$J45="","",'seance3 projet'!$J45)</f>
        <v>0</v>
      </c>
      <c r="AI47" s="204">
        <f>IF('seance4 projet'!$J45="","",'seance4 projet'!$J45)</f>
        <v>0</v>
      </c>
      <c r="AJ47" s="204">
        <f>IF('seance5 projet'!$J45="","",'seance5 projet'!$J45)</f>
        <v>0</v>
      </c>
      <c r="AK47" s="204">
        <f>IF('seance1 ...'!$J45="","",'seance1 ...'!$J45)</f>
        <v>0</v>
      </c>
      <c r="AL47" s="204">
        <f>IF('seance2 ...'!$J45="","",'seance2 ...'!$J45)</f>
        <v>0</v>
      </c>
      <c r="AM47" s="204">
        <f>IF('seance3 ...'!$J45="","",'seance3 ...'!$J45)</f>
        <v>0</v>
      </c>
      <c r="AN47" s="204">
        <f>IF('seance4 ...'!$J45="","",'seance4 ...'!$J45)</f>
        <v>0</v>
      </c>
      <c r="AO47" s="204">
        <f>IF('seance5 ...'!$J45="","",'seance5 ...'!$J45)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coll'!$J46="","",'seance1 coll'!$J46)</f>
        <v>0</v>
      </c>
      <c r="H48" s="103">
        <f>IF('seance2 coll'!$J46="","",'seance2 coll'!$J46)</f>
        <v>0</v>
      </c>
      <c r="I48" s="103">
        <f>IF('seance3 coll'!$J46="","",'seance3 coll'!$J46)</f>
        <v>0</v>
      </c>
      <c r="J48" s="103">
        <f>IF('seance4 coll'!$J46="","",'seance4 coll'!$J46)</f>
        <v>0</v>
      </c>
      <c r="K48" s="103">
        <f>IF('seance5 coll'!$J46="","",'seance5 coll'!$J46)</f>
        <v>0</v>
      </c>
      <c r="L48" s="103">
        <f>IF('seance1 gastro'!$J46="","",'seance1 gastro'!$J46)</f>
        <v>0</v>
      </c>
      <c r="M48" s="103">
        <f>IF('seance2 gastro'!$J46="","",'seance2 gastro'!$J46)</f>
        <v>0</v>
      </c>
      <c r="N48" s="103">
        <f>IF('seance3 gastro'!$J46="","",'seance3 gastro'!$J46)</f>
        <v>0</v>
      </c>
      <c r="O48" s="103">
        <f>IF('seance4 gastro'!$J46="","",'seance4 gastro'!$J46)</f>
        <v>0</v>
      </c>
      <c r="P48" s="103">
        <f>IF('seance5 gastro'!$J46="","",'seance5 gastro'!$J46)</f>
        <v>0</v>
      </c>
      <c r="Q48" s="103">
        <f>IF('seance1 brasserie'!$J46="","",'seance1 brasserie'!$J46)</f>
        <v>0</v>
      </c>
      <c r="R48" s="103">
        <f>IF('seance2 brasserie'!$J46="","",'seance2 brasserie'!$J46)</f>
        <v>0</v>
      </c>
      <c r="S48" s="103">
        <f>IF('seance3 brasserie'!$J46="","",'seance3 brasserie'!$J46)</f>
        <v>0</v>
      </c>
      <c r="T48" s="103">
        <f>IF('seance4 brasserie'!$J46="","",'seance4 brasserie'!$J46)</f>
        <v>0</v>
      </c>
      <c r="U48" s="103">
        <f>IF('seance5 brasserie'!$J46="","",'seance5 brasserie'!$J46)</f>
        <v>0</v>
      </c>
      <c r="V48" s="103">
        <f>IF('seance1 trad'!$J46="","",'seance1 trad'!$J46)</f>
        <v>0</v>
      </c>
      <c r="W48" s="103">
        <f>IF('seance2 trad'!$J46="","",'seance2 trad'!$J46)</f>
        <v>0</v>
      </c>
      <c r="X48" s="103">
        <f>IF('seance3 trad'!$J46="","",'seance3 trad'!$J46)</f>
        <v>0</v>
      </c>
      <c r="Y48" s="103">
        <f>IF('seance4 trad'!$J46="","",'seance4 trad'!$J46)</f>
        <v>0</v>
      </c>
      <c r="Z48" s="103">
        <f>IF('seance5 trad'!$J46="","",'seance5 trad'!$J46)</f>
        <v>0</v>
      </c>
      <c r="AA48" s="103">
        <f>IF('seance1 rapide'!$J46="","",'seance1 rapide'!$J46)</f>
        <v>0</v>
      </c>
      <c r="AB48" s="103">
        <f>IF('seance2 rapide'!$J46="","",'seance2 rapide'!$J46)</f>
        <v>0</v>
      </c>
      <c r="AC48" s="103">
        <f>IF('seance3 rapide'!$J46="","",'seance3 rapide'!$J46)</f>
        <v>0</v>
      </c>
      <c r="AD48" s="103">
        <f>IF('seance4 rapide'!$J46="","",'seance4 rapide'!$J46)</f>
        <v>0</v>
      </c>
      <c r="AE48" s="103">
        <f>IF('seance5 rapide'!$J46="","",'seance5 rapide'!$J46)</f>
        <v>0</v>
      </c>
      <c r="AF48" s="204">
        <f>IF('seance1 projet'!$J46="","",'seance1 projet'!$J46)</f>
        <v>0</v>
      </c>
      <c r="AG48" s="204">
        <f>IF('seance2 projet'!$J46="","",'seance2 projet'!$J46)</f>
        <v>0</v>
      </c>
      <c r="AH48" s="204">
        <f>IF('seance3 projet'!$J46="","",'seance3 projet'!$J46)</f>
        <v>0</v>
      </c>
      <c r="AI48" s="204">
        <f>IF('seance4 projet'!$J46="","",'seance4 projet'!$J46)</f>
        <v>0</v>
      </c>
      <c r="AJ48" s="204">
        <f>IF('seance5 projet'!$J46="","",'seance5 projet'!$J46)</f>
        <v>0</v>
      </c>
      <c r="AK48" s="204">
        <f>IF('seance1 ...'!$J46="","",'seance1 ...'!$J46)</f>
        <v>0</v>
      </c>
      <c r="AL48" s="204">
        <f>IF('seance2 ...'!$J46="","",'seance2 ...'!$J46)</f>
        <v>0</v>
      </c>
      <c r="AM48" s="204">
        <f>IF('seance3 ...'!$J46="","",'seance3 ...'!$J46)</f>
        <v>0</v>
      </c>
      <c r="AN48" s="204">
        <f>IF('seance4 ...'!$J46="","",'seance4 ...'!$J46)</f>
        <v>0</v>
      </c>
      <c r="AO48" s="204">
        <f>IF('seance5 ...'!$J46="","",'seance5 ...'!$J46)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coll'!$J47="","",'seance1 coll'!$J47)</f>
        <v/>
      </c>
      <c r="H49" s="103" t="str">
        <f>IF('seance2 coll'!$J47="","",'seance2 coll'!$J47)</f>
        <v/>
      </c>
      <c r="I49" s="103" t="str">
        <f>IF('seance3 coll'!$J47="","",'seance3 coll'!$J47)</f>
        <v/>
      </c>
      <c r="J49" s="103" t="str">
        <f>IF('seance4 coll'!$J47="","",'seance4 coll'!$J47)</f>
        <v/>
      </c>
      <c r="K49" s="103" t="str">
        <f>IF('seance5 coll'!$J47="","",'seance5 coll'!$J47)</f>
        <v/>
      </c>
      <c r="L49" s="103" t="str">
        <f>IF('seance1 gastro'!$J47="","",'seance1 gastro'!$J47)</f>
        <v/>
      </c>
      <c r="M49" s="103" t="str">
        <f>IF('seance2 gastro'!$J47="","",'seance2 gastro'!$J47)</f>
        <v/>
      </c>
      <c r="N49" s="103" t="str">
        <f>IF('seance3 gastro'!$J47="","",'seance3 gastro'!$J47)</f>
        <v/>
      </c>
      <c r="O49" s="103" t="str">
        <f>IF('seance4 gastro'!$J47="","",'seance4 gastro'!$J47)</f>
        <v/>
      </c>
      <c r="P49" s="103" t="str">
        <f>IF('seance5 gastro'!$J47="","",'seance5 gastro'!$J47)</f>
        <v/>
      </c>
      <c r="Q49" s="103" t="str">
        <f>IF('seance1 brasserie'!$J47="","",'seance1 brasserie'!$J47)</f>
        <v/>
      </c>
      <c r="R49" s="103" t="str">
        <f>IF('seance2 brasserie'!$J47="","",'seance2 brasserie'!$J47)</f>
        <v/>
      </c>
      <c r="S49" s="103" t="str">
        <f>IF('seance3 brasserie'!$J47="","",'seance3 brasserie'!$J47)</f>
        <v/>
      </c>
      <c r="T49" s="103" t="str">
        <f>IF('seance4 brasserie'!$J47="","",'seance4 brasserie'!$J47)</f>
        <v/>
      </c>
      <c r="U49" s="103" t="str">
        <f>IF('seance5 brasserie'!$J47="","",'seance5 brasserie'!$J47)</f>
        <v/>
      </c>
      <c r="V49" s="103" t="str">
        <f>IF('seance1 trad'!$J47="","",'seance1 trad'!$J47)</f>
        <v/>
      </c>
      <c r="W49" s="103" t="str">
        <f>IF('seance2 trad'!$J47="","",'seance2 trad'!$J47)</f>
        <v/>
      </c>
      <c r="X49" s="103" t="str">
        <f>IF('seance3 trad'!$J47="","",'seance3 trad'!$J47)</f>
        <v/>
      </c>
      <c r="Y49" s="103" t="str">
        <f>IF('seance4 trad'!$J47="","",'seance4 trad'!$J47)</f>
        <v/>
      </c>
      <c r="Z49" s="103" t="str">
        <f>IF('seance5 trad'!$J47="","",'seance5 trad'!$J47)</f>
        <v/>
      </c>
      <c r="AA49" s="103" t="str">
        <f>IF('seance1 rapide'!$J47="","",'seance1 rapide'!$J47)</f>
        <v/>
      </c>
      <c r="AB49" s="103" t="str">
        <f>IF('seance2 rapide'!$J47="","",'seance2 rapide'!$J47)</f>
        <v/>
      </c>
      <c r="AC49" s="103" t="str">
        <f>IF('seance3 rapide'!$J47="","",'seance3 rapide'!$J47)</f>
        <v/>
      </c>
      <c r="AD49" s="103" t="str">
        <f>IF('seance4 rapide'!$J47="","",'seance4 rapide'!$J47)</f>
        <v/>
      </c>
      <c r="AE49" s="103" t="str">
        <f>IF('seance5 rapide'!$J47="","",'seance5 rapide'!$J47)</f>
        <v/>
      </c>
      <c r="AF49" s="204" t="str">
        <f>IF('seance1 projet'!$J47="","",'seance1 projet'!$J47)</f>
        <v/>
      </c>
      <c r="AG49" s="204" t="str">
        <f>IF('seance2 projet'!$J47="","",'seance2 projet'!$J47)</f>
        <v/>
      </c>
      <c r="AH49" s="204" t="str">
        <f>IF('seance3 projet'!$J47="","",'seance3 projet'!$J47)</f>
        <v/>
      </c>
      <c r="AI49" s="204" t="str">
        <f>IF('seance4 projet'!$J47="","",'seance4 projet'!$J47)</f>
        <v/>
      </c>
      <c r="AJ49" s="204" t="str">
        <f>IF('seance5 projet'!$J47="","",'seance5 projet'!$J47)</f>
        <v/>
      </c>
      <c r="AK49" s="204" t="str">
        <f>IF('seance1 ...'!$J47="","",'seance1 ...'!$J47)</f>
        <v/>
      </c>
      <c r="AL49" s="204" t="str">
        <f>IF('seance2 ...'!$J47="","",'seance2 ...'!$J47)</f>
        <v/>
      </c>
      <c r="AM49" s="204" t="str">
        <f>IF('seance3 ...'!$J47="","",'seance3 ...'!$J47)</f>
        <v/>
      </c>
      <c r="AN49" s="204" t="str">
        <f>IF('seance4 ...'!$J47="","",'seance4 ...'!$J47)</f>
        <v/>
      </c>
      <c r="AO49" s="204" t="str">
        <f>IF('seance5 ...'!$J47="","",'seance5 ...'!$J47)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coll'!$J48="","",'seance1 coll'!$J48)</f>
        <v>0</v>
      </c>
      <c r="H50" s="103">
        <f>IF('seance2 coll'!$J48="","",'seance2 coll'!$J48)</f>
        <v>0</v>
      </c>
      <c r="I50" s="103">
        <f>IF('seance3 coll'!$J48="","",'seance3 coll'!$J48)</f>
        <v>0</v>
      </c>
      <c r="J50" s="103">
        <f>IF('seance4 coll'!$J48="","",'seance4 coll'!$J48)</f>
        <v>0</v>
      </c>
      <c r="K50" s="103">
        <f>IF('seance5 coll'!$J48="","",'seance5 coll'!$J48)</f>
        <v>0</v>
      </c>
      <c r="L50" s="103">
        <f>IF('seance1 gastro'!$J48="","",'seance1 gastro'!$J48)</f>
        <v>0</v>
      </c>
      <c r="M50" s="103">
        <f>IF('seance2 gastro'!$J48="","",'seance2 gastro'!$J48)</f>
        <v>0</v>
      </c>
      <c r="N50" s="103">
        <f>IF('seance3 gastro'!$J48="","",'seance3 gastro'!$J48)</f>
        <v>0</v>
      </c>
      <c r="O50" s="103">
        <f>IF('seance4 gastro'!$J48="","",'seance4 gastro'!$J48)</f>
        <v>0</v>
      </c>
      <c r="P50" s="103">
        <f>IF('seance5 gastro'!$J48="","",'seance5 gastro'!$J48)</f>
        <v>0</v>
      </c>
      <c r="Q50" s="103">
        <f>IF('seance1 brasserie'!$J48="","",'seance1 brasserie'!$J48)</f>
        <v>0</v>
      </c>
      <c r="R50" s="103">
        <f>IF('seance2 brasserie'!$J48="","",'seance2 brasserie'!$J48)</f>
        <v>0</v>
      </c>
      <c r="S50" s="103">
        <f>IF('seance3 brasserie'!$J48="","",'seance3 brasserie'!$J48)</f>
        <v>0</v>
      </c>
      <c r="T50" s="103">
        <f>IF('seance4 brasserie'!$J48="","",'seance4 brasserie'!$J48)</f>
        <v>0</v>
      </c>
      <c r="U50" s="103">
        <f>IF('seance5 brasserie'!$J48="","",'seance5 brasserie'!$J48)</f>
        <v>0</v>
      </c>
      <c r="V50" s="103">
        <f>IF('seance1 trad'!$J48="","",'seance1 trad'!$J48)</f>
        <v>0</v>
      </c>
      <c r="W50" s="103">
        <f>IF('seance2 trad'!$J48="","",'seance2 trad'!$J48)</f>
        <v>0</v>
      </c>
      <c r="X50" s="103">
        <f>IF('seance3 trad'!$J48="","",'seance3 trad'!$J48)</f>
        <v>0</v>
      </c>
      <c r="Y50" s="103">
        <f>IF('seance4 trad'!$J48="","",'seance4 trad'!$J48)</f>
        <v>0</v>
      </c>
      <c r="Z50" s="103">
        <f>IF('seance5 trad'!$J48="","",'seance5 trad'!$J48)</f>
        <v>0</v>
      </c>
      <c r="AA50" s="103">
        <f>IF('seance1 rapide'!$J48="","",'seance1 rapide'!$J48)</f>
        <v>0</v>
      </c>
      <c r="AB50" s="103">
        <f>IF('seance2 rapide'!$J48="","",'seance2 rapide'!$J48)</f>
        <v>0</v>
      </c>
      <c r="AC50" s="103">
        <f>IF('seance3 rapide'!$J48="","",'seance3 rapide'!$J48)</f>
        <v>0</v>
      </c>
      <c r="AD50" s="103">
        <f>IF('seance4 rapide'!$J48="","",'seance4 rapide'!$J48)</f>
        <v>0</v>
      </c>
      <c r="AE50" s="103">
        <f>IF('seance5 rapide'!$J48="","",'seance5 rapide'!$J48)</f>
        <v>0</v>
      </c>
      <c r="AF50" s="204">
        <f>IF('seance1 projet'!$J48="","",'seance1 projet'!$J48)</f>
        <v>0</v>
      </c>
      <c r="AG50" s="204">
        <f>IF('seance2 projet'!$J48="","",'seance2 projet'!$J48)</f>
        <v>0</v>
      </c>
      <c r="AH50" s="204">
        <f>IF('seance3 projet'!$J48="","",'seance3 projet'!$J48)</f>
        <v>0</v>
      </c>
      <c r="AI50" s="204">
        <f>IF('seance4 projet'!$J48="","",'seance4 projet'!$J48)</f>
        <v>0</v>
      </c>
      <c r="AJ50" s="204">
        <f>IF('seance5 projet'!$J48="","",'seance5 projet'!$J48)</f>
        <v>0</v>
      </c>
      <c r="AK50" s="204">
        <f>IF('seance1 ...'!$J48="","",'seance1 ...'!$J48)</f>
        <v>0</v>
      </c>
      <c r="AL50" s="204">
        <f>IF('seance2 ...'!$J48="","",'seance2 ...'!$J48)</f>
        <v>0</v>
      </c>
      <c r="AM50" s="204">
        <f>IF('seance3 ...'!$J48="","",'seance3 ...'!$J48)</f>
        <v>0</v>
      </c>
      <c r="AN50" s="204">
        <f>IF('seance4 ...'!$J48="","",'seance4 ...'!$J48)</f>
        <v>0</v>
      </c>
      <c r="AO50" s="204">
        <f>IF('seance5 ...'!$J48="","",'seance5 ...'!$J48)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coll'!$J49="","",'seance1 coll'!$J49)</f>
        <v>0</v>
      </c>
      <c r="H51" s="103">
        <f>IF('seance2 coll'!$J49="","",'seance2 coll'!$J49)</f>
        <v>0</v>
      </c>
      <c r="I51" s="103">
        <f>IF('seance3 coll'!$J49="","",'seance3 coll'!$J49)</f>
        <v>0</v>
      </c>
      <c r="J51" s="103">
        <f>IF('seance4 coll'!$J49="","",'seance4 coll'!$J49)</f>
        <v>0</v>
      </c>
      <c r="K51" s="103">
        <f>IF('seance5 coll'!$J49="","",'seance5 coll'!$J49)</f>
        <v>0</v>
      </c>
      <c r="L51" s="103">
        <f>IF('seance1 gastro'!$J49="","",'seance1 gastro'!$J49)</f>
        <v>0</v>
      </c>
      <c r="M51" s="103">
        <f>IF('seance2 gastro'!$J49="","",'seance2 gastro'!$J49)</f>
        <v>0</v>
      </c>
      <c r="N51" s="103">
        <f>IF('seance3 gastro'!$J49="","",'seance3 gastro'!$J49)</f>
        <v>0</v>
      </c>
      <c r="O51" s="103">
        <f>IF('seance4 gastro'!$J49="","",'seance4 gastro'!$J49)</f>
        <v>0</v>
      </c>
      <c r="P51" s="103">
        <f>IF('seance5 gastro'!$J49="","",'seance5 gastro'!$J49)</f>
        <v>0</v>
      </c>
      <c r="Q51" s="103">
        <f>IF('seance1 brasserie'!$J49="","",'seance1 brasserie'!$J49)</f>
        <v>0</v>
      </c>
      <c r="R51" s="103">
        <f>IF('seance2 brasserie'!$J49="","",'seance2 brasserie'!$J49)</f>
        <v>0</v>
      </c>
      <c r="S51" s="103">
        <f>IF('seance3 brasserie'!$J49="","",'seance3 brasserie'!$J49)</f>
        <v>0</v>
      </c>
      <c r="T51" s="103">
        <f>IF('seance4 brasserie'!$J49="","",'seance4 brasserie'!$J49)</f>
        <v>0</v>
      </c>
      <c r="U51" s="103">
        <f>IF('seance5 brasserie'!$J49="","",'seance5 brasserie'!$J49)</f>
        <v>0</v>
      </c>
      <c r="V51" s="103">
        <f>IF('seance1 trad'!$J49="","",'seance1 trad'!$J49)</f>
        <v>0</v>
      </c>
      <c r="W51" s="103">
        <f>IF('seance2 trad'!$J49="","",'seance2 trad'!$J49)</f>
        <v>0</v>
      </c>
      <c r="X51" s="103">
        <f>IF('seance3 trad'!$J49="","",'seance3 trad'!$J49)</f>
        <v>0</v>
      </c>
      <c r="Y51" s="103">
        <f>IF('seance4 trad'!$J49="","",'seance4 trad'!$J49)</f>
        <v>0</v>
      </c>
      <c r="Z51" s="103">
        <f>IF('seance5 trad'!$J49="","",'seance5 trad'!$J49)</f>
        <v>0</v>
      </c>
      <c r="AA51" s="103">
        <f>IF('seance1 rapide'!$J49="","",'seance1 rapide'!$J49)</f>
        <v>0</v>
      </c>
      <c r="AB51" s="103">
        <f>IF('seance2 rapide'!$J49="","",'seance2 rapide'!$J49)</f>
        <v>0</v>
      </c>
      <c r="AC51" s="103">
        <f>IF('seance3 rapide'!$J49="","",'seance3 rapide'!$J49)</f>
        <v>0</v>
      </c>
      <c r="AD51" s="103">
        <f>IF('seance4 rapide'!$J49="","",'seance4 rapide'!$J49)</f>
        <v>0</v>
      </c>
      <c r="AE51" s="103">
        <f>IF('seance5 rapide'!$J49="","",'seance5 rapide'!$J49)</f>
        <v>0</v>
      </c>
      <c r="AF51" s="204">
        <f>IF('seance1 projet'!$J49="","",'seance1 projet'!$J49)</f>
        <v>0</v>
      </c>
      <c r="AG51" s="204">
        <f>IF('seance2 projet'!$J49="","",'seance2 projet'!$J49)</f>
        <v>0</v>
      </c>
      <c r="AH51" s="204">
        <f>IF('seance3 projet'!$J49="","",'seance3 projet'!$J49)</f>
        <v>0</v>
      </c>
      <c r="AI51" s="204">
        <f>IF('seance4 projet'!$J49="","",'seance4 projet'!$J49)</f>
        <v>0</v>
      </c>
      <c r="AJ51" s="204">
        <f>IF('seance5 projet'!$J49="","",'seance5 projet'!$J49)</f>
        <v>0</v>
      </c>
      <c r="AK51" s="204">
        <f>IF('seance1 ...'!$J49="","",'seance1 ...'!$J49)</f>
        <v>0</v>
      </c>
      <c r="AL51" s="204">
        <f>IF('seance2 ...'!$J49="","",'seance2 ...'!$J49)</f>
        <v>0</v>
      </c>
      <c r="AM51" s="204">
        <f>IF('seance3 ...'!$J49="","",'seance3 ...'!$J49)</f>
        <v>0</v>
      </c>
      <c r="AN51" s="204">
        <f>IF('seance4 ...'!$J49="","",'seance4 ...'!$J49)</f>
        <v>0</v>
      </c>
      <c r="AO51" s="204">
        <f>IF('seance5 ...'!$J49="","",'seance5 ...'!$J49)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coll'!$J50="","",'seance1 coll'!$J50)</f>
        <v>0</v>
      </c>
      <c r="H52" s="103">
        <f>IF('seance2 coll'!$J50="","",'seance2 coll'!$J50)</f>
        <v>0</v>
      </c>
      <c r="I52" s="103">
        <f>IF('seance3 coll'!$J50="","",'seance3 coll'!$J50)</f>
        <v>0</v>
      </c>
      <c r="J52" s="103">
        <f>IF('seance4 coll'!$J50="","",'seance4 coll'!$J50)</f>
        <v>0</v>
      </c>
      <c r="K52" s="103">
        <f>IF('seance5 coll'!$J50="","",'seance5 coll'!$J50)</f>
        <v>0</v>
      </c>
      <c r="L52" s="103">
        <f>IF('seance1 gastro'!$J50="","",'seance1 gastro'!$J50)</f>
        <v>0</v>
      </c>
      <c r="M52" s="103">
        <f>IF('seance2 gastro'!$J50="","",'seance2 gastro'!$J50)</f>
        <v>0</v>
      </c>
      <c r="N52" s="103">
        <f>IF('seance3 gastro'!$J50="","",'seance3 gastro'!$J50)</f>
        <v>0</v>
      </c>
      <c r="O52" s="103">
        <f>IF('seance4 gastro'!$J50="","",'seance4 gastro'!$J50)</f>
        <v>0</v>
      </c>
      <c r="P52" s="103">
        <f>IF('seance5 gastro'!$J50="","",'seance5 gastro'!$J50)</f>
        <v>0</v>
      </c>
      <c r="Q52" s="103">
        <f>IF('seance1 brasserie'!$J50="","",'seance1 brasserie'!$J50)</f>
        <v>0</v>
      </c>
      <c r="R52" s="103">
        <f>IF('seance2 brasserie'!$J50="","",'seance2 brasserie'!$J50)</f>
        <v>0</v>
      </c>
      <c r="S52" s="103">
        <f>IF('seance3 brasserie'!$J50="","",'seance3 brasserie'!$J50)</f>
        <v>0</v>
      </c>
      <c r="T52" s="103">
        <f>IF('seance4 brasserie'!$J50="","",'seance4 brasserie'!$J50)</f>
        <v>0</v>
      </c>
      <c r="U52" s="103">
        <f>IF('seance5 brasserie'!$J50="","",'seance5 brasserie'!$J50)</f>
        <v>0</v>
      </c>
      <c r="V52" s="103">
        <f>IF('seance1 trad'!$J50="","",'seance1 trad'!$J50)</f>
        <v>0</v>
      </c>
      <c r="W52" s="103">
        <f>IF('seance2 trad'!$J50="","",'seance2 trad'!$J50)</f>
        <v>0</v>
      </c>
      <c r="X52" s="103">
        <f>IF('seance3 trad'!$J50="","",'seance3 trad'!$J50)</f>
        <v>0</v>
      </c>
      <c r="Y52" s="103">
        <f>IF('seance4 trad'!$J50="","",'seance4 trad'!$J50)</f>
        <v>0</v>
      </c>
      <c r="Z52" s="103">
        <f>IF('seance5 trad'!$J50="","",'seance5 trad'!$J50)</f>
        <v>0</v>
      </c>
      <c r="AA52" s="103">
        <f>IF('seance1 rapide'!$J50="","",'seance1 rapide'!$J50)</f>
        <v>0</v>
      </c>
      <c r="AB52" s="103">
        <f>IF('seance2 rapide'!$J50="","",'seance2 rapide'!$J50)</f>
        <v>0</v>
      </c>
      <c r="AC52" s="103">
        <f>IF('seance3 rapide'!$J50="","",'seance3 rapide'!$J50)</f>
        <v>0</v>
      </c>
      <c r="AD52" s="103">
        <f>IF('seance4 rapide'!$J50="","",'seance4 rapide'!$J50)</f>
        <v>0</v>
      </c>
      <c r="AE52" s="103">
        <f>IF('seance5 rapide'!$J50="","",'seance5 rapide'!$J50)</f>
        <v>0</v>
      </c>
      <c r="AF52" s="204">
        <f>IF('seance1 projet'!$J50="","",'seance1 projet'!$J50)</f>
        <v>0</v>
      </c>
      <c r="AG52" s="204">
        <f>IF('seance2 projet'!$J50="","",'seance2 projet'!$J50)</f>
        <v>0</v>
      </c>
      <c r="AH52" s="204">
        <f>IF('seance3 projet'!$J50="","",'seance3 projet'!$J50)</f>
        <v>0</v>
      </c>
      <c r="AI52" s="204">
        <f>IF('seance4 projet'!$J50="","",'seance4 projet'!$J50)</f>
        <v>0</v>
      </c>
      <c r="AJ52" s="204">
        <f>IF('seance5 projet'!$J50="","",'seance5 projet'!$J50)</f>
        <v>0</v>
      </c>
      <c r="AK52" s="204">
        <f>IF('seance1 ...'!$J50="","",'seance1 ...'!$J50)</f>
        <v>0</v>
      </c>
      <c r="AL52" s="204">
        <f>IF('seance2 ...'!$J50="","",'seance2 ...'!$J50)</f>
        <v>0</v>
      </c>
      <c r="AM52" s="204">
        <f>IF('seance3 ...'!$J50="","",'seance3 ...'!$J50)</f>
        <v>0</v>
      </c>
      <c r="AN52" s="204">
        <f>IF('seance4 ...'!$J50="","",'seance4 ...'!$J50)</f>
        <v>0</v>
      </c>
      <c r="AO52" s="204">
        <f>IF('seance5 ...'!$J50="","",'seance5 ...'!$J50)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coll'!$J51="","",'seance1 coll'!$J51)</f>
        <v>0</v>
      </c>
      <c r="H53" s="103">
        <f>IF('seance2 coll'!$J51="","",'seance2 coll'!$J51)</f>
        <v>0</v>
      </c>
      <c r="I53" s="103">
        <f>IF('seance3 coll'!$J51="","",'seance3 coll'!$J51)</f>
        <v>0</v>
      </c>
      <c r="J53" s="103">
        <f>IF('seance4 coll'!$J51="","",'seance4 coll'!$J51)</f>
        <v>0</v>
      </c>
      <c r="K53" s="103">
        <f>IF('seance5 coll'!$J51="","",'seance5 coll'!$J51)</f>
        <v>0</v>
      </c>
      <c r="L53" s="103">
        <f>IF('seance1 gastro'!$J51="","",'seance1 gastro'!$J51)</f>
        <v>0</v>
      </c>
      <c r="M53" s="103">
        <f>IF('seance2 gastro'!$J51="","",'seance2 gastro'!$J51)</f>
        <v>0</v>
      </c>
      <c r="N53" s="103">
        <f>IF('seance3 gastro'!$J51="","",'seance3 gastro'!$J51)</f>
        <v>0</v>
      </c>
      <c r="O53" s="103">
        <f>IF('seance4 gastro'!$J51="","",'seance4 gastro'!$J51)</f>
        <v>0</v>
      </c>
      <c r="P53" s="103">
        <f>IF('seance5 gastro'!$J51="","",'seance5 gastro'!$J51)</f>
        <v>0</v>
      </c>
      <c r="Q53" s="103">
        <f>IF('seance1 brasserie'!$J51="","",'seance1 brasserie'!$J51)</f>
        <v>0</v>
      </c>
      <c r="R53" s="103">
        <f>IF('seance2 brasserie'!$J51="","",'seance2 brasserie'!$J51)</f>
        <v>0</v>
      </c>
      <c r="S53" s="103">
        <f>IF('seance3 brasserie'!$J51="","",'seance3 brasserie'!$J51)</f>
        <v>0</v>
      </c>
      <c r="T53" s="103">
        <f>IF('seance4 brasserie'!$J51="","",'seance4 brasserie'!$J51)</f>
        <v>0</v>
      </c>
      <c r="U53" s="103">
        <f>IF('seance5 brasserie'!$J51="","",'seance5 brasserie'!$J51)</f>
        <v>0</v>
      </c>
      <c r="V53" s="103">
        <f>IF('seance1 trad'!$J51="","",'seance1 trad'!$J51)</f>
        <v>0</v>
      </c>
      <c r="W53" s="103">
        <f>IF('seance2 trad'!$J51="","",'seance2 trad'!$J51)</f>
        <v>0</v>
      </c>
      <c r="X53" s="103">
        <f>IF('seance3 trad'!$J51="","",'seance3 trad'!$J51)</f>
        <v>0</v>
      </c>
      <c r="Y53" s="103">
        <f>IF('seance4 trad'!$J51="","",'seance4 trad'!$J51)</f>
        <v>0</v>
      </c>
      <c r="Z53" s="103">
        <f>IF('seance5 trad'!$J51="","",'seance5 trad'!$J51)</f>
        <v>0</v>
      </c>
      <c r="AA53" s="103">
        <f>IF('seance1 rapide'!$J51="","",'seance1 rapide'!$J51)</f>
        <v>0</v>
      </c>
      <c r="AB53" s="103">
        <f>IF('seance2 rapide'!$J51="","",'seance2 rapide'!$J51)</f>
        <v>0</v>
      </c>
      <c r="AC53" s="103">
        <f>IF('seance3 rapide'!$J51="","",'seance3 rapide'!$J51)</f>
        <v>0</v>
      </c>
      <c r="AD53" s="103">
        <f>IF('seance4 rapide'!$J51="","",'seance4 rapide'!$J51)</f>
        <v>0</v>
      </c>
      <c r="AE53" s="103">
        <f>IF('seance5 rapide'!$J51="","",'seance5 rapide'!$J51)</f>
        <v>0</v>
      </c>
      <c r="AF53" s="204">
        <f>IF('seance1 projet'!$J51="","",'seance1 projet'!$J51)</f>
        <v>0</v>
      </c>
      <c r="AG53" s="204">
        <f>IF('seance2 projet'!$J51="","",'seance2 projet'!$J51)</f>
        <v>0</v>
      </c>
      <c r="AH53" s="204">
        <f>IF('seance3 projet'!$J51="","",'seance3 projet'!$J51)</f>
        <v>0</v>
      </c>
      <c r="AI53" s="204">
        <f>IF('seance4 projet'!$J51="","",'seance4 projet'!$J51)</f>
        <v>0</v>
      </c>
      <c r="AJ53" s="204">
        <f>IF('seance5 projet'!$J51="","",'seance5 projet'!$J51)</f>
        <v>0</v>
      </c>
      <c r="AK53" s="204">
        <f>IF('seance1 ...'!$J51="","",'seance1 ...'!$J51)</f>
        <v>0</v>
      </c>
      <c r="AL53" s="204">
        <f>IF('seance2 ...'!$J51="","",'seance2 ...'!$J51)</f>
        <v>0</v>
      </c>
      <c r="AM53" s="204">
        <f>IF('seance3 ...'!$J51="","",'seance3 ...'!$J51)</f>
        <v>0</v>
      </c>
      <c r="AN53" s="204">
        <f>IF('seance4 ...'!$J51="","",'seance4 ...'!$J51)</f>
        <v>0</v>
      </c>
      <c r="AO53" s="204">
        <f>IF('seance5 ...'!$J51="","",'seance5 ...'!$J51)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coll'!$J52="","",'seance1 coll'!$J52)</f>
        <v>0</v>
      </c>
      <c r="H54" s="103">
        <f>IF('seance2 coll'!$J52="","",'seance2 coll'!$J52)</f>
        <v>0</v>
      </c>
      <c r="I54" s="103">
        <f>IF('seance3 coll'!$J52="","",'seance3 coll'!$J52)</f>
        <v>0</v>
      </c>
      <c r="J54" s="103">
        <f>IF('seance4 coll'!$J52="","",'seance4 coll'!$J52)</f>
        <v>0</v>
      </c>
      <c r="K54" s="103">
        <f>IF('seance5 coll'!$J52="","",'seance5 coll'!$J52)</f>
        <v>0</v>
      </c>
      <c r="L54" s="103">
        <f>IF('seance1 gastro'!$J52="","",'seance1 gastro'!$J52)</f>
        <v>0</v>
      </c>
      <c r="M54" s="103">
        <f>IF('seance2 gastro'!$J52="","",'seance2 gastro'!$J52)</f>
        <v>0</v>
      </c>
      <c r="N54" s="103">
        <f>IF('seance3 gastro'!$J52="","",'seance3 gastro'!$J52)</f>
        <v>0</v>
      </c>
      <c r="O54" s="103">
        <f>IF('seance4 gastro'!$J52="","",'seance4 gastro'!$J52)</f>
        <v>0</v>
      </c>
      <c r="P54" s="103">
        <f>IF('seance5 gastro'!$J52="","",'seance5 gastro'!$J52)</f>
        <v>0</v>
      </c>
      <c r="Q54" s="103">
        <f>IF('seance1 brasserie'!$J52="","",'seance1 brasserie'!$J52)</f>
        <v>0</v>
      </c>
      <c r="R54" s="103">
        <f>IF('seance2 brasserie'!$J52="","",'seance2 brasserie'!$J52)</f>
        <v>0</v>
      </c>
      <c r="S54" s="103">
        <f>IF('seance3 brasserie'!$J52="","",'seance3 brasserie'!$J52)</f>
        <v>0</v>
      </c>
      <c r="T54" s="103">
        <f>IF('seance4 brasserie'!$J52="","",'seance4 brasserie'!$J52)</f>
        <v>0</v>
      </c>
      <c r="U54" s="103">
        <f>IF('seance5 brasserie'!$J52="","",'seance5 brasserie'!$J52)</f>
        <v>0</v>
      </c>
      <c r="V54" s="103">
        <f>IF('seance1 trad'!$J52="","",'seance1 trad'!$J52)</f>
        <v>0</v>
      </c>
      <c r="W54" s="103">
        <f>IF('seance2 trad'!$J52="","",'seance2 trad'!$J52)</f>
        <v>0</v>
      </c>
      <c r="X54" s="103">
        <f>IF('seance3 trad'!$J52="","",'seance3 trad'!$J52)</f>
        <v>0</v>
      </c>
      <c r="Y54" s="103">
        <f>IF('seance4 trad'!$J52="","",'seance4 trad'!$J52)</f>
        <v>0</v>
      </c>
      <c r="Z54" s="103">
        <f>IF('seance5 trad'!$J52="","",'seance5 trad'!$J52)</f>
        <v>0</v>
      </c>
      <c r="AA54" s="103">
        <f>IF('seance1 rapide'!$J52="","",'seance1 rapide'!$J52)</f>
        <v>0</v>
      </c>
      <c r="AB54" s="103">
        <f>IF('seance2 rapide'!$J52="","",'seance2 rapide'!$J52)</f>
        <v>0</v>
      </c>
      <c r="AC54" s="103">
        <f>IF('seance3 rapide'!$J52="","",'seance3 rapide'!$J52)</f>
        <v>0</v>
      </c>
      <c r="AD54" s="103">
        <f>IF('seance4 rapide'!$J52="","",'seance4 rapide'!$J52)</f>
        <v>0</v>
      </c>
      <c r="AE54" s="103">
        <f>IF('seance5 rapide'!$J52="","",'seance5 rapide'!$J52)</f>
        <v>0</v>
      </c>
      <c r="AF54" s="204">
        <f>IF('seance1 projet'!$J52="","",'seance1 projet'!$J52)</f>
        <v>0</v>
      </c>
      <c r="AG54" s="204">
        <f>IF('seance2 projet'!$J52="","",'seance2 projet'!$J52)</f>
        <v>0</v>
      </c>
      <c r="AH54" s="204">
        <f>IF('seance3 projet'!$J52="","",'seance3 projet'!$J52)</f>
        <v>0</v>
      </c>
      <c r="AI54" s="204">
        <f>IF('seance4 projet'!$J52="","",'seance4 projet'!$J52)</f>
        <v>0</v>
      </c>
      <c r="AJ54" s="204">
        <f>IF('seance5 projet'!$J52="","",'seance5 projet'!$J52)</f>
        <v>0</v>
      </c>
      <c r="AK54" s="204">
        <f>IF('seance1 ...'!$J52="","",'seance1 ...'!$J52)</f>
        <v>0</v>
      </c>
      <c r="AL54" s="204">
        <f>IF('seance2 ...'!$J52="","",'seance2 ...'!$J52)</f>
        <v>0</v>
      </c>
      <c r="AM54" s="204">
        <f>IF('seance3 ...'!$J52="","",'seance3 ...'!$J52)</f>
        <v>0</v>
      </c>
      <c r="AN54" s="204">
        <f>IF('seance4 ...'!$J52="","",'seance4 ...'!$J52)</f>
        <v>0</v>
      </c>
      <c r="AO54" s="204">
        <f>IF('seance5 ...'!$J52="","",'seance5 ...'!$J52)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coll'!$J53="","",'seance1 coll'!$J53)</f>
        <v>0</v>
      </c>
      <c r="H55" s="103">
        <f>IF('seance2 coll'!$J53="","",'seance2 coll'!$J53)</f>
        <v>0</v>
      </c>
      <c r="I55" s="103">
        <f>IF('seance3 coll'!$J53="","",'seance3 coll'!$J53)</f>
        <v>0</v>
      </c>
      <c r="J55" s="103">
        <f>IF('seance4 coll'!$J53="","",'seance4 coll'!$J53)</f>
        <v>0</v>
      </c>
      <c r="K55" s="103">
        <f>IF('seance5 coll'!$J53="","",'seance5 coll'!$J53)</f>
        <v>0</v>
      </c>
      <c r="L55" s="103">
        <f>IF('seance1 gastro'!$J53="","",'seance1 gastro'!$J53)</f>
        <v>0</v>
      </c>
      <c r="M55" s="103">
        <f>IF('seance2 gastro'!$J53="","",'seance2 gastro'!$J53)</f>
        <v>0</v>
      </c>
      <c r="N55" s="103">
        <f>IF('seance3 gastro'!$J53="","",'seance3 gastro'!$J53)</f>
        <v>0</v>
      </c>
      <c r="O55" s="103">
        <f>IF('seance4 gastro'!$J53="","",'seance4 gastro'!$J53)</f>
        <v>0</v>
      </c>
      <c r="P55" s="103">
        <f>IF('seance5 gastro'!$J53="","",'seance5 gastro'!$J53)</f>
        <v>0</v>
      </c>
      <c r="Q55" s="103">
        <f>IF('seance1 brasserie'!$J53="","",'seance1 brasserie'!$J53)</f>
        <v>0</v>
      </c>
      <c r="R55" s="103">
        <f>IF('seance2 brasserie'!$J53="","",'seance2 brasserie'!$J53)</f>
        <v>0</v>
      </c>
      <c r="S55" s="103">
        <f>IF('seance3 brasserie'!$J53="","",'seance3 brasserie'!$J53)</f>
        <v>0</v>
      </c>
      <c r="T55" s="103">
        <f>IF('seance4 brasserie'!$J53="","",'seance4 brasserie'!$J53)</f>
        <v>0</v>
      </c>
      <c r="U55" s="103">
        <f>IF('seance5 brasserie'!$J53="","",'seance5 brasserie'!$J53)</f>
        <v>0</v>
      </c>
      <c r="V55" s="103">
        <f>IF('seance1 trad'!$J53="","",'seance1 trad'!$J53)</f>
        <v>0</v>
      </c>
      <c r="W55" s="103">
        <f>IF('seance2 trad'!$J53="","",'seance2 trad'!$J53)</f>
        <v>0</v>
      </c>
      <c r="X55" s="103">
        <f>IF('seance3 trad'!$J53="","",'seance3 trad'!$J53)</f>
        <v>0</v>
      </c>
      <c r="Y55" s="103">
        <f>IF('seance4 trad'!$J53="","",'seance4 trad'!$J53)</f>
        <v>0</v>
      </c>
      <c r="Z55" s="103">
        <f>IF('seance5 trad'!$J53="","",'seance5 trad'!$J53)</f>
        <v>0</v>
      </c>
      <c r="AA55" s="103">
        <f>IF('seance1 rapide'!$J53="","",'seance1 rapide'!$J53)</f>
        <v>0</v>
      </c>
      <c r="AB55" s="103">
        <f>IF('seance2 rapide'!$J53="","",'seance2 rapide'!$J53)</f>
        <v>0</v>
      </c>
      <c r="AC55" s="103">
        <f>IF('seance3 rapide'!$J53="","",'seance3 rapide'!$J53)</f>
        <v>0</v>
      </c>
      <c r="AD55" s="103">
        <f>IF('seance4 rapide'!$J53="","",'seance4 rapide'!$J53)</f>
        <v>0</v>
      </c>
      <c r="AE55" s="103">
        <f>IF('seance5 rapide'!$J53="","",'seance5 rapide'!$J53)</f>
        <v>0</v>
      </c>
      <c r="AF55" s="204">
        <f>IF('seance1 projet'!$J53="","",'seance1 projet'!$J53)</f>
        <v>0</v>
      </c>
      <c r="AG55" s="204">
        <f>IF('seance2 projet'!$J53="","",'seance2 projet'!$J53)</f>
        <v>0</v>
      </c>
      <c r="AH55" s="204">
        <f>IF('seance3 projet'!$J53="","",'seance3 projet'!$J53)</f>
        <v>0</v>
      </c>
      <c r="AI55" s="204">
        <f>IF('seance4 projet'!$J53="","",'seance4 projet'!$J53)</f>
        <v>0</v>
      </c>
      <c r="AJ55" s="204">
        <f>IF('seance5 projet'!$J53="","",'seance5 projet'!$J53)</f>
        <v>0</v>
      </c>
      <c r="AK55" s="204">
        <f>IF('seance1 ...'!$J53="","",'seance1 ...'!$J53)</f>
        <v>0</v>
      </c>
      <c r="AL55" s="204">
        <f>IF('seance2 ...'!$J53="","",'seance2 ...'!$J53)</f>
        <v>0</v>
      </c>
      <c r="AM55" s="204">
        <f>IF('seance3 ...'!$J53="","",'seance3 ...'!$J53)</f>
        <v>0</v>
      </c>
      <c r="AN55" s="204">
        <f>IF('seance4 ...'!$J53="","",'seance4 ...'!$J53)</f>
        <v>0</v>
      </c>
      <c r="AO55" s="204">
        <f>IF('seance5 ...'!$J53="","",'seance5 ...'!$J53)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coll'!$J54="","",'seance1 coll'!$J54)</f>
        <v>0</v>
      </c>
      <c r="H56" s="103">
        <f>IF('seance2 coll'!$J54="","",'seance2 coll'!$J54)</f>
        <v>0</v>
      </c>
      <c r="I56" s="103">
        <f>IF('seance3 coll'!$J54="","",'seance3 coll'!$J54)</f>
        <v>0</v>
      </c>
      <c r="J56" s="103">
        <f>IF('seance4 coll'!$J54="","",'seance4 coll'!$J54)</f>
        <v>0</v>
      </c>
      <c r="K56" s="103">
        <f>IF('seance5 coll'!$J54="","",'seance5 coll'!$J54)</f>
        <v>0</v>
      </c>
      <c r="L56" s="103">
        <f>IF('seance1 gastro'!$J54="","",'seance1 gastro'!$J54)</f>
        <v>0</v>
      </c>
      <c r="M56" s="103">
        <f>IF('seance2 gastro'!$J54="","",'seance2 gastro'!$J54)</f>
        <v>0</v>
      </c>
      <c r="N56" s="103">
        <f>IF('seance3 gastro'!$J54="","",'seance3 gastro'!$J54)</f>
        <v>0</v>
      </c>
      <c r="O56" s="103">
        <f>IF('seance4 gastro'!$J54="","",'seance4 gastro'!$J54)</f>
        <v>0</v>
      </c>
      <c r="P56" s="103">
        <f>IF('seance5 gastro'!$J54="","",'seance5 gastro'!$J54)</f>
        <v>0</v>
      </c>
      <c r="Q56" s="103">
        <f>IF('seance1 brasserie'!$J54="","",'seance1 brasserie'!$J54)</f>
        <v>0</v>
      </c>
      <c r="R56" s="103">
        <f>IF('seance2 brasserie'!$J54="","",'seance2 brasserie'!$J54)</f>
        <v>0</v>
      </c>
      <c r="S56" s="103">
        <f>IF('seance3 brasserie'!$J54="","",'seance3 brasserie'!$J54)</f>
        <v>0</v>
      </c>
      <c r="T56" s="103">
        <f>IF('seance4 brasserie'!$J54="","",'seance4 brasserie'!$J54)</f>
        <v>0</v>
      </c>
      <c r="U56" s="103">
        <f>IF('seance5 brasserie'!$J54="","",'seance5 brasserie'!$J54)</f>
        <v>0</v>
      </c>
      <c r="V56" s="103">
        <f>IF('seance1 trad'!$J54="","",'seance1 trad'!$J54)</f>
        <v>0</v>
      </c>
      <c r="W56" s="103">
        <f>IF('seance2 trad'!$J54="","",'seance2 trad'!$J54)</f>
        <v>0</v>
      </c>
      <c r="X56" s="103">
        <f>IF('seance3 trad'!$J54="","",'seance3 trad'!$J54)</f>
        <v>0</v>
      </c>
      <c r="Y56" s="103">
        <f>IF('seance4 trad'!$J54="","",'seance4 trad'!$J54)</f>
        <v>0</v>
      </c>
      <c r="Z56" s="103">
        <f>IF('seance5 trad'!$J54="","",'seance5 trad'!$J54)</f>
        <v>0</v>
      </c>
      <c r="AA56" s="103">
        <f>IF('seance1 rapide'!$J54="","",'seance1 rapide'!$J54)</f>
        <v>0</v>
      </c>
      <c r="AB56" s="103">
        <f>IF('seance2 rapide'!$J54="","",'seance2 rapide'!$J54)</f>
        <v>0</v>
      </c>
      <c r="AC56" s="103">
        <f>IF('seance3 rapide'!$J54="","",'seance3 rapide'!$J54)</f>
        <v>0</v>
      </c>
      <c r="AD56" s="103">
        <f>IF('seance4 rapide'!$J54="","",'seance4 rapide'!$J54)</f>
        <v>0</v>
      </c>
      <c r="AE56" s="103">
        <f>IF('seance5 rapide'!$J54="","",'seance5 rapide'!$J54)</f>
        <v>0</v>
      </c>
      <c r="AF56" s="204">
        <f>IF('seance1 projet'!$J54="","",'seance1 projet'!$J54)</f>
        <v>0</v>
      </c>
      <c r="AG56" s="204">
        <f>IF('seance2 projet'!$J54="","",'seance2 projet'!$J54)</f>
        <v>0</v>
      </c>
      <c r="AH56" s="204">
        <f>IF('seance3 projet'!$J54="","",'seance3 projet'!$J54)</f>
        <v>0</v>
      </c>
      <c r="AI56" s="204">
        <f>IF('seance4 projet'!$J54="","",'seance4 projet'!$J54)</f>
        <v>0</v>
      </c>
      <c r="AJ56" s="204">
        <f>IF('seance5 projet'!$J54="","",'seance5 projet'!$J54)</f>
        <v>0</v>
      </c>
      <c r="AK56" s="204">
        <f>IF('seance1 ...'!$J54="","",'seance1 ...'!$J54)</f>
        <v>0</v>
      </c>
      <c r="AL56" s="204">
        <f>IF('seance2 ...'!$J54="","",'seance2 ...'!$J54)</f>
        <v>0</v>
      </c>
      <c r="AM56" s="204">
        <f>IF('seance3 ...'!$J54="","",'seance3 ...'!$J54)</f>
        <v>0</v>
      </c>
      <c r="AN56" s="204">
        <f>IF('seance4 ...'!$J54="","",'seance4 ...'!$J54)</f>
        <v>0</v>
      </c>
      <c r="AO56" s="204">
        <f>IF('seance5 ...'!$J54="","",'seance5 ...'!$J54)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coll'!$J55="","",'seance1 coll'!$J55)</f>
        <v>0</v>
      </c>
      <c r="H57" s="103">
        <f>IF('seance2 coll'!$J55="","",'seance2 coll'!$J55)</f>
        <v>0</v>
      </c>
      <c r="I57" s="103">
        <f>IF('seance3 coll'!$J55="","",'seance3 coll'!$J55)</f>
        <v>0</v>
      </c>
      <c r="J57" s="103">
        <f>IF('seance4 coll'!$J55="","",'seance4 coll'!$J55)</f>
        <v>0</v>
      </c>
      <c r="K57" s="103">
        <f>IF('seance5 coll'!$J55="","",'seance5 coll'!$J55)</f>
        <v>0</v>
      </c>
      <c r="L57" s="103">
        <f>IF('seance1 gastro'!$J55="","",'seance1 gastro'!$J55)</f>
        <v>0</v>
      </c>
      <c r="M57" s="103">
        <f>IF('seance2 gastro'!$J55="","",'seance2 gastro'!$J55)</f>
        <v>0</v>
      </c>
      <c r="N57" s="103">
        <f>IF('seance3 gastro'!$J55="","",'seance3 gastro'!$J55)</f>
        <v>0</v>
      </c>
      <c r="O57" s="103">
        <f>IF('seance4 gastro'!$J55="","",'seance4 gastro'!$J55)</f>
        <v>0</v>
      </c>
      <c r="P57" s="103">
        <f>IF('seance5 gastro'!$J55="","",'seance5 gastro'!$J55)</f>
        <v>0</v>
      </c>
      <c r="Q57" s="103">
        <f>IF('seance1 brasserie'!$J55="","",'seance1 brasserie'!$J55)</f>
        <v>0</v>
      </c>
      <c r="R57" s="103">
        <f>IF('seance2 brasserie'!$J55="","",'seance2 brasserie'!$J55)</f>
        <v>0</v>
      </c>
      <c r="S57" s="103">
        <f>IF('seance3 brasserie'!$J55="","",'seance3 brasserie'!$J55)</f>
        <v>0</v>
      </c>
      <c r="T57" s="103">
        <f>IF('seance4 brasserie'!$J55="","",'seance4 brasserie'!$J55)</f>
        <v>0</v>
      </c>
      <c r="U57" s="103">
        <f>IF('seance5 brasserie'!$J55="","",'seance5 brasserie'!$J55)</f>
        <v>0</v>
      </c>
      <c r="V57" s="103">
        <f>IF('seance1 trad'!$J55="","",'seance1 trad'!$J55)</f>
        <v>0</v>
      </c>
      <c r="W57" s="103">
        <f>IF('seance2 trad'!$J55="","",'seance2 trad'!$J55)</f>
        <v>0</v>
      </c>
      <c r="X57" s="103">
        <f>IF('seance3 trad'!$J55="","",'seance3 trad'!$J55)</f>
        <v>0</v>
      </c>
      <c r="Y57" s="103">
        <f>IF('seance4 trad'!$J55="","",'seance4 trad'!$J55)</f>
        <v>0</v>
      </c>
      <c r="Z57" s="103">
        <f>IF('seance5 trad'!$J55="","",'seance5 trad'!$J55)</f>
        <v>0</v>
      </c>
      <c r="AA57" s="103">
        <f>IF('seance1 rapide'!$J55="","",'seance1 rapide'!$J55)</f>
        <v>0</v>
      </c>
      <c r="AB57" s="103">
        <f>IF('seance2 rapide'!$J55="","",'seance2 rapide'!$J55)</f>
        <v>0</v>
      </c>
      <c r="AC57" s="103">
        <f>IF('seance3 rapide'!$J55="","",'seance3 rapide'!$J55)</f>
        <v>0</v>
      </c>
      <c r="AD57" s="103">
        <f>IF('seance4 rapide'!$J55="","",'seance4 rapide'!$J55)</f>
        <v>0</v>
      </c>
      <c r="AE57" s="103">
        <f>IF('seance5 rapide'!$J55="","",'seance5 rapide'!$J55)</f>
        <v>0</v>
      </c>
      <c r="AF57" s="204">
        <f>IF('seance1 projet'!$J55="","",'seance1 projet'!$J55)</f>
        <v>0</v>
      </c>
      <c r="AG57" s="204">
        <f>IF('seance2 projet'!$J55="","",'seance2 projet'!$J55)</f>
        <v>0</v>
      </c>
      <c r="AH57" s="204">
        <f>IF('seance3 projet'!$J55="","",'seance3 projet'!$J55)</f>
        <v>0</v>
      </c>
      <c r="AI57" s="204">
        <f>IF('seance4 projet'!$J55="","",'seance4 projet'!$J55)</f>
        <v>0</v>
      </c>
      <c r="AJ57" s="204">
        <f>IF('seance5 projet'!$J55="","",'seance5 projet'!$J55)</f>
        <v>0</v>
      </c>
      <c r="AK57" s="204">
        <f>IF('seance1 ...'!$J55="","",'seance1 ...'!$J55)</f>
        <v>0</v>
      </c>
      <c r="AL57" s="204">
        <f>IF('seance2 ...'!$J55="","",'seance2 ...'!$J55)</f>
        <v>0</v>
      </c>
      <c r="AM57" s="204">
        <f>IF('seance3 ...'!$J55="","",'seance3 ...'!$J55)</f>
        <v>0</v>
      </c>
      <c r="AN57" s="204">
        <f>IF('seance4 ...'!$J55="","",'seance4 ...'!$J55)</f>
        <v>0</v>
      </c>
      <c r="AO57" s="204">
        <f>IF('seance5 ...'!$J55="","",'seance5 ...'!$J55)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coll'!$J56="","",'seance1 coll'!$J56)</f>
        <v>0</v>
      </c>
      <c r="H58" s="103">
        <f>IF('seance2 coll'!$J56="","",'seance2 coll'!$J56)</f>
        <v>0</v>
      </c>
      <c r="I58" s="103">
        <f>IF('seance3 coll'!$J56="","",'seance3 coll'!$J56)</f>
        <v>0</v>
      </c>
      <c r="J58" s="103">
        <f>IF('seance4 coll'!$J56="","",'seance4 coll'!$J56)</f>
        <v>0</v>
      </c>
      <c r="K58" s="103">
        <f>IF('seance5 coll'!$J56="","",'seance5 coll'!$J56)</f>
        <v>0</v>
      </c>
      <c r="L58" s="103">
        <f>IF('seance1 gastro'!$J56="","",'seance1 gastro'!$J56)</f>
        <v>0</v>
      </c>
      <c r="M58" s="103">
        <f>IF('seance2 gastro'!$J56="","",'seance2 gastro'!$J56)</f>
        <v>0</v>
      </c>
      <c r="N58" s="103">
        <f>IF('seance3 gastro'!$J56="","",'seance3 gastro'!$J56)</f>
        <v>0</v>
      </c>
      <c r="O58" s="103">
        <f>IF('seance4 gastro'!$J56="","",'seance4 gastro'!$J56)</f>
        <v>0</v>
      </c>
      <c r="P58" s="103">
        <f>IF('seance5 gastro'!$J56="","",'seance5 gastro'!$J56)</f>
        <v>0</v>
      </c>
      <c r="Q58" s="103">
        <f>IF('seance1 brasserie'!$J56="","",'seance1 brasserie'!$J56)</f>
        <v>0</v>
      </c>
      <c r="R58" s="103">
        <f>IF('seance2 brasserie'!$J56="","",'seance2 brasserie'!$J56)</f>
        <v>0</v>
      </c>
      <c r="S58" s="103">
        <f>IF('seance3 brasserie'!$J56="","",'seance3 brasserie'!$J56)</f>
        <v>0</v>
      </c>
      <c r="T58" s="103">
        <f>IF('seance4 brasserie'!$J56="","",'seance4 brasserie'!$J56)</f>
        <v>0</v>
      </c>
      <c r="U58" s="103">
        <f>IF('seance5 brasserie'!$J56="","",'seance5 brasserie'!$J56)</f>
        <v>0</v>
      </c>
      <c r="V58" s="103">
        <f>IF('seance1 trad'!$J56="","",'seance1 trad'!$J56)</f>
        <v>0</v>
      </c>
      <c r="W58" s="103">
        <f>IF('seance2 trad'!$J56="","",'seance2 trad'!$J56)</f>
        <v>0</v>
      </c>
      <c r="X58" s="103">
        <f>IF('seance3 trad'!$J56="","",'seance3 trad'!$J56)</f>
        <v>0</v>
      </c>
      <c r="Y58" s="103">
        <f>IF('seance4 trad'!$J56="","",'seance4 trad'!$J56)</f>
        <v>0</v>
      </c>
      <c r="Z58" s="103">
        <f>IF('seance5 trad'!$J56="","",'seance5 trad'!$J56)</f>
        <v>0</v>
      </c>
      <c r="AA58" s="103">
        <f>IF('seance1 rapide'!$J56="","",'seance1 rapide'!$J56)</f>
        <v>0</v>
      </c>
      <c r="AB58" s="103">
        <f>IF('seance2 rapide'!$J56="","",'seance2 rapide'!$J56)</f>
        <v>0</v>
      </c>
      <c r="AC58" s="103">
        <f>IF('seance3 rapide'!$J56="","",'seance3 rapide'!$J56)</f>
        <v>0</v>
      </c>
      <c r="AD58" s="103">
        <f>IF('seance4 rapide'!$J56="","",'seance4 rapide'!$J56)</f>
        <v>0</v>
      </c>
      <c r="AE58" s="103">
        <f>IF('seance5 rapide'!$J56="","",'seance5 rapide'!$J56)</f>
        <v>0</v>
      </c>
      <c r="AF58" s="204">
        <f>IF('seance1 projet'!$J56="","",'seance1 projet'!$J56)</f>
        <v>0</v>
      </c>
      <c r="AG58" s="204">
        <f>IF('seance2 projet'!$J56="","",'seance2 projet'!$J56)</f>
        <v>0</v>
      </c>
      <c r="AH58" s="204">
        <f>IF('seance3 projet'!$J56="","",'seance3 projet'!$J56)</f>
        <v>0</v>
      </c>
      <c r="AI58" s="204">
        <f>IF('seance4 projet'!$J56="","",'seance4 projet'!$J56)</f>
        <v>0</v>
      </c>
      <c r="AJ58" s="204">
        <f>IF('seance5 projet'!$J56="","",'seance5 projet'!$J56)</f>
        <v>0</v>
      </c>
      <c r="AK58" s="204">
        <f>IF('seance1 ...'!$J56="","",'seance1 ...'!$J56)</f>
        <v>0</v>
      </c>
      <c r="AL58" s="204">
        <f>IF('seance2 ...'!$J56="","",'seance2 ...'!$J56)</f>
        <v>0</v>
      </c>
      <c r="AM58" s="204">
        <f>IF('seance3 ...'!$J56="","",'seance3 ...'!$J56)</f>
        <v>0</v>
      </c>
      <c r="AN58" s="204">
        <f>IF('seance4 ...'!$J56="","",'seance4 ...'!$J56)</f>
        <v>0</v>
      </c>
      <c r="AO58" s="204">
        <f>IF('seance5 ...'!$J56="","",'seance5 ...'!$J56)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coll'!$J57="","",'seance1 coll'!$J57)</f>
        <v>0</v>
      </c>
      <c r="H59" s="103">
        <f>IF('seance2 coll'!$J57="","",'seance2 coll'!$J57)</f>
        <v>0</v>
      </c>
      <c r="I59" s="103">
        <f>IF('seance3 coll'!$J57="","",'seance3 coll'!$J57)</f>
        <v>0</v>
      </c>
      <c r="J59" s="103">
        <f>IF('seance4 coll'!$J57="","",'seance4 coll'!$J57)</f>
        <v>0</v>
      </c>
      <c r="K59" s="103">
        <f>IF('seance5 coll'!$J57="","",'seance5 coll'!$J57)</f>
        <v>0</v>
      </c>
      <c r="L59" s="103">
        <f>IF('seance1 gastro'!$J57="","",'seance1 gastro'!$J57)</f>
        <v>0</v>
      </c>
      <c r="M59" s="103">
        <f>IF('seance2 gastro'!$J57="","",'seance2 gastro'!$J57)</f>
        <v>0</v>
      </c>
      <c r="N59" s="103">
        <f>IF('seance3 gastro'!$J57="","",'seance3 gastro'!$J57)</f>
        <v>0</v>
      </c>
      <c r="O59" s="103">
        <f>IF('seance4 gastro'!$J57="","",'seance4 gastro'!$J57)</f>
        <v>0</v>
      </c>
      <c r="P59" s="103">
        <f>IF('seance5 gastro'!$J57="","",'seance5 gastro'!$J57)</f>
        <v>0</v>
      </c>
      <c r="Q59" s="103">
        <f>IF('seance1 brasserie'!$J57="","",'seance1 brasserie'!$J57)</f>
        <v>0</v>
      </c>
      <c r="R59" s="103">
        <f>IF('seance2 brasserie'!$J57="","",'seance2 brasserie'!$J57)</f>
        <v>0</v>
      </c>
      <c r="S59" s="103">
        <f>IF('seance3 brasserie'!$J57="","",'seance3 brasserie'!$J57)</f>
        <v>0</v>
      </c>
      <c r="T59" s="103">
        <f>IF('seance4 brasserie'!$J57="","",'seance4 brasserie'!$J57)</f>
        <v>0</v>
      </c>
      <c r="U59" s="103">
        <f>IF('seance5 brasserie'!$J57="","",'seance5 brasserie'!$J57)</f>
        <v>0</v>
      </c>
      <c r="V59" s="103">
        <f>IF('seance1 trad'!$J57="","",'seance1 trad'!$J57)</f>
        <v>0</v>
      </c>
      <c r="W59" s="103">
        <f>IF('seance2 trad'!$J57="","",'seance2 trad'!$J57)</f>
        <v>0</v>
      </c>
      <c r="X59" s="103">
        <f>IF('seance3 trad'!$J57="","",'seance3 trad'!$J57)</f>
        <v>0</v>
      </c>
      <c r="Y59" s="103">
        <f>IF('seance4 trad'!$J57="","",'seance4 trad'!$J57)</f>
        <v>0</v>
      </c>
      <c r="Z59" s="103">
        <f>IF('seance5 trad'!$J57="","",'seance5 trad'!$J57)</f>
        <v>0</v>
      </c>
      <c r="AA59" s="103">
        <f>IF('seance1 rapide'!$J57="","",'seance1 rapide'!$J57)</f>
        <v>0</v>
      </c>
      <c r="AB59" s="103">
        <f>IF('seance2 rapide'!$J57="","",'seance2 rapide'!$J57)</f>
        <v>0</v>
      </c>
      <c r="AC59" s="103">
        <f>IF('seance3 rapide'!$J57="","",'seance3 rapide'!$J57)</f>
        <v>0</v>
      </c>
      <c r="AD59" s="103">
        <f>IF('seance4 rapide'!$J57="","",'seance4 rapide'!$J57)</f>
        <v>0</v>
      </c>
      <c r="AE59" s="103">
        <f>IF('seance5 rapide'!$J57="","",'seance5 rapide'!$J57)</f>
        <v>0</v>
      </c>
      <c r="AF59" s="204">
        <f>IF('seance1 projet'!$J57="","",'seance1 projet'!$J57)</f>
        <v>0</v>
      </c>
      <c r="AG59" s="204">
        <f>IF('seance2 projet'!$J57="","",'seance2 projet'!$J57)</f>
        <v>0</v>
      </c>
      <c r="AH59" s="204">
        <f>IF('seance3 projet'!$J57="","",'seance3 projet'!$J57)</f>
        <v>0</v>
      </c>
      <c r="AI59" s="204">
        <f>IF('seance4 projet'!$J57="","",'seance4 projet'!$J57)</f>
        <v>0</v>
      </c>
      <c r="AJ59" s="204">
        <f>IF('seance5 projet'!$J57="","",'seance5 projet'!$J57)</f>
        <v>0</v>
      </c>
      <c r="AK59" s="204">
        <f>IF('seance1 ...'!$J57="","",'seance1 ...'!$J57)</f>
        <v>0</v>
      </c>
      <c r="AL59" s="204">
        <f>IF('seance2 ...'!$J57="","",'seance2 ...'!$J57)</f>
        <v>0</v>
      </c>
      <c r="AM59" s="204">
        <f>IF('seance3 ...'!$J57="","",'seance3 ...'!$J57)</f>
        <v>0</v>
      </c>
      <c r="AN59" s="204">
        <f>IF('seance4 ...'!$J57="","",'seance4 ...'!$J57)</f>
        <v>0</v>
      </c>
      <c r="AO59" s="204">
        <f>IF('seance5 ...'!$J57="","",'seance5 ...'!$J57)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coll'!$J58="","",'seance1 coll'!$J58)</f>
        <v>0</v>
      </c>
      <c r="H60" s="103">
        <f>IF('seance2 coll'!$J58="","",'seance2 coll'!$J58)</f>
        <v>0</v>
      </c>
      <c r="I60" s="103">
        <f>IF('seance3 coll'!$J58="","",'seance3 coll'!$J58)</f>
        <v>0</v>
      </c>
      <c r="J60" s="103">
        <f>IF('seance4 coll'!$J58="","",'seance4 coll'!$J58)</f>
        <v>0</v>
      </c>
      <c r="K60" s="103">
        <f>IF('seance5 coll'!$J58="","",'seance5 coll'!$J58)</f>
        <v>0</v>
      </c>
      <c r="L60" s="103">
        <f>IF('seance1 gastro'!$J58="","",'seance1 gastro'!$J58)</f>
        <v>0</v>
      </c>
      <c r="M60" s="103">
        <f>IF('seance2 gastro'!$J58="","",'seance2 gastro'!$J58)</f>
        <v>0</v>
      </c>
      <c r="N60" s="103">
        <f>IF('seance3 gastro'!$J58="","",'seance3 gastro'!$J58)</f>
        <v>0</v>
      </c>
      <c r="O60" s="103">
        <f>IF('seance4 gastro'!$J58="","",'seance4 gastro'!$J58)</f>
        <v>0</v>
      </c>
      <c r="P60" s="103">
        <f>IF('seance5 gastro'!$J58="","",'seance5 gastro'!$J58)</f>
        <v>0</v>
      </c>
      <c r="Q60" s="103">
        <f>IF('seance1 brasserie'!$J58="","",'seance1 brasserie'!$J58)</f>
        <v>0</v>
      </c>
      <c r="R60" s="103">
        <f>IF('seance2 brasserie'!$J58="","",'seance2 brasserie'!$J58)</f>
        <v>0</v>
      </c>
      <c r="S60" s="103">
        <f>IF('seance3 brasserie'!$J58="","",'seance3 brasserie'!$J58)</f>
        <v>0</v>
      </c>
      <c r="T60" s="103">
        <f>IF('seance4 brasserie'!$J58="","",'seance4 brasserie'!$J58)</f>
        <v>0</v>
      </c>
      <c r="U60" s="103">
        <f>IF('seance5 brasserie'!$J58="","",'seance5 brasserie'!$J58)</f>
        <v>0</v>
      </c>
      <c r="V60" s="103">
        <f>IF('seance1 trad'!$J58="","",'seance1 trad'!$J58)</f>
        <v>0</v>
      </c>
      <c r="W60" s="103">
        <f>IF('seance2 trad'!$J58="","",'seance2 trad'!$J58)</f>
        <v>0</v>
      </c>
      <c r="X60" s="103">
        <f>IF('seance3 trad'!$J58="","",'seance3 trad'!$J58)</f>
        <v>0</v>
      </c>
      <c r="Y60" s="103">
        <f>IF('seance4 trad'!$J58="","",'seance4 trad'!$J58)</f>
        <v>0</v>
      </c>
      <c r="Z60" s="103">
        <f>IF('seance5 trad'!$J58="","",'seance5 trad'!$J58)</f>
        <v>0</v>
      </c>
      <c r="AA60" s="103">
        <f>IF('seance1 rapide'!$J58="","",'seance1 rapide'!$J58)</f>
        <v>0</v>
      </c>
      <c r="AB60" s="103">
        <f>IF('seance2 rapide'!$J58="","",'seance2 rapide'!$J58)</f>
        <v>0</v>
      </c>
      <c r="AC60" s="103">
        <f>IF('seance3 rapide'!$J58="","",'seance3 rapide'!$J58)</f>
        <v>0</v>
      </c>
      <c r="AD60" s="103">
        <f>IF('seance4 rapide'!$J58="","",'seance4 rapide'!$J58)</f>
        <v>0</v>
      </c>
      <c r="AE60" s="103">
        <f>IF('seance5 rapide'!$J58="","",'seance5 rapide'!$J58)</f>
        <v>0</v>
      </c>
      <c r="AF60" s="204">
        <f>IF('seance1 projet'!$J58="","",'seance1 projet'!$J58)</f>
        <v>0</v>
      </c>
      <c r="AG60" s="204">
        <f>IF('seance2 projet'!$J58="","",'seance2 projet'!$J58)</f>
        <v>0</v>
      </c>
      <c r="AH60" s="204">
        <f>IF('seance3 projet'!$J58="","",'seance3 projet'!$J58)</f>
        <v>0</v>
      </c>
      <c r="AI60" s="204">
        <f>IF('seance4 projet'!$J58="","",'seance4 projet'!$J58)</f>
        <v>0</v>
      </c>
      <c r="AJ60" s="204">
        <f>IF('seance5 projet'!$J58="","",'seance5 projet'!$J58)</f>
        <v>0</v>
      </c>
      <c r="AK60" s="204">
        <f>IF('seance1 ...'!$J58="","",'seance1 ...'!$J58)</f>
        <v>0</v>
      </c>
      <c r="AL60" s="204">
        <f>IF('seance2 ...'!$J58="","",'seance2 ...'!$J58)</f>
        <v>0</v>
      </c>
      <c r="AM60" s="204">
        <f>IF('seance3 ...'!$J58="","",'seance3 ...'!$J58)</f>
        <v>0</v>
      </c>
      <c r="AN60" s="204">
        <f>IF('seance4 ...'!$J58="","",'seance4 ...'!$J58)</f>
        <v>0</v>
      </c>
      <c r="AO60" s="204">
        <f>IF('seance5 ...'!$J58="","",'seance5 ...'!$J58)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coll'!$J59="","",'seance1 coll'!$J59)</f>
        <v/>
      </c>
      <c r="H61" s="103" t="str">
        <f>IF('seance2 coll'!$J59="","",'seance2 coll'!$J59)</f>
        <v/>
      </c>
      <c r="I61" s="103" t="str">
        <f>IF('seance3 coll'!$J59="","",'seance3 coll'!$J59)</f>
        <v/>
      </c>
      <c r="J61" s="103" t="str">
        <f>IF('seance4 coll'!$J59="","",'seance4 coll'!$J59)</f>
        <v/>
      </c>
      <c r="K61" s="103" t="str">
        <f>IF('seance5 coll'!$J59="","",'seance5 coll'!$J59)</f>
        <v/>
      </c>
      <c r="L61" s="103" t="str">
        <f>IF('seance1 gastro'!$J59="","",'seance1 gastro'!$J59)</f>
        <v/>
      </c>
      <c r="M61" s="103" t="str">
        <f>IF('seance2 gastro'!$J59="","",'seance2 gastro'!$J59)</f>
        <v/>
      </c>
      <c r="N61" s="103" t="str">
        <f>IF('seance3 gastro'!$J59="","",'seance3 gastro'!$J59)</f>
        <v/>
      </c>
      <c r="O61" s="103" t="str">
        <f>IF('seance4 gastro'!$J59="","",'seance4 gastro'!$J59)</f>
        <v/>
      </c>
      <c r="P61" s="103" t="str">
        <f>IF('seance5 gastro'!$J59="","",'seance5 gastro'!$J59)</f>
        <v/>
      </c>
      <c r="Q61" s="103" t="str">
        <f>IF('seance1 brasserie'!$J59="","",'seance1 brasserie'!$J59)</f>
        <v/>
      </c>
      <c r="R61" s="103" t="str">
        <f>IF('seance2 brasserie'!$J59="","",'seance2 brasserie'!$J59)</f>
        <v/>
      </c>
      <c r="S61" s="103" t="str">
        <f>IF('seance3 brasserie'!$J59="","",'seance3 brasserie'!$J59)</f>
        <v/>
      </c>
      <c r="T61" s="103" t="str">
        <f>IF('seance4 brasserie'!$J59="","",'seance4 brasserie'!$J59)</f>
        <v/>
      </c>
      <c r="U61" s="103" t="str">
        <f>IF('seance5 brasserie'!$J59="","",'seance5 brasserie'!$J59)</f>
        <v/>
      </c>
      <c r="V61" s="103" t="str">
        <f>IF('seance1 trad'!$J59="","",'seance1 trad'!$J59)</f>
        <v/>
      </c>
      <c r="W61" s="103" t="str">
        <f>IF('seance2 trad'!$J59="","",'seance2 trad'!$J59)</f>
        <v/>
      </c>
      <c r="X61" s="103" t="str">
        <f>IF('seance3 trad'!$J59="","",'seance3 trad'!$J59)</f>
        <v/>
      </c>
      <c r="Y61" s="103" t="str">
        <f>IF('seance4 trad'!$J59="","",'seance4 trad'!$J59)</f>
        <v/>
      </c>
      <c r="Z61" s="103" t="str">
        <f>IF('seance5 trad'!$J59="","",'seance5 trad'!$J59)</f>
        <v/>
      </c>
      <c r="AA61" s="103" t="str">
        <f>IF('seance1 rapide'!$J59="","",'seance1 rapide'!$J59)</f>
        <v/>
      </c>
      <c r="AB61" s="103" t="str">
        <f>IF('seance2 rapide'!$J59="","",'seance2 rapide'!$J59)</f>
        <v/>
      </c>
      <c r="AC61" s="103" t="str">
        <f>IF('seance3 rapide'!$J59="","",'seance3 rapide'!$J59)</f>
        <v/>
      </c>
      <c r="AD61" s="103" t="str">
        <f>IF('seance4 rapide'!$J59="","",'seance4 rapide'!$J59)</f>
        <v/>
      </c>
      <c r="AE61" s="103" t="str">
        <f>IF('seance5 rapide'!$J59="","",'seance5 rapide'!$J59)</f>
        <v/>
      </c>
      <c r="AF61" s="204" t="str">
        <f>IF('seance1 projet'!$J59="","",'seance1 projet'!$J59)</f>
        <v/>
      </c>
      <c r="AG61" s="204" t="str">
        <f>IF('seance2 projet'!$J59="","",'seance2 projet'!$J59)</f>
        <v/>
      </c>
      <c r="AH61" s="204" t="str">
        <f>IF('seance3 projet'!$J59="","",'seance3 projet'!$J59)</f>
        <v/>
      </c>
      <c r="AI61" s="204" t="str">
        <f>IF('seance4 projet'!$J59="","",'seance4 projet'!$J59)</f>
        <v/>
      </c>
      <c r="AJ61" s="204" t="str">
        <f>IF('seance5 projet'!$J59="","",'seance5 projet'!$J59)</f>
        <v/>
      </c>
      <c r="AK61" s="204" t="str">
        <f>IF('seance1 ...'!$J59="","",'seance1 ...'!$J59)</f>
        <v/>
      </c>
      <c r="AL61" s="204" t="str">
        <f>IF('seance2 ...'!$J59="","",'seance2 ...'!$J59)</f>
        <v/>
      </c>
      <c r="AM61" s="204" t="str">
        <f>IF('seance3 ...'!$J59="","",'seance3 ...'!$J59)</f>
        <v/>
      </c>
      <c r="AN61" s="204" t="str">
        <f>IF('seance4 ...'!$J59="","",'seance4 ...'!$J59)</f>
        <v/>
      </c>
      <c r="AO61" s="204" t="str">
        <f>IF('seance5 ...'!$J59="","",'seance5 ...'!$J59)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coll'!$J60="","",'seance1 coll'!$J60)</f>
        <v/>
      </c>
      <c r="H62" s="103" t="str">
        <f>IF('seance2 coll'!$J60="","",'seance2 coll'!$J60)</f>
        <v/>
      </c>
      <c r="I62" s="103" t="str">
        <f>IF('seance3 coll'!$J60="","",'seance3 coll'!$J60)</f>
        <v/>
      </c>
      <c r="J62" s="103" t="str">
        <f>IF('seance4 coll'!$J60="","",'seance4 coll'!$J60)</f>
        <v/>
      </c>
      <c r="K62" s="103" t="str">
        <f>IF('seance5 coll'!$J60="","",'seance5 coll'!$J60)</f>
        <v/>
      </c>
      <c r="L62" s="103" t="str">
        <f>IF('seance1 gastro'!$J60="","",'seance1 gastro'!$J60)</f>
        <v/>
      </c>
      <c r="M62" s="103" t="str">
        <f>IF('seance2 gastro'!$J60="","",'seance2 gastro'!$J60)</f>
        <v/>
      </c>
      <c r="N62" s="103" t="str">
        <f>IF('seance3 gastro'!$J60="","",'seance3 gastro'!$J60)</f>
        <v/>
      </c>
      <c r="O62" s="103" t="str">
        <f>IF('seance4 gastro'!$J60="","",'seance4 gastro'!$J60)</f>
        <v/>
      </c>
      <c r="P62" s="103" t="str">
        <f>IF('seance5 gastro'!$J60="","",'seance5 gastro'!$J60)</f>
        <v/>
      </c>
      <c r="Q62" s="103" t="str">
        <f>IF('seance1 brasserie'!$J60="","",'seance1 brasserie'!$J60)</f>
        <v/>
      </c>
      <c r="R62" s="103" t="str">
        <f>IF('seance2 brasserie'!$J60="","",'seance2 brasserie'!$J60)</f>
        <v/>
      </c>
      <c r="S62" s="103" t="str">
        <f>IF('seance3 brasserie'!$J60="","",'seance3 brasserie'!$J60)</f>
        <v/>
      </c>
      <c r="T62" s="103" t="str">
        <f>IF('seance4 brasserie'!$J60="","",'seance4 brasserie'!$J60)</f>
        <v/>
      </c>
      <c r="U62" s="103" t="str">
        <f>IF('seance5 brasserie'!$J60="","",'seance5 brasserie'!$J60)</f>
        <v/>
      </c>
      <c r="V62" s="103" t="str">
        <f>IF('seance1 trad'!$J60="","",'seance1 trad'!$J60)</f>
        <v/>
      </c>
      <c r="W62" s="103" t="str">
        <f>IF('seance2 trad'!$J60="","",'seance2 trad'!$J60)</f>
        <v/>
      </c>
      <c r="X62" s="103" t="str">
        <f>IF('seance3 trad'!$J60="","",'seance3 trad'!$J60)</f>
        <v/>
      </c>
      <c r="Y62" s="103" t="str">
        <f>IF('seance4 trad'!$J60="","",'seance4 trad'!$J60)</f>
        <v/>
      </c>
      <c r="Z62" s="103" t="str">
        <f>IF('seance5 trad'!$J60="","",'seance5 trad'!$J60)</f>
        <v/>
      </c>
      <c r="AA62" s="103" t="str">
        <f>IF('seance1 rapide'!$J60="","",'seance1 rapide'!$J60)</f>
        <v/>
      </c>
      <c r="AB62" s="103" t="str">
        <f>IF('seance2 rapide'!$J60="","",'seance2 rapide'!$J60)</f>
        <v/>
      </c>
      <c r="AC62" s="103" t="str">
        <f>IF('seance3 rapide'!$J60="","",'seance3 rapide'!$J60)</f>
        <v/>
      </c>
      <c r="AD62" s="103" t="str">
        <f>IF('seance4 rapide'!$J60="","",'seance4 rapide'!$J60)</f>
        <v/>
      </c>
      <c r="AE62" s="103" t="str">
        <f>IF('seance5 rapide'!$J60="","",'seance5 rapide'!$J60)</f>
        <v/>
      </c>
      <c r="AF62" s="204" t="str">
        <f>IF('seance1 projet'!$J60="","",'seance1 projet'!$J60)</f>
        <v/>
      </c>
      <c r="AG62" s="204" t="str">
        <f>IF('seance2 projet'!$J60="","",'seance2 projet'!$J60)</f>
        <v/>
      </c>
      <c r="AH62" s="204" t="str">
        <f>IF('seance3 projet'!$J60="","",'seance3 projet'!$J60)</f>
        <v/>
      </c>
      <c r="AI62" s="204" t="str">
        <f>IF('seance4 projet'!$J60="","",'seance4 projet'!$J60)</f>
        <v/>
      </c>
      <c r="AJ62" s="204" t="str">
        <f>IF('seance5 projet'!$J60="","",'seance5 projet'!$J60)</f>
        <v/>
      </c>
      <c r="AK62" s="204" t="str">
        <f>IF('seance1 ...'!$J60="","",'seance1 ...'!$J60)</f>
        <v/>
      </c>
      <c r="AL62" s="204" t="str">
        <f>IF('seance2 ...'!$J60="","",'seance2 ...'!$J60)</f>
        <v/>
      </c>
      <c r="AM62" s="204" t="str">
        <f>IF('seance3 ...'!$J60="","",'seance3 ...'!$J60)</f>
        <v/>
      </c>
      <c r="AN62" s="204" t="str">
        <f>IF('seance4 ...'!$J60="","",'seance4 ...'!$J60)</f>
        <v/>
      </c>
      <c r="AO62" s="204" t="str">
        <f>IF('seance5 ...'!$J60="","",'seance5 ...'!$J60)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coll'!$J61="","",'seance1 coll'!$J61)</f>
        <v/>
      </c>
      <c r="H63" s="103" t="str">
        <f>IF('seance2 coll'!$J61="","",'seance2 coll'!$J61)</f>
        <v/>
      </c>
      <c r="I63" s="103" t="str">
        <f>IF('seance3 coll'!$J61="","",'seance3 coll'!$J61)</f>
        <v/>
      </c>
      <c r="J63" s="103" t="str">
        <f>IF('seance4 coll'!$J61="","",'seance4 coll'!$J61)</f>
        <v/>
      </c>
      <c r="K63" s="103" t="str">
        <f>IF('seance5 coll'!$J61="","",'seance5 coll'!$J61)</f>
        <v/>
      </c>
      <c r="L63" s="103" t="str">
        <f>IF('seance1 gastro'!$J61="","",'seance1 gastro'!$J61)</f>
        <v/>
      </c>
      <c r="M63" s="103" t="str">
        <f>IF('seance2 gastro'!$J61="","",'seance2 gastro'!$J61)</f>
        <v/>
      </c>
      <c r="N63" s="103" t="str">
        <f>IF('seance3 gastro'!$J61="","",'seance3 gastro'!$J61)</f>
        <v/>
      </c>
      <c r="O63" s="103" t="str">
        <f>IF('seance4 gastro'!$J61="","",'seance4 gastro'!$J61)</f>
        <v/>
      </c>
      <c r="P63" s="103" t="str">
        <f>IF('seance5 gastro'!$J61="","",'seance5 gastro'!$J61)</f>
        <v/>
      </c>
      <c r="Q63" s="103" t="str">
        <f>IF('seance1 brasserie'!$J61="","",'seance1 brasserie'!$J61)</f>
        <v/>
      </c>
      <c r="R63" s="103" t="str">
        <f>IF('seance2 brasserie'!$J61="","",'seance2 brasserie'!$J61)</f>
        <v/>
      </c>
      <c r="S63" s="103" t="str">
        <f>IF('seance3 brasserie'!$J61="","",'seance3 brasserie'!$J61)</f>
        <v/>
      </c>
      <c r="T63" s="103" t="str">
        <f>IF('seance4 brasserie'!$J61="","",'seance4 brasserie'!$J61)</f>
        <v/>
      </c>
      <c r="U63" s="103" t="str">
        <f>IF('seance5 brasserie'!$J61="","",'seance5 brasserie'!$J61)</f>
        <v/>
      </c>
      <c r="V63" s="103" t="str">
        <f>IF('seance1 trad'!$J61="","",'seance1 trad'!$J61)</f>
        <v/>
      </c>
      <c r="W63" s="103" t="str">
        <f>IF('seance2 trad'!$J61="","",'seance2 trad'!$J61)</f>
        <v/>
      </c>
      <c r="X63" s="103" t="str">
        <f>IF('seance3 trad'!$J61="","",'seance3 trad'!$J61)</f>
        <v/>
      </c>
      <c r="Y63" s="103" t="str">
        <f>IF('seance4 trad'!$J61="","",'seance4 trad'!$J61)</f>
        <v/>
      </c>
      <c r="Z63" s="103" t="str">
        <f>IF('seance5 trad'!$J61="","",'seance5 trad'!$J61)</f>
        <v/>
      </c>
      <c r="AA63" s="103" t="str">
        <f>IF('seance1 rapide'!$J61="","",'seance1 rapide'!$J61)</f>
        <v/>
      </c>
      <c r="AB63" s="103" t="str">
        <f>IF('seance2 rapide'!$J61="","",'seance2 rapide'!$J61)</f>
        <v/>
      </c>
      <c r="AC63" s="103" t="str">
        <f>IF('seance3 rapide'!$J61="","",'seance3 rapide'!$J61)</f>
        <v/>
      </c>
      <c r="AD63" s="103" t="str">
        <f>IF('seance4 rapide'!$J61="","",'seance4 rapide'!$J61)</f>
        <v/>
      </c>
      <c r="AE63" s="103" t="str">
        <f>IF('seance5 rapide'!$J61="","",'seance5 rapide'!$J61)</f>
        <v/>
      </c>
      <c r="AF63" s="204" t="str">
        <f>IF('seance1 projet'!$J61="","",'seance1 projet'!$J61)</f>
        <v/>
      </c>
      <c r="AG63" s="204" t="str">
        <f>IF('seance2 projet'!$J61="","",'seance2 projet'!$J61)</f>
        <v/>
      </c>
      <c r="AH63" s="204" t="str">
        <f>IF('seance3 projet'!$J61="","",'seance3 projet'!$J61)</f>
        <v/>
      </c>
      <c r="AI63" s="204" t="str">
        <f>IF('seance4 projet'!$J61="","",'seance4 projet'!$J61)</f>
        <v/>
      </c>
      <c r="AJ63" s="204" t="str">
        <f>IF('seance5 projet'!$J61="","",'seance5 projet'!$J61)</f>
        <v/>
      </c>
      <c r="AK63" s="204" t="str">
        <f>IF('seance1 ...'!$J61="","",'seance1 ...'!$J61)</f>
        <v/>
      </c>
      <c r="AL63" s="204" t="str">
        <f>IF('seance2 ...'!$J61="","",'seance2 ...'!$J61)</f>
        <v/>
      </c>
      <c r="AM63" s="204" t="str">
        <f>IF('seance3 ...'!$J61="","",'seance3 ...'!$J61)</f>
        <v/>
      </c>
      <c r="AN63" s="204" t="str">
        <f>IF('seance4 ...'!$J61="","",'seance4 ...'!$J61)</f>
        <v/>
      </c>
      <c r="AO63" s="204" t="str">
        <f>IF('seance5 ...'!$J61="","",'seance5 ...'!$J61)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coll'!$J62="","",'seance1 coll'!$J62)</f>
        <v/>
      </c>
      <c r="H64" s="103" t="str">
        <f>IF('seance2 coll'!$J62="","",'seance2 coll'!$J62)</f>
        <v/>
      </c>
      <c r="I64" s="103" t="str">
        <f>IF('seance3 coll'!$J62="","",'seance3 coll'!$J62)</f>
        <v/>
      </c>
      <c r="J64" s="103" t="str">
        <f>IF('seance4 coll'!$J62="","",'seance4 coll'!$J62)</f>
        <v/>
      </c>
      <c r="K64" s="103" t="str">
        <f>IF('seance5 coll'!$J62="","",'seance5 coll'!$J62)</f>
        <v/>
      </c>
      <c r="L64" s="103" t="str">
        <f>IF('seance1 gastro'!$J62="","",'seance1 gastro'!$J62)</f>
        <v/>
      </c>
      <c r="M64" s="103" t="str">
        <f>IF('seance2 gastro'!$J62="","",'seance2 gastro'!$J62)</f>
        <v/>
      </c>
      <c r="N64" s="103" t="str">
        <f>IF('seance3 gastro'!$J62="","",'seance3 gastro'!$J62)</f>
        <v/>
      </c>
      <c r="O64" s="103" t="str">
        <f>IF('seance4 gastro'!$J62="","",'seance4 gastro'!$J62)</f>
        <v/>
      </c>
      <c r="P64" s="103" t="str">
        <f>IF('seance5 gastro'!$J62="","",'seance5 gastro'!$J62)</f>
        <v/>
      </c>
      <c r="Q64" s="103" t="str">
        <f>IF('seance1 brasserie'!$J62="","",'seance1 brasserie'!$J62)</f>
        <v/>
      </c>
      <c r="R64" s="103" t="str">
        <f>IF('seance2 brasserie'!$J62="","",'seance2 brasserie'!$J62)</f>
        <v/>
      </c>
      <c r="S64" s="103" t="str">
        <f>IF('seance3 brasserie'!$J62="","",'seance3 brasserie'!$J62)</f>
        <v/>
      </c>
      <c r="T64" s="103" t="str">
        <f>IF('seance4 brasserie'!$J62="","",'seance4 brasserie'!$J62)</f>
        <v/>
      </c>
      <c r="U64" s="103" t="str">
        <f>IF('seance5 brasserie'!$J62="","",'seance5 brasserie'!$J62)</f>
        <v/>
      </c>
      <c r="V64" s="103" t="str">
        <f>IF('seance1 trad'!$J62="","",'seance1 trad'!$J62)</f>
        <v/>
      </c>
      <c r="W64" s="103" t="str">
        <f>IF('seance2 trad'!$J62="","",'seance2 trad'!$J62)</f>
        <v/>
      </c>
      <c r="X64" s="103" t="str">
        <f>IF('seance3 trad'!$J62="","",'seance3 trad'!$J62)</f>
        <v/>
      </c>
      <c r="Y64" s="103" t="str">
        <f>IF('seance4 trad'!$J62="","",'seance4 trad'!$J62)</f>
        <v/>
      </c>
      <c r="Z64" s="103" t="str">
        <f>IF('seance5 trad'!$J62="","",'seance5 trad'!$J62)</f>
        <v/>
      </c>
      <c r="AA64" s="103" t="str">
        <f>IF('seance1 rapide'!$J62="","",'seance1 rapide'!$J62)</f>
        <v/>
      </c>
      <c r="AB64" s="103" t="str">
        <f>IF('seance2 rapide'!$J62="","",'seance2 rapide'!$J62)</f>
        <v/>
      </c>
      <c r="AC64" s="103" t="str">
        <f>IF('seance3 rapide'!$J62="","",'seance3 rapide'!$J62)</f>
        <v/>
      </c>
      <c r="AD64" s="103" t="str">
        <f>IF('seance4 rapide'!$J62="","",'seance4 rapide'!$J62)</f>
        <v/>
      </c>
      <c r="AE64" s="103" t="str">
        <f>IF('seance5 rapide'!$J62="","",'seance5 rapide'!$J62)</f>
        <v/>
      </c>
      <c r="AF64" s="204" t="str">
        <f>IF('seance1 projet'!$J62="","",'seance1 projet'!$J62)</f>
        <v/>
      </c>
      <c r="AG64" s="204" t="str">
        <f>IF('seance2 projet'!$J62="","",'seance2 projet'!$J62)</f>
        <v/>
      </c>
      <c r="AH64" s="204" t="str">
        <f>IF('seance3 projet'!$J62="","",'seance3 projet'!$J62)</f>
        <v/>
      </c>
      <c r="AI64" s="204" t="str">
        <f>IF('seance4 projet'!$J62="","",'seance4 projet'!$J62)</f>
        <v/>
      </c>
      <c r="AJ64" s="204" t="str">
        <f>IF('seance5 projet'!$J62="","",'seance5 projet'!$J62)</f>
        <v/>
      </c>
      <c r="AK64" s="204" t="str">
        <f>IF('seance1 ...'!$J62="","",'seance1 ...'!$J62)</f>
        <v/>
      </c>
      <c r="AL64" s="204" t="str">
        <f>IF('seance2 ...'!$J62="","",'seance2 ...'!$J62)</f>
        <v/>
      </c>
      <c r="AM64" s="204" t="str">
        <f>IF('seance3 ...'!$J62="","",'seance3 ...'!$J62)</f>
        <v/>
      </c>
      <c r="AN64" s="204" t="str">
        <f>IF('seance4 ...'!$J62="","",'seance4 ...'!$J62)</f>
        <v/>
      </c>
      <c r="AO64" s="204" t="str">
        <f>IF('seance5 ...'!$J62="","",'seance5 ...'!$J62)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coll'!$J63="","",'seance1 coll'!$J63)</f>
        <v>0</v>
      </c>
      <c r="H65" s="103">
        <f>IF('seance2 coll'!$J63="","",'seance2 coll'!$J63)</f>
        <v>0</v>
      </c>
      <c r="I65" s="103">
        <f>IF('seance3 coll'!$J63="","",'seance3 coll'!$J63)</f>
        <v>0</v>
      </c>
      <c r="J65" s="103">
        <f>IF('seance4 coll'!$J63="","",'seance4 coll'!$J63)</f>
        <v>0</v>
      </c>
      <c r="K65" s="103">
        <f>IF('seance5 coll'!$J63="","",'seance5 coll'!$J63)</f>
        <v>0</v>
      </c>
      <c r="L65" s="103">
        <f>IF('seance1 gastro'!$J63="","",'seance1 gastro'!$J63)</f>
        <v>0</v>
      </c>
      <c r="M65" s="103">
        <f>IF('seance2 gastro'!$J63="","",'seance2 gastro'!$J63)</f>
        <v>0</v>
      </c>
      <c r="N65" s="103">
        <f>IF('seance3 gastro'!$J63="","",'seance3 gastro'!$J63)</f>
        <v>0</v>
      </c>
      <c r="O65" s="103">
        <f>IF('seance4 gastro'!$J63="","",'seance4 gastro'!$J63)</f>
        <v>0</v>
      </c>
      <c r="P65" s="103">
        <f>IF('seance5 gastro'!$J63="","",'seance5 gastro'!$J63)</f>
        <v>0</v>
      </c>
      <c r="Q65" s="103">
        <f>IF('seance1 brasserie'!$J63="","",'seance1 brasserie'!$J63)</f>
        <v>0</v>
      </c>
      <c r="R65" s="103">
        <f>IF('seance2 brasserie'!$J63="","",'seance2 brasserie'!$J63)</f>
        <v>0</v>
      </c>
      <c r="S65" s="103">
        <f>IF('seance3 brasserie'!$J63="","",'seance3 brasserie'!$J63)</f>
        <v>0</v>
      </c>
      <c r="T65" s="103">
        <f>IF('seance4 brasserie'!$J63="","",'seance4 brasserie'!$J63)</f>
        <v>0</v>
      </c>
      <c r="U65" s="103">
        <f>IF('seance5 brasserie'!$J63="","",'seance5 brasserie'!$J63)</f>
        <v>0</v>
      </c>
      <c r="V65" s="103">
        <f>IF('seance1 trad'!$J63="","",'seance1 trad'!$J63)</f>
        <v>0</v>
      </c>
      <c r="W65" s="103">
        <f>IF('seance2 trad'!$J63="","",'seance2 trad'!$J63)</f>
        <v>0</v>
      </c>
      <c r="X65" s="103">
        <f>IF('seance3 trad'!$J63="","",'seance3 trad'!$J63)</f>
        <v>0</v>
      </c>
      <c r="Y65" s="103">
        <f>IF('seance4 trad'!$J63="","",'seance4 trad'!$J63)</f>
        <v>0</v>
      </c>
      <c r="Z65" s="103">
        <f>IF('seance5 trad'!$J63="","",'seance5 trad'!$J63)</f>
        <v>0</v>
      </c>
      <c r="AA65" s="103">
        <f>IF('seance1 rapide'!$J63="","",'seance1 rapide'!$J63)</f>
        <v>0</v>
      </c>
      <c r="AB65" s="103">
        <f>IF('seance2 rapide'!$J63="","",'seance2 rapide'!$J63)</f>
        <v>0</v>
      </c>
      <c r="AC65" s="103">
        <f>IF('seance3 rapide'!$J63="","",'seance3 rapide'!$J63)</f>
        <v>0</v>
      </c>
      <c r="AD65" s="103">
        <f>IF('seance4 rapide'!$J63="","",'seance4 rapide'!$J63)</f>
        <v>0</v>
      </c>
      <c r="AE65" s="103">
        <f>IF('seance5 rapide'!$J63="","",'seance5 rapide'!$J63)</f>
        <v>0</v>
      </c>
      <c r="AF65" s="204">
        <f>IF('seance1 projet'!$J63="","",'seance1 projet'!$J63)</f>
        <v>0</v>
      </c>
      <c r="AG65" s="204">
        <f>IF('seance2 projet'!$J63="","",'seance2 projet'!$J63)</f>
        <v>0</v>
      </c>
      <c r="AH65" s="204">
        <f>IF('seance3 projet'!$J63="","",'seance3 projet'!$J63)</f>
        <v>0</v>
      </c>
      <c r="AI65" s="204">
        <f>IF('seance4 projet'!$J63="","",'seance4 projet'!$J63)</f>
        <v>0</v>
      </c>
      <c r="AJ65" s="204">
        <f>IF('seance5 projet'!$J63="","",'seance5 projet'!$J63)</f>
        <v>0</v>
      </c>
      <c r="AK65" s="204">
        <f>IF('seance1 ...'!$J63="","",'seance1 ...'!$J63)</f>
        <v>0</v>
      </c>
      <c r="AL65" s="204">
        <f>IF('seance2 ...'!$J63="","",'seance2 ...'!$J63)</f>
        <v>0</v>
      </c>
      <c r="AM65" s="204">
        <f>IF('seance3 ...'!$J63="","",'seance3 ...'!$J63)</f>
        <v>0</v>
      </c>
      <c r="AN65" s="204">
        <f>IF('seance4 ...'!$J63="","",'seance4 ...'!$J63)</f>
        <v>0</v>
      </c>
      <c r="AO65" s="204">
        <f>IF('seance5 ...'!$J63="","",'seance5 ...'!$J63)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coll'!$J64="","",'seance1 coll'!$J64)</f>
        <v>0</v>
      </c>
      <c r="H66" s="103">
        <f>IF('seance2 coll'!$J64="","",'seance2 coll'!$J64)</f>
        <v>0</v>
      </c>
      <c r="I66" s="103">
        <f>IF('seance3 coll'!$J64="","",'seance3 coll'!$J64)</f>
        <v>0</v>
      </c>
      <c r="J66" s="103">
        <f>IF('seance4 coll'!$J64="","",'seance4 coll'!$J64)</f>
        <v>0</v>
      </c>
      <c r="K66" s="103">
        <f>IF('seance5 coll'!$J64="","",'seance5 coll'!$J64)</f>
        <v>0</v>
      </c>
      <c r="L66" s="103">
        <f>IF('seance1 gastro'!$J64="","",'seance1 gastro'!$J64)</f>
        <v>0</v>
      </c>
      <c r="M66" s="103">
        <f>IF('seance2 gastro'!$J64="","",'seance2 gastro'!$J64)</f>
        <v>0</v>
      </c>
      <c r="N66" s="103">
        <f>IF('seance3 gastro'!$J64="","",'seance3 gastro'!$J64)</f>
        <v>0</v>
      </c>
      <c r="O66" s="103">
        <f>IF('seance4 gastro'!$J64="","",'seance4 gastro'!$J64)</f>
        <v>0</v>
      </c>
      <c r="P66" s="103">
        <f>IF('seance5 gastro'!$J64="","",'seance5 gastro'!$J64)</f>
        <v>0</v>
      </c>
      <c r="Q66" s="103">
        <f>IF('seance1 brasserie'!$J64="","",'seance1 brasserie'!$J64)</f>
        <v>0</v>
      </c>
      <c r="R66" s="103">
        <f>IF('seance2 brasserie'!$J64="","",'seance2 brasserie'!$J64)</f>
        <v>0</v>
      </c>
      <c r="S66" s="103">
        <f>IF('seance3 brasserie'!$J64="","",'seance3 brasserie'!$J64)</f>
        <v>0</v>
      </c>
      <c r="T66" s="103">
        <f>IF('seance4 brasserie'!$J64="","",'seance4 brasserie'!$J64)</f>
        <v>0</v>
      </c>
      <c r="U66" s="103">
        <f>IF('seance5 brasserie'!$J64="","",'seance5 brasserie'!$J64)</f>
        <v>0</v>
      </c>
      <c r="V66" s="103">
        <f>IF('seance1 trad'!$J64="","",'seance1 trad'!$J64)</f>
        <v>0</v>
      </c>
      <c r="W66" s="103">
        <f>IF('seance2 trad'!$J64="","",'seance2 trad'!$J64)</f>
        <v>0</v>
      </c>
      <c r="X66" s="103">
        <f>IF('seance3 trad'!$J64="","",'seance3 trad'!$J64)</f>
        <v>0</v>
      </c>
      <c r="Y66" s="103">
        <f>IF('seance4 trad'!$J64="","",'seance4 trad'!$J64)</f>
        <v>0</v>
      </c>
      <c r="Z66" s="103">
        <f>IF('seance5 trad'!$J64="","",'seance5 trad'!$J64)</f>
        <v>0</v>
      </c>
      <c r="AA66" s="103">
        <f>IF('seance1 rapide'!$J64="","",'seance1 rapide'!$J64)</f>
        <v>0</v>
      </c>
      <c r="AB66" s="103">
        <f>IF('seance2 rapide'!$J64="","",'seance2 rapide'!$J64)</f>
        <v>0</v>
      </c>
      <c r="AC66" s="103">
        <f>IF('seance3 rapide'!$J64="","",'seance3 rapide'!$J64)</f>
        <v>0</v>
      </c>
      <c r="AD66" s="103">
        <f>IF('seance4 rapide'!$J64="","",'seance4 rapide'!$J64)</f>
        <v>0</v>
      </c>
      <c r="AE66" s="103">
        <f>IF('seance5 rapide'!$J64="","",'seance5 rapide'!$J64)</f>
        <v>0</v>
      </c>
      <c r="AF66" s="204">
        <f>IF('seance1 projet'!$J64="","",'seance1 projet'!$J64)</f>
        <v>0</v>
      </c>
      <c r="AG66" s="204">
        <f>IF('seance2 projet'!$J64="","",'seance2 projet'!$J64)</f>
        <v>0</v>
      </c>
      <c r="AH66" s="204">
        <f>IF('seance3 projet'!$J64="","",'seance3 projet'!$J64)</f>
        <v>0</v>
      </c>
      <c r="AI66" s="204">
        <f>IF('seance4 projet'!$J64="","",'seance4 projet'!$J64)</f>
        <v>0</v>
      </c>
      <c r="AJ66" s="204">
        <f>IF('seance5 projet'!$J64="","",'seance5 projet'!$J64)</f>
        <v>0</v>
      </c>
      <c r="AK66" s="204">
        <f>IF('seance1 ...'!$J64="","",'seance1 ...'!$J64)</f>
        <v>0</v>
      </c>
      <c r="AL66" s="204">
        <f>IF('seance2 ...'!$J64="","",'seance2 ...'!$J64)</f>
        <v>0</v>
      </c>
      <c r="AM66" s="204">
        <f>IF('seance3 ...'!$J64="","",'seance3 ...'!$J64)</f>
        <v>0</v>
      </c>
      <c r="AN66" s="204">
        <f>IF('seance4 ...'!$J64="","",'seance4 ...'!$J64)</f>
        <v>0</v>
      </c>
      <c r="AO66" s="204">
        <f>IF('seance5 ...'!$J64="","",'seance5 ...'!$J64)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coll'!$J65="","",'seance1 coll'!$J65)</f>
        <v>0</v>
      </c>
      <c r="H67" s="103">
        <f>IF('seance2 coll'!$J65="","",'seance2 coll'!$J65)</f>
        <v>0</v>
      </c>
      <c r="I67" s="103">
        <f>IF('seance3 coll'!$J65="","",'seance3 coll'!$J65)</f>
        <v>0</v>
      </c>
      <c r="J67" s="103">
        <f>IF('seance4 coll'!$J65="","",'seance4 coll'!$J65)</f>
        <v>0</v>
      </c>
      <c r="K67" s="103">
        <f>IF('seance5 coll'!$J65="","",'seance5 coll'!$J65)</f>
        <v>0</v>
      </c>
      <c r="L67" s="103">
        <f>IF('seance1 gastro'!$J65="","",'seance1 gastro'!$J65)</f>
        <v>0</v>
      </c>
      <c r="M67" s="103">
        <f>IF('seance2 gastro'!$J65="","",'seance2 gastro'!$J65)</f>
        <v>0</v>
      </c>
      <c r="N67" s="103">
        <f>IF('seance3 gastro'!$J65="","",'seance3 gastro'!$J65)</f>
        <v>0</v>
      </c>
      <c r="O67" s="103">
        <f>IF('seance4 gastro'!$J65="","",'seance4 gastro'!$J65)</f>
        <v>0</v>
      </c>
      <c r="P67" s="103">
        <f>IF('seance5 gastro'!$J65="","",'seance5 gastro'!$J65)</f>
        <v>0</v>
      </c>
      <c r="Q67" s="103">
        <f>IF('seance1 brasserie'!$J65="","",'seance1 brasserie'!$J65)</f>
        <v>0</v>
      </c>
      <c r="R67" s="103">
        <f>IF('seance2 brasserie'!$J65="","",'seance2 brasserie'!$J65)</f>
        <v>0</v>
      </c>
      <c r="S67" s="103">
        <f>IF('seance3 brasserie'!$J65="","",'seance3 brasserie'!$J65)</f>
        <v>0</v>
      </c>
      <c r="T67" s="103">
        <f>IF('seance4 brasserie'!$J65="","",'seance4 brasserie'!$J65)</f>
        <v>0</v>
      </c>
      <c r="U67" s="103">
        <f>IF('seance5 brasserie'!$J65="","",'seance5 brasserie'!$J65)</f>
        <v>0</v>
      </c>
      <c r="V67" s="103">
        <f>IF('seance1 trad'!$J65="","",'seance1 trad'!$J65)</f>
        <v>0</v>
      </c>
      <c r="W67" s="103">
        <f>IF('seance2 trad'!$J65="","",'seance2 trad'!$J65)</f>
        <v>0</v>
      </c>
      <c r="X67" s="103">
        <f>IF('seance3 trad'!$J65="","",'seance3 trad'!$J65)</f>
        <v>0</v>
      </c>
      <c r="Y67" s="103">
        <f>IF('seance4 trad'!$J65="","",'seance4 trad'!$J65)</f>
        <v>0</v>
      </c>
      <c r="Z67" s="103">
        <f>IF('seance5 trad'!$J65="","",'seance5 trad'!$J65)</f>
        <v>0</v>
      </c>
      <c r="AA67" s="103">
        <f>IF('seance1 rapide'!$J65="","",'seance1 rapide'!$J65)</f>
        <v>0</v>
      </c>
      <c r="AB67" s="103">
        <f>IF('seance2 rapide'!$J65="","",'seance2 rapide'!$J65)</f>
        <v>0</v>
      </c>
      <c r="AC67" s="103">
        <f>IF('seance3 rapide'!$J65="","",'seance3 rapide'!$J65)</f>
        <v>0</v>
      </c>
      <c r="AD67" s="103">
        <f>IF('seance4 rapide'!$J65="","",'seance4 rapide'!$J65)</f>
        <v>0</v>
      </c>
      <c r="AE67" s="103">
        <f>IF('seance5 rapide'!$J65="","",'seance5 rapide'!$J65)</f>
        <v>0</v>
      </c>
      <c r="AF67" s="204">
        <f>IF('seance1 projet'!$J65="","",'seance1 projet'!$J65)</f>
        <v>0</v>
      </c>
      <c r="AG67" s="204">
        <f>IF('seance2 projet'!$J65="","",'seance2 projet'!$J65)</f>
        <v>0</v>
      </c>
      <c r="AH67" s="204">
        <f>IF('seance3 projet'!$J65="","",'seance3 projet'!$J65)</f>
        <v>0</v>
      </c>
      <c r="AI67" s="204">
        <f>IF('seance4 projet'!$J65="","",'seance4 projet'!$J65)</f>
        <v>0</v>
      </c>
      <c r="AJ67" s="204">
        <f>IF('seance5 projet'!$J65="","",'seance5 projet'!$J65)</f>
        <v>0</v>
      </c>
      <c r="AK67" s="204">
        <f>IF('seance1 ...'!$J65="","",'seance1 ...'!$J65)</f>
        <v>0</v>
      </c>
      <c r="AL67" s="204">
        <f>IF('seance2 ...'!$J65="","",'seance2 ...'!$J65)</f>
        <v>0</v>
      </c>
      <c r="AM67" s="204">
        <f>IF('seance3 ...'!$J65="","",'seance3 ...'!$J65)</f>
        <v>0</v>
      </c>
      <c r="AN67" s="204">
        <f>IF('seance4 ...'!$J65="","",'seance4 ...'!$J65)</f>
        <v>0</v>
      </c>
      <c r="AO67" s="204">
        <f>IF('seance5 ...'!$J65="","",'seance5 ...'!$J65)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coll'!$J66="","",'seance1 coll'!$J66)</f>
        <v>0</v>
      </c>
      <c r="H68" s="103">
        <f>IF('seance2 coll'!$J66="","",'seance2 coll'!$J66)</f>
        <v>0</v>
      </c>
      <c r="I68" s="103">
        <f>IF('seance3 coll'!$J66="","",'seance3 coll'!$J66)</f>
        <v>0</v>
      </c>
      <c r="J68" s="103">
        <f>IF('seance4 coll'!$J66="","",'seance4 coll'!$J66)</f>
        <v>0</v>
      </c>
      <c r="K68" s="103">
        <f>IF('seance5 coll'!$J66="","",'seance5 coll'!$J66)</f>
        <v>0</v>
      </c>
      <c r="L68" s="103">
        <f>IF('seance1 gastro'!$J66="","",'seance1 gastro'!$J66)</f>
        <v>0</v>
      </c>
      <c r="M68" s="103">
        <f>IF('seance2 gastro'!$J66="","",'seance2 gastro'!$J66)</f>
        <v>0</v>
      </c>
      <c r="N68" s="103">
        <f>IF('seance3 gastro'!$J66="","",'seance3 gastro'!$J66)</f>
        <v>0</v>
      </c>
      <c r="O68" s="103">
        <f>IF('seance4 gastro'!$J66="","",'seance4 gastro'!$J66)</f>
        <v>0</v>
      </c>
      <c r="P68" s="103">
        <f>IF('seance5 gastro'!$J66="","",'seance5 gastro'!$J66)</f>
        <v>0</v>
      </c>
      <c r="Q68" s="103">
        <f>IF('seance1 brasserie'!$J66="","",'seance1 brasserie'!$J66)</f>
        <v>0</v>
      </c>
      <c r="R68" s="103">
        <f>IF('seance2 brasserie'!$J66="","",'seance2 brasserie'!$J66)</f>
        <v>0</v>
      </c>
      <c r="S68" s="103">
        <f>IF('seance3 brasserie'!$J66="","",'seance3 brasserie'!$J66)</f>
        <v>0</v>
      </c>
      <c r="T68" s="103">
        <f>IF('seance4 brasserie'!$J66="","",'seance4 brasserie'!$J66)</f>
        <v>0</v>
      </c>
      <c r="U68" s="103">
        <f>IF('seance5 brasserie'!$J66="","",'seance5 brasserie'!$J66)</f>
        <v>0</v>
      </c>
      <c r="V68" s="103">
        <f>IF('seance1 trad'!$J66="","",'seance1 trad'!$J66)</f>
        <v>0</v>
      </c>
      <c r="W68" s="103">
        <f>IF('seance2 trad'!$J66="","",'seance2 trad'!$J66)</f>
        <v>0</v>
      </c>
      <c r="X68" s="103">
        <f>IF('seance3 trad'!$J66="","",'seance3 trad'!$J66)</f>
        <v>0</v>
      </c>
      <c r="Y68" s="103">
        <f>IF('seance4 trad'!$J66="","",'seance4 trad'!$J66)</f>
        <v>0</v>
      </c>
      <c r="Z68" s="103">
        <f>IF('seance5 trad'!$J66="","",'seance5 trad'!$J66)</f>
        <v>0</v>
      </c>
      <c r="AA68" s="103">
        <f>IF('seance1 rapide'!$J66="","",'seance1 rapide'!$J66)</f>
        <v>0</v>
      </c>
      <c r="AB68" s="103">
        <f>IF('seance2 rapide'!$J66="","",'seance2 rapide'!$J66)</f>
        <v>0</v>
      </c>
      <c r="AC68" s="103">
        <f>IF('seance3 rapide'!$J66="","",'seance3 rapide'!$J66)</f>
        <v>0</v>
      </c>
      <c r="AD68" s="103">
        <f>IF('seance4 rapide'!$J66="","",'seance4 rapide'!$J66)</f>
        <v>0</v>
      </c>
      <c r="AE68" s="103">
        <f>IF('seance5 rapide'!$J66="","",'seance5 rapide'!$J66)</f>
        <v>0</v>
      </c>
      <c r="AF68" s="204">
        <f>IF('seance1 projet'!$J66="","",'seance1 projet'!$J66)</f>
        <v>0</v>
      </c>
      <c r="AG68" s="204">
        <f>IF('seance2 projet'!$J66="","",'seance2 projet'!$J66)</f>
        <v>0</v>
      </c>
      <c r="AH68" s="204">
        <f>IF('seance3 projet'!$J66="","",'seance3 projet'!$J66)</f>
        <v>0</v>
      </c>
      <c r="AI68" s="204">
        <f>IF('seance4 projet'!$J66="","",'seance4 projet'!$J66)</f>
        <v>0</v>
      </c>
      <c r="AJ68" s="204">
        <f>IF('seance5 projet'!$J66="","",'seance5 projet'!$J66)</f>
        <v>0</v>
      </c>
      <c r="AK68" s="204">
        <f>IF('seance1 ...'!$J66="","",'seance1 ...'!$J66)</f>
        <v>0</v>
      </c>
      <c r="AL68" s="204">
        <f>IF('seance2 ...'!$J66="","",'seance2 ...'!$J66)</f>
        <v>0</v>
      </c>
      <c r="AM68" s="204">
        <f>IF('seance3 ...'!$J66="","",'seance3 ...'!$J66)</f>
        <v>0</v>
      </c>
      <c r="AN68" s="204">
        <f>IF('seance4 ...'!$J66="","",'seance4 ...'!$J66)</f>
        <v>0</v>
      </c>
      <c r="AO68" s="204">
        <f>IF('seance5 ...'!$J66="","",'seance5 ...'!$J66)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coll'!$J67="","",'seance1 coll'!$J67)</f>
        <v>0</v>
      </c>
      <c r="H69" s="103">
        <f>IF('seance2 coll'!$J67="","",'seance2 coll'!$J67)</f>
        <v>0</v>
      </c>
      <c r="I69" s="103">
        <f>IF('seance3 coll'!$J67="","",'seance3 coll'!$J67)</f>
        <v>0</v>
      </c>
      <c r="J69" s="103">
        <f>IF('seance4 coll'!$J67="","",'seance4 coll'!$J67)</f>
        <v>0</v>
      </c>
      <c r="K69" s="103">
        <f>IF('seance5 coll'!$J67="","",'seance5 coll'!$J67)</f>
        <v>0</v>
      </c>
      <c r="L69" s="103">
        <f>IF('seance1 gastro'!$J67="","",'seance1 gastro'!$J67)</f>
        <v>0</v>
      </c>
      <c r="M69" s="103">
        <f>IF('seance2 gastro'!$J67="","",'seance2 gastro'!$J67)</f>
        <v>0</v>
      </c>
      <c r="N69" s="103">
        <f>IF('seance3 gastro'!$J67="","",'seance3 gastro'!$J67)</f>
        <v>0</v>
      </c>
      <c r="O69" s="103">
        <f>IF('seance4 gastro'!$J67="","",'seance4 gastro'!$J67)</f>
        <v>0</v>
      </c>
      <c r="P69" s="103">
        <f>IF('seance5 gastro'!$J67="","",'seance5 gastro'!$J67)</f>
        <v>0</v>
      </c>
      <c r="Q69" s="103">
        <f>IF('seance1 brasserie'!$J67="","",'seance1 brasserie'!$J67)</f>
        <v>0</v>
      </c>
      <c r="R69" s="103">
        <f>IF('seance2 brasserie'!$J67="","",'seance2 brasserie'!$J67)</f>
        <v>0</v>
      </c>
      <c r="S69" s="103">
        <f>IF('seance3 brasserie'!$J67="","",'seance3 brasserie'!$J67)</f>
        <v>0</v>
      </c>
      <c r="T69" s="103">
        <f>IF('seance4 brasserie'!$J67="","",'seance4 brasserie'!$J67)</f>
        <v>0</v>
      </c>
      <c r="U69" s="103">
        <f>IF('seance5 brasserie'!$J67="","",'seance5 brasserie'!$J67)</f>
        <v>0</v>
      </c>
      <c r="V69" s="103">
        <f>IF('seance1 trad'!$J67="","",'seance1 trad'!$J67)</f>
        <v>0</v>
      </c>
      <c r="W69" s="103">
        <f>IF('seance2 trad'!$J67="","",'seance2 trad'!$J67)</f>
        <v>0</v>
      </c>
      <c r="X69" s="103">
        <f>IF('seance3 trad'!$J67="","",'seance3 trad'!$J67)</f>
        <v>0</v>
      </c>
      <c r="Y69" s="103">
        <f>IF('seance4 trad'!$J67="","",'seance4 trad'!$J67)</f>
        <v>0</v>
      </c>
      <c r="Z69" s="103">
        <f>IF('seance5 trad'!$J67="","",'seance5 trad'!$J67)</f>
        <v>0</v>
      </c>
      <c r="AA69" s="103">
        <f>IF('seance1 rapide'!$J67="","",'seance1 rapide'!$J67)</f>
        <v>0</v>
      </c>
      <c r="AB69" s="103">
        <f>IF('seance2 rapide'!$J67="","",'seance2 rapide'!$J67)</f>
        <v>0</v>
      </c>
      <c r="AC69" s="103">
        <f>IF('seance3 rapide'!$J67="","",'seance3 rapide'!$J67)</f>
        <v>0</v>
      </c>
      <c r="AD69" s="103">
        <f>IF('seance4 rapide'!$J67="","",'seance4 rapide'!$J67)</f>
        <v>0</v>
      </c>
      <c r="AE69" s="103">
        <f>IF('seance5 rapide'!$J67="","",'seance5 rapide'!$J67)</f>
        <v>0</v>
      </c>
      <c r="AF69" s="204">
        <f>IF('seance1 projet'!$J67="","",'seance1 projet'!$J67)</f>
        <v>0</v>
      </c>
      <c r="AG69" s="204">
        <f>IF('seance2 projet'!$J67="","",'seance2 projet'!$J67)</f>
        <v>0</v>
      </c>
      <c r="AH69" s="204">
        <f>IF('seance3 projet'!$J67="","",'seance3 projet'!$J67)</f>
        <v>0</v>
      </c>
      <c r="AI69" s="204">
        <f>IF('seance4 projet'!$J67="","",'seance4 projet'!$J67)</f>
        <v>0</v>
      </c>
      <c r="AJ69" s="204">
        <f>IF('seance5 projet'!$J67="","",'seance5 projet'!$J67)</f>
        <v>0</v>
      </c>
      <c r="AK69" s="204">
        <f>IF('seance1 ...'!$J67="","",'seance1 ...'!$J67)</f>
        <v>0</v>
      </c>
      <c r="AL69" s="204">
        <f>IF('seance2 ...'!$J67="","",'seance2 ...'!$J67)</f>
        <v>0</v>
      </c>
      <c r="AM69" s="204">
        <f>IF('seance3 ...'!$J67="","",'seance3 ...'!$J67)</f>
        <v>0</v>
      </c>
      <c r="AN69" s="204">
        <f>IF('seance4 ...'!$J67="","",'seance4 ...'!$J67)</f>
        <v>0</v>
      </c>
      <c r="AO69" s="204">
        <f>IF('seance5 ...'!$J67="","",'seance5 ...'!$J67)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coll'!$J68="","",'seance1 coll'!$J68)</f>
        <v>0</v>
      </c>
      <c r="H70" s="103">
        <f>IF('seance2 coll'!$J68="","",'seance2 coll'!$J68)</f>
        <v>0</v>
      </c>
      <c r="I70" s="103">
        <f>IF('seance3 coll'!$J68="","",'seance3 coll'!$J68)</f>
        <v>0</v>
      </c>
      <c r="J70" s="103">
        <f>IF('seance4 coll'!$J68="","",'seance4 coll'!$J68)</f>
        <v>0</v>
      </c>
      <c r="K70" s="103">
        <f>IF('seance5 coll'!$J68="","",'seance5 coll'!$J68)</f>
        <v>0</v>
      </c>
      <c r="L70" s="103">
        <f>IF('seance1 gastro'!$J68="","",'seance1 gastro'!$J68)</f>
        <v>0</v>
      </c>
      <c r="M70" s="103">
        <f>IF('seance2 gastro'!$J68="","",'seance2 gastro'!$J68)</f>
        <v>0</v>
      </c>
      <c r="N70" s="103">
        <f>IF('seance3 gastro'!$J68="","",'seance3 gastro'!$J68)</f>
        <v>0</v>
      </c>
      <c r="O70" s="103">
        <f>IF('seance4 gastro'!$J68="","",'seance4 gastro'!$J68)</f>
        <v>0</v>
      </c>
      <c r="P70" s="103">
        <f>IF('seance5 gastro'!$J68="","",'seance5 gastro'!$J68)</f>
        <v>0</v>
      </c>
      <c r="Q70" s="103">
        <f>IF('seance1 brasserie'!$J68="","",'seance1 brasserie'!$J68)</f>
        <v>0</v>
      </c>
      <c r="R70" s="103">
        <f>IF('seance2 brasserie'!$J68="","",'seance2 brasserie'!$J68)</f>
        <v>0</v>
      </c>
      <c r="S70" s="103">
        <f>IF('seance3 brasserie'!$J68="","",'seance3 brasserie'!$J68)</f>
        <v>0</v>
      </c>
      <c r="T70" s="103">
        <f>IF('seance4 brasserie'!$J68="","",'seance4 brasserie'!$J68)</f>
        <v>0</v>
      </c>
      <c r="U70" s="103">
        <f>IF('seance5 brasserie'!$J68="","",'seance5 brasserie'!$J68)</f>
        <v>0</v>
      </c>
      <c r="V70" s="103">
        <f>IF('seance1 trad'!$J68="","",'seance1 trad'!$J68)</f>
        <v>0</v>
      </c>
      <c r="W70" s="103">
        <f>IF('seance2 trad'!$J68="","",'seance2 trad'!$J68)</f>
        <v>0</v>
      </c>
      <c r="X70" s="103">
        <f>IF('seance3 trad'!$J68="","",'seance3 trad'!$J68)</f>
        <v>0</v>
      </c>
      <c r="Y70" s="103">
        <f>IF('seance4 trad'!$J68="","",'seance4 trad'!$J68)</f>
        <v>0</v>
      </c>
      <c r="Z70" s="103">
        <f>IF('seance5 trad'!$J68="","",'seance5 trad'!$J68)</f>
        <v>0</v>
      </c>
      <c r="AA70" s="103">
        <f>IF('seance1 rapide'!$J68="","",'seance1 rapide'!$J68)</f>
        <v>0</v>
      </c>
      <c r="AB70" s="103">
        <f>IF('seance2 rapide'!$J68="","",'seance2 rapide'!$J68)</f>
        <v>0</v>
      </c>
      <c r="AC70" s="103">
        <f>IF('seance3 rapide'!$J68="","",'seance3 rapide'!$J68)</f>
        <v>0</v>
      </c>
      <c r="AD70" s="103">
        <f>IF('seance4 rapide'!$J68="","",'seance4 rapide'!$J68)</f>
        <v>0</v>
      </c>
      <c r="AE70" s="103">
        <f>IF('seance5 rapide'!$J68="","",'seance5 rapide'!$J68)</f>
        <v>0</v>
      </c>
      <c r="AF70" s="204">
        <f>IF('seance1 projet'!$J68="","",'seance1 projet'!$J68)</f>
        <v>0</v>
      </c>
      <c r="AG70" s="204">
        <f>IF('seance2 projet'!$J68="","",'seance2 projet'!$J68)</f>
        <v>0</v>
      </c>
      <c r="AH70" s="204">
        <f>IF('seance3 projet'!$J68="","",'seance3 projet'!$J68)</f>
        <v>0</v>
      </c>
      <c r="AI70" s="204">
        <f>IF('seance4 projet'!$J68="","",'seance4 projet'!$J68)</f>
        <v>0</v>
      </c>
      <c r="AJ70" s="204">
        <f>IF('seance5 projet'!$J68="","",'seance5 projet'!$J68)</f>
        <v>0</v>
      </c>
      <c r="AK70" s="204">
        <f>IF('seance1 ...'!$J68="","",'seance1 ...'!$J68)</f>
        <v>0</v>
      </c>
      <c r="AL70" s="204">
        <f>IF('seance2 ...'!$J68="","",'seance2 ...'!$J68)</f>
        <v>0</v>
      </c>
      <c r="AM70" s="204">
        <f>IF('seance3 ...'!$J68="","",'seance3 ...'!$J68)</f>
        <v>0</v>
      </c>
      <c r="AN70" s="204">
        <f>IF('seance4 ...'!$J68="","",'seance4 ...'!$J68)</f>
        <v>0</v>
      </c>
      <c r="AO70" s="204">
        <f>IF('seance5 ...'!$J68="","",'seance5 ...'!$J68)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coll'!$J69="","",'seance1 coll'!$J69)</f>
        <v>0</v>
      </c>
      <c r="H71" s="103">
        <f>IF('seance2 coll'!$J69="","",'seance2 coll'!$J69)</f>
        <v>0</v>
      </c>
      <c r="I71" s="103">
        <f>IF('seance3 coll'!$J69="","",'seance3 coll'!$J69)</f>
        <v>0</v>
      </c>
      <c r="J71" s="103">
        <f>IF('seance4 coll'!$J69="","",'seance4 coll'!$J69)</f>
        <v>0</v>
      </c>
      <c r="K71" s="103">
        <f>IF('seance5 coll'!$J69="","",'seance5 coll'!$J69)</f>
        <v>0</v>
      </c>
      <c r="L71" s="103">
        <f>IF('seance1 gastro'!$J69="","",'seance1 gastro'!$J69)</f>
        <v>0</v>
      </c>
      <c r="M71" s="103">
        <f>IF('seance2 gastro'!$J69="","",'seance2 gastro'!$J69)</f>
        <v>0</v>
      </c>
      <c r="N71" s="103">
        <f>IF('seance3 gastro'!$J69="","",'seance3 gastro'!$J69)</f>
        <v>0</v>
      </c>
      <c r="O71" s="103">
        <f>IF('seance4 gastro'!$J69="","",'seance4 gastro'!$J69)</f>
        <v>0</v>
      </c>
      <c r="P71" s="103">
        <f>IF('seance5 gastro'!$J69="","",'seance5 gastro'!$J69)</f>
        <v>0</v>
      </c>
      <c r="Q71" s="103">
        <f>IF('seance1 brasserie'!$J69="","",'seance1 brasserie'!$J69)</f>
        <v>0</v>
      </c>
      <c r="R71" s="103">
        <f>IF('seance2 brasserie'!$J69="","",'seance2 brasserie'!$J69)</f>
        <v>0</v>
      </c>
      <c r="S71" s="103">
        <f>IF('seance3 brasserie'!$J69="","",'seance3 brasserie'!$J69)</f>
        <v>0</v>
      </c>
      <c r="T71" s="103">
        <f>IF('seance4 brasserie'!$J69="","",'seance4 brasserie'!$J69)</f>
        <v>0</v>
      </c>
      <c r="U71" s="103">
        <f>IF('seance5 brasserie'!$J69="","",'seance5 brasserie'!$J69)</f>
        <v>0</v>
      </c>
      <c r="V71" s="103">
        <f>IF('seance1 trad'!$J69="","",'seance1 trad'!$J69)</f>
        <v>0</v>
      </c>
      <c r="W71" s="103">
        <f>IF('seance2 trad'!$J69="","",'seance2 trad'!$J69)</f>
        <v>0</v>
      </c>
      <c r="X71" s="103">
        <f>IF('seance3 trad'!$J69="","",'seance3 trad'!$J69)</f>
        <v>0</v>
      </c>
      <c r="Y71" s="103">
        <f>IF('seance4 trad'!$J69="","",'seance4 trad'!$J69)</f>
        <v>0</v>
      </c>
      <c r="Z71" s="103">
        <f>IF('seance5 trad'!$J69="","",'seance5 trad'!$J69)</f>
        <v>0</v>
      </c>
      <c r="AA71" s="103">
        <f>IF('seance1 rapide'!$J69="","",'seance1 rapide'!$J69)</f>
        <v>0</v>
      </c>
      <c r="AB71" s="103">
        <f>IF('seance2 rapide'!$J69="","",'seance2 rapide'!$J69)</f>
        <v>0</v>
      </c>
      <c r="AC71" s="103">
        <f>IF('seance3 rapide'!$J69="","",'seance3 rapide'!$J69)</f>
        <v>0</v>
      </c>
      <c r="AD71" s="103">
        <f>IF('seance4 rapide'!$J69="","",'seance4 rapide'!$J69)</f>
        <v>0</v>
      </c>
      <c r="AE71" s="103">
        <f>IF('seance5 rapide'!$J69="","",'seance5 rapide'!$J69)</f>
        <v>0</v>
      </c>
      <c r="AF71" s="204">
        <f>IF('seance1 projet'!$J69="","",'seance1 projet'!$J69)</f>
        <v>0</v>
      </c>
      <c r="AG71" s="204">
        <f>IF('seance2 projet'!$J69="","",'seance2 projet'!$J69)</f>
        <v>0</v>
      </c>
      <c r="AH71" s="204">
        <f>IF('seance3 projet'!$J69="","",'seance3 projet'!$J69)</f>
        <v>0</v>
      </c>
      <c r="AI71" s="204">
        <f>IF('seance4 projet'!$J69="","",'seance4 projet'!$J69)</f>
        <v>0</v>
      </c>
      <c r="AJ71" s="204">
        <f>IF('seance5 projet'!$J69="","",'seance5 projet'!$J69)</f>
        <v>0</v>
      </c>
      <c r="AK71" s="204">
        <f>IF('seance1 ...'!$J69="","",'seance1 ...'!$J69)</f>
        <v>0</v>
      </c>
      <c r="AL71" s="204">
        <f>IF('seance2 ...'!$J69="","",'seance2 ...'!$J69)</f>
        <v>0</v>
      </c>
      <c r="AM71" s="204">
        <f>IF('seance3 ...'!$J69="","",'seance3 ...'!$J69)</f>
        <v>0</v>
      </c>
      <c r="AN71" s="204">
        <f>IF('seance4 ...'!$J69="","",'seance4 ...'!$J69)</f>
        <v>0</v>
      </c>
      <c r="AO71" s="204">
        <f>IF('seance5 ...'!$J69="","",'seance5 ...'!$J69)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coll'!$J70="","",'seance1 coll'!$J70)</f>
        <v>0</v>
      </c>
      <c r="H72" s="103">
        <f>IF('seance2 coll'!$J70="","",'seance2 coll'!$J70)</f>
        <v>0</v>
      </c>
      <c r="I72" s="103">
        <f>IF('seance3 coll'!$J70="","",'seance3 coll'!$J70)</f>
        <v>0</v>
      </c>
      <c r="J72" s="103">
        <f>IF('seance4 coll'!$J70="","",'seance4 coll'!$J70)</f>
        <v>0</v>
      </c>
      <c r="K72" s="103">
        <f>IF('seance5 coll'!$J70="","",'seance5 coll'!$J70)</f>
        <v>0</v>
      </c>
      <c r="L72" s="103">
        <f>IF('seance1 gastro'!$J70="","",'seance1 gastro'!$J70)</f>
        <v>0</v>
      </c>
      <c r="M72" s="103">
        <f>IF('seance2 gastro'!$J70="","",'seance2 gastro'!$J70)</f>
        <v>0</v>
      </c>
      <c r="N72" s="103">
        <f>IF('seance3 gastro'!$J70="","",'seance3 gastro'!$J70)</f>
        <v>0</v>
      </c>
      <c r="O72" s="103">
        <f>IF('seance4 gastro'!$J70="","",'seance4 gastro'!$J70)</f>
        <v>0</v>
      </c>
      <c r="P72" s="103">
        <f>IF('seance5 gastro'!$J70="","",'seance5 gastro'!$J70)</f>
        <v>0</v>
      </c>
      <c r="Q72" s="103">
        <f>IF('seance1 brasserie'!$J70="","",'seance1 brasserie'!$J70)</f>
        <v>0</v>
      </c>
      <c r="R72" s="103">
        <f>IF('seance2 brasserie'!$J70="","",'seance2 brasserie'!$J70)</f>
        <v>0</v>
      </c>
      <c r="S72" s="103">
        <f>IF('seance3 brasserie'!$J70="","",'seance3 brasserie'!$J70)</f>
        <v>0</v>
      </c>
      <c r="T72" s="103">
        <f>IF('seance4 brasserie'!$J70="","",'seance4 brasserie'!$J70)</f>
        <v>0</v>
      </c>
      <c r="U72" s="103">
        <f>IF('seance5 brasserie'!$J70="","",'seance5 brasserie'!$J70)</f>
        <v>0</v>
      </c>
      <c r="V72" s="103">
        <f>IF('seance1 trad'!$J70="","",'seance1 trad'!$J70)</f>
        <v>0</v>
      </c>
      <c r="W72" s="103">
        <f>IF('seance2 trad'!$J70="","",'seance2 trad'!$J70)</f>
        <v>0</v>
      </c>
      <c r="X72" s="103">
        <f>IF('seance3 trad'!$J70="","",'seance3 trad'!$J70)</f>
        <v>0</v>
      </c>
      <c r="Y72" s="103">
        <f>IF('seance4 trad'!$J70="","",'seance4 trad'!$J70)</f>
        <v>0</v>
      </c>
      <c r="Z72" s="103">
        <f>IF('seance5 trad'!$J70="","",'seance5 trad'!$J70)</f>
        <v>0</v>
      </c>
      <c r="AA72" s="103">
        <f>IF('seance1 rapide'!$J70="","",'seance1 rapide'!$J70)</f>
        <v>0</v>
      </c>
      <c r="AB72" s="103">
        <f>IF('seance2 rapide'!$J70="","",'seance2 rapide'!$J70)</f>
        <v>0</v>
      </c>
      <c r="AC72" s="103">
        <f>IF('seance3 rapide'!$J70="","",'seance3 rapide'!$J70)</f>
        <v>0</v>
      </c>
      <c r="AD72" s="103">
        <f>IF('seance4 rapide'!$J70="","",'seance4 rapide'!$J70)</f>
        <v>0</v>
      </c>
      <c r="AE72" s="103">
        <f>IF('seance5 rapide'!$J70="","",'seance5 rapide'!$J70)</f>
        <v>0</v>
      </c>
      <c r="AF72" s="204">
        <f>IF('seance1 projet'!$J70="","",'seance1 projet'!$J70)</f>
        <v>0</v>
      </c>
      <c r="AG72" s="204">
        <f>IF('seance2 projet'!$J70="","",'seance2 projet'!$J70)</f>
        <v>0</v>
      </c>
      <c r="AH72" s="204">
        <f>IF('seance3 projet'!$J70="","",'seance3 projet'!$J70)</f>
        <v>0</v>
      </c>
      <c r="AI72" s="204">
        <f>IF('seance4 projet'!$J70="","",'seance4 projet'!$J70)</f>
        <v>0</v>
      </c>
      <c r="AJ72" s="204">
        <f>IF('seance5 projet'!$J70="","",'seance5 projet'!$J70)</f>
        <v>0</v>
      </c>
      <c r="AK72" s="204">
        <f>IF('seance1 ...'!$J70="","",'seance1 ...'!$J70)</f>
        <v>0</v>
      </c>
      <c r="AL72" s="204">
        <f>IF('seance2 ...'!$J70="","",'seance2 ...'!$J70)</f>
        <v>0</v>
      </c>
      <c r="AM72" s="204">
        <f>IF('seance3 ...'!$J70="","",'seance3 ...'!$J70)</f>
        <v>0</v>
      </c>
      <c r="AN72" s="204">
        <f>IF('seance4 ...'!$J70="","",'seance4 ...'!$J70)</f>
        <v>0</v>
      </c>
      <c r="AO72" s="204">
        <f>IF('seance5 ...'!$J70="","",'seance5 ...'!$J70)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coll'!$J71="","",'seance1 coll'!$J71)</f>
        <v>0</v>
      </c>
      <c r="H73" s="103">
        <f>IF('seance2 coll'!$J71="","",'seance2 coll'!$J71)</f>
        <v>0</v>
      </c>
      <c r="I73" s="103">
        <f>IF('seance3 coll'!$J71="","",'seance3 coll'!$J71)</f>
        <v>0</v>
      </c>
      <c r="J73" s="103">
        <f>IF('seance4 coll'!$J71="","",'seance4 coll'!$J71)</f>
        <v>0</v>
      </c>
      <c r="K73" s="103">
        <f>IF('seance5 coll'!$J71="","",'seance5 coll'!$J71)</f>
        <v>0</v>
      </c>
      <c r="L73" s="103">
        <f>IF('seance1 gastro'!$J71="","",'seance1 gastro'!$J71)</f>
        <v>0</v>
      </c>
      <c r="M73" s="103">
        <f>IF('seance2 gastro'!$J71="","",'seance2 gastro'!$J71)</f>
        <v>0</v>
      </c>
      <c r="N73" s="103">
        <f>IF('seance3 gastro'!$J71="","",'seance3 gastro'!$J71)</f>
        <v>0</v>
      </c>
      <c r="O73" s="103">
        <f>IF('seance4 gastro'!$J71="","",'seance4 gastro'!$J71)</f>
        <v>0</v>
      </c>
      <c r="P73" s="103">
        <f>IF('seance5 gastro'!$J71="","",'seance5 gastro'!$J71)</f>
        <v>0</v>
      </c>
      <c r="Q73" s="103">
        <f>IF('seance1 brasserie'!$J71="","",'seance1 brasserie'!$J71)</f>
        <v>0</v>
      </c>
      <c r="R73" s="103">
        <f>IF('seance2 brasserie'!$J71="","",'seance2 brasserie'!$J71)</f>
        <v>0</v>
      </c>
      <c r="S73" s="103">
        <f>IF('seance3 brasserie'!$J71="","",'seance3 brasserie'!$J71)</f>
        <v>0</v>
      </c>
      <c r="T73" s="103">
        <f>IF('seance4 brasserie'!$J71="","",'seance4 brasserie'!$J71)</f>
        <v>0</v>
      </c>
      <c r="U73" s="103">
        <f>IF('seance5 brasserie'!$J71="","",'seance5 brasserie'!$J71)</f>
        <v>0</v>
      </c>
      <c r="V73" s="103">
        <f>IF('seance1 trad'!$J71="","",'seance1 trad'!$J71)</f>
        <v>0</v>
      </c>
      <c r="W73" s="103">
        <f>IF('seance2 trad'!$J71="","",'seance2 trad'!$J71)</f>
        <v>0</v>
      </c>
      <c r="X73" s="103">
        <f>IF('seance3 trad'!$J71="","",'seance3 trad'!$J71)</f>
        <v>0</v>
      </c>
      <c r="Y73" s="103">
        <f>IF('seance4 trad'!$J71="","",'seance4 trad'!$J71)</f>
        <v>0</v>
      </c>
      <c r="Z73" s="103">
        <f>IF('seance5 trad'!$J71="","",'seance5 trad'!$J71)</f>
        <v>0</v>
      </c>
      <c r="AA73" s="103">
        <f>IF('seance1 rapide'!$J71="","",'seance1 rapide'!$J71)</f>
        <v>0</v>
      </c>
      <c r="AB73" s="103">
        <f>IF('seance2 rapide'!$J71="","",'seance2 rapide'!$J71)</f>
        <v>0</v>
      </c>
      <c r="AC73" s="103">
        <f>IF('seance3 rapide'!$J71="","",'seance3 rapide'!$J71)</f>
        <v>0</v>
      </c>
      <c r="AD73" s="103">
        <f>IF('seance4 rapide'!$J71="","",'seance4 rapide'!$J71)</f>
        <v>0</v>
      </c>
      <c r="AE73" s="103">
        <f>IF('seance5 rapide'!$J71="","",'seance5 rapide'!$J71)</f>
        <v>0</v>
      </c>
      <c r="AF73" s="204">
        <f>IF('seance1 projet'!$J71="","",'seance1 projet'!$J71)</f>
        <v>0</v>
      </c>
      <c r="AG73" s="204">
        <f>IF('seance2 projet'!$J71="","",'seance2 projet'!$J71)</f>
        <v>0</v>
      </c>
      <c r="AH73" s="204">
        <f>IF('seance3 projet'!$J71="","",'seance3 projet'!$J71)</f>
        <v>0</v>
      </c>
      <c r="AI73" s="204">
        <f>IF('seance4 projet'!$J71="","",'seance4 projet'!$J71)</f>
        <v>0</v>
      </c>
      <c r="AJ73" s="204">
        <f>IF('seance5 projet'!$J71="","",'seance5 projet'!$J71)</f>
        <v>0</v>
      </c>
      <c r="AK73" s="204">
        <f>IF('seance1 ...'!$J71="","",'seance1 ...'!$J71)</f>
        <v>0</v>
      </c>
      <c r="AL73" s="204">
        <f>IF('seance2 ...'!$J71="","",'seance2 ...'!$J71)</f>
        <v>0</v>
      </c>
      <c r="AM73" s="204">
        <f>IF('seance3 ...'!$J71="","",'seance3 ...'!$J71)</f>
        <v>0</v>
      </c>
      <c r="AN73" s="204">
        <f>IF('seance4 ...'!$J71="","",'seance4 ...'!$J71)</f>
        <v>0</v>
      </c>
      <c r="AO73" s="204">
        <f>IF('seance5 ...'!$J71="","",'seance5 ...'!$J71)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coll'!$J72="","",'seance1 coll'!$J72)</f>
        <v>0</v>
      </c>
      <c r="H74" s="103">
        <f>IF('seance2 coll'!$J72="","",'seance2 coll'!$J72)</f>
        <v>0</v>
      </c>
      <c r="I74" s="103">
        <f>IF('seance3 coll'!$J72="","",'seance3 coll'!$J72)</f>
        <v>0</v>
      </c>
      <c r="J74" s="103">
        <f>IF('seance4 coll'!$J72="","",'seance4 coll'!$J72)</f>
        <v>0</v>
      </c>
      <c r="K74" s="103">
        <f>IF('seance5 coll'!$J72="","",'seance5 coll'!$J72)</f>
        <v>0</v>
      </c>
      <c r="L74" s="103">
        <f>IF('seance1 gastro'!$J72="","",'seance1 gastro'!$J72)</f>
        <v>0</v>
      </c>
      <c r="M74" s="103">
        <f>IF('seance2 gastro'!$J72="","",'seance2 gastro'!$J72)</f>
        <v>0</v>
      </c>
      <c r="N74" s="103">
        <f>IF('seance3 gastro'!$J72="","",'seance3 gastro'!$J72)</f>
        <v>0</v>
      </c>
      <c r="O74" s="103">
        <f>IF('seance4 gastro'!$J72="","",'seance4 gastro'!$J72)</f>
        <v>0</v>
      </c>
      <c r="P74" s="103">
        <f>IF('seance5 gastro'!$J72="","",'seance5 gastro'!$J72)</f>
        <v>0</v>
      </c>
      <c r="Q74" s="103">
        <f>IF('seance1 brasserie'!$J72="","",'seance1 brasserie'!$J72)</f>
        <v>0</v>
      </c>
      <c r="R74" s="103">
        <f>IF('seance2 brasserie'!$J72="","",'seance2 brasserie'!$J72)</f>
        <v>0</v>
      </c>
      <c r="S74" s="103">
        <f>IF('seance3 brasserie'!$J72="","",'seance3 brasserie'!$J72)</f>
        <v>0</v>
      </c>
      <c r="T74" s="103">
        <f>IF('seance4 brasserie'!$J72="","",'seance4 brasserie'!$J72)</f>
        <v>0</v>
      </c>
      <c r="U74" s="103">
        <f>IF('seance5 brasserie'!$J72="","",'seance5 brasserie'!$J72)</f>
        <v>0</v>
      </c>
      <c r="V74" s="103">
        <f>IF('seance1 trad'!$J72="","",'seance1 trad'!$J72)</f>
        <v>0</v>
      </c>
      <c r="W74" s="103">
        <f>IF('seance2 trad'!$J72="","",'seance2 trad'!$J72)</f>
        <v>0</v>
      </c>
      <c r="X74" s="103">
        <f>IF('seance3 trad'!$J72="","",'seance3 trad'!$J72)</f>
        <v>0</v>
      </c>
      <c r="Y74" s="103">
        <f>IF('seance4 trad'!$J72="","",'seance4 trad'!$J72)</f>
        <v>0</v>
      </c>
      <c r="Z74" s="103">
        <f>IF('seance5 trad'!$J72="","",'seance5 trad'!$J72)</f>
        <v>0</v>
      </c>
      <c r="AA74" s="103">
        <f>IF('seance1 rapide'!$J72="","",'seance1 rapide'!$J72)</f>
        <v>0</v>
      </c>
      <c r="AB74" s="103">
        <f>IF('seance2 rapide'!$J72="","",'seance2 rapide'!$J72)</f>
        <v>0</v>
      </c>
      <c r="AC74" s="103">
        <f>IF('seance3 rapide'!$J72="","",'seance3 rapide'!$J72)</f>
        <v>0</v>
      </c>
      <c r="AD74" s="103">
        <f>IF('seance4 rapide'!$J72="","",'seance4 rapide'!$J72)</f>
        <v>0</v>
      </c>
      <c r="AE74" s="103">
        <f>IF('seance5 rapide'!$J72="","",'seance5 rapide'!$J72)</f>
        <v>0</v>
      </c>
      <c r="AF74" s="204">
        <f>IF('seance1 projet'!$J72="","",'seance1 projet'!$J72)</f>
        <v>0</v>
      </c>
      <c r="AG74" s="204">
        <f>IF('seance2 projet'!$J72="","",'seance2 projet'!$J72)</f>
        <v>0</v>
      </c>
      <c r="AH74" s="204">
        <f>IF('seance3 projet'!$J72="","",'seance3 projet'!$J72)</f>
        <v>0</v>
      </c>
      <c r="AI74" s="204">
        <f>IF('seance4 projet'!$J72="","",'seance4 projet'!$J72)</f>
        <v>0</v>
      </c>
      <c r="AJ74" s="204">
        <f>IF('seance5 projet'!$J72="","",'seance5 projet'!$J72)</f>
        <v>0</v>
      </c>
      <c r="AK74" s="204">
        <f>IF('seance1 ...'!$J72="","",'seance1 ...'!$J72)</f>
        <v>0</v>
      </c>
      <c r="AL74" s="204">
        <f>IF('seance2 ...'!$J72="","",'seance2 ...'!$J72)</f>
        <v>0</v>
      </c>
      <c r="AM74" s="204">
        <f>IF('seance3 ...'!$J72="","",'seance3 ...'!$J72)</f>
        <v>0</v>
      </c>
      <c r="AN74" s="204">
        <f>IF('seance4 ...'!$J72="","",'seance4 ...'!$J72)</f>
        <v>0</v>
      </c>
      <c r="AO74" s="204">
        <f>IF('seance5 ...'!$J72="","",'seance5 ...'!$J72)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coll'!$J73="","",'seance1 coll'!$J73)</f>
        <v/>
      </c>
      <c r="H75" s="103" t="str">
        <f>IF('seance2 coll'!$J73="","",'seance2 coll'!$J73)</f>
        <v/>
      </c>
      <c r="I75" s="103" t="str">
        <f>IF('seance3 coll'!$J73="","",'seance3 coll'!$J73)</f>
        <v/>
      </c>
      <c r="J75" s="103" t="str">
        <f>IF('seance4 coll'!$J73="","",'seance4 coll'!$J73)</f>
        <v/>
      </c>
      <c r="K75" s="103" t="str">
        <f>IF('seance5 coll'!$J73="","",'seance5 coll'!$J73)</f>
        <v/>
      </c>
      <c r="L75" s="103" t="str">
        <f>IF('seance1 gastro'!$J73="","",'seance1 gastro'!$J73)</f>
        <v/>
      </c>
      <c r="M75" s="103" t="str">
        <f>IF('seance2 gastro'!$J73="","",'seance2 gastro'!$J73)</f>
        <v/>
      </c>
      <c r="N75" s="103" t="str">
        <f>IF('seance3 gastro'!$J73="","",'seance3 gastro'!$J73)</f>
        <v/>
      </c>
      <c r="O75" s="103" t="str">
        <f>IF('seance4 gastro'!$J73="","",'seance4 gastro'!$J73)</f>
        <v/>
      </c>
      <c r="P75" s="103" t="str">
        <f>IF('seance5 gastro'!$J73="","",'seance5 gastro'!$J73)</f>
        <v/>
      </c>
      <c r="Q75" s="103" t="str">
        <f>IF('seance1 brasserie'!$J73="","",'seance1 brasserie'!$J73)</f>
        <v/>
      </c>
      <c r="R75" s="103" t="str">
        <f>IF('seance2 brasserie'!$J73="","",'seance2 brasserie'!$J73)</f>
        <v/>
      </c>
      <c r="S75" s="103" t="str">
        <f>IF('seance3 brasserie'!$J73="","",'seance3 brasserie'!$J73)</f>
        <v/>
      </c>
      <c r="T75" s="103" t="str">
        <f>IF('seance4 brasserie'!$J73="","",'seance4 brasserie'!$J73)</f>
        <v/>
      </c>
      <c r="U75" s="103" t="str">
        <f>IF('seance5 brasserie'!$J73="","",'seance5 brasserie'!$J73)</f>
        <v/>
      </c>
      <c r="V75" s="103" t="str">
        <f>IF('seance1 trad'!$J73="","",'seance1 trad'!$J73)</f>
        <v/>
      </c>
      <c r="W75" s="103" t="str">
        <f>IF('seance2 trad'!$J73="","",'seance2 trad'!$J73)</f>
        <v/>
      </c>
      <c r="X75" s="103" t="str">
        <f>IF('seance3 trad'!$J73="","",'seance3 trad'!$J73)</f>
        <v/>
      </c>
      <c r="Y75" s="103" t="str">
        <f>IF('seance4 trad'!$J73="","",'seance4 trad'!$J73)</f>
        <v/>
      </c>
      <c r="Z75" s="103" t="str">
        <f>IF('seance5 trad'!$J73="","",'seance5 trad'!$J73)</f>
        <v/>
      </c>
      <c r="AA75" s="103" t="str">
        <f>IF('seance1 rapide'!$J73="","",'seance1 rapide'!$J73)</f>
        <v/>
      </c>
      <c r="AB75" s="103" t="str">
        <f>IF('seance2 rapide'!$J73="","",'seance2 rapide'!$J73)</f>
        <v/>
      </c>
      <c r="AC75" s="103" t="str">
        <f>IF('seance3 rapide'!$J73="","",'seance3 rapide'!$J73)</f>
        <v/>
      </c>
      <c r="AD75" s="103" t="str">
        <f>IF('seance4 rapide'!$J73="","",'seance4 rapide'!$J73)</f>
        <v/>
      </c>
      <c r="AE75" s="103" t="str">
        <f>IF('seance5 rapide'!$J73="","",'seance5 rapide'!$J73)</f>
        <v/>
      </c>
      <c r="AF75" s="204" t="str">
        <f>IF('seance1 projet'!$J73="","",'seance1 projet'!$J73)</f>
        <v/>
      </c>
      <c r="AG75" s="204" t="str">
        <f>IF('seance2 projet'!$J73="","",'seance2 projet'!$J73)</f>
        <v/>
      </c>
      <c r="AH75" s="204" t="str">
        <f>IF('seance3 projet'!$J73="","",'seance3 projet'!$J73)</f>
        <v/>
      </c>
      <c r="AI75" s="204" t="str">
        <f>IF('seance4 projet'!$J73="","",'seance4 projet'!$J73)</f>
        <v/>
      </c>
      <c r="AJ75" s="204" t="str">
        <f>IF('seance5 projet'!$J73="","",'seance5 projet'!$J73)</f>
        <v/>
      </c>
      <c r="AK75" s="204" t="str">
        <f>IF('seance1 ...'!$J73="","",'seance1 ...'!$J73)</f>
        <v/>
      </c>
      <c r="AL75" s="204" t="str">
        <f>IF('seance2 ...'!$J73="","",'seance2 ...'!$J73)</f>
        <v/>
      </c>
      <c r="AM75" s="204" t="str">
        <f>IF('seance3 ...'!$J73="","",'seance3 ...'!$J73)</f>
        <v/>
      </c>
      <c r="AN75" s="204" t="str">
        <f>IF('seance4 ...'!$J73="","",'seance4 ...'!$J73)</f>
        <v/>
      </c>
      <c r="AO75" s="204" t="str">
        <f>IF('seance5 ...'!$J73="","",'seance5 ...'!$J73)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coll'!$J74="","",'seance1 coll'!$J74)</f>
        <v>0</v>
      </c>
      <c r="H76" s="103">
        <f>IF('seance2 coll'!$J74="","",'seance2 coll'!$J74)</f>
        <v>0</v>
      </c>
      <c r="I76" s="103">
        <f>IF('seance3 coll'!$J74="","",'seance3 coll'!$J74)</f>
        <v>0</v>
      </c>
      <c r="J76" s="103">
        <f>IF('seance4 coll'!$J74="","",'seance4 coll'!$J74)</f>
        <v>0</v>
      </c>
      <c r="K76" s="103">
        <f>IF('seance5 coll'!$J74="","",'seance5 coll'!$J74)</f>
        <v>0</v>
      </c>
      <c r="L76" s="103">
        <f>IF('seance1 gastro'!$J74="","",'seance1 gastro'!$J74)</f>
        <v>0</v>
      </c>
      <c r="M76" s="103">
        <f>IF('seance2 gastro'!$J74="","",'seance2 gastro'!$J74)</f>
        <v>0</v>
      </c>
      <c r="N76" s="103">
        <f>IF('seance3 gastro'!$J74="","",'seance3 gastro'!$J74)</f>
        <v>0</v>
      </c>
      <c r="O76" s="103">
        <f>IF('seance4 gastro'!$J74="","",'seance4 gastro'!$J74)</f>
        <v>0</v>
      </c>
      <c r="P76" s="103">
        <f>IF('seance5 gastro'!$J74="","",'seance5 gastro'!$J74)</f>
        <v>0</v>
      </c>
      <c r="Q76" s="103">
        <f>IF('seance1 brasserie'!$J74="","",'seance1 brasserie'!$J74)</f>
        <v>0</v>
      </c>
      <c r="R76" s="103">
        <f>IF('seance2 brasserie'!$J74="","",'seance2 brasserie'!$J74)</f>
        <v>0</v>
      </c>
      <c r="S76" s="103">
        <f>IF('seance3 brasserie'!$J74="","",'seance3 brasserie'!$J74)</f>
        <v>0</v>
      </c>
      <c r="T76" s="103">
        <f>IF('seance4 brasserie'!$J74="","",'seance4 brasserie'!$J74)</f>
        <v>0</v>
      </c>
      <c r="U76" s="103">
        <f>IF('seance5 brasserie'!$J74="","",'seance5 brasserie'!$J74)</f>
        <v>0</v>
      </c>
      <c r="V76" s="103">
        <f>IF('seance1 trad'!$J74="","",'seance1 trad'!$J74)</f>
        <v>0</v>
      </c>
      <c r="W76" s="103">
        <f>IF('seance2 trad'!$J74="","",'seance2 trad'!$J74)</f>
        <v>0</v>
      </c>
      <c r="X76" s="103">
        <f>IF('seance3 trad'!$J74="","",'seance3 trad'!$J74)</f>
        <v>0</v>
      </c>
      <c r="Y76" s="103">
        <f>IF('seance4 trad'!$J74="","",'seance4 trad'!$J74)</f>
        <v>0</v>
      </c>
      <c r="Z76" s="103">
        <f>IF('seance5 trad'!$J74="","",'seance5 trad'!$J74)</f>
        <v>0</v>
      </c>
      <c r="AA76" s="103">
        <f>IF('seance1 rapide'!$J74="","",'seance1 rapide'!$J74)</f>
        <v>0</v>
      </c>
      <c r="AB76" s="103">
        <f>IF('seance2 rapide'!$J74="","",'seance2 rapide'!$J74)</f>
        <v>0</v>
      </c>
      <c r="AC76" s="103">
        <f>IF('seance3 rapide'!$J74="","",'seance3 rapide'!$J74)</f>
        <v>0</v>
      </c>
      <c r="AD76" s="103">
        <f>IF('seance4 rapide'!$J74="","",'seance4 rapide'!$J74)</f>
        <v>0</v>
      </c>
      <c r="AE76" s="103">
        <f>IF('seance5 rapide'!$J74="","",'seance5 rapide'!$J74)</f>
        <v>0</v>
      </c>
      <c r="AF76" s="204">
        <f>IF('seance1 projet'!$J74="","",'seance1 projet'!$J74)</f>
        <v>0</v>
      </c>
      <c r="AG76" s="204">
        <f>IF('seance2 projet'!$J74="","",'seance2 projet'!$J74)</f>
        <v>0</v>
      </c>
      <c r="AH76" s="204">
        <f>IF('seance3 projet'!$J74="","",'seance3 projet'!$J74)</f>
        <v>0</v>
      </c>
      <c r="AI76" s="204">
        <f>IF('seance4 projet'!$J74="","",'seance4 projet'!$J74)</f>
        <v>0</v>
      </c>
      <c r="AJ76" s="204">
        <f>IF('seance5 projet'!$J74="","",'seance5 projet'!$J74)</f>
        <v>0</v>
      </c>
      <c r="AK76" s="204">
        <f>IF('seance1 ...'!$J74="","",'seance1 ...'!$J74)</f>
        <v>0</v>
      </c>
      <c r="AL76" s="204">
        <f>IF('seance2 ...'!$J74="","",'seance2 ...'!$J74)</f>
        <v>0</v>
      </c>
      <c r="AM76" s="204">
        <f>IF('seance3 ...'!$J74="","",'seance3 ...'!$J74)</f>
        <v>0</v>
      </c>
      <c r="AN76" s="204">
        <f>IF('seance4 ...'!$J74="","",'seance4 ...'!$J74)</f>
        <v>0</v>
      </c>
      <c r="AO76" s="204">
        <f>IF('seance5 ...'!$J74="","",'seance5 ...'!$J74)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coll'!$J75="","",'seance1 coll'!$J75)</f>
        <v>0</v>
      </c>
      <c r="H77" s="103">
        <f>IF('seance2 coll'!$J75="","",'seance2 coll'!$J75)</f>
        <v>0</v>
      </c>
      <c r="I77" s="103">
        <f>IF('seance3 coll'!$J75="","",'seance3 coll'!$J75)</f>
        <v>0</v>
      </c>
      <c r="J77" s="103">
        <f>IF('seance4 coll'!$J75="","",'seance4 coll'!$J75)</f>
        <v>0</v>
      </c>
      <c r="K77" s="103">
        <f>IF('seance5 coll'!$J75="","",'seance5 coll'!$J75)</f>
        <v>0</v>
      </c>
      <c r="L77" s="103">
        <f>IF('seance1 gastro'!$J75="","",'seance1 gastro'!$J75)</f>
        <v>0</v>
      </c>
      <c r="M77" s="103">
        <f>IF('seance2 gastro'!$J75="","",'seance2 gastro'!$J75)</f>
        <v>0</v>
      </c>
      <c r="N77" s="103">
        <f>IF('seance3 gastro'!$J75="","",'seance3 gastro'!$J75)</f>
        <v>0</v>
      </c>
      <c r="O77" s="103">
        <f>IF('seance4 gastro'!$J75="","",'seance4 gastro'!$J75)</f>
        <v>0</v>
      </c>
      <c r="P77" s="103">
        <f>IF('seance5 gastro'!$J75="","",'seance5 gastro'!$J75)</f>
        <v>0</v>
      </c>
      <c r="Q77" s="103">
        <f>IF('seance1 brasserie'!$J75="","",'seance1 brasserie'!$J75)</f>
        <v>0</v>
      </c>
      <c r="R77" s="103">
        <f>IF('seance2 brasserie'!$J75="","",'seance2 brasserie'!$J75)</f>
        <v>0</v>
      </c>
      <c r="S77" s="103">
        <f>IF('seance3 brasserie'!$J75="","",'seance3 brasserie'!$J75)</f>
        <v>0</v>
      </c>
      <c r="T77" s="103">
        <f>IF('seance4 brasserie'!$J75="","",'seance4 brasserie'!$J75)</f>
        <v>0</v>
      </c>
      <c r="U77" s="103">
        <f>IF('seance5 brasserie'!$J75="","",'seance5 brasserie'!$J75)</f>
        <v>0</v>
      </c>
      <c r="V77" s="103">
        <f>IF('seance1 trad'!$J75="","",'seance1 trad'!$J75)</f>
        <v>0</v>
      </c>
      <c r="W77" s="103">
        <f>IF('seance2 trad'!$J75="","",'seance2 trad'!$J75)</f>
        <v>0</v>
      </c>
      <c r="X77" s="103">
        <f>IF('seance3 trad'!$J75="","",'seance3 trad'!$J75)</f>
        <v>0</v>
      </c>
      <c r="Y77" s="103">
        <f>IF('seance4 trad'!$J75="","",'seance4 trad'!$J75)</f>
        <v>0</v>
      </c>
      <c r="Z77" s="103">
        <f>IF('seance5 trad'!$J75="","",'seance5 trad'!$J75)</f>
        <v>0</v>
      </c>
      <c r="AA77" s="103">
        <f>IF('seance1 rapide'!$J75="","",'seance1 rapide'!$J75)</f>
        <v>0</v>
      </c>
      <c r="AB77" s="103">
        <f>IF('seance2 rapide'!$J75="","",'seance2 rapide'!$J75)</f>
        <v>0</v>
      </c>
      <c r="AC77" s="103">
        <f>IF('seance3 rapide'!$J75="","",'seance3 rapide'!$J75)</f>
        <v>0</v>
      </c>
      <c r="AD77" s="103">
        <f>IF('seance4 rapide'!$J75="","",'seance4 rapide'!$J75)</f>
        <v>0</v>
      </c>
      <c r="AE77" s="103">
        <f>IF('seance5 rapide'!$J75="","",'seance5 rapide'!$J75)</f>
        <v>0</v>
      </c>
      <c r="AF77" s="204">
        <f>IF('seance1 projet'!$J75="","",'seance1 projet'!$J75)</f>
        <v>0</v>
      </c>
      <c r="AG77" s="204">
        <f>IF('seance2 projet'!$J75="","",'seance2 projet'!$J75)</f>
        <v>0</v>
      </c>
      <c r="AH77" s="204">
        <f>IF('seance3 projet'!$J75="","",'seance3 projet'!$J75)</f>
        <v>0</v>
      </c>
      <c r="AI77" s="204">
        <f>IF('seance4 projet'!$J75="","",'seance4 projet'!$J75)</f>
        <v>0</v>
      </c>
      <c r="AJ77" s="204">
        <f>IF('seance5 projet'!$J75="","",'seance5 projet'!$J75)</f>
        <v>0</v>
      </c>
      <c r="AK77" s="204">
        <f>IF('seance1 ...'!$J75="","",'seance1 ...'!$J75)</f>
        <v>0</v>
      </c>
      <c r="AL77" s="204">
        <f>IF('seance2 ...'!$J75="","",'seance2 ...'!$J75)</f>
        <v>0</v>
      </c>
      <c r="AM77" s="204">
        <f>IF('seance3 ...'!$J75="","",'seance3 ...'!$J75)</f>
        <v>0</v>
      </c>
      <c r="AN77" s="204">
        <f>IF('seance4 ...'!$J75="","",'seance4 ...'!$J75)</f>
        <v>0</v>
      </c>
      <c r="AO77" s="204">
        <f>IF('seance5 ...'!$J75="","",'seance5 ...'!$J75)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coll'!$J76="","",'seance1 coll'!$J76)</f>
        <v>0</v>
      </c>
      <c r="H78" s="103">
        <f>IF('seance2 coll'!$J76="","",'seance2 coll'!$J76)</f>
        <v>0</v>
      </c>
      <c r="I78" s="103">
        <f>IF('seance3 coll'!$J76="","",'seance3 coll'!$J76)</f>
        <v>0</v>
      </c>
      <c r="J78" s="103">
        <f>IF('seance4 coll'!$J76="","",'seance4 coll'!$J76)</f>
        <v>0</v>
      </c>
      <c r="K78" s="103">
        <f>IF('seance5 coll'!$J76="","",'seance5 coll'!$J76)</f>
        <v>0</v>
      </c>
      <c r="L78" s="103">
        <f>IF('seance1 gastro'!$J76="","",'seance1 gastro'!$J76)</f>
        <v>0</v>
      </c>
      <c r="M78" s="103">
        <f>IF('seance2 gastro'!$J76="","",'seance2 gastro'!$J76)</f>
        <v>0</v>
      </c>
      <c r="N78" s="103">
        <f>IF('seance3 gastro'!$J76="","",'seance3 gastro'!$J76)</f>
        <v>0</v>
      </c>
      <c r="O78" s="103">
        <f>IF('seance4 gastro'!$J76="","",'seance4 gastro'!$J76)</f>
        <v>0</v>
      </c>
      <c r="P78" s="103">
        <f>IF('seance5 gastro'!$J76="","",'seance5 gastro'!$J76)</f>
        <v>0</v>
      </c>
      <c r="Q78" s="103">
        <f>IF('seance1 brasserie'!$J76="","",'seance1 brasserie'!$J76)</f>
        <v>0</v>
      </c>
      <c r="R78" s="103">
        <f>IF('seance2 brasserie'!$J76="","",'seance2 brasserie'!$J76)</f>
        <v>0</v>
      </c>
      <c r="S78" s="103">
        <f>IF('seance3 brasserie'!$J76="","",'seance3 brasserie'!$J76)</f>
        <v>0</v>
      </c>
      <c r="T78" s="103">
        <f>IF('seance4 brasserie'!$J76="","",'seance4 brasserie'!$J76)</f>
        <v>0</v>
      </c>
      <c r="U78" s="103">
        <f>IF('seance5 brasserie'!$J76="","",'seance5 brasserie'!$J76)</f>
        <v>0</v>
      </c>
      <c r="V78" s="103">
        <f>IF('seance1 trad'!$J76="","",'seance1 trad'!$J76)</f>
        <v>0</v>
      </c>
      <c r="W78" s="103">
        <f>IF('seance2 trad'!$J76="","",'seance2 trad'!$J76)</f>
        <v>0</v>
      </c>
      <c r="X78" s="103">
        <f>IF('seance3 trad'!$J76="","",'seance3 trad'!$J76)</f>
        <v>0</v>
      </c>
      <c r="Y78" s="103">
        <f>IF('seance4 trad'!$J76="","",'seance4 trad'!$J76)</f>
        <v>0</v>
      </c>
      <c r="Z78" s="103">
        <f>IF('seance5 trad'!$J76="","",'seance5 trad'!$J76)</f>
        <v>0</v>
      </c>
      <c r="AA78" s="103">
        <f>IF('seance1 rapide'!$J76="","",'seance1 rapide'!$J76)</f>
        <v>0</v>
      </c>
      <c r="AB78" s="103">
        <f>IF('seance2 rapide'!$J76="","",'seance2 rapide'!$J76)</f>
        <v>0</v>
      </c>
      <c r="AC78" s="103">
        <f>IF('seance3 rapide'!$J76="","",'seance3 rapide'!$J76)</f>
        <v>0</v>
      </c>
      <c r="AD78" s="103">
        <f>IF('seance4 rapide'!$J76="","",'seance4 rapide'!$J76)</f>
        <v>0</v>
      </c>
      <c r="AE78" s="103">
        <f>IF('seance5 rapide'!$J76="","",'seance5 rapide'!$J76)</f>
        <v>0</v>
      </c>
      <c r="AF78" s="204">
        <f>IF('seance1 projet'!$J76="","",'seance1 projet'!$J76)</f>
        <v>0</v>
      </c>
      <c r="AG78" s="204">
        <f>IF('seance2 projet'!$J76="","",'seance2 projet'!$J76)</f>
        <v>0</v>
      </c>
      <c r="AH78" s="204">
        <f>IF('seance3 projet'!$J76="","",'seance3 projet'!$J76)</f>
        <v>0</v>
      </c>
      <c r="AI78" s="204">
        <f>IF('seance4 projet'!$J76="","",'seance4 projet'!$J76)</f>
        <v>0</v>
      </c>
      <c r="AJ78" s="204">
        <f>IF('seance5 projet'!$J76="","",'seance5 projet'!$J76)</f>
        <v>0</v>
      </c>
      <c r="AK78" s="204">
        <f>IF('seance1 ...'!$J76="","",'seance1 ...'!$J76)</f>
        <v>0</v>
      </c>
      <c r="AL78" s="204">
        <f>IF('seance2 ...'!$J76="","",'seance2 ...'!$J76)</f>
        <v>0</v>
      </c>
      <c r="AM78" s="204">
        <f>IF('seance3 ...'!$J76="","",'seance3 ...'!$J76)</f>
        <v>0</v>
      </c>
      <c r="AN78" s="204">
        <f>IF('seance4 ...'!$J76="","",'seance4 ...'!$J76)</f>
        <v>0</v>
      </c>
      <c r="AO78" s="204">
        <f>IF('seance5 ...'!$J76="","",'seance5 ...'!$J76)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coll'!$J77="","",'seance1 coll'!$J77)</f>
        <v>0</v>
      </c>
      <c r="H79" s="103">
        <f>IF('seance2 coll'!$J77="","",'seance2 coll'!$J77)</f>
        <v>0</v>
      </c>
      <c r="I79" s="103">
        <f>IF('seance3 coll'!$J77="","",'seance3 coll'!$J77)</f>
        <v>0</v>
      </c>
      <c r="J79" s="103">
        <f>IF('seance4 coll'!$J77="","",'seance4 coll'!$J77)</f>
        <v>0</v>
      </c>
      <c r="K79" s="103">
        <f>IF('seance5 coll'!$J77="","",'seance5 coll'!$J77)</f>
        <v>0</v>
      </c>
      <c r="L79" s="103">
        <f>IF('seance1 gastro'!$J77="","",'seance1 gastro'!$J77)</f>
        <v>0</v>
      </c>
      <c r="M79" s="103">
        <f>IF('seance2 gastro'!$J77="","",'seance2 gastro'!$J77)</f>
        <v>0</v>
      </c>
      <c r="N79" s="103">
        <f>IF('seance3 gastro'!$J77="","",'seance3 gastro'!$J77)</f>
        <v>0</v>
      </c>
      <c r="O79" s="103">
        <f>IF('seance4 gastro'!$J77="","",'seance4 gastro'!$J77)</f>
        <v>0</v>
      </c>
      <c r="P79" s="103">
        <f>IF('seance5 gastro'!$J77="","",'seance5 gastro'!$J77)</f>
        <v>0</v>
      </c>
      <c r="Q79" s="103">
        <f>IF('seance1 brasserie'!$J77="","",'seance1 brasserie'!$J77)</f>
        <v>0</v>
      </c>
      <c r="R79" s="103">
        <f>IF('seance2 brasserie'!$J77="","",'seance2 brasserie'!$J77)</f>
        <v>0</v>
      </c>
      <c r="S79" s="103">
        <f>IF('seance3 brasserie'!$J77="","",'seance3 brasserie'!$J77)</f>
        <v>0</v>
      </c>
      <c r="T79" s="103">
        <f>IF('seance4 brasserie'!$J77="","",'seance4 brasserie'!$J77)</f>
        <v>0</v>
      </c>
      <c r="U79" s="103">
        <f>IF('seance5 brasserie'!$J77="","",'seance5 brasserie'!$J77)</f>
        <v>0</v>
      </c>
      <c r="V79" s="103">
        <f>IF('seance1 trad'!$J77="","",'seance1 trad'!$J77)</f>
        <v>0</v>
      </c>
      <c r="W79" s="103">
        <f>IF('seance2 trad'!$J77="","",'seance2 trad'!$J77)</f>
        <v>0</v>
      </c>
      <c r="X79" s="103">
        <f>IF('seance3 trad'!$J77="","",'seance3 trad'!$J77)</f>
        <v>0</v>
      </c>
      <c r="Y79" s="103">
        <f>IF('seance4 trad'!$J77="","",'seance4 trad'!$J77)</f>
        <v>0</v>
      </c>
      <c r="Z79" s="103">
        <f>IF('seance5 trad'!$J77="","",'seance5 trad'!$J77)</f>
        <v>0</v>
      </c>
      <c r="AA79" s="103">
        <f>IF('seance1 rapide'!$J77="","",'seance1 rapide'!$J77)</f>
        <v>0</v>
      </c>
      <c r="AB79" s="103">
        <f>IF('seance2 rapide'!$J77="","",'seance2 rapide'!$J77)</f>
        <v>0</v>
      </c>
      <c r="AC79" s="103">
        <f>IF('seance3 rapide'!$J77="","",'seance3 rapide'!$J77)</f>
        <v>0</v>
      </c>
      <c r="AD79" s="103">
        <f>IF('seance4 rapide'!$J77="","",'seance4 rapide'!$J77)</f>
        <v>0</v>
      </c>
      <c r="AE79" s="103">
        <f>IF('seance5 rapide'!$J77="","",'seance5 rapide'!$J77)</f>
        <v>0</v>
      </c>
      <c r="AF79" s="204">
        <f>IF('seance1 projet'!$J77="","",'seance1 projet'!$J77)</f>
        <v>0</v>
      </c>
      <c r="AG79" s="204">
        <f>IF('seance2 projet'!$J77="","",'seance2 projet'!$J77)</f>
        <v>0</v>
      </c>
      <c r="AH79" s="204">
        <f>IF('seance3 projet'!$J77="","",'seance3 projet'!$J77)</f>
        <v>0</v>
      </c>
      <c r="AI79" s="204">
        <f>IF('seance4 projet'!$J77="","",'seance4 projet'!$J77)</f>
        <v>0</v>
      </c>
      <c r="AJ79" s="204">
        <f>IF('seance5 projet'!$J77="","",'seance5 projet'!$J77)</f>
        <v>0</v>
      </c>
      <c r="AK79" s="204">
        <f>IF('seance1 ...'!$J77="","",'seance1 ...'!$J77)</f>
        <v>0</v>
      </c>
      <c r="AL79" s="204">
        <f>IF('seance2 ...'!$J77="","",'seance2 ...'!$J77)</f>
        <v>0</v>
      </c>
      <c r="AM79" s="204">
        <f>IF('seance3 ...'!$J77="","",'seance3 ...'!$J77)</f>
        <v>0</v>
      </c>
      <c r="AN79" s="204">
        <f>IF('seance4 ...'!$J77="","",'seance4 ...'!$J77)</f>
        <v>0</v>
      </c>
      <c r="AO79" s="204">
        <f>IF('seance5 ...'!$J77="","",'seance5 ...'!$J77)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coll'!$J78="","",'seance1 coll'!$J78)</f>
        <v>0</v>
      </c>
      <c r="H80" s="103">
        <f>IF('seance2 coll'!$J78="","",'seance2 coll'!$J78)</f>
        <v>0</v>
      </c>
      <c r="I80" s="103">
        <f>IF('seance3 coll'!$J78="","",'seance3 coll'!$J78)</f>
        <v>0</v>
      </c>
      <c r="J80" s="103">
        <f>IF('seance4 coll'!$J78="","",'seance4 coll'!$J78)</f>
        <v>0</v>
      </c>
      <c r="K80" s="103">
        <f>IF('seance5 coll'!$J78="","",'seance5 coll'!$J78)</f>
        <v>0</v>
      </c>
      <c r="L80" s="103">
        <f>IF('seance1 gastro'!$J78="","",'seance1 gastro'!$J78)</f>
        <v>0</v>
      </c>
      <c r="M80" s="103">
        <f>IF('seance2 gastro'!$J78="","",'seance2 gastro'!$J78)</f>
        <v>0</v>
      </c>
      <c r="N80" s="103">
        <f>IF('seance3 gastro'!$J78="","",'seance3 gastro'!$J78)</f>
        <v>0</v>
      </c>
      <c r="O80" s="103">
        <f>IF('seance4 gastro'!$J78="","",'seance4 gastro'!$J78)</f>
        <v>0</v>
      </c>
      <c r="P80" s="103">
        <f>IF('seance5 gastro'!$J78="","",'seance5 gastro'!$J78)</f>
        <v>0</v>
      </c>
      <c r="Q80" s="103">
        <f>IF('seance1 brasserie'!$J78="","",'seance1 brasserie'!$J78)</f>
        <v>0</v>
      </c>
      <c r="R80" s="103">
        <f>IF('seance2 brasserie'!$J78="","",'seance2 brasserie'!$J78)</f>
        <v>0</v>
      </c>
      <c r="S80" s="103">
        <f>IF('seance3 brasserie'!$J78="","",'seance3 brasserie'!$J78)</f>
        <v>0</v>
      </c>
      <c r="T80" s="103">
        <f>IF('seance4 brasserie'!$J78="","",'seance4 brasserie'!$J78)</f>
        <v>0</v>
      </c>
      <c r="U80" s="103">
        <f>IF('seance5 brasserie'!$J78="","",'seance5 brasserie'!$J78)</f>
        <v>0</v>
      </c>
      <c r="V80" s="103">
        <f>IF('seance1 trad'!$J78="","",'seance1 trad'!$J78)</f>
        <v>0</v>
      </c>
      <c r="W80" s="103">
        <f>IF('seance2 trad'!$J78="","",'seance2 trad'!$J78)</f>
        <v>0</v>
      </c>
      <c r="X80" s="103">
        <f>IF('seance3 trad'!$J78="","",'seance3 trad'!$J78)</f>
        <v>0</v>
      </c>
      <c r="Y80" s="103">
        <f>IF('seance4 trad'!$J78="","",'seance4 trad'!$J78)</f>
        <v>0</v>
      </c>
      <c r="Z80" s="103">
        <f>IF('seance5 trad'!$J78="","",'seance5 trad'!$J78)</f>
        <v>0</v>
      </c>
      <c r="AA80" s="103">
        <f>IF('seance1 rapide'!$J78="","",'seance1 rapide'!$J78)</f>
        <v>0</v>
      </c>
      <c r="AB80" s="103">
        <f>IF('seance2 rapide'!$J78="","",'seance2 rapide'!$J78)</f>
        <v>0</v>
      </c>
      <c r="AC80" s="103">
        <f>IF('seance3 rapide'!$J78="","",'seance3 rapide'!$J78)</f>
        <v>0</v>
      </c>
      <c r="AD80" s="103">
        <f>IF('seance4 rapide'!$J78="","",'seance4 rapide'!$J78)</f>
        <v>0</v>
      </c>
      <c r="AE80" s="103">
        <f>IF('seance5 rapide'!$J78="","",'seance5 rapide'!$J78)</f>
        <v>0</v>
      </c>
      <c r="AF80" s="204">
        <f>IF('seance1 projet'!$J78="","",'seance1 projet'!$J78)</f>
        <v>0</v>
      </c>
      <c r="AG80" s="204">
        <f>IF('seance2 projet'!$J78="","",'seance2 projet'!$J78)</f>
        <v>0</v>
      </c>
      <c r="AH80" s="204">
        <f>IF('seance3 projet'!$J78="","",'seance3 projet'!$J78)</f>
        <v>0</v>
      </c>
      <c r="AI80" s="204">
        <f>IF('seance4 projet'!$J78="","",'seance4 projet'!$J78)</f>
        <v>0</v>
      </c>
      <c r="AJ80" s="204">
        <f>IF('seance5 projet'!$J78="","",'seance5 projet'!$J78)</f>
        <v>0</v>
      </c>
      <c r="AK80" s="204">
        <f>IF('seance1 ...'!$J78="","",'seance1 ...'!$J78)</f>
        <v>0</v>
      </c>
      <c r="AL80" s="204">
        <f>IF('seance2 ...'!$J78="","",'seance2 ...'!$J78)</f>
        <v>0</v>
      </c>
      <c r="AM80" s="204">
        <f>IF('seance3 ...'!$J78="","",'seance3 ...'!$J78)</f>
        <v>0</v>
      </c>
      <c r="AN80" s="204">
        <f>IF('seance4 ...'!$J78="","",'seance4 ...'!$J78)</f>
        <v>0</v>
      </c>
      <c r="AO80" s="204">
        <f>IF('seance5 ...'!$J78="","",'seance5 ...'!$J78)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coll'!$J79="","",'seance1 coll'!$J79)</f>
        <v>0</v>
      </c>
      <c r="H81" s="103">
        <f>IF('seance2 coll'!$J79="","",'seance2 coll'!$J79)</f>
        <v>0</v>
      </c>
      <c r="I81" s="103">
        <f>IF('seance3 coll'!$J79="","",'seance3 coll'!$J79)</f>
        <v>0</v>
      </c>
      <c r="J81" s="103">
        <f>IF('seance4 coll'!$J79="","",'seance4 coll'!$J79)</f>
        <v>0</v>
      </c>
      <c r="K81" s="103">
        <f>IF('seance5 coll'!$J79="","",'seance5 coll'!$J79)</f>
        <v>0</v>
      </c>
      <c r="L81" s="103">
        <f>IF('seance1 gastro'!$J79="","",'seance1 gastro'!$J79)</f>
        <v>0</v>
      </c>
      <c r="M81" s="103">
        <f>IF('seance2 gastro'!$J79="","",'seance2 gastro'!$J79)</f>
        <v>0</v>
      </c>
      <c r="N81" s="103">
        <f>IF('seance3 gastro'!$J79="","",'seance3 gastro'!$J79)</f>
        <v>0</v>
      </c>
      <c r="O81" s="103">
        <f>IF('seance4 gastro'!$J79="","",'seance4 gastro'!$J79)</f>
        <v>0</v>
      </c>
      <c r="P81" s="103">
        <f>IF('seance5 gastro'!$J79="","",'seance5 gastro'!$J79)</f>
        <v>0</v>
      </c>
      <c r="Q81" s="103">
        <f>IF('seance1 brasserie'!$J79="","",'seance1 brasserie'!$J79)</f>
        <v>0</v>
      </c>
      <c r="R81" s="103">
        <f>IF('seance2 brasserie'!$J79="","",'seance2 brasserie'!$J79)</f>
        <v>0</v>
      </c>
      <c r="S81" s="103">
        <f>IF('seance3 brasserie'!$J79="","",'seance3 brasserie'!$J79)</f>
        <v>0</v>
      </c>
      <c r="T81" s="103">
        <f>IF('seance4 brasserie'!$J79="","",'seance4 brasserie'!$J79)</f>
        <v>0</v>
      </c>
      <c r="U81" s="103">
        <f>IF('seance5 brasserie'!$J79="","",'seance5 brasserie'!$J79)</f>
        <v>0</v>
      </c>
      <c r="V81" s="103">
        <f>IF('seance1 trad'!$J79="","",'seance1 trad'!$J79)</f>
        <v>0</v>
      </c>
      <c r="W81" s="103">
        <f>IF('seance2 trad'!$J79="","",'seance2 trad'!$J79)</f>
        <v>0</v>
      </c>
      <c r="X81" s="103">
        <f>IF('seance3 trad'!$J79="","",'seance3 trad'!$J79)</f>
        <v>0</v>
      </c>
      <c r="Y81" s="103">
        <f>IF('seance4 trad'!$J79="","",'seance4 trad'!$J79)</f>
        <v>0</v>
      </c>
      <c r="Z81" s="103">
        <f>IF('seance5 trad'!$J79="","",'seance5 trad'!$J79)</f>
        <v>0</v>
      </c>
      <c r="AA81" s="103">
        <f>IF('seance1 rapide'!$J79="","",'seance1 rapide'!$J79)</f>
        <v>0</v>
      </c>
      <c r="AB81" s="103">
        <f>IF('seance2 rapide'!$J79="","",'seance2 rapide'!$J79)</f>
        <v>0</v>
      </c>
      <c r="AC81" s="103">
        <f>IF('seance3 rapide'!$J79="","",'seance3 rapide'!$J79)</f>
        <v>0</v>
      </c>
      <c r="AD81" s="103">
        <f>IF('seance4 rapide'!$J79="","",'seance4 rapide'!$J79)</f>
        <v>0</v>
      </c>
      <c r="AE81" s="103">
        <f>IF('seance5 rapide'!$J79="","",'seance5 rapide'!$J79)</f>
        <v>0</v>
      </c>
      <c r="AF81" s="204">
        <f>IF('seance1 projet'!$J79="","",'seance1 projet'!$J79)</f>
        <v>0</v>
      </c>
      <c r="AG81" s="204">
        <f>IF('seance2 projet'!$J79="","",'seance2 projet'!$J79)</f>
        <v>0</v>
      </c>
      <c r="AH81" s="204">
        <f>IF('seance3 projet'!$J79="","",'seance3 projet'!$J79)</f>
        <v>0</v>
      </c>
      <c r="AI81" s="204">
        <f>IF('seance4 projet'!$J79="","",'seance4 projet'!$J79)</f>
        <v>0</v>
      </c>
      <c r="AJ81" s="204">
        <f>IF('seance5 projet'!$J79="","",'seance5 projet'!$J79)</f>
        <v>0</v>
      </c>
      <c r="AK81" s="204">
        <f>IF('seance1 ...'!$J79="","",'seance1 ...'!$J79)</f>
        <v>0</v>
      </c>
      <c r="AL81" s="204">
        <f>IF('seance2 ...'!$J79="","",'seance2 ...'!$J79)</f>
        <v>0</v>
      </c>
      <c r="AM81" s="204">
        <f>IF('seance3 ...'!$J79="","",'seance3 ...'!$J79)</f>
        <v>0</v>
      </c>
      <c r="AN81" s="204">
        <f>IF('seance4 ...'!$J79="","",'seance4 ...'!$J79)</f>
        <v>0</v>
      </c>
      <c r="AO81" s="204">
        <f>IF('seance5 ...'!$J79="","",'seance5 ...'!$J79)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coll'!$J80="","",'seance1 coll'!$J80)</f>
        <v>0</v>
      </c>
      <c r="H82" s="103">
        <f>IF('seance2 coll'!$J80="","",'seance2 coll'!$J80)</f>
        <v>0</v>
      </c>
      <c r="I82" s="103">
        <f>IF('seance3 coll'!$J80="","",'seance3 coll'!$J80)</f>
        <v>0</v>
      </c>
      <c r="J82" s="103">
        <f>IF('seance4 coll'!$J80="","",'seance4 coll'!$J80)</f>
        <v>0</v>
      </c>
      <c r="K82" s="103">
        <f>IF('seance5 coll'!$J80="","",'seance5 coll'!$J80)</f>
        <v>0</v>
      </c>
      <c r="L82" s="103">
        <f>IF('seance1 gastro'!$J80="","",'seance1 gastro'!$J80)</f>
        <v>0</v>
      </c>
      <c r="M82" s="103">
        <f>IF('seance2 gastro'!$J80="","",'seance2 gastro'!$J80)</f>
        <v>0</v>
      </c>
      <c r="N82" s="103">
        <f>IF('seance3 gastro'!$J80="","",'seance3 gastro'!$J80)</f>
        <v>0</v>
      </c>
      <c r="O82" s="103">
        <f>IF('seance4 gastro'!$J80="","",'seance4 gastro'!$J80)</f>
        <v>0</v>
      </c>
      <c r="P82" s="103">
        <f>IF('seance5 gastro'!$J80="","",'seance5 gastro'!$J80)</f>
        <v>0</v>
      </c>
      <c r="Q82" s="103">
        <f>IF('seance1 brasserie'!$J80="","",'seance1 brasserie'!$J80)</f>
        <v>0</v>
      </c>
      <c r="R82" s="103">
        <f>IF('seance2 brasserie'!$J80="","",'seance2 brasserie'!$J80)</f>
        <v>0</v>
      </c>
      <c r="S82" s="103">
        <f>IF('seance3 brasserie'!$J80="","",'seance3 brasserie'!$J80)</f>
        <v>0</v>
      </c>
      <c r="T82" s="103">
        <f>IF('seance4 brasserie'!$J80="","",'seance4 brasserie'!$J80)</f>
        <v>0</v>
      </c>
      <c r="U82" s="103">
        <f>IF('seance5 brasserie'!$J80="","",'seance5 brasserie'!$J80)</f>
        <v>0</v>
      </c>
      <c r="V82" s="103">
        <f>IF('seance1 trad'!$J80="","",'seance1 trad'!$J80)</f>
        <v>0</v>
      </c>
      <c r="W82" s="103">
        <f>IF('seance2 trad'!$J80="","",'seance2 trad'!$J80)</f>
        <v>0</v>
      </c>
      <c r="X82" s="103">
        <f>IF('seance3 trad'!$J80="","",'seance3 trad'!$J80)</f>
        <v>0</v>
      </c>
      <c r="Y82" s="103">
        <f>IF('seance4 trad'!$J80="","",'seance4 trad'!$J80)</f>
        <v>0</v>
      </c>
      <c r="Z82" s="103">
        <f>IF('seance5 trad'!$J80="","",'seance5 trad'!$J80)</f>
        <v>0</v>
      </c>
      <c r="AA82" s="103">
        <f>IF('seance1 rapide'!$J80="","",'seance1 rapide'!$J80)</f>
        <v>0</v>
      </c>
      <c r="AB82" s="103">
        <f>IF('seance2 rapide'!$J80="","",'seance2 rapide'!$J80)</f>
        <v>0</v>
      </c>
      <c r="AC82" s="103">
        <f>IF('seance3 rapide'!$J80="","",'seance3 rapide'!$J80)</f>
        <v>0</v>
      </c>
      <c r="AD82" s="103">
        <f>IF('seance4 rapide'!$J80="","",'seance4 rapide'!$J80)</f>
        <v>0</v>
      </c>
      <c r="AE82" s="103">
        <f>IF('seance5 rapide'!$J80="","",'seance5 rapide'!$J80)</f>
        <v>0</v>
      </c>
      <c r="AF82" s="204">
        <f>IF('seance1 projet'!$J80="","",'seance1 projet'!$J80)</f>
        <v>0</v>
      </c>
      <c r="AG82" s="204">
        <f>IF('seance2 projet'!$J80="","",'seance2 projet'!$J80)</f>
        <v>0</v>
      </c>
      <c r="AH82" s="204">
        <f>IF('seance3 projet'!$J80="","",'seance3 projet'!$J80)</f>
        <v>0</v>
      </c>
      <c r="AI82" s="204">
        <f>IF('seance4 projet'!$J80="","",'seance4 projet'!$J80)</f>
        <v>0</v>
      </c>
      <c r="AJ82" s="204">
        <f>IF('seance5 projet'!$J80="","",'seance5 projet'!$J80)</f>
        <v>0</v>
      </c>
      <c r="AK82" s="204">
        <f>IF('seance1 ...'!$J80="","",'seance1 ...'!$J80)</f>
        <v>0</v>
      </c>
      <c r="AL82" s="204">
        <f>IF('seance2 ...'!$J80="","",'seance2 ...'!$J80)</f>
        <v>0</v>
      </c>
      <c r="AM82" s="204">
        <f>IF('seance3 ...'!$J80="","",'seance3 ...'!$J80)</f>
        <v>0</v>
      </c>
      <c r="AN82" s="204">
        <f>IF('seance4 ...'!$J80="","",'seance4 ...'!$J80)</f>
        <v>0</v>
      </c>
      <c r="AO82" s="204">
        <f>IF('seance5 ...'!$J80="","",'seance5 ...'!$J80)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coll'!$J81="","",'seance1 coll'!$J81)</f>
        <v>0</v>
      </c>
      <c r="H83" s="103">
        <f>IF('seance2 coll'!$J81="","",'seance2 coll'!$J81)</f>
        <v>0</v>
      </c>
      <c r="I83" s="103">
        <f>IF('seance3 coll'!$J81="","",'seance3 coll'!$J81)</f>
        <v>0</v>
      </c>
      <c r="J83" s="103">
        <f>IF('seance4 coll'!$J81="","",'seance4 coll'!$J81)</f>
        <v>0</v>
      </c>
      <c r="K83" s="103">
        <f>IF('seance5 coll'!$J81="","",'seance5 coll'!$J81)</f>
        <v>0</v>
      </c>
      <c r="L83" s="103">
        <f>IF('seance1 gastro'!$J81="","",'seance1 gastro'!$J81)</f>
        <v>0</v>
      </c>
      <c r="M83" s="103">
        <f>IF('seance2 gastro'!$J81="","",'seance2 gastro'!$J81)</f>
        <v>0</v>
      </c>
      <c r="N83" s="103">
        <f>IF('seance3 gastro'!$J81="","",'seance3 gastro'!$J81)</f>
        <v>0</v>
      </c>
      <c r="O83" s="103">
        <f>IF('seance4 gastro'!$J81="","",'seance4 gastro'!$J81)</f>
        <v>0</v>
      </c>
      <c r="P83" s="103">
        <f>IF('seance5 gastro'!$J81="","",'seance5 gastro'!$J81)</f>
        <v>0</v>
      </c>
      <c r="Q83" s="103">
        <f>IF('seance1 brasserie'!$J81="","",'seance1 brasserie'!$J81)</f>
        <v>0</v>
      </c>
      <c r="R83" s="103">
        <f>IF('seance2 brasserie'!$J81="","",'seance2 brasserie'!$J81)</f>
        <v>0</v>
      </c>
      <c r="S83" s="103">
        <f>IF('seance3 brasserie'!$J81="","",'seance3 brasserie'!$J81)</f>
        <v>0</v>
      </c>
      <c r="T83" s="103">
        <f>IF('seance4 brasserie'!$J81="","",'seance4 brasserie'!$J81)</f>
        <v>0</v>
      </c>
      <c r="U83" s="103">
        <f>IF('seance5 brasserie'!$J81="","",'seance5 brasserie'!$J81)</f>
        <v>0</v>
      </c>
      <c r="V83" s="103">
        <f>IF('seance1 trad'!$J81="","",'seance1 trad'!$J81)</f>
        <v>0</v>
      </c>
      <c r="W83" s="103">
        <f>IF('seance2 trad'!$J81="","",'seance2 trad'!$J81)</f>
        <v>0</v>
      </c>
      <c r="X83" s="103">
        <f>IF('seance3 trad'!$J81="","",'seance3 trad'!$J81)</f>
        <v>0</v>
      </c>
      <c r="Y83" s="103">
        <f>IF('seance4 trad'!$J81="","",'seance4 trad'!$J81)</f>
        <v>0</v>
      </c>
      <c r="Z83" s="103">
        <f>IF('seance5 trad'!$J81="","",'seance5 trad'!$J81)</f>
        <v>0</v>
      </c>
      <c r="AA83" s="103">
        <f>IF('seance1 rapide'!$J81="","",'seance1 rapide'!$J81)</f>
        <v>0</v>
      </c>
      <c r="AB83" s="103">
        <f>IF('seance2 rapide'!$J81="","",'seance2 rapide'!$J81)</f>
        <v>0</v>
      </c>
      <c r="AC83" s="103">
        <f>IF('seance3 rapide'!$J81="","",'seance3 rapide'!$J81)</f>
        <v>0</v>
      </c>
      <c r="AD83" s="103">
        <f>IF('seance4 rapide'!$J81="","",'seance4 rapide'!$J81)</f>
        <v>0</v>
      </c>
      <c r="AE83" s="103">
        <f>IF('seance5 rapide'!$J81="","",'seance5 rapide'!$J81)</f>
        <v>0</v>
      </c>
      <c r="AF83" s="204">
        <f>IF('seance1 projet'!$J81="","",'seance1 projet'!$J81)</f>
        <v>0</v>
      </c>
      <c r="AG83" s="204">
        <f>IF('seance2 projet'!$J81="","",'seance2 projet'!$J81)</f>
        <v>0</v>
      </c>
      <c r="AH83" s="204">
        <f>IF('seance3 projet'!$J81="","",'seance3 projet'!$J81)</f>
        <v>0</v>
      </c>
      <c r="AI83" s="204">
        <f>IF('seance4 projet'!$J81="","",'seance4 projet'!$J81)</f>
        <v>0</v>
      </c>
      <c r="AJ83" s="204">
        <f>IF('seance5 projet'!$J81="","",'seance5 projet'!$J81)</f>
        <v>0</v>
      </c>
      <c r="AK83" s="204">
        <f>IF('seance1 ...'!$J81="","",'seance1 ...'!$J81)</f>
        <v>0</v>
      </c>
      <c r="AL83" s="204">
        <f>IF('seance2 ...'!$J81="","",'seance2 ...'!$J81)</f>
        <v>0</v>
      </c>
      <c r="AM83" s="204">
        <f>IF('seance3 ...'!$J81="","",'seance3 ...'!$J81)</f>
        <v>0</v>
      </c>
      <c r="AN83" s="204">
        <f>IF('seance4 ...'!$J81="","",'seance4 ...'!$J81)</f>
        <v>0</v>
      </c>
      <c r="AO83" s="204">
        <f>IF('seance5 ...'!$J81="","",'seance5 ...'!$J81)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coll'!$J82="","",'seance1 coll'!$J82)</f>
        <v>0</v>
      </c>
      <c r="H84" s="103">
        <f>IF('seance2 coll'!$J82="","",'seance2 coll'!$J82)</f>
        <v>0</v>
      </c>
      <c r="I84" s="103">
        <f>IF('seance3 coll'!$J82="","",'seance3 coll'!$J82)</f>
        <v>0</v>
      </c>
      <c r="J84" s="103">
        <f>IF('seance4 coll'!$J82="","",'seance4 coll'!$J82)</f>
        <v>0</v>
      </c>
      <c r="K84" s="103">
        <f>IF('seance5 coll'!$J82="","",'seance5 coll'!$J82)</f>
        <v>0</v>
      </c>
      <c r="L84" s="103">
        <f>IF('seance1 gastro'!$J82="","",'seance1 gastro'!$J82)</f>
        <v>0</v>
      </c>
      <c r="M84" s="103">
        <f>IF('seance2 gastro'!$J82="","",'seance2 gastro'!$J82)</f>
        <v>0</v>
      </c>
      <c r="N84" s="103">
        <f>IF('seance3 gastro'!$J82="","",'seance3 gastro'!$J82)</f>
        <v>0</v>
      </c>
      <c r="O84" s="103">
        <f>IF('seance4 gastro'!$J82="","",'seance4 gastro'!$J82)</f>
        <v>0</v>
      </c>
      <c r="P84" s="103">
        <f>IF('seance5 gastro'!$J82="","",'seance5 gastro'!$J82)</f>
        <v>0</v>
      </c>
      <c r="Q84" s="103">
        <f>IF('seance1 brasserie'!$J82="","",'seance1 brasserie'!$J82)</f>
        <v>0</v>
      </c>
      <c r="R84" s="103">
        <f>IF('seance2 brasserie'!$J82="","",'seance2 brasserie'!$J82)</f>
        <v>0</v>
      </c>
      <c r="S84" s="103">
        <f>IF('seance3 brasserie'!$J82="","",'seance3 brasserie'!$J82)</f>
        <v>0</v>
      </c>
      <c r="T84" s="103">
        <f>IF('seance4 brasserie'!$J82="","",'seance4 brasserie'!$J82)</f>
        <v>0</v>
      </c>
      <c r="U84" s="103">
        <f>IF('seance5 brasserie'!$J82="","",'seance5 brasserie'!$J82)</f>
        <v>0</v>
      </c>
      <c r="V84" s="103">
        <f>IF('seance1 trad'!$J82="","",'seance1 trad'!$J82)</f>
        <v>0</v>
      </c>
      <c r="W84" s="103">
        <f>IF('seance2 trad'!$J82="","",'seance2 trad'!$J82)</f>
        <v>0</v>
      </c>
      <c r="X84" s="103">
        <f>IF('seance3 trad'!$J82="","",'seance3 trad'!$J82)</f>
        <v>0</v>
      </c>
      <c r="Y84" s="103">
        <f>IF('seance4 trad'!$J82="","",'seance4 trad'!$J82)</f>
        <v>0</v>
      </c>
      <c r="Z84" s="103">
        <f>IF('seance5 trad'!$J82="","",'seance5 trad'!$J82)</f>
        <v>0</v>
      </c>
      <c r="AA84" s="103">
        <f>IF('seance1 rapide'!$J82="","",'seance1 rapide'!$J82)</f>
        <v>0</v>
      </c>
      <c r="AB84" s="103">
        <f>IF('seance2 rapide'!$J82="","",'seance2 rapide'!$J82)</f>
        <v>0</v>
      </c>
      <c r="AC84" s="103">
        <f>IF('seance3 rapide'!$J82="","",'seance3 rapide'!$J82)</f>
        <v>0</v>
      </c>
      <c r="AD84" s="103">
        <f>IF('seance4 rapide'!$J82="","",'seance4 rapide'!$J82)</f>
        <v>0</v>
      </c>
      <c r="AE84" s="103">
        <f>IF('seance5 rapide'!$J82="","",'seance5 rapide'!$J82)</f>
        <v>0</v>
      </c>
      <c r="AF84" s="204">
        <f>IF('seance1 projet'!$J82="","",'seance1 projet'!$J82)</f>
        <v>0</v>
      </c>
      <c r="AG84" s="204">
        <f>IF('seance2 projet'!$J82="","",'seance2 projet'!$J82)</f>
        <v>0</v>
      </c>
      <c r="AH84" s="204">
        <f>IF('seance3 projet'!$J82="","",'seance3 projet'!$J82)</f>
        <v>0</v>
      </c>
      <c r="AI84" s="204">
        <f>IF('seance4 projet'!$J82="","",'seance4 projet'!$J82)</f>
        <v>0</v>
      </c>
      <c r="AJ84" s="204">
        <f>IF('seance5 projet'!$J82="","",'seance5 projet'!$J82)</f>
        <v>0</v>
      </c>
      <c r="AK84" s="204">
        <f>IF('seance1 ...'!$J82="","",'seance1 ...'!$J82)</f>
        <v>0</v>
      </c>
      <c r="AL84" s="204">
        <f>IF('seance2 ...'!$J82="","",'seance2 ...'!$J82)</f>
        <v>0</v>
      </c>
      <c r="AM84" s="204">
        <f>IF('seance3 ...'!$J82="","",'seance3 ...'!$J82)</f>
        <v>0</v>
      </c>
      <c r="AN84" s="204">
        <f>IF('seance4 ...'!$J82="","",'seance4 ...'!$J82)</f>
        <v>0</v>
      </c>
      <c r="AO84" s="204">
        <f>IF('seance5 ...'!$J82="","",'seance5 ...'!$J82)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coll'!$J83="","",'seance1 coll'!$J83)</f>
        <v>0</v>
      </c>
      <c r="H85" s="103">
        <f>IF('seance2 coll'!$J83="","",'seance2 coll'!$J83)</f>
        <v>0</v>
      </c>
      <c r="I85" s="103">
        <f>IF('seance3 coll'!$J83="","",'seance3 coll'!$J83)</f>
        <v>0</v>
      </c>
      <c r="J85" s="103">
        <f>IF('seance4 coll'!$J83="","",'seance4 coll'!$J83)</f>
        <v>0</v>
      </c>
      <c r="K85" s="103">
        <f>IF('seance5 coll'!$J83="","",'seance5 coll'!$J83)</f>
        <v>0</v>
      </c>
      <c r="L85" s="103">
        <f>IF('seance1 gastro'!$J83="","",'seance1 gastro'!$J83)</f>
        <v>0</v>
      </c>
      <c r="M85" s="103">
        <f>IF('seance2 gastro'!$J83="","",'seance2 gastro'!$J83)</f>
        <v>0</v>
      </c>
      <c r="N85" s="103">
        <f>IF('seance3 gastro'!$J83="","",'seance3 gastro'!$J83)</f>
        <v>0</v>
      </c>
      <c r="O85" s="103">
        <f>IF('seance4 gastro'!$J83="","",'seance4 gastro'!$J83)</f>
        <v>0</v>
      </c>
      <c r="P85" s="103">
        <f>IF('seance5 gastro'!$J83="","",'seance5 gastro'!$J83)</f>
        <v>0</v>
      </c>
      <c r="Q85" s="103">
        <f>IF('seance1 brasserie'!$J83="","",'seance1 brasserie'!$J83)</f>
        <v>0</v>
      </c>
      <c r="R85" s="103">
        <f>IF('seance2 brasserie'!$J83="","",'seance2 brasserie'!$J83)</f>
        <v>0</v>
      </c>
      <c r="S85" s="103">
        <f>IF('seance3 brasserie'!$J83="","",'seance3 brasserie'!$J83)</f>
        <v>0</v>
      </c>
      <c r="T85" s="103">
        <f>IF('seance4 brasserie'!$J83="","",'seance4 brasserie'!$J83)</f>
        <v>0</v>
      </c>
      <c r="U85" s="103">
        <f>IF('seance5 brasserie'!$J83="","",'seance5 brasserie'!$J83)</f>
        <v>0</v>
      </c>
      <c r="V85" s="103">
        <f>IF('seance1 trad'!$J83="","",'seance1 trad'!$J83)</f>
        <v>0</v>
      </c>
      <c r="W85" s="103">
        <f>IF('seance2 trad'!$J83="","",'seance2 trad'!$J83)</f>
        <v>0</v>
      </c>
      <c r="X85" s="103">
        <f>IF('seance3 trad'!$J83="","",'seance3 trad'!$J83)</f>
        <v>0</v>
      </c>
      <c r="Y85" s="103">
        <f>IF('seance4 trad'!$J83="","",'seance4 trad'!$J83)</f>
        <v>0</v>
      </c>
      <c r="Z85" s="103">
        <f>IF('seance5 trad'!$J83="","",'seance5 trad'!$J83)</f>
        <v>0</v>
      </c>
      <c r="AA85" s="103">
        <f>IF('seance1 rapide'!$J83="","",'seance1 rapide'!$J83)</f>
        <v>0</v>
      </c>
      <c r="AB85" s="103">
        <f>IF('seance2 rapide'!$J83="","",'seance2 rapide'!$J83)</f>
        <v>0</v>
      </c>
      <c r="AC85" s="103">
        <f>IF('seance3 rapide'!$J83="","",'seance3 rapide'!$J83)</f>
        <v>0</v>
      </c>
      <c r="AD85" s="103">
        <f>IF('seance4 rapide'!$J83="","",'seance4 rapide'!$J83)</f>
        <v>0</v>
      </c>
      <c r="AE85" s="103">
        <f>IF('seance5 rapide'!$J83="","",'seance5 rapide'!$J83)</f>
        <v>0</v>
      </c>
      <c r="AF85" s="204">
        <f>IF('seance1 projet'!$J83="","",'seance1 projet'!$J83)</f>
        <v>0</v>
      </c>
      <c r="AG85" s="204">
        <f>IF('seance2 projet'!$J83="","",'seance2 projet'!$J83)</f>
        <v>0</v>
      </c>
      <c r="AH85" s="204">
        <f>IF('seance3 projet'!$J83="","",'seance3 projet'!$J83)</f>
        <v>0</v>
      </c>
      <c r="AI85" s="204">
        <f>IF('seance4 projet'!$J83="","",'seance4 projet'!$J83)</f>
        <v>0</v>
      </c>
      <c r="AJ85" s="204">
        <f>IF('seance5 projet'!$J83="","",'seance5 projet'!$J83)</f>
        <v>0</v>
      </c>
      <c r="AK85" s="204">
        <f>IF('seance1 ...'!$J83="","",'seance1 ...'!$J83)</f>
        <v>0</v>
      </c>
      <c r="AL85" s="204">
        <f>IF('seance2 ...'!$J83="","",'seance2 ...'!$J83)</f>
        <v>0</v>
      </c>
      <c r="AM85" s="204">
        <f>IF('seance3 ...'!$J83="","",'seance3 ...'!$J83)</f>
        <v>0</v>
      </c>
      <c r="AN85" s="204">
        <f>IF('seance4 ...'!$J83="","",'seance4 ...'!$J83)</f>
        <v>0</v>
      </c>
      <c r="AO85" s="204">
        <f>IF('seance5 ...'!$J83="","",'seance5 ...'!$J83)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coll'!$J84="","",'seance1 coll'!$J84)</f>
        <v>0</v>
      </c>
      <c r="H86" s="103">
        <f>IF('seance2 coll'!$J84="","",'seance2 coll'!$J84)</f>
        <v>0</v>
      </c>
      <c r="I86" s="103">
        <f>IF('seance3 coll'!$J84="","",'seance3 coll'!$J84)</f>
        <v>0</v>
      </c>
      <c r="J86" s="103">
        <f>IF('seance4 coll'!$J84="","",'seance4 coll'!$J84)</f>
        <v>0</v>
      </c>
      <c r="K86" s="103">
        <f>IF('seance5 coll'!$J84="","",'seance5 coll'!$J84)</f>
        <v>0</v>
      </c>
      <c r="L86" s="103">
        <f>IF('seance1 gastro'!$J84="","",'seance1 gastro'!$J84)</f>
        <v>0</v>
      </c>
      <c r="M86" s="103">
        <f>IF('seance2 gastro'!$J84="","",'seance2 gastro'!$J84)</f>
        <v>0</v>
      </c>
      <c r="N86" s="103">
        <f>IF('seance3 gastro'!$J84="","",'seance3 gastro'!$J84)</f>
        <v>0</v>
      </c>
      <c r="O86" s="103">
        <f>IF('seance4 gastro'!$J84="","",'seance4 gastro'!$J84)</f>
        <v>0</v>
      </c>
      <c r="P86" s="103">
        <f>IF('seance5 gastro'!$J84="","",'seance5 gastro'!$J84)</f>
        <v>0</v>
      </c>
      <c r="Q86" s="103">
        <f>IF('seance1 brasserie'!$J84="","",'seance1 brasserie'!$J84)</f>
        <v>0</v>
      </c>
      <c r="R86" s="103">
        <f>IF('seance2 brasserie'!$J84="","",'seance2 brasserie'!$J84)</f>
        <v>0</v>
      </c>
      <c r="S86" s="103">
        <f>IF('seance3 brasserie'!$J84="","",'seance3 brasserie'!$J84)</f>
        <v>0</v>
      </c>
      <c r="T86" s="103">
        <f>IF('seance4 brasserie'!$J84="","",'seance4 brasserie'!$J84)</f>
        <v>0</v>
      </c>
      <c r="U86" s="103">
        <f>IF('seance5 brasserie'!$J84="","",'seance5 brasserie'!$J84)</f>
        <v>0</v>
      </c>
      <c r="V86" s="103">
        <f>IF('seance1 trad'!$J84="","",'seance1 trad'!$J84)</f>
        <v>0</v>
      </c>
      <c r="W86" s="103">
        <f>IF('seance2 trad'!$J84="","",'seance2 trad'!$J84)</f>
        <v>0</v>
      </c>
      <c r="X86" s="103">
        <f>IF('seance3 trad'!$J84="","",'seance3 trad'!$J84)</f>
        <v>0</v>
      </c>
      <c r="Y86" s="103">
        <f>IF('seance4 trad'!$J84="","",'seance4 trad'!$J84)</f>
        <v>0</v>
      </c>
      <c r="Z86" s="103">
        <f>IF('seance5 trad'!$J84="","",'seance5 trad'!$J84)</f>
        <v>0</v>
      </c>
      <c r="AA86" s="103">
        <f>IF('seance1 rapide'!$J84="","",'seance1 rapide'!$J84)</f>
        <v>0</v>
      </c>
      <c r="AB86" s="103">
        <f>IF('seance2 rapide'!$J84="","",'seance2 rapide'!$J84)</f>
        <v>0</v>
      </c>
      <c r="AC86" s="103">
        <f>IF('seance3 rapide'!$J84="","",'seance3 rapide'!$J84)</f>
        <v>0</v>
      </c>
      <c r="AD86" s="103">
        <f>IF('seance4 rapide'!$J84="","",'seance4 rapide'!$J84)</f>
        <v>0</v>
      </c>
      <c r="AE86" s="103">
        <f>IF('seance5 rapide'!$J84="","",'seance5 rapide'!$J84)</f>
        <v>0</v>
      </c>
      <c r="AF86" s="204">
        <f>IF('seance1 projet'!$J84="","",'seance1 projet'!$J84)</f>
        <v>0</v>
      </c>
      <c r="AG86" s="204">
        <f>IF('seance2 projet'!$J84="","",'seance2 projet'!$J84)</f>
        <v>0</v>
      </c>
      <c r="AH86" s="204">
        <f>IF('seance3 projet'!$J84="","",'seance3 projet'!$J84)</f>
        <v>0</v>
      </c>
      <c r="AI86" s="204">
        <f>IF('seance4 projet'!$J84="","",'seance4 projet'!$J84)</f>
        <v>0</v>
      </c>
      <c r="AJ86" s="204">
        <f>IF('seance5 projet'!$J84="","",'seance5 projet'!$J84)</f>
        <v>0</v>
      </c>
      <c r="AK86" s="204">
        <f>IF('seance1 ...'!$J84="","",'seance1 ...'!$J84)</f>
        <v>0</v>
      </c>
      <c r="AL86" s="204">
        <f>IF('seance2 ...'!$J84="","",'seance2 ...'!$J84)</f>
        <v>0</v>
      </c>
      <c r="AM86" s="204">
        <f>IF('seance3 ...'!$J84="","",'seance3 ...'!$J84)</f>
        <v>0</v>
      </c>
      <c r="AN86" s="204">
        <f>IF('seance4 ...'!$J84="","",'seance4 ...'!$J84)</f>
        <v>0</v>
      </c>
      <c r="AO86" s="204">
        <f>IF('seance5 ...'!$J84="","",'seance5 ...'!$J84)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coll'!$J85="","",'seance1 coll'!$J85)</f>
        <v>0</v>
      </c>
      <c r="H87" s="103">
        <f>IF('seance2 coll'!$J85="","",'seance2 coll'!$J85)</f>
        <v>0</v>
      </c>
      <c r="I87" s="103">
        <f>IF('seance3 coll'!$J85="","",'seance3 coll'!$J85)</f>
        <v>0</v>
      </c>
      <c r="J87" s="103">
        <f>IF('seance4 coll'!$J85="","",'seance4 coll'!$J85)</f>
        <v>0</v>
      </c>
      <c r="K87" s="103">
        <f>IF('seance5 coll'!$J85="","",'seance5 coll'!$J85)</f>
        <v>0</v>
      </c>
      <c r="L87" s="103">
        <f>IF('seance1 gastro'!$J85="","",'seance1 gastro'!$J85)</f>
        <v>0</v>
      </c>
      <c r="M87" s="103">
        <f>IF('seance2 gastro'!$J85="","",'seance2 gastro'!$J85)</f>
        <v>0</v>
      </c>
      <c r="N87" s="103">
        <f>IF('seance3 gastro'!$J85="","",'seance3 gastro'!$J85)</f>
        <v>0</v>
      </c>
      <c r="O87" s="103">
        <f>IF('seance4 gastro'!$J85="","",'seance4 gastro'!$J85)</f>
        <v>0</v>
      </c>
      <c r="P87" s="103">
        <f>IF('seance5 gastro'!$J85="","",'seance5 gastro'!$J85)</f>
        <v>0</v>
      </c>
      <c r="Q87" s="103">
        <f>IF('seance1 brasserie'!$J85="","",'seance1 brasserie'!$J85)</f>
        <v>0</v>
      </c>
      <c r="R87" s="103">
        <f>IF('seance2 brasserie'!$J85="","",'seance2 brasserie'!$J85)</f>
        <v>0</v>
      </c>
      <c r="S87" s="103">
        <f>IF('seance3 brasserie'!$J85="","",'seance3 brasserie'!$J85)</f>
        <v>0</v>
      </c>
      <c r="T87" s="103">
        <f>IF('seance4 brasserie'!$J85="","",'seance4 brasserie'!$J85)</f>
        <v>0</v>
      </c>
      <c r="U87" s="103">
        <f>IF('seance5 brasserie'!$J85="","",'seance5 brasserie'!$J85)</f>
        <v>0</v>
      </c>
      <c r="V87" s="103">
        <f>IF('seance1 trad'!$J85="","",'seance1 trad'!$J85)</f>
        <v>0</v>
      </c>
      <c r="W87" s="103">
        <f>IF('seance2 trad'!$J85="","",'seance2 trad'!$J85)</f>
        <v>0</v>
      </c>
      <c r="X87" s="103">
        <f>IF('seance3 trad'!$J85="","",'seance3 trad'!$J85)</f>
        <v>0</v>
      </c>
      <c r="Y87" s="103">
        <f>IF('seance4 trad'!$J85="","",'seance4 trad'!$J85)</f>
        <v>0</v>
      </c>
      <c r="Z87" s="103">
        <f>IF('seance5 trad'!$J85="","",'seance5 trad'!$J85)</f>
        <v>0</v>
      </c>
      <c r="AA87" s="103">
        <f>IF('seance1 rapide'!$J85="","",'seance1 rapide'!$J85)</f>
        <v>0</v>
      </c>
      <c r="AB87" s="103">
        <f>IF('seance2 rapide'!$J85="","",'seance2 rapide'!$J85)</f>
        <v>0</v>
      </c>
      <c r="AC87" s="103">
        <f>IF('seance3 rapide'!$J85="","",'seance3 rapide'!$J85)</f>
        <v>0</v>
      </c>
      <c r="AD87" s="103">
        <f>IF('seance4 rapide'!$J85="","",'seance4 rapide'!$J85)</f>
        <v>0</v>
      </c>
      <c r="AE87" s="103">
        <f>IF('seance5 rapide'!$J85="","",'seance5 rapide'!$J85)</f>
        <v>0</v>
      </c>
      <c r="AF87" s="204">
        <f>IF('seance1 projet'!$J85="","",'seance1 projet'!$J85)</f>
        <v>0</v>
      </c>
      <c r="AG87" s="204">
        <f>IF('seance2 projet'!$J85="","",'seance2 projet'!$J85)</f>
        <v>0</v>
      </c>
      <c r="AH87" s="204">
        <f>IF('seance3 projet'!$J85="","",'seance3 projet'!$J85)</f>
        <v>0</v>
      </c>
      <c r="AI87" s="204">
        <f>IF('seance4 projet'!$J85="","",'seance4 projet'!$J85)</f>
        <v>0</v>
      </c>
      <c r="AJ87" s="204">
        <f>IF('seance5 projet'!$J85="","",'seance5 projet'!$J85)</f>
        <v>0</v>
      </c>
      <c r="AK87" s="204">
        <f>IF('seance1 ...'!$J85="","",'seance1 ...'!$J85)</f>
        <v>0</v>
      </c>
      <c r="AL87" s="204">
        <f>IF('seance2 ...'!$J85="","",'seance2 ...'!$J85)</f>
        <v>0</v>
      </c>
      <c r="AM87" s="204">
        <f>IF('seance3 ...'!$J85="","",'seance3 ...'!$J85)</f>
        <v>0</v>
      </c>
      <c r="AN87" s="204">
        <f>IF('seance4 ...'!$J85="","",'seance4 ...'!$J85)</f>
        <v>0</v>
      </c>
      <c r="AO87" s="204">
        <f>IF('seance5 ...'!$J85="","",'seance5 ...'!$J85)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coll'!$J86="","",'seance1 coll'!$J86)</f>
        <v>0</v>
      </c>
      <c r="H88" s="103">
        <f>IF('seance2 coll'!$J86="","",'seance2 coll'!$J86)</f>
        <v>0</v>
      </c>
      <c r="I88" s="103">
        <f>IF('seance3 coll'!$J86="","",'seance3 coll'!$J86)</f>
        <v>0</v>
      </c>
      <c r="J88" s="103">
        <f>IF('seance4 coll'!$J86="","",'seance4 coll'!$J86)</f>
        <v>0</v>
      </c>
      <c r="K88" s="103">
        <f>IF('seance5 coll'!$J86="","",'seance5 coll'!$J86)</f>
        <v>0</v>
      </c>
      <c r="L88" s="103">
        <f>IF('seance1 gastro'!$J86="","",'seance1 gastro'!$J86)</f>
        <v>0</v>
      </c>
      <c r="M88" s="103">
        <f>IF('seance2 gastro'!$J86="","",'seance2 gastro'!$J86)</f>
        <v>0</v>
      </c>
      <c r="N88" s="103">
        <f>IF('seance3 gastro'!$J86="","",'seance3 gastro'!$J86)</f>
        <v>0</v>
      </c>
      <c r="O88" s="103">
        <f>IF('seance4 gastro'!$J86="","",'seance4 gastro'!$J86)</f>
        <v>0</v>
      </c>
      <c r="P88" s="103">
        <f>IF('seance5 gastro'!$J86="","",'seance5 gastro'!$J86)</f>
        <v>0</v>
      </c>
      <c r="Q88" s="103">
        <f>IF('seance1 brasserie'!$J86="","",'seance1 brasserie'!$J86)</f>
        <v>0</v>
      </c>
      <c r="R88" s="103">
        <f>IF('seance2 brasserie'!$J86="","",'seance2 brasserie'!$J86)</f>
        <v>0</v>
      </c>
      <c r="S88" s="103">
        <f>IF('seance3 brasserie'!$J86="","",'seance3 brasserie'!$J86)</f>
        <v>0</v>
      </c>
      <c r="T88" s="103">
        <f>IF('seance4 brasserie'!$J86="","",'seance4 brasserie'!$J86)</f>
        <v>0</v>
      </c>
      <c r="U88" s="103">
        <f>IF('seance5 brasserie'!$J86="","",'seance5 brasserie'!$J86)</f>
        <v>0</v>
      </c>
      <c r="V88" s="103">
        <f>IF('seance1 trad'!$J86="","",'seance1 trad'!$J86)</f>
        <v>0</v>
      </c>
      <c r="W88" s="103">
        <f>IF('seance2 trad'!$J86="","",'seance2 trad'!$J86)</f>
        <v>0</v>
      </c>
      <c r="X88" s="103">
        <f>IF('seance3 trad'!$J86="","",'seance3 trad'!$J86)</f>
        <v>0</v>
      </c>
      <c r="Y88" s="103">
        <f>IF('seance4 trad'!$J86="","",'seance4 trad'!$J86)</f>
        <v>0</v>
      </c>
      <c r="Z88" s="103">
        <f>IF('seance5 trad'!$J86="","",'seance5 trad'!$J86)</f>
        <v>0</v>
      </c>
      <c r="AA88" s="103">
        <f>IF('seance1 rapide'!$J86="","",'seance1 rapide'!$J86)</f>
        <v>0</v>
      </c>
      <c r="AB88" s="103">
        <f>IF('seance2 rapide'!$J86="","",'seance2 rapide'!$J86)</f>
        <v>0</v>
      </c>
      <c r="AC88" s="103">
        <f>IF('seance3 rapide'!$J86="","",'seance3 rapide'!$J86)</f>
        <v>0</v>
      </c>
      <c r="AD88" s="103">
        <f>IF('seance4 rapide'!$J86="","",'seance4 rapide'!$J86)</f>
        <v>0</v>
      </c>
      <c r="AE88" s="103">
        <f>IF('seance5 rapide'!$J86="","",'seance5 rapide'!$J86)</f>
        <v>0</v>
      </c>
      <c r="AF88" s="204">
        <f>IF('seance1 projet'!$J86="","",'seance1 projet'!$J86)</f>
        <v>0</v>
      </c>
      <c r="AG88" s="204">
        <f>IF('seance2 projet'!$J86="","",'seance2 projet'!$J86)</f>
        <v>0</v>
      </c>
      <c r="AH88" s="204">
        <f>IF('seance3 projet'!$J86="","",'seance3 projet'!$J86)</f>
        <v>0</v>
      </c>
      <c r="AI88" s="204">
        <f>IF('seance4 projet'!$J86="","",'seance4 projet'!$J86)</f>
        <v>0</v>
      </c>
      <c r="AJ88" s="204">
        <f>IF('seance5 projet'!$J86="","",'seance5 projet'!$J86)</f>
        <v>0</v>
      </c>
      <c r="AK88" s="204">
        <f>IF('seance1 ...'!$J86="","",'seance1 ...'!$J86)</f>
        <v>0</v>
      </c>
      <c r="AL88" s="204">
        <f>IF('seance2 ...'!$J86="","",'seance2 ...'!$J86)</f>
        <v>0</v>
      </c>
      <c r="AM88" s="204">
        <f>IF('seance3 ...'!$J86="","",'seance3 ...'!$J86)</f>
        <v>0</v>
      </c>
      <c r="AN88" s="204">
        <f>IF('seance4 ...'!$J86="","",'seance4 ...'!$J86)</f>
        <v>0</v>
      </c>
      <c r="AO88" s="204">
        <f>IF('seance5 ...'!$J86="","",'seance5 ...'!$J86)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coll'!$J87="","",'seance1 coll'!$J87)</f>
        <v/>
      </c>
      <c r="H89" s="103" t="str">
        <f>IF('seance2 coll'!$J87="","",'seance2 coll'!$J87)</f>
        <v/>
      </c>
      <c r="I89" s="103" t="str">
        <f>IF('seance3 coll'!$J87="","",'seance3 coll'!$J87)</f>
        <v/>
      </c>
      <c r="J89" s="103" t="str">
        <f>IF('seance4 coll'!$J87="","",'seance4 coll'!$J87)</f>
        <v/>
      </c>
      <c r="K89" s="103" t="str">
        <f>IF('seance5 coll'!$J87="","",'seance5 coll'!$J87)</f>
        <v/>
      </c>
      <c r="L89" s="103" t="str">
        <f>IF('seance1 gastro'!$J87="","",'seance1 gastro'!$J87)</f>
        <v/>
      </c>
      <c r="M89" s="103" t="str">
        <f>IF('seance2 gastro'!$J87="","",'seance2 gastro'!$J87)</f>
        <v/>
      </c>
      <c r="N89" s="103" t="str">
        <f>IF('seance3 gastro'!$J87="","",'seance3 gastro'!$J87)</f>
        <v/>
      </c>
      <c r="O89" s="103" t="str">
        <f>IF('seance4 gastro'!$J87="","",'seance4 gastro'!$J87)</f>
        <v/>
      </c>
      <c r="P89" s="103" t="str">
        <f>IF('seance5 gastro'!$J87="","",'seance5 gastro'!$J87)</f>
        <v/>
      </c>
      <c r="Q89" s="103" t="str">
        <f>IF('seance1 brasserie'!$J87="","",'seance1 brasserie'!$J87)</f>
        <v/>
      </c>
      <c r="R89" s="103" t="str">
        <f>IF('seance2 brasserie'!$J87="","",'seance2 brasserie'!$J87)</f>
        <v/>
      </c>
      <c r="S89" s="103" t="str">
        <f>IF('seance3 brasserie'!$J87="","",'seance3 brasserie'!$J87)</f>
        <v/>
      </c>
      <c r="T89" s="103" t="str">
        <f>IF('seance4 brasserie'!$J87="","",'seance4 brasserie'!$J87)</f>
        <v/>
      </c>
      <c r="U89" s="103" t="str">
        <f>IF('seance5 brasserie'!$J87="","",'seance5 brasserie'!$J87)</f>
        <v/>
      </c>
      <c r="V89" s="103" t="str">
        <f>IF('seance1 trad'!$J87="","",'seance1 trad'!$J87)</f>
        <v/>
      </c>
      <c r="W89" s="103" t="str">
        <f>IF('seance2 trad'!$J87="","",'seance2 trad'!$J87)</f>
        <v/>
      </c>
      <c r="X89" s="103" t="str">
        <f>IF('seance3 trad'!$J87="","",'seance3 trad'!$J87)</f>
        <v/>
      </c>
      <c r="Y89" s="103" t="str">
        <f>IF('seance4 trad'!$J87="","",'seance4 trad'!$J87)</f>
        <v/>
      </c>
      <c r="Z89" s="103" t="str">
        <f>IF('seance5 trad'!$J87="","",'seance5 trad'!$J87)</f>
        <v/>
      </c>
      <c r="AA89" s="103" t="str">
        <f>IF('seance1 rapide'!$J87="","",'seance1 rapide'!$J87)</f>
        <v/>
      </c>
      <c r="AB89" s="103" t="str">
        <f>IF('seance2 rapide'!$J87="","",'seance2 rapide'!$J87)</f>
        <v/>
      </c>
      <c r="AC89" s="103" t="str">
        <f>IF('seance3 rapide'!$J87="","",'seance3 rapide'!$J87)</f>
        <v/>
      </c>
      <c r="AD89" s="103" t="str">
        <f>IF('seance4 rapide'!$J87="","",'seance4 rapide'!$J87)</f>
        <v/>
      </c>
      <c r="AE89" s="103" t="str">
        <f>IF('seance5 rapide'!$J87="","",'seance5 rapide'!$J87)</f>
        <v/>
      </c>
      <c r="AF89" s="204" t="str">
        <f>IF('seance1 projet'!$J87="","",'seance1 projet'!$J87)</f>
        <v/>
      </c>
      <c r="AG89" s="204" t="str">
        <f>IF('seance2 projet'!$J87="","",'seance2 projet'!$J87)</f>
        <v/>
      </c>
      <c r="AH89" s="204" t="str">
        <f>IF('seance3 projet'!$J87="","",'seance3 projet'!$J87)</f>
        <v/>
      </c>
      <c r="AI89" s="204" t="str">
        <f>IF('seance4 projet'!$J87="","",'seance4 projet'!$J87)</f>
        <v/>
      </c>
      <c r="AJ89" s="204" t="str">
        <f>IF('seance5 projet'!$J87="","",'seance5 projet'!$J87)</f>
        <v/>
      </c>
      <c r="AK89" s="204" t="str">
        <f>IF('seance1 ...'!$J87="","",'seance1 ...'!$J87)</f>
        <v/>
      </c>
      <c r="AL89" s="204" t="str">
        <f>IF('seance2 ...'!$J87="","",'seance2 ...'!$J87)</f>
        <v/>
      </c>
      <c r="AM89" s="204" t="str">
        <f>IF('seance3 ...'!$J87="","",'seance3 ...'!$J87)</f>
        <v/>
      </c>
      <c r="AN89" s="204" t="str">
        <f>IF('seance4 ...'!$J87="","",'seance4 ...'!$J87)</f>
        <v/>
      </c>
      <c r="AO89" s="204" t="str">
        <f>IF('seance5 ...'!$J87="","",'seance5 ...'!$J87)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coll'!$J88="","",'seance1 coll'!$J88)</f>
        <v/>
      </c>
      <c r="H90" s="103" t="str">
        <f>IF('seance2 coll'!$J88="","",'seance2 coll'!$J88)</f>
        <v/>
      </c>
      <c r="I90" s="103" t="str">
        <f>IF('seance3 coll'!$J88="","",'seance3 coll'!$J88)</f>
        <v/>
      </c>
      <c r="J90" s="103" t="str">
        <f>IF('seance4 coll'!$J88="","",'seance4 coll'!$J88)</f>
        <v/>
      </c>
      <c r="K90" s="103" t="str">
        <f>IF('seance5 coll'!$J88="","",'seance5 coll'!$J88)</f>
        <v/>
      </c>
      <c r="L90" s="103" t="str">
        <f>IF('seance1 gastro'!$J88="","",'seance1 gastro'!$J88)</f>
        <v/>
      </c>
      <c r="M90" s="103" t="str">
        <f>IF('seance2 gastro'!$J88="","",'seance2 gastro'!$J88)</f>
        <v/>
      </c>
      <c r="N90" s="103" t="str">
        <f>IF('seance3 gastro'!$J88="","",'seance3 gastro'!$J88)</f>
        <v/>
      </c>
      <c r="O90" s="103" t="str">
        <f>IF('seance4 gastro'!$J88="","",'seance4 gastro'!$J88)</f>
        <v/>
      </c>
      <c r="P90" s="103" t="str">
        <f>IF('seance5 gastro'!$J88="","",'seance5 gastro'!$J88)</f>
        <v/>
      </c>
      <c r="Q90" s="103" t="str">
        <f>IF('seance1 brasserie'!$J88="","",'seance1 brasserie'!$J88)</f>
        <v/>
      </c>
      <c r="R90" s="103" t="str">
        <f>IF('seance2 brasserie'!$J88="","",'seance2 brasserie'!$J88)</f>
        <v/>
      </c>
      <c r="S90" s="103" t="str">
        <f>IF('seance3 brasserie'!$J88="","",'seance3 brasserie'!$J88)</f>
        <v/>
      </c>
      <c r="T90" s="103" t="str">
        <f>IF('seance4 brasserie'!$J88="","",'seance4 brasserie'!$J88)</f>
        <v/>
      </c>
      <c r="U90" s="103" t="str">
        <f>IF('seance5 brasserie'!$J88="","",'seance5 brasserie'!$J88)</f>
        <v/>
      </c>
      <c r="V90" s="103" t="str">
        <f>IF('seance1 trad'!$J88="","",'seance1 trad'!$J88)</f>
        <v/>
      </c>
      <c r="W90" s="103" t="str">
        <f>IF('seance2 trad'!$J88="","",'seance2 trad'!$J88)</f>
        <v/>
      </c>
      <c r="X90" s="103" t="str">
        <f>IF('seance3 trad'!$J88="","",'seance3 trad'!$J88)</f>
        <v/>
      </c>
      <c r="Y90" s="103" t="str">
        <f>IF('seance4 trad'!$J88="","",'seance4 trad'!$J88)</f>
        <v/>
      </c>
      <c r="Z90" s="103" t="str">
        <f>IF('seance5 trad'!$J88="","",'seance5 trad'!$J88)</f>
        <v/>
      </c>
      <c r="AA90" s="103" t="str">
        <f>IF('seance1 rapide'!$J88="","",'seance1 rapide'!$J88)</f>
        <v/>
      </c>
      <c r="AB90" s="103" t="str">
        <f>IF('seance2 rapide'!$J88="","",'seance2 rapide'!$J88)</f>
        <v/>
      </c>
      <c r="AC90" s="103" t="str">
        <f>IF('seance3 rapide'!$J88="","",'seance3 rapide'!$J88)</f>
        <v/>
      </c>
      <c r="AD90" s="103" t="str">
        <f>IF('seance4 rapide'!$J88="","",'seance4 rapide'!$J88)</f>
        <v/>
      </c>
      <c r="AE90" s="103" t="str">
        <f>IF('seance5 rapide'!$J88="","",'seance5 rapide'!$J88)</f>
        <v/>
      </c>
      <c r="AF90" s="204" t="str">
        <f>IF('seance1 projet'!$J88="","",'seance1 projet'!$J88)</f>
        <v/>
      </c>
      <c r="AG90" s="204" t="str">
        <f>IF('seance2 projet'!$J88="","",'seance2 projet'!$J88)</f>
        <v/>
      </c>
      <c r="AH90" s="204" t="str">
        <f>IF('seance3 projet'!$J88="","",'seance3 projet'!$J88)</f>
        <v/>
      </c>
      <c r="AI90" s="204" t="str">
        <f>IF('seance4 projet'!$J88="","",'seance4 projet'!$J88)</f>
        <v/>
      </c>
      <c r="AJ90" s="204" t="str">
        <f>IF('seance5 projet'!$J88="","",'seance5 projet'!$J88)</f>
        <v/>
      </c>
      <c r="AK90" s="204" t="str">
        <f>IF('seance1 ...'!$J88="","",'seance1 ...'!$J88)</f>
        <v/>
      </c>
      <c r="AL90" s="204" t="str">
        <f>IF('seance2 ...'!$J88="","",'seance2 ...'!$J88)</f>
        <v/>
      </c>
      <c r="AM90" s="204" t="str">
        <f>IF('seance3 ...'!$J88="","",'seance3 ...'!$J88)</f>
        <v/>
      </c>
      <c r="AN90" s="204" t="str">
        <f>IF('seance4 ...'!$J88="","",'seance4 ...'!$J88)</f>
        <v/>
      </c>
      <c r="AO90" s="204" t="str">
        <f>IF('seance5 ...'!$J88="","",'seance5 ...'!$J88)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coll'!$J89="","",'seance1 coll'!$J89)</f>
        <v/>
      </c>
      <c r="H91" s="103" t="str">
        <f>IF('seance2 coll'!$J89="","",'seance2 coll'!$J89)</f>
        <v/>
      </c>
      <c r="I91" s="103" t="str">
        <f>IF('seance3 coll'!$J89="","",'seance3 coll'!$J89)</f>
        <v/>
      </c>
      <c r="J91" s="103" t="str">
        <f>IF('seance4 coll'!$J89="","",'seance4 coll'!$J89)</f>
        <v/>
      </c>
      <c r="K91" s="103" t="str">
        <f>IF('seance5 coll'!$J89="","",'seance5 coll'!$J89)</f>
        <v/>
      </c>
      <c r="L91" s="103" t="str">
        <f>IF('seance1 gastro'!$J89="","",'seance1 gastro'!$J89)</f>
        <v/>
      </c>
      <c r="M91" s="103" t="str">
        <f>IF('seance2 gastro'!$J89="","",'seance2 gastro'!$J89)</f>
        <v/>
      </c>
      <c r="N91" s="103" t="str">
        <f>IF('seance3 gastro'!$J89="","",'seance3 gastro'!$J89)</f>
        <v/>
      </c>
      <c r="O91" s="103" t="str">
        <f>IF('seance4 gastro'!$J89="","",'seance4 gastro'!$J89)</f>
        <v/>
      </c>
      <c r="P91" s="103" t="str">
        <f>IF('seance5 gastro'!$J89="","",'seance5 gastro'!$J89)</f>
        <v/>
      </c>
      <c r="Q91" s="103" t="str">
        <f>IF('seance1 brasserie'!$J89="","",'seance1 brasserie'!$J89)</f>
        <v/>
      </c>
      <c r="R91" s="103" t="str">
        <f>IF('seance2 brasserie'!$J89="","",'seance2 brasserie'!$J89)</f>
        <v/>
      </c>
      <c r="S91" s="103" t="str">
        <f>IF('seance3 brasserie'!$J89="","",'seance3 brasserie'!$J89)</f>
        <v/>
      </c>
      <c r="T91" s="103" t="str">
        <f>IF('seance4 brasserie'!$J89="","",'seance4 brasserie'!$J89)</f>
        <v/>
      </c>
      <c r="U91" s="103" t="str">
        <f>IF('seance5 brasserie'!$J89="","",'seance5 brasserie'!$J89)</f>
        <v/>
      </c>
      <c r="V91" s="103" t="str">
        <f>IF('seance1 trad'!$J89="","",'seance1 trad'!$J89)</f>
        <v/>
      </c>
      <c r="W91" s="103" t="str">
        <f>IF('seance2 trad'!$J89="","",'seance2 trad'!$J89)</f>
        <v/>
      </c>
      <c r="X91" s="103" t="str">
        <f>IF('seance3 trad'!$J89="","",'seance3 trad'!$J89)</f>
        <v/>
      </c>
      <c r="Y91" s="103" t="str">
        <f>IF('seance4 trad'!$J89="","",'seance4 trad'!$J89)</f>
        <v/>
      </c>
      <c r="Z91" s="103" t="str">
        <f>IF('seance5 trad'!$J89="","",'seance5 trad'!$J89)</f>
        <v/>
      </c>
      <c r="AA91" s="103" t="str">
        <f>IF('seance1 rapide'!$J89="","",'seance1 rapide'!$J89)</f>
        <v/>
      </c>
      <c r="AB91" s="103" t="str">
        <f>IF('seance2 rapide'!$J89="","",'seance2 rapide'!$J89)</f>
        <v/>
      </c>
      <c r="AC91" s="103" t="str">
        <f>IF('seance3 rapide'!$J89="","",'seance3 rapide'!$J89)</f>
        <v/>
      </c>
      <c r="AD91" s="103" t="str">
        <f>IF('seance4 rapide'!$J89="","",'seance4 rapide'!$J89)</f>
        <v/>
      </c>
      <c r="AE91" s="103" t="str">
        <f>IF('seance5 rapide'!$J89="","",'seance5 rapide'!$J89)</f>
        <v/>
      </c>
      <c r="AF91" s="204" t="str">
        <f>IF('seance1 projet'!$J89="","",'seance1 projet'!$J89)</f>
        <v/>
      </c>
      <c r="AG91" s="204" t="str">
        <f>IF('seance2 projet'!$J89="","",'seance2 projet'!$J89)</f>
        <v/>
      </c>
      <c r="AH91" s="204" t="str">
        <f>IF('seance3 projet'!$J89="","",'seance3 projet'!$J89)</f>
        <v/>
      </c>
      <c r="AI91" s="204" t="str">
        <f>IF('seance4 projet'!$J89="","",'seance4 projet'!$J89)</f>
        <v/>
      </c>
      <c r="AJ91" s="204" t="str">
        <f>IF('seance5 projet'!$J89="","",'seance5 projet'!$J89)</f>
        <v/>
      </c>
      <c r="AK91" s="204" t="str">
        <f>IF('seance1 ...'!$J89="","",'seance1 ...'!$J89)</f>
        <v/>
      </c>
      <c r="AL91" s="204" t="str">
        <f>IF('seance2 ...'!$J89="","",'seance2 ...'!$J89)</f>
        <v/>
      </c>
      <c r="AM91" s="204" t="str">
        <f>IF('seance3 ...'!$J89="","",'seance3 ...'!$J89)</f>
        <v/>
      </c>
      <c r="AN91" s="204" t="str">
        <f>IF('seance4 ...'!$J89="","",'seance4 ...'!$J89)</f>
        <v/>
      </c>
      <c r="AO91" s="204" t="str">
        <f>IF('seance5 ...'!$J89="","",'seance5 ...'!$J89)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coll'!$J90="","",'seance1 coll'!$J90)</f>
        <v/>
      </c>
      <c r="H92" s="103" t="str">
        <f>IF('seance2 coll'!$J90="","",'seance2 coll'!$J90)</f>
        <v/>
      </c>
      <c r="I92" s="103" t="str">
        <f>IF('seance3 coll'!$J90="","",'seance3 coll'!$J90)</f>
        <v/>
      </c>
      <c r="J92" s="103" t="str">
        <f>IF('seance4 coll'!$J90="","",'seance4 coll'!$J90)</f>
        <v/>
      </c>
      <c r="K92" s="103" t="str">
        <f>IF('seance5 coll'!$J90="","",'seance5 coll'!$J90)</f>
        <v/>
      </c>
      <c r="L92" s="103" t="str">
        <f>IF('seance1 gastro'!$J90="","",'seance1 gastro'!$J90)</f>
        <v/>
      </c>
      <c r="M92" s="103" t="str">
        <f>IF('seance2 gastro'!$J90="","",'seance2 gastro'!$J90)</f>
        <v/>
      </c>
      <c r="N92" s="103" t="str">
        <f>IF('seance3 gastro'!$J90="","",'seance3 gastro'!$J90)</f>
        <v/>
      </c>
      <c r="O92" s="103" t="str">
        <f>IF('seance4 gastro'!$J90="","",'seance4 gastro'!$J90)</f>
        <v/>
      </c>
      <c r="P92" s="103" t="str">
        <f>IF('seance5 gastro'!$J90="","",'seance5 gastro'!$J90)</f>
        <v/>
      </c>
      <c r="Q92" s="103" t="str">
        <f>IF('seance1 brasserie'!$J90="","",'seance1 brasserie'!$J90)</f>
        <v/>
      </c>
      <c r="R92" s="103" t="str">
        <f>IF('seance2 brasserie'!$J90="","",'seance2 brasserie'!$J90)</f>
        <v/>
      </c>
      <c r="S92" s="103" t="str">
        <f>IF('seance3 brasserie'!$J90="","",'seance3 brasserie'!$J90)</f>
        <v/>
      </c>
      <c r="T92" s="103" t="str">
        <f>IF('seance4 brasserie'!$J90="","",'seance4 brasserie'!$J90)</f>
        <v/>
      </c>
      <c r="U92" s="103" t="str">
        <f>IF('seance5 brasserie'!$J90="","",'seance5 brasserie'!$J90)</f>
        <v/>
      </c>
      <c r="V92" s="103" t="str">
        <f>IF('seance1 trad'!$J90="","",'seance1 trad'!$J90)</f>
        <v/>
      </c>
      <c r="W92" s="103" t="str">
        <f>IF('seance2 trad'!$J90="","",'seance2 trad'!$J90)</f>
        <v/>
      </c>
      <c r="X92" s="103" t="str">
        <f>IF('seance3 trad'!$J90="","",'seance3 trad'!$J90)</f>
        <v/>
      </c>
      <c r="Y92" s="103" t="str">
        <f>IF('seance4 trad'!$J90="","",'seance4 trad'!$J90)</f>
        <v/>
      </c>
      <c r="Z92" s="103" t="str">
        <f>IF('seance5 trad'!$J90="","",'seance5 trad'!$J90)</f>
        <v/>
      </c>
      <c r="AA92" s="103" t="str">
        <f>IF('seance1 rapide'!$J90="","",'seance1 rapide'!$J90)</f>
        <v/>
      </c>
      <c r="AB92" s="103" t="str">
        <f>IF('seance2 rapide'!$J90="","",'seance2 rapide'!$J90)</f>
        <v/>
      </c>
      <c r="AC92" s="103" t="str">
        <f>IF('seance3 rapide'!$J90="","",'seance3 rapide'!$J90)</f>
        <v/>
      </c>
      <c r="AD92" s="103" t="str">
        <f>IF('seance4 rapide'!$J90="","",'seance4 rapide'!$J90)</f>
        <v/>
      </c>
      <c r="AE92" s="103" t="str">
        <f>IF('seance5 rapide'!$J90="","",'seance5 rapide'!$J90)</f>
        <v/>
      </c>
      <c r="AF92" s="204" t="str">
        <f>IF('seance1 projet'!$J90="","",'seance1 projet'!$J90)</f>
        <v/>
      </c>
      <c r="AG92" s="204" t="str">
        <f>IF('seance2 projet'!$J90="","",'seance2 projet'!$J90)</f>
        <v/>
      </c>
      <c r="AH92" s="204" t="str">
        <f>IF('seance3 projet'!$J90="","",'seance3 projet'!$J90)</f>
        <v/>
      </c>
      <c r="AI92" s="204" t="str">
        <f>IF('seance4 projet'!$J90="","",'seance4 projet'!$J90)</f>
        <v/>
      </c>
      <c r="AJ92" s="204" t="str">
        <f>IF('seance5 projet'!$J90="","",'seance5 projet'!$J90)</f>
        <v/>
      </c>
      <c r="AK92" s="204" t="str">
        <f>IF('seance1 ...'!$J90="","",'seance1 ...'!$J90)</f>
        <v/>
      </c>
      <c r="AL92" s="204" t="str">
        <f>IF('seance2 ...'!$J90="","",'seance2 ...'!$J90)</f>
        <v/>
      </c>
      <c r="AM92" s="204" t="str">
        <f>IF('seance3 ...'!$J90="","",'seance3 ...'!$J90)</f>
        <v/>
      </c>
      <c r="AN92" s="204" t="str">
        <f>IF('seance4 ...'!$J90="","",'seance4 ...'!$J90)</f>
        <v/>
      </c>
      <c r="AO92" s="204" t="str">
        <f>IF('seance5 ...'!$J90="","",'seance5 ...'!$J90)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coll'!$J91="","",'seance1 coll'!$J91)</f>
        <v>0</v>
      </c>
      <c r="H93" s="103">
        <f>IF('seance2 coll'!$J91="","",'seance2 coll'!$J91)</f>
        <v>0</v>
      </c>
      <c r="I93" s="103">
        <f>IF('seance3 coll'!$J91="","",'seance3 coll'!$J91)</f>
        <v>0</v>
      </c>
      <c r="J93" s="103">
        <f>IF('seance4 coll'!$J91="","",'seance4 coll'!$J91)</f>
        <v>0</v>
      </c>
      <c r="K93" s="103">
        <f>IF('seance5 coll'!$J91="","",'seance5 coll'!$J91)</f>
        <v>0</v>
      </c>
      <c r="L93" s="103">
        <f>IF('seance1 gastro'!$J91="","",'seance1 gastro'!$J91)</f>
        <v>0</v>
      </c>
      <c r="M93" s="103">
        <f>IF('seance2 gastro'!$J91="","",'seance2 gastro'!$J91)</f>
        <v>0</v>
      </c>
      <c r="N93" s="103">
        <f>IF('seance3 gastro'!$J91="","",'seance3 gastro'!$J91)</f>
        <v>0</v>
      </c>
      <c r="O93" s="103">
        <f>IF('seance4 gastro'!$J91="","",'seance4 gastro'!$J91)</f>
        <v>0</v>
      </c>
      <c r="P93" s="103">
        <f>IF('seance5 gastro'!$J91="","",'seance5 gastro'!$J91)</f>
        <v>0</v>
      </c>
      <c r="Q93" s="103">
        <f>IF('seance1 brasserie'!$J91="","",'seance1 brasserie'!$J91)</f>
        <v>0</v>
      </c>
      <c r="R93" s="103">
        <f>IF('seance2 brasserie'!$J91="","",'seance2 brasserie'!$J91)</f>
        <v>0</v>
      </c>
      <c r="S93" s="103">
        <f>IF('seance3 brasserie'!$J91="","",'seance3 brasserie'!$J91)</f>
        <v>0</v>
      </c>
      <c r="T93" s="103">
        <f>IF('seance4 brasserie'!$J91="","",'seance4 brasserie'!$J91)</f>
        <v>0</v>
      </c>
      <c r="U93" s="103">
        <f>IF('seance5 brasserie'!$J91="","",'seance5 brasserie'!$J91)</f>
        <v>0</v>
      </c>
      <c r="V93" s="103">
        <f>IF('seance1 trad'!$J91="","",'seance1 trad'!$J91)</f>
        <v>0</v>
      </c>
      <c r="W93" s="103">
        <f>IF('seance2 trad'!$J91="","",'seance2 trad'!$J91)</f>
        <v>0</v>
      </c>
      <c r="X93" s="103">
        <f>IF('seance3 trad'!$J91="","",'seance3 trad'!$J91)</f>
        <v>0</v>
      </c>
      <c r="Y93" s="103">
        <f>IF('seance4 trad'!$J91="","",'seance4 trad'!$J91)</f>
        <v>0</v>
      </c>
      <c r="Z93" s="103">
        <f>IF('seance5 trad'!$J91="","",'seance5 trad'!$J91)</f>
        <v>0</v>
      </c>
      <c r="AA93" s="103">
        <f>IF('seance1 rapide'!$J91="","",'seance1 rapide'!$J91)</f>
        <v>0</v>
      </c>
      <c r="AB93" s="103">
        <f>IF('seance2 rapide'!$J91="","",'seance2 rapide'!$J91)</f>
        <v>0</v>
      </c>
      <c r="AC93" s="103">
        <f>IF('seance3 rapide'!$J91="","",'seance3 rapide'!$J91)</f>
        <v>0</v>
      </c>
      <c r="AD93" s="103">
        <f>IF('seance4 rapide'!$J91="","",'seance4 rapide'!$J91)</f>
        <v>0</v>
      </c>
      <c r="AE93" s="103">
        <f>IF('seance5 rapide'!$J91="","",'seance5 rapide'!$J91)</f>
        <v>0</v>
      </c>
      <c r="AF93" s="204">
        <f>IF('seance1 projet'!$J91="","",'seance1 projet'!$J91)</f>
        <v>0</v>
      </c>
      <c r="AG93" s="204">
        <f>IF('seance2 projet'!$J91="","",'seance2 projet'!$J91)</f>
        <v>0</v>
      </c>
      <c r="AH93" s="204">
        <f>IF('seance3 projet'!$J91="","",'seance3 projet'!$J91)</f>
        <v>0</v>
      </c>
      <c r="AI93" s="204">
        <f>IF('seance4 projet'!$J91="","",'seance4 projet'!$J91)</f>
        <v>0</v>
      </c>
      <c r="AJ93" s="204">
        <f>IF('seance5 projet'!$J91="","",'seance5 projet'!$J91)</f>
        <v>0</v>
      </c>
      <c r="AK93" s="204">
        <f>IF('seance1 ...'!$J91="","",'seance1 ...'!$J91)</f>
        <v>0</v>
      </c>
      <c r="AL93" s="204">
        <f>IF('seance2 ...'!$J91="","",'seance2 ...'!$J91)</f>
        <v>0</v>
      </c>
      <c r="AM93" s="204">
        <f>IF('seance3 ...'!$J91="","",'seance3 ...'!$J91)</f>
        <v>0</v>
      </c>
      <c r="AN93" s="204">
        <f>IF('seance4 ...'!$J91="","",'seance4 ...'!$J91)</f>
        <v>0</v>
      </c>
      <c r="AO93" s="204">
        <f>IF('seance5 ...'!$J91="","",'seance5 ...'!$J91)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coll'!$J92="","",'seance1 coll'!$J92)</f>
        <v>0</v>
      </c>
      <c r="H94" s="103">
        <f>IF('seance2 coll'!$J92="","",'seance2 coll'!$J92)</f>
        <v>0</v>
      </c>
      <c r="I94" s="103">
        <f>IF('seance3 coll'!$J92="","",'seance3 coll'!$J92)</f>
        <v>0</v>
      </c>
      <c r="J94" s="103">
        <f>IF('seance4 coll'!$J92="","",'seance4 coll'!$J92)</f>
        <v>0</v>
      </c>
      <c r="K94" s="103">
        <f>IF('seance5 coll'!$J92="","",'seance5 coll'!$J92)</f>
        <v>0</v>
      </c>
      <c r="L94" s="103">
        <f>IF('seance1 gastro'!$J92="","",'seance1 gastro'!$J92)</f>
        <v>0</v>
      </c>
      <c r="M94" s="103">
        <f>IF('seance2 gastro'!$J92="","",'seance2 gastro'!$J92)</f>
        <v>0</v>
      </c>
      <c r="N94" s="103">
        <f>IF('seance3 gastro'!$J92="","",'seance3 gastro'!$J92)</f>
        <v>0</v>
      </c>
      <c r="O94" s="103">
        <f>IF('seance4 gastro'!$J92="","",'seance4 gastro'!$J92)</f>
        <v>0</v>
      </c>
      <c r="P94" s="103">
        <f>IF('seance5 gastro'!$J92="","",'seance5 gastro'!$J92)</f>
        <v>0</v>
      </c>
      <c r="Q94" s="103">
        <f>IF('seance1 brasserie'!$J92="","",'seance1 brasserie'!$J92)</f>
        <v>0</v>
      </c>
      <c r="R94" s="103">
        <f>IF('seance2 brasserie'!$J92="","",'seance2 brasserie'!$J92)</f>
        <v>0</v>
      </c>
      <c r="S94" s="103">
        <f>IF('seance3 brasserie'!$J92="","",'seance3 brasserie'!$J92)</f>
        <v>0</v>
      </c>
      <c r="T94" s="103">
        <f>IF('seance4 brasserie'!$J92="","",'seance4 brasserie'!$J92)</f>
        <v>0</v>
      </c>
      <c r="U94" s="103">
        <f>IF('seance5 brasserie'!$J92="","",'seance5 brasserie'!$J92)</f>
        <v>0</v>
      </c>
      <c r="V94" s="103">
        <f>IF('seance1 trad'!$J92="","",'seance1 trad'!$J92)</f>
        <v>0</v>
      </c>
      <c r="W94" s="103">
        <f>IF('seance2 trad'!$J92="","",'seance2 trad'!$J92)</f>
        <v>0</v>
      </c>
      <c r="X94" s="103">
        <f>IF('seance3 trad'!$J92="","",'seance3 trad'!$J92)</f>
        <v>0</v>
      </c>
      <c r="Y94" s="103">
        <f>IF('seance4 trad'!$J92="","",'seance4 trad'!$J92)</f>
        <v>0</v>
      </c>
      <c r="Z94" s="103">
        <f>IF('seance5 trad'!$J92="","",'seance5 trad'!$J92)</f>
        <v>0</v>
      </c>
      <c r="AA94" s="103">
        <f>IF('seance1 rapide'!$J92="","",'seance1 rapide'!$J92)</f>
        <v>0</v>
      </c>
      <c r="AB94" s="103">
        <f>IF('seance2 rapide'!$J92="","",'seance2 rapide'!$J92)</f>
        <v>0</v>
      </c>
      <c r="AC94" s="103">
        <f>IF('seance3 rapide'!$J92="","",'seance3 rapide'!$J92)</f>
        <v>0</v>
      </c>
      <c r="AD94" s="103">
        <f>IF('seance4 rapide'!$J92="","",'seance4 rapide'!$J92)</f>
        <v>0</v>
      </c>
      <c r="AE94" s="103">
        <f>IF('seance5 rapide'!$J92="","",'seance5 rapide'!$J92)</f>
        <v>0</v>
      </c>
      <c r="AF94" s="204">
        <f>IF('seance1 projet'!$J92="","",'seance1 projet'!$J92)</f>
        <v>0</v>
      </c>
      <c r="AG94" s="204">
        <f>IF('seance2 projet'!$J92="","",'seance2 projet'!$J92)</f>
        <v>0</v>
      </c>
      <c r="AH94" s="204">
        <f>IF('seance3 projet'!$J92="","",'seance3 projet'!$J92)</f>
        <v>0</v>
      </c>
      <c r="AI94" s="204">
        <f>IF('seance4 projet'!$J92="","",'seance4 projet'!$J92)</f>
        <v>0</v>
      </c>
      <c r="AJ94" s="204">
        <f>IF('seance5 projet'!$J92="","",'seance5 projet'!$J92)</f>
        <v>0</v>
      </c>
      <c r="AK94" s="204">
        <f>IF('seance1 ...'!$J92="","",'seance1 ...'!$J92)</f>
        <v>0</v>
      </c>
      <c r="AL94" s="204">
        <f>IF('seance2 ...'!$J92="","",'seance2 ...'!$J92)</f>
        <v>0</v>
      </c>
      <c r="AM94" s="204">
        <f>IF('seance3 ...'!$J92="","",'seance3 ...'!$J92)</f>
        <v>0</v>
      </c>
      <c r="AN94" s="204">
        <f>IF('seance4 ...'!$J92="","",'seance4 ...'!$J92)</f>
        <v>0</v>
      </c>
      <c r="AO94" s="204">
        <f>IF('seance5 ...'!$J92="","",'seance5 ...'!$J92)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coll'!$J93="","",'seance1 coll'!$J93)</f>
        <v>0</v>
      </c>
      <c r="H95" s="103">
        <f>IF('seance2 coll'!$J93="","",'seance2 coll'!$J93)</f>
        <v>0</v>
      </c>
      <c r="I95" s="103">
        <f>IF('seance3 coll'!$J93="","",'seance3 coll'!$J93)</f>
        <v>0</v>
      </c>
      <c r="J95" s="103">
        <f>IF('seance4 coll'!$J93="","",'seance4 coll'!$J93)</f>
        <v>0</v>
      </c>
      <c r="K95" s="103">
        <f>IF('seance5 coll'!$J93="","",'seance5 coll'!$J93)</f>
        <v>0</v>
      </c>
      <c r="L95" s="103">
        <f>IF('seance1 gastro'!$J93="","",'seance1 gastro'!$J93)</f>
        <v>0</v>
      </c>
      <c r="M95" s="103">
        <f>IF('seance2 gastro'!$J93="","",'seance2 gastro'!$J93)</f>
        <v>0</v>
      </c>
      <c r="N95" s="103">
        <f>IF('seance3 gastro'!$J93="","",'seance3 gastro'!$J93)</f>
        <v>0</v>
      </c>
      <c r="O95" s="103">
        <f>IF('seance4 gastro'!$J93="","",'seance4 gastro'!$J93)</f>
        <v>0</v>
      </c>
      <c r="P95" s="103">
        <f>IF('seance5 gastro'!$J93="","",'seance5 gastro'!$J93)</f>
        <v>0</v>
      </c>
      <c r="Q95" s="103">
        <f>IF('seance1 brasserie'!$J93="","",'seance1 brasserie'!$J93)</f>
        <v>0</v>
      </c>
      <c r="R95" s="103">
        <f>IF('seance2 brasserie'!$J93="","",'seance2 brasserie'!$J93)</f>
        <v>0</v>
      </c>
      <c r="S95" s="103">
        <f>IF('seance3 brasserie'!$J93="","",'seance3 brasserie'!$J93)</f>
        <v>0</v>
      </c>
      <c r="T95" s="103">
        <f>IF('seance4 brasserie'!$J93="","",'seance4 brasserie'!$J93)</f>
        <v>0</v>
      </c>
      <c r="U95" s="103">
        <f>IF('seance5 brasserie'!$J93="","",'seance5 brasserie'!$J93)</f>
        <v>0</v>
      </c>
      <c r="V95" s="103">
        <f>IF('seance1 trad'!$J93="","",'seance1 trad'!$J93)</f>
        <v>0</v>
      </c>
      <c r="W95" s="103">
        <f>IF('seance2 trad'!$J93="","",'seance2 trad'!$J93)</f>
        <v>0</v>
      </c>
      <c r="X95" s="103">
        <f>IF('seance3 trad'!$J93="","",'seance3 trad'!$J93)</f>
        <v>0</v>
      </c>
      <c r="Y95" s="103">
        <f>IF('seance4 trad'!$J93="","",'seance4 trad'!$J93)</f>
        <v>0</v>
      </c>
      <c r="Z95" s="103">
        <f>IF('seance5 trad'!$J93="","",'seance5 trad'!$J93)</f>
        <v>0</v>
      </c>
      <c r="AA95" s="103">
        <f>IF('seance1 rapide'!$J93="","",'seance1 rapide'!$J93)</f>
        <v>0</v>
      </c>
      <c r="AB95" s="103">
        <f>IF('seance2 rapide'!$J93="","",'seance2 rapide'!$J93)</f>
        <v>0</v>
      </c>
      <c r="AC95" s="103">
        <f>IF('seance3 rapide'!$J93="","",'seance3 rapide'!$J93)</f>
        <v>0</v>
      </c>
      <c r="AD95" s="103">
        <f>IF('seance4 rapide'!$J93="","",'seance4 rapide'!$J93)</f>
        <v>0</v>
      </c>
      <c r="AE95" s="103">
        <f>IF('seance5 rapide'!$J93="","",'seance5 rapide'!$J93)</f>
        <v>0</v>
      </c>
      <c r="AF95" s="204">
        <f>IF('seance1 projet'!$J93="","",'seance1 projet'!$J93)</f>
        <v>0</v>
      </c>
      <c r="AG95" s="204">
        <f>IF('seance2 projet'!$J93="","",'seance2 projet'!$J93)</f>
        <v>0</v>
      </c>
      <c r="AH95" s="204">
        <f>IF('seance3 projet'!$J93="","",'seance3 projet'!$J93)</f>
        <v>0</v>
      </c>
      <c r="AI95" s="204">
        <f>IF('seance4 projet'!$J93="","",'seance4 projet'!$J93)</f>
        <v>0</v>
      </c>
      <c r="AJ95" s="204">
        <f>IF('seance5 projet'!$J93="","",'seance5 projet'!$J93)</f>
        <v>0</v>
      </c>
      <c r="AK95" s="204">
        <f>IF('seance1 ...'!$J93="","",'seance1 ...'!$J93)</f>
        <v>0</v>
      </c>
      <c r="AL95" s="204">
        <f>IF('seance2 ...'!$J93="","",'seance2 ...'!$J93)</f>
        <v>0</v>
      </c>
      <c r="AM95" s="204">
        <f>IF('seance3 ...'!$J93="","",'seance3 ...'!$J93)</f>
        <v>0</v>
      </c>
      <c r="AN95" s="204">
        <f>IF('seance4 ...'!$J93="","",'seance4 ...'!$J93)</f>
        <v>0</v>
      </c>
      <c r="AO95" s="204">
        <f>IF('seance5 ...'!$J93="","",'seance5 ...'!$J93)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coll'!$J94="","",'seance1 coll'!$J94)</f>
        <v>0</v>
      </c>
      <c r="H96" s="103">
        <f>IF('seance2 coll'!$J94="","",'seance2 coll'!$J94)</f>
        <v>0</v>
      </c>
      <c r="I96" s="103">
        <f>IF('seance3 coll'!$J94="","",'seance3 coll'!$J94)</f>
        <v>0</v>
      </c>
      <c r="J96" s="103">
        <f>IF('seance4 coll'!$J94="","",'seance4 coll'!$J94)</f>
        <v>0</v>
      </c>
      <c r="K96" s="103">
        <f>IF('seance5 coll'!$J94="","",'seance5 coll'!$J94)</f>
        <v>0</v>
      </c>
      <c r="L96" s="103">
        <f>IF('seance1 gastro'!$J94="","",'seance1 gastro'!$J94)</f>
        <v>0</v>
      </c>
      <c r="M96" s="103">
        <f>IF('seance2 gastro'!$J94="","",'seance2 gastro'!$J94)</f>
        <v>0</v>
      </c>
      <c r="N96" s="103">
        <f>IF('seance3 gastro'!$J94="","",'seance3 gastro'!$J94)</f>
        <v>0</v>
      </c>
      <c r="O96" s="103">
        <f>IF('seance4 gastro'!$J94="","",'seance4 gastro'!$J94)</f>
        <v>0</v>
      </c>
      <c r="P96" s="103">
        <f>IF('seance5 gastro'!$J94="","",'seance5 gastro'!$J94)</f>
        <v>0</v>
      </c>
      <c r="Q96" s="103">
        <f>IF('seance1 brasserie'!$J94="","",'seance1 brasserie'!$J94)</f>
        <v>0</v>
      </c>
      <c r="R96" s="103">
        <f>IF('seance2 brasserie'!$J94="","",'seance2 brasserie'!$J94)</f>
        <v>0</v>
      </c>
      <c r="S96" s="103">
        <f>IF('seance3 brasserie'!$J94="","",'seance3 brasserie'!$J94)</f>
        <v>0</v>
      </c>
      <c r="T96" s="103">
        <f>IF('seance4 brasserie'!$J94="","",'seance4 brasserie'!$J94)</f>
        <v>0</v>
      </c>
      <c r="U96" s="103">
        <f>IF('seance5 brasserie'!$J94="","",'seance5 brasserie'!$J94)</f>
        <v>0</v>
      </c>
      <c r="V96" s="103">
        <f>IF('seance1 trad'!$J94="","",'seance1 trad'!$J94)</f>
        <v>0</v>
      </c>
      <c r="W96" s="103">
        <f>IF('seance2 trad'!$J94="","",'seance2 trad'!$J94)</f>
        <v>0</v>
      </c>
      <c r="X96" s="103">
        <f>IF('seance3 trad'!$J94="","",'seance3 trad'!$J94)</f>
        <v>0</v>
      </c>
      <c r="Y96" s="103">
        <f>IF('seance4 trad'!$J94="","",'seance4 trad'!$J94)</f>
        <v>0</v>
      </c>
      <c r="Z96" s="103">
        <f>IF('seance5 trad'!$J94="","",'seance5 trad'!$J94)</f>
        <v>0</v>
      </c>
      <c r="AA96" s="103">
        <f>IF('seance1 rapide'!$J94="","",'seance1 rapide'!$J94)</f>
        <v>0</v>
      </c>
      <c r="AB96" s="103">
        <f>IF('seance2 rapide'!$J94="","",'seance2 rapide'!$J94)</f>
        <v>0</v>
      </c>
      <c r="AC96" s="103">
        <f>IF('seance3 rapide'!$J94="","",'seance3 rapide'!$J94)</f>
        <v>0</v>
      </c>
      <c r="AD96" s="103">
        <f>IF('seance4 rapide'!$J94="","",'seance4 rapide'!$J94)</f>
        <v>0</v>
      </c>
      <c r="AE96" s="103">
        <f>IF('seance5 rapide'!$J94="","",'seance5 rapide'!$J94)</f>
        <v>0</v>
      </c>
      <c r="AF96" s="204">
        <f>IF('seance1 projet'!$J94="","",'seance1 projet'!$J94)</f>
        <v>0</v>
      </c>
      <c r="AG96" s="204">
        <f>IF('seance2 projet'!$J94="","",'seance2 projet'!$J94)</f>
        <v>0</v>
      </c>
      <c r="AH96" s="204">
        <f>IF('seance3 projet'!$J94="","",'seance3 projet'!$J94)</f>
        <v>0</v>
      </c>
      <c r="AI96" s="204">
        <f>IF('seance4 projet'!$J94="","",'seance4 projet'!$J94)</f>
        <v>0</v>
      </c>
      <c r="AJ96" s="204">
        <f>IF('seance5 projet'!$J94="","",'seance5 projet'!$J94)</f>
        <v>0</v>
      </c>
      <c r="AK96" s="204">
        <f>IF('seance1 ...'!$J94="","",'seance1 ...'!$J94)</f>
        <v>0</v>
      </c>
      <c r="AL96" s="204">
        <f>IF('seance2 ...'!$J94="","",'seance2 ...'!$J94)</f>
        <v>0</v>
      </c>
      <c r="AM96" s="204">
        <f>IF('seance3 ...'!$J94="","",'seance3 ...'!$J94)</f>
        <v>0</v>
      </c>
      <c r="AN96" s="204">
        <f>IF('seance4 ...'!$J94="","",'seance4 ...'!$J94)</f>
        <v>0</v>
      </c>
      <c r="AO96" s="204">
        <f>IF('seance5 ...'!$J94="","",'seance5 ...'!$J94)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coll'!$J95="","",'seance1 coll'!$J95)</f>
        <v>0</v>
      </c>
      <c r="H97" s="103">
        <f>IF('seance2 coll'!$J95="","",'seance2 coll'!$J95)</f>
        <v>0</v>
      </c>
      <c r="I97" s="103">
        <f>IF('seance3 coll'!$J95="","",'seance3 coll'!$J95)</f>
        <v>0</v>
      </c>
      <c r="J97" s="103">
        <f>IF('seance4 coll'!$J95="","",'seance4 coll'!$J95)</f>
        <v>0</v>
      </c>
      <c r="K97" s="103">
        <f>IF('seance5 coll'!$J95="","",'seance5 coll'!$J95)</f>
        <v>0</v>
      </c>
      <c r="L97" s="103">
        <f>IF('seance1 gastro'!$J95="","",'seance1 gastro'!$J95)</f>
        <v>0</v>
      </c>
      <c r="M97" s="103">
        <f>IF('seance2 gastro'!$J95="","",'seance2 gastro'!$J95)</f>
        <v>0</v>
      </c>
      <c r="N97" s="103">
        <f>IF('seance3 gastro'!$J95="","",'seance3 gastro'!$J95)</f>
        <v>0</v>
      </c>
      <c r="O97" s="103">
        <f>IF('seance4 gastro'!$J95="","",'seance4 gastro'!$J95)</f>
        <v>0</v>
      </c>
      <c r="P97" s="103">
        <f>IF('seance5 gastro'!$J95="","",'seance5 gastro'!$J95)</f>
        <v>0</v>
      </c>
      <c r="Q97" s="103">
        <f>IF('seance1 brasserie'!$J95="","",'seance1 brasserie'!$J95)</f>
        <v>0</v>
      </c>
      <c r="R97" s="103">
        <f>IF('seance2 brasserie'!$J95="","",'seance2 brasserie'!$J95)</f>
        <v>0</v>
      </c>
      <c r="S97" s="103">
        <f>IF('seance3 brasserie'!$J95="","",'seance3 brasserie'!$J95)</f>
        <v>0</v>
      </c>
      <c r="T97" s="103">
        <f>IF('seance4 brasserie'!$J95="","",'seance4 brasserie'!$J95)</f>
        <v>0</v>
      </c>
      <c r="U97" s="103">
        <f>IF('seance5 brasserie'!$J95="","",'seance5 brasserie'!$J95)</f>
        <v>0</v>
      </c>
      <c r="V97" s="103">
        <f>IF('seance1 trad'!$J95="","",'seance1 trad'!$J95)</f>
        <v>0</v>
      </c>
      <c r="W97" s="103">
        <f>IF('seance2 trad'!$J95="","",'seance2 trad'!$J95)</f>
        <v>0</v>
      </c>
      <c r="X97" s="103">
        <f>IF('seance3 trad'!$J95="","",'seance3 trad'!$J95)</f>
        <v>0</v>
      </c>
      <c r="Y97" s="103">
        <f>IF('seance4 trad'!$J95="","",'seance4 trad'!$J95)</f>
        <v>0</v>
      </c>
      <c r="Z97" s="103">
        <f>IF('seance5 trad'!$J95="","",'seance5 trad'!$J95)</f>
        <v>0</v>
      </c>
      <c r="AA97" s="103">
        <f>IF('seance1 rapide'!$J95="","",'seance1 rapide'!$J95)</f>
        <v>0</v>
      </c>
      <c r="AB97" s="103">
        <f>IF('seance2 rapide'!$J95="","",'seance2 rapide'!$J95)</f>
        <v>0</v>
      </c>
      <c r="AC97" s="103">
        <f>IF('seance3 rapide'!$J95="","",'seance3 rapide'!$J95)</f>
        <v>0</v>
      </c>
      <c r="AD97" s="103">
        <f>IF('seance4 rapide'!$J95="","",'seance4 rapide'!$J95)</f>
        <v>0</v>
      </c>
      <c r="AE97" s="103">
        <f>IF('seance5 rapide'!$J95="","",'seance5 rapide'!$J95)</f>
        <v>0</v>
      </c>
      <c r="AF97" s="204">
        <f>IF('seance1 projet'!$J95="","",'seance1 projet'!$J95)</f>
        <v>0</v>
      </c>
      <c r="AG97" s="204">
        <f>IF('seance2 projet'!$J95="","",'seance2 projet'!$J95)</f>
        <v>0</v>
      </c>
      <c r="AH97" s="204">
        <f>IF('seance3 projet'!$J95="","",'seance3 projet'!$J95)</f>
        <v>0</v>
      </c>
      <c r="AI97" s="204">
        <f>IF('seance4 projet'!$J95="","",'seance4 projet'!$J95)</f>
        <v>0</v>
      </c>
      <c r="AJ97" s="204">
        <f>IF('seance5 projet'!$J95="","",'seance5 projet'!$J95)</f>
        <v>0</v>
      </c>
      <c r="AK97" s="204">
        <f>IF('seance1 ...'!$J95="","",'seance1 ...'!$J95)</f>
        <v>0</v>
      </c>
      <c r="AL97" s="204">
        <f>IF('seance2 ...'!$J95="","",'seance2 ...'!$J95)</f>
        <v>0</v>
      </c>
      <c r="AM97" s="204">
        <f>IF('seance3 ...'!$J95="","",'seance3 ...'!$J95)</f>
        <v>0</v>
      </c>
      <c r="AN97" s="204">
        <f>IF('seance4 ...'!$J95="","",'seance4 ...'!$J95)</f>
        <v>0</v>
      </c>
      <c r="AO97" s="204">
        <f>IF('seance5 ...'!$J95="","",'seance5 ...'!$J95)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coll'!$J96="","",'seance1 coll'!$J96)</f>
        <v>0</v>
      </c>
      <c r="H98" s="103">
        <f>IF('seance2 coll'!$J96="","",'seance2 coll'!$J96)</f>
        <v>0</v>
      </c>
      <c r="I98" s="103">
        <f>IF('seance3 coll'!$J96="","",'seance3 coll'!$J96)</f>
        <v>0</v>
      </c>
      <c r="J98" s="103">
        <f>IF('seance4 coll'!$J96="","",'seance4 coll'!$J96)</f>
        <v>0</v>
      </c>
      <c r="K98" s="103">
        <f>IF('seance5 coll'!$J96="","",'seance5 coll'!$J96)</f>
        <v>0</v>
      </c>
      <c r="L98" s="103">
        <f>IF('seance1 gastro'!$J96="","",'seance1 gastro'!$J96)</f>
        <v>0</v>
      </c>
      <c r="M98" s="103">
        <f>IF('seance2 gastro'!$J96="","",'seance2 gastro'!$J96)</f>
        <v>0</v>
      </c>
      <c r="N98" s="103">
        <f>IF('seance3 gastro'!$J96="","",'seance3 gastro'!$J96)</f>
        <v>0</v>
      </c>
      <c r="O98" s="103">
        <f>IF('seance4 gastro'!$J96="","",'seance4 gastro'!$J96)</f>
        <v>0</v>
      </c>
      <c r="P98" s="103">
        <f>IF('seance5 gastro'!$J96="","",'seance5 gastro'!$J96)</f>
        <v>0</v>
      </c>
      <c r="Q98" s="103">
        <f>IF('seance1 brasserie'!$J96="","",'seance1 brasserie'!$J96)</f>
        <v>0</v>
      </c>
      <c r="R98" s="103">
        <f>IF('seance2 brasserie'!$J96="","",'seance2 brasserie'!$J96)</f>
        <v>0</v>
      </c>
      <c r="S98" s="103">
        <f>IF('seance3 brasserie'!$J96="","",'seance3 brasserie'!$J96)</f>
        <v>0</v>
      </c>
      <c r="T98" s="103">
        <f>IF('seance4 brasserie'!$J96="","",'seance4 brasserie'!$J96)</f>
        <v>0</v>
      </c>
      <c r="U98" s="103">
        <f>IF('seance5 brasserie'!$J96="","",'seance5 brasserie'!$J96)</f>
        <v>0</v>
      </c>
      <c r="V98" s="103">
        <f>IF('seance1 trad'!$J96="","",'seance1 trad'!$J96)</f>
        <v>0</v>
      </c>
      <c r="W98" s="103">
        <f>IF('seance2 trad'!$J96="","",'seance2 trad'!$J96)</f>
        <v>0</v>
      </c>
      <c r="X98" s="103">
        <f>IF('seance3 trad'!$J96="","",'seance3 trad'!$J96)</f>
        <v>0</v>
      </c>
      <c r="Y98" s="103">
        <f>IF('seance4 trad'!$J96="","",'seance4 trad'!$J96)</f>
        <v>0</v>
      </c>
      <c r="Z98" s="103">
        <f>IF('seance5 trad'!$J96="","",'seance5 trad'!$J96)</f>
        <v>0</v>
      </c>
      <c r="AA98" s="103">
        <f>IF('seance1 rapide'!$J96="","",'seance1 rapide'!$J96)</f>
        <v>0</v>
      </c>
      <c r="AB98" s="103">
        <f>IF('seance2 rapide'!$J96="","",'seance2 rapide'!$J96)</f>
        <v>0</v>
      </c>
      <c r="AC98" s="103">
        <f>IF('seance3 rapide'!$J96="","",'seance3 rapide'!$J96)</f>
        <v>0</v>
      </c>
      <c r="AD98" s="103">
        <f>IF('seance4 rapide'!$J96="","",'seance4 rapide'!$J96)</f>
        <v>0</v>
      </c>
      <c r="AE98" s="103">
        <f>IF('seance5 rapide'!$J96="","",'seance5 rapide'!$J96)</f>
        <v>0</v>
      </c>
      <c r="AF98" s="204">
        <f>IF('seance1 projet'!$J96="","",'seance1 projet'!$J96)</f>
        <v>0</v>
      </c>
      <c r="AG98" s="204">
        <f>IF('seance2 projet'!$J96="","",'seance2 projet'!$J96)</f>
        <v>0</v>
      </c>
      <c r="AH98" s="204">
        <f>IF('seance3 projet'!$J96="","",'seance3 projet'!$J96)</f>
        <v>0</v>
      </c>
      <c r="AI98" s="204">
        <f>IF('seance4 projet'!$J96="","",'seance4 projet'!$J96)</f>
        <v>0</v>
      </c>
      <c r="AJ98" s="204">
        <f>IF('seance5 projet'!$J96="","",'seance5 projet'!$J96)</f>
        <v>0</v>
      </c>
      <c r="AK98" s="204">
        <f>IF('seance1 ...'!$J96="","",'seance1 ...'!$J96)</f>
        <v>0</v>
      </c>
      <c r="AL98" s="204">
        <f>IF('seance2 ...'!$J96="","",'seance2 ...'!$J96)</f>
        <v>0</v>
      </c>
      <c r="AM98" s="204">
        <f>IF('seance3 ...'!$J96="","",'seance3 ...'!$J96)</f>
        <v>0</v>
      </c>
      <c r="AN98" s="204">
        <f>IF('seance4 ...'!$J96="","",'seance4 ...'!$J96)</f>
        <v>0</v>
      </c>
      <c r="AO98" s="204">
        <f>IF('seance5 ...'!$J96="","",'seance5 ...'!$J96)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coll'!$J97="","",'seance1 coll'!$J97)</f>
        <v>0</v>
      </c>
      <c r="H99" s="103">
        <f>IF('seance2 coll'!$J97="","",'seance2 coll'!$J97)</f>
        <v>0</v>
      </c>
      <c r="I99" s="103">
        <f>IF('seance3 coll'!$J97="","",'seance3 coll'!$J97)</f>
        <v>0</v>
      </c>
      <c r="J99" s="103">
        <f>IF('seance4 coll'!$J97="","",'seance4 coll'!$J97)</f>
        <v>0</v>
      </c>
      <c r="K99" s="103">
        <f>IF('seance5 coll'!$J97="","",'seance5 coll'!$J97)</f>
        <v>0</v>
      </c>
      <c r="L99" s="103">
        <f>IF('seance1 gastro'!$J97="","",'seance1 gastro'!$J97)</f>
        <v>0</v>
      </c>
      <c r="M99" s="103">
        <f>IF('seance2 gastro'!$J97="","",'seance2 gastro'!$J97)</f>
        <v>0</v>
      </c>
      <c r="N99" s="103">
        <f>IF('seance3 gastro'!$J97="","",'seance3 gastro'!$J97)</f>
        <v>0</v>
      </c>
      <c r="O99" s="103">
        <f>IF('seance4 gastro'!$J97="","",'seance4 gastro'!$J97)</f>
        <v>0</v>
      </c>
      <c r="P99" s="103">
        <f>IF('seance5 gastro'!$J97="","",'seance5 gastro'!$J97)</f>
        <v>0</v>
      </c>
      <c r="Q99" s="103">
        <f>IF('seance1 brasserie'!$J97="","",'seance1 brasserie'!$J97)</f>
        <v>0</v>
      </c>
      <c r="R99" s="103">
        <f>IF('seance2 brasserie'!$J97="","",'seance2 brasserie'!$J97)</f>
        <v>0</v>
      </c>
      <c r="S99" s="103">
        <f>IF('seance3 brasserie'!$J97="","",'seance3 brasserie'!$J97)</f>
        <v>0</v>
      </c>
      <c r="T99" s="103">
        <f>IF('seance4 brasserie'!$J97="","",'seance4 brasserie'!$J97)</f>
        <v>0</v>
      </c>
      <c r="U99" s="103">
        <f>IF('seance5 brasserie'!$J97="","",'seance5 brasserie'!$J97)</f>
        <v>0</v>
      </c>
      <c r="V99" s="103">
        <f>IF('seance1 trad'!$J97="","",'seance1 trad'!$J97)</f>
        <v>0</v>
      </c>
      <c r="W99" s="103">
        <f>IF('seance2 trad'!$J97="","",'seance2 trad'!$J97)</f>
        <v>0</v>
      </c>
      <c r="X99" s="103">
        <f>IF('seance3 trad'!$J97="","",'seance3 trad'!$J97)</f>
        <v>0</v>
      </c>
      <c r="Y99" s="103">
        <f>IF('seance4 trad'!$J97="","",'seance4 trad'!$J97)</f>
        <v>0</v>
      </c>
      <c r="Z99" s="103">
        <f>IF('seance5 trad'!$J97="","",'seance5 trad'!$J97)</f>
        <v>0</v>
      </c>
      <c r="AA99" s="103">
        <f>IF('seance1 rapide'!$J97="","",'seance1 rapide'!$J97)</f>
        <v>0</v>
      </c>
      <c r="AB99" s="103">
        <f>IF('seance2 rapide'!$J97="","",'seance2 rapide'!$J97)</f>
        <v>0</v>
      </c>
      <c r="AC99" s="103">
        <f>IF('seance3 rapide'!$J97="","",'seance3 rapide'!$J97)</f>
        <v>0</v>
      </c>
      <c r="AD99" s="103">
        <f>IF('seance4 rapide'!$J97="","",'seance4 rapide'!$J97)</f>
        <v>0</v>
      </c>
      <c r="AE99" s="103">
        <f>IF('seance5 rapide'!$J97="","",'seance5 rapide'!$J97)</f>
        <v>0</v>
      </c>
      <c r="AF99" s="204">
        <f>IF('seance1 projet'!$J97="","",'seance1 projet'!$J97)</f>
        <v>0</v>
      </c>
      <c r="AG99" s="204">
        <f>IF('seance2 projet'!$J97="","",'seance2 projet'!$J97)</f>
        <v>0</v>
      </c>
      <c r="AH99" s="204">
        <f>IF('seance3 projet'!$J97="","",'seance3 projet'!$J97)</f>
        <v>0</v>
      </c>
      <c r="AI99" s="204">
        <f>IF('seance4 projet'!$J97="","",'seance4 projet'!$J97)</f>
        <v>0</v>
      </c>
      <c r="AJ99" s="204">
        <f>IF('seance5 projet'!$J97="","",'seance5 projet'!$J97)</f>
        <v>0</v>
      </c>
      <c r="AK99" s="204">
        <f>IF('seance1 ...'!$J97="","",'seance1 ...'!$J97)</f>
        <v>0</v>
      </c>
      <c r="AL99" s="204">
        <f>IF('seance2 ...'!$J97="","",'seance2 ...'!$J97)</f>
        <v>0</v>
      </c>
      <c r="AM99" s="204">
        <f>IF('seance3 ...'!$J97="","",'seance3 ...'!$J97)</f>
        <v>0</v>
      </c>
      <c r="AN99" s="204">
        <f>IF('seance4 ...'!$J97="","",'seance4 ...'!$J97)</f>
        <v>0</v>
      </c>
      <c r="AO99" s="204">
        <f>IF('seance5 ...'!$J97="","",'seance5 ...'!$J97)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coll'!$J98="","",'seance1 coll'!$J98)</f>
        <v>0</v>
      </c>
      <c r="H100" s="103">
        <f>IF('seance2 coll'!$J98="","",'seance2 coll'!$J98)</f>
        <v>0</v>
      </c>
      <c r="I100" s="103">
        <f>IF('seance3 coll'!$J98="","",'seance3 coll'!$J98)</f>
        <v>0</v>
      </c>
      <c r="J100" s="103">
        <f>IF('seance4 coll'!$J98="","",'seance4 coll'!$J98)</f>
        <v>0</v>
      </c>
      <c r="K100" s="103">
        <f>IF('seance5 coll'!$J98="","",'seance5 coll'!$J98)</f>
        <v>0</v>
      </c>
      <c r="L100" s="103">
        <f>IF('seance1 gastro'!$J98="","",'seance1 gastro'!$J98)</f>
        <v>0</v>
      </c>
      <c r="M100" s="103">
        <f>IF('seance2 gastro'!$J98="","",'seance2 gastro'!$J98)</f>
        <v>0</v>
      </c>
      <c r="N100" s="103">
        <f>IF('seance3 gastro'!$J98="","",'seance3 gastro'!$J98)</f>
        <v>0</v>
      </c>
      <c r="O100" s="103">
        <f>IF('seance4 gastro'!$J98="","",'seance4 gastro'!$J98)</f>
        <v>0</v>
      </c>
      <c r="P100" s="103">
        <f>IF('seance5 gastro'!$J98="","",'seance5 gastro'!$J98)</f>
        <v>0</v>
      </c>
      <c r="Q100" s="103">
        <f>IF('seance1 brasserie'!$J98="","",'seance1 brasserie'!$J98)</f>
        <v>0</v>
      </c>
      <c r="R100" s="103">
        <f>IF('seance2 brasserie'!$J98="","",'seance2 brasserie'!$J98)</f>
        <v>0</v>
      </c>
      <c r="S100" s="103">
        <f>IF('seance3 brasserie'!$J98="","",'seance3 brasserie'!$J98)</f>
        <v>0</v>
      </c>
      <c r="T100" s="103">
        <f>IF('seance4 brasserie'!$J98="","",'seance4 brasserie'!$J98)</f>
        <v>0</v>
      </c>
      <c r="U100" s="103">
        <f>IF('seance5 brasserie'!$J98="","",'seance5 brasserie'!$J98)</f>
        <v>0</v>
      </c>
      <c r="V100" s="103">
        <f>IF('seance1 trad'!$J98="","",'seance1 trad'!$J98)</f>
        <v>0</v>
      </c>
      <c r="W100" s="103">
        <f>IF('seance2 trad'!$J98="","",'seance2 trad'!$J98)</f>
        <v>0</v>
      </c>
      <c r="X100" s="103">
        <f>IF('seance3 trad'!$J98="","",'seance3 trad'!$J98)</f>
        <v>0</v>
      </c>
      <c r="Y100" s="103">
        <f>IF('seance4 trad'!$J98="","",'seance4 trad'!$J98)</f>
        <v>0</v>
      </c>
      <c r="Z100" s="103">
        <f>IF('seance5 trad'!$J98="","",'seance5 trad'!$J98)</f>
        <v>0</v>
      </c>
      <c r="AA100" s="103">
        <f>IF('seance1 rapide'!$J98="","",'seance1 rapide'!$J98)</f>
        <v>0</v>
      </c>
      <c r="AB100" s="103">
        <f>IF('seance2 rapide'!$J98="","",'seance2 rapide'!$J98)</f>
        <v>0</v>
      </c>
      <c r="AC100" s="103">
        <f>IF('seance3 rapide'!$J98="","",'seance3 rapide'!$J98)</f>
        <v>0</v>
      </c>
      <c r="AD100" s="103">
        <f>IF('seance4 rapide'!$J98="","",'seance4 rapide'!$J98)</f>
        <v>0</v>
      </c>
      <c r="AE100" s="103">
        <f>IF('seance5 rapide'!$J98="","",'seance5 rapide'!$J98)</f>
        <v>0</v>
      </c>
      <c r="AF100" s="204">
        <f>IF('seance1 projet'!$J98="","",'seance1 projet'!$J98)</f>
        <v>0</v>
      </c>
      <c r="AG100" s="204">
        <f>IF('seance2 projet'!$J98="","",'seance2 projet'!$J98)</f>
        <v>0</v>
      </c>
      <c r="AH100" s="204">
        <f>IF('seance3 projet'!$J98="","",'seance3 projet'!$J98)</f>
        <v>0</v>
      </c>
      <c r="AI100" s="204">
        <f>IF('seance4 projet'!$J98="","",'seance4 projet'!$J98)</f>
        <v>0</v>
      </c>
      <c r="AJ100" s="204">
        <f>IF('seance5 projet'!$J98="","",'seance5 projet'!$J98)</f>
        <v>0</v>
      </c>
      <c r="AK100" s="204">
        <f>IF('seance1 ...'!$J98="","",'seance1 ...'!$J98)</f>
        <v>0</v>
      </c>
      <c r="AL100" s="204">
        <f>IF('seance2 ...'!$J98="","",'seance2 ...'!$J98)</f>
        <v>0</v>
      </c>
      <c r="AM100" s="204">
        <f>IF('seance3 ...'!$J98="","",'seance3 ...'!$J98)</f>
        <v>0</v>
      </c>
      <c r="AN100" s="204">
        <f>IF('seance4 ...'!$J98="","",'seance4 ...'!$J98)</f>
        <v>0</v>
      </c>
      <c r="AO100" s="204">
        <f>IF('seance5 ...'!$J98="","",'seance5 ...'!$J98)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coll'!$J99="","",'seance1 coll'!$J99)</f>
        <v>0</v>
      </c>
      <c r="H101" s="103">
        <f>IF('seance2 coll'!$J99="","",'seance2 coll'!$J99)</f>
        <v>0</v>
      </c>
      <c r="I101" s="103">
        <f>IF('seance3 coll'!$J99="","",'seance3 coll'!$J99)</f>
        <v>0</v>
      </c>
      <c r="J101" s="103">
        <f>IF('seance4 coll'!$J99="","",'seance4 coll'!$J99)</f>
        <v>0</v>
      </c>
      <c r="K101" s="103">
        <f>IF('seance5 coll'!$J99="","",'seance5 coll'!$J99)</f>
        <v>0</v>
      </c>
      <c r="L101" s="103">
        <f>IF('seance1 gastro'!$J99="","",'seance1 gastro'!$J99)</f>
        <v>0</v>
      </c>
      <c r="M101" s="103">
        <f>IF('seance2 gastro'!$J99="","",'seance2 gastro'!$J99)</f>
        <v>0</v>
      </c>
      <c r="N101" s="103">
        <f>IF('seance3 gastro'!$J99="","",'seance3 gastro'!$J99)</f>
        <v>0</v>
      </c>
      <c r="O101" s="103">
        <f>IF('seance4 gastro'!$J99="","",'seance4 gastro'!$J99)</f>
        <v>0</v>
      </c>
      <c r="P101" s="103">
        <f>IF('seance5 gastro'!$J99="","",'seance5 gastro'!$J99)</f>
        <v>0</v>
      </c>
      <c r="Q101" s="103">
        <f>IF('seance1 brasserie'!$J99="","",'seance1 brasserie'!$J99)</f>
        <v>0</v>
      </c>
      <c r="R101" s="103">
        <f>IF('seance2 brasserie'!$J99="","",'seance2 brasserie'!$J99)</f>
        <v>0</v>
      </c>
      <c r="S101" s="103">
        <f>IF('seance3 brasserie'!$J99="","",'seance3 brasserie'!$J99)</f>
        <v>0</v>
      </c>
      <c r="T101" s="103">
        <f>IF('seance4 brasserie'!$J99="","",'seance4 brasserie'!$J99)</f>
        <v>0</v>
      </c>
      <c r="U101" s="103">
        <f>IF('seance5 brasserie'!$J99="","",'seance5 brasserie'!$J99)</f>
        <v>0</v>
      </c>
      <c r="V101" s="103">
        <f>IF('seance1 trad'!$J99="","",'seance1 trad'!$J99)</f>
        <v>0</v>
      </c>
      <c r="W101" s="103">
        <f>IF('seance2 trad'!$J99="","",'seance2 trad'!$J99)</f>
        <v>0</v>
      </c>
      <c r="X101" s="103">
        <f>IF('seance3 trad'!$J99="","",'seance3 trad'!$J99)</f>
        <v>0</v>
      </c>
      <c r="Y101" s="103">
        <f>IF('seance4 trad'!$J99="","",'seance4 trad'!$J99)</f>
        <v>0</v>
      </c>
      <c r="Z101" s="103">
        <f>IF('seance5 trad'!$J99="","",'seance5 trad'!$J99)</f>
        <v>0</v>
      </c>
      <c r="AA101" s="103">
        <f>IF('seance1 rapide'!$J99="","",'seance1 rapide'!$J99)</f>
        <v>0</v>
      </c>
      <c r="AB101" s="103">
        <f>IF('seance2 rapide'!$J99="","",'seance2 rapide'!$J99)</f>
        <v>0</v>
      </c>
      <c r="AC101" s="103">
        <f>IF('seance3 rapide'!$J99="","",'seance3 rapide'!$J99)</f>
        <v>0</v>
      </c>
      <c r="AD101" s="103">
        <f>IF('seance4 rapide'!$J99="","",'seance4 rapide'!$J99)</f>
        <v>0</v>
      </c>
      <c r="AE101" s="103">
        <f>IF('seance5 rapide'!$J99="","",'seance5 rapide'!$J99)</f>
        <v>0</v>
      </c>
      <c r="AF101" s="204">
        <f>IF('seance1 projet'!$J99="","",'seance1 projet'!$J99)</f>
        <v>0</v>
      </c>
      <c r="AG101" s="204">
        <f>IF('seance2 projet'!$J99="","",'seance2 projet'!$J99)</f>
        <v>0</v>
      </c>
      <c r="AH101" s="204">
        <f>IF('seance3 projet'!$J99="","",'seance3 projet'!$J99)</f>
        <v>0</v>
      </c>
      <c r="AI101" s="204">
        <f>IF('seance4 projet'!$J99="","",'seance4 projet'!$J99)</f>
        <v>0</v>
      </c>
      <c r="AJ101" s="204">
        <f>IF('seance5 projet'!$J99="","",'seance5 projet'!$J99)</f>
        <v>0</v>
      </c>
      <c r="AK101" s="204">
        <f>IF('seance1 ...'!$J99="","",'seance1 ...'!$J99)</f>
        <v>0</v>
      </c>
      <c r="AL101" s="204">
        <f>IF('seance2 ...'!$J99="","",'seance2 ...'!$J99)</f>
        <v>0</v>
      </c>
      <c r="AM101" s="204">
        <f>IF('seance3 ...'!$J99="","",'seance3 ...'!$J99)</f>
        <v>0</v>
      </c>
      <c r="AN101" s="204">
        <f>IF('seance4 ...'!$J99="","",'seance4 ...'!$J99)</f>
        <v>0</v>
      </c>
      <c r="AO101" s="204">
        <f>IF('seance5 ...'!$J99="","",'seance5 ...'!$J99)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coll'!$J100="","",'seance1 coll'!$J100)</f>
        <v/>
      </c>
      <c r="H102" s="103" t="str">
        <f>IF('seance2 coll'!$J100="","",'seance2 coll'!$J100)</f>
        <v/>
      </c>
      <c r="I102" s="103" t="str">
        <f>IF('seance3 coll'!$J100="","",'seance3 coll'!$J100)</f>
        <v/>
      </c>
      <c r="J102" s="103" t="str">
        <f>IF('seance4 coll'!$J100="","",'seance4 coll'!$J100)</f>
        <v/>
      </c>
      <c r="K102" s="103" t="str">
        <f>IF('seance5 coll'!$J100="","",'seance5 coll'!$J100)</f>
        <v/>
      </c>
      <c r="L102" s="103" t="str">
        <f>IF('seance1 gastro'!$J100="","",'seance1 gastro'!$J100)</f>
        <v/>
      </c>
      <c r="M102" s="103" t="str">
        <f>IF('seance2 gastro'!$J100="","",'seance2 gastro'!$J100)</f>
        <v/>
      </c>
      <c r="N102" s="103" t="str">
        <f>IF('seance3 gastro'!$J100="","",'seance3 gastro'!$J100)</f>
        <v/>
      </c>
      <c r="O102" s="103" t="str">
        <f>IF('seance4 gastro'!$J100="","",'seance4 gastro'!$J100)</f>
        <v/>
      </c>
      <c r="P102" s="103" t="str">
        <f>IF('seance5 gastro'!$J100="","",'seance5 gastro'!$J100)</f>
        <v/>
      </c>
      <c r="Q102" s="103" t="str">
        <f>IF('seance1 brasserie'!$J100="","",'seance1 brasserie'!$J100)</f>
        <v/>
      </c>
      <c r="R102" s="103" t="str">
        <f>IF('seance2 brasserie'!$J100="","",'seance2 brasserie'!$J100)</f>
        <v/>
      </c>
      <c r="S102" s="103" t="str">
        <f>IF('seance3 brasserie'!$J100="","",'seance3 brasserie'!$J100)</f>
        <v/>
      </c>
      <c r="T102" s="103" t="str">
        <f>IF('seance4 brasserie'!$J100="","",'seance4 brasserie'!$J100)</f>
        <v/>
      </c>
      <c r="U102" s="103" t="str">
        <f>IF('seance5 brasserie'!$J100="","",'seance5 brasserie'!$J100)</f>
        <v/>
      </c>
      <c r="V102" s="103" t="str">
        <f>IF('seance1 trad'!$J100="","",'seance1 trad'!$J100)</f>
        <v/>
      </c>
      <c r="W102" s="103" t="str">
        <f>IF('seance2 trad'!$J100="","",'seance2 trad'!$J100)</f>
        <v/>
      </c>
      <c r="X102" s="103" t="str">
        <f>IF('seance3 trad'!$J100="","",'seance3 trad'!$J100)</f>
        <v/>
      </c>
      <c r="Y102" s="103" t="str">
        <f>IF('seance4 trad'!$J100="","",'seance4 trad'!$J100)</f>
        <v/>
      </c>
      <c r="Z102" s="103" t="str">
        <f>IF('seance5 trad'!$J100="","",'seance5 trad'!$J100)</f>
        <v/>
      </c>
      <c r="AA102" s="103" t="str">
        <f>IF('seance1 rapide'!$J100="","",'seance1 rapide'!$J100)</f>
        <v/>
      </c>
      <c r="AB102" s="103" t="str">
        <f>IF('seance2 rapide'!$J100="","",'seance2 rapide'!$J100)</f>
        <v/>
      </c>
      <c r="AC102" s="103" t="str">
        <f>IF('seance3 rapide'!$J100="","",'seance3 rapide'!$J100)</f>
        <v/>
      </c>
      <c r="AD102" s="103" t="str">
        <f>IF('seance4 rapide'!$J100="","",'seance4 rapide'!$J100)</f>
        <v/>
      </c>
      <c r="AE102" s="103" t="str">
        <f>IF('seance5 rapide'!$J100="","",'seance5 rapide'!$J100)</f>
        <v/>
      </c>
      <c r="AF102" s="204" t="str">
        <f>IF('seance1 projet'!$J100="","",'seance1 projet'!$J100)</f>
        <v/>
      </c>
      <c r="AG102" s="204" t="str">
        <f>IF('seance2 projet'!$J100="","",'seance2 projet'!$J100)</f>
        <v/>
      </c>
      <c r="AH102" s="204" t="str">
        <f>IF('seance3 projet'!$J100="","",'seance3 projet'!$J100)</f>
        <v/>
      </c>
      <c r="AI102" s="204" t="str">
        <f>IF('seance4 projet'!$J100="","",'seance4 projet'!$J100)</f>
        <v/>
      </c>
      <c r="AJ102" s="204" t="str">
        <f>IF('seance5 projet'!$J100="","",'seance5 projet'!$J100)</f>
        <v/>
      </c>
      <c r="AK102" s="204" t="str">
        <f>IF('seance1 ...'!$J100="","",'seance1 ...'!$J100)</f>
        <v/>
      </c>
      <c r="AL102" s="204" t="str">
        <f>IF('seance2 ...'!$J100="","",'seance2 ...'!$J100)</f>
        <v/>
      </c>
      <c r="AM102" s="204" t="str">
        <f>IF('seance3 ...'!$J100="","",'seance3 ...'!$J100)</f>
        <v/>
      </c>
      <c r="AN102" s="204" t="str">
        <f>IF('seance4 ...'!$J100="","",'seance4 ...'!$J100)</f>
        <v/>
      </c>
      <c r="AO102" s="204" t="str">
        <f>IF('seance5 ...'!$J100="","",'seance5 ...'!$J100)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coll'!$J101="","",'seance1 coll'!$J101)</f>
        <v>0</v>
      </c>
      <c r="H103" s="103">
        <f>IF('seance2 coll'!$J101="","",'seance2 coll'!$J101)</f>
        <v>0</v>
      </c>
      <c r="I103" s="103">
        <f>IF('seance3 coll'!$J101="","",'seance3 coll'!$J101)</f>
        <v>0</v>
      </c>
      <c r="J103" s="103">
        <f>IF('seance4 coll'!$J101="","",'seance4 coll'!$J101)</f>
        <v>0</v>
      </c>
      <c r="K103" s="103">
        <f>IF('seance5 coll'!$J101="","",'seance5 coll'!$J101)</f>
        <v>0</v>
      </c>
      <c r="L103" s="103">
        <f>IF('seance1 gastro'!$J101="","",'seance1 gastro'!$J101)</f>
        <v>0</v>
      </c>
      <c r="M103" s="103">
        <f>IF('seance2 gastro'!$J101="","",'seance2 gastro'!$J101)</f>
        <v>0</v>
      </c>
      <c r="N103" s="103">
        <f>IF('seance3 gastro'!$J101="","",'seance3 gastro'!$J101)</f>
        <v>0</v>
      </c>
      <c r="O103" s="103">
        <f>IF('seance4 gastro'!$J101="","",'seance4 gastro'!$J101)</f>
        <v>0</v>
      </c>
      <c r="P103" s="103">
        <f>IF('seance5 gastro'!$J101="","",'seance5 gastro'!$J101)</f>
        <v>0</v>
      </c>
      <c r="Q103" s="103">
        <f>IF('seance1 brasserie'!$J101="","",'seance1 brasserie'!$J101)</f>
        <v>0</v>
      </c>
      <c r="R103" s="103">
        <f>IF('seance2 brasserie'!$J101="","",'seance2 brasserie'!$J101)</f>
        <v>0</v>
      </c>
      <c r="S103" s="103">
        <f>IF('seance3 brasserie'!$J101="","",'seance3 brasserie'!$J101)</f>
        <v>0</v>
      </c>
      <c r="T103" s="103">
        <f>IF('seance4 brasserie'!$J101="","",'seance4 brasserie'!$J101)</f>
        <v>0</v>
      </c>
      <c r="U103" s="103">
        <f>IF('seance5 brasserie'!$J101="","",'seance5 brasserie'!$J101)</f>
        <v>0</v>
      </c>
      <c r="V103" s="103">
        <f>IF('seance1 trad'!$J101="","",'seance1 trad'!$J101)</f>
        <v>0</v>
      </c>
      <c r="W103" s="103">
        <f>IF('seance2 trad'!$J101="","",'seance2 trad'!$J101)</f>
        <v>0</v>
      </c>
      <c r="X103" s="103">
        <f>IF('seance3 trad'!$J101="","",'seance3 trad'!$J101)</f>
        <v>0</v>
      </c>
      <c r="Y103" s="103">
        <f>IF('seance4 trad'!$J101="","",'seance4 trad'!$J101)</f>
        <v>0</v>
      </c>
      <c r="Z103" s="103">
        <f>IF('seance5 trad'!$J101="","",'seance5 trad'!$J101)</f>
        <v>0</v>
      </c>
      <c r="AA103" s="103">
        <f>IF('seance1 rapide'!$J101="","",'seance1 rapide'!$J101)</f>
        <v>0</v>
      </c>
      <c r="AB103" s="103">
        <f>IF('seance2 rapide'!$J101="","",'seance2 rapide'!$J101)</f>
        <v>0</v>
      </c>
      <c r="AC103" s="103">
        <f>IF('seance3 rapide'!$J101="","",'seance3 rapide'!$J101)</f>
        <v>0</v>
      </c>
      <c r="AD103" s="103">
        <f>IF('seance4 rapide'!$J101="","",'seance4 rapide'!$J101)</f>
        <v>0</v>
      </c>
      <c r="AE103" s="103">
        <f>IF('seance5 rapide'!$J101="","",'seance5 rapide'!$J101)</f>
        <v>0</v>
      </c>
      <c r="AF103" s="204">
        <f>IF('seance1 projet'!$J101="","",'seance1 projet'!$J101)</f>
        <v>0</v>
      </c>
      <c r="AG103" s="204">
        <f>IF('seance2 projet'!$J101="","",'seance2 projet'!$J101)</f>
        <v>0</v>
      </c>
      <c r="AH103" s="204">
        <f>IF('seance3 projet'!$J101="","",'seance3 projet'!$J101)</f>
        <v>0</v>
      </c>
      <c r="AI103" s="204">
        <f>IF('seance4 projet'!$J101="","",'seance4 projet'!$J101)</f>
        <v>0</v>
      </c>
      <c r="AJ103" s="204">
        <f>IF('seance5 projet'!$J101="","",'seance5 projet'!$J101)</f>
        <v>0</v>
      </c>
      <c r="AK103" s="204">
        <f>IF('seance1 ...'!$J101="","",'seance1 ...'!$J101)</f>
        <v>0</v>
      </c>
      <c r="AL103" s="204">
        <f>IF('seance2 ...'!$J101="","",'seance2 ...'!$J101)</f>
        <v>0</v>
      </c>
      <c r="AM103" s="204">
        <f>IF('seance3 ...'!$J101="","",'seance3 ...'!$J101)</f>
        <v>0</v>
      </c>
      <c r="AN103" s="204">
        <f>IF('seance4 ...'!$J101="","",'seance4 ...'!$J101)</f>
        <v>0</v>
      </c>
      <c r="AO103" s="204">
        <f>IF('seance5 ...'!$J101="","",'seance5 ...'!$J101)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coll'!$J102="","",'seance1 coll'!$J102)</f>
        <v>0</v>
      </c>
      <c r="H104" s="103">
        <f>IF('seance2 coll'!$J102="","",'seance2 coll'!$J102)</f>
        <v>0</v>
      </c>
      <c r="I104" s="103">
        <f>IF('seance3 coll'!$J102="","",'seance3 coll'!$J102)</f>
        <v>0</v>
      </c>
      <c r="J104" s="103">
        <f>IF('seance4 coll'!$J102="","",'seance4 coll'!$J102)</f>
        <v>0</v>
      </c>
      <c r="K104" s="103">
        <f>IF('seance5 coll'!$J102="","",'seance5 coll'!$J102)</f>
        <v>0</v>
      </c>
      <c r="L104" s="103">
        <f>IF('seance1 gastro'!$J102="","",'seance1 gastro'!$J102)</f>
        <v>0</v>
      </c>
      <c r="M104" s="103">
        <f>IF('seance2 gastro'!$J102="","",'seance2 gastro'!$J102)</f>
        <v>0</v>
      </c>
      <c r="N104" s="103">
        <f>IF('seance3 gastro'!$J102="","",'seance3 gastro'!$J102)</f>
        <v>0</v>
      </c>
      <c r="O104" s="103">
        <f>IF('seance4 gastro'!$J102="","",'seance4 gastro'!$J102)</f>
        <v>0</v>
      </c>
      <c r="P104" s="103">
        <f>IF('seance5 gastro'!$J102="","",'seance5 gastro'!$J102)</f>
        <v>0</v>
      </c>
      <c r="Q104" s="103">
        <f>IF('seance1 brasserie'!$J102="","",'seance1 brasserie'!$J102)</f>
        <v>0</v>
      </c>
      <c r="R104" s="103">
        <f>IF('seance2 brasserie'!$J102="","",'seance2 brasserie'!$J102)</f>
        <v>0</v>
      </c>
      <c r="S104" s="103">
        <f>IF('seance3 brasserie'!$J102="","",'seance3 brasserie'!$J102)</f>
        <v>0</v>
      </c>
      <c r="T104" s="103">
        <f>IF('seance4 brasserie'!$J102="","",'seance4 brasserie'!$J102)</f>
        <v>0</v>
      </c>
      <c r="U104" s="103">
        <f>IF('seance5 brasserie'!$J102="","",'seance5 brasserie'!$J102)</f>
        <v>0</v>
      </c>
      <c r="V104" s="103">
        <f>IF('seance1 trad'!$J102="","",'seance1 trad'!$J102)</f>
        <v>0</v>
      </c>
      <c r="W104" s="103">
        <f>IF('seance2 trad'!$J102="","",'seance2 trad'!$J102)</f>
        <v>0</v>
      </c>
      <c r="X104" s="103">
        <f>IF('seance3 trad'!$J102="","",'seance3 trad'!$J102)</f>
        <v>0</v>
      </c>
      <c r="Y104" s="103">
        <f>IF('seance4 trad'!$J102="","",'seance4 trad'!$J102)</f>
        <v>0</v>
      </c>
      <c r="Z104" s="103">
        <f>IF('seance5 trad'!$J102="","",'seance5 trad'!$J102)</f>
        <v>0</v>
      </c>
      <c r="AA104" s="103">
        <f>IF('seance1 rapide'!$J102="","",'seance1 rapide'!$J102)</f>
        <v>0</v>
      </c>
      <c r="AB104" s="103">
        <f>IF('seance2 rapide'!$J102="","",'seance2 rapide'!$J102)</f>
        <v>0</v>
      </c>
      <c r="AC104" s="103">
        <f>IF('seance3 rapide'!$J102="","",'seance3 rapide'!$J102)</f>
        <v>0</v>
      </c>
      <c r="AD104" s="103">
        <f>IF('seance4 rapide'!$J102="","",'seance4 rapide'!$J102)</f>
        <v>0</v>
      </c>
      <c r="AE104" s="103">
        <f>IF('seance5 rapide'!$J102="","",'seance5 rapide'!$J102)</f>
        <v>0</v>
      </c>
      <c r="AF104" s="204">
        <f>IF('seance1 projet'!$J102="","",'seance1 projet'!$J102)</f>
        <v>0</v>
      </c>
      <c r="AG104" s="204">
        <f>IF('seance2 projet'!$J102="","",'seance2 projet'!$J102)</f>
        <v>0</v>
      </c>
      <c r="AH104" s="204">
        <f>IF('seance3 projet'!$J102="","",'seance3 projet'!$J102)</f>
        <v>0</v>
      </c>
      <c r="AI104" s="204">
        <f>IF('seance4 projet'!$J102="","",'seance4 projet'!$J102)</f>
        <v>0</v>
      </c>
      <c r="AJ104" s="204">
        <f>IF('seance5 projet'!$J102="","",'seance5 projet'!$J102)</f>
        <v>0</v>
      </c>
      <c r="AK104" s="204">
        <f>IF('seance1 ...'!$J102="","",'seance1 ...'!$J102)</f>
        <v>0</v>
      </c>
      <c r="AL104" s="204">
        <f>IF('seance2 ...'!$J102="","",'seance2 ...'!$J102)</f>
        <v>0</v>
      </c>
      <c r="AM104" s="204">
        <f>IF('seance3 ...'!$J102="","",'seance3 ...'!$J102)</f>
        <v>0</v>
      </c>
      <c r="AN104" s="204">
        <f>IF('seance4 ...'!$J102="","",'seance4 ...'!$J102)</f>
        <v>0</v>
      </c>
      <c r="AO104" s="204">
        <f>IF('seance5 ...'!$J102="","",'seance5 ...'!$J102)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coll'!$J103="","",'seance1 coll'!$J103)</f>
        <v>0</v>
      </c>
      <c r="H105" s="103">
        <f>IF('seance2 coll'!$J103="","",'seance2 coll'!$J103)</f>
        <v>0</v>
      </c>
      <c r="I105" s="103">
        <f>IF('seance3 coll'!$J103="","",'seance3 coll'!$J103)</f>
        <v>0</v>
      </c>
      <c r="J105" s="103">
        <f>IF('seance4 coll'!$J103="","",'seance4 coll'!$J103)</f>
        <v>0</v>
      </c>
      <c r="K105" s="103">
        <f>IF('seance5 coll'!$J103="","",'seance5 coll'!$J103)</f>
        <v>0</v>
      </c>
      <c r="L105" s="103">
        <f>IF('seance1 gastro'!$J103="","",'seance1 gastro'!$J103)</f>
        <v>0</v>
      </c>
      <c r="M105" s="103">
        <f>IF('seance2 gastro'!$J103="","",'seance2 gastro'!$J103)</f>
        <v>0</v>
      </c>
      <c r="N105" s="103">
        <f>IF('seance3 gastro'!$J103="","",'seance3 gastro'!$J103)</f>
        <v>0</v>
      </c>
      <c r="O105" s="103">
        <f>IF('seance4 gastro'!$J103="","",'seance4 gastro'!$J103)</f>
        <v>0</v>
      </c>
      <c r="P105" s="103">
        <f>IF('seance5 gastro'!$J103="","",'seance5 gastro'!$J103)</f>
        <v>0</v>
      </c>
      <c r="Q105" s="103">
        <f>IF('seance1 brasserie'!$J103="","",'seance1 brasserie'!$J103)</f>
        <v>0</v>
      </c>
      <c r="R105" s="103">
        <f>IF('seance2 brasserie'!$J103="","",'seance2 brasserie'!$J103)</f>
        <v>0</v>
      </c>
      <c r="S105" s="103">
        <f>IF('seance3 brasserie'!$J103="","",'seance3 brasserie'!$J103)</f>
        <v>0</v>
      </c>
      <c r="T105" s="103">
        <f>IF('seance4 brasserie'!$J103="","",'seance4 brasserie'!$J103)</f>
        <v>0</v>
      </c>
      <c r="U105" s="103">
        <f>IF('seance5 brasserie'!$J103="","",'seance5 brasserie'!$J103)</f>
        <v>0</v>
      </c>
      <c r="V105" s="103">
        <f>IF('seance1 trad'!$J103="","",'seance1 trad'!$J103)</f>
        <v>0</v>
      </c>
      <c r="W105" s="103">
        <f>IF('seance2 trad'!$J103="","",'seance2 trad'!$J103)</f>
        <v>0</v>
      </c>
      <c r="X105" s="103">
        <f>IF('seance3 trad'!$J103="","",'seance3 trad'!$J103)</f>
        <v>0</v>
      </c>
      <c r="Y105" s="103">
        <f>IF('seance4 trad'!$J103="","",'seance4 trad'!$J103)</f>
        <v>0</v>
      </c>
      <c r="Z105" s="103">
        <f>IF('seance5 trad'!$J103="","",'seance5 trad'!$J103)</f>
        <v>0</v>
      </c>
      <c r="AA105" s="103">
        <f>IF('seance1 rapide'!$J103="","",'seance1 rapide'!$J103)</f>
        <v>0</v>
      </c>
      <c r="AB105" s="103">
        <f>IF('seance2 rapide'!$J103="","",'seance2 rapide'!$J103)</f>
        <v>0</v>
      </c>
      <c r="AC105" s="103">
        <f>IF('seance3 rapide'!$J103="","",'seance3 rapide'!$J103)</f>
        <v>0</v>
      </c>
      <c r="AD105" s="103">
        <f>IF('seance4 rapide'!$J103="","",'seance4 rapide'!$J103)</f>
        <v>0</v>
      </c>
      <c r="AE105" s="103">
        <f>IF('seance5 rapide'!$J103="","",'seance5 rapide'!$J103)</f>
        <v>0</v>
      </c>
      <c r="AF105" s="204">
        <f>IF('seance1 projet'!$J103="","",'seance1 projet'!$J103)</f>
        <v>0</v>
      </c>
      <c r="AG105" s="204">
        <f>IF('seance2 projet'!$J103="","",'seance2 projet'!$J103)</f>
        <v>0</v>
      </c>
      <c r="AH105" s="204">
        <f>IF('seance3 projet'!$J103="","",'seance3 projet'!$J103)</f>
        <v>0</v>
      </c>
      <c r="AI105" s="204">
        <f>IF('seance4 projet'!$J103="","",'seance4 projet'!$J103)</f>
        <v>0</v>
      </c>
      <c r="AJ105" s="204">
        <f>IF('seance5 projet'!$J103="","",'seance5 projet'!$J103)</f>
        <v>0</v>
      </c>
      <c r="AK105" s="204">
        <f>IF('seance1 ...'!$J103="","",'seance1 ...'!$J103)</f>
        <v>0</v>
      </c>
      <c r="AL105" s="204">
        <f>IF('seance2 ...'!$J103="","",'seance2 ...'!$J103)</f>
        <v>0</v>
      </c>
      <c r="AM105" s="204">
        <f>IF('seance3 ...'!$J103="","",'seance3 ...'!$J103)</f>
        <v>0</v>
      </c>
      <c r="AN105" s="204">
        <f>IF('seance4 ...'!$J103="","",'seance4 ...'!$J103)</f>
        <v>0</v>
      </c>
      <c r="AO105" s="204">
        <f>IF('seance5 ...'!$J103="","",'seance5 ...'!$J103)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coll'!$J104="","",'seance1 coll'!$J104)</f>
        <v>0</v>
      </c>
      <c r="H106" s="103">
        <f>IF('seance2 coll'!$J104="","",'seance2 coll'!$J104)</f>
        <v>0</v>
      </c>
      <c r="I106" s="103">
        <f>IF('seance3 coll'!$J104="","",'seance3 coll'!$J104)</f>
        <v>0</v>
      </c>
      <c r="J106" s="103">
        <f>IF('seance4 coll'!$J104="","",'seance4 coll'!$J104)</f>
        <v>0</v>
      </c>
      <c r="K106" s="103">
        <f>IF('seance5 coll'!$J104="","",'seance5 coll'!$J104)</f>
        <v>0</v>
      </c>
      <c r="L106" s="103">
        <f>IF('seance1 gastro'!$J104="","",'seance1 gastro'!$J104)</f>
        <v>0</v>
      </c>
      <c r="M106" s="103">
        <f>IF('seance2 gastro'!$J104="","",'seance2 gastro'!$J104)</f>
        <v>0</v>
      </c>
      <c r="N106" s="103">
        <f>IF('seance3 gastro'!$J104="","",'seance3 gastro'!$J104)</f>
        <v>0</v>
      </c>
      <c r="O106" s="103">
        <f>IF('seance4 gastro'!$J104="","",'seance4 gastro'!$J104)</f>
        <v>0</v>
      </c>
      <c r="P106" s="103">
        <f>IF('seance5 gastro'!$J104="","",'seance5 gastro'!$J104)</f>
        <v>0</v>
      </c>
      <c r="Q106" s="103">
        <f>IF('seance1 brasserie'!$J104="","",'seance1 brasserie'!$J104)</f>
        <v>0</v>
      </c>
      <c r="R106" s="103">
        <f>IF('seance2 brasserie'!$J104="","",'seance2 brasserie'!$J104)</f>
        <v>0</v>
      </c>
      <c r="S106" s="103">
        <f>IF('seance3 brasserie'!$J104="","",'seance3 brasserie'!$J104)</f>
        <v>0</v>
      </c>
      <c r="T106" s="103">
        <f>IF('seance4 brasserie'!$J104="","",'seance4 brasserie'!$J104)</f>
        <v>0</v>
      </c>
      <c r="U106" s="103">
        <f>IF('seance5 brasserie'!$J104="","",'seance5 brasserie'!$J104)</f>
        <v>0</v>
      </c>
      <c r="V106" s="103">
        <f>IF('seance1 trad'!$J104="","",'seance1 trad'!$J104)</f>
        <v>0</v>
      </c>
      <c r="W106" s="103">
        <f>IF('seance2 trad'!$J104="","",'seance2 trad'!$J104)</f>
        <v>0</v>
      </c>
      <c r="X106" s="103">
        <f>IF('seance3 trad'!$J104="","",'seance3 trad'!$J104)</f>
        <v>0</v>
      </c>
      <c r="Y106" s="103">
        <f>IF('seance4 trad'!$J104="","",'seance4 trad'!$J104)</f>
        <v>0</v>
      </c>
      <c r="Z106" s="103">
        <f>IF('seance5 trad'!$J104="","",'seance5 trad'!$J104)</f>
        <v>0</v>
      </c>
      <c r="AA106" s="103">
        <f>IF('seance1 rapide'!$J104="","",'seance1 rapide'!$J104)</f>
        <v>0</v>
      </c>
      <c r="AB106" s="103">
        <f>IF('seance2 rapide'!$J104="","",'seance2 rapide'!$J104)</f>
        <v>0</v>
      </c>
      <c r="AC106" s="103">
        <f>IF('seance3 rapide'!$J104="","",'seance3 rapide'!$J104)</f>
        <v>0</v>
      </c>
      <c r="AD106" s="103">
        <f>IF('seance4 rapide'!$J104="","",'seance4 rapide'!$J104)</f>
        <v>0</v>
      </c>
      <c r="AE106" s="103">
        <f>IF('seance5 rapide'!$J104="","",'seance5 rapide'!$J104)</f>
        <v>0</v>
      </c>
      <c r="AF106" s="204">
        <f>IF('seance1 projet'!$J104="","",'seance1 projet'!$J104)</f>
        <v>0</v>
      </c>
      <c r="AG106" s="204">
        <f>IF('seance2 projet'!$J104="","",'seance2 projet'!$J104)</f>
        <v>0</v>
      </c>
      <c r="AH106" s="204">
        <f>IF('seance3 projet'!$J104="","",'seance3 projet'!$J104)</f>
        <v>0</v>
      </c>
      <c r="AI106" s="204">
        <f>IF('seance4 projet'!$J104="","",'seance4 projet'!$J104)</f>
        <v>0</v>
      </c>
      <c r="AJ106" s="204">
        <f>IF('seance5 projet'!$J104="","",'seance5 projet'!$J104)</f>
        <v>0</v>
      </c>
      <c r="AK106" s="204">
        <f>IF('seance1 ...'!$J104="","",'seance1 ...'!$J104)</f>
        <v>0</v>
      </c>
      <c r="AL106" s="204">
        <f>IF('seance2 ...'!$J104="","",'seance2 ...'!$J104)</f>
        <v>0</v>
      </c>
      <c r="AM106" s="204">
        <f>IF('seance3 ...'!$J104="","",'seance3 ...'!$J104)</f>
        <v>0</v>
      </c>
      <c r="AN106" s="204">
        <f>IF('seance4 ...'!$J104="","",'seance4 ...'!$J104)</f>
        <v>0</v>
      </c>
      <c r="AO106" s="204">
        <f>IF('seance5 ...'!$J104="","",'seance5 ...'!$J104)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coll'!$J105="","",'seance1 coll'!$J105)</f>
        <v>0</v>
      </c>
      <c r="H107" s="103">
        <f>IF('seance2 coll'!$J105="","",'seance2 coll'!$J105)</f>
        <v>0</v>
      </c>
      <c r="I107" s="103">
        <f>IF('seance3 coll'!$J105="","",'seance3 coll'!$J105)</f>
        <v>0</v>
      </c>
      <c r="J107" s="103">
        <f>IF('seance4 coll'!$J105="","",'seance4 coll'!$J105)</f>
        <v>0</v>
      </c>
      <c r="K107" s="103">
        <f>IF('seance5 coll'!$J105="","",'seance5 coll'!$J105)</f>
        <v>0</v>
      </c>
      <c r="L107" s="103">
        <f>IF('seance1 gastro'!$J105="","",'seance1 gastro'!$J105)</f>
        <v>0</v>
      </c>
      <c r="M107" s="103">
        <f>IF('seance2 gastro'!$J105="","",'seance2 gastro'!$J105)</f>
        <v>0</v>
      </c>
      <c r="N107" s="103">
        <f>IF('seance3 gastro'!$J105="","",'seance3 gastro'!$J105)</f>
        <v>0</v>
      </c>
      <c r="O107" s="103">
        <f>IF('seance4 gastro'!$J105="","",'seance4 gastro'!$J105)</f>
        <v>0</v>
      </c>
      <c r="P107" s="103">
        <f>IF('seance5 gastro'!$J105="","",'seance5 gastro'!$J105)</f>
        <v>0</v>
      </c>
      <c r="Q107" s="103">
        <f>IF('seance1 brasserie'!$J105="","",'seance1 brasserie'!$J105)</f>
        <v>0</v>
      </c>
      <c r="R107" s="103">
        <f>IF('seance2 brasserie'!$J105="","",'seance2 brasserie'!$J105)</f>
        <v>0</v>
      </c>
      <c r="S107" s="103">
        <f>IF('seance3 brasserie'!$J105="","",'seance3 brasserie'!$J105)</f>
        <v>0</v>
      </c>
      <c r="T107" s="103">
        <f>IF('seance4 brasserie'!$J105="","",'seance4 brasserie'!$J105)</f>
        <v>0</v>
      </c>
      <c r="U107" s="103">
        <f>IF('seance5 brasserie'!$J105="","",'seance5 brasserie'!$J105)</f>
        <v>0</v>
      </c>
      <c r="V107" s="103">
        <f>IF('seance1 trad'!$J105="","",'seance1 trad'!$J105)</f>
        <v>0</v>
      </c>
      <c r="W107" s="103">
        <f>IF('seance2 trad'!$J105="","",'seance2 trad'!$J105)</f>
        <v>0</v>
      </c>
      <c r="X107" s="103">
        <f>IF('seance3 trad'!$J105="","",'seance3 trad'!$J105)</f>
        <v>0</v>
      </c>
      <c r="Y107" s="103">
        <f>IF('seance4 trad'!$J105="","",'seance4 trad'!$J105)</f>
        <v>0</v>
      </c>
      <c r="Z107" s="103">
        <f>IF('seance5 trad'!$J105="","",'seance5 trad'!$J105)</f>
        <v>0</v>
      </c>
      <c r="AA107" s="103">
        <f>IF('seance1 rapide'!$J105="","",'seance1 rapide'!$J105)</f>
        <v>0</v>
      </c>
      <c r="AB107" s="103">
        <f>IF('seance2 rapide'!$J105="","",'seance2 rapide'!$J105)</f>
        <v>0</v>
      </c>
      <c r="AC107" s="103">
        <f>IF('seance3 rapide'!$J105="","",'seance3 rapide'!$J105)</f>
        <v>0</v>
      </c>
      <c r="AD107" s="103">
        <f>IF('seance4 rapide'!$J105="","",'seance4 rapide'!$J105)</f>
        <v>0</v>
      </c>
      <c r="AE107" s="103">
        <f>IF('seance5 rapide'!$J105="","",'seance5 rapide'!$J105)</f>
        <v>0</v>
      </c>
      <c r="AF107" s="204">
        <f>IF('seance1 projet'!$J105="","",'seance1 projet'!$J105)</f>
        <v>0</v>
      </c>
      <c r="AG107" s="204">
        <f>IF('seance2 projet'!$J105="","",'seance2 projet'!$J105)</f>
        <v>0</v>
      </c>
      <c r="AH107" s="204">
        <f>IF('seance3 projet'!$J105="","",'seance3 projet'!$J105)</f>
        <v>0</v>
      </c>
      <c r="AI107" s="204">
        <f>IF('seance4 projet'!$J105="","",'seance4 projet'!$J105)</f>
        <v>0</v>
      </c>
      <c r="AJ107" s="204">
        <f>IF('seance5 projet'!$J105="","",'seance5 projet'!$J105)</f>
        <v>0</v>
      </c>
      <c r="AK107" s="204">
        <f>IF('seance1 ...'!$J105="","",'seance1 ...'!$J105)</f>
        <v>0</v>
      </c>
      <c r="AL107" s="204">
        <f>IF('seance2 ...'!$J105="","",'seance2 ...'!$J105)</f>
        <v>0</v>
      </c>
      <c r="AM107" s="204">
        <f>IF('seance3 ...'!$J105="","",'seance3 ...'!$J105)</f>
        <v>0</v>
      </c>
      <c r="AN107" s="204">
        <f>IF('seance4 ...'!$J105="","",'seance4 ...'!$J105)</f>
        <v>0</v>
      </c>
      <c r="AO107" s="204">
        <f>IF('seance5 ...'!$J105="","",'seance5 ...'!$J105)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coll'!$J106="","",'seance1 coll'!$J106)</f>
        <v>0</v>
      </c>
      <c r="H108" s="103">
        <f>IF('seance2 coll'!$J106="","",'seance2 coll'!$J106)</f>
        <v>0</v>
      </c>
      <c r="I108" s="103">
        <f>IF('seance3 coll'!$J106="","",'seance3 coll'!$J106)</f>
        <v>0</v>
      </c>
      <c r="J108" s="103">
        <f>IF('seance4 coll'!$J106="","",'seance4 coll'!$J106)</f>
        <v>0</v>
      </c>
      <c r="K108" s="103">
        <f>IF('seance5 coll'!$J106="","",'seance5 coll'!$J106)</f>
        <v>0</v>
      </c>
      <c r="L108" s="103">
        <f>IF('seance1 gastro'!$J106="","",'seance1 gastro'!$J106)</f>
        <v>0</v>
      </c>
      <c r="M108" s="103">
        <f>IF('seance2 gastro'!$J106="","",'seance2 gastro'!$J106)</f>
        <v>0</v>
      </c>
      <c r="N108" s="103">
        <f>IF('seance3 gastro'!$J106="","",'seance3 gastro'!$J106)</f>
        <v>0</v>
      </c>
      <c r="O108" s="103">
        <f>IF('seance4 gastro'!$J106="","",'seance4 gastro'!$J106)</f>
        <v>0</v>
      </c>
      <c r="P108" s="103">
        <f>IF('seance5 gastro'!$J106="","",'seance5 gastro'!$J106)</f>
        <v>0</v>
      </c>
      <c r="Q108" s="103">
        <f>IF('seance1 brasserie'!$J106="","",'seance1 brasserie'!$J106)</f>
        <v>0</v>
      </c>
      <c r="R108" s="103">
        <f>IF('seance2 brasserie'!$J106="","",'seance2 brasserie'!$J106)</f>
        <v>0</v>
      </c>
      <c r="S108" s="103">
        <f>IF('seance3 brasserie'!$J106="","",'seance3 brasserie'!$J106)</f>
        <v>0</v>
      </c>
      <c r="T108" s="103">
        <f>IF('seance4 brasserie'!$J106="","",'seance4 brasserie'!$J106)</f>
        <v>0</v>
      </c>
      <c r="U108" s="103">
        <f>IF('seance5 brasserie'!$J106="","",'seance5 brasserie'!$J106)</f>
        <v>0</v>
      </c>
      <c r="V108" s="103">
        <f>IF('seance1 trad'!$J106="","",'seance1 trad'!$J106)</f>
        <v>0</v>
      </c>
      <c r="W108" s="103">
        <f>IF('seance2 trad'!$J106="","",'seance2 trad'!$J106)</f>
        <v>0</v>
      </c>
      <c r="X108" s="103">
        <f>IF('seance3 trad'!$J106="","",'seance3 trad'!$J106)</f>
        <v>0</v>
      </c>
      <c r="Y108" s="103">
        <f>IF('seance4 trad'!$J106="","",'seance4 trad'!$J106)</f>
        <v>0</v>
      </c>
      <c r="Z108" s="103">
        <f>IF('seance5 trad'!$J106="","",'seance5 trad'!$J106)</f>
        <v>0</v>
      </c>
      <c r="AA108" s="103">
        <f>IF('seance1 rapide'!$J106="","",'seance1 rapide'!$J106)</f>
        <v>0</v>
      </c>
      <c r="AB108" s="103">
        <f>IF('seance2 rapide'!$J106="","",'seance2 rapide'!$J106)</f>
        <v>0</v>
      </c>
      <c r="AC108" s="103">
        <f>IF('seance3 rapide'!$J106="","",'seance3 rapide'!$J106)</f>
        <v>0</v>
      </c>
      <c r="AD108" s="103">
        <f>IF('seance4 rapide'!$J106="","",'seance4 rapide'!$J106)</f>
        <v>0</v>
      </c>
      <c r="AE108" s="103">
        <f>IF('seance5 rapide'!$J106="","",'seance5 rapide'!$J106)</f>
        <v>0</v>
      </c>
      <c r="AF108" s="204">
        <f>IF('seance1 projet'!$J106="","",'seance1 projet'!$J106)</f>
        <v>0</v>
      </c>
      <c r="AG108" s="204">
        <f>IF('seance2 projet'!$J106="","",'seance2 projet'!$J106)</f>
        <v>0</v>
      </c>
      <c r="AH108" s="204">
        <f>IF('seance3 projet'!$J106="","",'seance3 projet'!$J106)</f>
        <v>0</v>
      </c>
      <c r="AI108" s="204">
        <f>IF('seance4 projet'!$J106="","",'seance4 projet'!$J106)</f>
        <v>0</v>
      </c>
      <c r="AJ108" s="204">
        <f>IF('seance5 projet'!$J106="","",'seance5 projet'!$J106)</f>
        <v>0</v>
      </c>
      <c r="AK108" s="204">
        <f>IF('seance1 ...'!$J106="","",'seance1 ...'!$J106)</f>
        <v>0</v>
      </c>
      <c r="AL108" s="204">
        <f>IF('seance2 ...'!$J106="","",'seance2 ...'!$J106)</f>
        <v>0</v>
      </c>
      <c r="AM108" s="204">
        <f>IF('seance3 ...'!$J106="","",'seance3 ...'!$J106)</f>
        <v>0</v>
      </c>
      <c r="AN108" s="204">
        <f>IF('seance4 ...'!$J106="","",'seance4 ...'!$J106)</f>
        <v>0</v>
      </c>
      <c r="AO108" s="204">
        <f>IF('seance5 ...'!$J106="","",'seance5 ...'!$J106)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coll'!$J107="","",'seance1 coll'!$J107)</f>
        <v>0</v>
      </c>
      <c r="H109" s="103">
        <f>IF('seance2 coll'!$J107="","",'seance2 coll'!$J107)</f>
        <v>0</v>
      </c>
      <c r="I109" s="103">
        <f>IF('seance3 coll'!$J107="","",'seance3 coll'!$J107)</f>
        <v>0</v>
      </c>
      <c r="J109" s="103">
        <f>IF('seance4 coll'!$J107="","",'seance4 coll'!$J107)</f>
        <v>0</v>
      </c>
      <c r="K109" s="103">
        <f>IF('seance5 coll'!$J107="","",'seance5 coll'!$J107)</f>
        <v>0</v>
      </c>
      <c r="L109" s="103">
        <f>IF('seance1 gastro'!$J107="","",'seance1 gastro'!$J107)</f>
        <v>0</v>
      </c>
      <c r="M109" s="103">
        <f>IF('seance2 gastro'!$J107="","",'seance2 gastro'!$J107)</f>
        <v>0</v>
      </c>
      <c r="N109" s="103">
        <f>IF('seance3 gastro'!$J107="","",'seance3 gastro'!$J107)</f>
        <v>0</v>
      </c>
      <c r="O109" s="103">
        <f>IF('seance4 gastro'!$J107="","",'seance4 gastro'!$J107)</f>
        <v>0</v>
      </c>
      <c r="P109" s="103">
        <f>IF('seance5 gastro'!$J107="","",'seance5 gastro'!$J107)</f>
        <v>0</v>
      </c>
      <c r="Q109" s="103">
        <f>IF('seance1 brasserie'!$J107="","",'seance1 brasserie'!$J107)</f>
        <v>0</v>
      </c>
      <c r="R109" s="103">
        <f>IF('seance2 brasserie'!$J107="","",'seance2 brasserie'!$J107)</f>
        <v>0</v>
      </c>
      <c r="S109" s="103">
        <f>IF('seance3 brasserie'!$J107="","",'seance3 brasserie'!$J107)</f>
        <v>0</v>
      </c>
      <c r="T109" s="103">
        <f>IF('seance4 brasserie'!$J107="","",'seance4 brasserie'!$J107)</f>
        <v>0</v>
      </c>
      <c r="U109" s="103">
        <f>IF('seance5 brasserie'!$J107="","",'seance5 brasserie'!$J107)</f>
        <v>0</v>
      </c>
      <c r="V109" s="103">
        <f>IF('seance1 trad'!$J107="","",'seance1 trad'!$J107)</f>
        <v>0</v>
      </c>
      <c r="W109" s="103">
        <f>IF('seance2 trad'!$J107="","",'seance2 trad'!$J107)</f>
        <v>0</v>
      </c>
      <c r="X109" s="103">
        <f>IF('seance3 trad'!$J107="","",'seance3 trad'!$J107)</f>
        <v>0</v>
      </c>
      <c r="Y109" s="103">
        <f>IF('seance4 trad'!$J107="","",'seance4 trad'!$J107)</f>
        <v>0</v>
      </c>
      <c r="Z109" s="103">
        <f>IF('seance5 trad'!$J107="","",'seance5 trad'!$J107)</f>
        <v>0</v>
      </c>
      <c r="AA109" s="103">
        <f>IF('seance1 rapide'!$J107="","",'seance1 rapide'!$J107)</f>
        <v>0</v>
      </c>
      <c r="AB109" s="103">
        <f>IF('seance2 rapide'!$J107="","",'seance2 rapide'!$J107)</f>
        <v>0</v>
      </c>
      <c r="AC109" s="103">
        <f>IF('seance3 rapide'!$J107="","",'seance3 rapide'!$J107)</f>
        <v>0</v>
      </c>
      <c r="AD109" s="103">
        <f>IF('seance4 rapide'!$J107="","",'seance4 rapide'!$J107)</f>
        <v>0</v>
      </c>
      <c r="AE109" s="103">
        <f>IF('seance5 rapide'!$J107="","",'seance5 rapide'!$J107)</f>
        <v>0</v>
      </c>
      <c r="AF109" s="204">
        <f>IF('seance1 projet'!$J107="","",'seance1 projet'!$J107)</f>
        <v>0</v>
      </c>
      <c r="AG109" s="204">
        <f>IF('seance2 projet'!$J107="","",'seance2 projet'!$J107)</f>
        <v>0</v>
      </c>
      <c r="AH109" s="204">
        <f>IF('seance3 projet'!$J107="","",'seance3 projet'!$J107)</f>
        <v>0</v>
      </c>
      <c r="AI109" s="204">
        <f>IF('seance4 projet'!$J107="","",'seance4 projet'!$J107)</f>
        <v>0</v>
      </c>
      <c r="AJ109" s="204">
        <f>IF('seance5 projet'!$J107="","",'seance5 projet'!$J107)</f>
        <v>0</v>
      </c>
      <c r="AK109" s="204">
        <f>IF('seance1 ...'!$J107="","",'seance1 ...'!$J107)</f>
        <v>0</v>
      </c>
      <c r="AL109" s="204">
        <f>IF('seance2 ...'!$J107="","",'seance2 ...'!$J107)</f>
        <v>0</v>
      </c>
      <c r="AM109" s="204">
        <f>IF('seance3 ...'!$J107="","",'seance3 ...'!$J107)</f>
        <v>0</v>
      </c>
      <c r="AN109" s="204">
        <f>IF('seance4 ...'!$J107="","",'seance4 ...'!$J107)</f>
        <v>0</v>
      </c>
      <c r="AO109" s="204">
        <f>IF('seance5 ...'!$J107="","",'seance5 ...'!$J107)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coll'!$J108="","",'seance1 coll'!$J108)</f>
        <v>0</v>
      </c>
      <c r="H110" s="103">
        <f>IF('seance2 coll'!$J108="","",'seance2 coll'!$J108)</f>
        <v>0</v>
      </c>
      <c r="I110" s="103">
        <f>IF('seance3 coll'!$J108="","",'seance3 coll'!$J108)</f>
        <v>0</v>
      </c>
      <c r="J110" s="103">
        <f>IF('seance4 coll'!$J108="","",'seance4 coll'!$J108)</f>
        <v>0</v>
      </c>
      <c r="K110" s="103">
        <f>IF('seance5 coll'!$J108="","",'seance5 coll'!$J108)</f>
        <v>0</v>
      </c>
      <c r="L110" s="103">
        <f>IF('seance1 gastro'!$J108="","",'seance1 gastro'!$J108)</f>
        <v>0</v>
      </c>
      <c r="M110" s="103">
        <f>IF('seance2 gastro'!$J108="","",'seance2 gastro'!$J108)</f>
        <v>0</v>
      </c>
      <c r="N110" s="103">
        <f>IF('seance3 gastro'!$J108="","",'seance3 gastro'!$J108)</f>
        <v>0</v>
      </c>
      <c r="O110" s="103">
        <f>IF('seance4 gastro'!$J108="","",'seance4 gastro'!$J108)</f>
        <v>0</v>
      </c>
      <c r="P110" s="103">
        <f>IF('seance5 gastro'!$J108="","",'seance5 gastro'!$J108)</f>
        <v>0</v>
      </c>
      <c r="Q110" s="103">
        <f>IF('seance1 brasserie'!$J108="","",'seance1 brasserie'!$J108)</f>
        <v>0</v>
      </c>
      <c r="R110" s="103">
        <f>IF('seance2 brasserie'!$J108="","",'seance2 brasserie'!$J108)</f>
        <v>0</v>
      </c>
      <c r="S110" s="103">
        <f>IF('seance3 brasserie'!$J108="","",'seance3 brasserie'!$J108)</f>
        <v>0</v>
      </c>
      <c r="T110" s="103">
        <f>IF('seance4 brasserie'!$J108="","",'seance4 brasserie'!$J108)</f>
        <v>0</v>
      </c>
      <c r="U110" s="103">
        <f>IF('seance5 brasserie'!$J108="","",'seance5 brasserie'!$J108)</f>
        <v>0</v>
      </c>
      <c r="V110" s="103">
        <f>IF('seance1 trad'!$J108="","",'seance1 trad'!$J108)</f>
        <v>0</v>
      </c>
      <c r="W110" s="103">
        <f>IF('seance2 trad'!$J108="","",'seance2 trad'!$J108)</f>
        <v>0</v>
      </c>
      <c r="X110" s="103">
        <f>IF('seance3 trad'!$J108="","",'seance3 trad'!$J108)</f>
        <v>0</v>
      </c>
      <c r="Y110" s="103">
        <f>IF('seance4 trad'!$J108="","",'seance4 trad'!$J108)</f>
        <v>0</v>
      </c>
      <c r="Z110" s="103">
        <f>IF('seance5 trad'!$J108="","",'seance5 trad'!$J108)</f>
        <v>0</v>
      </c>
      <c r="AA110" s="103">
        <f>IF('seance1 rapide'!$J108="","",'seance1 rapide'!$J108)</f>
        <v>0</v>
      </c>
      <c r="AB110" s="103">
        <f>IF('seance2 rapide'!$J108="","",'seance2 rapide'!$J108)</f>
        <v>0</v>
      </c>
      <c r="AC110" s="103">
        <f>IF('seance3 rapide'!$J108="","",'seance3 rapide'!$J108)</f>
        <v>0</v>
      </c>
      <c r="AD110" s="103">
        <f>IF('seance4 rapide'!$J108="","",'seance4 rapide'!$J108)</f>
        <v>0</v>
      </c>
      <c r="AE110" s="103">
        <f>IF('seance5 rapide'!$J108="","",'seance5 rapide'!$J108)</f>
        <v>0</v>
      </c>
      <c r="AF110" s="204">
        <f>IF('seance1 projet'!$J108="","",'seance1 projet'!$J108)</f>
        <v>0</v>
      </c>
      <c r="AG110" s="204">
        <f>IF('seance2 projet'!$J108="","",'seance2 projet'!$J108)</f>
        <v>0</v>
      </c>
      <c r="AH110" s="204">
        <f>IF('seance3 projet'!$J108="","",'seance3 projet'!$J108)</f>
        <v>0</v>
      </c>
      <c r="AI110" s="204">
        <f>IF('seance4 projet'!$J108="","",'seance4 projet'!$J108)</f>
        <v>0</v>
      </c>
      <c r="AJ110" s="204">
        <f>IF('seance5 projet'!$J108="","",'seance5 projet'!$J108)</f>
        <v>0</v>
      </c>
      <c r="AK110" s="204">
        <f>IF('seance1 ...'!$J108="","",'seance1 ...'!$J108)</f>
        <v>0</v>
      </c>
      <c r="AL110" s="204">
        <f>IF('seance2 ...'!$J108="","",'seance2 ...'!$J108)</f>
        <v>0</v>
      </c>
      <c r="AM110" s="204">
        <f>IF('seance3 ...'!$J108="","",'seance3 ...'!$J108)</f>
        <v>0</v>
      </c>
      <c r="AN110" s="204">
        <f>IF('seance4 ...'!$J108="","",'seance4 ...'!$J108)</f>
        <v>0</v>
      </c>
      <c r="AO110" s="204">
        <f>IF('seance5 ...'!$J108="","",'seance5 ...'!$J108)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coll'!$J109="","",'seance1 coll'!$J109)</f>
        <v>0</v>
      </c>
      <c r="H111" s="103">
        <f>IF('seance2 coll'!$J109="","",'seance2 coll'!$J109)</f>
        <v>0</v>
      </c>
      <c r="I111" s="103">
        <f>IF('seance3 coll'!$J109="","",'seance3 coll'!$J109)</f>
        <v>0</v>
      </c>
      <c r="J111" s="103">
        <f>IF('seance4 coll'!$J109="","",'seance4 coll'!$J109)</f>
        <v>0</v>
      </c>
      <c r="K111" s="103">
        <f>IF('seance5 coll'!$J109="","",'seance5 coll'!$J109)</f>
        <v>0</v>
      </c>
      <c r="L111" s="103">
        <f>IF('seance1 gastro'!$J109="","",'seance1 gastro'!$J109)</f>
        <v>0</v>
      </c>
      <c r="M111" s="103">
        <f>IF('seance2 gastro'!$J109="","",'seance2 gastro'!$J109)</f>
        <v>0</v>
      </c>
      <c r="N111" s="103">
        <f>IF('seance3 gastro'!$J109="","",'seance3 gastro'!$J109)</f>
        <v>0</v>
      </c>
      <c r="O111" s="103">
        <f>IF('seance4 gastro'!$J109="","",'seance4 gastro'!$J109)</f>
        <v>0</v>
      </c>
      <c r="P111" s="103">
        <f>IF('seance5 gastro'!$J109="","",'seance5 gastro'!$J109)</f>
        <v>0</v>
      </c>
      <c r="Q111" s="103">
        <f>IF('seance1 brasserie'!$J109="","",'seance1 brasserie'!$J109)</f>
        <v>0</v>
      </c>
      <c r="R111" s="103">
        <f>IF('seance2 brasserie'!$J109="","",'seance2 brasserie'!$J109)</f>
        <v>0</v>
      </c>
      <c r="S111" s="103">
        <f>IF('seance3 brasserie'!$J109="","",'seance3 brasserie'!$J109)</f>
        <v>0</v>
      </c>
      <c r="T111" s="103">
        <f>IF('seance4 brasserie'!$J109="","",'seance4 brasserie'!$J109)</f>
        <v>0</v>
      </c>
      <c r="U111" s="103">
        <f>IF('seance5 brasserie'!$J109="","",'seance5 brasserie'!$J109)</f>
        <v>0</v>
      </c>
      <c r="V111" s="103">
        <f>IF('seance1 trad'!$J109="","",'seance1 trad'!$J109)</f>
        <v>0</v>
      </c>
      <c r="W111" s="103">
        <f>IF('seance2 trad'!$J109="","",'seance2 trad'!$J109)</f>
        <v>0</v>
      </c>
      <c r="X111" s="103">
        <f>IF('seance3 trad'!$J109="","",'seance3 trad'!$J109)</f>
        <v>0</v>
      </c>
      <c r="Y111" s="103">
        <f>IF('seance4 trad'!$J109="","",'seance4 trad'!$J109)</f>
        <v>0</v>
      </c>
      <c r="Z111" s="103">
        <f>IF('seance5 trad'!$J109="","",'seance5 trad'!$J109)</f>
        <v>0</v>
      </c>
      <c r="AA111" s="103">
        <f>IF('seance1 rapide'!$J109="","",'seance1 rapide'!$J109)</f>
        <v>0</v>
      </c>
      <c r="AB111" s="103">
        <f>IF('seance2 rapide'!$J109="","",'seance2 rapide'!$J109)</f>
        <v>0</v>
      </c>
      <c r="AC111" s="103">
        <f>IF('seance3 rapide'!$J109="","",'seance3 rapide'!$J109)</f>
        <v>0</v>
      </c>
      <c r="AD111" s="103">
        <f>IF('seance4 rapide'!$J109="","",'seance4 rapide'!$J109)</f>
        <v>0</v>
      </c>
      <c r="AE111" s="103">
        <f>IF('seance5 rapide'!$J109="","",'seance5 rapide'!$J109)</f>
        <v>0</v>
      </c>
      <c r="AF111" s="204">
        <f>IF('seance1 projet'!$J109="","",'seance1 projet'!$J109)</f>
        <v>0</v>
      </c>
      <c r="AG111" s="204">
        <f>IF('seance2 projet'!$J109="","",'seance2 projet'!$J109)</f>
        <v>0</v>
      </c>
      <c r="AH111" s="204">
        <f>IF('seance3 projet'!$J109="","",'seance3 projet'!$J109)</f>
        <v>0</v>
      </c>
      <c r="AI111" s="204">
        <f>IF('seance4 projet'!$J109="","",'seance4 projet'!$J109)</f>
        <v>0</v>
      </c>
      <c r="AJ111" s="204">
        <f>IF('seance5 projet'!$J109="","",'seance5 projet'!$J109)</f>
        <v>0</v>
      </c>
      <c r="AK111" s="204">
        <f>IF('seance1 ...'!$J109="","",'seance1 ...'!$J109)</f>
        <v>0</v>
      </c>
      <c r="AL111" s="204">
        <f>IF('seance2 ...'!$J109="","",'seance2 ...'!$J109)</f>
        <v>0</v>
      </c>
      <c r="AM111" s="204">
        <f>IF('seance3 ...'!$J109="","",'seance3 ...'!$J109)</f>
        <v>0</v>
      </c>
      <c r="AN111" s="204">
        <f>IF('seance4 ...'!$J109="","",'seance4 ...'!$J109)</f>
        <v>0</v>
      </c>
      <c r="AO111" s="204">
        <f>IF('seance5 ...'!$J109="","",'seance5 ...'!$J109)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coll'!$J110="","",'seance1 coll'!$J110)</f>
        <v>0</v>
      </c>
      <c r="H112" s="103">
        <f>IF('seance2 coll'!$J110="","",'seance2 coll'!$J110)</f>
        <v>0</v>
      </c>
      <c r="I112" s="103">
        <f>IF('seance3 coll'!$J110="","",'seance3 coll'!$J110)</f>
        <v>0</v>
      </c>
      <c r="J112" s="103">
        <f>IF('seance4 coll'!$J110="","",'seance4 coll'!$J110)</f>
        <v>0</v>
      </c>
      <c r="K112" s="103">
        <f>IF('seance5 coll'!$J110="","",'seance5 coll'!$J110)</f>
        <v>0</v>
      </c>
      <c r="L112" s="103">
        <f>IF('seance1 gastro'!$J110="","",'seance1 gastro'!$J110)</f>
        <v>0</v>
      </c>
      <c r="M112" s="103">
        <f>IF('seance2 gastro'!$J110="","",'seance2 gastro'!$J110)</f>
        <v>0</v>
      </c>
      <c r="N112" s="103">
        <f>IF('seance3 gastro'!$J110="","",'seance3 gastro'!$J110)</f>
        <v>0</v>
      </c>
      <c r="O112" s="103">
        <f>IF('seance4 gastro'!$J110="","",'seance4 gastro'!$J110)</f>
        <v>0</v>
      </c>
      <c r="P112" s="103">
        <f>IF('seance5 gastro'!$J110="","",'seance5 gastro'!$J110)</f>
        <v>0</v>
      </c>
      <c r="Q112" s="103">
        <f>IF('seance1 brasserie'!$J110="","",'seance1 brasserie'!$J110)</f>
        <v>0</v>
      </c>
      <c r="R112" s="103">
        <f>IF('seance2 brasserie'!$J110="","",'seance2 brasserie'!$J110)</f>
        <v>0</v>
      </c>
      <c r="S112" s="103">
        <f>IF('seance3 brasserie'!$J110="","",'seance3 brasserie'!$J110)</f>
        <v>0</v>
      </c>
      <c r="T112" s="103">
        <f>IF('seance4 brasserie'!$J110="","",'seance4 brasserie'!$J110)</f>
        <v>0</v>
      </c>
      <c r="U112" s="103">
        <f>IF('seance5 brasserie'!$J110="","",'seance5 brasserie'!$J110)</f>
        <v>0</v>
      </c>
      <c r="V112" s="103">
        <f>IF('seance1 trad'!$J110="","",'seance1 trad'!$J110)</f>
        <v>0</v>
      </c>
      <c r="W112" s="103">
        <f>IF('seance2 trad'!$J110="","",'seance2 trad'!$J110)</f>
        <v>0</v>
      </c>
      <c r="X112" s="103">
        <f>IF('seance3 trad'!$J110="","",'seance3 trad'!$J110)</f>
        <v>0</v>
      </c>
      <c r="Y112" s="103">
        <f>IF('seance4 trad'!$J110="","",'seance4 trad'!$J110)</f>
        <v>0</v>
      </c>
      <c r="Z112" s="103">
        <f>IF('seance5 trad'!$J110="","",'seance5 trad'!$J110)</f>
        <v>0</v>
      </c>
      <c r="AA112" s="103">
        <f>IF('seance1 rapide'!$J110="","",'seance1 rapide'!$J110)</f>
        <v>0</v>
      </c>
      <c r="AB112" s="103">
        <f>IF('seance2 rapide'!$J110="","",'seance2 rapide'!$J110)</f>
        <v>0</v>
      </c>
      <c r="AC112" s="103">
        <f>IF('seance3 rapide'!$J110="","",'seance3 rapide'!$J110)</f>
        <v>0</v>
      </c>
      <c r="AD112" s="103">
        <f>IF('seance4 rapide'!$J110="","",'seance4 rapide'!$J110)</f>
        <v>0</v>
      </c>
      <c r="AE112" s="103">
        <f>IF('seance5 rapide'!$J110="","",'seance5 rapide'!$J110)</f>
        <v>0</v>
      </c>
      <c r="AF112" s="204">
        <f>IF('seance1 projet'!$J110="","",'seance1 projet'!$J110)</f>
        <v>0</v>
      </c>
      <c r="AG112" s="204">
        <f>IF('seance2 projet'!$J110="","",'seance2 projet'!$J110)</f>
        <v>0</v>
      </c>
      <c r="AH112" s="204">
        <f>IF('seance3 projet'!$J110="","",'seance3 projet'!$J110)</f>
        <v>0</v>
      </c>
      <c r="AI112" s="204">
        <f>IF('seance4 projet'!$J110="","",'seance4 projet'!$J110)</f>
        <v>0</v>
      </c>
      <c r="AJ112" s="204">
        <f>IF('seance5 projet'!$J110="","",'seance5 projet'!$J110)</f>
        <v>0</v>
      </c>
      <c r="AK112" s="204">
        <f>IF('seance1 ...'!$J110="","",'seance1 ...'!$J110)</f>
        <v>0</v>
      </c>
      <c r="AL112" s="204">
        <f>IF('seance2 ...'!$J110="","",'seance2 ...'!$J110)</f>
        <v>0</v>
      </c>
      <c r="AM112" s="204">
        <f>IF('seance3 ...'!$J110="","",'seance3 ...'!$J110)</f>
        <v>0</v>
      </c>
      <c r="AN112" s="204">
        <f>IF('seance4 ...'!$J110="","",'seance4 ...'!$J110)</f>
        <v>0</v>
      </c>
      <c r="AO112" s="204">
        <f>IF('seance5 ...'!$J110="","",'seance5 ...'!$J110)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4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4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4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4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4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4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3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3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4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4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4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3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3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3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3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4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3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2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E6884-EDEC-4A87-A395-2FB1285F63E7}">
  <sheetPr codeName="Feuil46">
    <pageSetUpPr fitToPage="1"/>
  </sheetPr>
  <dimension ref="A1:AQ112"/>
  <sheetViews>
    <sheetView zoomScale="85" zoomScaleNormal="85" workbookViewId="0">
      <selection activeCell="F12" sqref="F1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pédago+classe'!A29</f>
        <v>NOM DE L'ELEVE/APPRENTI 5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coll'!$K7="","",'seance1 coll'!$K7)</f>
        <v>0</v>
      </c>
      <c r="H9" s="103">
        <f>IF('seance2 coll'!$K7="","",'seance2 coll'!$K7)</f>
        <v>0</v>
      </c>
      <c r="I9" s="103">
        <f>IF('seance3 coll'!$K7="","",'seance3 coll'!$K7)</f>
        <v>0</v>
      </c>
      <c r="J9" s="103">
        <f>IF('seance4 coll'!$K7="","",'seance4 coll'!$K7)</f>
        <v>0</v>
      </c>
      <c r="K9" s="103">
        <f>IF('seance5 coll'!$K7="","",'seance5 coll'!$K7)</f>
        <v>0</v>
      </c>
      <c r="L9" s="103">
        <f>IF('seance1 gastro'!$K7="","",'seance1 gastro'!$K7)</f>
        <v>0</v>
      </c>
      <c r="M9" s="103">
        <f>IF('seance2 gastro'!$K7="","",'seance2 gastro'!$K7)</f>
        <v>0</v>
      </c>
      <c r="N9" s="103">
        <f>IF('seance3 gastro'!$K7="","",'seance3 gastro'!$K7)</f>
        <v>0</v>
      </c>
      <c r="O9" s="103">
        <f>IF('seance4 gastro'!$K7="","",'seance4 gastro'!$K7)</f>
        <v>0</v>
      </c>
      <c r="P9" s="103">
        <f>IF('seance5 gastro'!$K7="","",'seance5 gastro'!$K7)</f>
        <v>0</v>
      </c>
      <c r="Q9" s="103">
        <f>IF('seance1 brasserie'!$K7="","",'seance1 brasserie'!$K7)</f>
        <v>0</v>
      </c>
      <c r="R9" s="103">
        <f>IF('seance2 brasserie'!$K7="","",'seance2 brasserie'!$K7)</f>
        <v>0</v>
      </c>
      <c r="S9" s="103">
        <f>IF('seance3 brasserie'!$K7="","",'seance3 brasserie'!$K7)</f>
        <v>0</v>
      </c>
      <c r="T9" s="103">
        <f>IF('seance4 brasserie'!$K7="","",'seance4 brasserie'!$K7)</f>
        <v>0</v>
      </c>
      <c r="U9" s="103">
        <f>IF('seance5 brasserie'!$K7="","",'seance5 brasserie'!$K7)</f>
        <v>0</v>
      </c>
      <c r="V9" s="103">
        <f>IF('seance1 trad'!$K7="","",'seance1 trad'!$K7)</f>
        <v>0</v>
      </c>
      <c r="W9" s="103">
        <f>IF('seance2 trad'!$K7="","",'seance2 trad'!$K7)</f>
        <v>0</v>
      </c>
      <c r="X9" s="103">
        <f>IF('seance3 trad'!$K7="","",'seance3 trad'!$K7)</f>
        <v>0</v>
      </c>
      <c r="Y9" s="103">
        <f>IF('seance4 trad'!$K7="","",'seance4 trad'!$K7)</f>
        <v>0</v>
      </c>
      <c r="Z9" s="103">
        <f>IF('seance5 trad'!$K7="","",'seance5 trad'!$K7)</f>
        <v>0</v>
      </c>
      <c r="AA9" s="103">
        <f>IF('seance1 rapide'!$K7="","",'seance1 rapide'!$K7)</f>
        <v>0</v>
      </c>
      <c r="AB9" s="103">
        <f>IF('seance2 rapide'!$K7="","",'seance2 rapide'!$K7)</f>
        <v>0</v>
      </c>
      <c r="AC9" s="103">
        <f>IF('seance3 rapide'!$K7="","",'seance3 rapide'!$K7)</f>
        <v>0</v>
      </c>
      <c r="AD9" s="103">
        <f>IF('seance4 rapide'!$K7="","",'seance4 rapide'!$K7)</f>
        <v>0</v>
      </c>
      <c r="AE9" s="103">
        <f>IF('seance5 rapide'!$K7="","",'seance5 rapide'!$K7)</f>
        <v>0</v>
      </c>
      <c r="AF9" s="204">
        <f>IF('seance1 projet'!$K7="","",'seance1 projet'!$K7)</f>
        <v>0</v>
      </c>
      <c r="AG9" s="204">
        <f>IF('seance2 projet'!$K7="","",'seance2 projet'!$K7)</f>
        <v>0</v>
      </c>
      <c r="AH9" s="204">
        <f>IF('seance3 projet'!$K7="","",'seance3 projet'!$K7)</f>
        <v>0</v>
      </c>
      <c r="AI9" s="204">
        <f>IF('seance4 projet'!$K7="","",'seance4 projet'!$K7)</f>
        <v>0</v>
      </c>
      <c r="AJ9" s="204">
        <f>IF('seance5 projet'!$K7="","",'seance5 projet'!$K7)</f>
        <v>0</v>
      </c>
      <c r="AK9" s="204">
        <f>IF('seance1 ...'!$K7="","",'seance1 ...'!$K7)</f>
        <v>0</v>
      </c>
      <c r="AL9" s="204">
        <f>IF('seance2 ...'!$K7="","",'seance2 ...'!$K7)</f>
        <v>0</v>
      </c>
      <c r="AM9" s="204">
        <f>IF('seance3 ...'!$K7="","",'seance3 ...'!$K7)</f>
        <v>0</v>
      </c>
      <c r="AN9" s="204">
        <f>IF('seance4 ...'!$K7="","",'seance4 ...'!$K7)</f>
        <v>0</v>
      </c>
      <c r="AO9" s="204">
        <f>IF('seance5 ...'!$K7="","",'seance5 ...'!$K7)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coll'!$K8="","",'seance1 coll'!$K8)</f>
        <v>0</v>
      </c>
      <c r="H10" s="103">
        <f>IF('seance2 coll'!$K8="","",'seance2 coll'!$K8)</f>
        <v>0</v>
      </c>
      <c r="I10" s="103">
        <f>IF('seance3 coll'!$K8="","",'seance3 coll'!$K8)</f>
        <v>0</v>
      </c>
      <c r="J10" s="103">
        <f>IF('seance4 coll'!$K8="","",'seance4 coll'!$K8)</f>
        <v>0</v>
      </c>
      <c r="K10" s="103">
        <f>IF('seance5 coll'!$K8="","",'seance5 coll'!$K8)</f>
        <v>0</v>
      </c>
      <c r="L10" s="103">
        <f>IF('seance1 gastro'!$K8="","",'seance1 gastro'!$K8)</f>
        <v>0</v>
      </c>
      <c r="M10" s="103">
        <f>IF('seance2 gastro'!$K8="","",'seance2 gastro'!$K8)</f>
        <v>0</v>
      </c>
      <c r="N10" s="103">
        <f>IF('seance3 gastro'!$K8="","",'seance3 gastro'!$K8)</f>
        <v>0</v>
      </c>
      <c r="O10" s="103">
        <f>IF('seance4 gastro'!$K8="","",'seance4 gastro'!$K8)</f>
        <v>0</v>
      </c>
      <c r="P10" s="103">
        <f>IF('seance5 gastro'!$K8="","",'seance5 gastro'!$K8)</f>
        <v>0</v>
      </c>
      <c r="Q10" s="103">
        <f>IF('seance1 brasserie'!$K8="","",'seance1 brasserie'!$K8)</f>
        <v>0</v>
      </c>
      <c r="R10" s="103">
        <f>IF('seance2 brasserie'!$K8="","",'seance2 brasserie'!$K8)</f>
        <v>0</v>
      </c>
      <c r="S10" s="103">
        <f>IF('seance3 brasserie'!$K8="","",'seance3 brasserie'!$K8)</f>
        <v>0</v>
      </c>
      <c r="T10" s="103">
        <f>IF('seance4 brasserie'!$K8="","",'seance4 brasserie'!$K8)</f>
        <v>0</v>
      </c>
      <c r="U10" s="103">
        <f>IF('seance5 brasserie'!$K8="","",'seance5 brasserie'!$K8)</f>
        <v>0</v>
      </c>
      <c r="V10" s="103">
        <f>IF('seance1 trad'!$K8="","",'seance1 trad'!$K8)</f>
        <v>0</v>
      </c>
      <c r="W10" s="103">
        <f>IF('seance2 trad'!$K8="","",'seance2 trad'!$K8)</f>
        <v>0</v>
      </c>
      <c r="X10" s="103">
        <f>IF('seance3 trad'!$K8="","",'seance3 trad'!$K8)</f>
        <v>0</v>
      </c>
      <c r="Y10" s="103">
        <f>IF('seance4 trad'!$K8="","",'seance4 trad'!$K8)</f>
        <v>0</v>
      </c>
      <c r="Z10" s="103">
        <f>IF('seance5 trad'!$K8="","",'seance5 trad'!$K8)</f>
        <v>0</v>
      </c>
      <c r="AA10" s="103">
        <f>IF('seance1 rapide'!$K8="","",'seance1 rapide'!$K8)</f>
        <v>0</v>
      </c>
      <c r="AB10" s="103">
        <f>IF('seance2 rapide'!$K8="","",'seance2 rapide'!$K8)</f>
        <v>0</v>
      </c>
      <c r="AC10" s="103">
        <f>IF('seance3 rapide'!$K8="","",'seance3 rapide'!$K8)</f>
        <v>0</v>
      </c>
      <c r="AD10" s="103">
        <f>IF('seance4 rapide'!$K8="","",'seance4 rapide'!$K8)</f>
        <v>0</v>
      </c>
      <c r="AE10" s="103">
        <f>IF('seance5 rapide'!$K8="","",'seance5 rapide'!$K8)</f>
        <v>0</v>
      </c>
      <c r="AF10" s="204">
        <f>IF('seance1 projet'!$K8="","",'seance1 projet'!$K8)</f>
        <v>0</v>
      </c>
      <c r="AG10" s="204">
        <f>IF('seance2 projet'!$K8="","",'seance2 projet'!$K8)</f>
        <v>0</v>
      </c>
      <c r="AH10" s="204">
        <f>IF('seance3 projet'!$K8="","",'seance3 projet'!$K8)</f>
        <v>0</v>
      </c>
      <c r="AI10" s="204">
        <f>IF('seance4 projet'!$K8="","",'seance4 projet'!$K8)</f>
        <v>0</v>
      </c>
      <c r="AJ10" s="204">
        <f>IF('seance5 projet'!$K8="","",'seance5 projet'!$K8)</f>
        <v>0</v>
      </c>
      <c r="AK10" s="204">
        <f>IF('seance1 ...'!$K8="","",'seance1 ...'!$K8)</f>
        <v>0</v>
      </c>
      <c r="AL10" s="204">
        <f>IF('seance2 ...'!$K8="","",'seance2 ...'!$K8)</f>
        <v>0</v>
      </c>
      <c r="AM10" s="204">
        <f>IF('seance3 ...'!$K8="","",'seance3 ...'!$K8)</f>
        <v>0</v>
      </c>
      <c r="AN10" s="204">
        <f>IF('seance4 ...'!$K8="","",'seance4 ...'!$K8)</f>
        <v>0</v>
      </c>
      <c r="AO10" s="204">
        <f>IF('seance5 ...'!$K8="","",'seance5 ...'!$K8)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coll'!$K9="","",'seance1 coll'!$K9)</f>
        <v>0</v>
      </c>
      <c r="H11" s="103">
        <f>IF('seance2 coll'!$K9="","",'seance2 coll'!$K9)</f>
        <v>0</v>
      </c>
      <c r="I11" s="103">
        <f>IF('seance3 coll'!$K9="","",'seance3 coll'!$K9)</f>
        <v>0</v>
      </c>
      <c r="J11" s="103">
        <f>IF('seance4 coll'!$K9="","",'seance4 coll'!$K9)</f>
        <v>0</v>
      </c>
      <c r="K11" s="103">
        <f>IF('seance5 coll'!$K9="","",'seance5 coll'!$K9)</f>
        <v>0</v>
      </c>
      <c r="L11" s="103">
        <f>IF('seance1 gastro'!$K9="","",'seance1 gastro'!$K9)</f>
        <v>0</v>
      </c>
      <c r="M11" s="103">
        <f>IF('seance2 gastro'!$K9="","",'seance2 gastro'!$K9)</f>
        <v>0</v>
      </c>
      <c r="N11" s="103">
        <f>IF('seance3 gastro'!$K9="","",'seance3 gastro'!$K9)</f>
        <v>0</v>
      </c>
      <c r="O11" s="103">
        <f>IF('seance4 gastro'!$K9="","",'seance4 gastro'!$K9)</f>
        <v>0</v>
      </c>
      <c r="P11" s="103">
        <f>IF('seance5 gastro'!$K9="","",'seance5 gastro'!$K9)</f>
        <v>0</v>
      </c>
      <c r="Q11" s="103">
        <f>IF('seance1 brasserie'!$K9="","",'seance1 brasserie'!$K9)</f>
        <v>0</v>
      </c>
      <c r="R11" s="103">
        <f>IF('seance2 brasserie'!$K9="","",'seance2 brasserie'!$K9)</f>
        <v>0</v>
      </c>
      <c r="S11" s="103">
        <f>IF('seance3 brasserie'!$K9="","",'seance3 brasserie'!$K9)</f>
        <v>0</v>
      </c>
      <c r="T11" s="103">
        <f>IF('seance4 brasserie'!$K9="","",'seance4 brasserie'!$K9)</f>
        <v>0</v>
      </c>
      <c r="U11" s="103">
        <f>IF('seance5 brasserie'!$K9="","",'seance5 brasserie'!$K9)</f>
        <v>0</v>
      </c>
      <c r="V11" s="103">
        <f>IF('seance1 trad'!$K9="","",'seance1 trad'!$K9)</f>
        <v>0</v>
      </c>
      <c r="W11" s="103">
        <f>IF('seance2 trad'!$K9="","",'seance2 trad'!$K9)</f>
        <v>0</v>
      </c>
      <c r="X11" s="103">
        <f>IF('seance3 trad'!$K9="","",'seance3 trad'!$K9)</f>
        <v>0</v>
      </c>
      <c r="Y11" s="103">
        <f>IF('seance4 trad'!$K9="","",'seance4 trad'!$K9)</f>
        <v>0</v>
      </c>
      <c r="Z11" s="103">
        <f>IF('seance5 trad'!$K9="","",'seance5 trad'!$K9)</f>
        <v>0</v>
      </c>
      <c r="AA11" s="103">
        <f>IF('seance1 rapide'!$K9="","",'seance1 rapide'!$K9)</f>
        <v>0</v>
      </c>
      <c r="AB11" s="103">
        <f>IF('seance2 rapide'!$K9="","",'seance2 rapide'!$K9)</f>
        <v>0</v>
      </c>
      <c r="AC11" s="103">
        <f>IF('seance3 rapide'!$K9="","",'seance3 rapide'!$K9)</f>
        <v>0</v>
      </c>
      <c r="AD11" s="103">
        <f>IF('seance4 rapide'!$K9="","",'seance4 rapide'!$K9)</f>
        <v>0</v>
      </c>
      <c r="AE11" s="103">
        <f>IF('seance5 rapide'!$K9="","",'seance5 rapide'!$K9)</f>
        <v>0</v>
      </c>
      <c r="AF11" s="204">
        <f>IF('seance1 projet'!$K9="","",'seance1 projet'!$K9)</f>
        <v>0</v>
      </c>
      <c r="AG11" s="204">
        <f>IF('seance2 projet'!$K9="","",'seance2 projet'!$K9)</f>
        <v>0</v>
      </c>
      <c r="AH11" s="204">
        <f>IF('seance3 projet'!$K9="","",'seance3 projet'!$K9)</f>
        <v>0</v>
      </c>
      <c r="AI11" s="204">
        <f>IF('seance4 projet'!$K9="","",'seance4 projet'!$K9)</f>
        <v>0</v>
      </c>
      <c r="AJ11" s="204">
        <f>IF('seance5 projet'!$K9="","",'seance5 projet'!$K9)</f>
        <v>0</v>
      </c>
      <c r="AK11" s="204">
        <f>IF('seance1 ...'!$K9="","",'seance1 ...'!$K9)</f>
        <v>0</v>
      </c>
      <c r="AL11" s="204">
        <f>IF('seance2 ...'!$K9="","",'seance2 ...'!$K9)</f>
        <v>0</v>
      </c>
      <c r="AM11" s="204">
        <f>IF('seance3 ...'!$K9="","",'seance3 ...'!$K9)</f>
        <v>0</v>
      </c>
      <c r="AN11" s="204">
        <f>IF('seance4 ...'!$K9="","",'seance4 ...'!$K9)</f>
        <v>0</v>
      </c>
      <c r="AO11" s="204">
        <f>IF('seance5 ...'!$K9="","",'seance5 ...'!$K9)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coll'!$K10="","",'seance1 coll'!$K10)</f>
        <v>0</v>
      </c>
      <c r="H12" s="103">
        <f>IF('seance2 coll'!$K10="","",'seance2 coll'!$K10)</f>
        <v>0</v>
      </c>
      <c r="I12" s="103">
        <f>IF('seance3 coll'!$K10="","",'seance3 coll'!$K10)</f>
        <v>0</v>
      </c>
      <c r="J12" s="103">
        <f>IF('seance4 coll'!$K10="","",'seance4 coll'!$K10)</f>
        <v>0</v>
      </c>
      <c r="K12" s="103">
        <f>IF('seance5 coll'!$K10="","",'seance5 coll'!$K10)</f>
        <v>0</v>
      </c>
      <c r="L12" s="103">
        <f>IF('seance1 gastro'!$K10="","",'seance1 gastro'!$K10)</f>
        <v>0</v>
      </c>
      <c r="M12" s="103">
        <f>IF('seance2 gastro'!$K10="","",'seance2 gastro'!$K10)</f>
        <v>0</v>
      </c>
      <c r="N12" s="103">
        <f>IF('seance3 gastro'!$K10="","",'seance3 gastro'!$K10)</f>
        <v>0</v>
      </c>
      <c r="O12" s="103">
        <f>IF('seance4 gastro'!$K10="","",'seance4 gastro'!$K10)</f>
        <v>0</v>
      </c>
      <c r="P12" s="103">
        <f>IF('seance5 gastro'!$K10="","",'seance5 gastro'!$K10)</f>
        <v>0</v>
      </c>
      <c r="Q12" s="103">
        <f>IF('seance1 brasserie'!$K10="","",'seance1 brasserie'!$K10)</f>
        <v>0</v>
      </c>
      <c r="R12" s="103">
        <f>IF('seance2 brasserie'!$K10="","",'seance2 brasserie'!$K10)</f>
        <v>0</v>
      </c>
      <c r="S12" s="103">
        <f>IF('seance3 brasserie'!$K10="","",'seance3 brasserie'!$K10)</f>
        <v>0</v>
      </c>
      <c r="T12" s="103">
        <f>IF('seance4 brasserie'!$K10="","",'seance4 brasserie'!$K10)</f>
        <v>0</v>
      </c>
      <c r="U12" s="103">
        <f>IF('seance5 brasserie'!$K10="","",'seance5 brasserie'!$K10)</f>
        <v>0</v>
      </c>
      <c r="V12" s="103">
        <f>IF('seance1 trad'!$K10="","",'seance1 trad'!$K10)</f>
        <v>0</v>
      </c>
      <c r="W12" s="103">
        <f>IF('seance2 trad'!$K10="","",'seance2 trad'!$K10)</f>
        <v>0</v>
      </c>
      <c r="X12" s="103">
        <f>IF('seance3 trad'!$K10="","",'seance3 trad'!$K10)</f>
        <v>0</v>
      </c>
      <c r="Y12" s="103">
        <f>IF('seance4 trad'!$K10="","",'seance4 trad'!$K10)</f>
        <v>0</v>
      </c>
      <c r="Z12" s="103">
        <f>IF('seance5 trad'!$K10="","",'seance5 trad'!$K10)</f>
        <v>0</v>
      </c>
      <c r="AA12" s="103">
        <f>IF('seance1 rapide'!$K10="","",'seance1 rapide'!$K10)</f>
        <v>0</v>
      </c>
      <c r="AB12" s="103">
        <f>IF('seance2 rapide'!$K10="","",'seance2 rapide'!$K10)</f>
        <v>0</v>
      </c>
      <c r="AC12" s="103">
        <f>IF('seance3 rapide'!$K10="","",'seance3 rapide'!$K10)</f>
        <v>0</v>
      </c>
      <c r="AD12" s="103">
        <f>IF('seance4 rapide'!$K10="","",'seance4 rapide'!$K10)</f>
        <v>0</v>
      </c>
      <c r="AE12" s="103">
        <f>IF('seance5 rapide'!$K10="","",'seance5 rapide'!$K10)</f>
        <v>0</v>
      </c>
      <c r="AF12" s="204">
        <f>IF('seance1 projet'!$K10="","",'seance1 projet'!$K10)</f>
        <v>0</v>
      </c>
      <c r="AG12" s="204">
        <f>IF('seance2 projet'!$K10="","",'seance2 projet'!$K10)</f>
        <v>0</v>
      </c>
      <c r="AH12" s="204">
        <f>IF('seance3 projet'!$K10="","",'seance3 projet'!$K10)</f>
        <v>0</v>
      </c>
      <c r="AI12" s="204">
        <f>IF('seance4 projet'!$K10="","",'seance4 projet'!$K10)</f>
        <v>0</v>
      </c>
      <c r="AJ12" s="204">
        <f>IF('seance5 projet'!$K10="","",'seance5 projet'!$K10)</f>
        <v>0</v>
      </c>
      <c r="AK12" s="204">
        <f>IF('seance1 ...'!$K10="","",'seance1 ...'!$K10)</f>
        <v>0</v>
      </c>
      <c r="AL12" s="204">
        <f>IF('seance2 ...'!$K10="","",'seance2 ...'!$K10)</f>
        <v>0</v>
      </c>
      <c r="AM12" s="204">
        <f>IF('seance3 ...'!$K10="","",'seance3 ...'!$K10)</f>
        <v>0</v>
      </c>
      <c r="AN12" s="204">
        <f>IF('seance4 ...'!$K10="","",'seance4 ...'!$K10)</f>
        <v>0</v>
      </c>
      <c r="AO12" s="204">
        <f>IF('seance5 ...'!$K10="","",'seance5 ...'!$K10)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coll'!$K11="","",'seance1 coll'!$K11)</f>
        <v>0</v>
      </c>
      <c r="H13" s="103">
        <f>IF('seance2 coll'!$K11="","",'seance2 coll'!$K11)</f>
        <v>0</v>
      </c>
      <c r="I13" s="103">
        <f>IF('seance3 coll'!$K11="","",'seance3 coll'!$K11)</f>
        <v>0</v>
      </c>
      <c r="J13" s="103">
        <f>IF('seance4 coll'!$K11="","",'seance4 coll'!$K11)</f>
        <v>0</v>
      </c>
      <c r="K13" s="103">
        <f>IF('seance5 coll'!$K11="","",'seance5 coll'!$K11)</f>
        <v>0</v>
      </c>
      <c r="L13" s="103">
        <f>IF('seance1 gastro'!$K11="","",'seance1 gastro'!$K11)</f>
        <v>0</v>
      </c>
      <c r="M13" s="103">
        <f>IF('seance2 gastro'!$K11="","",'seance2 gastro'!$K11)</f>
        <v>0</v>
      </c>
      <c r="N13" s="103">
        <f>IF('seance3 gastro'!$K11="","",'seance3 gastro'!$K11)</f>
        <v>0</v>
      </c>
      <c r="O13" s="103">
        <f>IF('seance4 gastro'!$K11="","",'seance4 gastro'!$K11)</f>
        <v>0</v>
      </c>
      <c r="P13" s="103">
        <f>IF('seance5 gastro'!$K11="","",'seance5 gastro'!$K11)</f>
        <v>0</v>
      </c>
      <c r="Q13" s="103">
        <f>IF('seance1 brasserie'!$K11="","",'seance1 brasserie'!$K11)</f>
        <v>0</v>
      </c>
      <c r="R13" s="103">
        <f>IF('seance2 brasserie'!$K11="","",'seance2 brasserie'!$K11)</f>
        <v>0</v>
      </c>
      <c r="S13" s="103">
        <f>IF('seance3 brasserie'!$K11="","",'seance3 brasserie'!$K11)</f>
        <v>0</v>
      </c>
      <c r="T13" s="103">
        <f>IF('seance4 brasserie'!$K11="","",'seance4 brasserie'!$K11)</f>
        <v>0</v>
      </c>
      <c r="U13" s="103">
        <f>IF('seance5 brasserie'!$K11="","",'seance5 brasserie'!$K11)</f>
        <v>0</v>
      </c>
      <c r="V13" s="103">
        <f>IF('seance1 trad'!$K11="","",'seance1 trad'!$K11)</f>
        <v>0</v>
      </c>
      <c r="W13" s="103">
        <f>IF('seance2 trad'!$K11="","",'seance2 trad'!$K11)</f>
        <v>0</v>
      </c>
      <c r="X13" s="103">
        <f>IF('seance3 trad'!$K11="","",'seance3 trad'!$K11)</f>
        <v>0</v>
      </c>
      <c r="Y13" s="103">
        <f>IF('seance4 trad'!$K11="","",'seance4 trad'!$K11)</f>
        <v>0</v>
      </c>
      <c r="Z13" s="103">
        <f>IF('seance5 trad'!$K11="","",'seance5 trad'!$K11)</f>
        <v>0</v>
      </c>
      <c r="AA13" s="103">
        <f>IF('seance1 rapide'!$K11="","",'seance1 rapide'!$K11)</f>
        <v>0</v>
      </c>
      <c r="AB13" s="103">
        <f>IF('seance2 rapide'!$K11="","",'seance2 rapide'!$K11)</f>
        <v>0</v>
      </c>
      <c r="AC13" s="103">
        <f>IF('seance3 rapide'!$K11="","",'seance3 rapide'!$K11)</f>
        <v>0</v>
      </c>
      <c r="AD13" s="103">
        <f>IF('seance4 rapide'!$K11="","",'seance4 rapide'!$K11)</f>
        <v>0</v>
      </c>
      <c r="AE13" s="103">
        <f>IF('seance5 rapide'!$K11="","",'seance5 rapide'!$K11)</f>
        <v>0</v>
      </c>
      <c r="AF13" s="204">
        <f>IF('seance1 projet'!$K11="","",'seance1 projet'!$K11)</f>
        <v>0</v>
      </c>
      <c r="AG13" s="204">
        <f>IF('seance2 projet'!$K11="","",'seance2 projet'!$K11)</f>
        <v>0</v>
      </c>
      <c r="AH13" s="204">
        <f>IF('seance3 projet'!$K11="","",'seance3 projet'!$K11)</f>
        <v>0</v>
      </c>
      <c r="AI13" s="204">
        <f>IF('seance4 projet'!$K11="","",'seance4 projet'!$K11)</f>
        <v>0</v>
      </c>
      <c r="AJ13" s="204">
        <f>IF('seance5 projet'!$K11="","",'seance5 projet'!$K11)</f>
        <v>0</v>
      </c>
      <c r="AK13" s="204">
        <f>IF('seance1 ...'!$K11="","",'seance1 ...'!$K11)</f>
        <v>0</v>
      </c>
      <c r="AL13" s="204">
        <f>IF('seance2 ...'!$K11="","",'seance2 ...'!$K11)</f>
        <v>0</v>
      </c>
      <c r="AM13" s="204">
        <f>IF('seance3 ...'!$K11="","",'seance3 ...'!$K11)</f>
        <v>0</v>
      </c>
      <c r="AN13" s="204">
        <f>IF('seance4 ...'!$K11="","",'seance4 ...'!$K11)</f>
        <v>0</v>
      </c>
      <c r="AO13" s="204">
        <f>IF('seance5 ...'!$K11="","",'seance5 ...'!$K11)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coll'!$K12="","",'seance1 coll'!$K12)</f>
        <v>0</v>
      </c>
      <c r="H14" s="103">
        <f>IF('seance2 coll'!$K12="","",'seance2 coll'!$K12)</f>
        <v>0</v>
      </c>
      <c r="I14" s="103">
        <f>IF('seance3 coll'!$K12="","",'seance3 coll'!$K12)</f>
        <v>0</v>
      </c>
      <c r="J14" s="103">
        <f>IF('seance4 coll'!$K12="","",'seance4 coll'!$K12)</f>
        <v>0</v>
      </c>
      <c r="K14" s="103">
        <f>IF('seance5 coll'!$K12="","",'seance5 coll'!$K12)</f>
        <v>0</v>
      </c>
      <c r="L14" s="103">
        <f>IF('seance1 gastro'!$K12="","",'seance1 gastro'!$K12)</f>
        <v>0</v>
      </c>
      <c r="M14" s="103">
        <f>IF('seance2 gastro'!$K12="","",'seance2 gastro'!$K12)</f>
        <v>0</v>
      </c>
      <c r="N14" s="103">
        <f>IF('seance3 gastro'!$K12="","",'seance3 gastro'!$K12)</f>
        <v>0</v>
      </c>
      <c r="O14" s="103">
        <f>IF('seance4 gastro'!$K12="","",'seance4 gastro'!$K12)</f>
        <v>0</v>
      </c>
      <c r="P14" s="103">
        <f>IF('seance5 gastro'!$K12="","",'seance5 gastro'!$K12)</f>
        <v>0</v>
      </c>
      <c r="Q14" s="103">
        <f>IF('seance1 brasserie'!$K12="","",'seance1 brasserie'!$K12)</f>
        <v>0</v>
      </c>
      <c r="R14" s="103">
        <f>IF('seance2 brasserie'!$K12="","",'seance2 brasserie'!$K12)</f>
        <v>0</v>
      </c>
      <c r="S14" s="103">
        <f>IF('seance3 brasserie'!$K12="","",'seance3 brasserie'!$K12)</f>
        <v>0</v>
      </c>
      <c r="T14" s="103">
        <f>IF('seance4 brasserie'!$K12="","",'seance4 brasserie'!$K12)</f>
        <v>0</v>
      </c>
      <c r="U14" s="103">
        <f>IF('seance5 brasserie'!$K12="","",'seance5 brasserie'!$K12)</f>
        <v>0</v>
      </c>
      <c r="V14" s="103">
        <f>IF('seance1 trad'!$K12="","",'seance1 trad'!$K12)</f>
        <v>0</v>
      </c>
      <c r="W14" s="103">
        <f>IF('seance2 trad'!$K12="","",'seance2 trad'!$K12)</f>
        <v>0</v>
      </c>
      <c r="X14" s="103">
        <f>IF('seance3 trad'!$K12="","",'seance3 trad'!$K12)</f>
        <v>0</v>
      </c>
      <c r="Y14" s="103">
        <f>IF('seance4 trad'!$K12="","",'seance4 trad'!$K12)</f>
        <v>0</v>
      </c>
      <c r="Z14" s="103">
        <f>IF('seance5 trad'!$K12="","",'seance5 trad'!$K12)</f>
        <v>0</v>
      </c>
      <c r="AA14" s="103">
        <f>IF('seance1 rapide'!$K12="","",'seance1 rapide'!$K12)</f>
        <v>0</v>
      </c>
      <c r="AB14" s="103">
        <f>IF('seance2 rapide'!$K12="","",'seance2 rapide'!$K12)</f>
        <v>0</v>
      </c>
      <c r="AC14" s="103">
        <f>IF('seance3 rapide'!$K12="","",'seance3 rapide'!$K12)</f>
        <v>0</v>
      </c>
      <c r="AD14" s="103">
        <f>IF('seance4 rapide'!$K12="","",'seance4 rapide'!$K12)</f>
        <v>0</v>
      </c>
      <c r="AE14" s="103">
        <f>IF('seance5 rapide'!$K12="","",'seance5 rapide'!$K12)</f>
        <v>0</v>
      </c>
      <c r="AF14" s="204">
        <f>IF('seance1 projet'!$K12="","",'seance1 projet'!$K12)</f>
        <v>0</v>
      </c>
      <c r="AG14" s="204">
        <f>IF('seance2 projet'!$K12="","",'seance2 projet'!$K12)</f>
        <v>0</v>
      </c>
      <c r="AH14" s="204">
        <f>IF('seance3 projet'!$K12="","",'seance3 projet'!$K12)</f>
        <v>0</v>
      </c>
      <c r="AI14" s="204">
        <f>IF('seance4 projet'!$K12="","",'seance4 projet'!$K12)</f>
        <v>0</v>
      </c>
      <c r="AJ14" s="204">
        <f>IF('seance5 projet'!$K12="","",'seance5 projet'!$K12)</f>
        <v>0</v>
      </c>
      <c r="AK14" s="204">
        <f>IF('seance1 ...'!$K12="","",'seance1 ...'!$K12)</f>
        <v>0</v>
      </c>
      <c r="AL14" s="204">
        <f>IF('seance2 ...'!$K12="","",'seance2 ...'!$K12)</f>
        <v>0</v>
      </c>
      <c r="AM14" s="204">
        <f>IF('seance3 ...'!$K12="","",'seance3 ...'!$K12)</f>
        <v>0</v>
      </c>
      <c r="AN14" s="204">
        <f>IF('seance4 ...'!$K12="","",'seance4 ...'!$K12)</f>
        <v>0</v>
      </c>
      <c r="AO14" s="204">
        <f>IF('seance5 ...'!$K12="","",'seance5 ...'!$K12)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coll'!$K13="","",'seance1 coll'!$K13)</f>
        <v>0</v>
      </c>
      <c r="H15" s="103">
        <f>IF('seance2 coll'!$K13="","",'seance2 coll'!$K13)</f>
        <v>0</v>
      </c>
      <c r="I15" s="103">
        <f>IF('seance3 coll'!$K13="","",'seance3 coll'!$K13)</f>
        <v>0</v>
      </c>
      <c r="J15" s="103">
        <f>IF('seance4 coll'!$K13="","",'seance4 coll'!$K13)</f>
        <v>0</v>
      </c>
      <c r="K15" s="103">
        <f>IF('seance5 coll'!$K13="","",'seance5 coll'!$K13)</f>
        <v>0</v>
      </c>
      <c r="L15" s="103">
        <f>IF('seance1 gastro'!$K13="","",'seance1 gastro'!$K13)</f>
        <v>0</v>
      </c>
      <c r="M15" s="103">
        <f>IF('seance2 gastro'!$K13="","",'seance2 gastro'!$K13)</f>
        <v>0</v>
      </c>
      <c r="N15" s="103">
        <f>IF('seance3 gastro'!$K13="","",'seance3 gastro'!$K13)</f>
        <v>0</v>
      </c>
      <c r="O15" s="103">
        <f>IF('seance4 gastro'!$K13="","",'seance4 gastro'!$K13)</f>
        <v>0</v>
      </c>
      <c r="P15" s="103">
        <f>IF('seance5 gastro'!$K13="","",'seance5 gastro'!$K13)</f>
        <v>0</v>
      </c>
      <c r="Q15" s="103">
        <f>IF('seance1 brasserie'!$K13="","",'seance1 brasserie'!$K13)</f>
        <v>0</v>
      </c>
      <c r="R15" s="103">
        <f>IF('seance2 brasserie'!$K13="","",'seance2 brasserie'!$K13)</f>
        <v>0</v>
      </c>
      <c r="S15" s="103">
        <f>IF('seance3 brasserie'!$K13="","",'seance3 brasserie'!$K13)</f>
        <v>0</v>
      </c>
      <c r="T15" s="103">
        <f>IF('seance4 brasserie'!$K13="","",'seance4 brasserie'!$K13)</f>
        <v>0</v>
      </c>
      <c r="U15" s="103">
        <f>IF('seance5 brasserie'!$K13="","",'seance5 brasserie'!$K13)</f>
        <v>0</v>
      </c>
      <c r="V15" s="103">
        <f>IF('seance1 trad'!$K13="","",'seance1 trad'!$K13)</f>
        <v>0</v>
      </c>
      <c r="W15" s="103">
        <f>IF('seance2 trad'!$K13="","",'seance2 trad'!$K13)</f>
        <v>0</v>
      </c>
      <c r="X15" s="103">
        <f>IF('seance3 trad'!$K13="","",'seance3 trad'!$K13)</f>
        <v>0</v>
      </c>
      <c r="Y15" s="103">
        <f>IF('seance4 trad'!$K13="","",'seance4 trad'!$K13)</f>
        <v>0</v>
      </c>
      <c r="Z15" s="103">
        <f>IF('seance5 trad'!$K13="","",'seance5 trad'!$K13)</f>
        <v>0</v>
      </c>
      <c r="AA15" s="103">
        <f>IF('seance1 rapide'!$K13="","",'seance1 rapide'!$K13)</f>
        <v>0</v>
      </c>
      <c r="AB15" s="103">
        <f>IF('seance2 rapide'!$K13="","",'seance2 rapide'!$K13)</f>
        <v>0</v>
      </c>
      <c r="AC15" s="103">
        <f>IF('seance3 rapide'!$K13="","",'seance3 rapide'!$K13)</f>
        <v>0</v>
      </c>
      <c r="AD15" s="103">
        <f>IF('seance4 rapide'!$K13="","",'seance4 rapide'!$K13)</f>
        <v>0</v>
      </c>
      <c r="AE15" s="103">
        <f>IF('seance5 rapide'!$K13="","",'seance5 rapide'!$K13)</f>
        <v>0</v>
      </c>
      <c r="AF15" s="204">
        <f>IF('seance1 projet'!$K13="","",'seance1 projet'!$K13)</f>
        <v>0</v>
      </c>
      <c r="AG15" s="204">
        <f>IF('seance2 projet'!$K13="","",'seance2 projet'!$K13)</f>
        <v>0</v>
      </c>
      <c r="AH15" s="204">
        <f>IF('seance3 projet'!$K13="","",'seance3 projet'!$K13)</f>
        <v>0</v>
      </c>
      <c r="AI15" s="204">
        <f>IF('seance4 projet'!$K13="","",'seance4 projet'!$K13)</f>
        <v>0</v>
      </c>
      <c r="AJ15" s="204">
        <f>IF('seance5 projet'!$K13="","",'seance5 projet'!$K13)</f>
        <v>0</v>
      </c>
      <c r="AK15" s="204">
        <f>IF('seance1 ...'!$K13="","",'seance1 ...'!$K13)</f>
        <v>0</v>
      </c>
      <c r="AL15" s="204">
        <f>IF('seance2 ...'!$K13="","",'seance2 ...'!$K13)</f>
        <v>0</v>
      </c>
      <c r="AM15" s="204">
        <f>IF('seance3 ...'!$K13="","",'seance3 ...'!$K13)</f>
        <v>0</v>
      </c>
      <c r="AN15" s="204">
        <f>IF('seance4 ...'!$K13="","",'seance4 ...'!$K13)</f>
        <v>0</v>
      </c>
      <c r="AO15" s="204">
        <f>IF('seance5 ...'!$K13="","",'seance5 ...'!$K13)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coll'!$K14="","",'seance1 coll'!$K14)</f>
        <v>0</v>
      </c>
      <c r="H16" s="103">
        <f>IF('seance2 coll'!$K14="","",'seance2 coll'!$K14)</f>
        <v>0</v>
      </c>
      <c r="I16" s="103">
        <f>IF('seance3 coll'!$K14="","",'seance3 coll'!$K14)</f>
        <v>0</v>
      </c>
      <c r="J16" s="103">
        <f>IF('seance4 coll'!$K14="","",'seance4 coll'!$K14)</f>
        <v>0</v>
      </c>
      <c r="K16" s="103">
        <f>IF('seance5 coll'!$K14="","",'seance5 coll'!$K14)</f>
        <v>0</v>
      </c>
      <c r="L16" s="103">
        <f>IF('seance1 gastro'!$K14="","",'seance1 gastro'!$K14)</f>
        <v>0</v>
      </c>
      <c r="M16" s="103">
        <f>IF('seance2 gastro'!$K14="","",'seance2 gastro'!$K14)</f>
        <v>0</v>
      </c>
      <c r="N16" s="103">
        <f>IF('seance3 gastro'!$K14="","",'seance3 gastro'!$K14)</f>
        <v>0</v>
      </c>
      <c r="O16" s="103">
        <f>IF('seance4 gastro'!$K14="","",'seance4 gastro'!$K14)</f>
        <v>0</v>
      </c>
      <c r="P16" s="103">
        <f>IF('seance5 gastro'!$K14="","",'seance5 gastro'!$K14)</f>
        <v>0</v>
      </c>
      <c r="Q16" s="103">
        <f>IF('seance1 brasserie'!$K14="","",'seance1 brasserie'!$K14)</f>
        <v>0</v>
      </c>
      <c r="R16" s="103">
        <f>IF('seance2 brasserie'!$K14="","",'seance2 brasserie'!$K14)</f>
        <v>0</v>
      </c>
      <c r="S16" s="103">
        <f>IF('seance3 brasserie'!$K14="","",'seance3 brasserie'!$K14)</f>
        <v>0</v>
      </c>
      <c r="T16" s="103">
        <f>IF('seance4 brasserie'!$K14="","",'seance4 brasserie'!$K14)</f>
        <v>0</v>
      </c>
      <c r="U16" s="103">
        <f>IF('seance5 brasserie'!$K14="","",'seance5 brasserie'!$K14)</f>
        <v>0</v>
      </c>
      <c r="V16" s="103">
        <f>IF('seance1 trad'!$K14="","",'seance1 trad'!$K14)</f>
        <v>0</v>
      </c>
      <c r="W16" s="103">
        <f>IF('seance2 trad'!$K14="","",'seance2 trad'!$K14)</f>
        <v>0</v>
      </c>
      <c r="X16" s="103">
        <f>IF('seance3 trad'!$K14="","",'seance3 trad'!$K14)</f>
        <v>0</v>
      </c>
      <c r="Y16" s="103">
        <f>IF('seance4 trad'!$K14="","",'seance4 trad'!$K14)</f>
        <v>0</v>
      </c>
      <c r="Z16" s="103">
        <f>IF('seance5 trad'!$K14="","",'seance5 trad'!$K14)</f>
        <v>0</v>
      </c>
      <c r="AA16" s="103">
        <f>IF('seance1 rapide'!$K14="","",'seance1 rapide'!$K14)</f>
        <v>0</v>
      </c>
      <c r="AB16" s="103">
        <f>IF('seance2 rapide'!$K14="","",'seance2 rapide'!$K14)</f>
        <v>0</v>
      </c>
      <c r="AC16" s="103">
        <f>IF('seance3 rapide'!$K14="","",'seance3 rapide'!$K14)</f>
        <v>0</v>
      </c>
      <c r="AD16" s="103">
        <f>IF('seance4 rapide'!$K14="","",'seance4 rapide'!$K14)</f>
        <v>0</v>
      </c>
      <c r="AE16" s="103">
        <f>IF('seance5 rapide'!$K14="","",'seance5 rapide'!$K14)</f>
        <v>0</v>
      </c>
      <c r="AF16" s="204">
        <f>IF('seance1 projet'!$K14="","",'seance1 projet'!$K14)</f>
        <v>0</v>
      </c>
      <c r="AG16" s="204">
        <f>IF('seance2 projet'!$K14="","",'seance2 projet'!$K14)</f>
        <v>0</v>
      </c>
      <c r="AH16" s="204">
        <f>IF('seance3 projet'!$K14="","",'seance3 projet'!$K14)</f>
        <v>0</v>
      </c>
      <c r="AI16" s="204">
        <f>IF('seance4 projet'!$K14="","",'seance4 projet'!$K14)</f>
        <v>0</v>
      </c>
      <c r="AJ16" s="204">
        <f>IF('seance5 projet'!$K14="","",'seance5 projet'!$K14)</f>
        <v>0</v>
      </c>
      <c r="AK16" s="204">
        <f>IF('seance1 ...'!$K14="","",'seance1 ...'!$K14)</f>
        <v>0</v>
      </c>
      <c r="AL16" s="204">
        <f>IF('seance2 ...'!$K14="","",'seance2 ...'!$K14)</f>
        <v>0</v>
      </c>
      <c r="AM16" s="204">
        <f>IF('seance3 ...'!$K14="","",'seance3 ...'!$K14)</f>
        <v>0</v>
      </c>
      <c r="AN16" s="204">
        <f>IF('seance4 ...'!$K14="","",'seance4 ...'!$K14)</f>
        <v>0</v>
      </c>
      <c r="AO16" s="204">
        <f>IF('seance5 ...'!$K14="","",'seance5 ...'!$K14)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coll'!$K15="","",'seance1 coll'!$K15)</f>
        <v/>
      </c>
      <c r="H17" s="103" t="str">
        <f>IF('seance2 coll'!$K15="","",'seance2 coll'!$K15)</f>
        <v/>
      </c>
      <c r="I17" s="103" t="str">
        <f>IF('seance3 coll'!$K15="","",'seance3 coll'!$K15)</f>
        <v/>
      </c>
      <c r="J17" s="103" t="str">
        <f>IF('seance4 coll'!$K15="","",'seance4 coll'!$K15)</f>
        <v/>
      </c>
      <c r="K17" s="103" t="str">
        <f>IF('seance5 coll'!$K15="","",'seance5 coll'!$K15)</f>
        <v/>
      </c>
      <c r="L17" s="103" t="str">
        <f>IF('seance1 gastro'!$K15="","",'seance1 gastro'!$K15)</f>
        <v/>
      </c>
      <c r="M17" s="103" t="str">
        <f>IF('seance2 gastro'!$K15="","",'seance2 gastro'!$K15)</f>
        <v/>
      </c>
      <c r="N17" s="103" t="str">
        <f>IF('seance3 gastro'!$K15="","",'seance3 gastro'!$K15)</f>
        <v/>
      </c>
      <c r="O17" s="103" t="str">
        <f>IF('seance4 gastro'!$K15="","",'seance4 gastro'!$K15)</f>
        <v/>
      </c>
      <c r="P17" s="103" t="str">
        <f>IF('seance5 gastro'!$K15="","",'seance5 gastro'!$K15)</f>
        <v/>
      </c>
      <c r="Q17" s="103" t="str">
        <f>IF('seance1 brasserie'!$K15="","",'seance1 brasserie'!$K15)</f>
        <v/>
      </c>
      <c r="R17" s="103" t="str">
        <f>IF('seance2 brasserie'!$K15="","",'seance2 brasserie'!$K15)</f>
        <v/>
      </c>
      <c r="S17" s="103" t="str">
        <f>IF('seance3 brasserie'!$K15="","",'seance3 brasserie'!$K15)</f>
        <v/>
      </c>
      <c r="T17" s="103" t="str">
        <f>IF('seance4 brasserie'!$K15="","",'seance4 brasserie'!$K15)</f>
        <v/>
      </c>
      <c r="U17" s="103" t="str">
        <f>IF('seance5 brasserie'!$K15="","",'seance5 brasserie'!$K15)</f>
        <v/>
      </c>
      <c r="V17" s="103" t="str">
        <f>IF('seance1 trad'!$K15="","",'seance1 trad'!$K15)</f>
        <v/>
      </c>
      <c r="W17" s="103" t="str">
        <f>IF('seance2 trad'!$K15="","",'seance2 trad'!$K15)</f>
        <v/>
      </c>
      <c r="X17" s="103" t="str">
        <f>IF('seance3 trad'!$K15="","",'seance3 trad'!$K15)</f>
        <v/>
      </c>
      <c r="Y17" s="103" t="str">
        <f>IF('seance4 trad'!$K15="","",'seance4 trad'!$K15)</f>
        <v/>
      </c>
      <c r="Z17" s="103" t="str">
        <f>IF('seance5 trad'!$K15="","",'seance5 trad'!$K15)</f>
        <v/>
      </c>
      <c r="AA17" s="103" t="str">
        <f>IF('seance1 rapide'!$K15="","",'seance1 rapide'!$K15)</f>
        <v/>
      </c>
      <c r="AB17" s="103" t="str">
        <f>IF('seance2 rapide'!$K15="","",'seance2 rapide'!$K15)</f>
        <v/>
      </c>
      <c r="AC17" s="103" t="str">
        <f>IF('seance3 rapide'!$K15="","",'seance3 rapide'!$K15)</f>
        <v/>
      </c>
      <c r="AD17" s="103" t="str">
        <f>IF('seance4 rapide'!$K15="","",'seance4 rapide'!$K15)</f>
        <v/>
      </c>
      <c r="AE17" s="103" t="str">
        <f>IF('seance5 rapide'!$K15="","",'seance5 rapide'!$K15)</f>
        <v/>
      </c>
      <c r="AF17" s="204" t="str">
        <f>IF('seance1 projet'!$K15="","",'seance1 projet'!$K15)</f>
        <v/>
      </c>
      <c r="AG17" s="204" t="str">
        <f>IF('seance2 projet'!$K15="","",'seance2 projet'!$K15)</f>
        <v/>
      </c>
      <c r="AH17" s="204" t="str">
        <f>IF('seance3 projet'!$K15="","",'seance3 projet'!$K15)</f>
        <v/>
      </c>
      <c r="AI17" s="204" t="str">
        <f>IF('seance4 projet'!$K15="","",'seance4 projet'!$K15)</f>
        <v/>
      </c>
      <c r="AJ17" s="204" t="str">
        <f>IF('seance5 projet'!$K15="","",'seance5 projet'!$K15)</f>
        <v/>
      </c>
      <c r="AK17" s="204" t="str">
        <f>IF('seance1 ...'!$K15="","",'seance1 ...'!$K15)</f>
        <v/>
      </c>
      <c r="AL17" s="204" t="str">
        <f>IF('seance2 ...'!$K15="","",'seance2 ...'!$K15)</f>
        <v/>
      </c>
      <c r="AM17" s="204" t="str">
        <f>IF('seance3 ...'!$K15="","",'seance3 ...'!$K15)</f>
        <v/>
      </c>
      <c r="AN17" s="204" t="str">
        <f>IF('seance4 ...'!$K15="","",'seance4 ...'!$K15)</f>
        <v/>
      </c>
      <c r="AO17" s="204" t="str">
        <f>IF('seance5 ...'!$K15="","",'seance5 ...'!$K15)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coll'!$K16="","",'seance1 coll'!$K16)</f>
        <v>0</v>
      </c>
      <c r="H18" s="103">
        <f>IF('seance2 coll'!$K16="","",'seance2 coll'!$K16)</f>
        <v>0</v>
      </c>
      <c r="I18" s="103">
        <f>IF('seance3 coll'!$K16="","",'seance3 coll'!$K16)</f>
        <v>0</v>
      </c>
      <c r="J18" s="103">
        <f>IF('seance4 coll'!$K16="","",'seance4 coll'!$K16)</f>
        <v>0</v>
      </c>
      <c r="K18" s="103">
        <f>IF('seance5 coll'!$K16="","",'seance5 coll'!$K16)</f>
        <v>0</v>
      </c>
      <c r="L18" s="103">
        <f>IF('seance1 gastro'!$K16="","",'seance1 gastro'!$K16)</f>
        <v>0</v>
      </c>
      <c r="M18" s="103">
        <f>IF('seance2 gastro'!$K16="","",'seance2 gastro'!$K16)</f>
        <v>0</v>
      </c>
      <c r="N18" s="103">
        <f>IF('seance3 gastro'!$K16="","",'seance3 gastro'!$K16)</f>
        <v>0</v>
      </c>
      <c r="O18" s="103">
        <f>IF('seance4 gastro'!$K16="","",'seance4 gastro'!$K16)</f>
        <v>0</v>
      </c>
      <c r="P18" s="103">
        <f>IF('seance5 gastro'!$K16="","",'seance5 gastro'!$K16)</f>
        <v>0</v>
      </c>
      <c r="Q18" s="103">
        <f>IF('seance1 brasserie'!$K16="","",'seance1 brasserie'!$K16)</f>
        <v>0</v>
      </c>
      <c r="R18" s="103">
        <f>IF('seance2 brasserie'!$K16="","",'seance2 brasserie'!$K16)</f>
        <v>0</v>
      </c>
      <c r="S18" s="103">
        <f>IF('seance3 brasserie'!$K16="","",'seance3 brasserie'!$K16)</f>
        <v>0</v>
      </c>
      <c r="T18" s="103">
        <f>IF('seance4 brasserie'!$K16="","",'seance4 brasserie'!$K16)</f>
        <v>0</v>
      </c>
      <c r="U18" s="103">
        <f>IF('seance5 brasserie'!$K16="","",'seance5 brasserie'!$K16)</f>
        <v>0</v>
      </c>
      <c r="V18" s="103">
        <f>IF('seance1 trad'!$K16="","",'seance1 trad'!$K16)</f>
        <v>0</v>
      </c>
      <c r="W18" s="103">
        <f>IF('seance2 trad'!$K16="","",'seance2 trad'!$K16)</f>
        <v>0</v>
      </c>
      <c r="X18" s="103">
        <f>IF('seance3 trad'!$K16="","",'seance3 trad'!$K16)</f>
        <v>0</v>
      </c>
      <c r="Y18" s="103">
        <f>IF('seance4 trad'!$K16="","",'seance4 trad'!$K16)</f>
        <v>0</v>
      </c>
      <c r="Z18" s="103">
        <f>IF('seance5 trad'!$K16="","",'seance5 trad'!$K16)</f>
        <v>0</v>
      </c>
      <c r="AA18" s="103">
        <f>IF('seance1 rapide'!$K16="","",'seance1 rapide'!$K16)</f>
        <v>0</v>
      </c>
      <c r="AB18" s="103">
        <f>IF('seance2 rapide'!$K16="","",'seance2 rapide'!$K16)</f>
        <v>0</v>
      </c>
      <c r="AC18" s="103">
        <f>IF('seance3 rapide'!$K16="","",'seance3 rapide'!$K16)</f>
        <v>0</v>
      </c>
      <c r="AD18" s="103">
        <f>IF('seance4 rapide'!$K16="","",'seance4 rapide'!$K16)</f>
        <v>0</v>
      </c>
      <c r="AE18" s="103">
        <f>IF('seance5 rapide'!$K16="","",'seance5 rapide'!$K16)</f>
        <v>0</v>
      </c>
      <c r="AF18" s="204">
        <f>IF('seance1 projet'!$K16="","",'seance1 projet'!$K16)</f>
        <v>0</v>
      </c>
      <c r="AG18" s="204">
        <f>IF('seance2 projet'!$K16="","",'seance2 projet'!$K16)</f>
        <v>0</v>
      </c>
      <c r="AH18" s="204">
        <f>IF('seance3 projet'!$K16="","",'seance3 projet'!$K16)</f>
        <v>0</v>
      </c>
      <c r="AI18" s="204">
        <f>IF('seance4 projet'!$K16="","",'seance4 projet'!$K16)</f>
        <v>0</v>
      </c>
      <c r="AJ18" s="204">
        <f>IF('seance5 projet'!$K16="","",'seance5 projet'!$K16)</f>
        <v>0</v>
      </c>
      <c r="AK18" s="204">
        <f>IF('seance1 ...'!$K16="","",'seance1 ...'!$K16)</f>
        <v>0</v>
      </c>
      <c r="AL18" s="204">
        <f>IF('seance2 ...'!$K16="","",'seance2 ...'!$K16)</f>
        <v>0</v>
      </c>
      <c r="AM18" s="204">
        <f>IF('seance3 ...'!$K16="","",'seance3 ...'!$K16)</f>
        <v>0</v>
      </c>
      <c r="AN18" s="204">
        <f>IF('seance4 ...'!$K16="","",'seance4 ...'!$K16)</f>
        <v>0</v>
      </c>
      <c r="AO18" s="204">
        <f>IF('seance5 ...'!$K16="","",'seance5 ...'!$K16)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coll'!$K17="","",'seance1 coll'!$K17)</f>
        <v>0</v>
      </c>
      <c r="H19" s="103">
        <f>IF('seance2 coll'!$K17="","",'seance2 coll'!$K17)</f>
        <v>0</v>
      </c>
      <c r="I19" s="103">
        <f>IF('seance3 coll'!$K17="","",'seance3 coll'!$K17)</f>
        <v>0</v>
      </c>
      <c r="J19" s="103">
        <f>IF('seance4 coll'!$K17="","",'seance4 coll'!$K17)</f>
        <v>0</v>
      </c>
      <c r="K19" s="103">
        <f>IF('seance5 coll'!$K17="","",'seance5 coll'!$K17)</f>
        <v>0</v>
      </c>
      <c r="L19" s="103">
        <f>IF('seance1 gastro'!$K17="","",'seance1 gastro'!$K17)</f>
        <v>0</v>
      </c>
      <c r="M19" s="103">
        <f>IF('seance2 gastro'!$K17="","",'seance2 gastro'!$K17)</f>
        <v>0</v>
      </c>
      <c r="N19" s="103">
        <f>IF('seance3 gastro'!$K17="","",'seance3 gastro'!$K17)</f>
        <v>0</v>
      </c>
      <c r="O19" s="103">
        <f>IF('seance4 gastro'!$K17="","",'seance4 gastro'!$K17)</f>
        <v>0</v>
      </c>
      <c r="P19" s="103">
        <f>IF('seance5 gastro'!$K17="","",'seance5 gastro'!$K17)</f>
        <v>0</v>
      </c>
      <c r="Q19" s="103">
        <f>IF('seance1 brasserie'!$K17="","",'seance1 brasserie'!$K17)</f>
        <v>0</v>
      </c>
      <c r="R19" s="103">
        <f>IF('seance2 brasserie'!$K17="","",'seance2 brasserie'!$K17)</f>
        <v>0</v>
      </c>
      <c r="S19" s="103">
        <f>IF('seance3 brasserie'!$K17="","",'seance3 brasserie'!$K17)</f>
        <v>0</v>
      </c>
      <c r="T19" s="103">
        <f>IF('seance4 brasserie'!$K17="","",'seance4 brasserie'!$K17)</f>
        <v>0</v>
      </c>
      <c r="U19" s="103">
        <f>IF('seance5 brasserie'!$K17="","",'seance5 brasserie'!$K17)</f>
        <v>0</v>
      </c>
      <c r="V19" s="103">
        <f>IF('seance1 trad'!$K17="","",'seance1 trad'!$K17)</f>
        <v>0</v>
      </c>
      <c r="W19" s="103">
        <f>IF('seance2 trad'!$K17="","",'seance2 trad'!$K17)</f>
        <v>0</v>
      </c>
      <c r="X19" s="103">
        <f>IF('seance3 trad'!$K17="","",'seance3 trad'!$K17)</f>
        <v>0</v>
      </c>
      <c r="Y19" s="103">
        <f>IF('seance4 trad'!$K17="","",'seance4 trad'!$K17)</f>
        <v>0</v>
      </c>
      <c r="Z19" s="103">
        <f>IF('seance5 trad'!$K17="","",'seance5 trad'!$K17)</f>
        <v>0</v>
      </c>
      <c r="AA19" s="103">
        <f>IF('seance1 rapide'!$K17="","",'seance1 rapide'!$K17)</f>
        <v>0</v>
      </c>
      <c r="AB19" s="103">
        <f>IF('seance2 rapide'!$K17="","",'seance2 rapide'!$K17)</f>
        <v>0</v>
      </c>
      <c r="AC19" s="103">
        <f>IF('seance3 rapide'!$K17="","",'seance3 rapide'!$K17)</f>
        <v>0</v>
      </c>
      <c r="AD19" s="103">
        <f>IF('seance4 rapide'!$K17="","",'seance4 rapide'!$K17)</f>
        <v>0</v>
      </c>
      <c r="AE19" s="103">
        <f>IF('seance5 rapide'!$K17="","",'seance5 rapide'!$K17)</f>
        <v>0</v>
      </c>
      <c r="AF19" s="204">
        <f>IF('seance1 projet'!$K17="","",'seance1 projet'!$K17)</f>
        <v>0</v>
      </c>
      <c r="AG19" s="204">
        <f>IF('seance2 projet'!$K17="","",'seance2 projet'!$K17)</f>
        <v>0</v>
      </c>
      <c r="AH19" s="204">
        <f>IF('seance3 projet'!$K17="","",'seance3 projet'!$K17)</f>
        <v>0</v>
      </c>
      <c r="AI19" s="204">
        <f>IF('seance4 projet'!$K17="","",'seance4 projet'!$K17)</f>
        <v>0</v>
      </c>
      <c r="AJ19" s="204">
        <f>IF('seance5 projet'!$K17="","",'seance5 projet'!$K17)</f>
        <v>0</v>
      </c>
      <c r="AK19" s="204">
        <f>IF('seance1 ...'!$K17="","",'seance1 ...'!$K17)</f>
        <v>0</v>
      </c>
      <c r="AL19" s="204">
        <f>IF('seance2 ...'!$K17="","",'seance2 ...'!$K17)</f>
        <v>0</v>
      </c>
      <c r="AM19" s="204">
        <f>IF('seance3 ...'!$K17="","",'seance3 ...'!$K17)</f>
        <v>0</v>
      </c>
      <c r="AN19" s="204">
        <f>IF('seance4 ...'!$K17="","",'seance4 ...'!$K17)</f>
        <v>0</v>
      </c>
      <c r="AO19" s="204">
        <f>IF('seance5 ...'!$K17="","",'seance5 ...'!$K17)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coll'!$K18="","",'seance1 coll'!$K18)</f>
        <v>0</v>
      </c>
      <c r="H20" s="103">
        <f>IF('seance2 coll'!$K18="","",'seance2 coll'!$K18)</f>
        <v>0</v>
      </c>
      <c r="I20" s="103">
        <f>IF('seance3 coll'!$K18="","",'seance3 coll'!$K18)</f>
        <v>0</v>
      </c>
      <c r="J20" s="103">
        <f>IF('seance4 coll'!$K18="","",'seance4 coll'!$K18)</f>
        <v>0</v>
      </c>
      <c r="K20" s="103">
        <f>IF('seance5 coll'!$K18="","",'seance5 coll'!$K18)</f>
        <v>0</v>
      </c>
      <c r="L20" s="103">
        <f>IF('seance1 gastro'!$K18="","",'seance1 gastro'!$K18)</f>
        <v>0</v>
      </c>
      <c r="M20" s="103">
        <f>IF('seance2 gastro'!$K18="","",'seance2 gastro'!$K18)</f>
        <v>0</v>
      </c>
      <c r="N20" s="103">
        <f>IF('seance3 gastro'!$K18="","",'seance3 gastro'!$K18)</f>
        <v>0</v>
      </c>
      <c r="O20" s="103">
        <f>IF('seance4 gastro'!$K18="","",'seance4 gastro'!$K18)</f>
        <v>0</v>
      </c>
      <c r="P20" s="103">
        <f>IF('seance5 gastro'!$K18="","",'seance5 gastro'!$K18)</f>
        <v>0</v>
      </c>
      <c r="Q20" s="103">
        <f>IF('seance1 brasserie'!$K18="","",'seance1 brasserie'!$K18)</f>
        <v>0</v>
      </c>
      <c r="R20" s="103">
        <f>IF('seance2 brasserie'!$K18="","",'seance2 brasserie'!$K18)</f>
        <v>0</v>
      </c>
      <c r="S20" s="103">
        <f>IF('seance3 brasserie'!$K18="","",'seance3 brasserie'!$K18)</f>
        <v>0</v>
      </c>
      <c r="T20" s="103">
        <f>IF('seance4 brasserie'!$K18="","",'seance4 brasserie'!$K18)</f>
        <v>0</v>
      </c>
      <c r="U20" s="103">
        <f>IF('seance5 brasserie'!$K18="","",'seance5 brasserie'!$K18)</f>
        <v>0</v>
      </c>
      <c r="V20" s="103">
        <f>IF('seance1 trad'!$K18="","",'seance1 trad'!$K18)</f>
        <v>0</v>
      </c>
      <c r="W20" s="103">
        <f>IF('seance2 trad'!$K18="","",'seance2 trad'!$K18)</f>
        <v>0</v>
      </c>
      <c r="X20" s="103">
        <f>IF('seance3 trad'!$K18="","",'seance3 trad'!$K18)</f>
        <v>0</v>
      </c>
      <c r="Y20" s="103">
        <f>IF('seance4 trad'!$K18="","",'seance4 trad'!$K18)</f>
        <v>0</v>
      </c>
      <c r="Z20" s="103">
        <f>IF('seance5 trad'!$K18="","",'seance5 trad'!$K18)</f>
        <v>0</v>
      </c>
      <c r="AA20" s="103">
        <f>IF('seance1 rapide'!$K18="","",'seance1 rapide'!$K18)</f>
        <v>0</v>
      </c>
      <c r="AB20" s="103">
        <f>IF('seance2 rapide'!$K18="","",'seance2 rapide'!$K18)</f>
        <v>0</v>
      </c>
      <c r="AC20" s="103">
        <f>IF('seance3 rapide'!$K18="","",'seance3 rapide'!$K18)</f>
        <v>0</v>
      </c>
      <c r="AD20" s="103">
        <f>IF('seance4 rapide'!$K18="","",'seance4 rapide'!$K18)</f>
        <v>0</v>
      </c>
      <c r="AE20" s="103">
        <f>IF('seance5 rapide'!$K18="","",'seance5 rapide'!$K18)</f>
        <v>0</v>
      </c>
      <c r="AF20" s="204">
        <f>IF('seance1 projet'!$K18="","",'seance1 projet'!$K18)</f>
        <v>0</v>
      </c>
      <c r="AG20" s="204">
        <f>IF('seance2 projet'!$K18="","",'seance2 projet'!$K18)</f>
        <v>0</v>
      </c>
      <c r="AH20" s="204">
        <f>IF('seance3 projet'!$K18="","",'seance3 projet'!$K18)</f>
        <v>0</v>
      </c>
      <c r="AI20" s="204">
        <f>IF('seance4 projet'!$K18="","",'seance4 projet'!$K18)</f>
        <v>0</v>
      </c>
      <c r="AJ20" s="204">
        <f>IF('seance5 projet'!$K18="","",'seance5 projet'!$K18)</f>
        <v>0</v>
      </c>
      <c r="AK20" s="204">
        <f>IF('seance1 ...'!$K18="","",'seance1 ...'!$K18)</f>
        <v>0</v>
      </c>
      <c r="AL20" s="204">
        <f>IF('seance2 ...'!$K18="","",'seance2 ...'!$K18)</f>
        <v>0</v>
      </c>
      <c r="AM20" s="204">
        <f>IF('seance3 ...'!$K18="","",'seance3 ...'!$K18)</f>
        <v>0</v>
      </c>
      <c r="AN20" s="204">
        <f>IF('seance4 ...'!$K18="","",'seance4 ...'!$K18)</f>
        <v>0</v>
      </c>
      <c r="AO20" s="204">
        <f>IF('seance5 ...'!$K18="","",'seance5 ...'!$K18)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coll'!$K19="","",'seance1 coll'!$K19)</f>
        <v>0</v>
      </c>
      <c r="H21" s="103">
        <f>IF('seance2 coll'!$K19="","",'seance2 coll'!$K19)</f>
        <v>0</v>
      </c>
      <c r="I21" s="103">
        <f>IF('seance3 coll'!$K19="","",'seance3 coll'!$K19)</f>
        <v>0</v>
      </c>
      <c r="J21" s="103">
        <f>IF('seance4 coll'!$K19="","",'seance4 coll'!$K19)</f>
        <v>0</v>
      </c>
      <c r="K21" s="103">
        <f>IF('seance5 coll'!$K19="","",'seance5 coll'!$K19)</f>
        <v>0</v>
      </c>
      <c r="L21" s="103">
        <f>IF('seance1 gastro'!$K19="","",'seance1 gastro'!$K19)</f>
        <v>0</v>
      </c>
      <c r="M21" s="103">
        <f>IF('seance2 gastro'!$K19="","",'seance2 gastro'!$K19)</f>
        <v>0</v>
      </c>
      <c r="N21" s="103">
        <f>IF('seance3 gastro'!$K19="","",'seance3 gastro'!$K19)</f>
        <v>0</v>
      </c>
      <c r="O21" s="103">
        <f>IF('seance4 gastro'!$K19="","",'seance4 gastro'!$K19)</f>
        <v>0</v>
      </c>
      <c r="P21" s="103">
        <f>IF('seance5 gastro'!$K19="","",'seance5 gastro'!$K19)</f>
        <v>0</v>
      </c>
      <c r="Q21" s="103">
        <f>IF('seance1 brasserie'!$K19="","",'seance1 brasserie'!$K19)</f>
        <v>0</v>
      </c>
      <c r="R21" s="103">
        <f>IF('seance2 brasserie'!$K19="","",'seance2 brasserie'!$K19)</f>
        <v>0</v>
      </c>
      <c r="S21" s="103">
        <f>IF('seance3 brasserie'!$K19="","",'seance3 brasserie'!$K19)</f>
        <v>0</v>
      </c>
      <c r="T21" s="103">
        <f>IF('seance4 brasserie'!$K19="","",'seance4 brasserie'!$K19)</f>
        <v>0</v>
      </c>
      <c r="U21" s="103">
        <f>IF('seance5 brasserie'!$K19="","",'seance5 brasserie'!$K19)</f>
        <v>0</v>
      </c>
      <c r="V21" s="103">
        <f>IF('seance1 trad'!$K19="","",'seance1 trad'!$K19)</f>
        <v>0</v>
      </c>
      <c r="W21" s="103">
        <f>IF('seance2 trad'!$K19="","",'seance2 trad'!$K19)</f>
        <v>0</v>
      </c>
      <c r="X21" s="103">
        <f>IF('seance3 trad'!$K19="","",'seance3 trad'!$K19)</f>
        <v>0</v>
      </c>
      <c r="Y21" s="103">
        <f>IF('seance4 trad'!$K19="","",'seance4 trad'!$K19)</f>
        <v>0</v>
      </c>
      <c r="Z21" s="103">
        <f>IF('seance5 trad'!$K19="","",'seance5 trad'!$K19)</f>
        <v>0</v>
      </c>
      <c r="AA21" s="103">
        <f>IF('seance1 rapide'!$K19="","",'seance1 rapide'!$K19)</f>
        <v>0</v>
      </c>
      <c r="AB21" s="103">
        <f>IF('seance2 rapide'!$K19="","",'seance2 rapide'!$K19)</f>
        <v>0</v>
      </c>
      <c r="AC21" s="103">
        <f>IF('seance3 rapide'!$K19="","",'seance3 rapide'!$K19)</f>
        <v>0</v>
      </c>
      <c r="AD21" s="103">
        <f>IF('seance4 rapide'!$K19="","",'seance4 rapide'!$K19)</f>
        <v>0</v>
      </c>
      <c r="AE21" s="103">
        <f>IF('seance5 rapide'!$K19="","",'seance5 rapide'!$K19)</f>
        <v>0</v>
      </c>
      <c r="AF21" s="204">
        <f>IF('seance1 projet'!$K19="","",'seance1 projet'!$K19)</f>
        <v>0</v>
      </c>
      <c r="AG21" s="204">
        <f>IF('seance2 projet'!$K19="","",'seance2 projet'!$K19)</f>
        <v>0</v>
      </c>
      <c r="AH21" s="204">
        <f>IF('seance3 projet'!$K19="","",'seance3 projet'!$K19)</f>
        <v>0</v>
      </c>
      <c r="AI21" s="204">
        <f>IF('seance4 projet'!$K19="","",'seance4 projet'!$K19)</f>
        <v>0</v>
      </c>
      <c r="AJ21" s="204">
        <f>IF('seance5 projet'!$K19="","",'seance5 projet'!$K19)</f>
        <v>0</v>
      </c>
      <c r="AK21" s="204">
        <f>IF('seance1 ...'!$K19="","",'seance1 ...'!$K19)</f>
        <v>0</v>
      </c>
      <c r="AL21" s="204">
        <f>IF('seance2 ...'!$K19="","",'seance2 ...'!$K19)</f>
        <v>0</v>
      </c>
      <c r="AM21" s="204">
        <f>IF('seance3 ...'!$K19="","",'seance3 ...'!$K19)</f>
        <v>0</v>
      </c>
      <c r="AN21" s="204">
        <f>IF('seance4 ...'!$K19="","",'seance4 ...'!$K19)</f>
        <v>0</v>
      </c>
      <c r="AO21" s="204">
        <f>IF('seance5 ...'!$K19="","",'seance5 ...'!$K19)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coll'!$K20="","",'seance1 coll'!$K20)</f>
        <v>0</v>
      </c>
      <c r="H22" s="103">
        <f>IF('seance2 coll'!$K20="","",'seance2 coll'!$K20)</f>
        <v>0</v>
      </c>
      <c r="I22" s="103">
        <f>IF('seance3 coll'!$K20="","",'seance3 coll'!$K20)</f>
        <v>0</v>
      </c>
      <c r="J22" s="103">
        <f>IF('seance4 coll'!$K20="","",'seance4 coll'!$K20)</f>
        <v>0</v>
      </c>
      <c r="K22" s="103">
        <f>IF('seance5 coll'!$K20="","",'seance5 coll'!$K20)</f>
        <v>0</v>
      </c>
      <c r="L22" s="103">
        <f>IF('seance1 gastro'!$K20="","",'seance1 gastro'!$K20)</f>
        <v>0</v>
      </c>
      <c r="M22" s="103">
        <f>IF('seance2 gastro'!$K20="","",'seance2 gastro'!$K20)</f>
        <v>0</v>
      </c>
      <c r="N22" s="103">
        <f>IF('seance3 gastro'!$K20="","",'seance3 gastro'!$K20)</f>
        <v>0</v>
      </c>
      <c r="O22" s="103">
        <f>IF('seance4 gastro'!$K20="","",'seance4 gastro'!$K20)</f>
        <v>0</v>
      </c>
      <c r="P22" s="103">
        <f>IF('seance5 gastro'!$K20="","",'seance5 gastro'!$K20)</f>
        <v>0</v>
      </c>
      <c r="Q22" s="103">
        <f>IF('seance1 brasserie'!$K20="","",'seance1 brasserie'!$K20)</f>
        <v>0</v>
      </c>
      <c r="R22" s="103">
        <f>IF('seance2 brasserie'!$K20="","",'seance2 brasserie'!$K20)</f>
        <v>0</v>
      </c>
      <c r="S22" s="103">
        <f>IF('seance3 brasserie'!$K20="","",'seance3 brasserie'!$K20)</f>
        <v>0</v>
      </c>
      <c r="T22" s="103">
        <f>IF('seance4 brasserie'!$K20="","",'seance4 brasserie'!$K20)</f>
        <v>0</v>
      </c>
      <c r="U22" s="103">
        <f>IF('seance5 brasserie'!$K20="","",'seance5 brasserie'!$K20)</f>
        <v>0</v>
      </c>
      <c r="V22" s="103">
        <f>IF('seance1 trad'!$K20="","",'seance1 trad'!$K20)</f>
        <v>0</v>
      </c>
      <c r="W22" s="103">
        <f>IF('seance2 trad'!$K20="","",'seance2 trad'!$K20)</f>
        <v>0</v>
      </c>
      <c r="X22" s="103">
        <f>IF('seance3 trad'!$K20="","",'seance3 trad'!$K20)</f>
        <v>0</v>
      </c>
      <c r="Y22" s="103">
        <f>IF('seance4 trad'!$K20="","",'seance4 trad'!$K20)</f>
        <v>0</v>
      </c>
      <c r="Z22" s="103">
        <f>IF('seance5 trad'!$K20="","",'seance5 trad'!$K20)</f>
        <v>0</v>
      </c>
      <c r="AA22" s="103">
        <f>IF('seance1 rapide'!$K20="","",'seance1 rapide'!$K20)</f>
        <v>0</v>
      </c>
      <c r="AB22" s="103">
        <f>IF('seance2 rapide'!$K20="","",'seance2 rapide'!$K20)</f>
        <v>0</v>
      </c>
      <c r="AC22" s="103">
        <f>IF('seance3 rapide'!$K20="","",'seance3 rapide'!$K20)</f>
        <v>0</v>
      </c>
      <c r="AD22" s="103">
        <f>IF('seance4 rapide'!$K20="","",'seance4 rapide'!$K20)</f>
        <v>0</v>
      </c>
      <c r="AE22" s="103">
        <f>IF('seance5 rapide'!$K20="","",'seance5 rapide'!$K20)</f>
        <v>0</v>
      </c>
      <c r="AF22" s="204">
        <f>IF('seance1 projet'!$K20="","",'seance1 projet'!$K20)</f>
        <v>0</v>
      </c>
      <c r="AG22" s="204">
        <f>IF('seance2 projet'!$K20="","",'seance2 projet'!$K20)</f>
        <v>0</v>
      </c>
      <c r="AH22" s="204">
        <f>IF('seance3 projet'!$K20="","",'seance3 projet'!$K20)</f>
        <v>0</v>
      </c>
      <c r="AI22" s="204">
        <f>IF('seance4 projet'!$K20="","",'seance4 projet'!$K20)</f>
        <v>0</v>
      </c>
      <c r="AJ22" s="204">
        <f>IF('seance5 projet'!$K20="","",'seance5 projet'!$K20)</f>
        <v>0</v>
      </c>
      <c r="AK22" s="204">
        <f>IF('seance1 ...'!$K20="","",'seance1 ...'!$K20)</f>
        <v>0</v>
      </c>
      <c r="AL22" s="204">
        <f>IF('seance2 ...'!$K20="","",'seance2 ...'!$K20)</f>
        <v>0</v>
      </c>
      <c r="AM22" s="204">
        <f>IF('seance3 ...'!$K20="","",'seance3 ...'!$K20)</f>
        <v>0</v>
      </c>
      <c r="AN22" s="204">
        <f>IF('seance4 ...'!$K20="","",'seance4 ...'!$K20)</f>
        <v>0</v>
      </c>
      <c r="AO22" s="204">
        <f>IF('seance5 ...'!$K20="","",'seance5 ...'!$K20)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coll'!$K21="","",'seance1 coll'!$K21)</f>
        <v>0</v>
      </c>
      <c r="H23" s="103">
        <f>IF('seance2 coll'!$K21="","",'seance2 coll'!$K21)</f>
        <v>0</v>
      </c>
      <c r="I23" s="103">
        <f>IF('seance3 coll'!$K21="","",'seance3 coll'!$K21)</f>
        <v>0</v>
      </c>
      <c r="J23" s="103">
        <f>IF('seance4 coll'!$K21="","",'seance4 coll'!$K21)</f>
        <v>0</v>
      </c>
      <c r="K23" s="103">
        <f>IF('seance5 coll'!$K21="","",'seance5 coll'!$K21)</f>
        <v>0</v>
      </c>
      <c r="L23" s="103">
        <f>IF('seance1 gastro'!$K21="","",'seance1 gastro'!$K21)</f>
        <v>0</v>
      </c>
      <c r="M23" s="103">
        <f>IF('seance2 gastro'!$K21="","",'seance2 gastro'!$K21)</f>
        <v>0</v>
      </c>
      <c r="N23" s="103">
        <f>IF('seance3 gastro'!$K21="","",'seance3 gastro'!$K21)</f>
        <v>0</v>
      </c>
      <c r="O23" s="103">
        <f>IF('seance4 gastro'!$K21="","",'seance4 gastro'!$K21)</f>
        <v>0</v>
      </c>
      <c r="P23" s="103">
        <f>IF('seance5 gastro'!$K21="","",'seance5 gastro'!$K21)</f>
        <v>0</v>
      </c>
      <c r="Q23" s="103">
        <f>IF('seance1 brasserie'!$K21="","",'seance1 brasserie'!$K21)</f>
        <v>0</v>
      </c>
      <c r="R23" s="103">
        <f>IF('seance2 brasserie'!$K21="","",'seance2 brasserie'!$K21)</f>
        <v>0</v>
      </c>
      <c r="S23" s="103">
        <f>IF('seance3 brasserie'!$K21="","",'seance3 brasserie'!$K21)</f>
        <v>0</v>
      </c>
      <c r="T23" s="103">
        <f>IF('seance4 brasserie'!$K21="","",'seance4 brasserie'!$K21)</f>
        <v>0</v>
      </c>
      <c r="U23" s="103">
        <f>IF('seance5 brasserie'!$K21="","",'seance5 brasserie'!$K21)</f>
        <v>0</v>
      </c>
      <c r="V23" s="103">
        <f>IF('seance1 trad'!$K21="","",'seance1 trad'!$K21)</f>
        <v>0</v>
      </c>
      <c r="W23" s="103">
        <f>IF('seance2 trad'!$K21="","",'seance2 trad'!$K21)</f>
        <v>0</v>
      </c>
      <c r="X23" s="103">
        <f>IF('seance3 trad'!$K21="","",'seance3 trad'!$K21)</f>
        <v>0</v>
      </c>
      <c r="Y23" s="103">
        <f>IF('seance4 trad'!$K21="","",'seance4 trad'!$K21)</f>
        <v>0</v>
      </c>
      <c r="Z23" s="103">
        <f>IF('seance5 trad'!$K21="","",'seance5 trad'!$K21)</f>
        <v>0</v>
      </c>
      <c r="AA23" s="103">
        <f>IF('seance1 rapide'!$K21="","",'seance1 rapide'!$K21)</f>
        <v>0</v>
      </c>
      <c r="AB23" s="103">
        <f>IF('seance2 rapide'!$K21="","",'seance2 rapide'!$K21)</f>
        <v>0</v>
      </c>
      <c r="AC23" s="103">
        <f>IF('seance3 rapide'!$K21="","",'seance3 rapide'!$K21)</f>
        <v>0</v>
      </c>
      <c r="AD23" s="103">
        <f>IF('seance4 rapide'!$K21="","",'seance4 rapide'!$K21)</f>
        <v>0</v>
      </c>
      <c r="AE23" s="103">
        <f>IF('seance5 rapide'!$K21="","",'seance5 rapide'!$K21)</f>
        <v>0</v>
      </c>
      <c r="AF23" s="204">
        <f>IF('seance1 projet'!$K21="","",'seance1 projet'!$K21)</f>
        <v>0</v>
      </c>
      <c r="AG23" s="204">
        <f>IF('seance2 projet'!$K21="","",'seance2 projet'!$K21)</f>
        <v>0</v>
      </c>
      <c r="AH23" s="204">
        <f>IF('seance3 projet'!$K21="","",'seance3 projet'!$K21)</f>
        <v>0</v>
      </c>
      <c r="AI23" s="204">
        <f>IF('seance4 projet'!$K21="","",'seance4 projet'!$K21)</f>
        <v>0</v>
      </c>
      <c r="AJ23" s="204">
        <f>IF('seance5 projet'!$K21="","",'seance5 projet'!$K21)</f>
        <v>0</v>
      </c>
      <c r="AK23" s="204">
        <f>IF('seance1 ...'!$K21="","",'seance1 ...'!$K21)</f>
        <v>0</v>
      </c>
      <c r="AL23" s="204">
        <f>IF('seance2 ...'!$K21="","",'seance2 ...'!$K21)</f>
        <v>0</v>
      </c>
      <c r="AM23" s="204">
        <f>IF('seance3 ...'!$K21="","",'seance3 ...'!$K21)</f>
        <v>0</v>
      </c>
      <c r="AN23" s="204">
        <f>IF('seance4 ...'!$K21="","",'seance4 ...'!$K21)</f>
        <v>0</v>
      </c>
      <c r="AO23" s="204">
        <f>IF('seance5 ...'!$K21="","",'seance5 ...'!$K21)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coll'!$K22="","",'seance1 coll'!$K22)</f>
        <v>0</v>
      </c>
      <c r="H24" s="103">
        <f>IF('seance2 coll'!$K22="","",'seance2 coll'!$K22)</f>
        <v>0</v>
      </c>
      <c r="I24" s="103">
        <f>IF('seance3 coll'!$K22="","",'seance3 coll'!$K22)</f>
        <v>0</v>
      </c>
      <c r="J24" s="103">
        <f>IF('seance4 coll'!$K22="","",'seance4 coll'!$K22)</f>
        <v>0</v>
      </c>
      <c r="K24" s="103">
        <f>IF('seance5 coll'!$K22="","",'seance5 coll'!$K22)</f>
        <v>0</v>
      </c>
      <c r="L24" s="103">
        <f>IF('seance1 gastro'!$K22="","",'seance1 gastro'!$K22)</f>
        <v>0</v>
      </c>
      <c r="M24" s="103">
        <f>IF('seance2 gastro'!$K22="","",'seance2 gastro'!$K22)</f>
        <v>0</v>
      </c>
      <c r="N24" s="103">
        <f>IF('seance3 gastro'!$K22="","",'seance3 gastro'!$K22)</f>
        <v>0</v>
      </c>
      <c r="O24" s="103">
        <f>IF('seance4 gastro'!$K22="","",'seance4 gastro'!$K22)</f>
        <v>0</v>
      </c>
      <c r="P24" s="103">
        <f>IF('seance5 gastro'!$K22="","",'seance5 gastro'!$K22)</f>
        <v>0</v>
      </c>
      <c r="Q24" s="103">
        <f>IF('seance1 brasserie'!$K22="","",'seance1 brasserie'!$K22)</f>
        <v>0</v>
      </c>
      <c r="R24" s="103">
        <f>IF('seance2 brasserie'!$K22="","",'seance2 brasserie'!$K22)</f>
        <v>0</v>
      </c>
      <c r="S24" s="103">
        <f>IF('seance3 brasserie'!$K22="","",'seance3 brasserie'!$K22)</f>
        <v>0</v>
      </c>
      <c r="T24" s="103">
        <f>IF('seance4 brasserie'!$K22="","",'seance4 brasserie'!$K22)</f>
        <v>0</v>
      </c>
      <c r="U24" s="103">
        <f>IF('seance5 brasserie'!$K22="","",'seance5 brasserie'!$K22)</f>
        <v>0</v>
      </c>
      <c r="V24" s="103">
        <f>IF('seance1 trad'!$K22="","",'seance1 trad'!$K22)</f>
        <v>0</v>
      </c>
      <c r="W24" s="103">
        <f>IF('seance2 trad'!$K22="","",'seance2 trad'!$K22)</f>
        <v>0</v>
      </c>
      <c r="X24" s="103">
        <f>IF('seance3 trad'!$K22="","",'seance3 trad'!$K22)</f>
        <v>0</v>
      </c>
      <c r="Y24" s="103">
        <f>IF('seance4 trad'!$K22="","",'seance4 trad'!$K22)</f>
        <v>0</v>
      </c>
      <c r="Z24" s="103">
        <f>IF('seance5 trad'!$K22="","",'seance5 trad'!$K22)</f>
        <v>0</v>
      </c>
      <c r="AA24" s="103">
        <f>IF('seance1 rapide'!$K22="","",'seance1 rapide'!$K22)</f>
        <v>0</v>
      </c>
      <c r="AB24" s="103">
        <f>IF('seance2 rapide'!$K22="","",'seance2 rapide'!$K22)</f>
        <v>0</v>
      </c>
      <c r="AC24" s="103">
        <f>IF('seance3 rapide'!$K22="","",'seance3 rapide'!$K22)</f>
        <v>0</v>
      </c>
      <c r="AD24" s="103">
        <f>IF('seance4 rapide'!$K22="","",'seance4 rapide'!$K22)</f>
        <v>0</v>
      </c>
      <c r="AE24" s="103">
        <f>IF('seance5 rapide'!$K22="","",'seance5 rapide'!$K22)</f>
        <v>0</v>
      </c>
      <c r="AF24" s="204">
        <f>IF('seance1 projet'!$K22="","",'seance1 projet'!$K22)</f>
        <v>0</v>
      </c>
      <c r="AG24" s="204">
        <f>IF('seance2 projet'!$K22="","",'seance2 projet'!$K22)</f>
        <v>0</v>
      </c>
      <c r="AH24" s="204">
        <f>IF('seance3 projet'!$K22="","",'seance3 projet'!$K22)</f>
        <v>0</v>
      </c>
      <c r="AI24" s="204">
        <f>IF('seance4 projet'!$K22="","",'seance4 projet'!$K22)</f>
        <v>0</v>
      </c>
      <c r="AJ24" s="204">
        <f>IF('seance5 projet'!$K22="","",'seance5 projet'!$K22)</f>
        <v>0</v>
      </c>
      <c r="AK24" s="204">
        <f>IF('seance1 ...'!$K22="","",'seance1 ...'!$K22)</f>
        <v>0</v>
      </c>
      <c r="AL24" s="204">
        <f>IF('seance2 ...'!$K22="","",'seance2 ...'!$K22)</f>
        <v>0</v>
      </c>
      <c r="AM24" s="204">
        <f>IF('seance3 ...'!$K22="","",'seance3 ...'!$K22)</f>
        <v>0</v>
      </c>
      <c r="AN24" s="204">
        <f>IF('seance4 ...'!$K22="","",'seance4 ...'!$K22)</f>
        <v>0</v>
      </c>
      <c r="AO24" s="204">
        <f>IF('seance5 ...'!$K22="","",'seance5 ...'!$K22)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coll'!$K23="","",'seance1 coll'!$K23)</f>
        <v>0</v>
      </c>
      <c r="H25" s="103">
        <f>IF('seance2 coll'!$K23="","",'seance2 coll'!$K23)</f>
        <v>0</v>
      </c>
      <c r="I25" s="103">
        <f>IF('seance3 coll'!$K23="","",'seance3 coll'!$K23)</f>
        <v>0</v>
      </c>
      <c r="J25" s="103">
        <f>IF('seance4 coll'!$K23="","",'seance4 coll'!$K23)</f>
        <v>0</v>
      </c>
      <c r="K25" s="103">
        <f>IF('seance5 coll'!$K23="","",'seance5 coll'!$K23)</f>
        <v>0</v>
      </c>
      <c r="L25" s="103">
        <f>IF('seance1 gastro'!$K23="","",'seance1 gastro'!$K23)</f>
        <v>0</v>
      </c>
      <c r="M25" s="103">
        <f>IF('seance2 gastro'!$K23="","",'seance2 gastro'!$K23)</f>
        <v>0</v>
      </c>
      <c r="N25" s="103">
        <f>IF('seance3 gastro'!$K23="","",'seance3 gastro'!$K23)</f>
        <v>0</v>
      </c>
      <c r="O25" s="103">
        <f>IF('seance4 gastro'!$K23="","",'seance4 gastro'!$K23)</f>
        <v>0</v>
      </c>
      <c r="P25" s="103">
        <f>IF('seance5 gastro'!$K23="","",'seance5 gastro'!$K23)</f>
        <v>0</v>
      </c>
      <c r="Q25" s="103">
        <f>IF('seance1 brasserie'!$K23="","",'seance1 brasserie'!$K23)</f>
        <v>0</v>
      </c>
      <c r="R25" s="103">
        <f>IF('seance2 brasserie'!$K23="","",'seance2 brasserie'!$K23)</f>
        <v>0</v>
      </c>
      <c r="S25" s="103">
        <f>IF('seance3 brasserie'!$K23="","",'seance3 brasserie'!$K23)</f>
        <v>0</v>
      </c>
      <c r="T25" s="103">
        <f>IF('seance4 brasserie'!$K23="","",'seance4 brasserie'!$K23)</f>
        <v>0</v>
      </c>
      <c r="U25" s="103">
        <f>IF('seance5 brasserie'!$K23="","",'seance5 brasserie'!$K23)</f>
        <v>0</v>
      </c>
      <c r="V25" s="103">
        <f>IF('seance1 trad'!$K23="","",'seance1 trad'!$K23)</f>
        <v>0</v>
      </c>
      <c r="W25" s="103">
        <f>IF('seance2 trad'!$K23="","",'seance2 trad'!$K23)</f>
        <v>0</v>
      </c>
      <c r="X25" s="103">
        <f>IF('seance3 trad'!$K23="","",'seance3 trad'!$K23)</f>
        <v>0</v>
      </c>
      <c r="Y25" s="103">
        <f>IF('seance4 trad'!$K23="","",'seance4 trad'!$K23)</f>
        <v>0</v>
      </c>
      <c r="Z25" s="103">
        <f>IF('seance5 trad'!$K23="","",'seance5 trad'!$K23)</f>
        <v>0</v>
      </c>
      <c r="AA25" s="103">
        <f>IF('seance1 rapide'!$K23="","",'seance1 rapide'!$K23)</f>
        <v>0</v>
      </c>
      <c r="AB25" s="103">
        <f>IF('seance2 rapide'!$K23="","",'seance2 rapide'!$K23)</f>
        <v>0</v>
      </c>
      <c r="AC25" s="103">
        <f>IF('seance3 rapide'!$K23="","",'seance3 rapide'!$K23)</f>
        <v>0</v>
      </c>
      <c r="AD25" s="103">
        <f>IF('seance4 rapide'!$K23="","",'seance4 rapide'!$K23)</f>
        <v>0</v>
      </c>
      <c r="AE25" s="103">
        <f>IF('seance5 rapide'!$K23="","",'seance5 rapide'!$K23)</f>
        <v>0</v>
      </c>
      <c r="AF25" s="204">
        <f>IF('seance1 projet'!$K23="","",'seance1 projet'!$K23)</f>
        <v>0</v>
      </c>
      <c r="AG25" s="204">
        <f>IF('seance2 projet'!$K23="","",'seance2 projet'!$K23)</f>
        <v>0</v>
      </c>
      <c r="AH25" s="204">
        <f>IF('seance3 projet'!$K23="","",'seance3 projet'!$K23)</f>
        <v>0</v>
      </c>
      <c r="AI25" s="204">
        <f>IF('seance4 projet'!$K23="","",'seance4 projet'!$K23)</f>
        <v>0</v>
      </c>
      <c r="AJ25" s="204">
        <f>IF('seance5 projet'!$K23="","",'seance5 projet'!$K23)</f>
        <v>0</v>
      </c>
      <c r="AK25" s="204">
        <f>IF('seance1 ...'!$K23="","",'seance1 ...'!$K23)</f>
        <v>0</v>
      </c>
      <c r="AL25" s="204">
        <f>IF('seance2 ...'!$K23="","",'seance2 ...'!$K23)</f>
        <v>0</v>
      </c>
      <c r="AM25" s="204">
        <f>IF('seance3 ...'!$K23="","",'seance3 ...'!$K23)</f>
        <v>0</v>
      </c>
      <c r="AN25" s="204">
        <f>IF('seance4 ...'!$K23="","",'seance4 ...'!$K23)</f>
        <v>0</v>
      </c>
      <c r="AO25" s="204">
        <f>IF('seance5 ...'!$K23="","",'seance5 ...'!$K23)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coll'!$K24="","",'seance1 coll'!$K24)</f>
        <v>0</v>
      </c>
      <c r="H26" s="103">
        <f>IF('seance2 coll'!$K24="","",'seance2 coll'!$K24)</f>
        <v>0</v>
      </c>
      <c r="I26" s="103">
        <f>IF('seance3 coll'!$K24="","",'seance3 coll'!$K24)</f>
        <v>0</v>
      </c>
      <c r="J26" s="103">
        <f>IF('seance4 coll'!$K24="","",'seance4 coll'!$K24)</f>
        <v>0</v>
      </c>
      <c r="K26" s="103">
        <f>IF('seance5 coll'!$K24="","",'seance5 coll'!$K24)</f>
        <v>0</v>
      </c>
      <c r="L26" s="103">
        <f>IF('seance1 gastro'!$K24="","",'seance1 gastro'!$K24)</f>
        <v>0</v>
      </c>
      <c r="M26" s="103">
        <f>IF('seance2 gastro'!$K24="","",'seance2 gastro'!$K24)</f>
        <v>0</v>
      </c>
      <c r="N26" s="103">
        <f>IF('seance3 gastro'!$K24="","",'seance3 gastro'!$K24)</f>
        <v>0</v>
      </c>
      <c r="O26" s="103">
        <f>IF('seance4 gastro'!$K24="","",'seance4 gastro'!$K24)</f>
        <v>0</v>
      </c>
      <c r="P26" s="103">
        <f>IF('seance5 gastro'!$K24="","",'seance5 gastro'!$K24)</f>
        <v>0</v>
      </c>
      <c r="Q26" s="103">
        <f>IF('seance1 brasserie'!$K24="","",'seance1 brasserie'!$K24)</f>
        <v>0</v>
      </c>
      <c r="R26" s="103">
        <f>IF('seance2 brasserie'!$K24="","",'seance2 brasserie'!$K24)</f>
        <v>0</v>
      </c>
      <c r="S26" s="103">
        <f>IF('seance3 brasserie'!$K24="","",'seance3 brasserie'!$K24)</f>
        <v>0</v>
      </c>
      <c r="T26" s="103">
        <f>IF('seance4 brasserie'!$K24="","",'seance4 brasserie'!$K24)</f>
        <v>0</v>
      </c>
      <c r="U26" s="103">
        <f>IF('seance5 brasserie'!$K24="","",'seance5 brasserie'!$K24)</f>
        <v>0</v>
      </c>
      <c r="V26" s="103">
        <f>IF('seance1 trad'!$K24="","",'seance1 trad'!$K24)</f>
        <v>0</v>
      </c>
      <c r="W26" s="103">
        <f>IF('seance2 trad'!$K24="","",'seance2 trad'!$K24)</f>
        <v>0</v>
      </c>
      <c r="X26" s="103">
        <f>IF('seance3 trad'!$K24="","",'seance3 trad'!$K24)</f>
        <v>0</v>
      </c>
      <c r="Y26" s="103">
        <f>IF('seance4 trad'!$K24="","",'seance4 trad'!$K24)</f>
        <v>0</v>
      </c>
      <c r="Z26" s="103">
        <f>IF('seance5 trad'!$K24="","",'seance5 trad'!$K24)</f>
        <v>0</v>
      </c>
      <c r="AA26" s="103">
        <f>IF('seance1 rapide'!$K24="","",'seance1 rapide'!$K24)</f>
        <v>0</v>
      </c>
      <c r="AB26" s="103">
        <f>IF('seance2 rapide'!$K24="","",'seance2 rapide'!$K24)</f>
        <v>0</v>
      </c>
      <c r="AC26" s="103">
        <f>IF('seance3 rapide'!$K24="","",'seance3 rapide'!$K24)</f>
        <v>0</v>
      </c>
      <c r="AD26" s="103">
        <f>IF('seance4 rapide'!$K24="","",'seance4 rapide'!$K24)</f>
        <v>0</v>
      </c>
      <c r="AE26" s="103">
        <f>IF('seance5 rapide'!$K24="","",'seance5 rapide'!$K24)</f>
        <v>0</v>
      </c>
      <c r="AF26" s="204">
        <f>IF('seance1 projet'!$K24="","",'seance1 projet'!$K24)</f>
        <v>0</v>
      </c>
      <c r="AG26" s="204">
        <f>IF('seance2 projet'!$K24="","",'seance2 projet'!$K24)</f>
        <v>0</v>
      </c>
      <c r="AH26" s="204">
        <f>IF('seance3 projet'!$K24="","",'seance3 projet'!$K24)</f>
        <v>0</v>
      </c>
      <c r="AI26" s="204">
        <f>IF('seance4 projet'!$K24="","",'seance4 projet'!$K24)</f>
        <v>0</v>
      </c>
      <c r="AJ26" s="204">
        <f>IF('seance5 projet'!$K24="","",'seance5 projet'!$K24)</f>
        <v>0</v>
      </c>
      <c r="AK26" s="204">
        <f>IF('seance1 ...'!$K24="","",'seance1 ...'!$K24)</f>
        <v>0</v>
      </c>
      <c r="AL26" s="204">
        <f>IF('seance2 ...'!$K24="","",'seance2 ...'!$K24)</f>
        <v>0</v>
      </c>
      <c r="AM26" s="204">
        <f>IF('seance3 ...'!$K24="","",'seance3 ...'!$K24)</f>
        <v>0</v>
      </c>
      <c r="AN26" s="204">
        <f>IF('seance4 ...'!$K24="","",'seance4 ...'!$K24)</f>
        <v>0</v>
      </c>
      <c r="AO26" s="204">
        <f>IF('seance5 ...'!$K24="","",'seance5 ...'!$K24)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coll'!$K25="","",'seance1 coll'!$K25)</f>
        <v>0</v>
      </c>
      <c r="H27" s="103">
        <f>IF('seance2 coll'!$K25="","",'seance2 coll'!$K25)</f>
        <v>0</v>
      </c>
      <c r="I27" s="103">
        <f>IF('seance3 coll'!$K25="","",'seance3 coll'!$K25)</f>
        <v>0</v>
      </c>
      <c r="J27" s="103">
        <f>IF('seance4 coll'!$K25="","",'seance4 coll'!$K25)</f>
        <v>0</v>
      </c>
      <c r="K27" s="103">
        <f>IF('seance5 coll'!$K25="","",'seance5 coll'!$K25)</f>
        <v>0</v>
      </c>
      <c r="L27" s="103">
        <f>IF('seance1 gastro'!$K25="","",'seance1 gastro'!$K25)</f>
        <v>0</v>
      </c>
      <c r="M27" s="103">
        <f>IF('seance2 gastro'!$K25="","",'seance2 gastro'!$K25)</f>
        <v>0</v>
      </c>
      <c r="N27" s="103">
        <f>IF('seance3 gastro'!$K25="","",'seance3 gastro'!$K25)</f>
        <v>0</v>
      </c>
      <c r="O27" s="103">
        <f>IF('seance4 gastro'!$K25="","",'seance4 gastro'!$K25)</f>
        <v>0</v>
      </c>
      <c r="P27" s="103">
        <f>IF('seance5 gastro'!$K25="","",'seance5 gastro'!$K25)</f>
        <v>0</v>
      </c>
      <c r="Q27" s="103">
        <f>IF('seance1 brasserie'!$K25="","",'seance1 brasserie'!$K25)</f>
        <v>0</v>
      </c>
      <c r="R27" s="103">
        <f>IF('seance2 brasserie'!$K25="","",'seance2 brasserie'!$K25)</f>
        <v>0</v>
      </c>
      <c r="S27" s="103">
        <f>IF('seance3 brasserie'!$K25="","",'seance3 brasserie'!$K25)</f>
        <v>0</v>
      </c>
      <c r="T27" s="103">
        <f>IF('seance4 brasserie'!$K25="","",'seance4 brasserie'!$K25)</f>
        <v>0</v>
      </c>
      <c r="U27" s="103">
        <f>IF('seance5 brasserie'!$K25="","",'seance5 brasserie'!$K25)</f>
        <v>0</v>
      </c>
      <c r="V27" s="103">
        <f>IF('seance1 trad'!$K25="","",'seance1 trad'!$K25)</f>
        <v>0</v>
      </c>
      <c r="W27" s="103">
        <f>IF('seance2 trad'!$K25="","",'seance2 trad'!$K25)</f>
        <v>0</v>
      </c>
      <c r="X27" s="103">
        <f>IF('seance3 trad'!$K25="","",'seance3 trad'!$K25)</f>
        <v>0</v>
      </c>
      <c r="Y27" s="103">
        <f>IF('seance4 trad'!$K25="","",'seance4 trad'!$K25)</f>
        <v>0</v>
      </c>
      <c r="Z27" s="103">
        <f>IF('seance5 trad'!$K25="","",'seance5 trad'!$K25)</f>
        <v>0</v>
      </c>
      <c r="AA27" s="103">
        <f>IF('seance1 rapide'!$K25="","",'seance1 rapide'!$K25)</f>
        <v>0</v>
      </c>
      <c r="AB27" s="103">
        <f>IF('seance2 rapide'!$K25="","",'seance2 rapide'!$K25)</f>
        <v>0</v>
      </c>
      <c r="AC27" s="103">
        <f>IF('seance3 rapide'!$K25="","",'seance3 rapide'!$K25)</f>
        <v>0</v>
      </c>
      <c r="AD27" s="103">
        <f>IF('seance4 rapide'!$K25="","",'seance4 rapide'!$K25)</f>
        <v>0</v>
      </c>
      <c r="AE27" s="103">
        <f>IF('seance5 rapide'!$K25="","",'seance5 rapide'!$K25)</f>
        <v>0</v>
      </c>
      <c r="AF27" s="204">
        <f>IF('seance1 projet'!$K25="","",'seance1 projet'!$K25)</f>
        <v>0</v>
      </c>
      <c r="AG27" s="204">
        <f>IF('seance2 projet'!$K25="","",'seance2 projet'!$K25)</f>
        <v>0</v>
      </c>
      <c r="AH27" s="204">
        <f>IF('seance3 projet'!$K25="","",'seance3 projet'!$K25)</f>
        <v>0</v>
      </c>
      <c r="AI27" s="204">
        <f>IF('seance4 projet'!$K25="","",'seance4 projet'!$K25)</f>
        <v>0</v>
      </c>
      <c r="AJ27" s="204">
        <f>IF('seance5 projet'!$K25="","",'seance5 projet'!$K25)</f>
        <v>0</v>
      </c>
      <c r="AK27" s="204">
        <f>IF('seance1 ...'!$K25="","",'seance1 ...'!$K25)</f>
        <v>0</v>
      </c>
      <c r="AL27" s="204">
        <f>IF('seance2 ...'!$K25="","",'seance2 ...'!$K25)</f>
        <v>0</v>
      </c>
      <c r="AM27" s="204">
        <f>IF('seance3 ...'!$K25="","",'seance3 ...'!$K25)</f>
        <v>0</v>
      </c>
      <c r="AN27" s="204">
        <f>IF('seance4 ...'!$K25="","",'seance4 ...'!$K25)</f>
        <v>0</v>
      </c>
      <c r="AO27" s="204">
        <f>IF('seance5 ...'!$K25="","",'seance5 ...'!$K25)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coll'!$K26="","",'seance1 coll'!$K26)</f>
        <v>0</v>
      </c>
      <c r="H28" s="103">
        <f>IF('seance2 coll'!$K26="","",'seance2 coll'!$K26)</f>
        <v>0</v>
      </c>
      <c r="I28" s="103">
        <f>IF('seance3 coll'!$K26="","",'seance3 coll'!$K26)</f>
        <v>0</v>
      </c>
      <c r="J28" s="103">
        <f>IF('seance4 coll'!$K26="","",'seance4 coll'!$K26)</f>
        <v>0</v>
      </c>
      <c r="K28" s="103">
        <f>IF('seance5 coll'!$K26="","",'seance5 coll'!$K26)</f>
        <v>0</v>
      </c>
      <c r="L28" s="103">
        <f>IF('seance1 gastro'!$K26="","",'seance1 gastro'!$K26)</f>
        <v>0</v>
      </c>
      <c r="M28" s="103">
        <f>IF('seance2 gastro'!$K26="","",'seance2 gastro'!$K26)</f>
        <v>0</v>
      </c>
      <c r="N28" s="103">
        <f>IF('seance3 gastro'!$K26="","",'seance3 gastro'!$K26)</f>
        <v>0</v>
      </c>
      <c r="O28" s="103">
        <f>IF('seance4 gastro'!$K26="","",'seance4 gastro'!$K26)</f>
        <v>0</v>
      </c>
      <c r="P28" s="103">
        <f>IF('seance5 gastro'!$K26="","",'seance5 gastro'!$K26)</f>
        <v>0</v>
      </c>
      <c r="Q28" s="103">
        <f>IF('seance1 brasserie'!$K26="","",'seance1 brasserie'!$K26)</f>
        <v>0</v>
      </c>
      <c r="R28" s="103">
        <f>IF('seance2 brasserie'!$K26="","",'seance2 brasserie'!$K26)</f>
        <v>0</v>
      </c>
      <c r="S28" s="103">
        <f>IF('seance3 brasserie'!$K26="","",'seance3 brasserie'!$K26)</f>
        <v>0</v>
      </c>
      <c r="T28" s="103">
        <f>IF('seance4 brasserie'!$K26="","",'seance4 brasserie'!$K26)</f>
        <v>0</v>
      </c>
      <c r="U28" s="103">
        <f>IF('seance5 brasserie'!$K26="","",'seance5 brasserie'!$K26)</f>
        <v>0</v>
      </c>
      <c r="V28" s="103">
        <f>IF('seance1 trad'!$K26="","",'seance1 trad'!$K26)</f>
        <v>0</v>
      </c>
      <c r="W28" s="103">
        <f>IF('seance2 trad'!$K26="","",'seance2 trad'!$K26)</f>
        <v>0</v>
      </c>
      <c r="X28" s="103">
        <f>IF('seance3 trad'!$K26="","",'seance3 trad'!$K26)</f>
        <v>0</v>
      </c>
      <c r="Y28" s="103">
        <f>IF('seance4 trad'!$K26="","",'seance4 trad'!$K26)</f>
        <v>0</v>
      </c>
      <c r="Z28" s="103">
        <f>IF('seance5 trad'!$K26="","",'seance5 trad'!$K26)</f>
        <v>0</v>
      </c>
      <c r="AA28" s="103">
        <f>IF('seance1 rapide'!$K26="","",'seance1 rapide'!$K26)</f>
        <v>0</v>
      </c>
      <c r="AB28" s="103">
        <f>IF('seance2 rapide'!$K26="","",'seance2 rapide'!$K26)</f>
        <v>0</v>
      </c>
      <c r="AC28" s="103">
        <f>IF('seance3 rapide'!$K26="","",'seance3 rapide'!$K26)</f>
        <v>0</v>
      </c>
      <c r="AD28" s="103">
        <f>IF('seance4 rapide'!$K26="","",'seance4 rapide'!$K26)</f>
        <v>0</v>
      </c>
      <c r="AE28" s="103">
        <f>IF('seance5 rapide'!$K26="","",'seance5 rapide'!$K26)</f>
        <v>0</v>
      </c>
      <c r="AF28" s="204">
        <f>IF('seance1 projet'!$K26="","",'seance1 projet'!$K26)</f>
        <v>0</v>
      </c>
      <c r="AG28" s="204">
        <f>IF('seance2 projet'!$K26="","",'seance2 projet'!$K26)</f>
        <v>0</v>
      </c>
      <c r="AH28" s="204">
        <f>IF('seance3 projet'!$K26="","",'seance3 projet'!$K26)</f>
        <v>0</v>
      </c>
      <c r="AI28" s="204">
        <f>IF('seance4 projet'!$K26="","",'seance4 projet'!$K26)</f>
        <v>0</v>
      </c>
      <c r="AJ28" s="204">
        <f>IF('seance5 projet'!$K26="","",'seance5 projet'!$K26)</f>
        <v>0</v>
      </c>
      <c r="AK28" s="204">
        <f>IF('seance1 ...'!$K26="","",'seance1 ...'!$K26)</f>
        <v>0</v>
      </c>
      <c r="AL28" s="204">
        <f>IF('seance2 ...'!$K26="","",'seance2 ...'!$K26)</f>
        <v>0</v>
      </c>
      <c r="AM28" s="204">
        <f>IF('seance3 ...'!$K26="","",'seance3 ...'!$K26)</f>
        <v>0</v>
      </c>
      <c r="AN28" s="204">
        <f>IF('seance4 ...'!$K26="","",'seance4 ...'!$K26)</f>
        <v>0</v>
      </c>
      <c r="AO28" s="204">
        <f>IF('seance5 ...'!$K26="","",'seance5 ...'!$K26)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coll'!$K27="","",'seance1 coll'!$K27)</f>
        <v>0</v>
      </c>
      <c r="H29" s="103">
        <f>IF('seance2 coll'!$K27="","",'seance2 coll'!$K27)</f>
        <v>0</v>
      </c>
      <c r="I29" s="103">
        <f>IF('seance3 coll'!$K27="","",'seance3 coll'!$K27)</f>
        <v>0</v>
      </c>
      <c r="J29" s="103">
        <f>IF('seance4 coll'!$K27="","",'seance4 coll'!$K27)</f>
        <v>0</v>
      </c>
      <c r="K29" s="103">
        <f>IF('seance5 coll'!$K27="","",'seance5 coll'!$K27)</f>
        <v>0</v>
      </c>
      <c r="L29" s="103">
        <f>IF('seance1 gastro'!$K27="","",'seance1 gastro'!$K27)</f>
        <v>0</v>
      </c>
      <c r="M29" s="103">
        <f>IF('seance2 gastro'!$K27="","",'seance2 gastro'!$K27)</f>
        <v>0</v>
      </c>
      <c r="N29" s="103">
        <f>IF('seance3 gastro'!$K27="","",'seance3 gastro'!$K27)</f>
        <v>0</v>
      </c>
      <c r="O29" s="103">
        <f>IF('seance4 gastro'!$K27="","",'seance4 gastro'!$K27)</f>
        <v>0</v>
      </c>
      <c r="P29" s="103">
        <f>IF('seance5 gastro'!$K27="","",'seance5 gastro'!$K27)</f>
        <v>0</v>
      </c>
      <c r="Q29" s="103">
        <f>IF('seance1 brasserie'!$K27="","",'seance1 brasserie'!$K27)</f>
        <v>0</v>
      </c>
      <c r="R29" s="103">
        <f>IF('seance2 brasserie'!$K27="","",'seance2 brasserie'!$K27)</f>
        <v>0</v>
      </c>
      <c r="S29" s="103">
        <f>IF('seance3 brasserie'!$K27="","",'seance3 brasserie'!$K27)</f>
        <v>0</v>
      </c>
      <c r="T29" s="103">
        <f>IF('seance4 brasserie'!$K27="","",'seance4 brasserie'!$K27)</f>
        <v>0</v>
      </c>
      <c r="U29" s="103">
        <f>IF('seance5 brasserie'!$K27="","",'seance5 brasserie'!$K27)</f>
        <v>0</v>
      </c>
      <c r="V29" s="103">
        <f>IF('seance1 trad'!$K27="","",'seance1 trad'!$K27)</f>
        <v>0</v>
      </c>
      <c r="W29" s="103">
        <f>IF('seance2 trad'!$K27="","",'seance2 trad'!$K27)</f>
        <v>0</v>
      </c>
      <c r="X29" s="103">
        <f>IF('seance3 trad'!$K27="","",'seance3 trad'!$K27)</f>
        <v>0</v>
      </c>
      <c r="Y29" s="103">
        <f>IF('seance4 trad'!$K27="","",'seance4 trad'!$K27)</f>
        <v>0</v>
      </c>
      <c r="Z29" s="103">
        <f>IF('seance5 trad'!$K27="","",'seance5 trad'!$K27)</f>
        <v>0</v>
      </c>
      <c r="AA29" s="103">
        <f>IF('seance1 rapide'!$K27="","",'seance1 rapide'!$K27)</f>
        <v>0</v>
      </c>
      <c r="AB29" s="103">
        <f>IF('seance2 rapide'!$K27="","",'seance2 rapide'!$K27)</f>
        <v>0</v>
      </c>
      <c r="AC29" s="103">
        <f>IF('seance3 rapide'!$K27="","",'seance3 rapide'!$K27)</f>
        <v>0</v>
      </c>
      <c r="AD29" s="103">
        <f>IF('seance4 rapide'!$K27="","",'seance4 rapide'!$K27)</f>
        <v>0</v>
      </c>
      <c r="AE29" s="103">
        <f>IF('seance5 rapide'!$K27="","",'seance5 rapide'!$K27)</f>
        <v>0</v>
      </c>
      <c r="AF29" s="204">
        <f>IF('seance1 projet'!$K27="","",'seance1 projet'!$K27)</f>
        <v>0</v>
      </c>
      <c r="AG29" s="204">
        <f>IF('seance2 projet'!$K27="","",'seance2 projet'!$K27)</f>
        <v>0</v>
      </c>
      <c r="AH29" s="204">
        <f>IF('seance3 projet'!$K27="","",'seance3 projet'!$K27)</f>
        <v>0</v>
      </c>
      <c r="AI29" s="204">
        <f>IF('seance4 projet'!$K27="","",'seance4 projet'!$K27)</f>
        <v>0</v>
      </c>
      <c r="AJ29" s="204">
        <f>IF('seance5 projet'!$K27="","",'seance5 projet'!$K27)</f>
        <v>0</v>
      </c>
      <c r="AK29" s="204">
        <f>IF('seance1 ...'!$K27="","",'seance1 ...'!$K27)</f>
        <v>0</v>
      </c>
      <c r="AL29" s="204">
        <f>IF('seance2 ...'!$K27="","",'seance2 ...'!$K27)</f>
        <v>0</v>
      </c>
      <c r="AM29" s="204">
        <f>IF('seance3 ...'!$K27="","",'seance3 ...'!$K27)</f>
        <v>0</v>
      </c>
      <c r="AN29" s="204">
        <f>IF('seance4 ...'!$K27="","",'seance4 ...'!$K27)</f>
        <v>0</v>
      </c>
      <c r="AO29" s="204">
        <f>IF('seance5 ...'!$K27="","",'seance5 ...'!$K27)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coll'!$K28="","",'seance1 coll'!$K28)</f>
        <v>0</v>
      </c>
      <c r="H30" s="103">
        <f>IF('seance2 coll'!$K28="","",'seance2 coll'!$K28)</f>
        <v>0</v>
      </c>
      <c r="I30" s="103">
        <f>IF('seance3 coll'!$K28="","",'seance3 coll'!$K28)</f>
        <v>0</v>
      </c>
      <c r="J30" s="103">
        <f>IF('seance4 coll'!$K28="","",'seance4 coll'!$K28)</f>
        <v>0</v>
      </c>
      <c r="K30" s="103">
        <f>IF('seance5 coll'!$K28="","",'seance5 coll'!$K28)</f>
        <v>0</v>
      </c>
      <c r="L30" s="103">
        <f>IF('seance1 gastro'!$K28="","",'seance1 gastro'!$K28)</f>
        <v>0</v>
      </c>
      <c r="M30" s="103">
        <f>IF('seance2 gastro'!$K28="","",'seance2 gastro'!$K28)</f>
        <v>0</v>
      </c>
      <c r="N30" s="103">
        <f>IF('seance3 gastro'!$K28="","",'seance3 gastro'!$K28)</f>
        <v>0</v>
      </c>
      <c r="O30" s="103">
        <f>IF('seance4 gastro'!$K28="","",'seance4 gastro'!$K28)</f>
        <v>0</v>
      </c>
      <c r="P30" s="103">
        <f>IF('seance5 gastro'!$K28="","",'seance5 gastro'!$K28)</f>
        <v>0</v>
      </c>
      <c r="Q30" s="103">
        <f>IF('seance1 brasserie'!$K28="","",'seance1 brasserie'!$K28)</f>
        <v>0</v>
      </c>
      <c r="R30" s="103">
        <f>IF('seance2 brasserie'!$K28="","",'seance2 brasserie'!$K28)</f>
        <v>0</v>
      </c>
      <c r="S30" s="103">
        <f>IF('seance3 brasserie'!$K28="","",'seance3 brasserie'!$K28)</f>
        <v>0</v>
      </c>
      <c r="T30" s="103">
        <f>IF('seance4 brasserie'!$K28="","",'seance4 brasserie'!$K28)</f>
        <v>0</v>
      </c>
      <c r="U30" s="103">
        <f>IF('seance5 brasserie'!$K28="","",'seance5 brasserie'!$K28)</f>
        <v>0</v>
      </c>
      <c r="V30" s="103">
        <f>IF('seance1 trad'!$K28="","",'seance1 trad'!$K28)</f>
        <v>0</v>
      </c>
      <c r="W30" s="103">
        <f>IF('seance2 trad'!$K28="","",'seance2 trad'!$K28)</f>
        <v>0</v>
      </c>
      <c r="X30" s="103">
        <f>IF('seance3 trad'!$K28="","",'seance3 trad'!$K28)</f>
        <v>0</v>
      </c>
      <c r="Y30" s="103">
        <f>IF('seance4 trad'!$K28="","",'seance4 trad'!$K28)</f>
        <v>0</v>
      </c>
      <c r="Z30" s="103">
        <f>IF('seance5 trad'!$K28="","",'seance5 trad'!$K28)</f>
        <v>0</v>
      </c>
      <c r="AA30" s="103">
        <f>IF('seance1 rapide'!$K28="","",'seance1 rapide'!$K28)</f>
        <v>0</v>
      </c>
      <c r="AB30" s="103">
        <f>IF('seance2 rapide'!$K28="","",'seance2 rapide'!$K28)</f>
        <v>0</v>
      </c>
      <c r="AC30" s="103">
        <f>IF('seance3 rapide'!$K28="","",'seance3 rapide'!$K28)</f>
        <v>0</v>
      </c>
      <c r="AD30" s="103">
        <f>IF('seance4 rapide'!$K28="","",'seance4 rapide'!$K28)</f>
        <v>0</v>
      </c>
      <c r="AE30" s="103">
        <f>IF('seance5 rapide'!$K28="","",'seance5 rapide'!$K28)</f>
        <v>0</v>
      </c>
      <c r="AF30" s="204">
        <f>IF('seance1 projet'!$K28="","",'seance1 projet'!$K28)</f>
        <v>0</v>
      </c>
      <c r="AG30" s="204">
        <f>IF('seance2 projet'!$K28="","",'seance2 projet'!$K28)</f>
        <v>0</v>
      </c>
      <c r="AH30" s="204">
        <f>IF('seance3 projet'!$K28="","",'seance3 projet'!$K28)</f>
        <v>0</v>
      </c>
      <c r="AI30" s="204">
        <f>IF('seance4 projet'!$K28="","",'seance4 projet'!$K28)</f>
        <v>0</v>
      </c>
      <c r="AJ30" s="204">
        <f>IF('seance5 projet'!$K28="","",'seance5 projet'!$K28)</f>
        <v>0</v>
      </c>
      <c r="AK30" s="204">
        <f>IF('seance1 ...'!$K28="","",'seance1 ...'!$K28)</f>
        <v>0</v>
      </c>
      <c r="AL30" s="204">
        <f>IF('seance2 ...'!$K28="","",'seance2 ...'!$K28)</f>
        <v>0</v>
      </c>
      <c r="AM30" s="204">
        <f>IF('seance3 ...'!$K28="","",'seance3 ...'!$K28)</f>
        <v>0</v>
      </c>
      <c r="AN30" s="204">
        <f>IF('seance4 ...'!$K28="","",'seance4 ...'!$K28)</f>
        <v>0</v>
      </c>
      <c r="AO30" s="204">
        <f>IF('seance5 ...'!$K28="","",'seance5 ...'!$K28)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coll'!$K29="","",'seance1 coll'!$K29)</f>
        <v>0</v>
      </c>
      <c r="H31" s="103">
        <f>IF('seance2 coll'!$K29="","",'seance2 coll'!$K29)</f>
        <v>0</v>
      </c>
      <c r="I31" s="103">
        <f>IF('seance3 coll'!$K29="","",'seance3 coll'!$K29)</f>
        <v>0</v>
      </c>
      <c r="J31" s="103">
        <f>IF('seance4 coll'!$K29="","",'seance4 coll'!$K29)</f>
        <v>0</v>
      </c>
      <c r="K31" s="103">
        <f>IF('seance5 coll'!$K29="","",'seance5 coll'!$K29)</f>
        <v>0</v>
      </c>
      <c r="L31" s="103">
        <f>IF('seance1 gastro'!$K29="","",'seance1 gastro'!$K29)</f>
        <v>0</v>
      </c>
      <c r="M31" s="103">
        <f>IF('seance2 gastro'!$K29="","",'seance2 gastro'!$K29)</f>
        <v>0</v>
      </c>
      <c r="N31" s="103">
        <f>IF('seance3 gastro'!$K29="","",'seance3 gastro'!$K29)</f>
        <v>0</v>
      </c>
      <c r="O31" s="103">
        <f>IF('seance4 gastro'!$K29="","",'seance4 gastro'!$K29)</f>
        <v>0</v>
      </c>
      <c r="P31" s="103">
        <f>IF('seance5 gastro'!$K29="","",'seance5 gastro'!$K29)</f>
        <v>0</v>
      </c>
      <c r="Q31" s="103">
        <f>IF('seance1 brasserie'!$K29="","",'seance1 brasserie'!$K29)</f>
        <v>0</v>
      </c>
      <c r="R31" s="103">
        <f>IF('seance2 brasserie'!$K29="","",'seance2 brasserie'!$K29)</f>
        <v>0</v>
      </c>
      <c r="S31" s="103">
        <f>IF('seance3 brasserie'!$K29="","",'seance3 brasserie'!$K29)</f>
        <v>0</v>
      </c>
      <c r="T31" s="103">
        <f>IF('seance4 brasserie'!$K29="","",'seance4 brasserie'!$K29)</f>
        <v>0</v>
      </c>
      <c r="U31" s="103">
        <f>IF('seance5 brasserie'!$K29="","",'seance5 brasserie'!$K29)</f>
        <v>0</v>
      </c>
      <c r="V31" s="103">
        <f>IF('seance1 trad'!$K29="","",'seance1 trad'!$K29)</f>
        <v>0</v>
      </c>
      <c r="W31" s="103">
        <f>IF('seance2 trad'!$K29="","",'seance2 trad'!$K29)</f>
        <v>0</v>
      </c>
      <c r="X31" s="103">
        <f>IF('seance3 trad'!$K29="","",'seance3 trad'!$K29)</f>
        <v>0</v>
      </c>
      <c r="Y31" s="103">
        <f>IF('seance4 trad'!$K29="","",'seance4 trad'!$K29)</f>
        <v>0</v>
      </c>
      <c r="Z31" s="103">
        <f>IF('seance5 trad'!$K29="","",'seance5 trad'!$K29)</f>
        <v>0</v>
      </c>
      <c r="AA31" s="103">
        <f>IF('seance1 rapide'!$K29="","",'seance1 rapide'!$K29)</f>
        <v>0</v>
      </c>
      <c r="AB31" s="103">
        <f>IF('seance2 rapide'!$K29="","",'seance2 rapide'!$K29)</f>
        <v>0</v>
      </c>
      <c r="AC31" s="103">
        <f>IF('seance3 rapide'!$K29="","",'seance3 rapide'!$K29)</f>
        <v>0</v>
      </c>
      <c r="AD31" s="103">
        <f>IF('seance4 rapide'!$K29="","",'seance4 rapide'!$K29)</f>
        <v>0</v>
      </c>
      <c r="AE31" s="103">
        <f>IF('seance5 rapide'!$K29="","",'seance5 rapide'!$K29)</f>
        <v>0</v>
      </c>
      <c r="AF31" s="204">
        <f>IF('seance1 projet'!$K29="","",'seance1 projet'!$K29)</f>
        <v>0</v>
      </c>
      <c r="AG31" s="204">
        <f>IF('seance2 projet'!$K29="","",'seance2 projet'!$K29)</f>
        <v>0</v>
      </c>
      <c r="AH31" s="204">
        <f>IF('seance3 projet'!$K29="","",'seance3 projet'!$K29)</f>
        <v>0</v>
      </c>
      <c r="AI31" s="204">
        <f>IF('seance4 projet'!$K29="","",'seance4 projet'!$K29)</f>
        <v>0</v>
      </c>
      <c r="AJ31" s="204">
        <f>IF('seance5 projet'!$K29="","",'seance5 projet'!$K29)</f>
        <v>0</v>
      </c>
      <c r="AK31" s="204">
        <f>IF('seance1 ...'!$K29="","",'seance1 ...'!$K29)</f>
        <v>0</v>
      </c>
      <c r="AL31" s="204">
        <f>IF('seance2 ...'!$K29="","",'seance2 ...'!$K29)</f>
        <v>0</v>
      </c>
      <c r="AM31" s="204">
        <f>IF('seance3 ...'!$K29="","",'seance3 ...'!$K29)</f>
        <v>0</v>
      </c>
      <c r="AN31" s="204">
        <f>IF('seance4 ...'!$K29="","",'seance4 ...'!$K29)</f>
        <v>0</v>
      </c>
      <c r="AO31" s="204">
        <f>IF('seance5 ...'!$K29="","",'seance5 ...'!$K29)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coll'!$K30="","",'seance1 coll'!$K30)</f>
        <v>0</v>
      </c>
      <c r="H32" s="103">
        <f>IF('seance2 coll'!$K30="","",'seance2 coll'!$K30)</f>
        <v>0</v>
      </c>
      <c r="I32" s="103">
        <f>IF('seance3 coll'!$K30="","",'seance3 coll'!$K30)</f>
        <v>0</v>
      </c>
      <c r="J32" s="103">
        <f>IF('seance4 coll'!$K30="","",'seance4 coll'!$K30)</f>
        <v>0</v>
      </c>
      <c r="K32" s="103">
        <f>IF('seance5 coll'!$K30="","",'seance5 coll'!$K30)</f>
        <v>0</v>
      </c>
      <c r="L32" s="103">
        <f>IF('seance1 gastro'!$K30="","",'seance1 gastro'!$K30)</f>
        <v>0</v>
      </c>
      <c r="M32" s="103">
        <f>IF('seance2 gastro'!$K30="","",'seance2 gastro'!$K30)</f>
        <v>0</v>
      </c>
      <c r="N32" s="103">
        <f>IF('seance3 gastro'!$K30="","",'seance3 gastro'!$K30)</f>
        <v>0</v>
      </c>
      <c r="O32" s="103">
        <f>IF('seance4 gastro'!$K30="","",'seance4 gastro'!$K30)</f>
        <v>0</v>
      </c>
      <c r="P32" s="103">
        <f>IF('seance5 gastro'!$K30="","",'seance5 gastro'!$K30)</f>
        <v>0</v>
      </c>
      <c r="Q32" s="103">
        <f>IF('seance1 brasserie'!$K30="","",'seance1 brasserie'!$K30)</f>
        <v>0</v>
      </c>
      <c r="R32" s="103">
        <f>IF('seance2 brasserie'!$K30="","",'seance2 brasserie'!$K30)</f>
        <v>0</v>
      </c>
      <c r="S32" s="103">
        <f>IF('seance3 brasserie'!$K30="","",'seance3 brasserie'!$K30)</f>
        <v>0</v>
      </c>
      <c r="T32" s="103">
        <f>IF('seance4 brasserie'!$K30="","",'seance4 brasserie'!$K30)</f>
        <v>0</v>
      </c>
      <c r="U32" s="103">
        <f>IF('seance5 brasserie'!$K30="","",'seance5 brasserie'!$K30)</f>
        <v>0</v>
      </c>
      <c r="V32" s="103">
        <f>IF('seance1 trad'!$K30="","",'seance1 trad'!$K30)</f>
        <v>0</v>
      </c>
      <c r="W32" s="103">
        <f>IF('seance2 trad'!$K30="","",'seance2 trad'!$K30)</f>
        <v>0</v>
      </c>
      <c r="X32" s="103">
        <f>IF('seance3 trad'!$K30="","",'seance3 trad'!$K30)</f>
        <v>0</v>
      </c>
      <c r="Y32" s="103">
        <f>IF('seance4 trad'!$K30="","",'seance4 trad'!$K30)</f>
        <v>0</v>
      </c>
      <c r="Z32" s="103">
        <f>IF('seance5 trad'!$K30="","",'seance5 trad'!$K30)</f>
        <v>0</v>
      </c>
      <c r="AA32" s="103">
        <f>IF('seance1 rapide'!$K30="","",'seance1 rapide'!$K30)</f>
        <v>0</v>
      </c>
      <c r="AB32" s="103">
        <f>IF('seance2 rapide'!$K30="","",'seance2 rapide'!$K30)</f>
        <v>0</v>
      </c>
      <c r="AC32" s="103">
        <f>IF('seance3 rapide'!$K30="","",'seance3 rapide'!$K30)</f>
        <v>0</v>
      </c>
      <c r="AD32" s="103">
        <f>IF('seance4 rapide'!$K30="","",'seance4 rapide'!$K30)</f>
        <v>0</v>
      </c>
      <c r="AE32" s="103">
        <f>IF('seance5 rapide'!$K30="","",'seance5 rapide'!$K30)</f>
        <v>0</v>
      </c>
      <c r="AF32" s="204">
        <f>IF('seance1 projet'!$K30="","",'seance1 projet'!$K30)</f>
        <v>0</v>
      </c>
      <c r="AG32" s="204">
        <f>IF('seance2 projet'!$K30="","",'seance2 projet'!$K30)</f>
        <v>0</v>
      </c>
      <c r="AH32" s="204">
        <f>IF('seance3 projet'!$K30="","",'seance3 projet'!$K30)</f>
        <v>0</v>
      </c>
      <c r="AI32" s="204">
        <f>IF('seance4 projet'!$K30="","",'seance4 projet'!$K30)</f>
        <v>0</v>
      </c>
      <c r="AJ32" s="204">
        <f>IF('seance5 projet'!$K30="","",'seance5 projet'!$K30)</f>
        <v>0</v>
      </c>
      <c r="AK32" s="204">
        <f>IF('seance1 ...'!$K30="","",'seance1 ...'!$K30)</f>
        <v>0</v>
      </c>
      <c r="AL32" s="204">
        <f>IF('seance2 ...'!$K30="","",'seance2 ...'!$K30)</f>
        <v>0</v>
      </c>
      <c r="AM32" s="204">
        <f>IF('seance3 ...'!$K30="","",'seance3 ...'!$K30)</f>
        <v>0</v>
      </c>
      <c r="AN32" s="204">
        <f>IF('seance4 ...'!$K30="","",'seance4 ...'!$K30)</f>
        <v>0</v>
      </c>
      <c r="AO32" s="204">
        <f>IF('seance5 ...'!$K30="","",'seance5 ...'!$K30)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coll'!$K31="","",'seance1 coll'!$K31)</f>
        <v>0</v>
      </c>
      <c r="H33" s="103">
        <f>IF('seance2 coll'!$K31="","",'seance2 coll'!$K31)</f>
        <v>0</v>
      </c>
      <c r="I33" s="103">
        <f>IF('seance3 coll'!$K31="","",'seance3 coll'!$K31)</f>
        <v>0</v>
      </c>
      <c r="J33" s="103">
        <f>IF('seance4 coll'!$K31="","",'seance4 coll'!$K31)</f>
        <v>0</v>
      </c>
      <c r="K33" s="103">
        <f>IF('seance5 coll'!$K31="","",'seance5 coll'!$K31)</f>
        <v>0</v>
      </c>
      <c r="L33" s="103">
        <f>IF('seance1 gastro'!$K31="","",'seance1 gastro'!$K31)</f>
        <v>0</v>
      </c>
      <c r="M33" s="103">
        <f>IF('seance2 gastro'!$K31="","",'seance2 gastro'!$K31)</f>
        <v>0</v>
      </c>
      <c r="N33" s="103">
        <f>IF('seance3 gastro'!$K31="","",'seance3 gastro'!$K31)</f>
        <v>0</v>
      </c>
      <c r="O33" s="103">
        <f>IF('seance4 gastro'!$K31="","",'seance4 gastro'!$K31)</f>
        <v>0</v>
      </c>
      <c r="P33" s="103">
        <f>IF('seance5 gastro'!$K31="","",'seance5 gastro'!$K31)</f>
        <v>0</v>
      </c>
      <c r="Q33" s="103">
        <f>IF('seance1 brasserie'!$K31="","",'seance1 brasserie'!$K31)</f>
        <v>0</v>
      </c>
      <c r="R33" s="103">
        <f>IF('seance2 brasserie'!$K31="","",'seance2 brasserie'!$K31)</f>
        <v>0</v>
      </c>
      <c r="S33" s="103">
        <f>IF('seance3 brasserie'!$K31="","",'seance3 brasserie'!$K31)</f>
        <v>0</v>
      </c>
      <c r="T33" s="103">
        <f>IF('seance4 brasserie'!$K31="","",'seance4 brasserie'!$K31)</f>
        <v>0</v>
      </c>
      <c r="U33" s="103">
        <f>IF('seance5 brasserie'!$K31="","",'seance5 brasserie'!$K31)</f>
        <v>0</v>
      </c>
      <c r="V33" s="103">
        <f>IF('seance1 trad'!$K31="","",'seance1 trad'!$K31)</f>
        <v>0</v>
      </c>
      <c r="W33" s="103">
        <f>IF('seance2 trad'!$K31="","",'seance2 trad'!$K31)</f>
        <v>0</v>
      </c>
      <c r="X33" s="103">
        <f>IF('seance3 trad'!$K31="","",'seance3 trad'!$K31)</f>
        <v>0</v>
      </c>
      <c r="Y33" s="103">
        <f>IF('seance4 trad'!$K31="","",'seance4 trad'!$K31)</f>
        <v>0</v>
      </c>
      <c r="Z33" s="103">
        <f>IF('seance5 trad'!$K31="","",'seance5 trad'!$K31)</f>
        <v>0</v>
      </c>
      <c r="AA33" s="103">
        <f>IF('seance1 rapide'!$K31="","",'seance1 rapide'!$K31)</f>
        <v>0</v>
      </c>
      <c r="AB33" s="103">
        <f>IF('seance2 rapide'!$K31="","",'seance2 rapide'!$K31)</f>
        <v>0</v>
      </c>
      <c r="AC33" s="103">
        <f>IF('seance3 rapide'!$K31="","",'seance3 rapide'!$K31)</f>
        <v>0</v>
      </c>
      <c r="AD33" s="103">
        <f>IF('seance4 rapide'!$K31="","",'seance4 rapide'!$K31)</f>
        <v>0</v>
      </c>
      <c r="AE33" s="103">
        <f>IF('seance5 rapide'!$K31="","",'seance5 rapide'!$K31)</f>
        <v>0</v>
      </c>
      <c r="AF33" s="204">
        <f>IF('seance1 projet'!$K31="","",'seance1 projet'!$K31)</f>
        <v>0</v>
      </c>
      <c r="AG33" s="204">
        <f>IF('seance2 projet'!$K31="","",'seance2 projet'!$K31)</f>
        <v>0</v>
      </c>
      <c r="AH33" s="204">
        <f>IF('seance3 projet'!$K31="","",'seance3 projet'!$K31)</f>
        <v>0</v>
      </c>
      <c r="AI33" s="204">
        <f>IF('seance4 projet'!$K31="","",'seance4 projet'!$K31)</f>
        <v>0</v>
      </c>
      <c r="AJ33" s="204">
        <f>IF('seance5 projet'!$K31="","",'seance5 projet'!$K31)</f>
        <v>0</v>
      </c>
      <c r="AK33" s="204">
        <f>IF('seance1 ...'!$K31="","",'seance1 ...'!$K31)</f>
        <v>0</v>
      </c>
      <c r="AL33" s="204">
        <f>IF('seance2 ...'!$K31="","",'seance2 ...'!$K31)</f>
        <v>0</v>
      </c>
      <c r="AM33" s="204">
        <f>IF('seance3 ...'!$K31="","",'seance3 ...'!$K31)</f>
        <v>0</v>
      </c>
      <c r="AN33" s="204">
        <f>IF('seance4 ...'!$K31="","",'seance4 ...'!$K31)</f>
        <v>0</v>
      </c>
      <c r="AO33" s="204">
        <f>IF('seance5 ...'!$K31="","",'seance5 ...'!$K31)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coll'!$K32="","",'seance1 coll'!$K32)</f>
        <v>0</v>
      </c>
      <c r="H34" s="103">
        <f>IF('seance2 coll'!$K32="","",'seance2 coll'!$K32)</f>
        <v>0</v>
      </c>
      <c r="I34" s="103">
        <f>IF('seance3 coll'!$K32="","",'seance3 coll'!$K32)</f>
        <v>0</v>
      </c>
      <c r="J34" s="103">
        <f>IF('seance4 coll'!$K32="","",'seance4 coll'!$K32)</f>
        <v>0</v>
      </c>
      <c r="K34" s="103">
        <f>IF('seance5 coll'!$K32="","",'seance5 coll'!$K32)</f>
        <v>0</v>
      </c>
      <c r="L34" s="103">
        <f>IF('seance1 gastro'!$K32="","",'seance1 gastro'!$K32)</f>
        <v>0</v>
      </c>
      <c r="M34" s="103">
        <f>IF('seance2 gastro'!$K32="","",'seance2 gastro'!$K32)</f>
        <v>0</v>
      </c>
      <c r="N34" s="103">
        <f>IF('seance3 gastro'!$K32="","",'seance3 gastro'!$K32)</f>
        <v>0</v>
      </c>
      <c r="O34" s="103">
        <f>IF('seance4 gastro'!$K32="","",'seance4 gastro'!$K32)</f>
        <v>0</v>
      </c>
      <c r="P34" s="103">
        <f>IF('seance5 gastro'!$K32="","",'seance5 gastro'!$K32)</f>
        <v>0</v>
      </c>
      <c r="Q34" s="103">
        <f>IF('seance1 brasserie'!$K32="","",'seance1 brasserie'!$K32)</f>
        <v>0</v>
      </c>
      <c r="R34" s="103">
        <f>IF('seance2 brasserie'!$K32="","",'seance2 brasserie'!$K32)</f>
        <v>0</v>
      </c>
      <c r="S34" s="103">
        <f>IF('seance3 brasserie'!$K32="","",'seance3 brasserie'!$K32)</f>
        <v>0</v>
      </c>
      <c r="T34" s="103">
        <f>IF('seance4 brasserie'!$K32="","",'seance4 brasserie'!$K32)</f>
        <v>0</v>
      </c>
      <c r="U34" s="103">
        <f>IF('seance5 brasserie'!$K32="","",'seance5 brasserie'!$K32)</f>
        <v>0</v>
      </c>
      <c r="V34" s="103">
        <f>IF('seance1 trad'!$K32="","",'seance1 trad'!$K32)</f>
        <v>0</v>
      </c>
      <c r="W34" s="103">
        <f>IF('seance2 trad'!$K32="","",'seance2 trad'!$K32)</f>
        <v>0</v>
      </c>
      <c r="X34" s="103">
        <f>IF('seance3 trad'!$K32="","",'seance3 trad'!$K32)</f>
        <v>0</v>
      </c>
      <c r="Y34" s="103">
        <f>IF('seance4 trad'!$K32="","",'seance4 trad'!$K32)</f>
        <v>0</v>
      </c>
      <c r="Z34" s="103">
        <f>IF('seance5 trad'!$K32="","",'seance5 trad'!$K32)</f>
        <v>0</v>
      </c>
      <c r="AA34" s="103">
        <f>IF('seance1 rapide'!$K32="","",'seance1 rapide'!$K32)</f>
        <v>0</v>
      </c>
      <c r="AB34" s="103">
        <f>IF('seance2 rapide'!$K32="","",'seance2 rapide'!$K32)</f>
        <v>0</v>
      </c>
      <c r="AC34" s="103">
        <f>IF('seance3 rapide'!$K32="","",'seance3 rapide'!$K32)</f>
        <v>0</v>
      </c>
      <c r="AD34" s="103">
        <f>IF('seance4 rapide'!$K32="","",'seance4 rapide'!$K32)</f>
        <v>0</v>
      </c>
      <c r="AE34" s="103">
        <f>IF('seance5 rapide'!$K32="","",'seance5 rapide'!$K32)</f>
        <v>0</v>
      </c>
      <c r="AF34" s="204">
        <f>IF('seance1 projet'!$K32="","",'seance1 projet'!$K32)</f>
        <v>0</v>
      </c>
      <c r="AG34" s="204">
        <f>IF('seance2 projet'!$K32="","",'seance2 projet'!$K32)</f>
        <v>0</v>
      </c>
      <c r="AH34" s="204">
        <f>IF('seance3 projet'!$K32="","",'seance3 projet'!$K32)</f>
        <v>0</v>
      </c>
      <c r="AI34" s="204">
        <f>IF('seance4 projet'!$K32="","",'seance4 projet'!$K32)</f>
        <v>0</v>
      </c>
      <c r="AJ34" s="204">
        <f>IF('seance5 projet'!$K32="","",'seance5 projet'!$K32)</f>
        <v>0</v>
      </c>
      <c r="AK34" s="204">
        <f>IF('seance1 ...'!$K32="","",'seance1 ...'!$K32)</f>
        <v>0</v>
      </c>
      <c r="AL34" s="204">
        <f>IF('seance2 ...'!$K32="","",'seance2 ...'!$K32)</f>
        <v>0</v>
      </c>
      <c r="AM34" s="204">
        <f>IF('seance3 ...'!$K32="","",'seance3 ...'!$K32)</f>
        <v>0</v>
      </c>
      <c r="AN34" s="204">
        <f>IF('seance4 ...'!$K32="","",'seance4 ...'!$K32)</f>
        <v>0</v>
      </c>
      <c r="AO34" s="204">
        <f>IF('seance5 ...'!$K32="","",'seance5 ...'!$K32)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coll'!$K33="","",'seance1 coll'!$K33)</f>
        <v>0</v>
      </c>
      <c r="H35" s="103">
        <f>IF('seance2 coll'!$K33="","",'seance2 coll'!$K33)</f>
        <v>0</v>
      </c>
      <c r="I35" s="103">
        <f>IF('seance3 coll'!$K33="","",'seance3 coll'!$K33)</f>
        <v>0</v>
      </c>
      <c r="J35" s="103">
        <f>IF('seance4 coll'!$K33="","",'seance4 coll'!$K33)</f>
        <v>0</v>
      </c>
      <c r="K35" s="103">
        <f>IF('seance5 coll'!$K33="","",'seance5 coll'!$K33)</f>
        <v>0</v>
      </c>
      <c r="L35" s="103">
        <f>IF('seance1 gastro'!$K33="","",'seance1 gastro'!$K33)</f>
        <v>0</v>
      </c>
      <c r="M35" s="103">
        <f>IF('seance2 gastro'!$K33="","",'seance2 gastro'!$K33)</f>
        <v>0</v>
      </c>
      <c r="N35" s="103">
        <f>IF('seance3 gastro'!$K33="","",'seance3 gastro'!$K33)</f>
        <v>0</v>
      </c>
      <c r="O35" s="103">
        <f>IF('seance4 gastro'!$K33="","",'seance4 gastro'!$K33)</f>
        <v>0</v>
      </c>
      <c r="P35" s="103">
        <f>IF('seance5 gastro'!$K33="","",'seance5 gastro'!$K33)</f>
        <v>0</v>
      </c>
      <c r="Q35" s="103">
        <f>IF('seance1 brasserie'!$K33="","",'seance1 brasserie'!$K33)</f>
        <v>0</v>
      </c>
      <c r="R35" s="103">
        <f>IF('seance2 brasserie'!$K33="","",'seance2 brasserie'!$K33)</f>
        <v>0</v>
      </c>
      <c r="S35" s="103">
        <f>IF('seance3 brasserie'!$K33="","",'seance3 brasserie'!$K33)</f>
        <v>0</v>
      </c>
      <c r="T35" s="103">
        <f>IF('seance4 brasserie'!$K33="","",'seance4 brasserie'!$K33)</f>
        <v>0</v>
      </c>
      <c r="U35" s="103">
        <f>IF('seance5 brasserie'!$K33="","",'seance5 brasserie'!$K33)</f>
        <v>0</v>
      </c>
      <c r="V35" s="103">
        <f>IF('seance1 trad'!$K33="","",'seance1 trad'!$K33)</f>
        <v>0</v>
      </c>
      <c r="W35" s="103">
        <f>IF('seance2 trad'!$K33="","",'seance2 trad'!$K33)</f>
        <v>0</v>
      </c>
      <c r="X35" s="103">
        <f>IF('seance3 trad'!$K33="","",'seance3 trad'!$K33)</f>
        <v>0</v>
      </c>
      <c r="Y35" s="103">
        <f>IF('seance4 trad'!$K33="","",'seance4 trad'!$K33)</f>
        <v>0</v>
      </c>
      <c r="Z35" s="103">
        <f>IF('seance5 trad'!$K33="","",'seance5 trad'!$K33)</f>
        <v>0</v>
      </c>
      <c r="AA35" s="103">
        <f>IF('seance1 rapide'!$K33="","",'seance1 rapide'!$K33)</f>
        <v>0</v>
      </c>
      <c r="AB35" s="103">
        <f>IF('seance2 rapide'!$K33="","",'seance2 rapide'!$K33)</f>
        <v>0</v>
      </c>
      <c r="AC35" s="103">
        <f>IF('seance3 rapide'!$K33="","",'seance3 rapide'!$K33)</f>
        <v>0</v>
      </c>
      <c r="AD35" s="103">
        <f>IF('seance4 rapide'!$K33="","",'seance4 rapide'!$K33)</f>
        <v>0</v>
      </c>
      <c r="AE35" s="103">
        <f>IF('seance5 rapide'!$K33="","",'seance5 rapide'!$K33)</f>
        <v>0</v>
      </c>
      <c r="AF35" s="204">
        <f>IF('seance1 projet'!$K33="","",'seance1 projet'!$K33)</f>
        <v>0</v>
      </c>
      <c r="AG35" s="204">
        <f>IF('seance2 projet'!$K33="","",'seance2 projet'!$K33)</f>
        <v>0</v>
      </c>
      <c r="AH35" s="204">
        <f>IF('seance3 projet'!$K33="","",'seance3 projet'!$K33)</f>
        <v>0</v>
      </c>
      <c r="AI35" s="204">
        <f>IF('seance4 projet'!$K33="","",'seance4 projet'!$K33)</f>
        <v>0</v>
      </c>
      <c r="AJ35" s="204">
        <f>IF('seance5 projet'!$K33="","",'seance5 projet'!$K33)</f>
        <v>0</v>
      </c>
      <c r="AK35" s="204">
        <f>IF('seance1 ...'!$K33="","",'seance1 ...'!$K33)</f>
        <v>0</v>
      </c>
      <c r="AL35" s="204">
        <f>IF('seance2 ...'!$K33="","",'seance2 ...'!$K33)</f>
        <v>0</v>
      </c>
      <c r="AM35" s="204">
        <f>IF('seance3 ...'!$K33="","",'seance3 ...'!$K33)</f>
        <v>0</v>
      </c>
      <c r="AN35" s="204">
        <f>IF('seance4 ...'!$K33="","",'seance4 ...'!$K33)</f>
        <v>0</v>
      </c>
      <c r="AO35" s="204">
        <f>IF('seance5 ...'!$K33="","",'seance5 ...'!$K33)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coll'!$K34="","",'seance1 coll'!$K34)</f>
        <v/>
      </c>
      <c r="H36" s="103" t="str">
        <f>IF('seance2 coll'!$K34="","",'seance2 coll'!$K34)</f>
        <v/>
      </c>
      <c r="I36" s="103" t="str">
        <f>IF('seance3 coll'!$K34="","",'seance3 coll'!$K34)</f>
        <v/>
      </c>
      <c r="J36" s="103" t="str">
        <f>IF('seance4 coll'!$K34="","",'seance4 coll'!$K34)</f>
        <v/>
      </c>
      <c r="K36" s="103" t="str">
        <f>IF('seance5 coll'!$K34="","",'seance5 coll'!$K34)</f>
        <v/>
      </c>
      <c r="L36" s="103" t="str">
        <f>IF('seance1 gastro'!$K34="","",'seance1 gastro'!$K34)</f>
        <v/>
      </c>
      <c r="M36" s="103" t="str">
        <f>IF('seance2 gastro'!$K34="","",'seance2 gastro'!$K34)</f>
        <v/>
      </c>
      <c r="N36" s="103" t="str">
        <f>IF('seance3 gastro'!$K34="","",'seance3 gastro'!$K34)</f>
        <v/>
      </c>
      <c r="O36" s="103" t="str">
        <f>IF('seance4 gastro'!$K34="","",'seance4 gastro'!$K34)</f>
        <v/>
      </c>
      <c r="P36" s="103" t="str">
        <f>IF('seance5 gastro'!$K34="","",'seance5 gastro'!$K34)</f>
        <v/>
      </c>
      <c r="Q36" s="103" t="str">
        <f>IF('seance1 brasserie'!$K34="","",'seance1 brasserie'!$K34)</f>
        <v/>
      </c>
      <c r="R36" s="103" t="str">
        <f>IF('seance2 brasserie'!$K34="","",'seance2 brasserie'!$K34)</f>
        <v/>
      </c>
      <c r="S36" s="103" t="str">
        <f>IF('seance3 brasserie'!$K34="","",'seance3 brasserie'!$K34)</f>
        <v/>
      </c>
      <c r="T36" s="103" t="str">
        <f>IF('seance4 brasserie'!$K34="","",'seance4 brasserie'!$K34)</f>
        <v/>
      </c>
      <c r="U36" s="103" t="str">
        <f>IF('seance5 brasserie'!$K34="","",'seance5 brasserie'!$K34)</f>
        <v/>
      </c>
      <c r="V36" s="103" t="str">
        <f>IF('seance1 trad'!$K34="","",'seance1 trad'!$K34)</f>
        <v/>
      </c>
      <c r="W36" s="103" t="str">
        <f>IF('seance2 trad'!$K34="","",'seance2 trad'!$K34)</f>
        <v/>
      </c>
      <c r="X36" s="103" t="str">
        <f>IF('seance3 trad'!$K34="","",'seance3 trad'!$K34)</f>
        <v/>
      </c>
      <c r="Y36" s="103" t="str">
        <f>IF('seance4 trad'!$K34="","",'seance4 trad'!$K34)</f>
        <v/>
      </c>
      <c r="Z36" s="103" t="str">
        <f>IF('seance5 trad'!$K34="","",'seance5 trad'!$K34)</f>
        <v/>
      </c>
      <c r="AA36" s="103" t="str">
        <f>IF('seance1 rapide'!$K34="","",'seance1 rapide'!$K34)</f>
        <v/>
      </c>
      <c r="AB36" s="103" t="str">
        <f>IF('seance2 rapide'!$K34="","",'seance2 rapide'!$K34)</f>
        <v/>
      </c>
      <c r="AC36" s="103" t="str">
        <f>IF('seance3 rapide'!$K34="","",'seance3 rapide'!$K34)</f>
        <v/>
      </c>
      <c r="AD36" s="103" t="str">
        <f>IF('seance4 rapide'!$K34="","",'seance4 rapide'!$K34)</f>
        <v/>
      </c>
      <c r="AE36" s="103" t="str">
        <f>IF('seance5 rapide'!$K34="","",'seance5 rapide'!$K34)</f>
        <v/>
      </c>
      <c r="AF36" s="204" t="str">
        <f>IF('seance1 projet'!$K34="","",'seance1 projet'!$K34)</f>
        <v/>
      </c>
      <c r="AG36" s="204" t="str">
        <f>IF('seance2 projet'!$K34="","",'seance2 projet'!$K34)</f>
        <v/>
      </c>
      <c r="AH36" s="204" t="str">
        <f>IF('seance3 projet'!$K34="","",'seance3 projet'!$K34)</f>
        <v/>
      </c>
      <c r="AI36" s="204" t="str">
        <f>IF('seance4 projet'!$K34="","",'seance4 projet'!$K34)</f>
        <v/>
      </c>
      <c r="AJ36" s="204" t="str">
        <f>IF('seance5 projet'!$K34="","",'seance5 projet'!$K34)</f>
        <v/>
      </c>
      <c r="AK36" s="204" t="str">
        <f>IF('seance1 ...'!$K34="","",'seance1 ...'!$K34)</f>
        <v/>
      </c>
      <c r="AL36" s="204" t="str">
        <f>IF('seance2 ...'!$K34="","",'seance2 ...'!$K34)</f>
        <v/>
      </c>
      <c r="AM36" s="204" t="str">
        <f>IF('seance3 ...'!$K34="","",'seance3 ...'!$K34)</f>
        <v/>
      </c>
      <c r="AN36" s="204" t="str">
        <f>IF('seance4 ...'!$K34="","",'seance4 ...'!$K34)</f>
        <v/>
      </c>
      <c r="AO36" s="204" t="str">
        <f>IF('seance5 ...'!$K34="","",'seance5 ...'!$K34)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coll'!$K35="","",'seance1 coll'!$K35)</f>
        <v/>
      </c>
      <c r="H37" s="103" t="str">
        <f>IF('seance2 coll'!$K35="","",'seance2 coll'!$K35)</f>
        <v/>
      </c>
      <c r="I37" s="103" t="str">
        <f>IF('seance3 coll'!$K35="","",'seance3 coll'!$K35)</f>
        <v/>
      </c>
      <c r="J37" s="103" t="str">
        <f>IF('seance4 coll'!$K35="","",'seance4 coll'!$K35)</f>
        <v/>
      </c>
      <c r="K37" s="103" t="str">
        <f>IF('seance5 coll'!$K35="","",'seance5 coll'!$K35)</f>
        <v/>
      </c>
      <c r="L37" s="103" t="str">
        <f>IF('seance1 gastro'!$K35="","",'seance1 gastro'!$K35)</f>
        <v/>
      </c>
      <c r="M37" s="103" t="str">
        <f>IF('seance2 gastro'!$K35="","",'seance2 gastro'!$K35)</f>
        <v/>
      </c>
      <c r="N37" s="103" t="str">
        <f>IF('seance3 gastro'!$K35="","",'seance3 gastro'!$K35)</f>
        <v/>
      </c>
      <c r="O37" s="103" t="str">
        <f>IF('seance4 gastro'!$K35="","",'seance4 gastro'!$K35)</f>
        <v/>
      </c>
      <c r="P37" s="103" t="str">
        <f>IF('seance5 gastro'!$K35="","",'seance5 gastro'!$K35)</f>
        <v/>
      </c>
      <c r="Q37" s="103" t="str">
        <f>IF('seance1 brasserie'!$K35="","",'seance1 brasserie'!$K35)</f>
        <v/>
      </c>
      <c r="R37" s="103" t="str">
        <f>IF('seance2 brasserie'!$K35="","",'seance2 brasserie'!$K35)</f>
        <v/>
      </c>
      <c r="S37" s="103" t="str">
        <f>IF('seance3 brasserie'!$K35="","",'seance3 brasserie'!$K35)</f>
        <v/>
      </c>
      <c r="T37" s="103" t="str">
        <f>IF('seance4 brasserie'!$K35="","",'seance4 brasserie'!$K35)</f>
        <v/>
      </c>
      <c r="U37" s="103" t="str">
        <f>IF('seance5 brasserie'!$K35="","",'seance5 brasserie'!$K35)</f>
        <v/>
      </c>
      <c r="V37" s="103" t="str">
        <f>IF('seance1 trad'!$K35="","",'seance1 trad'!$K35)</f>
        <v/>
      </c>
      <c r="W37" s="103" t="str">
        <f>IF('seance2 trad'!$K35="","",'seance2 trad'!$K35)</f>
        <v/>
      </c>
      <c r="X37" s="103" t="str">
        <f>IF('seance3 trad'!$K35="","",'seance3 trad'!$K35)</f>
        <v/>
      </c>
      <c r="Y37" s="103" t="str">
        <f>IF('seance4 trad'!$K35="","",'seance4 trad'!$K35)</f>
        <v/>
      </c>
      <c r="Z37" s="103" t="str">
        <f>IF('seance5 trad'!$K35="","",'seance5 trad'!$K35)</f>
        <v/>
      </c>
      <c r="AA37" s="103" t="str">
        <f>IF('seance1 rapide'!$K35="","",'seance1 rapide'!$K35)</f>
        <v/>
      </c>
      <c r="AB37" s="103" t="str">
        <f>IF('seance2 rapide'!$K35="","",'seance2 rapide'!$K35)</f>
        <v/>
      </c>
      <c r="AC37" s="103" t="str">
        <f>IF('seance3 rapide'!$K35="","",'seance3 rapide'!$K35)</f>
        <v/>
      </c>
      <c r="AD37" s="103" t="str">
        <f>IF('seance4 rapide'!$K35="","",'seance4 rapide'!$K35)</f>
        <v/>
      </c>
      <c r="AE37" s="103" t="str">
        <f>IF('seance5 rapide'!$K35="","",'seance5 rapide'!$K35)</f>
        <v/>
      </c>
      <c r="AF37" s="204" t="str">
        <f>IF('seance1 projet'!$K35="","",'seance1 projet'!$K35)</f>
        <v/>
      </c>
      <c r="AG37" s="204" t="str">
        <f>IF('seance2 projet'!$K35="","",'seance2 projet'!$K35)</f>
        <v/>
      </c>
      <c r="AH37" s="204" t="str">
        <f>IF('seance3 projet'!$K35="","",'seance3 projet'!$K35)</f>
        <v/>
      </c>
      <c r="AI37" s="204" t="str">
        <f>IF('seance4 projet'!$K35="","",'seance4 projet'!$K35)</f>
        <v/>
      </c>
      <c r="AJ37" s="204" t="str">
        <f>IF('seance5 projet'!$K35="","",'seance5 projet'!$K35)</f>
        <v/>
      </c>
      <c r="AK37" s="204" t="str">
        <f>IF('seance1 ...'!$K35="","",'seance1 ...'!$K35)</f>
        <v/>
      </c>
      <c r="AL37" s="204" t="str">
        <f>IF('seance2 ...'!$K35="","",'seance2 ...'!$K35)</f>
        <v/>
      </c>
      <c r="AM37" s="204" t="str">
        <f>IF('seance3 ...'!$K35="","",'seance3 ...'!$K35)</f>
        <v/>
      </c>
      <c r="AN37" s="204" t="str">
        <f>IF('seance4 ...'!$K35="","",'seance4 ...'!$K35)</f>
        <v/>
      </c>
      <c r="AO37" s="204" t="str">
        <f>IF('seance5 ...'!$K35="","",'seance5 ...'!$K35)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coll'!$K36="","",'seance1 coll'!$K36)</f>
        <v/>
      </c>
      <c r="H38" s="103" t="str">
        <f>IF('seance2 coll'!$K36="","",'seance2 coll'!$K36)</f>
        <v/>
      </c>
      <c r="I38" s="103" t="str">
        <f>IF('seance3 coll'!$K36="","",'seance3 coll'!$K36)</f>
        <v/>
      </c>
      <c r="J38" s="103" t="str">
        <f>IF('seance4 coll'!$K36="","",'seance4 coll'!$K36)</f>
        <v/>
      </c>
      <c r="K38" s="103" t="str">
        <f>IF('seance5 coll'!$K36="","",'seance5 coll'!$K36)</f>
        <v/>
      </c>
      <c r="L38" s="103" t="str">
        <f>IF('seance1 gastro'!$K36="","",'seance1 gastro'!$K36)</f>
        <v/>
      </c>
      <c r="M38" s="103" t="str">
        <f>IF('seance2 gastro'!$K36="","",'seance2 gastro'!$K36)</f>
        <v/>
      </c>
      <c r="N38" s="103" t="str">
        <f>IF('seance3 gastro'!$K36="","",'seance3 gastro'!$K36)</f>
        <v/>
      </c>
      <c r="O38" s="103" t="str">
        <f>IF('seance4 gastro'!$K36="","",'seance4 gastro'!$K36)</f>
        <v/>
      </c>
      <c r="P38" s="103" t="str">
        <f>IF('seance5 gastro'!$K36="","",'seance5 gastro'!$K36)</f>
        <v/>
      </c>
      <c r="Q38" s="103" t="str">
        <f>IF('seance1 brasserie'!$K36="","",'seance1 brasserie'!$K36)</f>
        <v/>
      </c>
      <c r="R38" s="103" t="str">
        <f>IF('seance2 brasserie'!$K36="","",'seance2 brasserie'!$K36)</f>
        <v/>
      </c>
      <c r="S38" s="103" t="str">
        <f>IF('seance3 brasserie'!$K36="","",'seance3 brasserie'!$K36)</f>
        <v/>
      </c>
      <c r="T38" s="103" t="str">
        <f>IF('seance4 brasserie'!$K36="","",'seance4 brasserie'!$K36)</f>
        <v/>
      </c>
      <c r="U38" s="103" t="str">
        <f>IF('seance5 brasserie'!$K36="","",'seance5 brasserie'!$K36)</f>
        <v/>
      </c>
      <c r="V38" s="103" t="str">
        <f>IF('seance1 trad'!$K36="","",'seance1 trad'!$K36)</f>
        <v/>
      </c>
      <c r="W38" s="103" t="str">
        <f>IF('seance2 trad'!$K36="","",'seance2 trad'!$K36)</f>
        <v/>
      </c>
      <c r="X38" s="103" t="str">
        <f>IF('seance3 trad'!$K36="","",'seance3 trad'!$K36)</f>
        <v/>
      </c>
      <c r="Y38" s="103" t="str">
        <f>IF('seance4 trad'!$K36="","",'seance4 trad'!$K36)</f>
        <v/>
      </c>
      <c r="Z38" s="103" t="str">
        <f>IF('seance5 trad'!$K36="","",'seance5 trad'!$K36)</f>
        <v/>
      </c>
      <c r="AA38" s="103" t="str">
        <f>IF('seance1 rapide'!$K36="","",'seance1 rapide'!$K36)</f>
        <v/>
      </c>
      <c r="AB38" s="103" t="str">
        <f>IF('seance2 rapide'!$K36="","",'seance2 rapide'!$K36)</f>
        <v/>
      </c>
      <c r="AC38" s="103" t="str">
        <f>IF('seance3 rapide'!$K36="","",'seance3 rapide'!$K36)</f>
        <v/>
      </c>
      <c r="AD38" s="103" t="str">
        <f>IF('seance4 rapide'!$K36="","",'seance4 rapide'!$K36)</f>
        <v/>
      </c>
      <c r="AE38" s="103" t="str">
        <f>IF('seance5 rapide'!$K36="","",'seance5 rapide'!$K36)</f>
        <v/>
      </c>
      <c r="AF38" s="204" t="str">
        <f>IF('seance1 projet'!$K36="","",'seance1 projet'!$K36)</f>
        <v/>
      </c>
      <c r="AG38" s="204" t="str">
        <f>IF('seance2 projet'!$K36="","",'seance2 projet'!$K36)</f>
        <v/>
      </c>
      <c r="AH38" s="204" t="str">
        <f>IF('seance3 projet'!$K36="","",'seance3 projet'!$K36)</f>
        <v/>
      </c>
      <c r="AI38" s="204" t="str">
        <f>IF('seance4 projet'!$K36="","",'seance4 projet'!$K36)</f>
        <v/>
      </c>
      <c r="AJ38" s="204" t="str">
        <f>IF('seance5 projet'!$K36="","",'seance5 projet'!$K36)</f>
        <v/>
      </c>
      <c r="AK38" s="204" t="str">
        <f>IF('seance1 ...'!$K36="","",'seance1 ...'!$K36)</f>
        <v/>
      </c>
      <c r="AL38" s="204" t="str">
        <f>IF('seance2 ...'!$K36="","",'seance2 ...'!$K36)</f>
        <v/>
      </c>
      <c r="AM38" s="204" t="str">
        <f>IF('seance3 ...'!$K36="","",'seance3 ...'!$K36)</f>
        <v/>
      </c>
      <c r="AN38" s="204" t="str">
        <f>IF('seance4 ...'!$K36="","",'seance4 ...'!$K36)</f>
        <v/>
      </c>
      <c r="AO38" s="204" t="str">
        <f>IF('seance5 ...'!$K36="","",'seance5 ...'!$K36)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coll'!$K37="","",'seance1 coll'!$K37)</f>
        <v/>
      </c>
      <c r="H39" s="103" t="str">
        <f>IF('seance2 coll'!$K37="","",'seance2 coll'!$K37)</f>
        <v/>
      </c>
      <c r="I39" s="103" t="str">
        <f>IF('seance3 coll'!$K37="","",'seance3 coll'!$K37)</f>
        <v/>
      </c>
      <c r="J39" s="103" t="str">
        <f>IF('seance4 coll'!$K37="","",'seance4 coll'!$K37)</f>
        <v/>
      </c>
      <c r="K39" s="103" t="str">
        <f>IF('seance5 coll'!$K37="","",'seance5 coll'!$K37)</f>
        <v/>
      </c>
      <c r="L39" s="103" t="str">
        <f>IF('seance1 gastro'!$K37="","",'seance1 gastro'!$K37)</f>
        <v/>
      </c>
      <c r="M39" s="103" t="str">
        <f>IF('seance2 gastro'!$K37="","",'seance2 gastro'!$K37)</f>
        <v/>
      </c>
      <c r="N39" s="103" t="str">
        <f>IF('seance3 gastro'!$K37="","",'seance3 gastro'!$K37)</f>
        <v/>
      </c>
      <c r="O39" s="103" t="str">
        <f>IF('seance4 gastro'!$K37="","",'seance4 gastro'!$K37)</f>
        <v/>
      </c>
      <c r="P39" s="103" t="str">
        <f>IF('seance5 gastro'!$K37="","",'seance5 gastro'!$K37)</f>
        <v/>
      </c>
      <c r="Q39" s="103" t="str">
        <f>IF('seance1 brasserie'!$K37="","",'seance1 brasserie'!$K37)</f>
        <v/>
      </c>
      <c r="R39" s="103" t="str">
        <f>IF('seance2 brasserie'!$K37="","",'seance2 brasserie'!$K37)</f>
        <v/>
      </c>
      <c r="S39" s="103" t="str">
        <f>IF('seance3 brasserie'!$K37="","",'seance3 brasserie'!$K37)</f>
        <v/>
      </c>
      <c r="T39" s="103" t="str">
        <f>IF('seance4 brasserie'!$K37="","",'seance4 brasserie'!$K37)</f>
        <v/>
      </c>
      <c r="U39" s="103" t="str">
        <f>IF('seance5 brasserie'!$K37="","",'seance5 brasserie'!$K37)</f>
        <v/>
      </c>
      <c r="V39" s="103" t="str">
        <f>IF('seance1 trad'!$K37="","",'seance1 trad'!$K37)</f>
        <v/>
      </c>
      <c r="W39" s="103" t="str">
        <f>IF('seance2 trad'!$K37="","",'seance2 trad'!$K37)</f>
        <v/>
      </c>
      <c r="X39" s="103" t="str">
        <f>IF('seance3 trad'!$K37="","",'seance3 trad'!$K37)</f>
        <v/>
      </c>
      <c r="Y39" s="103" t="str">
        <f>IF('seance4 trad'!$K37="","",'seance4 trad'!$K37)</f>
        <v/>
      </c>
      <c r="Z39" s="103" t="str">
        <f>IF('seance5 trad'!$K37="","",'seance5 trad'!$K37)</f>
        <v/>
      </c>
      <c r="AA39" s="103" t="str">
        <f>IF('seance1 rapide'!$K37="","",'seance1 rapide'!$K37)</f>
        <v/>
      </c>
      <c r="AB39" s="103" t="str">
        <f>IF('seance2 rapide'!$K37="","",'seance2 rapide'!$K37)</f>
        <v/>
      </c>
      <c r="AC39" s="103" t="str">
        <f>IF('seance3 rapide'!$K37="","",'seance3 rapide'!$K37)</f>
        <v/>
      </c>
      <c r="AD39" s="103" t="str">
        <f>IF('seance4 rapide'!$K37="","",'seance4 rapide'!$K37)</f>
        <v/>
      </c>
      <c r="AE39" s="103" t="str">
        <f>IF('seance5 rapide'!$K37="","",'seance5 rapide'!$K37)</f>
        <v/>
      </c>
      <c r="AF39" s="204" t="str">
        <f>IF('seance1 projet'!$K37="","",'seance1 projet'!$K37)</f>
        <v/>
      </c>
      <c r="AG39" s="204" t="str">
        <f>IF('seance2 projet'!$K37="","",'seance2 projet'!$K37)</f>
        <v/>
      </c>
      <c r="AH39" s="204" t="str">
        <f>IF('seance3 projet'!$K37="","",'seance3 projet'!$K37)</f>
        <v/>
      </c>
      <c r="AI39" s="204" t="str">
        <f>IF('seance4 projet'!$K37="","",'seance4 projet'!$K37)</f>
        <v/>
      </c>
      <c r="AJ39" s="204" t="str">
        <f>IF('seance5 projet'!$K37="","",'seance5 projet'!$K37)</f>
        <v/>
      </c>
      <c r="AK39" s="204" t="str">
        <f>IF('seance1 ...'!$K37="","",'seance1 ...'!$K37)</f>
        <v/>
      </c>
      <c r="AL39" s="204" t="str">
        <f>IF('seance2 ...'!$K37="","",'seance2 ...'!$K37)</f>
        <v/>
      </c>
      <c r="AM39" s="204" t="str">
        <f>IF('seance3 ...'!$K37="","",'seance3 ...'!$K37)</f>
        <v/>
      </c>
      <c r="AN39" s="204" t="str">
        <f>IF('seance4 ...'!$K37="","",'seance4 ...'!$K37)</f>
        <v/>
      </c>
      <c r="AO39" s="204" t="str">
        <f>IF('seance5 ...'!$K37="","",'seance5 ...'!$K37)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coll'!$K38="","",'seance1 coll'!$K38)</f>
        <v>0</v>
      </c>
      <c r="H40" s="103">
        <f>IF('seance2 coll'!$K38="","",'seance2 coll'!$K38)</f>
        <v>0</v>
      </c>
      <c r="I40" s="103">
        <f>IF('seance3 coll'!$K38="","",'seance3 coll'!$K38)</f>
        <v>0</v>
      </c>
      <c r="J40" s="103">
        <f>IF('seance4 coll'!$K38="","",'seance4 coll'!$K38)</f>
        <v>0</v>
      </c>
      <c r="K40" s="103">
        <f>IF('seance5 coll'!$K38="","",'seance5 coll'!$K38)</f>
        <v>0</v>
      </c>
      <c r="L40" s="103">
        <f>IF('seance1 gastro'!$K38="","",'seance1 gastro'!$K38)</f>
        <v>0</v>
      </c>
      <c r="M40" s="103">
        <f>IF('seance2 gastro'!$K38="","",'seance2 gastro'!$K38)</f>
        <v>0</v>
      </c>
      <c r="N40" s="103">
        <f>IF('seance3 gastro'!$K38="","",'seance3 gastro'!$K38)</f>
        <v>0</v>
      </c>
      <c r="O40" s="103">
        <f>IF('seance4 gastro'!$K38="","",'seance4 gastro'!$K38)</f>
        <v>0</v>
      </c>
      <c r="P40" s="103">
        <f>IF('seance5 gastro'!$K38="","",'seance5 gastro'!$K38)</f>
        <v>0</v>
      </c>
      <c r="Q40" s="103">
        <f>IF('seance1 brasserie'!$K38="","",'seance1 brasserie'!$K38)</f>
        <v>0</v>
      </c>
      <c r="R40" s="103">
        <f>IF('seance2 brasserie'!$K38="","",'seance2 brasserie'!$K38)</f>
        <v>0</v>
      </c>
      <c r="S40" s="103">
        <f>IF('seance3 brasserie'!$K38="","",'seance3 brasserie'!$K38)</f>
        <v>0</v>
      </c>
      <c r="T40" s="103">
        <f>IF('seance4 brasserie'!$K38="","",'seance4 brasserie'!$K38)</f>
        <v>0</v>
      </c>
      <c r="U40" s="103">
        <f>IF('seance5 brasserie'!$K38="","",'seance5 brasserie'!$K38)</f>
        <v>0</v>
      </c>
      <c r="V40" s="103">
        <f>IF('seance1 trad'!$K38="","",'seance1 trad'!$K38)</f>
        <v>0</v>
      </c>
      <c r="W40" s="103">
        <f>IF('seance2 trad'!$K38="","",'seance2 trad'!$K38)</f>
        <v>0</v>
      </c>
      <c r="X40" s="103">
        <f>IF('seance3 trad'!$K38="","",'seance3 trad'!$K38)</f>
        <v>0</v>
      </c>
      <c r="Y40" s="103">
        <f>IF('seance4 trad'!$K38="","",'seance4 trad'!$K38)</f>
        <v>0</v>
      </c>
      <c r="Z40" s="103">
        <f>IF('seance5 trad'!$K38="","",'seance5 trad'!$K38)</f>
        <v>0</v>
      </c>
      <c r="AA40" s="103">
        <f>IF('seance1 rapide'!$K38="","",'seance1 rapide'!$K38)</f>
        <v>0</v>
      </c>
      <c r="AB40" s="103">
        <f>IF('seance2 rapide'!$K38="","",'seance2 rapide'!$K38)</f>
        <v>0</v>
      </c>
      <c r="AC40" s="103">
        <f>IF('seance3 rapide'!$K38="","",'seance3 rapide'!$K38)</f>
        <v>0</v>
      </c>
      <c r="AD40" s="103">
        <f>IF('seance4 rapide'!$K38="","",'seance4 rapide'!$K38)</f>
        <v>0</v>
      </c>
      <c r="AE40" s="103">
        <f>IF('seance5 rapide'!$K38="","",'seance5 rapide'!$K38)</f>
        <v>0</v>
      </c>
      <c r="AF40" s="204">
        <f>IF('seance1 projet'!$K38="","",'seance1 projet'!$K38)</f>
        <v>0</v>
      </c>
      <c r="AG40" s="204">
        <f>IF('seance2 projet'!$K38="","",'seance2 projet'!$K38)</f>
        <v>0</v>
      </c>
      <c r="AH40" s="204">
        <f>IF('seance3 projet'!$K38="","",'seance3 projet'!$K38)</f>
        <v>0</v>
      </c>
      <c r="AI40" s="204">
        <f>IF('seance4 projet'!$K38="","",'seance4 projet'!$K38)</f>
        <v>0</v>
      </c>
      <c r="AJ40" s="204">
        <f>IF('seance5 projet'!$K38="","",'seance5 projet'!$K38)</f>
        <v>0</v>
      </c>
      <c r="AK40" s="204">
        <f>IF('seance1 ...'!$K38="","",'seance1 ...'!$K38)</f>
        <v>0</v>
      </c>
      <c r="AL40" s="204">
        <f>IF('seance2 ...'!$K38="","",'seance2 ...'!$K38)</f>
        <v>0</v>
      </c>
      <c r="AM40" s="204">
        <f>IF('seance3 ...'!$K38="","",'seance3 ...'!$K38)</f>
        <v>0</v>
      </c>
      <c r="AN40" s="204">
        <f>IF('seance4 ...'!$K38="","",'seance4 ...'!$K38)</f>
        <v>0</v>
      </c>
      <c r="AO40" s="204">
        <f>IF('seance5 ...'!$K38="","",'seance5 ...'!$K38)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coll'!$K39="","",'seance1 coll'!$K39)</f>
        <v>0</v>
      </c>
      <c r="H41" s="103">
        <f>IF('seance2 coll'!$K39="","",'seance2 coll'!$K39)</f>
        <v>0</v>
      </c>
      <c r="I41" s="103">
        <f>IF('seance3 coll'!$K39="","",'seance3 coll'!$K39)</f>
        <v>0</v>
      </c>
      <c r="J41" s="103">
        <f>IF('seance4 coll'!$K39="","",'seance4 coll'!$K39)</f>
        <v>0</v>
      </c>
      <c r="K41" s="103">
        <f>IF('seance5 coll'!$K39="","",'seance5 coll'!$K39)</f>
        <v>0</v>
      </c>
      <c r="L41" s="103">
        <f>IF('seance1 gastro'!$K39="","",'seance1 gastro'!$K39)</f>
        <v>0</v>
      </c>
      <c r="M41" s="103">
        <f>IF('seance2 gastro'!$K39="","",'seance2 gastro'!$K39)</f>
        <v>0</v>
      </c>
      <c r="N41" s="103">
        <f>IF('seance3 gastro'!$K39="","",'seance3 gastro'!$K39)</f>
        <v>0</v>
      </c>
      <c r="O41" s="103">
        <f>IF('seance4 gastro'!$K39="","",'seance4 gastro'!$K39)</f>
        <v>0</v>
      </c>
      <c r="P41" s="103">
        <f>IF('seance5 gastro'!$K39="","",'seance5 gastro'!$K39)</f>
        <v>0</v>
      </c>
      <c r="Q41" s="103">
        <f>IF('seance1 brasserie'!$K39="","",'seance1 brasserie'!$K39)</f>
        <v>0</v>
      </c>
      <c r="R41" s="103">
        <f>IF('seance2 brasserie'!$K39="","",'seance2 brasserie'!$K39)</f>
        <v>0</v>
      </c>
      <c r="S41" s="103">
        <f>IF('seance3 brasserie'!$K39="","",'seance3 brasserie'!$K39)</f>
        <v>0</v>
      </c>
      <c r="T41" s="103">
        <f>IF('seance4 brasserie'!$K39="","",'seance4 brasserie'!$K39)</f>
        <v>0</v>
      </c>
      <c r="U41" s="103">
        <f>IF('seance5 brasserie'!$K39="","",'seance5 brasserie'!$K39)</f>
        <v>0</v>
      </c>
      <c r="V41" s="103">
        <f>IF('seance1 trad'!$K39="","",'seance1 trad'!$K39)</f>
        <v>0</v>
      </c>
      <c r="W41" s="103">
        <f>IF('seance2 trad'!$K39="","",'seance2 trad'!$K39)</f>
        <v>0</v>
      </c>
      <c r="X41" s="103">
        <f>IF('seance3 trad'!$K39="","",'seance3 trad'!$K39)</f>
        <v>0</v>
      </c>
      <c r="Y41" s="103">
        <f>IF('seance4 trad'!$K39="","",'seance4 trad'!$K39)</f>
        <v>0</v>
      </c>
      <c r="Z41" s="103">
        <f>IF('seance5 trad'!$K39="","",'seance5 trad'!$K39)</f>
        <v>0</v>
      </c>
      <c r="AA41" s="103">
        <f>IF('seance1 rapide'!$K39="","",'seance1 rapide'!$K39)</f>
        <v>0</v>
      </c>
      <c r="AB41" s="103">
        <f>IF('seance2 rapide'!$K39="","",'seance2 rapide'!$K39)</f>
        <v>0</v>
      </c>
      <c r="AC41" s="103">
        <f>IF('seance3 rapide'!$K39="","",'seance3 rapide'!$K39)</f>
        <v>0</v>
      </c>
      <c r="AD41" s="103">
        <f>IF('seance4 rapide'!$K39="","",'seance4 rapide'!$K39)</f>
        <v>0</v>
      </c>
      <c r="AE41" s="103">
        <f>IF('seance5 rapide'!$K39="","",'seance5 rapide'!$K39)</f>
        <v>0</v>
      </c>
      <c r="AF41" s="204">
        <f>IF('seance1 projet'!$K39="","",'seance1 projet'!$K39)</f>
        <v>0</v>
      </c>
      <c r="AG41" s="204">
        <f>IF('seance2 projet'!$K39="","",'seance2 projet'!$K39)</f>
        <v>0</v>
      </c>
      <c r="AH41" s="204">
        <f>IF('seance3 projet'!$K39="","",'seance3 projet'!$K39)</f>
        <v>0</v>
      </c>
      <c r="AI41" s="204">
        <f>IF('seance4 projet'!$K39="","",'seance4 projet'!$K39)</f>
        <v>0</v>
      </c>
      <c r="AJ41" s="204">
        <f>IF('seance5 projet'!$K39="","",'seance5 projet'!$K39)</f>
        <v>0</v>
      </c>
      <c r="AK41" s="204">
        <f>IF('seance1 ...'!$K39="","",'seance1 ...'!$K39)</f>
        <v>0</v>
      </c>
      <c r="AL41" s="204">
        <f>IF('seance2 ...'!$K39="","",'seance2 ...'!$K39)</f>
        <v>0</v>
      </c>
      <c r="AM41" s="204">
        <f>IF('seance3 ...'!$K39="","",'seance3 ...'!$K39)</f>
        <v>0</v>
      </c>
      <c r="AN41" s="204">
        <f>IF('seance4 ...'!$K39="","",'seance4 ...'!$K39)</f>
        <v>0</v>
      </c>
      <c r="AO41" s="204">
        <f>IF('seance5 ...'!$K39="","",'seance5 ...'!$K39)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coll'!$K40="","",'seance1 coll'!$K40)</f>
        <v>0</v>
      </c>
      <c r="H42" s="103">
        <f>IF('seance2 coll'!$K40="","",'seance2 coll'!$K40)</f>
        <v>0</v>
      </c>
      <c r="I42" s="103">
        <f>IF('seance3 coll'!$K40="","",'seance3 coll'!$K40)</f>
        <v>0</v>
      </c>
      <c r="J42" s="103">
        <f>IF('seance4 coll'!$K40="","",'seance4 coll'!$K40)</f>
        <v>0</v>
      </c>
      <c r="K42" s="103">
        <f>IF('seance5 coll'!$K40="","",'seance5 coll'!$K40)</f>
        <v>0</v>
      </c>
      <c r="L42" s="103">
        <f>IF('seance1 gastro'!$K40="","",'seance1 gastro'!$K40)</f>
        <v>0</v>
      </c>
      <c r="M42" s="103">
        <f>IF('seance2 gastro'!$K40="","",'seance2 gastro'!$K40)</f>
        <v>0</v>
      </c>
      <c r="N42" s="103">
        <f>IF('seance3 gastro'!$K40="","",'seance3 gastro'!$K40)</f>
        <v>0</v>
      </c>
      <c r="O42" s="103">
        <f>IF('seance4 gastro'!$K40="","",'seance4 gastro'!$K40)</f>
        <v>0</v>
      </c>
      <c r="P42" s="103">
        <f>IF('seance5 gastro'!$K40="","",'seance5 gastro'!$K40)</f>
        <v>0</v>
      </c>
      <c r="Q42" s="103">
        <f>IF('seance1 brasserie'!$K40="","",'seance1 brasserie'!$K40)</f>
        <v>0</v>
      </c>
      <c r="R42" s="103">
        <f>IF('seance2 brasserie'!$K40="","",'seance2 brasserie'!$K40)</f>
        <v>0</v>
      </c>
      <c r="S42" s="103">
        <f>IF('seance3 brasserie'!$K40="","",'seance3 brasserie'!$K40)</f>
        <v>0</v>
      </c>
      <c r="T42" s="103">
        <f>IF('seance4 brasserie'!$K40="","",'seance4 brasserie'!$K40)</f>
        <v>0</v>
      </c>
      <c r="U42" s="103">
        <f>IF('seance5 brasserie'!$K40="","",'seance5 brasserie'!$K40)</f>
        <v>0</v>
      </c>
      <c r="V42" s="103">
        <f>IF('seance1 trad'!$K40="","",'seance1 trad'!$K40)</f>
        <v>0</v>
      </c>
      <c r="W42" s="103">
        <f>IF('seance2 trad'!$K40="","",'seance2 trad'!$K40)</f>
        <v>0</v>
      </c>
      <c r="X42" s="103">
        <f>IF('seance3 trad'!$K40="","",'seance3 trad'!$K40)</f>
        <v>0</v>
      </c>
      <c r="Y42" s="103">
        <f>IF('seance4 trad'!$K40="","",'seance4 trad'!$K40)</f>
        <v>0</v>
      </c>
      <c r="Z42" s="103">
        <f>IF('seance5 trad'!$K40="","",'seance5 trad'!$K40)</f>
        <v>0</v>
      </c>
      <c r="AA42" s="103">
        <f>IF('seance1 rapide'!$K40="","",'seance1 rapide'!$K40)</f>
        <v>0</v>
      </c>
      <c r="AB42" s="103">
        <f>IF('seance2 rapide'!$K40="","",'seance2 rapide'!$K40)</f>
        <v>0</v>
      </c>
      <c r="AC42" s="103">
        <f>IF('seance3 rapide'!$K40="","",'seance3 rapide'!$K40)</f>
        <v>0</v>
      </c>
      <c r="AD42" s="103">
        <f>IF('seance4 rapide'!$K40="","",'seance4 rapide'!$K40)</f>
        <v>0</v>
      </c>
      <c r="AE42" s="103">
        <f>IF('seance5 rapide'!$K40="","",'seance5 rapide'!$K40)</f>
        <v>0</v>
      </c>
      <c r="AF42" s="204">
        <f>IF('seance1 projet'!$K40="","",'seance1 projet'!$K40)</f>
        <v>0</v>
      </c>
      <c r="AG42" s="204">
        <f>IF('seance2 projet'!$K40="","",'seance2 projet'!$K40)</f>
        <v>0</v>
      </c>
      <c r="AH42" s="204">
        <f>IF('seance3 projet'!$K40="","",'seance3 projet'!$K40)</f>
        <v>0</v>
      </c>
      <c r="AI42" s="204">
        <f>IF('seance4 projet'!$K40="","",'seance4 projet'!$K40)</f>
        <v>0</v>
      </c>
      <c r="AJ42" s="204">
        <f>IF('seance5 projet'!$K40="","",'seance5 projet'!$K40)</f>
        <v>0</v>
      </c>
      <c r="AK42" s="204">
        <f>IF('seance1 ...'!$K40="","",'seance1 ...'!$K40)</f>
        <v>0</v>
      </c>
      <c r="AL42" s="204">
        <f>IF('seance2 ...'!$K40="","",'seance2 ...'!$K40)</f>
        <v>0</v>
      </c>
      <c r="AM42" s="204">
        <f>IF('seance3 ...'!$K40="","",'seance3 ...'!$K40)</f>
        <v>0</v>
      </c>
      <c r="AN42" s="204">
        <f>IF('seance4 ...'!$K40="","",'seance4 ...'!$K40)</f>
        <v>0</v>
      </c>
      <c r="AO42" s="204">
        <f>IF('seance5 ...'!$K40="","",'seance5 ...'!$K40)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coll'!$K41="","",'seance1 coll'!$K41)</f>
        <v>0</v>
      </c>
      <c r="H43" s="103">
        <f>IF('seance2 coll'!$K41="","",'seance2 coll'!$K41)</f>
        <v>0</v>
      </c>
      <c r="I43" s="103">
        <f>IF('seance3 coll'!$K41="","",'seance3 coll'!$K41)</f>
        <v>0</v>
      </c>
      <c r="J43" s="103">
        <f>IF('seance4 coll'!$K41="","",'seance4 coll'!$K41)</f>
        <v>0</v>
      </c>
      <c r="K43" s="103">
        <f>IF('seance5 coll'!$K41="","",'seance5 coll'!$K41)</f>
        <v>0</v>
      </c>
      <c r="L43" s="103">
        <f>IF('seance1 gastro'!$K41="","",'seance1 gastro'!$K41)</f>
        <v>0</v>
      </c>
      <c r="M43" s="103">
        <f>IF('seance2 gastro'!$K41="","",'seance2 gastro'!$K41)</f>
        <v>0</v>
      </c>
      <c r="N43" s="103">
        <f>IF('seance3 gastro'!$K41="","",'seance3 gastro'!$K41)</f>
        <v>0</v>
      </c>
      <c r="O43" s="103">
        <f>IF('seance4 gastro'!$K41="","",'seance4 gastro'!$K41)</f>
        <v>0</v>
      </c>
      <c r="P43" s="103">
        <f>IF('seance5 gastro'!$K41="","",'seance5 gastro'!$K41)</f>
        <v>0</v>
      </c>
      <c r="Q43" s="103">
        <f>IF('seance1 brasserie'!$K41="","",'seance1 brasserie'!$K41)</f>
        <v>0</v>
      </c>
      <c r="R43" s="103">
        <f>IF('seance2 brasserie'!$K41="","",'seance2 brasserie'!$K41)</f>
        <v>0</v>
      </c>
      <c r="S43" s="103">
        <f>IF('seance3 brasserie'!$K41="","",'seance3 brasserie'!$K41)</f>
        <v>0</v>
      </c>
      <c r="T43" s="103">
        <f>IF('seance4 brasserie'!$K41="","",'seance4 brasserie'!$K41)</f>
        <v>0</v>
      </c>
      <c r="U43" s="103">
        <f>IF('seance5 brasserie'!$K41="","",'seance5 brasserie'!$K41)</f>
        <v>0</v>
      </c>
      <c r="V43" s="103">
        <f>IF('seance1 trad'!$K41="","",'seance1 trad'!$K41)</f>
        <v>0</v>
      </c>
      <c r="W43" s="103">
        <f>IF('seance2 trad'!$K41="","",'seance2 trad'!$K41)</f>
        <v>0</v>
      </c>
      <c r="X43" s="103">
        <f>IF('seance3 trad'!$K41="","",'seance3 trad'!$K41)</f>
        <v>0</v>
      </c>
      <c r="Y43" s="103">
        <f>IF('seance4 trad'!$K41="","",'seance4 trad'!$K41)</f>
        <v>0</v>
      </c>
      <c r="Z43" s="103">
        <f>IF('seance5 trad'!$K41="","",'seance5 trad'!$K41)</f>
        <v>0</v>
      </c>
      <c r="AA43" s="103">
        <f>IF('seance1 rapide'!$K41="","",'seance1 rapide'!$K41)</f>
        <v>0</v>
      </c>
      <c r="AB43" s="103">
        <f>IF('seance2 rapide'!$K41="","",'seance2 rapide'!$K41)</f>
        <v>0</v>
      </c>
      <c r="AC43" s="103">
        <f>IF('seance3 rapide'!$K41="","",'seance3 rapide'!$K41)</f>
        <v>0</v>
      </c>
      <c r="AD43" s="103">
        <f>IF('seance4 rapide'!$K41="","",'seance4 rapide'!$K41)</f>
        <v>0</v>
      </c>
      <c r="AE43" s="103">
        <f>IF('seance5 rapide'!$K41="","",'seance5 rapide'!$K41)</f>
        <v>0</v>
      </c>
      <c r="AF43" s="204">
        <f>IF('seance1 projet'!$K41="","",'seance1 projet'!$K41)</f>
        <v>0</v>
      </c>
      <c r="AG43" s="204">
        <f>IF('seance2 projet'!$K41="","",'seance2 projet'!$K41)</f>
        <v>0</v>
      </c>
      <c r="AH43" s="204">
        <f>IF('seance3 projet'!$K41="","",'seance3 projet'!$K41)</f>
        <v>0</v>
      </c>
      <c r="AI43" s="204">
        <f>IF('seance4 projet'!$K41="","",'seance4 projet'!$K41)</f>
        <v>0</v>
      </c>
      <c r="AJ43" s="204">
        <f>IF('seance5 projet'!$K41="","",'seance5 projet'!$K41)</f>
        <v>0</v>
      </c>
      <c r="AK43" s="204">
        <f>IF('seance1 ...'!$K41="","",'seance1 ...'!$K41)</f>
        <v>0</v>
      </c>
      <c r="AL43" s="204">
        <f>IF('seance2 ...'!$K41="","",'seance2 ...'!$K41)</f>
        <v>0</v>
      </c>
      <c r="AM43" s="204">
        <f>IF('seance3 ...'!$K41="","",'seance3 ...'!$K41)</f>
        <v>0</v>
      </c>
      <c r="AN43" s="204">
        <f>IF('seance4 ...'!$K41="","",'seance4 ...'!$K41)</f>
        <v>0</v>
      </c>
      <c r="AO43" s="204">
        <f>IF('seance5 ...'!$K41="","",'seance5 ...'!$K41)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coll'!$K42="","",'seance1 coll'!$K42)</f>
        <v>0</v>
      </c>
      <c r="H44" s="103">
        <f>IF('seance2 coll'!$K42="","",'seance2 coll'!$K42)</f>
        <v>0</v>
      </c>
      <c r="I44" s="103">
        <f>IF('seance3 coll'!$K42="","",'seance3 coll'!$K42)</f>
        <v>0</v>
      </c>
      <c r="J44" s="103">
        <f>IF('seance4 coll'!$K42="","",'seance4 coll'!$K42)</f>
        <v>0</v>
      </c>
      <c r="K44" s="103">
        <f>IF('seance5 coll'!$K42="","",'seance5 coll'!$K42)</f>
        <v>0</v>
      </c>
      <c r="L44" s="103">
        <f>IF('seance1 gastro'!$K42="","",'seance1 gastro'!$K42)</f>
        <v>0</v>
      </c>
      <c r="M44" s="103">
        <f>IF('seance2 gastro'!$K42="","",'seance2 gastro'!$K42)</f>
        <v>0</v>
      </c>
      <c r="N44" s="103">
        <f>IF('seance3 gastro'!$K42="","",'seance3 gastro'!$K42)</f>
        <v>0</v>
      </c>
      <c r="O44" s="103">
        <f>IF('seance4 gastro'!$K42="","",'seance4 gastro'!$K42)</f>
        <v>0</v>
      </c>
      <c r="P44" s="103">
        <f>IF('seance5 gastro'!$K42="","",'seance5 gastro'!$K42)</f>
        <v>0</v>
      </c>
      <c r="Q44" s="103">
        <f>IF('seance1 brasserie'!$K42="","",'seance1 brasserie'!$K42)</f>
        <v>0</v>
      </c>
      <c r="R44" s="103">
        <f>IF('seance2 brasserie'!$K42="","",'seance2 brasserie'!$K42)</f>
        <v>0</v>
      </c>
      <c r="S44" s="103">
        <f>IF('seance3 brasserie'!$K42="","",'seance3 brasserie'!$K42)</f>
        <v>0</v>
      </c>
      <c r="T44" s="103">
        <f>IF('seance4 brasserie'!$K42="","",'seance4 brasserie'!$K42)</f>
        <v>0</v>
      </c>
      <c r="U44" s="103">
        <f>IF('seance5 brasserie'!$K42="","",'seance5 brasserie'!$K42)</f>
        <v>0</v>
      </c>
      <c r="V44" s="103">
        <f>IF('seance1 trad'!$K42="","",'seance1 trad'!$K42)</f>
        <v>0</v>
      </c>
      <c r="W44" s="103">
        <f>IF('seance2 trad'!$K42="","",'seance2 trad'!$K42)</f>
        <v>0</v>
      </c>
      <c r="X44" s="103">
        <f>IF('seance3 trad'!$K42="","",'seance3 trad'!$K42)</f>
        <v>0</v>
      </c>
      <c r="Y44" s="103">
        <f>IF('seance4 trad'!$K42="","",'seance4 trad'!$K42)</f>
        <v>0</v>
      </c>
      <c r="Z44" s="103">
        <f>IF('seance5 trad'!$K42="","",'seance5 trad'!$K42)</f>
        <v>0</v>
      </c>
      <c r="AA44" s="103">
        <f>IF('seance1 rapide'!$K42="","",'seance1 rapide'!$K42)</f>
        <v>0</v>
      </c>
      <c r="AB44" s="103">
        <f>IF('seance2 rapide'!$K42="","",'seance2 rapide'!$K42)</f>
        <v>0</v>
      </c>
      <c r="AC44" s="103">
        <f>IF('seance3 rapide'!$K42="","",'seance3 rapide'!$K42)</f>
        <v>0</v>
      </c>
      <c r="AD44" s="103">
        <f>IF('seance4 rapide'!$K42="","",'seance4 rapide'!$K42)</f>
        <v>0</v>
      </c>
      <c r="AE44" s="103">
        <f>IF('seance5 rapide'!$K42="","",'seance5 rapide'!$K42)</f>
        <v>0</v>
      </c>
      <c r="AF44" s="204">
        <f>IF('seance1 projet'!$K42="","",'seance1 projet'!$K42)</f>
        <v>0</v>
      </c>
      <c r="AG44" s="204">
        <f>IF('seance2 projet'!$K42="","",'seance2 projet'!$K42)</f>
        <v>0</v>
      </c>
      <c r="AH44" s="204">
        <f>IF('seance3 projet'!$K42="","",'seance3 projet'!$K42)</f>
        <v>0</v>
      </c>
      <c r="AI44" s="204">
        <f>IF('seance4 projet'!$K42="","",'seance4 projet'!$K42)</f>
        <v>0</v>
      </c>
      <c r="AJ44" s="204">
        <f>IF('seance5 projet'!$K42="","",'seance5 projet'!$K42)</f>
        <v>0</v>
      </c>
      <c r="AK44" s="204">
        <f>IF('seance1 ...'!$K42="","",'seance1 ...'!$K42)</f>
        <v>0</v>
      </c>
      <c r="AL44" s="204">
        <f>IF('seance2 ...'!$K42="","",'seance2 ...'!$K42)</f>
        <v>0</v>
      </c>
      <c r="AM44" s="204">
        <f>IF('seance3 ...'!$K42="","",'seance3 ...'!$K42)</f>
        <v>0</v>
      </c>
      <c r="AN44" s="204">
        <f>IF('seance4 ...'!$K42="","",'seance4 ...'!$K42)</f>
        <v>0</v>
      </c>
      <c r="AO44" s="204">
        <f>IF('seance5 ...'!$K42="","",'seance5 ...'!$K42)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coll'!$K43="","",'seance1 coll'!$K43)</f>
        <v>0</v>
      </c>
      <c r="H45" s="103">
        <f>IF('seance2 coll'!$K43="","",'seance2 coll'!$K43)</f>
        <v>0</v>
      </c>
      <c r="I45" s="103">
        <f>IF('seance3 coll'!$K43="","",'seance3 coll'!$K43)</f>
        <v>0</v>
      </c>
      <c r="J45" s="103">
        <f>IF('seance4 coll'!$K43="","",'seance4 coll'!$K43)</f>
        <v>0</v>
      </c>
      <c r="K45" s="103">
        <f>IF('seance5 coll'!$K43="","",'seance5 coll'!$K43)</f>
        <v>0</v>
      </c>
      <c r="L45" s="103">
        <f>IF('seance1 gastro'!$K43="","",'seance1 gastro'!$K43)</f>
        <v>0</v>
      </c>
      <c r="M45" s="103">
        <f>IF('seance2 gastro'!$K43="","",'seance2 gastro'!$K43)</f>
        <v>0</v>
      </c>
      <c r="N45" s="103">
        <f>IF('seance3 gastro'!$K43="","",'seance3 gastro'!$K43)</f>
        <v>0</v>
      </c>
      <c r="O45" s="103">
        <f>IF('seance4 gastro'!$K43="","",'seance4 gastro'!$K43)</f>
        <v>0</v>
      </c>
      <c r="P45" s="103">
        <f>IF('seance5 gastro'!$K43="","",'seance5 gastro'!$K43)</f>
        <v>0</v>
      </c>
      <c r="Q45" s="103">
        <f>IF('seance1 brasserie'!$K43="","",'seance1 brasserie'!$K43)</f>
        <v>0</v>
      </c>
      <c r="R45" s="103">
        <f>IF('seance2 brasserie'!$K43="","",'seance2 brasserie'!$K43)</f>
        <v>0</v>
      </c>
      <c r="S45" s="103">
        <f>IF('seance3 brasserie'!$K43="","",'seance3 brasserie'!$K43)</f>
        <v>0</v>
      </c>
      <c r="T45" s="103">
        <f>IF('seance4 brasserie'!$K43="","",'seance4 brasserie'!$K43)</f>
        <v>0</v>
      </c>
      <c r="U45" s="103">
        <f>IF('seance5 brasserie'!$K43="","",'seance5 brasserie'!$K43)</f>
        <v>0</v>
      </c>
      <c r="V45" s="103">
        <f>IF('seance1 trad'!$K43="","",'seance1 trad'!$K43)</f>
        <v>0</v>
      </c>
      <c r="W45" s="103">
        <f>IF('seance2 trad'!$K43="","",'seance2 trad'!$K43)</f>
        <v>0</v>
      </c>
      <c r="X45" s="103">
        <f>IF('seance3 trad'!$K43="","",'seance3 trad'!$K43)</f>
        <v>0</v>
      </c>
      <c r="Y45" s="103">
        <f>IF('seance4 trad'!$K43="","",'seance4 trad'!$K43)</f>
        <v>0</v>
      </c>
      <c r="Z45" s="103">
        <f>IF('seance5 trad'!$K43="","",'seance5 trad'!$K43)</f>
        <v>0</v>
      </c>
      <c r="AA45" s="103">
        <f>IF('seance1 rapide'!$K43="","",'seance1 rapide'!$K43)</f>
        <v>0</v>
      </c>
      <c r="AB45" s="103">
        <f>IF('seance2 rapide'!$K43="","",'seance2 rapide'!$K43)</f>
        <v>0</v>
      </c>
      <c r="AC45" s="103">
        <f>IF('seance3 rapide'!$K43="","",'seance3 rapide'!$K43)</f>
        <v>0</v>
      </c>
      <c r="AD45" s="103">
        <f>IF('seance4 rapide'!$K43="","",'seance4 rapide'!$K43)</f>
        <v>0</v>
      </c>
      <c r="AE45" s="103">
        <f>IF('seance5 rapide'!$K43="","",'seance5 rapide'!$K43)</f>
        <v>0</v>
      </c>
      <c r="AF45" s="204">
        <f>IF('seance1 projet'!$K43="","",'seance1 projet'!$K43)</f>
        <v>0</v>
      </c>
      <c r="AG45" s="204">
        <f>IF('seance2 projet'!$K43="","",'seance2 projet'!$K43)</f>
        <v>0</v>
      </c>
      <c r="AH45" s="204">
        <f>IF('seance3 projet'!$K43="","",'seance3 projet'!$K43)</f>
        <v>0</v>
      </c>
      <c r="AI45" s="204">
        <f>IF('seance4 projet'!$K43="","",'seance4 projet'!$K43)</f>
        <v>0</v>
      </c>
      <c r="AJ45" s="204">
        <f>IF('seance5 projet'!$K43="","",'seance5 projet'!$K43)</f>
        <v>0</v>
      </c>
      <c r="AK45" s="204">
        <f>IF('seance1 ...'!$K43="","",'seance1 ...'!$K43)</f>
        <v>0</v>
      </c>
      <c r="AL45" s="204">
        <f>IF('seance2 ...'!$K43="","",'seance2 ...'!$K43)</f>
        <v>0</v>
      </c>
      <c r="AM45" s="204">
        <f>IF('seance3 ...'!$K43="","",'seance3 ...'!$K43)</f>
        <v>0</v>
      </c>
      <c r="AN45" s="204">
        <f>IF('seance4 ...'!$K43="","",'seance4 ...'!$K43)</f>
        <v>0</v>
      </c>
      <c r="AO45" s="204">
        <f>IF('seance5 ...'!$K43="","",'seance5 ...'!$K43)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coll'!$K44="","",'seance1 coll'!$K44)</f>
        <v>0</v>
      </c>
      <c r="H46" s="103">
        <f>IF('seance2 coll'!$K44="","",'seance2 coll'!$K44)</f>
        <v>0</v>
      </c>
      <c r="I46" s="103">
        <f>IF('seance3 coll'!$K44="","",'seance3 coll'!$K44)</f>
        <v>0</v>
      </c>
      <c r="J46" s="103">
        <f>IF('seance4 coll'!$K44="","",'seance4 coll'!$K44)</f>
        <v>0</v>
      </c>
      <c r="K46" s="103">
        <f>IF('seance5 coll'!$K44="","",'seance5 coll'!$K44)</f>
        <v>0</v>
      </c>
      <c r="L46" s="103">
        <f>IF('seance1 gastro'!$K44="","",'seance1 gastro'!$K44)</f>
        <v>0</v>
      </c>
      <c r="M46" s="103">
        <f>IF('seance2 gastro'!$K44="","",'seance2 gastro'!$K44)</f>
        <v>0</v>
      </c>
      <c r="N46" s="103">
        <f>IF('seance3 gastro'!$K44="","",'seance3 gastro'!$K44)</f>
        <v>0</v>
      </c>
      <c r="O46" s="103">
        <f>IF('seance4 gastro'!$K44="","",'seance4 gastro'!$K44)</f>
        <v>0</v>
      </c>
      <c r="P46" s="103">
        <f>IF('seance5 gastro'!$K44="","",'seance5 gastro'!$K44)</f>
        <v>0</v>
      </c>
      <c r="Q46" s="103">
        <f>IF('seance1 brasserie'!$K44="","",'seance1 brasserie'!$K44)</f>
        <v>0</v>
      </c>
      <c r="R46" s="103">
        <f>IF('seance2 brasserie'!$K44="","",'seance2 brasserie'!$K44)</f>
        <v>0</v>
      </c>
      <c r="S46" s="103">
        <f>IF('seance3 brasserie'!$K44="","",'seance3 brasserie'!$K44)</f>
        <v>0</v>
      </c>
      <c r="T46" s="103">
        <f>IF('seance4 brasserie'!$K44="","",'seance4 brasserie'!$K44)</f>
        <v>0</v>
      </c>
      <c r="U46" s="103">
        <f>IF('seance5 brasserie'!$K44="","",'seance5 brasserie'!$K44)</f>
        <v>0</v>
      </c>
      <c r="V46" s="103">
        <f>IF('seance1 trad'!$K44="","",'seance1 trad'!$K44)</f>
        <v>0</v>
      </c>
      <c r="W46" s="103">
        <f>IF('seance2 trad'!$K44="","",'seance2 trad'!$K44)</f>
        <v>0</v>
      </c>
      <c r="X46" s="103">
        <f>IF('seance3 trad'!$K44="","",'seance3 trad'!$K44)</f>
        <v>0</v>
      </c>
      <c r="Y46" s="103">
        <f>IF('seance4 trad'!$K44="","",'seance4 trad'!$K44)</f>
        <v>0</v>
      </c>
      <c r="Z46" s="103">
        <f>IF('seance5 trad'!$K44="","",'seance5 trad'!$K44)</f>
        <v>0</v>
      </c>
      <c r="AA46" s="103">
        <f>IF('seance1 rapide'!$K44="","",'seance1 rapide'!$K44)</f>
        <v>0</v>
      </c>
      <c r="AB46" s="103">
        <f>IF('seance2 rapide'!$K44="","",'seance2 rapide'!$K44)</f>
        <v>0</v>
      </c>
      <c r="AC46" s="103">
        <f>IF('seance3 rapide'!$K44="","",'seance3 rapide'!$K44)</f>
        <v>0</v>
      </c>
      <c r="AD46" s="103">
        <f>IF('seance4 rapide'!$K44="","",'seance4 rapide'!$K44)</f>
        <v>0</v>
      </c>
      <c r="AE46" s="103">
        <f>IF('seance5 rapide'!$K44="","",'seance5 rapide'!$K44)</f>
        <v>0</v>
      </c>
      <c r="AF46" s="204">
        <f>IF('seance1 projet'!$K44="","",'seance1 projet'!$K44)</f>
        <v>0</v>
      </c>
      <c r="AG46" s="204">
        <f>IF('seance2 projet'!$K44="","",'seance2 projet'!$K44)</f>
        <v>0</v>
      </c>
      <c r="AH46" s="204">
        <f>IF('seance3 projet'!$K44="","",'seance3 projet'!$K44)</f>
        <v>0</v>
      </c>
      <c r="AI46" s="204">
        <f>IF('seance4 projet'!$K44="","",'seance4 projet'!$K44)</f>
        <v>0</v>
      </c>
      <c r="AJ46" s="204">
        <f>IF('seance5 projet'!$K44="","",'seance5 projet'!$K44)</f>
        <v>0</v>
      </c>
      <c r="AK46" s="204">
        <f>IF('seance1 ...'!$K44="","",'seance1 ...'!$K44)</f>
        <v>0</v>
      </c>
      <c r="AL46" s="204">
        <f>IF('seance2 ...'!$K44="","",'seance2 ...'!$K44)</f>
        <v>0</v>
      </c>
      <c r="AM46" s="204">
        <f>IF('seance3 ...'!$K44="","",'seance3 ...'!$K44)</f>
        <v>0</v>
      </c>
      <c r="AN46" s="204">
        <f>IF('seance4 ...'!$K44="","",'seance4 ...'!$K44)</f>
        <v>0</v>
      </c>
      <c r="AO46" s="204">
        <f>IF('seance5 ...'!$K44="","",'seance5 ...'!$K44)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coll'!$K45="","",'seance1 coll'!$K45)</f>
        <v>0</v>
      </c>
      <c r="H47" s="103">
        <f>IF('seance2 coll'!$K45="","",'seance2 coll'!$K45)</f>
        <v>0</v>
      </c>
      <c r="I47" s="103">
        <f>IF('seance3 coll'!$K45="","",'seance3 coll'!$K45)</f>
        <v>0</v>
      </c>
      <c r="J47" s="103">
        <f>IF('seance4 coll'!$K45="","",'seance4 coll'!$K45)</f>
        <v>0</v>
      </c>
      <c r="K47" s="103">
        <f>IF('seance5 coll'!$K45="","",'seance5 coll'!$K45)</f>
        <v>0</v>
      </c>
      <c r="L47" s="103">
        <f>IF('seance1 gastro'!$K45="","",'seance1 gastro'!$K45)</f>
        <v>0</v>
      </c>
      <c r="M47" s="103">
        <f>IF('seance2 gastro'!$K45="","",'seance2 gastro'!$K45)</f>
        <v>0</v>
      </c>
      <c r="N47" s="103">
        <f>IF('seance3 gastro'!$K45="","",'seance3 gastro'!$K45)</f>
        <v>0</v>
      </c>
      <c r="O47" s="103">
        <f>IF('seance4 gastro'!$K45="","",'seance4 gastro'!$K45)</f>
        <v>0</v>
      </c>
      <c r="P47" s="103">
        <f>IF('seance5 gastro'!$K45="","",'seance5 gastro'!$K45)</f>
        <v>0</v>
      </c>
      <c r="Q47" s="103">
        <f>IF('seance1 brasserie'!$K45="","",'seance1 brasserie'!$K45)</f>
        <v>0</v>
      </c>
      <c r="R47" s="103">
        <f>IF('seance2 brasserie'!$K45="","",'seance2 brasserie'!$K45)</f>
        <v>0</v>
      </c>
      <c r="S47" s="103">
        <f>IF('seance3 brasserie'!$K45="","",'seance3 brasserie'!$K45)</f>
        <v>0</v>
      </c>
      <c r="T47" s="103">
        <f>IF('seance4 brasserie'!$K45="","",'seance4 brasserie'!$K45)</f>
        <v>0</v>
      </c>
      <c r="U47" s="103">
        <f>IF('seance5 brasserie'!$K45="","",'seance5 brasserie'!$K45)</f>
        <v>0</v>
      </c>
      <c r="V47" s="103">
        <f>IF('seance1 trad'!$K45="","",'seance1 trad'!$K45)</f>
        <v>0</v>
      </c>
      <c r="W47" s="103">
        <f>IF('seance2 trad'!$K45="","",'seance2 trad'!$K45)</f>
        <v>0</v>
      </c>
      <c r="X47" s="103">
        <f>IF('seance3 trad'!$K45="","",'seance3 trad'!$K45)</f>
        <v>0</v>
      </c>
      <c r="Y47" s="103">
        <f>IF('seance4 trad'!$K45="","",'seance4 trad'!$K45)</f>
        <v>0</v>
      </c>
      <c r="Z47" s="103">
        <f>IF('seance5 trad'!$K45="","",'seance5 trad'!$K45)</f>
        <v>0</v>
      </c>
      <c r="AA47" s="103">
        <f>IF('seance1 rapide'!$K45="","",'seance1 rapide'!$K45)</f>
        <v>0</v>
      </c>
      <c r="AB47" s="103">
        <f>IF('seance2 rapide'!$K45="","",'seance2 rapide'!$K45)</f>
        <v>0</v>
      </c>
      <c r="AC47" s="103">
        <f>IF('seance3 rapide'!$K45="","",'seance3 rapide'!$K45)</f>
        <v>0</v>
      </c>
      <c r="AD47" s="103">
        <f>IF('seance4 rapide'!$K45="","",'seance4 rapide'!$K45)</f>
        <v>0</v>
      </c>
      <c r="AE47" s="103">
        <f>IF('seance5 rapide'!$K45="","",'seance5 rapide'!$K45)</f>
        <v>0</v>
      </c>
      <c r="AF47" s="204">
        <f>IF('seance1 projet'!$K45="","",'seance1 projet'!$K45)</f>
        <v>0</v>
      </c>
      <c r="AG47" s="204">
        <f>IF('seance2 projet'!$K45="","",'seance2 projet'!$K45)</f>
        <v>0</v>
      </c>
      <c r="AH47" s="204">
        <f>IF('seance3 projet'!$K45="","",'seance3 projet'!$K45)</f>
        <v>0</v>
      </c>
      <c r="AI47" s="204">
        <f>IF('seance4 projet'!$K45="","",'seance4 projet'!$K45)</f>
        <v>0</v>
      </c>
      <c r="AJ47" s="204">
        <f>IF('seance5 projet'!$K45="","",'seance5 projet'!$K45)</f>
        <v>0</v>
      </c>
      <c r="AK47" s="204">
        <f>IF('seance1 ...'!$K45="","",'seance1 ...'!$K45)</f>
        <v>0</v>
      </c>
      <c r="AL47" s="204">
        <f>IF('seance2 ...'!$K45="","",'seance2 ...'!$K45)</f>
        <v>0</v>
      </c>
      <c r="AM47" s="204">
        <f>IF('seance3 ...'!$K45="","",'seance3 ...'!$K45)</f>
        <v>0</v>
      </c>
      <c r="AN47" s="204">
        <f>IF('seance4 ...'!$K45="","",'seance4 ...'!$K45)</f>
        <v>0</v>
      </c>
      <c r="AO47" s="204">
        <f>IF('seance5 ...'!$K45="","",'seance5 ...'!$K45)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coll'!$K46="","",'seance1 coll'!$K46)</f>
        <v>0</v>
      </c>
      <c r="H48" s="103">
        <f>IF('seance2 coll'!$K46="","",'seance2 coll'!$K46)</f>
        <v>0</v>
      </c>
      <c r="I48" s="103">
        <f>IF('seance3 coll'!$K46="","",'seance3 coll'!$K46)</f>
        <v>0</v>
      </c>
      <c r="J48" s="103">
        <f>IF('seance4 coll'!$K46="","",'seance4 coll'!$K46)</f>
        <v>0</v>
      </c>
      <c r="K48" s="103">
        <f>IF('seance5 coll'!$K46="","",'seance5 coll'!$K46)</f>
        <v>0</v>
      </c>
      <c r="L48" s="103">
        <f>IF('seance1 gastro'!$K46="","",'seance1 gastro'!$K46)</f>
        <v>0</v>
      </c>
      <c r="M48" s="103">
        <f>IF('seance2 gastro'!$K46="","",'seance2 gastro'!$K46)</f>
        <v>0</v>
      </c>
      <c r="N48" s="103">
        <f>IF('seance3 gastro'!$K46="","",'seance3 gastro'!$K46)</f>
        <v>0</v>
      </c>
      <c r="O48" s="103">
        <f>IF('seance4 gastro'!$K46="","",'seance4 gastro'!$K46)</f>
        <v>0</v>
      </c>
      <c r="P48" s="103">
        <f>IF('seance5 gastro'!$K46="","",'seance5 gastro'!$K46)</f>
        <v>0</v>
      </c>
      <c r="Q48" s="103">
        <f>IF('seance1 brasserie'!$K46="","",'seance1 brasserie'!$K46)</f>
        <v>0</v>
      </c>
      <c r="R48" s="103">
        <f>IF('seance2 brasserie'!$K46="","",'seance2 brasserie'!$K46)</f>
        <v>0</v>
      </c>
      <c r="S48" s="103">
        <f>IF('seance3 brasserie'!$K46="","",'seance3 brasserie'!$K46)</f>
        <v>0</v>
      </c>
      <c r="T48" s="103">
        <f>IF('seance4 brasserie'!$K46="","",'seance4 brasserie'!$K46)</f>
        <v>0</v>
      </c>
      <c r="U48" s="103">
        <f>IF('seance5 brasserie'!$K46="","",'seance5 brasserie'!$K46)</f>
        <v>0</v>
      </c>
      <c r="V48" s="103">
        <f>IF('seance1 trad'!$K46="","",'seance1 trad'!$K46)</f>
        <v>0</v>
      </c>
      <c r="W48" s="103">
        <f>IF('seance2 trad'!$K46="","",'seance2 trad'!$K46)</f>
        <v>0</v>
      </c>
      <c r="X48" s="103">
        <f>IF('seance3 trad'!$K46="","",'seance3 trad'!$K46)</f>
        <v>0</v>
      </c>
      <c r="Y48" s="103">
        <f>IF('seance4 trad'!$K46="","",'seance4 trad'!$K46)</f>
        <v>0</v>
      </c>
      <c r="Z48" s="103">
        <f>IF('seance5 trad'!$K46="","",'seance5 trad'!$K46)</f>
        <v>0</v>
      </c>
      <c r="AA48" s="103">
        <f>IF('seance1 rapide'!$K46="","",'seance1 rapide'!$K46)</f>
        <v>0</v>
      </c>
      <c r="AB48" s="103">
        <f>IF('seance2 rapide'!$K46="","",'seance2 rapide'!$K46)</f>
        <v>0</v>
      </c>
      <c r="AC48" s="103">
        <f>IF('seance3 rapide'!$K46="","",'seance3 rapide'!$K46)</f>
        <v>0</v>
      </c>
      <c r="AD48" s="103">
        <f>IF('seance4 rapide'!$K46="","",'seance4 rapide'!$K46)</f>
        <v>0</v>
      </c>
      <c r="AE48" s="103">
        <f>IF('seance5 rapide'!$K46="","",'seance5 rapide'!$K46)</f>
        <v>0</v>
      </c>
      <c r="AF48" s="204">
        <f>IF('seance1 projet'!$K46="","",'seance1 projet'!$K46)</f>
        <v>0</v>
      </c>
      <c r="AG48" s="204">
        <f>IF('seance2 projet'!$K46="","",'seance2 projet'!$K46)</f>
        <v>0</v>
      </c>
      <c r="AH48" s="204">
        <f>IF('seance3 projet'!$K46="","",'seance3 projet'!$K46)</f>
        <v>0</v>
      </c>
      <c r="AI48" s="204">
        <f>IF('seance4 projet'!$K46="","",'seance4 projet'!$K46)</f>
        <v>0</v>
      </c>
      <c r="AJ48" s="204">
        <f>IF('seance5 projet'!$K46="","",'seance5 projet'!$K46)</f>
        <v>0</v>
      </c>
      <c r="AK48" s="204">
        <f>IF('seance1 ...'!$K46="","",'seance1 ...'!$K46)</f>
        <v>0</v>
      </c>
      <c r="AL48" s="204">
        <f>IF('seance2 ...'!$K46="","",'seance2 ...'!$K46)</f>
        <v>0</v>
      </c>
      <c r="AM48" s="204">
        <f>IF('seance3 ...'!$K46="","",'seance3 ...'!$K46)</f>
        <v>0</v>
      </c>
      <c r="AN48" s="204">
        <f>IF('seance4 ...'!$K46="","",'seance4 ...'!$K46)</f>
        <v>0</v>
      </c>
      <c r="AO48" s="204">
        <f>IF('seance5 ...'!$K46="","",'seance5 ...'!$K46)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coll'!$K47="","",'seance1 coll'!$K47)</f>
        <v/>
      </c>
      <c r="H49" s="103" t="str">
        <f>IF('seance2 coll'!$K47="","",'seance2 coll'!$K47)</f>
        <v/>
      </c>
      <c r="I49" s="103" t="str">
        <f>IF('seance3 coll'!$K47="","",'seance3 coll'!$K47)</f>
        <v/>
      </c>
      <c r="J49" s="103" t="str">
        <f>IF('seance4 coll'!$K47="","",'seance4 coll'!$K47)</f>
        <v/>
      </c>
      <c r="K49" s="103" t="str">
        <f>IF('seance5 coll'!$K47="","",'seance5 coll'!$K47)</f>
        <v/>
      </c>
      <c r="L49" s="103" t="str">
        <f>IF('seance1 gastro'!$K47="","",'seance1 gastro'!$K47)</f>
        <v/>
      </c>
      <c r="M49" s="103" t="str">
        <f>IF('seance2 gastro'!$K47="","",'seance2 gastro'!$K47)</f>
        <v/>
      </c>
      <c r="N49" s="103" t="str">
        <f>IF('seance3 gastro'!$K47="","",'seance3 gastro'!$K47)</f>
        <v/>
      </c>
      <c r="O49" s="103" t="str">
        <f>IF('seance4 gastro'!$K47="","",'seance4 gastro'!$K47)</f>
        <v/>
      </c>
      <c r="P49" s="103" t="str">
        <f>IF('seance5 gastro'!$K47="","",'seance5 gastro'!$K47)</f>
        <v/>
      </c>
      <c r="Q49" s="103" t="str">
        <f>IF('seance1 brasserie'!$K47="","",'seance1 brasserie'!$K47)</f>
        <v/>
      </c>
      <c r="R49" s="103" t="str">
        <f>IF('seance2 brasserie'!$K47="","",'seance2 brasserie'!$K47)</f>
        <v/>
      </c>
      <c r="S49" s="103" t="str">
        <f>IF('seance3 brasserie'!$K47="","",'seance3 brasserie'!$K47)</f>
        <v/>
      </c>
      <c r="T49" s="103" t="str">
        <f>IF('seance4 brasserie'!$K47="","",'seance4 brasserie'!$K47)</f>
        <v/>
      </c>
      <c r="U49" s="103" t="str">
        <f>IF('seance5 brasserie'!$K47="","",'seance5 brasserie'!$K47)</f>
        <v/>
      </c>
      <c r="V49" s="103" t="str">
        <f>IF('seance1 trad'!$K47="","",'seance1 trad'!$K47)</f>
        <v/>
      </c>
      <c r="W49" s="103" t="str">
        <f>IF('seance2 trad'!$K47="","",'seance2 trad'!$K47)</f>
        <v/>
      </c>
      <c r="X49" s="103" t="str">
        <f>IF('seance3 trad'!$K47="","",'seance3 trad'!$K47)</f>
        <v/>
      </c>
      <c r="Y49" s="103" t="str">
        <f>IF('seance4 trad'!$K47="","",'seance4 trad'!$K47)</f>
        <v/>
      </c>
      <c r="Z49" s="103" t="str">
        <f>IF('seance5 trad'!$K47="","",'seance5 trad'!$K47)</f>
        <v/>
      </c>
      <c r="AA49" s="103" t="str">
        <f>IF('seance1 rapide'!$K47="","",'seance1 rapide'!$K47)</f>
        <v/>
      </c>
      <c r="AB49" s="103" t="str">
        <f>IF('seance2 rapide'!$K47="","",'seance2 rapide'!$K47)</f>
        <v/>
      </c>
      <c r="AC49" s="103" t="str">
        <f>IF('seance3 rapide'!$K47="","",'seance3 rapide'!$K47)</f>
        <v/>
      </c>
      <c r="AD49" s="103" t="str">
        <f>IF('seance4 rapide'!$K47="","",'seance4 rapide'!$K47)</f>
        <v/>
      </c>
      <c r="AE49" s="103" t="str">
        <f>IF('seance5 rapide'!$K47="","",'seance5 rapide'!$K47)</f>
        <v/>
      </c>
      <c r="AF49" s="204" t="str">
        <f>IF('seance1 projet'!$K47="","",'seance1 projet'!$K47)</f>
        <v/>
      </c>
      <c r="AG49" s="204" t="str">
        <f>IF('seance2 projet'!$K47="","",'seance2 projet'!$K47)</f>
        <v/>
      </c>
      <c r="AH49" s="204" t="str">
        <f>IF('seance3 projet'!$K47="","",'seance3 projet'!$K47)</f>
        <v/>
      </c>
      <c r="AI49" s="204" t="str">
        <f>IF('seance4 projet'!$K47="","",'seance4 projet'!$K47)</f>
        <v/>
      </c>
      <c r="AJ49" s="204" t="str">
        <f>IF('seance5 projet'!$K47="","",'seance5 projet'!$K47)</f>
        <v/>
      </c>
      <c r="AK49" s="204" t="str">
        <f>IF('seance1 ...'!$K47="","",'seance1 ...'!$K47)</f>
        <v/>
      </c>
      <c r="AL49" s="204" t="str">
        <f>IF('seance2 ...'!$K47="","",'seance2 ...'!$K47)</f>
        <v/>
      </c>
      <c r="AM49" s="204" t="str">
        <f>IF('seance3 ...'!$K47="","",'seance3 ...'!$K47)</f>
        <v/>
      </c>
      <c r="AN49" s="204" t="str">
        <f>IF('seance4 ...'!$K47="","",'seance4 ...'!$K47)</f>
        <v/>
      </c>
      <c r="AO49" s="204" t="str">
        <f>IF('seance5 ...'!$K47="","",'seance5 ...'!$K47)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coll'!$K48="","",'seance1 coll'!$K48)</f>
        <v>0</v>
      </c>
      <c r="H50" s="103">
        <f>IF('seance2 coll'!$K48="","",'seance2 coll'!$K48)</f>
        <v>0</v>
      </c>
      <c r="I50" s="103">
        <f>IF('seance3 coll'!$K48="","",'seance3 coll'!$K48)</f>
        <v>0</v>
      </c>
      <c r="J50" s="103">
        <f>IF('seance4 coll'!$K48="","",'seance4 coll'!$K48)</f>
        <v>0</v>
      </c>
      <c r="K50" s="103">
        <f>IF('seance5 coll'!$K48="","",'seance5 coll'!$K48)</f>
        <v>0</v>
      </c>
      <c r="L50" s="103">
        <f>IF('seance1 gastro'!$K48="","",'seance1 gastro'!$K48)</f>
        <v>0</v>
      </c>
      <c r="M50" s="103">
        <f>IF('seance2 gastro'!$K48="","",'seance2 gastro'!$K48)</f>
        <v>0</v>
      </c>
      <c r="N50" s="103">
        <f>IF('seance3 gastro'!$K48="","",'seance3 gastro'!$K48)</f>
        <v>0</v>
      </c>
      <c r="O50" s="103">
        <f>IF('seance4 gastro'!$K48="","",'seance4 gastro'!$K48)</f>
        <v>0</v>
      </c>
      <c r="P50" s="103">
        <f>IF('seance5 gastro'!$K48="","",'seance5 gastro'!$K48)</f>
        <v>0</v>
      </c>
      <c r="Q50" s="103">
        <f>IF('seance1 brasserie'!$K48="","",'seance1 brasserie'!$K48)</f>
        <v>0</v>
      </c>
      <c r="R50" s="103">
        <f>IF('seance2 brasserie'!$K48="","",'seance2 brasserie'!$K48)</f>
        <v>0</v>
      </c>
      <c r="S50" s="103">
        <f>IF('seance3 brasserie'!$K48="","",'seance3 brasserie'!$K48)</f>
        <v>0</v>
      </c>
      <c r="T50" s="103">
        <f>IF('seance4 brasserie'!$K48="","",'seance4 brasserie'!$K48)</f>
        <v>0</v>
      </c>
      <c r="U50" s="103">
        <f>IF('seance5 brasserie'!$K48="","",'seance5 brasserie'!$K48)</f>
        <v>0</v>
      </c>
      <c r="V50" s="103">
        <f>IF('seance1 trad'!$K48="","",'seance1 trad'!$K48)</f>
        <v>0</v>
      </c>
      <c r="W50" s="103">
        <f>IF('seance2 trad'!$K48="","",'seance2 trad'!$K48)</f>
        <v>0</v>
      </c>
      <c r="X50" s="103">
        <f>IF('seance3 trad'!$K48="","",'seance3 trad'!$K48)</f>
        <v>0</v>
      </c>
      <c r="Y50" s="103">
        <f>IF('seance4 trad'!$K48="","",'seance4 trad'!$K48)</f>
        <v>0</v>
      </c>
      <c r="Z50" s="103">
        <f>IF('seance5 trad'!$K48="","",'seance5 trad'!$K48)</f>
        <v>0</v>
      </c>
      <c r="AA50" s="103">
        <f>IF('seance1 rapide'!$K48="","",'seance1 rapide'!$K48)</f>
        <v>0</v>
      </c>
      <c r="AB50" s="103">
        <f>IF('seance2 rapide'!$K48="","",'seance2 rapide'!$K48)</f>
        <v>0</v>
      </c>
      <c r="AC50" s="103">
        <f>IF('seance3 rapide'!$K48="","",'seance3 rapide'!$K48)</f>
        <v>0</v>
      </c>
      <c r="AD50" s="103">
        <f>IF('seance4 rapide'!$K48="","",'seance4 rapide'!$K48)</f>
        <v>0</v>
      </c>
      <c r="AE50" s="103">
        <f>IF('seance5 rapide'!$K48="","",'seance5 rapide'!$K48)</f>
        <v>0</v>
      </c>
      <c r="AF50" s="204">
        <f>IF('seance1 projet'!$K48="","",'seance1 projet'!$K48)</f>
        <v>0</v>
      </c>
      <c r="AG50" s="204">
        <f>IF('seance2 projet'!$K48="","",'seance2 projet'!$K48)</f>
        <v>0</v>
      </c>
      <c r="AH50" s="204">
        <f>IF('seance3 projet'!$K48="","",'seance3 projet'!$K48)</f>
        <v>0</v>
      </c>
      <c r="AI50" s="204">
        <f>IF('seance4 projet'!$K48="","",'seance4 projet'!$K48)</f>
        <v>0</v>
      </c>
      <c r="AJ50" s="204">
        <f>IF('seance5 projet'!$K48="","",'seance5 projet'!$K48)</f>
        <v>0</v>
      </c>
      <c r="AK50" s="204">
        <f>IF('seance1 ...'!$K48="","",'seance1 ...'!$K48)</f>
        <v>0</v>
      </c>
      <c r="AL50" s="204">
        <f>IF('seance2 ...'!$K48="","",'seance2 ...'!$K48)</f>
        <v>0</v>
      </c>
      <c r="AM50" s="204">
        <f>IF('seance3 ...'!$K48="","",'seance3 ...'!$K48)</f>
        <v>0</v>
      </c>
      <c r="AN50" s="204">
        <f>IF('seance4 ...'!$K48="","",'seance4 ...'!$K48)</f>
        <v>0</v>
      </c>
      <c r="AO50" s="204">
        <f>IF('seance5 ...'!$K48="","",'seance5 ...'!$K48)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coll'!$K49="","",'seance1 coll'!$K49)</f>
        <v>0</v>
      </c>
      <c r="H51" s="103">
        <f>IF('seance2 coll'!$K49="","",'seance2 coll'!$K49)</f>
        <v>0</v>
      </c>
      <c r="I51" s="103">
        <f>IF('seance3 coll'!$K49="","",'seance3 coll'!$K49)</f>
        <v>0</v>
      </c>
      <c r="J51" s="103">
        <f>IF('seance4 coll'!$K49="","",'seance4 coll'!$K49)</f>
        <v>0</v>
      </c>
      <c r="K51" s="103">
        <f>IF('seance5 coll'!$K49="","",'seance5 coll'!$K49)</f>
        <v>0</v>
      </c>
      <c r="L51" s="103">
        <f>IF('seance1 gastro'!$K49="","",'seance1 gastro'!$K49)</f>
        <v>0</v>
      </c>
      <c r="M51" s="103">
        <f>IF('seance2 gastro'!$K49="","",'seance2 gastro'!$K49)</f>
        <v>0</v>
      </c>
      <c r="N51" s="103">
        <f>IF('seance3 gastro'!$K49="","",'seance3 gastro'!$K49)</f>
        <v>0</v>
      </c>
      <c r="O51" s="103">
        <f>IF('seance4 gastro'!$K49="","",'seance4 gastro'!$K49)</f>
        <v>0</v>
      </c>
      <c r="P51" s="103">
        <f>IF('seance5 gastro'!$K49="","",'seance5 gastro'!$K49)</f>
        <v>0</v>
      </c>
      <c r="Q51" s="103">
        <f>IF('seance1 brasserie'!$K49="","",'seance1 brasserie'!$K49)</f>
        <v>0</v>
      </c>
      <c r="R51" s="103">
        <f>IF('seance2 brasserie'!$K49="","",'seance2 brasserie'!$K49)</f>
        <v>0</v>
      </c>
      <c r="S51" s="103">
        <f>IF('seance3 brasserie'!$K49="","",'seance3 brasserie'!$K49)</f>
        <v>0</v>
      </c>
      <c r="T51" s="103">
        <f>IF('seance4 brasserie'!$K49="","",'seance4 brasserie'!$K49)</f>
        <v>0</v>
      </c>
      <c r="U51" s="103">
        <f>IF('seance5 brasserie'!$K49="","",'seance5 brasserie'!$K49)</f>
        <v>0</v>
      </c>
      <c r="V51" s="103">
        <f>IF('seance1 trad'!$K49="","",'seance1 trad'!$K49)</f>
        <v>0</v>
      </c>
      <c r="W51" s="103">
        <f>IF('seance2 trad'!$K49="","",'seance2 trad'!$K49)</f>
        <v>0</v>
      </c>
      <c r="X51" s="103">
        <f>IF('seance3 trad'!$K49="","",'seance3 trad'!$K49)</f>
        <v>0</v>
      </c>
      <c r="Y51" s="103">
        <f>IF('seance4 trad'!$K49="","",'seance4 trad'!$K49)</f>
        <v>0</v>
      </c>
      <c r="Z51" s="103">
        <f>IF('seance5 trad'!$K49="","",'seance5 trad'!$K49)</f>
        <v>0</v>
      </c>
      <c r="AA51" s="103">
        <f>IF('seance1 rapide'!$K49="","",'seance1 rapide'!$K49)</f>
        <v>0</v>
      </c>
      <c r="AB51" s="103">
        <f>IF('seance2 rapide'!$K49="","",'seance2 rapide'!$K49)</f>
        <v>0</v>
      </c>
      <c r="AC51" s="103">
        <f>IF('seance3 rapide'!$K49="","",'seance3 rapide'!$K49)</f>
        <v>0</v>
      </c>
      <c r="AD51" s="103">
        <f>IF('seance4 rapide'!$K49="","",'seance4 rapide'!$K49)</f>
        <v>0</v>
      </c>
      <c r="AE51" s="103">
        <f>IF('seance5 rapide'!$K49="","",'seance5 rapide'!$K49)</f>
        <v>0</v>
      </c>
      <c r="AF51" s="204">
        <f>IF('seance1 projet'!$K49="","",'seance1 projet'!$K49)</f>
        <v>0</v>
      </c>
      <c r="AG51" s="204">
        <f>IF('seance2 projet'!$K49="","",'seance2 projet'!$K49)</f>
        <v>0</v>
      </c>
      <c r="AH51" s="204">
        <f>IF('seance3 projet'!$K49="","",'seance3 projet'!$K49)</f>
        <v>0</v>
      </c>
      <c r="AI51" s="204">
        <f>IF('seance4 projet'!$K49="","",'seance4 projet'!$K49)</f>
        <v>0</v>
      </c>
      <c r="AJ51" s="204">
        <f>IF('seance5 projet'!$K49="","",'seance5 projet'!$K49)</f>
        <v>0</v>
      </c>
      <c r="AK51" s="204">
        <f>IF('seance1 ...'!$K49="","",'seance1 ...'!$K49)</f>
        <v>0</v>
      </c>
      <c r="AL51" s="204">
        <f>IF('seance2 ...'!$K49="","",'seance2 ...'!$K49)</f>
        <v>0</v>
      </c>
      <c r="AM51" s="204">
        <f>IF('seance3 ...'!$K49="","",'seance3 ...'!$K49)</f>
        <v>0</v>
      </c>
      <c r="AN51" s="204">
        <f>IF('seance4 ...'!$K49="","",'seance4 ...'!$K49)</f>
        <v>0</v>
      </c>
      <c r="AO51" s="204">
        <f>IF('seance5 ...'!$K49="","",'seance5 ...'!$K49)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coll'!$K50="","",'seance1 coll'!$K50)</f>
        <v>0</v>
      </c>
      <c r="H52" s="103">
        <f>IF('seance2 coll'!$K50="","",'seance2 coll'!$K50)</f>
        <v>0</v>
      </c>
      <c r="I52" s="103">
        <f>IF('seance3 coll'!$K50="","",'seance3 coll'!$K50)</f>
        <v>0</v>
      </c>
      <c r="J52" s="103">
        <f>IF('seance4 coll'!$K50="","",'seance4 coll'!$K50)</f>
        <v>0</v>
      </c>
      <c r="K52" s="103">
        <f>IF('seance5 coll'!$K50="","",'seance5 coll'!$K50)</f>
        <v>0</v>
      </c>
      <c r="L52" s="103">
        <f>IF('seance1 gastro'!$K50="","",'seance1 gastro'!$K50)</f>
        <v>0</v>
      </c>
      <c r="M52" s="103">
        <f>IF('seance2 gastro'!$K50="","",'seance2 gastro'!$K50)</f>
        <v>0</v>
      </c>
      <c r="N52" s="103">
        <f>IF('seance3 gastro'!$K50="","",'seance3 gastro'!$K50)</f>
        <v>0</v>
      </c>
      <c r="O52" s="103">
        <f>IF('seance4 gastro'!$K50="","",'seance4 gastro'!$K50)</f>
        <v>0</v>
      </c>
      <c r="P52" s="103">
        <f>IF('seance5 gastro'!$K50="","",'seance5 gastro'!$K50)</f>
        <v>0</v>
      </c>
      <c r="Q52" s="103">
        <f>IF('seance1 brasserie'!$K50="","",'seance1 brasserie'!$K50)</f>
        <v>0</v>
      </c>
      <c r="R52" s="103">
        <f>IF('seance2 brasserie'!$K50="","",'seance2 brasserie'!$K50)</f>
        <v>0</v>
      </c>
      <c r="S52" s="103">
        <f>IF('seance3 brasserie'!$K50="","",'seance3 brasserie'!$K50)</f>
        <v>0</v>
      </c>
      <c r="T52" s="103">
        <f>IF('seance4 brasserie'!$K50="","",'seance4 brasserie'!$K50)</f>
        <v>0</v>
      </c>
      <c r="U52" s="103">
        <f>IF('seance5 brasserie'!$K50="","",'seance5 brasserie'!$K50)</f>
        <v>0</v>
      </c>
      <c r="V52" s="103">
        <f>IF('seance1 trad'!$K50="","",'seance1 trad'!$K50)</f>
        <v>0</v>
      </c>
      <c r="W52" s="103">
        <f>IF('seance2 trad'!$K50="","",'seance2 trad'!$K50)</f>
        <v>0</v>
      </c>
      <c r="X52" s="103">
        <f>IF('seance3 trad'!$K50="","",'seance3 trad'!$K50)</f>
        <v>0</v>
      </c>
      <c r="Y52" s="103">
        <f>IF('seance4 trad'!$K50="","",'seance4 trad'!$K50)</f>
        <v>0</v>
      </c>
      <c r="Z52" s="103">
        <f>IF('seance5 trad'!$K50="","",'seance5 trad'!$K50)</f>
        <v>0</v>
      </c>
      <c r="AA52" s="103">
        <f>IF('seance1 rapide'!$K50="","",'seance1 rapide'!$K50)</f>
        <v>0</v>
      </c>
      <c r="AB52" s="103">
        <f>IF('seance2 rapide'!$K50="","",'seance2 rapide'!$K50)</f>
        <v>0</v>
      </c>
      <c r="AC52" s="103">
        <f>IF('seance3 rapide'!$K50="","",'seance3 rapide'!$K50)</f>
        <v>0</v>
      </c>
      <c r="AD52" s="103">
        <f>IF('seance4 rapide'!$K50="","",'seance4 rapide'!$K50)</f>
        <v>0</v>
      </c>
      <c r="AE52" s="103">
        <f>IF('seance5 rapide'!$K50="","",'seance5 rapide'!$K50)</f>
        <v>0</v>
      </c>
      <c r="AF52" s="204">
        <f>IF('seance1 projet'!$K50="","",'seance1 projet'!$K50)</f>
        <v>0</v>
      </c>
      <c r="AG52" s="204">
        <f>IF('seance2 projet'!$K50="","",'seance2 projet'!$K50)</f>
        <v>0</v>
      </c>
      <c r="AH52" s="204">
        <f>IF('seance3 projet'!$K50="","",'seance3 projet'!$K50)</f>
        <v>0</v>
      </c>
      <c r="AI52" s="204">
        <f>IF('seance4 projet'!$K50="","",'seance4 projet'!$K50)</f>
        <v>0</v>
      </c>
      <c r="AJ52" s="204">
        <f>IF('seance5 projet'!$K50="","",'seance5 projet'!$K50)</f>
        <v>0</v>
      </c>
      <c r="AK52" s="204">
        <f>IF('seance1 ...'!$K50="","",'seance1 ...'!$K50)</f>
        <v>0</v>
      </c>
      <c r="AL52" s="204">
        <f>IF('seance2 ...'!$K50="","",'seance2 ...'!$K50)</f>
        <v>0</v>
      </c>
      <c r="AM52" s="204">
        <f>IF('seance3 ...'!$K50="","",'seance3 ...'!$K50)</f>
        <v>0</v>
      </c>
      <c r="AN52" s="204">
        <f>IF('seance4 ...'!$K50="","",'seance4 ...'!$K50)</f>
        <v>0</v>
      </c>
      <c r="AO52" s="204">
        <f>IF('seance5 ...'!$K50="","",'seance5 ...'!$K50)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coll'!$K51="","",'seance1 coll'!$K51)</f>
        <v>0</v>
      </c>
      <c r="H53" s="103">
        <f>IF('seance2 coll'!$K51="","",'seance2 coll'!$K51)</f>
        <v>0</v>
      </c>
      <c r="I53" s="103">
        <f>IF('seance3 coll'!$K51="","",'seance3 coll'!$K51)</f>
        <v>0</v>
      </c>
      <c r="J53" s="103">
        <f>IF('seance4 coll'!$K51="","",'seance4 coll'!$K51)</f>
        <v>0</v>
      </c>
      <c r="K53" s="103">
        <f>IF('seance5 coll'!$K51="","",'seance5 coll'!$K51)</f>
        <v>0</v>
      </c>
      <c r="L53" s="103">
        <f>IF('seance1 gastro'!$K51="","",'seance1 gastro'!$K51)</f>
        <v>0</v>
      </c>
      <c r="M53" s="103">
        <f>IF('seance2 gastro'!$K51="","",'seance2 gastro'!$K51)</f>
        <v>0</v>
      </c>
      <c r="N53" s="103">
        <f>IF('seance3 gastro'!$K51="","",'seance3 gastro'!$K51)</f>
        <v>0</v>
      </c>
      <c r="O53" s="103">
        <f>IF('seance4 gastro'!$K51="","",'seance4 gastro'!$K51)</f>
        <v>0</v>
      </c>
      <c r="P53" s="103">
        <f>IF('seance5 gastro'!$K51="","",'seance5 gastro'!$K51)</f>
        <v>0</v>
      </c>
      <c r="Q53" s="103">
        <f>IF('seance1 brasserie'!$K51="","",'seance1 brasserie'!$K51)</f>
        <v>0</v>
      </c>
      <c r="R53" s="103">
        <f>IF('seance2 brasserie'!$K51="","",'seance2 brasserie'!$K51)</f>
        <v>0</v>
      </c>
      <c r="S53" s="103">
        <f>IF('seance3 brasserie'!$K51="","",'seance3 brasserie'!$K51)</f>
        <v>0</v>
      </c>
      <c r="T53" s="103">
        <f>IF('seance4 brasserie'!$K51="","",'seance4 brasserie'!$K51)</f>
        <v>0</v>
      </c>
      <c r="U53" s="103">
        <f>IF('seance5 brasserie'!$K51="","",'seance5 brasserie'!$K51)</f>
        <v>0</v>
      </c>
      <c r="V53" s="103">
        <f>IF('seance1 trad'!$K51="","",'seance1 trad'!$K51)</f>
        <v>0</v>
      </c>
      <c r="W53" s="103">
        <f>IF('seance2 trad'!$K51="","",'seance2 trad'!$K51)</f>
        <v>0</v>
      </c>
      <c r="X53" s="103">
        <f>IF('seance3 trad'!$K51="","",'seance3 trad'!$K51)</f>
        <v>0</v>
      </c>
      <c r="Y53" s="103">
        <f>IF('seance4 trad'!$K51="","",'seance4 trad'!$K51)</f>
        <v>0</v>
      </c>
      <c r="Z53" s="103">
        <f>IF('seance5 trad'!$K51="","",'seance5 trad'!$K51)</f>
        <v>0</v>
      </c>
      <c r="AA53" s="103">
        <f>IF('seance1 rapide'!$K51="","",'seance1 rapide'!$K51)</f>
        <v>0</v>
      </c>
      <c r="AB53" s="103">
        <f>IF('seance2 rapide'!$K51="","",'seance2 rapide'!$K51)</f>
        <v>0</v>
      </c>
      <c r="AC53" s="103">
        <f>IF('seance3 rapide'!$K51="","",'seance3 rapide'!$K51)</f>
        <v>0</v>
      </c>
      <c r="AD53" s="103">
        <f>IF('seance4 rapide'!$K51="","",'seance4 rapide'!$K51)</f>
        <v>0</v>
      </c>
      <c r="AE53" s="103">
        <f>IF('seance5 rapide'!$K51="","",'seance5 rapide'!$K51)</f>
        <v>0</v>
      </c>
      <c r="AF53" s="204">
        <f>IF('seance1 projet'!$K51="","",'seance1 projet'!$K51)</f>
        <v>0</v>
      </c>
      <c r="AG53" s="204">
        <f>IF('seance2 projet'!$K51="","",'seance2 projet'!$K51)</f>
        <v>0</v>
      </c>
      <c r="AH53" s="204">
        <f>IF('seance3 projet'!$K51="","",'seance3 projet'!$K51)</f>
        <v>0</v>
      </c>
      <c r="AI53" s="204">
        <f>IF('seance4 projet'!$K51="","",'seance4 projet'!$K51)</f>
        <v>0</v>
      </c>
      <c r="AJ53" s="204">
        <f>IF('seance5 projet'!$K51="","",'seance5 projet'!$K51)</f>
        <v>0</v>
      </c>
      <c r="AK53" s="204">
        <f>IF('seance1 ...'!$K51="","",'seance1 ...'!$K51)</f>
        <v>0</v>
      </c>
      <c r="AL53" s="204">
        <f>IF('seance2 ...'!$K51="","",'seance2 ...'!$K51)</f>
        <v>0</v>
      </c>
      <c r="AM53" s="204">
        <f>IF('seance3 ...'!$K51="","",'seance3 ...'!$K51)</f>
        <v>0</v>
      </c>
      <c r="AN53" s="204">
        <f>IF('seance4 ...'!$K51="","",'seance4 ...'!$K51)</f>
        <v>0</v>
      </c>
      <c r="AO53" s="204">
        <f>IF('seance5 ...'!$K51="","",'seance5 ...'!$K51)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coll'!$K52="","",'seance1 coll'!$K52)</f>
        <v>0</v>
      </c>
      <c r="H54" s="103">
        <f>IF('seance2 coll'!$K52="","",'seance2 coll'!$K52)</f>
        <v>0</v>
      </c>
      <c r="I54" s="103">
        <f>IF('seance3 coll'!$K52="","",'seance3 coll'!$K52)</f>
        <v>0</v>
      </c>
      <c r="J54" s="103">
        <f>IF('seance4 coll'!$K52="","",'seance4 coll'!$K52)</f>
        <v>0</v>
      </c>
      <c r="K54" s="103">
        <f>IF('seance5 coll'!$K52="","",'seance5 coll'!$K52)</f>
        <v>0</v>
      </c>
      <c r="L54" s="103">
        <f>IF('seance1 gastro'!$K52="","",'seance1 gastro'!$K52)</f>
        <v>0</v>
      </c>
      <c r="M54" s="103">
        <f>IF('seance2 gastro'!$K52="","",'seance2 gastro'!$K52)</f>
        <v>0</v>
      </c>
      <c r="N54" s="103">
        <f>IF('seance3 gastro'!$K52="","",'seance3 gastro'!$K52)</f>
        <v>0</v>
      </c>
      <c r="O54" s="103">
        <f>IF('seance4 gastro'!$K52="","",'seance4 gastro'!$K52)</f>
        <v>0</v>
      </c>
      <c r="P54" s="103">
        <f>IF('seance5 gastro'!$K52="","",'seance5 gastro'!$K52)</f>
        <v>0</v>
      </c>
      <c r="Q54" s="103">
        <f>IF('seance1 brasserie'!$K52="","",'seance1 brasserie'!$K52)</f>
        <v>0</v>
      </c>
      <c r="R54" s="103">
        <f>IF('seance2 brasserie'!$K52="","",'seance2 brasserie'!$K52)</f>
        <v>0</v>
      </c>
      <c r="S54" s="103">
        <f>IF('seance3 brasserie'!$K52="","",'seance3 brasserie'!$K52)</f>
        <v>0</v>
      </c>
      <c r="T54" s="103">
        <f>IF('seance4 brasserie'!$K52="","",'seance4 brasserie'!$K52)</f>
        <v>0</v>
      </c>
      <c r="U54" s="103">
        <f>IF('seance5 brasserie'!$K52="","",'seance5 brasserie'!$K52)</f>
        <v>0</v>
      </c>
      <c r="V54" s="103">
        <f>IF('seance1 trad'!$K52="","",'seance1 trad'!$K52)</f>
        <v>0</v>
      </c>
      <c r="W54" s="103">
        <f>IF('seance2 trad'!$K52="","",'seance2 trad'!$K52)</f>
        <v>0</v>
      </c>
      <c r="X54" s="103">
        <f>IF('seance3 trad'!$K52="","",'seance3 trad'!$K52)</f>
        <v>0</v>
      </c>
      <c r="Y54" s="103">
        <f>IF('seance4 trad'!$K52="","",'seance4 trad'!$K52)</f>
        <v>0</v>
      </c>
      <c r="Z54" s="103">
        <f>IF('seance5 trad'!$K52="","",'seance5 trad'!$K52)</f>
        <v>0</v>
      </c>
      <c r="AA54" s="103">
        <f>IF('seance1 rapide'!$K52="","",'seance1 rapide'!$K52)</f>
        <v>0</v>
      </c>
      <c r="AB54" s="103">
        <f>IF('seance2 rapide'!$K52="","",'seance2 rapide'!$K52)</f>
        <v>0</v>
      </c>
      <c r="AC54" s="103">
        <f>IF('seance3 rapide'!$K52="","",'seance3 rapide'!$K52)</f>
        <v>0</v>
      </c>
      <c r="AD54" s="103">
        <f>IF('seance4 rapide'!$K52="","",'seance4 rapide'!$K52)</f>
        <v>0</v>
      </c>
      <c r="AE54" s="103">
        <f>IF('seance5 rapide'!$K52="","",'seance5 rapide'!$K52)</f>
        <v>0</v>
      </c>
      <c r="AF54" s="204">
        <f>IF('seance1 projet'!$K52="","",'seance1 projet'!$K52)</f>
        <v>0</v>
      </c>
      <c r="AG54" s="204">
        <f>IF('seance2 projet'!$K52="","",'seance2 projet'!$K52)</f>
        <v>0</v>
      </c>
      <c r="AH54" s="204">
        <f>IF('seance3 projet'!$K52="","",'seance3 projet'!$K52)</f>
        <v>0</v>
      </c>
      <c r="AI54" s="204">
        <f>IF('seance4 projet'!$K52="","",'seance4 projet'!$K52)</f>
        <v>0</v>
      </c>
      <c r="AJ54" s="204">
        <f>IF('seance5 projet'!$K52="","",'seance5 projet'!$K52)</f>
        <v>0</v>
      </c>
      <c r="AK54" s="204">
        <f>IF('seance1 ...'!$K52="","",'seance1 ...'!$K52)</f>
        <v>0</v>
      </c>
      <c r="AL54" s="204">
        <f>IF('seance2 ...'!$K52="","",'seance2 ...'!$K52)</f>
        <v>0</v>
      </c>
      <c r="AM54" s="204">
        <f>IF('seance3 ...'!$K52="","",'seance3 ...'!$K52)</f>
        <v>0</v>
      </c>
      <c r="AN54" s="204">
        <f>IF('seance4 ...'!$K52="","",'seance4 ...'!$K52)</f>
        <v>0</v>
      </c>
      <c r="AO54" s="204">
        <f>IF('seance5 ...'!$K52="","",'seance5 ...'!$K52)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coll'!$K53="","",'seance1 coll'!$K53)</f>
        <v>0</v>
      </c>
      <c r="H55" s="103">
        <f>IF('seance2 coll'!$K53="","",'seance2 coll'!$K53)</f>
        <v>0</v>
      </c>
      <c r="I55" s="103">
        <f>IF('seance3 coll'!$K53="","",'seance3 coll'!$K53)</f>
        <v>0</v>
      </c>
      <c r="J55" s="103">
        <f>IF('seance4 coll'!$K53="","",'seance4 coll'!$K53)</f>
        <v>0</v>
      </c>
      <c r="K55" s="103">
        <f>IF('seance5 coll'!$K53="","",'seance5 coll'!$K53)</f>
        <v>0</v>
      </c>
      <c r="L55" s="103">
        <f>IF('seance1 gastro'!$K53="","",'seance1 gastro'!$K53)</f>
        <v>0</v>
      </c>
      <c r="M55" s="103">
        <f>IF('seance2 gastro'!$K53="","",'seance2 gastro'!$K53)</f>
        <v>0</v>
      </c>
      <c r="N55" s="103">
        <f>IF('seance3 gastro'!$K53="","",'seance3 gastro'!$K53)</f>
        <v>0</v>
      </c>
      <c r="O55" s="103">
        <f>IF('seance4 gastro'!$K53="","",'seance4 gastro'!$K53)</f>
        <v>0</v>
      </c>
      <c r="P55" s="103">
        <f>IF('seance5 gastro'!$K53="","",'seance5 gastro'!$K53)</f>
        <v>0</v>
      </c>
      <c r="Q55" s="103">
        <f>IF('seance1 brasserie'!$K53="","",'seance1 brasserie'!$K53)</f>
        <v>0</v>
      </c>
      <c r="R55" s="103">
        <f>IF('seance2 brasserie'!$K53="","",'seance2 brasserie'!$K53)</f>
        <v>0</v>
      </c>
      <c r="S55" s="103">
        <f>IF('seance3 brasserie'!$K53="","",'seance3 brasserie'!$K53)</f>
        <v>0</v>
      </c>
      <c r="T55" s="103">
        <f>IF('seance4 brasserie'!$K53="","",'seance4 brasserie'!$K53)</f>
        <v>0</v>
      </c>
      <c r="U55" s="103">
        <f>IF('seance5 brasserie'!$K53="","",'seance5 brasserie'!$K53)</f>
        <v>0</v>
      </c>
      <c r="V55" s="103">
        <f>IF('seance1 trad'!$K53="","",'seance1 trad'!$K53)</f>
        <v>0</v>
      </c>
      <c r="W55" s="103">
        <f>IF('seance2 trad'!$K53="","",'seance2 trad'!$K53)</f>
        <v>0</v>
      </c>
      <c r="X55" s="103">
        <f>IF('seance3 trad'!$K53="","",'seance3 trad'!$K53)</f>
        <v>0</v>
      </c>
      <c r="Y55" s="103">
        <f>IF('seance4 trad'!$K53="","",'seance4 trad'!$K53)</f>
        <v>0</v>
      </c>
      <c r="Z55" s="103">
        <f>IF('seance5 trad'!$K53="","",'seance5 trad'!$K53)</f>
        <v>0</v>
      </c>
      <c r="AA55" s="103">
        <f>IF('seance1 rapide'!$K53="","",'seance1 rapide'!$K53)</f>
        <v>0</v>
      </c>
      <c r="AB55" s="103">
        <f>IF('seance2 rapide'!$K53="","",'seance2 rapide'!$K53)</f>
        <v>0</v>
      </c>
      <c r="AC55" s="103">
        <f>IF('seance3 rapide'!$K53="","",'seance3 rapide'!$K53)</f>
        <v>0</v>
      </c>
      <c r="AD55" s="103">
        <f>IF('seance4 rapide'!$K53="","",'seance4 rapide'!$K53)</f>
        <v>0</v>
      </c>
      <c r="AE55" s="103">
        <f>IF('seance5 rapide'!$K53="","",'seance5 rapide'!$K53)</f>
        <v>0</v>
      </c>
      <c r="AF55" s="204">
        <f>IF('seance1 projet'!$K53="","",'seance1 projet'!$K53)</f>
        <v>0</v>
      </c>
      <c r="AG55" s="204">
        <f>IF('seance2 projet'!$K53="","",'seance2 projet'!$K53)</f>
        <v>0</v>
      </c>
      <c r="AH55" s="204">
        <f>IF('seance3 projet'!$K53="","",'seance3 projet'!$K53)</f>
        <v>0</v>
      </c>
      <c r="AI55" s="204">
        <f>IF('seance4 projet'!$K53="","",'seance4 projet'!$K53)</f>
        <v>0</v>
      </c>
      <c r="AJ55" s="204">
        <f>IF('seance5 projet'!$K53="","",'seance5 projet'!$K53)</f>
        <v>0</v>
      </c>
      <c r="AK55" s="204">
        <f>IF('seance1 ...'!$K53="","",'seance1 ...'!$K53)</f>
        <v>0</v>
      </c>
      <c r="AL55" s="204">
        <f>IF('seance2 ...'!$K53="","",'seance2 ...'!$K53)</f>
        <v>0</v>
      </c>
      <c r="AM55" s="204">
        <f>IF('seance3 ...'!$K53="","",'seance3 ...'!$K53)</f>
        <v>0</v>
      </c>
      <c r="AN55" s="204">
        <f>IF('seance4 ...'!$K53="","",'seance4 ...'!$K53)</f>
        <v>0</v>
      </c>
      <c r="AO55" s="204">
        <f>IF('seance5 ...'!$K53="","",'seance5 ...'!$K53)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coll'!$K54="","",'seance1 coll'!$K54)</f>
        <v>0</v>
      </c>
      <c r="H56" s="103">
        <f>IF('seance2 coll'!$K54="","",'seance2 coll'!$K54)</f>
        <v>0</v>
      </c>
      <c r="I56" s="103">
        <f>IF('seance3 coll'!$K54="","",'seance3 coll'!$K54)</f>
        <v>0</v>
      </c>
      <c r="J56" s="103">
        <f>IF('seance4 coll'!$K54="","",'seance4 coll'!$K54)</f>
        <v>0</v>
      </c>
      <c r="K56" s="103">
        <f>IF('seance5 coll'!$K54="","",'seance5 coll'!$K54)</f>
        <v>0</v>
      </c>
      <c r="L56" s="103">
        <f>IF('seance1 gastro'!$K54="","",'seance1 gastro'!$K54)</f>
        <v>0</v>
      </c>
      <c r="M56" s="103">
        <f>IF('seance2 gastro'!$K54="","",'seance2 gastro'!$K54)</f>
        <v>0</v>
      </c>
      <c r="N56" s="103">
        <f>IF('seance3 gastro'!$K54="","",'seance3 gastro'!$K54)</f>
        <v>0</v>
      </c>
      <c r="O56" s="103">
        <f>IF('seance4 gastro'!$K54="","",'seance4 gastro'!$K54)</f>
        <v>0</v>
      </c>
      <c r="P56" s="103">
        <f>IF('seance5 gastro'!$K54="","",'seance5 gastro'!$K54)</f>
        <v>0</v>
      </c>
      <c r="Q56" s="103">
        <f>IF('seance1 brasserie'!$K54="","",'seance1 brasserie'!$K54)</f>
        <v>0</v>
      </c>
      <c r="R56" s="103">
        <f>IF('seance2 brasserie'!$K54="","",'seance2 brasserie'!$K54)</f>
        <v>0</v>
      </c>
      <c r="S56" s="103">
        <f>IF('seance3 brasserie'!$K54="","",'seance3 brasserie'!$K54)</f>
        <v>0</v>
      </c>
      <c r="T56" s="103">
        <f>IF('seance4 brasserie'!$K54="","",'seance4 brasserie'!$K54)</f>
        <v>0</v>
      </c>
      <c r="U56" s="103">
        <f>IF('seance5 brasserie'!$K54="","",'seance5 brasserie'!$K54)</f>
        <v>0</v>
      </c>
      <c r="V56" s="103">
        <f>IF('seance1 trad'!$K54="","",'seance1 trad'!$K54)</f>
        <v>0</v>
      </c>
      <c r="W56" s="103">
        <f>IF('seance2 trad'!$K54="","",'seance2 trad'!$K54)</f>
        <v>0</v>
      </c>
      <c r="X56" s="103">
        <f>IF('seance3 trad'!$K54="","",'seance3 trad'!$K54)</f>
        <v>0</v>
      </c>
      <c r="Y56" s="103">
        <f>IF('seance4 trad'!$K54="","",'seance4 trad'!$K54)</f>
        <v>0</v>
      </c>
      <c r="Z56" s="103">
        <f>IF('seance5 trad'!$K54="","",'seance5 trad'!$K54)</f>
        <v>0</v>
      </c>
      <c r="AA56" s="103">
        <f>IF('seance1 rapide'!$K54="","",'seance1 rapide'!$K54)</f>
        <v>0</v>
      </c>
      <c r="AB56" s="103">
        <f>IF('seance2 rapide'!$K54="","",'seance2 rapide'!$K54)</f>
        <v>0</v>
      </c>
      <c r="AC56" s="103">
        <f>IF('seance3 rapide'!$K54="","",'seance3 rapide'!$K54)</f>
        <v>0</v>
      </c>
      <c r="AD56" s="103">
        <f>IF('seance4 rapide'!$K54="","",'seance4 rapide'!$K54)</f>
        <v>0</v>
      </c>
      <c r="AE56" s="103">
        <f>IF('seance5 rapide'!$K54="","",'seance5 rapide'!$K54)</f>
        <v>0</v>
      </c>
      <c r="AF56" s="204">
        <f>IF('seance1 projet'!$K54="","",'seance1 projet'!$K54)</f>
        <v>0</v>
      </c>
      <c r="AG56" s="204">
        <f>IF('seance2 projet'!$K54="","",'seance2 projet'!$K54)</f>
        <v>0</v>
      </c>
      <c r="AH56" s="204">
        <f>IF('seance3 projet'!$K54="","",'seance3 projet'!$K54)</f>
        <v>0</v>
      </c>
      <c r="AI56" s="204">
        <f>IF('seance4 projet'!$K54="","",'seance4 projet'!$K54)</f>
        <v>0</v>
      </c>
      <c r="AJ56" s="204">
        <f>IF('seance5 projet'!$K54="","",'seance5 projet'!$K54)</f>
        <v>0</v>
      </c>
      <c r="AK56" s="204">
        <f>IF('seance1 ...'!$K54="","",'seance1 ...'!$K54)</f>
        <v>0</v>
      </c>
      <c r="AL56" s="204">
        <f>IF('seance2 ...'!$K54="","",'seance2 ...'!$K54)</f>
        <v>0</v>
      </c>
      <c r="AM56" s="204">
        <f>IF('seance3 ...'!$K54="","",'seance3 ...'!$K54)</f>
        <v>0</v>
      </c>
      <c r="AN56" s="204">
        <f>IF('seance4 ...'!$K54="","",'seance4 ...'!$K54)</f>
        <v>0</v>
      </c>
      <c r="AO56" s="204">
        <f>IF('seance5 ...'!$K54="","",'seance5 ...'!$K54)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coll'!$K55="","",'seance1 coll'!$K55)</f>
        <v>0</v>
      </c>
      <c r="H57" s="103">
        <f>IF('seance2 coll'!$K55="","",'seance2 coll'!$K55)</f>
        <v>0</v>
      </c>
      <c r="I57" s="103">
        <f>IF('seance3 coll'!$K55="","",'seance3 coll'!$K55)</f>
        <v>0</v>
      </c>
      <c r="J57" s="103">
        <f>IF('seance4 coll'!$K55="","",'seance4 coll'!$K55)</f>
        <v>0</v>
      </c>
      <c r="K57" s="103">
        <f>IF('seance5 coll'!$K55="","",'seance5 coll'!$K55)</f>
        <v>0</v>
      </c>
      <c r="L57" s="103">
        <f>IF('seance1 gastro'!$K55="","",'seance1 gastro'!$K55)</f>
        <v>0</v>
      </c>
      <c r="M57" s="103">
        <f>IF('seance2 gastro'!$K55="","",'seance2 gastro'!$K55)</f>
        <v>0</v>
      </c>
      <c r="N57" s="103">
        <f>IF('seance3 gastro'!$K55="","",'seance3 gastro'!$K55)</f>
        <v>0</v>
      </c>
      <c r="O57" s="103">
        <f>IF('seance4 gastro'!$K55="","",'seance4 gastro'!$K55)</f>
        <v>0</v>
      </c>
      <c r="P57" s="103">
        <f>IF('seance5 gastro'!$K55="","",'seance5 gastro'!$K55)</f>
        <v>0</v>
      </c>
      <c r="Q57" s="103">
        <f>IF('seance1 brasserie'!$K55="","",'seance1 brasserie'!$K55)</f>
        <v>0</v>
      </c>
      <c r="R57" s="103">
        <f>IF('seance2 brasserie'!$K55="","",'seance2 brasserie'!$K55)</f>
        <v>0</v>
      </c>
      <c r="S57" s="103">
        <f>IF('seance3 brasserie'!$K55="","",'seance3 brasserie'!$K55)</f>
        <v>0</v>
      </c>
      <c r="T57" s="103">
        <f>IF('seance4 brasserie'!$K55="","",'seance4 brasserie'!$K55)</f>
        <v>0</v>
      </c>
      <c r="U57" s="103">
        <f>IF('seance5 brasserie'!$K55="","",'seance5 brasserie'!$K55)</f>
        <v>0</v>
      </c>
      <c r="V57" s="103">
        <f>IF('seance1 trad'!$K55="","",'seance1 trad'!$K55)</f>
        <v>0</v>
      </c>
      <c r="W57" s="103">
        <f>IF('seance2 trad'!$K55="","",'seance2 trad'!$K55)</f>
        <v>0</v>
      </c>
      <c r="X57" s="103">
        <f>IF('seance3 trad'!$K55="","",'seance3 trad'!$K55)</f>
        <v>0</v>
      </c>
      <c r="Y57" s="103">
        <f>IF('seance4 trad'!$K55="","",'seance4 trad'!$K55)</f>
        <v>0</v>
      </c>
      <c r="Z57" s="103">
        <f>IF('seance5 trad'!$K55="","",'seance5 trad'!$K55)</f>
        <v>0</v>
      </c>
      <c r="AA57" s="103">
        <f>IF('seance1 rapide'!$K55="","",'seance1 rapide'!$K55)</f>
        <v>0</v>
      </c>
      <c r="AB57" s="103">
        <f>IF('seance2 rapide'!$K55="","",'seance2 rapide'!$K55)</f>
        <v>0</v>
      </c>
      <c r="AC57" s="103">
        <f>IF('seance3 rapide'!$K55="","",'seance3 rapide'!$K55)</f>
        <v>0</v>
      </c>
      <c r="AD57" s="103">
        <f>IF('seance4 rapide'!$K55="","",'seance4 rapide'!$K55)</f>
        <v>0</v>
      </c>
      <c r="AE57" s="103">
        <f>IF('seance5 rapide'!$K55="","",'seance5 rapide'!$K55)</f>
        <v>0</v>
      </c>
      <c r="AF57" s="204">
        <f>IF('seance1 projet'!$K55="","",'seance1 projet'!$K55)</f>
        <v>0</v>
      </c>
      <c r="AG57" s="204">
        <f>IF('seance2 projet'!$K55="","",'seance2 projet'!$K55)</f>
        <v>0</v>
      </c>
      <c r="AH57" s="204">
        <f>IF('seance3 projet'!$K55="","",'seance3 projet'!$K55)</f>
        <v>0</v>
      </c>
      <c r="AI57" s="204">
        <f>IF('seance4 projet'!$K55="","",'seance4 projet'!$K55)</f>
        <v>0</v>
      </c>
      <c r="AJ57" s="204">
        <f>IF('seance5 projet'!$K55="","",'seance5 projet'!$K55)</f>
        <v>0</v>
      </c>
      <c r="AK57" s="204">
        <f>IF('seance1 ...'!$K55="","",'seance1 ...'!$K55)</f>
        <v>0</v>
      </c>
      <c r="AL57" s="204">
        <f>IF('seance2 ...'!$K55="","",'seance2 ...'!$K55)</f>
        <v>0</v>
      </c>
      <c r="AM57" s="204">
        <f>IF('seance3 ...'!$K55="","",'seance3 ...'!$K55)</f>
        <v>0</v>
      </c>
      <c r="AN57" s="204">
        <f>IF('seance4 ...'!$K55="","",'seance4 ...'!$K55)</f>
        <v>0</v>
      </c>
      <c r="AO57" s="204">
        <f>IF('seance5 ...'!$K55="","",'seance5 ...'!$K55)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coll'!$K56="","",'seance1 coll'!$K56)</f>
        <v>0</v>
      </c>
      <c r="H58" s="103">
        <f>IF('seance2 coll'!$K56="","",'seance2 coll'!$K56)</f>
        <v>0</v>
      </c>
      <c r="I58" s="103">
        <f>IF('seance3 coll'!$K56="","",'seance3 coll'!$K56)</f>
        <v>0</v>
      </c>
      <c r="J58" s="103">
        <f>IF('seance4 coll'!$K56="","",'seance4 coll'!$K56)</f>
        <v>0</v>
      </c>
      <c r="K58" s="103">
        <f>IF('seance5 coll'!$K56="","",'seance5 coll'!$K56)</f>
        <v>0</v>
      </c>
      <c r="L58" s="103">
        <f>IF('seance1 gastro'!$K56="","",'seance1 gastro'!$K56)</f>
        <v>0</v>
      </c>
      <c r="M58" s="103">
        <f>IF('seance2 gastro'!$K56="","",'seance2 gastro'!$K56)</f>
        <v>0</v>
      </c>
      <c r="N58" s="103">
        <f>IF('seance3 gastro'!$K56="","",'seance3 gastro'!$K56)</f>
        <v>0</v>
      </c>
      <c r="O58" s="103">
        <f>IF('seance4 gastro'!$K56="","",'seance4 gastro'!$K56)</f>
        <v>0</v>
      </c>
      <c r="P58" s="103">
        <f>IF('seance5 gastro'!$K56="","",'seance5 gastro'!$K56)</f>
        <v>0</v>
      </c>
      <c r="Q58" s="103">
        <f>IF('seance1 brasserie'!$K56="","",'seance1 brasserie'!$K56)</f>
        <v>0</v>
      </c>
      <c r="R58" s="103">
        <f>IF('seance2 brasserie'!$K56="","",'seance2 brasserie'!$K56)</f>
        <v>0</v>
      </c>
      <c r="S58" s="103">
        <f>IF('seance3 brasserie'!$K56="","",'seance3 brasserie'!$K56)</f>
        <v>0</v>
      </c>
      <c r="T58" s="103">
        <f>IF('seance4 brasserie'!$K56="","",'seance4 brasserie'!$K56)</f>
        <v>0</v>
      </c>
      <c r="U58" s="103">
        <f>IF('seance5 brasserie'!$K56="","",'seance5 brasserie'!$K56)</f>
        <v>0</v>
      </c>
      <c r="V58" s="103">
        <f>IF('seance1 trad'!$K56="","",'seance1 trad'!$K56)</f>
        <v>0</v>
      </c>
      <c r="W58" s="103">
        <f>IF('seance2 trad'!$K56="","",'seance2 trad'!$K56)</f>
        <v>0</v>
      </c>
      <c r="X58" s="103">
        <f>IF('seance3 trad'!$K56="","",'seance3 trad'!$K56)</f>
        <v>0</v>
      </c>
      <c r="Y58" s="103">
        <f>IF('seance4 trad'!$K56="","",'seance4 trad'!$K56)</f>
        <v>0</v>
      </c>
      <c r="Z58" s="103">
        <f>IF('seance5 trad'!$K56="","",'seance5 trad'!$K56)</f>
        <v>0</v>
      </c>
      <c r="AA58" s="103">
        <f>IF('seance1 rapide'!$K56="","",'seance1 rapide'!$K56)</f>
        <v>0</v>
      </c>
      <c r="AB58" s="103">
        <f>IF('seance2 rapide'!$K56="","",'seance2 rapide'!$K56)</f>
        <v>0</v>
      </c>
      <c r="AC58" s="103">
        <f>IF('seance3 rapide'!$K56="","",'seance3 rapide'!$K56)</f>
        <v>0</v>
      </c>
      <c r="AD58" s="103">
        <f>IF('seance4 rapide'!$K56="","",'seance4 rapide'!$K56)</f>
        <v>0</v>
      </c>
      <c r="AE58" s="103">
        <f>IF('seance5 rapide'!$K56="","",'seance5 rapide'!$K56)</f>
        <v>0</v>
      </c>
      <c r="AF58" s="204">
        <f>IF('seance1 projet'!$K56="","",'seance1 projet'!$K56)</f>
        <v>0</v>
      </c>
      <c r="AG58" s="204">
        <f>IF('seance2 projet'!$K56="","",'seance2 projet'!$K56)</f>
        <v>0</v>
      </c>
      <c r="AH58" s="204">
        <f>IF('seance3 projet'!$K56="","",'seance3 projet'!$K56)</f>
        <v>0</v>
      </c>
      <c r="AI58" s="204">
        <f>IF('seance4 projet'!$K56="","",'seance4 projet'!$K56)</f>
        <v>0</v>
      </c>
      <c r="AJ58" s="204">
        <f>IF('seance5 projet'!$K56="","",'seance5 projet'!$K56)</f>
        <v>0</v>
      </c>
      <c r="AK58" s="204">
        <f>IF('seance1 ...'!$K56="","",'seance1 ...'!$K56)</f>
        <v>0</v>
      </c>
      <c r="AL58" s="204">
        <f>IF('seance2 ...'!$K56="","",'seance2 ...'!$K56)</f>
        <v>0</v>
      </c>
      <c r="AM58" s="204">
        <f>IF('seance3 ...'!$K56="","",'seance3 ...'!$K56)</f>
        <v>0</v>
      </c>
      <c r="AN58" s="204">
        <f>IF('seance4 ...'!$K56="","",'seance4 ...'!$K56)</f>
        <v>0</v>
      </c>
      <c r="AO58" s="204">
        <f>IF('seance5 ...'!$K56="","",'seance5 ...'!$K56)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coll'!$K57="","",'seance1 coll'!$K57)</f>
        <v>0</v>
      </c>
      <c r="H59" s="103">
        <f>IF('seance2 coll'!$K57="","",'seance2 coll'!$K57)</f>
        <v>0</v>
      </c>
      <c r="I59" s="103">
        <f>IF('seance3 coll'!$K57="","",'seance3 coll'!$K57)</f>
        <v>0</v>
      </c>
      <c r="J59" s="103">
        <f>IF('seance4 coll'!$K57="","",'seance4 coll'!$K57)</f>
        <v>0</v>
      </c>
      <c r="K59" s="103">
        <f>IF('seance5 coll'!$K57="","",'seance5 coll'!$K57)</f>
        <v>0</v>
      </c>
      <c r="L59" s="103">
        <f>IF('seance1 gastro'!$K57="","",'seance1 gastro'!$K57)</f>
        <v>0</v>
      </c>
      <c r="M59" s="103">
        <f>IF('seance2 gastro'!$K57="","",'seance2 gastro'!$K57)</f>
        <v>0</v>
      </c>
      <c r="N59" s="103">
        <f>IF('seance3 gastro'!$K57="","",'seance3 gastro'!$K57)</f>
        <v>0</v>
      </c>
      <c r="O59" s="103">
        <f>IF('seance4 gastro'!$K57="","",'seance4 gastro'!$K57)</f>
        <v>0</v>
      </c>
      <c r="P59" s="103">
        <f>IF('seance5 gastro'!$K57="","",'seance5 gastro'!$K57)</f>
        <v>0</v>
      </c>
      <c r="Q59" s="103">
        <f>IF('seance1 brasserie'!$K57="","",'seance1 brasserie'!$K57)</f>
        <v>0</v>
      </c>
      <c r="R59" s="103">
        <f>IF('seance2 brasserie'!$K57="","",'seance2 brasserie'!$K57)</f>
        <v>0</v>
      </c>
      <c r="S59" s="103">
        <f>IF('seance3 brasserie'!$K57="","",'seance3 brasserie'!$K57)</f>
        <v>0</v>
      </c>
      <c r="T59" s="103">
        <f>IF('seance4 brasserie'!$K57="","",'seance4 brasserie'!$K57)</f>
        <v>0</v>
      </c>
      <c r="U59" s="103">
        <f>IF('seance5 brasserie'!$K57="","",'seance5 brasserie'!$K57)</f>
        <v>0</v>
      </c>
      <c r="V59" s="103">
        <f>IF('seance1 trad'!$K57="","",'seance1 trad'!$K57)</f>
        <v>0</v>
      </c>
      <c r="W59" s="103">
        <f>IF('seance2 trad'!$K57="","",'seance2 trad'!$K57)</f>
        <v>0</v>
      </c>
      <c r="X59" s="103">
        <f>IF('seance3 trad'!$K57="","",'seance3 trad'!$K57)</f>
        <v>0</v>
      </c>
      <c r="Y59" s="103">
        <f>IF('seance4 trad'!$K57="","",'seance4 trad'!$K57)</f>
        <v>0</v>
      </c>
      <c r="Z59" s="103">
        <f>IF('seance5 trad'!$K57="","",'seance5 trad'!$K57)</f>
        <v>0</v>
      </c>
      <c r="AA59" s="103">
        <f>IF('seance1 rapide'!$K57="","",'seance1 rapide'!$K57)</f>
        <v>0</v>
      </c>
      <c r="AB59" s="103">
        <f>IF('seance2 rapide'!$K57="","",'seance2 rapide'!$K57)</f>
        <v>0</v>
      </c>
      <c r="AC59" s="103">
        <f>IF('seance3 rapide'!$K57="","",'seance3 rapide'!$K57)</f>
        <v>0</v>
      </c>
      <c r="AD59" s="103">
        <f>IF('seance4 rapide'!$K57="","",'seance4 rapide'!$K57)</f>
        <v>0</v>
      </c>
      <c r="AE59" s="103">
        <f>IF('seance5 rapide'!$K57="","",'seance5 rapide'!$K57)</f>
        <v>0</v>
      </c>
      <c r="AF59" s="204">
        <f>IF('seance1 projet'!$K57="","",'seance1 projet'!$K57)</f>
        <v>0</v>
      </c>
      <c r="AG59" s="204">
        <f>IF('seance2 projet'!$K57="","",'seance2 projet'!$K57)</f>
        <v>0</v>
      </c>
      <c r="AH59" s="204">
        <f>IF('seance3 projet'!$K57="","",'seance3 projet'!$K57)</f>
        <v>0</v>
      </c>
      <c r="AI59" s="204">
        <f>IF('seance4 projet'!$K57="","",'seance4 projet'!$K57)</f>
        <v>0</v>
      </c>
      <c r="AJ59" s="204">
        <f>IF('seance5 projet'!$K57="","",'seance5 projet'!$K57)</f>
        <v>0</v>
      </c>
      <c r="AK59" s="204">
        <f>IF('seance1 ...'!$K57="","",'seance1 ...'!$K57)</f>
        <v>0</v>
      </c>
      <c r="AL59" s="204">
        <f>IF('seance2 ...'!$K57="","",'seance2 ...'!$K57)</f>
        <v>0</v>
      </c>
      <c r="AM59" s="204">
        <f>IF('seance3 ...'!$K57="","",'seance3 ...'!$K57)</f>
        <v>0</v>
      </c>
      <c r="AN59" s="204">
        <f>IF('seance4 ...'!$K57="","",'seance4 ...'!$K57)</f>
        <v>0</v>
      </c>
      <c r="AO59" s="204">
        <f>IF('seance5 ...'!$K57="","",'seance5 ...'!$K57)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coll'!$K58="","",'seance1 coll'!$K58)</f>
        <v>0</v>
      </c>
      <c r="H60" s="103">
        <f>IF('seance2 coll'!$K58="","",'seance2 coll'!$K58)</f>
        <v>0</v>
      </c>
      <c r="I60" s="103">
        <f>IF('seance3 coll'!$K58="","",'seance3 coll'!$K58)</f>
        <v>0</v>
      </c>
      <c r="J60" s="103">
        <f>IF('seance4 coll'!$K58="","",'seance4 coll'!$K58)</f>
        <v>0</v>
      </c>
      <c r="K60" s="103">
        <f>IF('seance5 coll'!$K58="","",'seance5 coll'!$K58)</f>
        <v>0</v>
      </c>
      <c r="L60" s="103">
        <f>IF('seance1 gastro'!$K58="","",'seance1 gastro'!$K58)</f>
        <v>0</v>
      </c>
      <c r="M60" s="103">
        <f>IF('seance2 gastro'!$K58="","",'seance2 gastro'!$K58)</f>
        <v>0</v>
      </c>
      <c r="N60" s="103">
        <f>IF('seance3 gastro'!$K58="","",'seance3 gastro'!$K58)</f>
        <v>0</v>
      </c>
      <c r="O60" s="103">
        <f>IF('seance4 gastro'!$K58="","",'seance4 gastro'!$K58)</f>
        <v>0</v>
      </c>
      <c r="P60" s="103">
        <f>IF('seance5 gastro'!$K58="","",'seance5 gastro'!$K58)</f>
        <v>0</v>
      </c>
      <c r="Q60" s="103">
        <f>IF('seance1 brasserie'!$K58="","",'seance1 brasserie'!$K58)</f>
        <v>0</v>
      </c>
      <c r="R60" s="103">
        <f>IF('seance2 brasserie'!$K58="","",'seance2 brasserie'!$K58)</f>
        <v>0</v>
      </c>
      <c r="S60" s="103">
        <f>IF('seance3 brasserie'!$K58="","",'seance3 brasserie'!$K58)</f>
        <v>0</v>
      </c>
      <c r="T60" s="103">
        <f>IF('seance4 brasserie'!$K58="","",'seance4 brasserie'!$K58)</f>
        <v>0</v>
      </c>
      <c r="U60" s="103">
        <f>IF('seance5 brasserie'!$K58="","",'seance5 brasserie'!$K58)</f>
        <v>0</v>
      </c>
      <c r="V60" s="103">
        <f>IF('seance1 trad'!$K58="","",'seance1 trad'!$K58)</f>
        <v>0</v>
      </c>
      <c r="W60" s="103">
        <f>IF('seance2 trad'!$K58="","",'seance2 trad'!$K58)</f>
        <v>0</v>
      </c>
      <c r="X60" s="103">
        <f>IF('seance3 trad'!$K58="","",'seance3 trad'!$K58)</f>
        <v>0</v>
      </c>
      <c r="Y60" s="103">
        <f>IF('seance4 trad'!$K58="","",'seance4 trad'!$K58)</f>
        <v>0</v>
      </c>
      <c r="Z60" s="103">
        <f>IF('seance5 trad'!$K58="","",'seance5 trad'!$K58)</f>
        <v>0</v>
      </c>
      <c r="AA60" s="103">
        <f>IF('seance1 rapide'!$K58="","",'seance1 rapide'!$K58)</f>
        <v>0</v>
      </c>
      <c r="AB60" s="103">
        <f>IF('seance2 rapide'!$K58="","",'seance2 rapide'!$K58)</f>
        <v>0</v>
      </c>
      <c r="AC60" s="103">
        <f>IF('seance3 rapide'!$K58="","",'seance3 rapide'!$K58)</f>
        <v>0</v>
      </c>
      <c r="AD60" s="103">
        <f>IF('seance4 rapide'!$K58="","",'seance4 rapide'!$K58)</f>
        <v>0</v>
      </c>
      <c r="AE60" s="103">
        <f>IF('seance5 rapide'!$K58="","",'seance5 rapide'!$K58)</f>
        <v>0</v>
      </c>
      <c r="AF60" s="204">
        <f>IF('seance1 projet'!$K58="","",'seance1 projet'!$K58)</f>
        <v>0</v>
      </c>
      <c r="AG60" s="204">
        <f>IF('seance2 projet'!$K58="","",'seance2 projet'!$K58)</f>
        <v>0</v>
      </c>
      <c r="AH60" s="204">
        <f>IF('seance3 projet'!$K58="","",'seance3 projet'!$K58)</f>
        <v>0</v>
      </c>
      <c r="AI60" s="204">
        <f>IF('seance4 projet'!$K58="","",'seance4 projet'!$K58)</f>
        <v>0</v>
      </c>
      <c r="AJ60" s="204">
        <f>IF('seance5 projet'!$K58="","",'seance5 projet'!$K58)</f>
        <v>0</v>
      </c>
      <c r="AK60" s="204">
        <f>IF('seance1 ...'!$K58="","",'seance1 ...'!$K58)</f>
        <v>0</v>
      </c>
      <c r="AL60" s="204">
        <f>IF('seance2 ...'!$K58="","",'seance2 ...'!$K58)</f>
        <v>0</v>
      </c>
      <c r="AM60" s="204">
        <f>IF('seance3 ...'!$K58="","",'seance3 ...'!$K58)</f>
        <v>0</v>
      </c>
      <c r="AN60" s="204">
        <f>IF('seance4 ...'!$K58="","",'seance4 ...'!$K58)</f>
        <v>0</v>
      </c>
      <c r="AO60" s="204">
        <f>IF('seance5 ...'!$K58="","",'seance5 ...'!$K58)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coll'!$K59="","",'seance1 coll'!$K59)</f>
        <v/>
      </c>
      <c r="H61" s="103" t="str">
        <f>IF('seance2 coll'!$K59="","",'seance2 coll'!$K59)</f>
        <v/>
      </c>
      <c r="I61" s="103" t="str">
        <f>IF('seance3 coll'!$K59="","",'seance3 coll'!$K59)</f>
        <v/>
      </c>
      <c r="J61" s="103" t="str">
        <f>IF('seance4 coll'!$K59="","",'seance4 coll'!$K59)</f>
        <v/>
      </c>
      <c r="K61" s="103" t="str">
        <f>IF('seance5 coll'!$K59="","",'seance5 coll'!$K59)</f>
        <v/>
      </c>
      <c r="L61" s="103" t="str">
        <f>IF('seance1 gastro'!$K59="","",'seance1 gastro'!$K59)</f>
        <v/>
      </c>
      <c r="M61" s="103" t="str">
        <f>IF('seance2 gastro'!$K59="","",'seance2 gastro'!$K59)</f>
        <v/>
      </c>
      <c r="N61" s="103" t="str">
        <f>IF('seance3 gastro'!$K59="","",'seance3 gastro'!$K59)</f>
        <v/>
      </c>
      <c r="O61" s="103" t="str">
        <f>IF('seance4 gastro'!$K59="","",'seance4 gastro'!$K59)</f>
        <v/>
      </c>
      <c r="P61" s="103" t="str">
        <f>IF('seance5 gastro'!$K59="","",'seance5 gastro'!$K59)</f>
        <v/>
      </c>
      <c r="Q61" s="103" t="str">
        <f>IF('seance1 brasserie'!$K59="","",'seance1 brasserie'!$K59)</f>
        <v/>
      </c>
      <c r="R61" s="103" t="str">
        <f>IF('seance2 brasserie'!$K59="","",'seance2 brasserie'!$K59)</f>
        <v/>
      </c>
      <c r="S61" s="103" t="str">
        <f>IF('seance3 brasserie'!$K59="","",'seance3 brasserie'!$K59)</f>
        <v/>
      </c>
      <c r="T61" s="103" t="str">
        <f>IF('seance4 brasserie'!$K59="","",'seance4 brasserie'!$K59)</f>
        <v/>
      </c>
      <c r="U61" s="103" t="str">
        <f>IF('seance5 brasserie'!$K59="","",'seance5 brasserie'!$K59)</f>
        <v/>
      </c>
      <c r="V61" s="103" t="str">
        <f>IF('seance1 trad'!$K59="","",'seance1 trad'!$K59)</f>
        <v/>
      </c>
      <c r="W61" s="103" t="str">
        <f>IF('seance2 trad'!$K59="","",'seance2 trad'!$K59)</f>
        <v/>
      </c>
      <c r="X61" s="103" t="str">
        <f>IF('seance3 trad'!$K59="","",'seance3 trad'!$K59)</f>
        <v/>
      </c>
      <c r="Y61" s="103" t="str">
        <f>IF('seance4 trad'!$K59="","",'seance4 trad'!$K59)</f>
        <v/>
      </c>
      <c r="Z61" s="103" t="str">
        <f>IF('seance5 trad'!$K59="","",'seance5 trad'!$K59)</f>
        <v/>
      </c>
      <c r="AA61" s="103" t="str">
        <f>IF('seance1 rapide'!$K59="","",'seance1 rapide'!$K59)</f>
        <v/>
      </c>
      <c r="AB61" s="103" t="str">
        <f>IF('seance2 rapide'!$K59="","",'seance2 rapide'!$K59)</f>
        <v/>
      </c>
      <c r="AC61" s="103" t="str">
        <f>IF('seance3 rapide'!$K59="","",'seance3 rapide'!$K59)</f>
        <v/>
      </c>
      <c r="AD61" s="103" t="str">
        <f>IF('seance4 rapide'!$K59="","",'seance4 rapide'!$K59)</f>
        <v/>
      </c>
      <c r="AE61" s="103" t="str">
        <f>IF('seance5 rapide'!$K59="","",'seance5 rapide'!$K59)</f>
        <v/>
      </c>
      <c r="AF61" s="204" t="str">
        <f>IF('seance1 projet'!$K59="","",'seance1 projet'!$K59)</f>
        <v/>
      </c>
      <c r="AG61" s="204" t="str">
        <f>IF('seance2 projet'!$K59="","",'seance2 projet'!$K59)</f>
        <v/>
      </c>
      <c r="AH61" s="204" t="str">
        <f>IF('seance3 projet'!$K59="","",'seance3 projet'!$K59)</f>
        <v/>
      </c>
      <c r="AI61" s="204" t="str">
        <f>IF('seance4 projet'!$K59="","",'seance4 projet'!$K59)</f>
        <v/>
      </c>
      <c r="AJ61" s="204" t="str">
        <f>IF('seance5 projet'!$K59="","",'seance5 projet'!$K59)</f>
        <v/>
      </c>
      <c r="AK61" s="204" t="str">
        <f>IF('seance1 ...'!$K59="","",'seance1 ...'!$K59)</f>
        <v/>
      </c>
      <c r="AL61" s="204" t="str">
        <f>IF('seance2 ...'!$K59="","",'seance2 ...'!$K59)</f>
        <v/>
      </c>
      <c r="AM61" s="204" t="str">
        <f>IF('seance3 ...'!$K59="","",'seance3 ...'!$K59)</f>
        <v/>
      </c>
      <c r="AN61" s="204" t="str">
        <f>IF('seance4 ...'!$K59="","",'seance4 ...'!$K59)</f>
        <v/>
      </c>
      <c r="AO61" s="204" t="str">
        <f>IF('seance5 ...'!$K59="","",'seance5 ...'!$K59)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coll'!$K60="","",'seance1 coll'!$K60)</f>
        <v/>
      </c>
      <c r="H62" s="103" t="str">
        <f>IF('seance2 coll'!$K60="","",'seance2 coll'!$K60)</f>
        <v/>
      </c>
      <c r="I62" s="103" t="str">
        <f>IF('seance3 coll'!$K60="","",'seance3 coll'!$K60)</f>
        <v/>
      </c>
      <c r="J62" s="103" t="str">
        <f>IF('seance4 coll'!$K60="","",'seance4 coll'!$K60)</f>
        <v/>
      </c>
      <c r="K62" s="103" t="str">
        <f>IF('seance5 coll'!$K60="","",'seance5 coll'!$K60)</f>
        <v/>
      </c>
      <c r="L62" s="103" t="str">
        <f>IF('seance1 gastro'!$K60="","",'seance1 gastro'!$K60)</f>
        <v/>
      </c>
      <c r="M62" s="103" t="str">
        <f>IF('seance2 gastro'!$K60="","",'seance2 gastro'!$K60)</f>
        <v/>
      </c>
      <c r="N62" s="103" t="str">
        <f>IF('seance3 gastro'!$K60="","",'seance3 gastro'!$K60)</f>
        <v/>
      </c>
      <c r="O62" s="103" t="str">
        <f>IF('seance4 gastro'!$K60="","",'seance4 gastro'!$K60)</f>
        <v/>
      </c>
      <c r="P62" s="103" t="str">
        <f>IF('seance5 gastro'!$K60="","",'seance5 gastro'!$K60)</f>
        <v/>
      </c>
      <c r="Q62" s="103" t="str">
        <f>IF('seance1 brasserie'!$K60="","",'seance1 brasserie'!$K60)</f>
        <v/>
      </c>
      <c r="R62" s="103" t="str">
        <f>IF('seance2 brasserie'!$K60="","",'seance2 brasserie'!$K60)</f>
        <v/>
      </c>
      <c r="S62" s="103" t="str">
        <f>IF('seance3 brasserie'!$K60="","",'seance3 brasserie'!$K60)</f>
        <v/>
      </c>
      <c r="T62" s="103" t="str">
        <f>IF('seance4 brasserie'!$K60="","",'seance4 brasserie'!$K60)</f>
        <v/>
      </c>
      <c r="U62" s="103" t="str">
        <f>IF('seance5 brasserie'!$K60="","",'seance5 brasserie'!$K60)</f>
        <v/>
      </c>
      <c r="V62" s="103" t="str">
        <f>IF('seance1 trad'!$K60="","",'seance1 trad'!$K60)</f>
        <v/>
      </c>
      <c r="W62" s="103" t="str">
        <f>IF('seance2 trad'!$K60="","",'seance2 trad'!$K60)</f>
        <v/>
      </c>
      <c r="X62" s="103" t="str">
        <f>IF('seance3 trad'!$K60="","",'seance3 trad'!$K60)</f>
        <v/>
      </c>
      <c r="Y62" s="103" t="str">
        <f>IF('seance4 trad'!$K60="","",'seance4 trad'!$K60)</f>
        <v/>
      </c>
      <c r="Z62" s="103" t="str">
        <f>IF('seance5 trad'!$K60="","",'seance5 trad'!$K60)</f>
        <v/>
      </c>
      <c r="AA62" s="103" t="str">
        <f>IF('seance1 rapide'!$K60="","",'seance1 rapide'!$K60)</f>
        <v/>
      </c>
      <c r="AB62" s="103" t="str">
        <f>IF('seance2 rapide'!$K60="","",'seance2 rapide'!$K60)</f>
        <v/>
      </c>
      <c r="AC62" s="103" t="str">
        <f>IF('seance3 rapide'!$K60="","",'seance3 rapide'!$K60)</f>
        <v/>
      </c>
      <c r="AD62" s="103" t="str">
        <f>IF('seance4 rapide'!$K60="","",'seance4 rapide'!$K60)</f>
        <v/>
      </c>
      <c r="AE62" s="103" t="str">
        <f>IF('seance5 rapide'!$K60="","",'seance5 rapide'!$K60)</f>
        <v/>
      </c>
      <c r="AF62" s="204" t="str">
        <f>IF('seance1 projet'!$K60="","",'seance1 projet'!$K60)</f>
        <v/>
      </c>
      <c r="AG62" s="204" t="str">
        <f>IF('seance2 projet'!$K60="","",'seance2 projet'!$K60)</f>
        <v/>
      </c>
      <c r="AH62" s="204" t="str">
        <f>IF('seance3 projet'!$K60="","",'seance3 projet'!$K60)</f>
        <v/>
      </c>
      <c r="AI62" s="204" t="str">
        <f>IF('seance4 projet'!$K60="","",'seance4 projet'!$K60)</f>
        <v/>
      </c>
      <c r="AJ62" s="204" t="str">
        <f>IF('seance5 projet'!$K60="","",'seance5 projet'!$K60)</f>
        <v/>
      </c>
      <c r="AK62" s="204" t="str">
        <f>IF('seance1 ...'!$K60="","",'seance1 ...'!$K60)</f>
        <v/>
      </c>
      <c r="AL62" s="204" t="str">
        <f>IF('seance2 ...'!$K60="","",'seance2 ...'!$K60)</f>
        <v/>
      </c>
      <c r="AM62" s="204" t="str">
        <f>IF('seance3 ...'!$K60="","",'seance3 ...'!$K60)</f>
        <v/>
      </c>
      <c r="AN62" s="204" t="str">
        <f>IF('seance4 ...'!$K60="","",'seance4 ...'!$K60)</f>
        <v/>
      </c>
      <c r="AO62" s="204" t="str">
        <f>IF('seance5 ...'!$K60="","",'seance5 ...'!$K60)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coll'!$K61="","",'seance1 coll'!$K61)</f>
        <v/>
      </c>
      <c r="H63" s="103" t="str">
        <f>IF('seance2 coll'!$K61="","",'seance2 coll'!$K61)</f>
        <v/>
      </c>
      <c r="I63" s="103" t="str">
        <f>IF('seance3 coll'!$K61="","",'seance3 coll'!$K61)</f>
        <v/>
      </c>
      <c r="J63" s="103" t="str">
        <f>IF('seance4 coll'!$K61="","",'seance4 coll'!$K61)</f>
        <v/>
      </c>
      <c r="K63" s="103" t="str">
        <f>IF('seance5 coll'!$K61="","",'seance5 coll'!$K61)</f>
        <v/>
      </c>
      <c r="L63" s="103" t="str">
        <f>IF('seance1 gastro'!$K61="","",'seance1 gastro'!$K61)</f>
        <v/>
      </c>
      <c r="M63" s="103" t="str">
        <f>IF('seance2 gastro'!$K61="","",'seance2 gastro'!$K61)</f>
        <v/>
      </c>
      <c r="N63" s="103" t="str">
        <f>IF('seance3 gastro'!$K61="","",'seance3 gastro'!$K61)</f>
        <v/>
      </c>
      <c r="O63" s="103" t="str">
        <f>IF('seance4 gastro'!$K61="","",'seance4 gastro'!$K61)</f>
        <v/>
      </c>
      <c r="P63" s="103" t="str">
        <f>IF('seance5 gastro'!$K61="","",'seance5 gastro'!$K61)</f>
        <v/>
      </c>
      <c r="Q63" s="103" t="str">
        <f>IF('seance1 brasserie'!$K61="","",'seance1 brasserie'!$K61)</f>
        <v/>
      </c>
      <c r="R63" s="103" t="str">
        <f>IF('seance2 brasserie'!$K61="","",'seance2 brasserie'!$K61)</f>
        <v/>
      </c>
      <c r="S63" s="103" t="str">
        <f>IF('seance3 brasserie'!$K61="","",'seance3 brasserie'!$K61)</f>
        <v/>
      </c>
      <c r="T63" s="103" t="str">
        <f>IF('seance4 brasserie'!$K61="","",'seance4 brasserie'!$K61)</f>
        <v/>
      </c>
      <c r="U63" s="103" t="str">
        <f>IF('seance5 brasserie'!$K61="","",'seance5 brasserie'!$K61)</f>
        <v/>
      </c>
      <c r="V63" s="103" t="str">
        <f>IF('seance1 trad'!$K61="","",'seance1 trad'!$K61)</f>
        <v/>
      </c>
      <c r="W63" s="103" t="str">
        <f>IF('seance2 trad'!$K61="","",'seance2 trad'!$K61)</f>
        <v/>
      </c>
      <c r="X63" s="103" t="str">
        <f>IF('seance3 trad'!$K61="","",'seance3 trad'!$K61)</f>
        <v/>
      </c>
      <c r="Y63" s="103" t="str">
        <f>IF('seance4 trad'!$K61="","",'seance4 trad'!$K61)</f>
        <v/>
      </c>
      <c r="Z63" s="103" t="str">
        <f>IF('seance5 trad'!$K61="","",'seance5 trad'!$K61)</f>
        <v/>
      </c>
      <c r="AA63" s="103" t="str">
        <f>IF('seance1 rapide'!$K61="","",'seance1 rapide'!$K61)</f>
        <v/>
      </c>
      <c r="AB63" s="103" t="str">
        <f>IF('seance2 rapide'!$K61="","",'seance2 rapide'!$K61)</f>
        <v/>
      </c>
      <c r="AC63" s="103" t="str">
        <f>IF('seance3 rapide'!$K61="","",'seance3 rapide'!$K61)</f>
        <v/>
      </c>
      <c r="AD63" s="103" t="str">
        <f>IF('seance4 rapide'!$K61="","",'seance4 rapide'!$K61)</f>
        <v/>
      </c>
      <c r="AE63" s="103" t="str">
        <f>IF('seance5 rapide'!$K61="","",'seance5 rapide'!$K61)</f>
        <v/>
      </c>
      <c r="AF63" s="204" t="str">
        <f>IF('seance1 projet'!$K61="","",'seance1 projet'!$K61)</f>
        <v/>
      </c>
      <c r="AG63" s="204" t="str">
        <f>IF('seance2 projet'!$K61="","",'seance2 projet'!$K61)</f>
        <v/>
      </c>
      <c r="AH63" s="204" t="str">
        <f>IF('seance3 projet'!$K61="","",'seance3 projet'!$K61)</f>
        <v/>
      </c>
      <c r="AI63" s="204" t="str">
        <f>IF('seance4 projet'!$K61="","",'seance4 projet'!$K61)</f>
        <v/>
      </c>
      <c r="AJ63" s="204" t="str">
        <f>IF('seance5 projet'!$K61="","",'seance5 projet'!$K61)</f>
        <v/>
      </c>
      <c r="AK63" s="204" t="str">
        <f>IF('seance1 ...'!$K61="","",'seance1 ...'!$K61)</f>
        <v/>
      </c>
      <c r="AL63" s="204" t="str">
        <f>IF('seance2 ...'!$K61="","",'seance2 ...'!$K61)</f>
        <v/>
      </c>
      <c r="AM63" s="204" t="str">
        <f>IF('seance3 ...'!$K61="","",'seance3 ...'!$K61)</f>
        <v/>
      </c>
      <c r="AN63" s="204" t="str">
        <f>IF('seance4 ...'!$K61="","",'seance4 ...'!$K61)</f>
        <v/>
      </c>
      <c r="AO63" s="204" t="str">
        <f>IF('seance5 ...'!$K61="","",'seance5 ...'!$K61)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coll'!$K62="","",'seance1 coll'!$K62)</f>
        <v/>
      </c>
      <c r="H64" s="103" t="str">
        <f>IF('seance2 coll'!$K62="","",'seance2 coll'!$K62)</f>
        <v/>
      </c>
      <c r="I64" s="103" t="str">
        <f>IF('seance3 coll'!$K62="","",'seance3 coll'!$K62)</f>
        <v/>
      </c>
      <c r="J64" s="103" t="str">
        <f>IF('seance4 coll'!$K62="","",'seance4 coll'!$K62)</f>
        <v/>
      </c>
      <c r="K64" s="103" t="str">
        <f>IF('seance5 coll'!$K62="","",'seance5 coll'!$K62)</f>
        <v/>
      </c>
      <c r="L64" s="103" t="str">
        <f>IF('seance1 gastro'!$K62="","",'seance1 gastro'!$K62)</f>
        <v/>
      </c>
      <c r="M64" s="103" t="str">
        <f>IF('seance2 gastro'!$K62="","",'seance2 gastro'!$K62)</f>
        <v/>
      </c>
      <c r="N64" s="103" t="str">
        <f>IF('seance3 gastro'!$K62="","",'seance3 gastro'!$K62)</f>
        <v/>
      </c>
      <c r="O64" s="103" t="str">
        <f>IF('seance4 gastro'!$K62="","",'seance4 gastro'!$K62)</f>
        <v/>
      </c>
      <c r="P64" s="103" t="str">
        <f>IF('seance5 gastro'!$K62="","",'seance5 gastro'!$K62)</f>
        <v/>
      </c>
      <c r="Q64" s="103" t="str">
        <f>IF('seance1 brasserie'!$K62="","",'seance1 brasserie'!$K62)</f>
        <v/>
      </c>
      <c r="R64" s="103" t="str">
        <f>IF('seance2 brasserie'!$K62="","",'seance2 brasserie'!$K62)</f>
        <v/>
      </c>
      <c r="S64" s="103" t="str">
        <f>IF('seance3 brasserie'!$K62="","",'seance3 brasserie'!$K62)</f>
        <v/>
      </c>
      <c r="T64" s="103" t="str">
        <f>IF('seance4 brasserie'!$K62="","",'seance4 brasserie'!$K62)</f>
        <v/>
      </c>
      <c r="U64" s="103" t="str">
        <f>IF('seance5 brasserie'!$K62="","",'seance5 brasserie'!$K62)</f>
        <v/>
      </c>
      <c r="V64" s="103" t="str">
        <f>IF('seance1 trad'!$K62="","",'seance1 trad'!$K62)</f>
        <v/>
      </c>
      <c r="W64" s="103" t="str">
        <f>IF('seance2 trad'!$K62="","",'seance2 trad'!$K62)</f>
        <v/>
      </c>
      <c r="X64" s="103" t="str">
        <f>IF('seance3 trad'!$K62="","",'seance3 trad'!$K62)</f>
        <v/>
      </c>
      <c r="Y64" s="103" t="str">
        <f>IF('seance4 trad'!$K62="","",'seance4 trad'!$K62)</f>
        <v/>
      </c>
      <c r="Z64" s="103" t="str">
        <f>IF('seance5 trad'!$K62="","",'seance5 trad'!$K62)</f>
        <v/>
      </c>
      <c r="AA64" s="103" t="str">
        <f>IF('seance1 rapide'!$K62="","",'seance1 rapide'!$K62)</f>
        <v/>
      </c>
      <c r="AB64" s="103" t="str">
        <f>IF('seance2 rapide'!$K62="","",'seance2 rapide'!$K62)</f>
        <v/>
      </c>
      <c r="AC64" s="103" t="str">
        <f>IF('seance3 rapide'!$K62="","",'seance3 rapide'!$K62)</f>
        <v/>
      </c>
      <c r="AD64" s="103" t="str">
        <f>IF('seance4 rapide'!$K62="","",'seance4 rapide'!$K62)</f>
        <v/>
      </c>
      <c r="AE64" s="103" t="str">
        <f>IF('seance5 rapide'!$K62="","",'seance5 rapide'!$K62)</f>
        <v/>
      </c>
      <c r="AF64" s="204" t="str">
        <f>IF('seance1 projet'!$K62="","",'seance1 projet'!$K62)</f>
        <v/>
      </c>
      <c r="AG64" s="204" t="str">
        <f>IF('seance2 projet'!$K62="","",'seance2 projet'!$K62)</f>
        <v/>
      </c>
      <c r="AH64" s="204" t="str">
        <f>IF('seance3 projet'!$K62="","",'seance3 projet'!$K62)</f>
        <v/>
      </c>
      <c r="AI64" s="204" t="str">
        <f>IF('seance4 projet'!$K62="","",'seance4 projet'!$K62)</f>
        <v/>
      </c>
      <c r="AJ64" s="204" t="str">
        <f>IF('seance5 projet'!$K62="","",'seance5 projet'!$K62)</f>
        <v/>
      </c>
      <c r="AK64" s="204" t="str">
        <f>IF('seance1 ...'!$K62="","",'seance1 ...'!$K62)</f>
        <v/>
      </c>
      <c r="AL64" s="204" t="str">
        <f>IF('seance2 ...'!$K62="","",'seance2 ...'!$K62)</f>
        <v/>
      </c>
      <c r="AM64" s="204" t="str">
        <f>IF('seance3 ...'!$K62="","",'seance3 ...'!$K62)</f>
        <v/>
      </c>
      <c r="AN64" s="204" t="str">
        <f>IF('seance4 ...'!$K62="","",'seance4 ...'!$K62)</f>
        <v/>
      </c>
      <c r="AO64" s="204" t="str">
        <f>IF('seance5 ...'!$K62="","",'seance5 ...'!$K62)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coll'!$K63="","",'seance1 coll'!$K63)</f>
        <v>0</v>
      </c>
      <c r="H65" s="103">
        <f>IF('seance2 coll'!$K63="","",'seance2 coll'!$K63)</f>
        <v>0</v>
      </c>
      <c r="I65" s="103">
        <f>IF('seance3 coll'!$K63="","",'seance3 coll'!$K63)</f>
        <v>0</v>
      </c>
      <c r="J65" s="103">
        <f>IF('seance4 coll'!$K63="","",'seance4 coll'!$K63)</f>
        <v>0</v>
      </c>
      <c r="K65" s="103">
        <f>IF('seance5 coll'!$K63="","",'seance5 coll'!$K63)</f>
        <v>0</v>
      </c>
      <c r="L65" s="103">
        <f>IF('seance1 gastro'!$K63="","",'seance1 gastro'!$K63)</f>
        <v>0</v>
      </c>
      <c r="M65" s="103">
        <f>IF('seance2 gastro'!$K63="","",'seance2 gastro'!$K63)</f>
        <v>0</v>
      </c>
      <c r="N65" s="103">
        <f>IF('seance3 gastro'!$K63="","",'seance3 gastro'!$K63)</f>
        <v>0</v>
      </c>
      <c r="O65" s="103">
        <f>IF('seance4 gastro'!$K63="","",'seance4 gastro'!$K63)</f>
        <v>0</v>
      </c>
      <c r="P65" s="103">
        <f>IF('seance5 gastro'!$K63="","",'seance5 gastro'!$K63)</f>
        <v>0</v>
      </c>
      <c r="Q65" s="103">
        <f>IF('seance1 brasserie'!$K63="","",'seance1 brasserie'!$K63)</f>
        <v>0</v>
      </c>
      <c r="R65" s="103">
        <f>IF('seance2 brasserie'!$K63="","",'seance2 brasserie'!$K63)</f>
        <v>0</v>
      </c>
      <c r="S65" s="103">
        <f>IF('seance3 brasserie'!$K63="","",'seance3 brasserie'!$K63)</f>
        <v>0</v>
      </c>
      <c r="T65" s="103">
        <f>IF('seance4 brasserie'!$K63="","",'seance4 brasserie'!$K63)</f>
        <v>0</v>
      </c>
      <c r="U65" s="103">
        <f>IF('seance5 brasserie'!$K63="","",'seance5 brasserie'!$K63)</f>
        <v>0</v>
      </c>
      <c r="V65" s="103">
        <f>IF('seance1 trad'!$K63="","",'seance1 trad'!$K63)</f>
        <v>0</v>
      </c>
      <c r="W65" s="103">
        <f>IF('seance2 trad'!$K63="","",'seance2 trad'!$K63)</f>
        <v>0</v>
      </c>
      <c r="X65" s="103">
        <f>IF('seance3 trad'!$K63="","",'seance3 trad'!$K63)</f>
        <v>0</v>
      </c>
      <c r="Y65" s="103">
        <f>IF('seance4 trad'!$K63="","",'seance4 trad'!$K63)</f>
        <v>0</v>
      </c>
      <c r="Z65" s="103">
        <f>IF('seance5 trad'!$K63="","",'seance5 trad'!$K63)</f>
        <v>0</v>
      </c>
      <c r="AA65" s="103">
        <f>IF('seance1 rapide'!$K63="","",'seance1 rapide'!$K63)</f>
        <v>0</v>
      </c>
      <c r="AB65" s="103">
        <f>IF('seance2 rapide'!$K63="","",'seance2 rapide'!$K63)</f>
        <v>0</v>
      </c>
      <c r="AC65" s="103">
        <f>IF('seance3 rapide'!$K63="","",'seance3 rapide'!$K63)</f>
        <v>0</v>
      </c>
      <c r="AD65" s="103">
        <f>IF('seance4 rapide'!$K63="","",'seance4 rapide'!$K63)</f>
        <v>0</v>
      </c>
      <c r="AE65" s="103">
        <f>IF('seance5 rapide'!$K63="","",'seance5 rapide'!$K63)</f>
        <v>0</v>
      </c>
      <c r="AF65" s="204">
        <f>IF('seance1 projet'!$K63="","",'seance1 projet'!$K63)</f>
        <v>0</v>
      </c>
      <c r="AG65" s="204">
        <f>IF('seance2 projet'!$K63="","",'seance2 projet'!$K63)</f>
        <v>0</v>
      </c>
      <c r="AH65" s="204">
        <f>IF('seance3 projet'!$K63="","",'seance3 projet'!$K63)</f>
        <v>0</v>
      </c>
      <c r="AI65" s="204">
        <f>IF('seance4 projet'!$K63="","",'seance4 projet'!$K63)</f>
        <v>0</v>
      </c>
      <c r="AJ65" s="204">
        <f>IF('seance5 projet'!$K63="","",'seance5 projet'!$K63)</f>
        <v>0</v>
      </c>
      <c r="AK65" s="204">
        <f>IF('seance1 ...'!$K63="","",'seance1 ...'!$K63)</f>
        <v>0</v>
      </c>
      <c r="AL65" s="204">
        <f>IF('seance2 ...'!$K63="","",'seance2 ...'!$K63)</f>
        <v>0</v>
      </c>
      <c r="AM65" s="204">
        <f>IF('seance3 ...'!$K63="","",'seance3 ...'!$K63)</f>
        <v>0</v>
      </c>
      <c r="AN65" s="204">
        <f>IF('seance4 ...'!$K63="","",'seance4 ...'!$K63)</f>
        <v>0</v>
      </c>
      <c r="AO65" s="204">
        <f>IF('seance5 ...'!$K63="","",'seance5 ...'!$K63)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coll'!$K64="","",'seance1 coll'!$K64)</f>
        <v>0</v>
      </c>
      <c r="H66" s="103">
        <f>IF('seance2 coll'!$K64="","",'seance2 coll'!$K64)</f>
        <v>0</v>
      </c>
      <c r="I66" s="103">
        <f>IF('seance3 coll'!$K64="","",'seance3 coll'!$K64)</f>
        <v>0</v>
      </c>
      <c r="J66" s="103">
        <f>IF('seance4 coll'!$K64="","",'seance4 coll'!$K64)</f>
        <v>0</v>
      </c>
      <c r="K66" s="103">
        <f>IF('seance5 coll'!$K64="","",'seance5 coll'!$K64)</f>
        <v>0</v>
      </c>
      <c r="L66" s="103">
        <f>IF('seance1 gastro'!$K64="","",'seance1 gastro'!$K64)</f>
        <v>0</v>
      </c>
      <c r="M66" s="103">
        <f>IF('seance2 gastro'!$K64="","",'seance2 gastro'!$K64)</f>
        <v>0</v>
      </c>
      <c r="N66" s="103">
        <f>IF('seance3 gastro'!$K64="","",'seance3 gastro'!$K64)</f>
        <v>0</v>
      </c>
      <c r="O66" s="103">
        <f>IF('seance4 gastro'!$K64="","",'seance4 gastro'!$K64)</f>
        <v>0</v>
      </c>
      <c r="P66" s="103">
        <f>IF('seance5 gastro'!$K64="","",'seance5 gastro'!$K64)</f>
        <v>0</v>
      </c>
      <c r="Q66" s="103">
        <f>IF('seance1 brasserie'!$K64="","",'seance1 brasserie'!$K64)</f>
        <v>0</v>
      </c>
      <c r="R66" s="103">
        <f>IF('seance2 brasserie'!$K64="","",'seance2 brasserie'!$K64)</f>
        <v>0</v>
      </c>
      <c r="S66" s="103">
        <f>IF('seance3 brasserie'!$K64="","",'seance3 brasserie'!$K64)</f>
        <v>0</v>
      </c>
      <c r="T66" s="103">
        <f>IF('seance4 brasserie'!$K64="","",'seance4 brasserie'!$K64)</f>
        <v>0</v>
      </c>
      <c r="U66" s="103">
        <f>IF('seance5 brasserie'!$K64="","",'seance5 brasserie'!$K64)</f>
        <v>0</v>
      </c>
      <c r="V66" s="103">
        <f>IF('seance1 trad'!$K64="","",'seance1 trad'!$K64)</f>
        <v>0</v>
      </c>
      <c r="W66" s="103">
        <f>IF('seance2 trad'!$K64="","",'seance2 trad'!$K64)</f>
        <v>0</v>
      </c>
      <c r="X66" s="103">
        <f>IF('seance3 trad'!$K64="","",'seance3 trad'!$K64)</f>
        <v>0</v>
      </c>
      <c r="Y66" s="103">
        <f>IF('seance4 trad'!$K64="","",'seance4 trad'!$K64)</f>
        <v>0</v>
      </c>
      <c r="Z66" s="103">
        <f>IF('seance5 trad'!$K64="","",'seance5 trad'!$K64)</f>
        <v>0</v>
      </c>
      <c r="AA66" s="103">
        <f>IF('seance1 rapide'!$K64="","",'seance1 rapide'!$K64)</f>
        <v>0</v>
      </c>
      <c r="AB66" s="103">
        <f>IF('seance2 rapide'!$K64="","",'seance2 rapide'!$K64)</f>
        <v>0</v>
      </c>
      <c r="AC66" s="103">
        <f>IF('seance3 rapide'!$K64="","",'seance3 rapide'!$K64)</f>
        <v>0</v>
      </c>
      <c r="AD66" s="103">
        <f>IF('seance4 rapide'!$K64="","",'seance4 rapide'!$K64)</f>
        <v>0</v>
      </c>
      <c r="AE66" s="103">
        <f>IF('seance5 rapide'!$K64="","",'seance5 rapide'!$K64)</f>
        <v>0</v>
      </c>
      <c r="AF66" s="204">
        <f>IF('seance1 projet'!$K64="","",'seance1 projet'!$K64)</f>
        <v>0</v>
      </c>
      <c r="AG66" s="204">
        <f>IF('seance2 projet'!$K64="","",'seance2 projet'!$K64)</f>
        <v>0</v>
      </c>
      <c r="AH66" s="204">
        <f>IF('seance3 projet'!$K64="","",'seance3 projet'!$K64)</f>
        <v>0</v>
      </c>
      <c r="AI66" s="204">
        <f>IF('seance4 projet'!$K64="","",'seance4 projet'!$K64)</f>
        <v>0</v>
      </c>
      <c r="AJ66" s="204">
        <f>IF('seance5 projet'!$K64="","",'seance5 projet'!$K64)</f>
        <v>0</v>
      </c>
      <c r="AK66" s="204">
        <f>IF('seance1 ...'!$K64="","",'seance1 ...'!$K64)</f>
        <v>0</v>
      </c>
      <c r="AL66" s="204">
        <f>IF('seance2 ...'!$K64="","",'seance2 ...'!$K64)</f>
        <v>0</v>
      </c>
      <c r="AM66" s="204">
        <f>IF('seance3 ...'!$K64="","",'seance3 ...'!$K64)</f>
        <v>0</v>
      </c>
      <c r="AN66" s="204">
        <f>IF('seance4 ...'!$K64="","",'seance4 ...'!$K64)</f>
        <v>0</v>
      </c>
      <c r="AO66" s="204">
        <f>IF('seance5 ...'!$K64="","",'seance5 ...'!$K64)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coll'!$K65="","",'seance1 coll'!$K65)</f>
        <v>0</v>
      </c>
      <c r="H67" s="103">
        <f>IF('seance2 coll'!$K65="","",'seance2 coll'!$K65)</f>
        <v>0</v>
      </c>
      <c r="I67" s="103">
        <f>IF('seance3 coll'!$K65="","",'seance3 coll'!$K65)</f>
        <v>0</v>
      </c>
      <c r="J67" s="103">
        <f>IF('seance4 coll'!$K65="","",'seance4 coll'!$K65)</f>
        <v>0</v>
      </c>
      <c r="K67" s="103">
        <f>IF('seance5 coll'!$K65="","",'seance5 coll'!$K65)</f>
        <v>0</v>
      </c>
      <c r="L67" s="103">
        <f>IF('seance1 gastro'!$K65="","",'seance1 gastro'!$K65)</f>
        <v>0</v>
      </c>
      <c r="M67" s="103">
        <f>IF('seance2 gastro'!$K65="","",'seance2 gastro'!$K65)</f>
        <v>0</v>
      </c>
      <c r="N67" s="103">
        <f>IF('seance3 gastro'!$K65="","",'seance3 gastro'!$K65)</f>
        <v>0</v>
      </c>
      <c r="O67" s="103">
        <f>IF('seance4 gastro'!$K65="","",'seance4 gastro'!$K65)</f>
        <v>0</v>
      </c>
      <c r="P67" s="103">
        <f>IF('seance5 gastro'!$K65="","",'seance5 gastro'!$K65)</f>
        <v>0</v>
      </c>
      <c r="Q67" s="103">
        <f>IF('seance1 brasserie'!$K65="","",'seance1 brasserie'!$K65)</f>
        <v>0</v>
      </c>
      <c r="R67" s="103">
        <f>IF('seance2 brasserie'!$K65="","",'seance2 brasserie'!$K65)</f>
        <v>0</v>
      </c>
      <c r="S67" s="103">
        <f>IF('seance3 brasserie'!$K65="","",'seance3 brasserie'!$K65)</f>
        <v>0</v>
      </c>
      <c r="T67" s="103">
        <f>IF('seance4 brasserie'!$K65="","",'seance4 brasserie'!$K65)</f>
        <v>0</v>
      </c>
      <c r="U67" s="103">
        <f>IF('seance5 brasserie'!$K65="","",'seance5 brasserie'!$K65)</f>
        <v>0</v>
      </c>
      <c r="V67" s="103">
        <f>IF('seance1 trad'!$K65="","",'seance1 trad'!$K65)</f>
        <v>0</v>
      </c>
      <c r="W67" s="103">
        <f>IF('seance2 trad'!$K65="","",'seance2 trad'!$K65)</f>
        <v>0</v>
      </c>
      <c r="X67" s="103">
        <f>IF('seance3 trad'!$K65="","",'seance3 trad'!$K65)</f>
        <v>0</v>
      </c>
      <c r="Y67" s="103">
        <f>IF('seance4 trad'!$K65="","",'seance4 trad'!$K65)</f>
        <v>0</v>
      </c>
      <c r="Z67" s="103">
        <f>IF('seance5 trad'!$K65="","",'seance5 trad'!$K65)</f>
        <v>0</v>
      </c>
      <c r="AA67" s="103">
        <f>IF('seance1 rapide'!$K65="","",'seance1 rapide'!$K65)</f>
        <v>0</v>
      </c>
      <c r="AB67" s="103">
        <f>IF('seance2 rapide'!$K65="","",'seance2 rapide'!$K65)</f>
        <v>0</v>
      </c>
      <c r="AC67" s="103">
        <f>IF('seance3 rapide'!$K65="","",'seance3 rapide'!$K65)</f>
        <v>0</v>
      </c>
      <c r="AD67" s="103">
        <f>IF('seance4 rapide'!$K65="","",'seance4 rapide'!$K65)</f>
        <v>0</v>
      </c>
      <c r="AE67" s="103">
        <f>IF('seance5 rapide'!$K65="","",'seance5 rapide'!$K65)</f>
        <v>0</v>
      </c>
      <c r="AF67" s="204">
        <f>IF('seance1 projet'!$K65="","",'seance1 projet'!$K65)</f>
        <v>0</v>
      </c>
      <c r="AG67" s="204">
        <f>IF('seance2 projet'!$K65="","",'seance2 projet'!$K65)</f>
        <v>0</v>
      </c>
      <c r="AH67" s="204">
        <f>IF('seance3 projet'!$K65="","",'seance3 projet'!$K65)</f>
        <v>0</v>
      </c>
      <c r="AI67" s="204">
        <f>IF('seance4 projet'!$K65="","",'seance4 projet'!$K65)</f>
        <v>0</v>
      </c>
      <c r="AJ67" s="204">
        <f>IF('seance5 projet'!$K65="","",'seance5 projet'!$K65)</f>
        <v>0</v>
      </c>
      <c r="AK67" s="204">
        <f>IF('seance1 ...'!$K65="","",'seance1 ...'!$K65)</f>
        <v>0</v>
      </c>
      <c r="AL67" s="204">
        <f>IF('seance2 ...'!$K65="","",'seance2 ...'!$K65)</f>
        <v>0</v>
      </c>
      <c r="AM67" s="204">
        <f>IF('seance3 ...'!$K65="","",'seance3 ...'!$K65)</f>
        <v>0</v>
      </c>
      <c r="AN67" s="204">
        <f>IF('seance4 ...'!$K65="","",'seance4 ...'!$K65)</f>
        <v>0</v>
      </c>
      <c r="AO67" s="204">
        <f>IF('seance5 ...'!$K65="","",'seance5 ...'!$K65)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coll'!$K66="","",'seance1 coll'!$K66)</f>
        <v>0</v>
      </c>
      <c r="H68" s="103">
        <f>IF('seance2 coll'!$K66="","",'seance2 coll'!$K66)</f>
        <v>0</v>
      </c>
      <c r="I68" s="103">
        <f>IF('seance3 coll'!$K66="","",'seance3 coll'!$K66)</f>
        <v>0</v>
      </c>
      <c r="J68" s="103">
        <f>IF('seance4 coll'!$K66="","",'seance4 coll'!$K66)</f>
        <v>0</v>
      </c>
      <c r="K68" s="103">
        <f>IF('seance5 coll'!$K66="","",'seance5 coll'!$K66)</f>
        <v>0</v>
      </c>
      <c r="L68" s="103">
        <f>IF('seance1 gastro'!$K66="","",'seance1 gastro'!$K66)</f>
        <v>0</v>
      </c>
      <c r="M68" s="103">
        <f>IF('seance2 gastro'!$K66="","",'seance2 gastro'!$K66)</f>
        <v>0</v>
      </c>
      <c r="N68" s="103">
        <f>IF('seance3 gastro'!$K66="","",'seance3 gastro'!$K66)</f>
        <v>0</v>
      </c>
      <c r="O68" s="103">
        <f>IF('seance4 gastro'!$K66="","",'seance4 gastro'!$K66)</f>
        <v>0</v>
      </c>
      <c r="P68" s="103">
        <f>IF('seance5 gastro'!$K66="","",'seance5 gastro'!$K66)</f>
        <v>0</v>
      </c>
      <c r="Q68" s="103">
        <f>IF('seance1 brasserie'!$K66="","",'seance1 brasserie'!$K66)</f>
        <v>0</v>
      </c>
      <c r="R68" s="103">
        <f>IF('seance2 brasserie'!$K66="","",'seance2 brasserie'!$K66)</f>
        <v>0</v>
      </c>
      <c r="S68" s="103">
        <f>IF('seance3 brasserie'!$K66="","",'seance3 brasserie'!$K66)</f>
        <v>0</v>
      </c>
      <c r="T68" s="103">
        <f>IF('seance4 brasserie'!$K66="","",'seance4 brasserie'!$K66)</f>
        <v>0</v>
      </c>
      <c r="U68" s="103">
        <f>IF('seance5 brasserie'!$K66="","",'seance5 brasserie'!$K66)</f>
        <v>0</v>
      </c>
      <c r="V68" s="103">
        <f>IF('seance1 trad'!$K66="","",'seance1 trad'!$K66)</f>
        <v>0</v>
      </c>
      <c r="W68" s="103">
        <f>IF('seance2 trad'!$K66="","",'seance2 trad'!$K66)</f>
        <v>0</v>
      </c>
      <c r="X68" s="103">
        <f>IF('seance3 trad'!$K66="","",'seance3 trad'!$K66)</f>
        <v>0</v>
      </c>
      <c r="Y68" s="103">
        <f>IF('seance4 trad'!$K66="","",'seance4 trad'!$K66)</f>
        <v>0</v>
      </c>
      <c r="Z68" s="103">
        <f>IF('seance5 trad'!$K66="","",'seance5 trad'!$K66)</f>
        <v>0</v>
      </c>
      <c r="AA68" s="103">
        <f>IF('seance1 rapide'!$K66="","",'seance1 rapide'!$K66)</f>
        <v>0</v>
      </c>
      <c r="AB68" s="103">
        <f>IF('seance2 rapide'!$K66="","",'seance2 rapide'!$K66)</f>
        <v>0</v>
      </c>
      <c r="AC68" s="103">
        <f>IF('seance3 rapide'!$K66="","",'seance3 rapide'!$K66)</f>
        <v>0</v>
      </c>
      <c r="AD68" s="103">
        <f>IF('seance4 rapide'!$K66="","",'seance4 rapide'!$K66)</f>
        <v>0</v>
      </c>
      <c r="AE68" s="103">
        <f>IF('seance5 rapide'!$K66="","",'seance5 rapide'!$K66)</f>
        <v>0</v>
      </c>
      <c r="AF68" s="204">
        <f>IF('seance1 projet'!$K66="","",'seance1 projet'!$K66)</f>
        <v>0</v>
      </c>
      <c r="AG68" s="204">
        <f>IF('seance2 projet'!$K66="","",'seance2 projet'!$K66)</f>
        <v>0</v>
      </c>
      <c r="AH68" s="204">
        <f>IF('seance3 projet'!$K66="","",'seance3 projet'!$K66)</f>
        <v>0</v>
      </c>
      <c r="AI68" s="204">
        <f>IF('seance4 projet'!$K66="","",'seance4 projet'!$K66)</f>
        <v>0</v>
      </c>
      <c r="AJ68" s="204">
        <f>IF('seance5 projet'!$K66="","",'seance5 projet'!$K66)</f>
        <v>0</v>
      </c>
      <c r="AK68" s="204">
        <f>IF('seance1 ...'!$K66="","",'seance1 ...'!$K66)</f>
        <v>0</v>
      </c>
      <c r="AL68" s="204">
        <f>IF('seance2 ...'!$K66="","",'seance2 ...'!$K66)</f>
        <v>0</v>
      </c>
      <c r="AM68" s="204">
        <f>IF('seance3 ...'!$K66="","",'seance3 ...'!$K66)</f>
        <v>0</v>
      </c>
      <c r="AN68" s="204">
        <f>IF('seance4 ...'!$K66="","",'seance4 ...'!$K66)</f>
        <v>0</v>
      </c>
      <c r="AO68" s="204">
        <f>IF('seance5 ...'!$K66="","",'seance5 ...'!$K66)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coll'!$K67="","",'seance1 coll'!$K67)</f>
        <v>0</v>
      </c>
      <c r="H69" s="103">
        <f>IF('seance2 coll'!$K67="","",'seance2 coll'!$K67)</f>
        <v>0</v>
      </c>
      <c r="I69" s="103">
        <f>IF('seance3 coll'!$K67="","",'seance3 coll'!$K67)</f>
        <v>0</v>
      </c>
      <c r="J69" s="103">
        <f>IF('seance4 coll'!$K67="","",'seance4 coll'!$K67)</f>
        <v>0</v>
      </c>
      <c r="K69" s="103">
        <f>IF('seance5 coll'!$K67="","",'seance5 coll'!$K67)</f>
        <v>0</v>
      </c>
      <c r="L69" s="103">
        <f>IF('seance1 gastro'!$K67="","",'seance1 gastro'!$K67)</f>
        <v>0</v>
      </c>
      <c r="M69" s="103">
        <f>IF('seance2 gastro'!$K67="","",'seance2 gastro'!$K67)</f>
        <v>0</v>
      </c>
      <c r="N69" s="103">
        <f>IF('seance3 gastro'!$K67="","",'seance3 gastro'!$K67)</f>
        <v>0</v>
      </c>
      <c r="O69" s="103">
        <f>IF('seance4 gastro'!$K67="","",'seance4 gastro'!$K67)</f>
        <v>0</v>
      </c>
      <c r="P69" s="103">
        <f>IF('seance5 gastro'!$K67="","",'seance5 gastro'!$K67)</f>
        <v>0</v>
      </c>
      <c r="Q69" s="103">
        <f>IF('seance1 brasserie'!$K67="","",'seance1 brasserie'!$K67)</f>
        <v>0</v>
      </c>
      <c r="R69" s="103">
        <f>IF('seance2 brasserie'!$K67="","",'seance2 brasserie'!$K67)</f>
        <v>0</v>
      </c>
      <c r="S69" s="103">
        <f>IF('seance3 brasserie'!$K67="","",'seance3 brasserie'!$K67)</f>
        <v>0</v>
      </c>
      <c r="T69" s="103">
        <f>IF('seance4 brasserie'!$K67="","",'seance4 brasserie'!$K67)</f>
        <v>0</v>
      </c>
      <c r="U69" s="103">
        <f>IF('seance5 brasserie'!$K67="","",'seance5 brasserie'!$K67)</f>
        <v>0</v>
      </c>
      <c r="V69" s="103">
        <f>IF('seance1 trad'!$K67="","",'seance1 trad'!$K67)</f>
        <v>0</v>
      </c>
      <c r="W69" s="103">
        <f>IF('seance2 trad'!$K67="","",'seance2 trad'!$K67)</f>
        <v>0</v>
      </c>
      <c r="X69" s="103">
        <f>IF('seance3 trad'!$K67="","",'seance3 trad'!$K67)</f>
        <v>0</v>
      </c>
      <c r="Y69" s="103">
        <f>IF('seance4 trad'!$K67="","",'seance4 trad'!$K67)</f>
        <v>0</v>
      </c>
      <c r="Z69" s="103">
        <f>IF('seance5 trad'!$K67="","",'seance5 trad'!$K67)</f>
        <v>0</v>
      </c>
      <c r="AA69" s="103">
        <f>IF('seance1 rapide'!$K67="","",'seance1 rapide'!$K67)</f>
        <v>0</v>
      </c>
      <c r="AB69" s="103">
        <f>IF('seance2 rapide'!$K67="","",'seance2 rapide'!$K67)</f>
        <v>0</v>
      </c>
      <c r="AC69" s="103">
        <f>IF('seance3 rapide'!$K67="","",'seance3 rapide'!$K67)</f>
        <v>0</v>
      </c>
      <c r="AD69" s="103">
        <f>IF('seance4 rapide'!$K67="","",'seance4 rapide'!$K67)</f>
        <v>0</v>
      </c>
      <c r="AE69" s="103">
        <f>IF('seance5 rapide'!$K67="","",'seance5 rapide'!$K67)</f>
        <v>0</v>
      </c>
      <c r="AF69" s="204">
        <f>IF('seance1 projet'!$K67="","",'seance1 projet'!$K67)</f>
        <v>0</v>
      </c>
      <c r="AG69" s="204">
        <f>IF('seance2 projet'!$K67="","",'seance2 projet'!$K67)</f>
        <v>0</v>
      </c>
      <c r="AH69" s="204">
        <f>IF('seance3 projet'!$K67="","",'seance3 projet'!$K67)</f>
        <v>0</v>
      </c>
      <c r="AI69" s="204">
        <f>IF('seance4 projet'!$K67="","",'seance4 projet'!$K67)</f>
        <v>0</v>
      </c>
      <c r="AJ69" s="204">
        <f>IF('seance5 projet'!$K67="","",'seance5 projet'!$K67)</f>
        <v>0</v>
      </c>
      <c r="AK69" s="204">
        <f>IF('seance1 ...'!$K67="","",'seance1 ...'!$K67)</f>
        <v>0</v>
      </c>
      <c r="AL69" s="204">
        <f>IF('seance2 ...'!$K67="","",'seance2 ...'!$K67)</f>
        <v>0</v>
      </c>
      <c r="AM69" s="204">
        <f>IF('seance3 ...'!$K67="","",'seance3 ...'!$K67)</f>
        <v>0</v>
      </c>
      <c r="AN69" s="204">
        <f>IF('seance4 ...'!$K67="","",'seance4 ...'!$K67)</f>
        <v>0</v>
      </c>
      <c r="AO69" s="204">
        <f>IF('seance5 ...'!$K67="","",'seance5 ...'!$K67)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coll'!$K68="","",'seance1 coll'!$K68)</f>
        <v>0</v>
      </c>
      <c r="H70" s="103">
        <f>IF('seance2 coll'!$K68="","",'seance2 coll'!$K68)</f>
        <v>0</v>
      </c>
      <c r="I70" s="103">
        <f>IF('seance3 coll'!$K68="","",'seance3 coll'!$K68)</f>
        <v>0</v>
      </c>
      <c r="J70" s="103">
        <f>IF('seance4 coll'!$K68="","",'seance4 coll'!$K68)</f>
        <v>0</v>
      </c>
      <c r="K70" s="103">
        <f>IF('seance5 coll'!$K68="","",'seance5 coll'!$K68)</f>
        <v>0</v>
      </c>
      <c r="L70" s="103">
        <f>IF('seance1 gastro'!$K68="","",'seance1 gastro'!$K68)</f>
        <v>0</v>
      </c>
      <c r="M70" s="103">
        <f>IF('seance2 gastro'!$K68="","",'seance2 gastro'!$K68)</f>
        <v>0</v>
      </c>
      <c r="N70" s="103">
        <f>IF('seance3 gastro'!$K68="","",'seance3 gastro'!$K68)</f>
        <v>0</v>
      </c>
      <c r="O70" s="103">
        <f>IF('seance4 gastro'!$K68="","",'seance4 gastro'!$K68)</f>
        <v>0</v>
      </c>
      <c r="P70" s="103">
        <f>IF('seance5 gastro'!$K68="","",'seance5 gastro'!$K68)</f>
        <v>0</v>
      </c>
      <c r="Q70" s="103">
        <f>IF('seance1 brasserie'!$K68="","",'seance1 brasserie'!$K68)</f>
        <v>0</v>
      </c>
      <c r="R70" s="103">
        <f>IF('seance2 brasserie'!$K68="","",'seance2 brasserie'!$K68)</f>
        <v>0</v>
      </c>
      <c r="S70" s="103">
        <f>IF('seance3 brasserie'!$K68="","",'seance3 brasserie'!$K68)</f>
        <v>0</v>
      </c>
      <c r="T70" s="103">
        <f>IF('seance4 brasserie'!$K68="","",'seance4 brasserie'!$K68)</f>
        <v>0</v>
      </c>
      <c r="U70" s="103">
        <f>IF('seance5 brasserie'!$K68="","",'seance5 brasserie'!$K68)</f>
        <v>0</v>
      </c>
      <c r="V70" s="103">
        <f>IF('seance1 trad'!$K68="","",'seance1 trad'!$K68)</f>
        <v>0</v>
      </c>
      <c r="W70" s="103">
        <f>IF('seance2 trad'!$K68="","",'seance2 trad'!$K68)</f>
        <v>0</v>
      </c>
      <c r="X70" s="103">
        <f>IF('seance3 trad'!$K68="","",'seance3 trad'!$K68)</f>
        <v>0</v>
      </c>
      <c r="Y70" s="103">
        <f>IF('seance4 trad'!$K68="","",'seance4 trad'!$K68)</f>
        <v>0</v>
      </c>
      <c r="Z70" s="103">
        <f>IF('seance5 trad'!$K68="","",'seance5 trad'!$K68)</f>
        <v>0</v>
      </c>
      <c r="AA70" s="103">
        <f>IF('seance1 rapide'!$K68="","",'seance1 rapide'!$K68)</f>
        <v>0</v>
      </c>
      <c r="AB70" s="103">
        <f>IF('seance2 rapide'!$K68="","",'seance2 rapide'!$K68)</f>
        <v>0</v>
      </c>
      <c r="AC70" s="103">
        <f>IF('seance3 rapide'!$K68="","",'seance3 rapide'!$K68)</f>
        <v>0</v>
      </c>
      <c r="AD70" s="103">
        <f>IF('seance4 rapide'!$K68="","",'seance4 rapide'!$K68)</f>
        <v>0</v>
      </c>
      <c r="AE70" s="103">
        <f>IF('seance5 rapide'!$K68="","",'seance5 rapide'!$K68)</f>
        <v>0</v>
      </c>
      <c r="AF70" s="204">
        <f>IF('seance1 projet'!$K68="","",'seance1 projet'!$K68)</f>
        <v>0</v>
      </c>
      <c r="AG70" s="204">
        <f>IF('seance2 projet'!$K68="","",'seance2 projet'!$K68)</f>
        <v>0</v>
      </c>
      <c r="AH70" s="204">
        <f>IF('seance3 projet'!$K68="","",'seance3 projet'!$K68)</f>
        <v>0</v>
      </c>
      <c r="AI70" s="204">
        <f>IF('seance4 projet'!$K68="","",'seance4 projet'!$K68)</f>
        <v>0</v>
      </c>
      <c r="AJ70" s="204">
        <f>IF('seance5 projet'!$K68="","",'seance5 projet'!$K68)</f>
        <v>0</v>
      </c>
      <c r="AK70" s="204">
        <f>IF('seance1 ...'!$K68="","",'seance1 ...'!$K68)</f>
        <v>0</v>
      </c>
      <c r="AL70" s="204">
        <f>IF('seance2 ...'!$K68="","",'seance2 ...'!$K68)</f>
        <v>0</v>
      </c>
      <c r="AM70" s="204">
        <f>IF('seance3 ...'!$K68="","",'seance3 ...'!$K68)</f>
        <v>0</v>
      </c>
      <c r="AN70" s="204">
        <f>IF('seance4 ...'!$K68="","",'seance4 ...'!$K68)</f>
        <v>0</v>
      </c>
      <c r="AO70" s="204">
        <f>IF('seance5 ...'!$K68="","",'seance5 ...'!$K68)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coll'!$K69="","",'seance1 coll'!$K69)</f>
        <v>0</v>
      </c>
      <c r="H71" s="103">
        <f>IF('seance2 coll'!$K69="","",'seance2 coll'!$K69)</f>
        <v>0</v>
      </c>
      <c r="I71" s="103">
        <f>IF('seance3 coll'!$K69="","",'seance3 coll'!$K69)</f>
        <v>0</v>
      </c>
      <c r="J71" s="103">
        <f>IF('seance4 coll'!$K69="","",'seance4 coll'!$K69)</f>
        <v>0</v>
      </c>
      <c r="K71" s="103">
        <f>IF('seance5 coll'!$K69="","",'seance5 coll'!$K69)</f>
        <v>0</v>
      </c>
      <c r="L71" s="103">
        <f>IF('seance1 gastro'!$K69="","",'seance1 gastro'!$K69)</f>
        <v>0</v>
      </c>
      <c r="M71" s="103">
        <f>IF('seance2 gastro'!$K69="","",'seance2 gastro'!$K69)</f>
        <v>0</v>
      </c>
      <c r="N71" s="103">
        <f>IF('seance3 gastro'!$K69="","",'seance3 gastro'!$K69)</f>
        <v>0</v>
      </c>
      <c r="O71" s="103">
        <f>IF('seance4 gastro'!$K69="","",'seance4 gastro'!$K69)</f>
        <v>0</v>
      </c>
      <c r="P71" s="103">
        <f>IF('seance5 gastro'!$K69="","",'seance5 gastro'!$K69)</f>
        <v>0</v>
      </c>
      <c r="Q71" s="103">
        <f>IF('seance1 brasserie'!$K69="","",'seance1 brasserie'!$K69)</f>
        <v>0</v>
      </c>
      <c r="R71" s="103">
        <f>IF('seance2 brasserie'!$K69="","",'seance2 brasserie'!$K69)</f>
        <v>0</v>
      </c>
      <c r="S71" s="103">
        <f>IF('seance3 brasserie'!$K69="","",'seance3 brasserie'!$K69)</f>
        <v>0</v>
      </c>
      <c r="T71" s="103">
        <f>IF('seance4 brasserie'!$K69="","",'seance4 brasserie'!$K69)</f>
        <v>0</v>
      </c>
      <c r="U71" s="103">
        <f>IF('seance5 brasserie'!$K69="","",'seance5 brasserie'!$K69)</f>
        <v>0</v>
      </c>
      <c r="V71" s="103">
        <f>IF('seance1 trad'!$K69="","",'seance1 trad'!$K69)</f>
        <v>0</v>
      </c>
      <c r="W71" s="103">
        <f>IF('seance2 trad'!$K69="","",'seance2 trad'!$K69)</f>
        <v>0</v>
      </c>
      <c r="X71" s="103">
        <f>IF('seance3 trad'!$K69="","",'seance3 trad'!$K69)</f>
        <v>0</v>
      </c>
      <c r="Y71" s="103">
        <f>IF('seance4 trad'!$K69="","",'seance4 trad'!$K69)</f>
        <v>0</v>
      </c>
      <c r="Z71" s="103">
        <f>IF('seance5 trad'!$K69="","",'seance5 trad'!$K69)</f>
        <v>0</v>
      </c>
      <c r="AA71" s="103">
        <f>IF('seance1 rapide'!$K69="","",'seance1 rapide'!$K69)</f>
        <v>0</v>
      </c>
      <c r="AB71" s="103">
        <f>IF('seance2 rapide'!$K69="","",'seance2 rapide'!$K69)</f>
        <v>0</v>
      </c>
      <c r="AC71" s="103">
        <f>IF('seance3 rapide'!$K69="","",'seance3 rapide'!$K69)</f>
        <v>0</v>
      </c>
      <c r="AD71" s="103">
        <f>IF('seance4 rapide'!$K69="","",'seance4 rapide'!$K69)</f>
        <v>0</v>
      </c>
      <c r="AE71" s="103">
        <f>IF('seance5 rapide'!$K69="","",'seance5 rapide'!$K69)</f>
        <v>0</v>
      </c>
      <c r="AF71" s="204">
        <f>IF('seance1 projet'!$K69="","",'seance1 projet'!$K69)</f>
        <v>0</v>
      </c>
      <c r="AG71" s="204">
        <f>IF('seance2 projet'!$K69="","",'seance2 projet'!$K69)</f>
        <v>0</v>
      </c>
      <c r="AH71" s="204">
        <f>IF('seance3 projet'!$K69="","",'seance3 projet'!$K69)</f>
        <v>0</v>
      </c>
      <c r="AI71" s="204">
        <f>IF('seance4 projet'!$K69="","",'seance4 projet'!$K69)</f>
        <v>0</v>
      </c>
      <c r="AJ71" s="204">
        <f>IF('seance5 projet'!$K69="","",'seance5 projet'!$K69)</f>
        <v>0</v>
      </c>
      <c r="AK71" s="204">
        <f>IF('seance1 ...'!$K69="","",'seance1 ...'!$K69)</f>
        <v>0</v>
      </c>
      <c r="AL71" s="204">
        <f>IF('seance2 ...'!$K69="","",'seance2 ...'!$K69)</f>
        <v>0</v>
      </c>
      <c r="AM71" s="204">
        <f>IF('seance3 ...'!$K69="","",'seance3 ...'!$K69)</f>
        <v>0</v>
      </c>
      <c r="AN71" s="204">
        <f>IF('seance4 ...'!$K69="","",'seance4 ...'!$K69)</f>
        <v>0</v>
      </c>
      <c r="AO71" s="204">
        <f>IF('seance5 ...'!$K69="","",'seance5 ...'!$K69)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coll'!$K70="","",'seance1 coll'!$K70)</f>
        <v>0</v>
      </c>
      <c r="H72" s="103">
        <f>IF('seance2 coll'!$K70="","",'seance2 coll'!$K70)</f>
        <v>0</v>
      </c>
      <c r="I72" s="103">
        <f>IF('seance3 coll'!$K70="","",'seance3 coll'!$K70)</f>
        <v>0</v>
      </c>
      <c r="J72" s="103">
        <f>IF('seance4 coll'!$K70="","",'seance4 coll'!$K70)</f>
        <v>0</v>
      </c>
      <c r="K72" s="103">
        <f>IF('seance5 coll'!$K70="","",'seance5 coll'!$K70)</f>
        <v>0</v>
      </c>
      <c r="L72" s="103">
        <f>IF('seance1 gastro'!$K70="","",'seance1 gastro'!$K70)</f>
        <v>0</v>
      </c>
      <c r="M72" s="103">
        <f>IF('seance2 gastro'!$K70="","",'seance2 gastro'!$K70)</f>
        <v>0</v>
      </c>
      <c r="N72" s="103">
        <f>IF('seance3 gastro'!$K70="","",'seance3 gastro'!$K70)</f>
        <v>0</v>
      </c>
      <c r="O72" s="103">
        <f>IF('seance4 gastro'!$K70="","",'seance4 gastro'!$K70)</f>
        <v>0</v>
      </c>
      <c r="P72" s="103">
        <f>IF('seance5 gastro'!$K70="","",'seance5 gastro'!$K70)</f>
        <v>0</v>
      </c>
      <c r="Q72" s="103">
        <f>IF('seance1 brasserie'!$K70="","",'seance1 brasserie'!$K70)</f>
        <v>0</v>
      </c>
      <c r="R72" s="103">
        <f>IF('seance2 brasserie'!$K70="","",'seance2 brasserie'!$K70)</f>
        <v>0</v>
      </c>
      <c r="S72" s="103">
        <f>IF('seance3 brasserie'!$K70="","",'seance3 brasserie'!$K70)</f>
        <v>0</v>
      </c>
      <c r="T72" s="103">
        <f>IF('seance4 brasserie'!$K70="","",'seance4 brasserie'!$K70)</f>
        <v>0</v>
      </c>
      <c r="U72" s="103">
        <f>IF('seance5 brasserie'!$K70="","",'seance5 brasserie'!$K70)</f>
        <v>0</v>
      </c>
      <c r="V72" s="103">
        <f>IF('seance1 trad'!$K70="","",'seance1 trad'!$K70)</f>
        <v>0</v>
      </c>
      <c r="W72" s="103">
        <f>IF('seance2 trad'!$K70="","",'seance2 trad'!$K70)</f>
        <v>0</v>
      </c>
      <c r="X72" s="103">
        <f>IF('seance3 trad'!$K70="","",'seance3 trad'!$K70)</f>
        <v>0</v>
      </c>
      <c r="Y72" s="103">
        <f>IF('seance4 trad'!$K70="","",'seance4 trad'!$K70)</f>
        <v>0</v>
      </c>
      <c r="Z72" s="103">
        <f>IF('seance5 trad'!$K70="","",'seance5 trad'!$K70)</f>
        <v>0</v>
      </c>
      <c r="AA72" s="103">
        <f>IF('seance1 rapide'!$K70="","",'seance1 rapide'!$K70)</f>
        <v>0</v>
      </c>
      <c r="AB72" s="103">
        <f>IF('seance2 rapide'!$K70="","",'seance2 rapide'!$K70)</f>
        <v>0</v>
      </c>
      <c r="AC72" s="103">
        <f>IF('seance3 rapide'!$K70="","",'seance3 rapide'!$K70)</f>
        <v>0</v>
      </c>
      <c r="AD72" s="103">
        <f>IF('seance4 rapide'!$K70="","",'seance4 rapide'!$K70)</f>
        <v>0</v>
      </c>
      <c r="AE72" s="103">
        <f>IF('seance5 rapide'!$K70="","",'seance5 rapide'!$K70)</f>
        <v>0</v>
      </c>
      <c r="AF72" s="204">
        <f>IF('seance1 projet'!$K70="","",'seance1 projet'!$K70)</f>
        <v>0</v>
      </c>
      <c r="AG72" s="204">
        <f>IF('seance2 projet'!$K70="","",'seance2 projet'!$K70)</f>
        <v>0</v>
      </c>
      <c r="AH72" s="204">
        <f>IF('seance3 projet'!$K70="","",'seance3 projet'!$K70)</f>
        <v>0</v>
      </c>
      <c r="AI72" s="204">
        <f>IF('seance4 projet'!$K70="","",'seance4 projet'!$K70)</f>
        <v>0</v>
      </c>
      <c r="AJ72" s="204">
        <f>IF('seance5 projet'!$K70="","",'seance5 projet'!$K70)</f>
        <v>0</v>
      </c>
      <c r="AK72" s="204">
        <f>IF('seance1 ...'!$K70="","",'seance1 ...'!$K70)</f>
        <v>0</v>
      </c>
      <c r="AL72" s="204">
        <f>IF('seance2 ...'!$K70="","",'seance2 ...'!$K70)</f>
        <v>0</v>
      </c>
      <c r="AM72" s="204">
        <f>IF('seance3 ...'!$K70="","",'seance3 ...'!$K70)</f>
        <v>0</v>
      </c>
      <c r="AN72" s="204">
        <f>IF('seance4 ...'!$K70="","",'seance4 ...'!$K70)</f>
        <v>0</v>
      </c>
      <c r="AO72" s="204">
        <f>IF('seance5 ...'!$K70="","",'seance5 ...'!$K70)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coll'!$K71="","",'seance1 coll'!$K71)</f>
        <v>0</v>
      </c>
      <c r="H73" s="103">
        <f>IF('seance2 coll'!$K71="","",'seance2 coll'!$K71)</f>
        <v>0</v>
      </c>
      <c r="I73" s="103">
        <f>IF('seance3 coll'!$K71="","",'seance3 coll'!$K71)</f>
        <v>0</v>
      </c>
      <c r="J73" s="103">
        <f>IF('seance4 coll'!$K71="","",'seance4 coll'!$K71)</f>
        <v>0</v>
      </c>
      <c r="K73" s="103">
        <f>IF('seance5 coll'!$K71="","",'seance5 coll'!$K71)</f>
        <v>0</v>
      </c>
      <c r="L73" s="103">
        <f>IF('seance1 gastro'!$K71="","",'seance1 gastro'!$K71)</f>
        <v>0</v>
      </c>
      <c r="M73" s="103">
        <f>IF('seance2 gastro'!$K71="","",'seance2 gastro'!$K71)</f>
        <v>0</v>
      </c>
      <c r="N73" s="103">
        <f>IF('seance3 gastro'!$K71="","",'seance3 gastro'!$K71)</f>
        <v>0</v>
      </c>
      <c r="O73" s="103">
        <f>IF('seance4 gastro'!$K71="","",'seance4 gastro'!$K71)</f>
        <v>0</v>
      </c>
      <c r="P73" s="103">
        <f>IF('seance5 gastro'!$K71="","",'seance5 gastro'!$K71)</f>
        <v>0</v>
      </c>
      <c r="Q73" s="103">
        <f>IF('seance1 brasserie'!$K71="","",'seance1 brasserie'!$K71)</f>
        <v>0</v>
      </c>
      <c r="R73" s="103">
        <f>IF('seance2 brasserie'!$K71="","",'seance2 brasserie'!$K71)</f>
        <v>0</v>
      </c>
      <c r="S73" s="103">
        <f>IF('seance3 brasserie'!$K71="","",'seance3 brasserie'!$K71)</f>
        <v>0</v>
      </c>
      <c r="T73" s="103">
        <f>IF('seance4 brasserie'!$K71="","",'seance4 brasserie'!$K71)</f>
        <v>0</v>
      </c>
      <c r="U73" s="103">
        <f>IF('seance5 brasserie'!$K71="","",'seance5 brasserie'!$K71)</f>
        <v>0</v>
      </c>
      <c r="V73" s="103">
        <f>IF('seance1 trad'!$K71="","",'seance1 trad'!$K71)</f>
        <v>0</v>
      </c>
      <c r="W73" s="103">
        <f>IF('seance2 trad'!$K71="","",'seance2 trad'!$K71)</f>
        <v>0</v>
      </c>
      <c r="X73" s="103">
        <f>IF('seance3 trad'!$K71="","",'seance3 trad'!$K71)</f>
        <v>0</v>
      </c>
      <c r="Y73" s="103">
        <f>IF('seance4 trad'!$K71="","",'seance4 trad'!$K71)</f>
        <v>0</v>
      </c>
      <c r="Z73" s="103">
        <f>IF('seance5 trad'!$K71="","",'seance5 trad'!$K71)</f>
        <v>0</v>
      </c>
      <c r="AA73" s="103">
        <f>IF('seance1 rapide'!$K71="","",'seance1 rapide'!$K71)</f>
        <v>0</v>
      </c>
      <c r="AB73" s="103">
        <f>IF('seance2 rapide'!$K71="","",'seance2 rapide'!$K71)</f>
        <v>0</v>
      </c>
      <c r="AC73" s="103">
        <f>IF('seance3 rapide'!$K71="","",'seance3 rapide'!$K71)</f>
        <v>0</v>
      </c>
      <c r="AD73" s="103">
        <f>IF('seance4 rapide'!$K71="","",'seance4 rapide'!$K71)</f>
        <v>0</v>
      </c>
      <c r="AE73" s="103">
        <f>IF('seance5 rapide'!$K71="","",'seance5 rapide'!$K71)</f>
        <v>0</v>
      </c>
      <c r="AF73" s="204">
        <f>IF('seance1 projet'!$K71="","",'seance1 projet'!$K71)</f>
        <v>0</v>
      </c>
      <c r="AG73" s="204">
        <f>IF('seance2 projet'!$K71="","",'seance2 projet'!$K71)</f>
        <v>0</v>
      </c>
      <c r="AH73" s="204">
        <f>IF('seance3 projet'!$K71="","",'seance3 projet'!$K71)</f>
        <v>0</v>
      </c>
      <c r="AI73" s="204">
        <f>IF('seance4 projet'!$K71="","",'seance4 projet'!$K71)</f>
        <v>0</v>
      </c>
      <c r="AJ73" s="204">
        <f>IF('seance5 projet'!$K71="","",'seance5 projet'!$K71)</f>
        <v>0</v>
      </c>
      <c r="AK73" s="204">
        <f>IF('seance1 ...'!$K71="","",'seance1 ...'!$K71)</f>
        <v>0</v>
      </c>
      <c r="AL73" s="204">
        <f>IF('seance2 ...'!$K71="","",'seance2 ...'!$K71)</f>
        <v>0</v>
      </c>
      <c r="AM73" s="204">
        <f>IF('seance3 ...'!$K71="","",'seance3 ...'!$K71)</f>
        <v>0</v>
      </c>
      <c r="AN73" s="204">
        <f>IF('seance4 ...'!$K71="","",'seance4 ...'!$K71)</f>
        <v>0</v>
      </c>
      <c r="AO73" s="204">
        <f>IF('seance5 ...'!$K71="","",'seance5 ...'!$K71)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coll'!$K72="","",'seance1 coll'!$K72)</f>
        <v>0</v>
      </c>
      <c r="H74" s="103">
        <f>IF('seance2 coll'!$K72="","",'seance2 coll'!$K72)</f>
        <v>0</v>
      </c>
      <c r="I74" s="103">
        <f>IF('seance3 coll'!$K72="","",'seance3 coll'!$K72)</f>
        <v>0</v>
      </c>
      <c r="J74" s="103">
        <f>IF('seance4 coll'!$K72="","",'seance4 coll'!$K72)</f>
        <v>0</v>
      </c>
      <c r="K74" s="103">
        <f>IF('seance5 coll'!$K72="","",'seance5 coll'!$K72)</f>
        <v>0</v>
      </c>
      <c r="L74" s="103">
        <f>IF('seance1 gastro'!$K72="","",'seance1 gastro'!$K72)</f>
        <v>0</v>
      </c>
      <c r="M74" s="103">
        <f>IF('seance2 gastro'!$K72="","",'seance2 gastro'!$K72)</f>
        <v>0</v>
      </c>
      <c r="N74" s="103">
        <f>IF('seance3 gastro'!$K72="","",'seance3 gastro'!$K72)</f>
        <v>0</v>
      </c>
      <c r="O74" s="103">
        <f>IF('seance4 gastro'!$K72="","",'seance4 gastro'!$K72)</f>
        <v>0</v>
      </c>
      <c r="P74" s="103">
        <f>IF('seance5 gastro'!$K72="","",'seance5 gastro'!$K72)</f>
        <v>0</v>
      </c>
      <c r="Q74" s="103">
        <f>IF('seance1 brasserie'!$K72="","",'seance1 brasserie'!$K72)</f>
        <v>0</v>
      </c>
      <c r="R74" s="103">
        <f>IF('seance2 brasserie'!$K72="","",'seance2 brasserie'!$K72)</f>
        <v>0</v>
      </c>
      <c r="S74" s="103">
        <f>IF('seance3 brasserie'!$K72="","",'seance3 brasserie'!$K72)</f>
        <v>0</v>
      </c>
      <c r="T74" s="103">
        <f>IF('seance4 brasserie'!$K72="","",'seance4 brasserie'!$K72)</f>
        <v>0</v>
      </c>
      <c r="U74" s="103">
        <f>IF('seance5 brasserie'!$K72="","",'seance5 brasserie'!$K72)</f>
        <v>0</v>
      </c>
      <c r="V74" s="103">
        <f>IF('seance1 trad'!$K72="","",'seance1 trad'!$K72)</f>
        <v>0</v>
      </c>
      <c r="W74" s="103">
        <f>IF('seance2 trad'!$K72="","",'seance2 trad'!$K72)</f>
        <v>0</v>
      </c>
      <c r="X74" s="103">
        <f>IF('seance3 trad'!$K72="","",'seance3 trad'!$K72)</f>
        <v>0</v>
      </c>
      <c r="Y74" s="103">
        <f>IF('seance4 trad'!$K72="","",'seance4 trad'!$K72)</f>
        <v>0</v>
      </c>
      <c r="Z74" s="103">
        <f>IF('seance5 trad'!$K72="","",'seance5 trad'!$K72)</f>
        <v>0</v>
      </c>
      <c r="AA74" s="103">
        <f>IF('seance1 rapide'!$K72="","",'seance1 rapide'!$K72)</f>
        <v>0</v>
      </c>
      <c r="AB74" s="103">
        <f>IF('seance2 rapide'!$K72="","",'seance2 rapide'!$K72)</f>
        <v>0</v>
      </c>
      <c r="AC74" s="103">
        <f>IF('seance3 rapide'!$K72="","",'seance3 rapide'!$K72)</f>
        <v>0</v>
      </c>
      <c r="AD74" s="103">
        <f>IF('seance4 rapide'!$K72="","",'seance4 rapide'!$K72)</f>
        <v>0</v>
      </c>
      <c r="AE74" s="103">
        <f>IF('seance5 rapide'!$K72="","",'seance5 rapide'!$K72)</f>
        <v>0</v>
      </c>
      <c r="AF74" s="204">
        <f>IF('seance1 projet'!$K72="","",'seance1 projet'!$K72)</f>
        <v>0</v>
      </c>
      <c r="AG74" s="204">
        <f>IF('seance2 projet'!$K72="","",'seance2 projet'!$K72)</f>
        <v>0</v>
      </c>
      <c r="AH74" s="204">
        <f>IF('seance3 projet'!$K72="","",'seance3 projet'!$K72)</f>
        <v>0</v>
      </c>
      <c r="AI74" s="204">
        <f>IF('seance4 projet'!$K72="","",'seance4 projet'!$K72)</f>
        <v>0</v>
      </c>
      <c r="AJ74" s="204">
        <f>IF('seance5 projet'!$K72="","",'seance5 projet'!$K72)</f>
        <v>0</v>
      </c>
      <c r="AK74" s="204">
        <f>IF('seance1 ...'!$K72="","",'seance1 ...'!$K72)</f>
        <v>0</v>
      </c>
      <c r="AL74" s="204">
        <f>IF('seance2 ...'!$K72="","",'seance2 ...'!$K72)</f>
        <v>0</v>
      </c>
      <c r="AM74" s="204">
        <f>IF('seance3 ...'!$K72="","",'seance3 ...'!$K72)</f>
        <v>0</v>
      </c>
      <c r="AN74" s="204">
        <f>IF('seance4 ...'!$K72="","",'seance4 ...'!$K72)</f>
        <v>0</v>
      </c>
      <c r="AO74" s="204">
        <f>IF('seance5 ...'!$K72="","",'seance5 ...'!$K72)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coll'!$K73="","",'seance1 coll'!$K73)</f>
        <v/>
      </c>
      <c r="H75" s="103" t="str">
        <f>IF('seance2 coll'!$K73="","",'seance2 coll'!$K73)</f>
        <v/>
      </c>
      <c r="I75" s="103" t="str">
        <f>IF('seance3 coll'!$K73="","",'seance3 coll'!$K73)</f>
        <v/>
      </c>
      <c r="J75" s="103" t="str">
        <f>IF('seance4 coll'!$K73="","",'seance4 coll'!$K73)</f>
        <v/>
      </c>
      <c r="K75" s="103" t="str">
        <f>IF('seance5 coll'!$K73="","",'seance5 coll'!$K73)</f>
        <v/>
      </c>
      <c r="L75" s="103" t="str">
        <f>IF('seance1 gastro'!$K73="","",'seance1 gastro'!$K73)</f>
        <v/>
      </c>
      <c r="M75" s="103" t="str">
        <f>IF('seance2 gastro'!$K73="","",'seance2 gastro'!$K73)</f>
        <v/>
      </c>
      <c r="N75" s="103" t="str">
        <f>IF('seance3 gastro'!$K73="","",'seance3 gastro'!$K73)</f>
        <v/>
      </c>
      <c r="O75" s="103" t="str">
        <f>IF('seance4 gastro'!$K73="","",'seance4 gastro'!$K73)</f>
        <v/>
      </c>
      <c r="P75" s="103" t="str">
        <f>IF('seance5 gastro'!$K73="","",'seance5 gastro'!$K73)</f>
        <v/>
      </c>
      <c r="Q75" s="103" t="str">
        <f>IF('seance1 brasserie'!$K73="","",'seance1 brasserie'!$K73)</f>
        <v/>
      </c>
      <c r="R75" s="103" t="str">
        <f>IF('seance2 brasserie'!$K73="","",'seance2 brasserie'!$K73)</f>
        <v/>
      </c>
      <c r="S75" s="103" t="str">
        <f>IF('seance3 brasserie'!$K73="","",'seance3 brasserie'!$K73)</f>
        <v/>
      </c>
      <c r="T75" s="103" t="str">
        <f>IF('seance4 brasserie'!$K73="","",'seance4 brasserie'!$K73)</f>
        <v/>
      </c>
      <c r="U75" s="103" t="str">
        <f>IF('seance5 brasserie'!$K73="","",'seance5 brasserie'!$K73)</f>
        <v/>
      </c>
      <c r="V75" s="103" t="str">
        <f>IF('seance1 trad'!$K73="","",'seance1 trad'!$K73)</f>
        <v/>
      </c>
      <c r="W75" s="103" t="str">
        <f>IF('seance2 trad'!$K73="","",'seance2 trad'!$K73)</f>
        <v/>
      </c>
      <c r="X75" s="103" t="str">
        <f>IF('seance3 trad'!$K73="","",'seance3 trad'!$K73)</f>
        <v/>
      </c>
      <c r="Y75" s="103" t="str">
        <f>IF('seance4 trad'!$K73="","",'seance4 trad'!$K73)</f>
        <v/>
      </c>
      <c r="Z75" s="103" t="str">
        <f>IF('seance5 trad'!$K73="","",'seance5 trad'!$K73)</f>
        <v/>
      </c>
      <c r="AA75" s="103" t="str">
        <f>IF('seance1 rapide'!$K73="","",'seance1 rapide'!$K73)</f>
        <v/>
      </c>
      <c r="AB75" s="103" t="str">
        <f>IF('seance2 rapide'!$K73="","",'seance2 rapide'!$K73)</f>
        <v/>
      </c>
      <c r="AC75" s="103" t="str">
        <f>IF('seance3 rapide'!$K73="","",'seance3 rapide'!$K73)</f>
        <v/>
      </c>
      <c r="AD75" s="103" t="str">
        <f>IF('seance4 rapide'!$K73="","",'seance4 rapide'!$K73)</f>
        <v/>
      </c>
      <c r="AE75" s="103" t="str">
        <f>IF('seance5 rapide'!$K73="","",'seance5 rapide'!$K73)</f>
        <v/>
      </c>
      <c r="AF75" s="204" t="str">
        <f>IF('seance1 projet'!$K73="","",'seance1 projet'!$K73)</f>
        <v/>
      </c>
      <c r="AG75" s="204" t="str">
        <f>IF('seance2 projet'!$K73="","",'seance2 projet'!$K73)</f>
        <v/>
      </c>
      <c r="AH75" s="204" t="str">
        <f>IF('seance3 projet'!$K73="","",'seance3 projet'!$K73)</f>
        <v/>
      </c>
      <c r="AI75" s="204" t="str">
        <f>IF('seance4 projet'!$K73="","",'seance4 projet'!$K73)</f>
        <v/>
      </c>
      <c r="AJ75" s="204" t="str">
        <f>IF('seance5 projet'!$K73="","",'seance5 projet'!$K73)</f>
        <v/>
      </c>
      <c r="AK75" s="204" t="str">
        <f>IF('seance1 ...'!$K73="","",'seance1 ...'!$K73)</f>
        <v/>
      </c>
      <c r="AL75" s="204" t="str">
        <f>IF('seance2 ...'!$K73="","",'seance2 ...'!$K73)</f>
        <v/>
      </c>
      <c r="AM75" s="204" t="str">
        <f>IF('seance3 ...'!$K73="","",'seance3 ...'!$K73)</f>
        <v/>
      </c>
      <c r="AN75" s="204" t="str">
        <f>IF('seance4 ...'!$K73="","",'seance4 ...'!$K73)</f>
        <v/>
      </c>
      <c r="AO75" s="204" t="str">
        <f>IF('seance5 ...'!$K73="","",'seance5 ...'!$K73)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coll'!$K74="","",'seance1 coll'!$K74)</f>
        <v>0</v>
      </c>
      <c r="H76" s="103">
        <f>IF('seance2 coll'!$K74="","",'seance2 coll'!$K74)</f>
        <v>0</v>
      </c>
      <c r="I76" s="103">
        <f>IF('seance3 coll'!$K74="","",'seance3 coll'!$K74)</f>
        <v>0</v>
      </c>
      <c r="J76" s="103">
        <f>IF('seance4 coll'!$K74="","",'seance4 coll'!$K74)</f>
        <v>0</v>
      </c>
      <c r="K76" s="103">
        <f>IF('seance5 coll'!$K74="","",'seance5 coll'!$K74)</f>
        <v>0</v>
      </c>
      <c r="L76" s="103">
        <f>IF('seance1 gastro'!$K74="","",'seance1 gastro'!$K74)</f>
        <v>0</v>
      </c>
      <c r="M76" s="103">
        <f>IF('seance2 gastro'!$K74="","",'seance2 gastro'!$K74)</f>
        <v>0</v>
      </c>
      <c r="N76" s="103">
        <f>IF('seance3 gastro'!$K74="","",'seance3 gastro'!$K74)</f>
        <v>0</v>
      </c>
      <c r="O76" s="103">
        <f>IF('seance4 gastro'!$K74="","",'seance4 gastro'!$K74)</f>
        <v>0</v>
      </c>
      <c r="P76" s="103">
        <f>IF('seance5 gastro'!$K74="","",'seance5 gastro'!$K74)</f>
        <v>0</v>
      </c>
      <c r="Q76" s="103">
        <f>IF('seance1 brasserie'!$K74="","",'seance1 brasserie'!$K74)</f>
        <v>0</v>
      </c>
      <c r="R76" s="103">
        <f>IF('seance2 brasserie'!$K74="","",'seance2 brasserie'!$K74)</f>
        <v>0</v>
      </c>
      <c r="S76" s="103">
        <f>IF('seance3 brasserie'!$K74="","",'seance3 brasserie'!$K74)</f>
        <v>0</v>
      </c>
      <c r="T76" s="103">
        <f>IF('seance4 brasserie'!$K74="","",'seance4 brasserie'!$K74)</f>
        <v>0</v>
      </c>
      <c r="U76" s="103">
        <f>IF('seance5 brasserie'!$K74="","",'seance5 brasserie'!$K74)</f>
        <v>0</v>
      </c>
      <c r="V76" s="103">
        <f>IF('seance1 trad'!$K74="","",'seance1 trad'!$K74)</f>
        <v>0</v>
      </c>
      <c r="W76" s="103">
        <f>IF('seance2 trad'!$K74="","",'seance2 trad'!$K74)</f>
        <v>0</v>
      </c>
      <c r="X76" s="103">
        <f>IF('seance3 trad'!$K74="","",'seance3 trad'!$K74)</f>
        <v>0</v>
      </c>
      <c r="Y76" s="103">
        <f>IF('seance4 trad'!$K74="","",'seance4 trad'!$K74)</f>
        <v>0</v>
      </c>
      <c r="Z76" s="103">
        <f>IF('seance5 trad'!$K74="","",'seance5 trad'!$K74)</f>
        <v>0</v>
      </c>
      <c r="AA76" s="103">
        <f>IF('seance1 rapide'!$K74="","",'seance1 rapide'!$K74)</f>
        <v>0</v>
      </c>
      <c r="AB76" s="103">
        <f>IF('seance2 rapide'!$K74="","",'seance2 rapide'!$K74)</f>
        <v>0</v>
      </c>
      <c r="AC76" s="103">
        <f>IF('seance3 rapide'!$K74="","",'seance3 rapide'!$K74)</f>
        <v>0</v>
      </c>
      <c r="AD76" s="103">
        <f>IF('seance4 rapide'!$K74="","",'seance4 rapide'!$K74)</f>
        <v>0</v>
      </c>
      <c r="AE76" s="103">
        <f>IF('seance5 rapide'!$K74="","",'seance5 rapide'!$K74)</f>
        <v>0</v>
      </c>
      <c r="AF76" s="204">
        <f>IF('seance1 projet'!$K74="","",'seance1 projet'!$K74)</f>
        <v>0</v>
      </c>
      <c r="AG76" s="204">
        <f>IF('seance2 projet'!$K74="","",'seance2 projet'!$K74)</f>
        <v>0</v>
      </c>
      <c r="AH76" s="204">
        <f>IF('seance3 projet'!$K74="","",'seance3 projet'!$K74)</f>
        <v>0</v>
      </c>
      <c r="AI76" s="204">
        <f>IF('seance4 projet'!$K74="","",'seance4 projet'!$K74)</f>
        <v>0</v>
      </c>
      <c r="AJ76" s="204">
        <f>IF('seance5 projet'!$K74="","",'seance5 projet'!$K74)</f>
        <v>0</v>
      </c>
      <c r="AK76" s="204">
        <f>IF('seance1 ...'!$K74="","",'seance1 ...'!$K74)</f>
        <v>0</v>
      </c>
      <c r="AL76" s="204">
        <f>IF('seance2 ...'!$K74="","",'seance2 ...'!$K74)</f>
        <v>0</v>
      </c>
      <c r="AM76" s="204">
        <f>IF('seance3 ...'!$K74="","",'seance3 ...'!$K74)</f>
        <v>0</v>
      </c>
      <c r="AN76" s="204">
        <f>IF('seance4 ...'!$K74="","",'seance4 ...'!$K74)</f>
        <v>0</v>
      </c>
      <c r="AO76" s="204">
        <f>IF('seance5 ...'!$K74="","",'seance5 ...'!$K74)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coll'!$K75="","",'seance1 coll'!$K75)</f>
        <v>0</v>
      </c>
      <c r="H77" s="103">
        <f>IF('seance2 coll'!$K75="","",'seance2 coll'!$K75)</f>
        <v>0</v>
      </c>
      <c r="I77" s="103">
        <f>IF('seance3 coll'!$K75="","",'seance3 coll'!$K75)</f>
        <v>0</v>
      </c>
      <c r="J77" s="103">
        <f>IF('seance4 coll'!$K75="","",'seance4 coll'!$K75)</f>
        <v>0</v>
      </c>
      <c r="K77" s="103">
        <f>IF('seance5 coll'!$K75="","",'seance5 coll'!$K75)</f>
        <v>0</v>
      </c>
      <c r="L77" s="103">
        <f>IF('seance1 gastro'!$K75="","",'seance1 gastro'!$K75)</f>
        <v>0</v>
      </c>
      <c r="M77" s="103">
        <f>IF('seance2 gastro'!$K75="","",'seance2 gastro'!$K75)</f>
        <v>0</v>
      </c>
      <c r="N77" s="103">
        <f>IF('seance3 gastro'!$K75="","",'seance3 gastro'!$K75)</f>
        <v>0</v>
      </c>
      <c r="O77" s="103">
        <f>IF('seance4 gastro'!$K75="","",'seance4 gastro'!$K75)</f>
        <v>0</v>
      </c>
      <c r="P77" s="103">
        <f>IF('seance5 gastro'!$K75="","",'seance5 gastro'!$K75)</f>
        <v>0</v>
      </c>
      <c r="Q77" s="103">
        <f>IF('seance1 brasserie'!$K75="","",'seance1 brasserie'!$K75)</f>
        <v>0</v>
      </c>
      <c r="R77" s="103">
        <f>IF('seance2 brasserie'!$K75="","",'seance2 brasserie'!$K75)</f>
        <v>0</v>
      </c>
      <c r="S77" s="103">
        <f>IF('seance3 brasserie'!$K75="","",'seance3 brasserie'!$K75)</f>
        <v>0</v>
      </c>
      <c r="T77" s="103">
        <f>IF('seance4 brasserie'!$K75="","",'seance4 brasserie'!$K75)</f>
        <v>0</v>
      </c>
      <c r="U77" s="103">
        <f>IF('seance5 brasserie'!$K75="","",'seance5 brasserie'!$K75)</f>
        <v>0</v>
      </c>
      <c r="V77" s="103">
        <f>IF('seance1 trad'!$K75="","",'seance1 trad'!$K75)</f>
        <v>0</v>
      </c>
      <c r="W77" s="103">
        <f>IF('seance2 trad'!$K75="","",'seance2 trad'!$K75)</f>
        <v>0</v>
      </c>
      <c r="X77" s="103">
        <f>IF('seance3 trad'!$K75="","",'seance3 trad'!$K75)</f>
        <v>0</v>
      </c>
      <c r="Y77" s="103">
        <f>IF('seance4 trad'!$K75="","",'seance4 trad'!$K75)</f>
        <v>0</v>
      </c>
      <c r="Z77" s="103">
        <f>IF('seance5 trad'!$K75="","",'seance5 trad'!$K75)</f>
        <v>0</v>
      </c>
      <c r="AA77" s="103">
        <f>IF('seance1 rapide'!$K75="","",'seance1 rapide'!$K75)</f>
        <v>0</v>
      </c>
      <c r="AB77" s="103">
        <f>IF('seance2 rapide'!$K75="","",'seance2 rapide'!$K75)</f>
        <v>0</v>
      </c>
      <c r="AC77" s="103">
        <f>IF('seance3 rapide'!$K75="","",'seance3 rapide'!$K75)</f>
        <v>0</v>
      </c>
      <c r="AD77" s="103">
        <f>IF('seance4 rapide'!$K75="","",'seance4 rapide'!$K75)</f>
        <v>0</v>
      </c>
      <c r="AE77" s="103">
        <f>IF('seance5 rapide'!$K75="","",'seance5 rapide'!$K75)</f>
        <v>0</v>
      </c>
      <c r="AF77" s="204">
        <f>IF('seance1 projet'!$K75="","",'seance1 projet'!$K75)</f>
        <v>0</v>
      </c>
      <c r="AG77" s="204">
        <f>IF('seance2 projet'!$K75="","",'seance2 projet'!$K75)</f>
        <v>0</v>
      </c>
      <c r="AH77" s="204">
        <f>IF('seance3 projet'!$K75="","",'seance3 projet'!$K75)</f>
        <v>0</v>
      </c>
      <c r="AI77" s="204">
        <f>IF('seance4 projet'!$K75="","",'seance4 projet'!$K75)</f>
        <v>0</v>
      </c>
      <c r="AJ77" s="204">
        <f>IF('seance5 projet'!$K75="","",'seance5 projet'!$K75)</f>
        <v>0</v>
      </c>
      <c r="AK77" s="204">
        <f>IF('seance1 ...'!$K75="","",'seance1 ...'!$K75)</f>
        <v>0</v>
      </c>
      <c r="AL77" s="204">
        <f>IF('seance2 ...'!$K75="","",'seance2 ...'!$K75)</f>
        <v>0</v>
      </c>
      <c r="AM77" s="204">
        <f>IF('seance3 ...'!$K75="","",'seance3 ...'!$K75)</f>
        <v>0</v>
      </c>
      <c r="AN77" s="204">
        <f>IF('seance4 ...'!$K75="","",'seance4 ...'!$K75)</f>
        <v>0</v>
      </c>
      <c r="AO77" s="204">
        <f>IF('seance5 ...'!$K75="","",'seance5 ...'!$K75)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coll'!$K76="","",'seance1 coll'!$K76)</f>
        <v>0</v>
      </c>
      <c r="H78" s="103">
        <f>IF('seance2 coll'!$K76="","",'seance2 coll'!$K76)</f>
        <v>0</v>
      </c>
      <c r="I78" s="103">
        <f>IF('seance3 coll'!$K76="","",'seance3 coll'!$K76)</f>
        <v>0</v>
      </c>
      <c r="J78" s="103">
        <f>IF('seance4 coll'!$K76="","",'seance4 coll'!$K76)</f>
        <v>0</v>
      </c>
      <c r="K78" s="103">
        <f>IF('seance5 coll'!$K76="","",'seance5 coll'!$K76)</f>
        <v>0</v>
      </c>
      <c r="L78" s="103">
        <f>IF('seance1 gastro'!$K76="","",'seance1 gastro'!$K76)</f>
        <v>0</v>
      </c>
      <c r="M78" s="103">
        <f>IF('seance2 gastro'!$K76="","",'seance2 gastro'!$K76)</f>
        <v>0</v>
      </c>
      <c r="N78" s="103">
        <f>IF('seance3 gastro'!$K76="","",'seance3 gastro'!$K76)</f>
        <v>0</v>
      </c>
      <c r="O78" s="103">
        <f>IF('seance4 gastro'!$K76="","",'seance4 gastro'!$K76)</f>
        <v>0</v>
      </c>
      <c r="P78" s="103">
        <f>IF('seance5 gastro'!$K76="","",'seance5 gastro'!$K76)</f>
        <v>0</v>
      </c>
      <c r="Q78" s="103">
        <f>IF('seance1 brasserie'!$K76="","",'seance1 brasserie'!$K76)</f>
        <v>0</v>
      </c>
      <c r="R78" s="103">
        <f>IF('seance2 brasserie'!$K76="","",'seance2 brasserie'!$K76)</f>
        <v>0</v>
      </c>
      <c r="S78" s="103">
        <f>IF('seance3 brasserie'!$K76="","",'seance3 brasserie'!$K76)</f>
        <v>0</v>
      </c>
      <c r="T78" s="103">
        <f>IF('seance4 brasserie'!$K76="","",'seance4 brasserie'!$K76)</f>
        <v>0</v>
      </c>
      <c r="U78" s="103">
        <f>IF('seance5 brasserie'!$K76="","",'seance5 brasserie'!$K76)</f>
        <v>0</v>
      </c>
      <c r="V78" s="103">
        <f>IF('seance1 trad'!$K76="","",'seance1 trad'!$K76)</f>
        <v>0</v>
      </c>
      <c r="W78" s="103">
        <f>IF('seance2 trad'!$K76="","",'seance2 trad'!$K76)</f>
        <v>0</v>
      </c>
      <c r="X78" s="103">
        <f>IF('seance3 trad'!$K76="","",'seance3 trad'!$K76)</f>
        <v>0</v>
      </c>
      <c r="Y78" s="103">
        <f>IF('seance4 trad'!$K76="","",'seance4 trad'!$K76)</f>
        <v>0</v>
      </c>
      <c r="Z78" s="103">
        <f>IF('seance5 trad'!$K76="","",'seance5 trad'!$K76)</f>
        <v>0</v>
      </c>
      <c r="AA78" s="103">
        <f>IF('seance1 rapide'!$K76="","",'seance1 rapide'!$K76)</f>
        <v>0</v>
      </c>
      <c r="AB78" s="103">
        <f>IF('seance2 rapide'!$K76="","",'seance2 rapide'!$K76)</f>
        <v>0</v>
      </c>
      <c r="AC78" s="103">
        <f>IF('seance3 rapide'!$K76="","",'seance3 rapide'!$K76)</f>
        <v>0</v>
      </c>
      <c r="AD78" s="103">
        <f>IF('seance4 rapide'!$K76="","",'seance4 rapide'!$K76)</f>
        <v>0</v>
      </c>
      <c r="AE78" s="103">
        <f>IF('seance5 rapide'!$K76="","",'seance5 rapide'!$K76)</f>
        <v>0</v>
      </c>
      <c r="AF78" s="204">
        <f>IF('seance1 projet'!$K76="","",'seance1 projet'!$K76)</f>
        <v>0</v>
      </c>
      <c r="AG78" s="204">
        <f>IF('seance2 projet'!$K76="","",'seance2 projet'!$K76)</f>
        <v>0</v>
      </c>
      <c r="AH78" s="204">
        <f>IF('seance3 projet'!$K76="","",'seance3 projet'!$K76)</f>
        <v>0</v>
      </c>
      <c r="AI78" s="204">
        <f>IF('seance4 projet'!$K76="","",'seance4 projet'!$K76)</f>
        <v>0</v>
      </c>
      <c r="AJ78" s="204">
        <f>IF('seance5 projet'!$K76="","",'seance5 projet'!$K76)</f>
        <v>0</v>
      </c>
      <c r="AK78" s="204">
        <f>IF('seance1 ...'!$K76="","",'seance1 ...'!$K76)</f>
        <v>0</v>
      </c>
      <c r="AL78" s="204">
        <f>IF('seance2 ...'!$K76="","",'seance2 ...'!$K76)</f>
        <v>0</v>
      </c>
      <c r="AM78" s="204">
        <f>IF('seance3 ...'!$K76="","",'seance3 ...'!$K76)</f>
        <v>0</v>
      </c>
      <c r="AN78" s="204">
        <f>IF('seance4 ...'!$K76="","",'seance4 ...'!$K76)</f>
        <v>0</v>
      </c>
      <c r="AO78" s="204">
        <f>IF('seance5 ...'!$K76="","",'seance5 ...'!$K76)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coll'!$K77="","",'seance1 coll'!$K77)</f>
        <v>0</v>
      </c>
      <c r="H79" s="103">
        <f>IF('seance2 coll'!$K77="","",'seance2 coll'!$K77)</f>
        <v>0</v>
      </c>
      <c r="I79" s="103">
        <f>IF('seance3 coll'!$K77="","",'seance3 coll'!$K77)</f>
        <v>0</v>
      </c>
      <c r="J79" s="103">
        <f>IF('seance4 coll'!$K77="","",'seance4 coll'!$K77)</f>
        <v>0</v>
      </c>
      <c r="K79" s="103">
        <f>IF('seance5 coll'!$K77="","",'seance5 coll'!$K77)</f>
        <v>0</v>
      </c>
      <c r="L79" s="103">
        <f>IF('seance1 gastro'!$K77="","",'seance1 gastro'!$K77)</f>
        <v>0</v>
      </c>
      <c r="M79" s="103">
        <f>IF('seance2 gastro'!$K77="","",'seance2 gastro'!$K77)</f>
        <v>0</v>
      </c>
      <c r="N79" s="103">
        <f>IF('seance3 gastro'!$K77="","",'seance3 gastro'!$K77)</f>
        <v>0</v>
      </c>
      <c r="O79" s="103">
        <f>IF('seance4 gastro'!$K77="","",'seance4 gastro'!$K77)</f>
        <v>0</v>
      </c>
      <c r="P79" s="103">
        <f>IF('seance5 gastro'!$K77="","",'seance5 gastro'!$K77)</f>
        <v>0</v>
      </c>
      <c r="Q79" s="103">
        <f>IF('seance1 brasserie'!$K77="","",'seance1 brasserie'!$K77)</f>
        <v>0</v>
      </c>
      <c r="R79" s="103">
        <f>IF('seance2 brasserie'!$K77="","",'seance2 brasserie'!$K77)</f>
        <v>0</v>
      </c>
      <c r="S79" s="103">
        <f>IF('seance3 brasserie'!$K77="","",'seance3 brasserie'!$K77)</f>
        <v>0</v>
      </c>
      <c r="T79" s="103">
        <f>IF('seance4 brasserie'!$K77="","",'seance4 brasserie'!$K77)</f>
        <v>0</v>
      </c>
      <c r="U79" s="103">
        <f>IF('seance5 brasserie'!$K77="","",'seance5 brasserie'!$K77)</f>
        <v>0</v>
      </c>
      <c r="V79" s="103">
        <f>IF('seance1 trad'!$K77="","",'seance1 trad'!$K77)</f>
        <v>0</v>
      </c>
      <c r="W79" s="103">
        <f>IF('seance2 trad'!$K77="","",'seance2 trad'!$K77)</f>
        <v>0</v>
      </c>
      <c r="X79" s="103">
        <f>IF('seance3 trad'!$K77="","",'seance3 trad'!$K77)</f>
        <v>0</v>
      </c>
      <c r="Y79" s="103">
        <f>IF('seance4 trad'!$K77="","",'seance4 trad'!$K77)</f>
        <v>0</v>
      </c>
      <c r="Z79" s="103">
        <f>IF('seance5 trad'!$K77="","",'seance5 trad'!$K77)</f>
        <v>0</v>
      </c>
      <c r="AA79" s="103">
        <f>IF('seance1 rapide'!$K77="","",'seance1 rapide'!$K77)</f>
        <v>0</v>
      </c>
      <c r="AB79" s="103">
        <f>IF('seance2 rapide'!$K77="","",'seance2 rapide'!$K77)</f>
        <v>0</v>
      </c>
      <c r="AC79" s="103">
        <f>IF('seance3 rapide'!$K77="","",'seance3 rapide'!$K77)</f>
        <v>0</v>
      </c>
      <c r="AD79" s="103">
        <f>IF('seance4 rapide'!$K77="","",'seance4 rapide'!$K77)</f>
        <v>0</v>
      </c>
      <c r="AE79" s="103">
        <f>IF('seance5 rapide'!$K77="","",'seance5 rapide'!$K77)</f>
        <v>0</v>
      </c>
      <c r="AF79" s="204">
        <f>IF('seance1 projet'!$K77="","",'seance1 projet'!$K77)</f>
        <v>0</v>
      </c>
      <c r="AG79" s="204">
        <f>IF('seance2 projet'!$K77="","",'seance2 projet'!$K77)</f>
        <v>0</v>
      </c>
      <c r="AH79" s="204">
        <f>IF('seance3 projet'!$K77="","",'seance3 projet'!$K77)</f>
        <v>0</v>
      </c>
      <c r="AI79" s="204">
        <f>IF('seance4 projet'!$K77="","",'seance4 projet'!$K77)</f>
        <v>0</v>
      </c>
      <c r="AJ79" s="204">
        <f>IF('seance5 projet'!$K77="","",'seance5 projet'!$K77)</f>
        <v>0</v>
      </c>
      <c r="AK79" s="204">
        <f>IF('seance1 ...'!$K77="","",'seance1 ...'!$K77)</f>
        <v>0</v>
      </c>
      <c r="AL79" s="204">
        <f>IF('seance2 ...'!$K77="","",'seance2 ...'!$K77)</f>
        <v>0</v>
      </c>
      <c r="AM79" s="204">
        <f>IF('seance3 ...'!$K77="","",'seance3 ...'!$K77)</f>
        <v>0</v>
      </c>
      <c r="AN79" s="204">
        <f>IF('seance4 ...'!$K77="","",'seance4 ...'!$K77)</f>
        <v>0</v>
      </c>
      <c r="AO79" s="204">
        <f>IF('seance5 ...'!$K77="","",'seance5 ...'!$K77)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coll'!$K78="","",'seance1 coll'!$K78)</f>
        <v>0</v>
      </c>
      <c r="H80" s="103">
        <f>IF('seance2 coll'!$K78="","",'seance2 coll'!$K78)</f>
        <v>0</v>
      </c>
      <c r="I80" s="103">
        <f>IF('seance3 coll'!$K78="","",'seance3 coll'!$K78)</f>
        <v>0</v>
      </c>
      <c r="J80" s="103">
        <f>IF('seance4 coll'!$K78="","",'seance4 coll'!$K78)</f>
        <v>0</v>
      </c>
      <c r="K80" s="103">
        <f>IF('seance5 coll'!$K78="","",'seance5 coll'!$K78)</f>
        <v>0</v>
      </c>
      <c r="L80" s="103">
        <f>IF('seance1 gastro'!$K78="","",'seance1 gastro'!$K78)</f>
        <v>0</v>
      </c>
      <c r="M80" s="103">
        <f>IF('seance2 gastro'!$K78="","",'seance2 gastro'!$K78)</f>
        <v>0</v>
      </c>
      <c r="N80" s="103">
        <f>IF('seance3 gastro'!$K78="","",'seance3 gastro'!$K78)</f>
        <v>0</v>
      </c>
      <c r="O80" s="103">
        <f>IF('seance4 gastro'!$K78="","",'seance4 gastro'!$K78)</f>
        <v>0</v>
      </c>
      <c r="P80" s="103">
        <f>IF('seance5 gastro'!$K78="","",'seance5 gastro'!$K78)</f>
        <v>0</v>
      </c>
      <c r="Q80" s="103">
        <f>IF('seance1 brasserie'!$K78="","",'seance1 brasserie'!$K78)</f>
        <v>0</v>
      </c>
      <c r="R80" s="103">
        <f>IF('seance2 brasserie'!$K78="","",'seance2 brasserie'!$K78)</f>
        <v>0</v>
      </c>
      <c r="S80" s="103">
        <f>IF('seance3 brasserie'!$K78="","",'seance3 brasserie'!$K78)</f>
        <v>0</v>
      </c>
      <c r="T80" s="103">
        <f>IF('seance4 brasserie'!$K78="","",'seance4 brasserie'!$K78)</f>
        <v>0</v>
      </c>
      <c r="U80" s="103">
        <f>IF('seance5 brasserie'!$K78="","",'seance5 brasserie'!$K78)</f>
        <v>0</v>
      </c>
      <c r="V80" s="103">
        <f>IF('seance1 trad'!$K78="","",'seance1 trad'!$K78)</f>
        <v>0</v>
      </c>
      <c r="W80" s="103">
        <f>IF('seance2 trad'!$K78="","",'seance2 trad'!$K78)</f>
        <v>0</v>
      </c>
      <c r="X80" s="103">
        <f>IF('seance3 trad'!$K78="","",'seance3 trad'!$K78)</f>
        <v>0</v>
      </c>
      <c r="Y80" s="103">
        <f>IF('seance4 trad'!$K78="","",'seance4 trad'!$K78)</f>
        <v>0</v>
      </c>
      <c r="Z80" s="103">
        <f>IF('seance5 trad'!$K78="","",'seance5 trad'!$K78)</f>
        <v>0</v>
      </c>
      <c r="AA80" s="103">
        <f>IF('seance1 rapide'!$K78="","",'seance1 rapide'!$K78)</f>
        <v>0</v>
      </c>
      <c r="AB80" s="103">
        <f>IF('seance2 rapide'!$K78="","",'seance2 rapide'!$K78)</f>
        <v>0</v>
      </c>
      <c r="AC80" s="103">
        <f>IF('seance3 rapide'!$K78="","",'seance3 rapide'!$K78)</f>
        <v>0</v>
      </c>
      <c r="AD80" s="103">
        <f>IF('seance4 rapide'!$K78="","",'seance4 rapide'!$K78)</f>
        <v>0</v>
      </c>
      <c r="AE80" s="103">
        <f>IF('seance5 rapide'!$K78="","",'seance5 rapide'!$K78)</f>
        <v>0</v>
      </c>
      <c r="AF80" s="204">
        <f>IF('seance1 projet'!$K78="","",'seance1 projet'!$K78)</f>
        <v>0</v>
      </c>
      <c r="AG80" s="204">
        <f>IF('seance2 projet'!$K78="","",'seance2 projet'!$K78)</f>
        <v>0</v>
      </c>
      <c r="AH80" s="204">
        <f>IF('seance3 projet'!$K78="","",'seance3 projet'!$K78)</f>
        <v>0</v>
      </c>
      <c r="AI80" s="204">
        <f>IF('seance4 projet'!$K78="","",'seance4 projet'!$K78)</f>
        <v>0</v>
      </c>
      <c r="AJ80" s="204">
        <f>IF('seance5 projet'!$K78="","",'seance5 projet'!$K78)</f>
        <v>0</v>
      </c>
      <c r="AK80" s="204">
        <f>IF('seance1 ...'!$K78="","",'seance1 ...'!$K78)</f>
        <v>0</v>
      </c>
      <c r="AL80" s="204">
        <f>IF('seance2 ...'!$K78="","",'seance2 ...'!$K78)</f>
        <v>0</v>
      </c>
      <c r="AM80" s="204">
        <f>IF('seance3 ...'!$K78="","",'seance3 ...'!$K78)</f>
        <v>0</v>
      </c>
      <c r="AN80" s="204">
        <f>IF('seance4 ...'!$K78="","",'seance4 ...'!$K78)</f>
        <v>0</v>
      </c>
      <c r="AO80" s="204">
        <f>IF('seance5 ...'!$K78="","",'seance5 ...'!$K78)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coll'!$K79="","",'seance1 coll'!$K79)</f>
        <v>0</v>
      </c>
      <c r="H81" s="103">
        <f>IF('seance2 coll'!$K79="","",'seance2 coll'!$K79)</f>
        <v>0</v>
      </c>
      <c r="I81" s="103">
        <f>IF('seance3 coll'!$K79="","",'seance3 coll'!$K79)</f>
        <v>0</v>
      </c>
      <c r="J81" s="103">
        <f>IF('seance4 coll'!$K79="","",'seance4 coll'!$K79)</f>
        <v>0</v>
      </c>
      <c r="K81" s="103">
        <f>IF('seance5 coll'!$K79="","",'seance5 coll'!$K79)</f>
        <v>0</v>
      </c>
      <c r="L81" s="103">
        <f>IF('seance1 gastro'!$K79="","",'seance1 gastro'!$K79)</f>
        <v>0</v>
      </c>
      <c r="M81" s="103">
        <f>IF('seance2 gastro'!$K79="","",'seance2 gastro'!$K79)</f>
        <v>0</v>
      </c>
      <c r="N81" s="103">
        <f>IF('seance3 gastro'!$K79="","",'seance3 gastro'!$K79)</f>
        <v>0</v>
      </c>
      <c r="O81" s="103">
        <f>IF('seance4 gastro'!$K79="","",'seance4 gastro'!$K79)</f>
        <v>0</v>
      </c>
      <c r="P81" s="103">
        <f>IF('seance5 gastro'!$K79="","",'seance5 gastro'!$K79)</f>
        <v>0</v>
      </c>
      <c r="Q81" s="103">
        <f>IF('seance1 brasserie'!$K79="","",'seance1 brasserie'!$K79)</f>
        <v>0</v>
      </c>
      <c r="R81" s="103">
        <f>IF('seance2 brasserie'!$K79="","",'seance2 brasserie'!$K79)</f>
        <v>0</v>
      </c>
      <c r="S81" s="103">
        <f>IF('seance3 brasserie'!$K79="","",'seance3 brasserie'!$K79)</f>
        <v>0</v>
      </c>
      <c r="T81" s="103">
        <f>IF('seance4 brasserie'!$K79="","",'seance4 brasserie'!$K79)</f>
        <v>0</v>
      </c>
      <c r="U81" s="103">
        <f>IF('seance5 brasserie'!$K79="","",'seance5 brasserie'!$K79)</f>
        <v>0</v>
      </c>
      <c r="V81" s="103">
        <f>IF('seance1 trad'!$K79="","",'seance1 trad'!$K79)</f>
        <v>0</v>
      </c>
      <c r="W81" s="103">
        <f>IF('seance2 trad'!$K79="","",'seance2 trad'!$K79)</f>
        <v>0</v>
      </c>
      <c r="X81" s="103">
        <f>IF('seance3 trad'!$K79="","",'seance3 trad'!$K79)</f>
        <v>0</v>
      </c>
      <c r="Y81" s="103">
        <f>IF('seance4 trad'!$K79="","",'seance4 trad'!$K79)</f>
        <v>0</v>
      </c>
      <c r="Z81" s="103">
        <f>IF('seance5 trad'!$K79="","",'seance5 trad'!$K79)</f>
        <v>0</v>
      </c>
      <c r="AA81" s="103">
        <f>IF('seance1 rapide'!$K79="","",'seance1 rapide'!$K79)</f>
        <v>0</v>
      </c>
      <c r="AB81" s="103">
        <f>IF('seance2 rapide'!$K79="","",'seance2 rapide'!$K79)</f>
        <v>0</v>
      </c>
      <c r="AC81" s="103">
        <f>IF('seance3 rapide'!$K79="","",'seance3 rapide'!$K79)</f>
        <v>0</v>
      </c>
      <c r="AD81" s="103">
        <f>IF('seance4 rapide'!$K79="","",'seance4 rapide'!$K79)</f>
        <v>0</v>
      </c>
      <c r="AE81" s="103">
        <f>IF('seance5 rapide'!$K79="","",'seance5 rapide'!$K79)</f>
        <v>0</v>
      </c>
      <c r="AF81" s="204">
        <f>IF('seance1 projet'!$K79="","",'seance1 projet'!$K79)</f>
        <v>0</v>
      </c>
      <c r="AG81" s="204">
        <f>IF('seance2 projet'!$K79="","",'seance2 projet'!$K79)</f>
        <v>0</v>
      </c>
      <c r="AH81" s="204">
        <f>IF('seance3 projet'!$K79="","",'seance3 projet'!$K79)</f>
        <v>0</v>
      </c>
      <c r="AI81" s="204">
        <f>IF('seance4 projet'!$K79="","",'seance4 projet'!$K79)</f>
        <v>0</v>
      </c>
      <c r="AJ81" s="204">
        <f>IF('seance5 projet'!$K79="","",'seance5 projet'!$K79)</f>
        <v>0</v>
      </c>
      <c r="AK81" s="204">
        <f>IF('seance1 ...'!$K79="","",'seance1 ...'!$K79)</f>
        <v>0</v>
      </c>
      <c r="AL81" s="204">
        <f>IF('seance2 ...'!$K79="","",'seance2 ...'!$K79)</f>
        <v>0</v>
      </c>
      <c r="AM81" s="204">
        <f>IF('seance3 ...'!$K79="","",'seance3 ...'!$K79)</f>
        <v>0</v>
      </c>
      <c r="AN81" s="204">
        <f>IF('seance4 ...'!$K79="","",'seance4 ...'!$K79)</f>
        <v>0</v>
      </c>
      <c r="AO81" s="204">
        <f>IF('seance5 ...'!$K79="","",'seance5 ...'!$K79)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coll'!$K80="","",'seance1 coll'!$K80)</f>
        <v>0</v>
      </c>
      <c r="H82" s="103">
        <f>IF('seance2 coll'!$K80="","",'seance2 coll'!$K80)</f>
        <v>0</v>
      </c>
      <c r="I82" s="103">
        <f>IF('seance3 coll'!$K80="","",'seance3 coll'!$K80)</f>
        <v>0</v>
      </c>
      <c r="J82" s="103">
        <f>IF('seance4 coll'!$K80="","",'seance4 coll'!$K80)</f>
        <v>0</v>
      </c>
      <c r="K82" s="103">
        <f>IF('seance5 coll'!$K80="","",'seance5 coll'!$K80)</f>
        <v>0</v>
      </c>
      <c r="L82" s="103">
        <f>IF('seance1 gastro'!$K80="","",'seance1 gastro'!$K80)</f>
        <v>0</v>
      </c>
      <c r="M82" s="103">
        <f>IF('seance2 gastro'!$K80="","",'seance2 gastro'!$K80)</f>
        <v>0</v>
      </c>
      <c r="N82" s="103">
        <f>IF('seance3 gastro'!$K80="","",'seance3 gastro'!$K80)</f>
        <v>0</v>
      </c>
      <c r="O82" s="103">
        <f>IF('seance4 gastro'!$K80="","",'seance4 gastro'!$K80)</f>
        <v>0</v>
      </c>
      <c r="P82" s="103">
        <f>IF('seance5 gastro'!$K80="","",'seance5 gastro'!$K80)</f>
        <v>0</v>
      </c>
      <c r="Q82" s="103">
        <f>IF('seance1 brasserie'!$K80="","",'seance1 brasserie'!$K80)</f>
        <v>0</v>
      </c>
      <c r="R82" s="103">
        <f>IF('seance2 brasserie'!$K80="","",'seance2 brasserie'!$K80)</f>
        <v>0</v>
      </c>
      <c r="S82" s="103">
        <f>IF('seance3 brasserie'!$K80="","",'seance3 brasserie'!$K80)</f>
        <v>0</v>
      </c>
      <c r="T82" s="103">
        <f>IF('seance4 brasserie'!$K80="","",'seance4 brasserie'!$K80)</f>
        <v>0</v>
      </c>
      <c r="U82" s="103">
        <f>IF('seance5 brasserie'!$K80="","",'seance5 brasserie'!$K80)</f>
        <v>0</v>
      </c>
      <c r="V82" s="103">
        <f>IF('seance1 trad'!$K80="","",'seance1 trad'!$K80)</f>
        <v>0</v>
      </c>
      <c r="W82" s="103">
        <f>IF('seance2 trad'!$K80="","",'seance2 trad'!$K80)</f>
        <v>0</v>
      </c>
      <c r="X82" s="103">
        <f>IF('seance3 trad'!$K80="","",'seance3 trad'!$K80)</f>
        <v>0</v>
      </c>
      <c r="Y82" s="103">
        <f>IF('seance4 trad'!$K80="","",'seance4 trad'!$K80)</f>
        <v>0</v>
      </c>
      <c r="Z82" s="103">
        <f>IF('seance5 trad'!$K80="","",'seance5 trad'!$K80)</f>
        <v>0</v>
      </c>
      <c r="AA82" s="103">
        <f>IF('seance1 rapide'!$K80="","",'seance1 rapide'!$K80)</f>
        <v>0</v>
      </c>
      <c r="AB82" s="103">
        <f>IF('seance2 rapide'!$K80="","",'seance2 rapide'!$K80)</f>
        <v>0</v>
      </c>
      <c r="AC82" s="103">
        <f>IF('seance3 rapide'!$K80="","",'seance3 rapide'!$K80)</f>
        <v>0</v>
      </c>
      <c r="AD82" s="103">
        <f>IF('seance4 rapide'!$K80="","",'seance4 rapide'!$K80)</f>
        <v>0</v>
      </c>
      <c r="AE82" s="103">
        <f>IF('seance5 rapide'!$K80="","",'seance5 rapide'!$K80)</f>
        <v>0</v>
      </c>
      <c r="AF82" s="204">
        <f>IF('seance1 projet'!$K80="","",'seance1 projet'!$K80)</f>
        <v>0</v>
      </c>
      <c r="AG82" s="204">
        <f>IF('seance2 projet'!$K80="","",'seance2 projet'!$K80)</f>
        <v>0</v>
      </c>
      <c r="AH82" s="204">
        <f>IF('seance3 projet'!$K80="","",'seance3 projet'!$K80)</f>
        <v>0</v>
      </c>
      <c r="AI82" s="204">
        <f>IF('seance4 projet'!$K80="","",'seance4 projet'!$K80)</f>
        <v>0</v>
      </c>
      <c r="AJ82" s="204">
        <f>IF('seance5 projet'!$K80="","",'seance5 projet'!$K80)</f>
        <v>0</v>
      </c>
      <c r="AK82" s="204">
        <f>IF('seance1 ...'!$K80="","",'seance1 ...'!$K80)</f>
        <v>0</v>
      </c>
      <c r="AL82" s="204">
        <f>IF('seance2 ...'!$K80="","",'seance2 ...'!$K80)</f>
        <v>0</v>
      </c>
      <c r="AM82" s="204">
        <f>IF('seance3 ...'!$K80="","",'seance3 ...'!$K80)</f>
        <v>0</v>
      </c>
      <c r="AN82" s="204">
        <f>IF('seance4 ...'!$K80="","",'seance4 ...'!$K80)</f>
        <v>0</v>
      </c>
      <c r="AO82" s="204">
        <f>IF('seance5 ...'!$K80="","",'seance5 ...'!$K80)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coll'!$K81="","",'seance1 coll'!$K81)</f>
        <v>0</v>
      </c>
      <c r="H83" s="103">
        <f>IF('seance2 coll'!$K81="","",'seance2 coll'!$K81)</f>
        <v>0</v>
      </c>
      <c r="I83" s="103">
        <f>IF('seance3 coll'!$K81="","",'seance3 coll'!$K81)</f>
        <v>0</v>
      </c>
      <c r="J83" s="103">
        <f>IF('seance4 coll'!$K81="","",'seance4 coll'!$K81)</f>
        <v>0</v>
      </c>
      <c r="K83" s="103">
        <f>IF('seance5 coll'!$K81="","",'seance5 coll'!$K81)</f>
        <v>0</v>
      </c>
      <c r="L83" s="103">
        <f>IF('seance1 gastro'!$K81="","",'seance1 gastro'!$K81)</f>
        <v>0</v>
      </c>
      <c r="M83" s="103">
        <f>IF('seance2 gastro'!$K81="","",'seance2 gastro'!$K81)</f>
        <v>0</v>
      </c>
      <c r="N83" s="103">
        <f>IF('seance3 gastro'!$K81="","",'seance3 gastro'!$K81)</f>
        <v>0</v>
      </c>
      <c r="O83" s="103">
        <f>IF('seance4 gastro'!$K81="","",'seance4 gastro'!$K81)</f>
        <v>0</v>
      </c>
      <c r="P83" s="103">
        <f>IF('seance5 gastro'!$K81="","",'seance5 gastro'!$K81)</f>
        <v>0</v>
      </c>
      <c r="Q83" s="103">
        <f>IF('seance1 brasserie'!$K81="","",'seance1 brasserie'!$K81)</f>
        <v>0</v>
      </c>
      <c r="R83" s="103">
        <f>IF('seance2 brasserie'!$K81="","",'seance2 brasserie'!$K81)</f>
        <v>0</v>
      </c>
      <c r="S83" s="103">
        <f>IF('seance3 brasserie'!$K81="","",'seance3 brasserie'!$K81)</f>
        <v>0</v>
      </c>
      <c r="T83" s="103">
        <f>IF('seance4 brasserie'!$K81="","",'seance4 brasserie'!$K81)</f>
        <v>0</v>
      </c>
      <c r="U83" s="103">
        <f>IF('seance5 brasserie'!$K81="","",'seance5 brasserie'!$K81)</f>
        <v>0</v>
      </c>
      <c r="V83" s="103">
        <f>IF('seance1 trad'!$K81="","",'seance1 trad'!$K81)</f>
        <v>0</v>
      </c>
      <c r="W83" s="103">
        <f>IF('seance2 trad'!$K81="","",'seance2 trad'!$K81)</f>
        <v>0</v>
      </c>
      <c r="X83" s="103">
        <f>IF('seance3 trad'!$K81="","",'seance3 trad'!$K81)</f>
        <v>0</v>
      </c>
      <c r="Y83" s="103">
        <f>IF('seance4 trad'!$K81="","",'seance4 trad'!$K81)</f>
        <v>0</v>
      </c>
      <c r="Z83" s="103">
        <f>IF('seance5 trad'!$K81="","",'seance5 trad'!$K81)</f>
        <v>0</v>
      </c>
      <c r="AA83" s="103">
        <f>IF('seance1 rapide'!$K81="","",'seance1 rapide'!$K81)</f>
        <v>0</v>
      </c>
      <c r="AB83" s="103">
        <f>IF('seance2 rapide'!$K81="","",'seance2 rapide'!$K81)</f>
        <v>0</v>
      </c>
      <c r="AC83" s="103">
        <f>IF('seance3 rapide'!$K81="","",'seance3 rapide'!$K81)</f>
        <v>0</v>
      </c>
      <c r="AD83" s="103">
        <f>IF('seance4 rapide'!$K81="","",'seance4 rapide'!$K81)</f>
        <v>0</v>
      </c>
      <c r="AE83" s="103">
        <f>IF('seance5 rapide'!$K81="","",'seance5 rapide'!$K81)</f>
        <v>0</v>
      </c>
      <c r="AF83" s="204">
        <f>IF('seance1 projet'!$K81="","",'seance1 projet'!$K81)</f>
        <v>0</v>
      </c>
      <c r="AG83" s="204">
        <f>IF('seance2 projet'!$K81="","",'seance2 projet'!$K81)</f>
        <v>0</v>
      </c>
      <c r="AH83" s="204">
        <f>IF('seance3 projet'!$K81="","",'seance3 projet'!$K81)</f>
        <v>0</v>
      </c>
      <c r="AI83" s="204">
        <f>IF('seance4 projet'!$K81="","",'seance4 projet'!$K81)</f>
        <v>0</v>
      </c>
      <c r="AJ83" s="204">
        <f>IF('seance5 projet'!$K81="","",'seance5 projet'!$K81)</f>
        <v>0</v>
      </c>
      <c r="AK83" s="204">
        <f>IF('seance1 ...'!$K81="","",'seance1 ...'!$K81)</f>
        <v>0</v>
      </c>
      <c r="AL83" s="204">
        <f>IF('seance2 ...'!$K81="","",'seance2 ...'!$K81)</f>
        <v>0</v>
      </c>
      <c r="AM83" s="204">
        <f>IF('seance3 ...'!$K81="","",'seance3 ...'!$K81)</f>
        <v>0</v>
      </c>
      <c r="AN83" s="204">
        <f>IF('seance4 ...'!$K81="","",'seance4 ...'!$K81)</f>
        <v>0</v>
      </c>
      <c r="AO83" s="204">
        <f>IF('seance5 ...'!$K81="","",'seance5 ...'!$K81)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coll'!$K82="","",'seance1 coll'!$K82)</f>
        <v>0</v>
      </c>
      <c r="H84" s="103">
        <f>IF('seance2 coll'!$K82="","",'seance2 coll'!$K82)</f>
        <v>0</v>
      </c>
      <c r="I84" s="103">
        <f>IF('seance3 coll'!$K82="","",'seance3 coll'!$K82)</f>
        <v>0</v>
      </c>
      <c r="J84" s="103">
        <f>IF('seance4 coll'!$K82="","",'seance4 coll'!$K82)</f>
        <v>0</v>
      </c>
      <c r="K84" s="103">
        <f>IF('seance5 coll'!$K82="","",'seance5 coll'!$K82)</f>
        <v>0</v>
      </c>
      <c r="L84" s="103">
        <f>IF('seance1 gastro'!$K82="","",'seance1 gastro'!$K82)</f>
        <v>0</v>
      </c>
      <c r="M84" s="103">
        <f>IF('seance2 gastro'!$K82="","",'seance2 gastro'!$K82)</f>
        <v>0</v>
      </c>
      <c r="N84" s="103">
        <f>IF('seance3 gastro'!$K82="","",'seance3 gastro'!$K82)</f>
        <v>0</v>
      </c>
      <c r="O84" s="103">
        <f>IF('seance4 gastro'!$K82="","",'seance4 gastro'!$K82)</f>
        <v>0</v>
      </c>
      <c r="P84" s="103">
        <f>IF('seance5 gastro'!$K82="","",'seance5 gastro'!$K82)</f>
        <v>0</v>
      </c>
      <c r="Q84" s="103">
        <f>IF('seance1 brasserie'!$K82="","",'seance1 brasserie'!$K82)</f>
        <v>0</v>
      </c>
      <c r="R84" s="103">
        <f>IF('seance2 brasserie'!$K82="","",'seance2 brasserie'!$K82)</f>
        <v>0</v>
      </c>
      <c r="S84" s="103">
        <f>IF('seance3 brasserie'!$K82="","",'seance3 brasserie'!$K82)</f>
        <v>0</v>
      </c>
      <c r="T84" s="103">
        <f>IF('seance4 brasserie'!$K82="","",'seance4 brasserie'!$K82)</f>
        <v>0</v>
      </c>
      <c r="U84" s="103">
        <f>IF('seance5 brasserie'!$K82="","",'seance5 brasserie'!$K82)</f>
        <v>0</v>
      </c>
      <c r="V84" s="103">
        <f>IF('seance1 trad'!$K82="","",'seance1 trad'!$K82)</f>
        <v>0</v>
      </c>
      <c r="W84" s="103">
        <f>IF('seance2 trad'!$K82="","",'seance2 trad'!$K82)</f>
        <v>0</v>
      </c>
      <c r="X84" s="103">
        <f>IF('seance3 trad'!$K82="","",'seance3 trad'!$K82)</f>
        <v>0</v>
      </c>
      <c r="Y84" s="103">
        <f>IF('seance4 trad'!$K82="","",'seance4 trad'!$K82)</f>
        <v>0</v>
      </c>
      <c r="Z84" s="103">
        <f>IF('seance5 trad'!$K82="","",'seance5 trad'!$K82)</f>
        <v>0</v>
      </c>
      <c r="AA84" s="103">
        <f>IF('seance1 rapide'!$K82="","",'seance1 rapide'!$K82)</f>
        <v>0</v>
      </c>
      <c r="AB84" s="103">
        <f>IF('seance2 rapide'!$K82="","",'seance2 rapide'!$K82)</f>
        <v>0</v>
      </c>
      <c r="AC84" s="103">
        <f>IF('seance3 rapide'!$K82="","",'seance3 rapide'!$K82)</f>
        <v>0</v>
      </c>
      <c r="AD84" s="103">
        <f>IF('seance4 rapide'!$K82="","",'seance4 rapide'!$K82)</f>
        <v>0</v>
      </c>
      <c r="AE84" s="103">
        <f>IF('seance5 rapide'!$K82="","",'seance5 rapide'!$K82)</f>
        <v>0</v>
      </c>
      <c r="AF84" s="204">
        <f>IF('seance1 projet'!$K82="","",'seance1 projet'!$K82)</f>
        <v>0</v>
      </c>
      <c r="AG84" s="204">
        <f>IF('seance2 projet'!$K82="","",'seance2 projet'!$K82)</f>
        <v>0</v>
      </c>
      <c r="AH84" s="204">
        <f>IF('seance3 projet'!$K82="","",'seance3 projet'!$K82)</f>
        <v>0</v>
      </c>
      <c r="AI84" s="204">
        <f>IF('seance4 projet'!$K82="","",'seance4 projet'!$K82)</f>
        <v>0</v>
      </c>
      <c r="AJ84" s="204">
        <f>IF('seance5 projet'!$K82="","",'seance5 projet'!$K82)</f>
        <v>0</v>
      </c>
      <c r="AK84" s="204">
        <f>IF('seance1 ...'!$K82="","",'seance1 ...'!$K82)</f>
        <v>0</v>
      </c>
      <c r="AL84" s="204">
        <f>IF('seance2 ...'!$K82="","",'seance2 ...'!$K82)</f>
        <v>0</v>
      </c>
      <c r="AM84" s="204">
        <f>IF('seance3 ...'!$K82="","",'seance3 ...'!$K82)</f>
        <v>0</v>
      </c>
      <c r="AN84" s="204">
        <f>IF('seance4 ...'!$K82="","",'seance4 ...'!$K82)</f>
        <v>0</v>
      </c>
      <c r="AO84" s="204">
        <f>IF('seance5 ...'!$K82="","",'seance5 ...'!$K82)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coll'!$K83="","",'seance1 coll'!$K83)</f>
        <v>0</v>
      </c>
      <c r="H85" s="103">
        <f>IF('seance2 coll'!$K83="","",'seance2 coll'!$K83)</f>
        <v>0</v>
      </c>
      <c r="I85" s="103">
        <f>IF('seance3 coll'!$K83="","",'seance3 coll'!$K83)</f>
        <v>0</v>
      </c>
      <c r="J85" s="103">
        <f>IF('seance4 coll'!$K83="","",'seance4 coll'!$K83)</f>
        <v>0</v>
      </c>
      <c r="K85" s="103">
        <f>IF('seance5 coll'!$K83="","",'seance5 coll'!$K83)</f>
        <v>0</v>
      </c>
      <c r="L85" s="103">
        <f>IF('seance1 gastro'!$K83="","",'seance1 gastro'!$K83)</f>
        <v>0</v>
      </c>
      <c r="M85" s="103">
        <f>IF('seance2 gastro'!$K83="","",'seance2 gastro'!$K83)</f>
        <v>0</v>
      </c>
      <c r="N85" s="103">
        <f>IF('seance3 gastro'!$K83="","",'seance3 gastro'!$K83)</f>
        <v>0</v>
      </c>
      <c r="O85" s="103">
        <f>IF('seance4 gastro'!$K83="","",'seance4 gastro'!$K83)</f>
        <v>0</v>
      </c>
      <c r="P85" s="103">
        <f>IF('seance5 gastro'!$K83="","",'seance5 gastro'!$K83)</f>
        <v>0</v>
      </c>
      <c r="Q85" s="103">
        <f>IF('seance1 brasserie'!$K83="","",'seance1 brasserie'!$K83)</f>
        <v>0</v>
      </c>
      <c r="R85" s="103">
        <f>IF('seance2 brasserie'!$K83="","",'seance2 brasserie'!$K83)</f>
        <v>0</v>
      </c>
      <c r="S85" s="103">
        <f>IF('seance3 brasserie'!$K83="","",'seance3 brasserie'!$K83)</f>
        <v>0</v>
      </c>
      <c r="T85" s="103">
        <f>IF('seance4 brasserie'!$K83="","",'seance4 brasserie'!$K83)</f>
        <v>0</v>
      </c>
      <c r="U85" s="103">
        <f>IF('seance5 brasserie'!$K83="","",'seance5 brasserie'!$K83)</f>
        <v>0</v>
      </c>
      <c r="V85" s="103">
        <f>IF('seance1 trad'!$K83="","",'seance1 trad'!$K83)</f>
        <v>0</v>
      </c>
      <c r="W85" s="103">
        <f>IF('seance2 trad'!$K83="","",'seance2 trad'!$K83)</f>
        <v>0</v>
      </c>
      <c r="X85" s="103">
        <f>IF('seance3 trad'!$K83="","",'seance3 trad'!$K83)</f>
        <v>0</v>
      </c>
      <c r="Y85" s="103">
        <f>IF('seance4 trad'!$K83="","",'seance4 trad'!$K83)</f>
        <v>0</v>
      </c>
      <c r="Z85" s="103">
        <f>IF('seance5 trad'!$K83="","",'seance5 trad'!$K83)</f>
        <v>0</v>
      </c>
      <c r="AA85" s="103">
        <f>IF('seance1 rapide'!$K83="","",'seance1 rapide'!$K83)</f>
        <v>0</v>
      </c>
      <c r="AB85" s="103">
        <f>IF('seance2 rapide'!$K83="","",'seance2 rapide'!$K83)</f>
        <v>0</v>
      </c>
      <c r="AC85" s="103">
        <f>IF('seance3 rapide'!$K83="","",'seance3 rapide'!$K83)</f>
        <v>0</v>
      </c>
      <c r="AD85" s="103">
        <f>IF('seance4 rapide'!$K83="","",'seance4 rapide'!$K83)</f>
        <v>0</v>
      </c>
      <c r="AE85" s="103">
        <f>IF('seance5 rapide'!$K83="","",'seance5 rapide'!$K83)</f>
        <v>0</v>
      </c>
      <c r="AF85" s="204">
        <f>IF('seance1 projet'!$K83="","",'seance1 projet'!$K83)</f>
        <v>0</v>
      </c>
      <c r="AG85" s="204">
        <f>IF('seance2 projet'!$K83="","",'seance2 projet'!$K83)</f>
        <v>0</v>
      </c>
      <c r="AH85" s="204">
        <f>IF('seance3 projet'!$K83="","",'seance3 projet'!$K83)</f>
        <v>0</v>
      </c>
      <c r="AI85" s="204">
        <f>IF('seance4 projet'!$K83="","",'seance4 projet'!$K83)</f>
        <v>0</v>
      </c>
      <c r="AJ85" s="204">
        <f>IF('seance5 projet'!$K83="","",'seance5 projet'!$K83)</f>
        <v>0</v>
      </c>
      <c r="AK85" s="204">
        <f>IF('seance1 ...'!$K83="","",'seance1 ...'!$K83)</f>
        <v>0</v>
      </c>
      <c r="AL85" s="204">
        <f>IF('seance2 ...'!$K83="","",'seance2 ...'!$K83)</f>
        <v>0</v>
      </c>
      <c r="AM85" s="204">
        <f>IF('seance3 ...'!$K83="","",'seance3 ...'!$K83)</f>
        <v>0</v>
      </c>
      <c r="AN85" s="204">
        <f>IF('seance4 ...'!$K83="","",'seance4 ...'!$K83)</f>
        <v>0</v>
      </c>
      <c r="AO85" s="204">
        <f>IF('seance5 ...'!$K83="","",'seance5 ...'!$K83)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coll'!$K84="","",'seance1 coll'!$K84)</f>
        <v>0</v>
      </c>
      <c r="H86" s="103">
        <f>IF('seance2 coll'!$K84="","",'seance2 coll'!$K84)</f>
        <v>0</v>
      </c>
      <c r="I86" s="103">
        <f>IF('seance3 coll'!$K84="","",'seance3 coll'!$K84)</f>
        <v>0</v>
      </c>
      <c r="J86" s="103">
        <f>IF('seance4 coll'!$K84="","",'seance4 coll'!$K84)</f>
        <v>0</v>
      </c>
      <c r="K86" s="103">
        <f>IF('seance5 coll'!$K84="","",'seance5 coll'!$K84)</f>
        <v>0</v>
      </c>
      <c r="L86" s="103">
        <f>IF('seance1 gastro'!$K84="","",'seance1 gastro'!$K84)</f>
        <v>0</v>
      </c>
      <c r="M86" s="103">
        <f>IF('seance2 gastro'!$K84="","",'seance2 gastro'!$K84)</f>
        <v>0</v>
      </c>
      <c r="N86" s="103">
        <f>IF('seance3 gastro'!$K84="","",'seance3 gastro'!$K84)</f>
        <v>0</v>
      </c>
      <c r="O86" s="103">
        <f>IF('seance4 gastro'!$K84="","",'seance4 gastro'!$K84)</f>
        <v>0</v>
      </c>
      <c r="P86" s="103">
        <f>IF('seance5 gastro'!$K84="","",'seance5 gastro'!$K84)</f>
        <v>0</v>
      </c>
      <c r="Q86" s="103">
        <f>IF('seance1 brasserie'!$K84="","",'seance1 brasserie'!$K84)</f>
        <v>0</v>
      </c>
      <c r="R86" s="103">
        <f>IF('seance2 brasserie'!$K84="","",'seance2 brasserie'!$K84)</f>
        <v>0</v>
      </c>
      <c r="S86" s="103">
        <f>IF('seance3 brasserie'!$K84="","",'seance3 brasserie'!$K84)</f>
        <v>0</v>
      </c>
      <c r="T86" s="103">
        <f>IF('seance4 brasserie'!$K84="","",'seance4 brasserie'!$K84)</f>
        <v>0</v>
      </c>
      <c r="U86" s="103">
        <f>IF('seance5 brasserie'!$K84="","",'seance5 brasserie'!$K84)</f>
        <v>0</v>
      </c>
      <c r="V86" s="103">
        <f>IF('seance1 trad'!$K84="","",'seance1 trad'!$K84)</f>
        <v>0</v>
      </c>
      <c r="W86" s="103">
        <f>IF('seance2 trad'!$K84="","",'seance2 trad'!$K84)</f>
        <v>0</v>
      </c>
      <c r="X86" s="103">
        <f>IF('seance3 trad'!$K84="","",'seance3 trad'!$K84)</f>
        <v>0</v>
      </c>
      <c r="Y86" s="103">
        <f>IF('seance4 trad'!$K84="","",'seance4 trad'!$K84)</f>
        <v>0</v>
      </c>
      <c r="Z86" s="103">
        <f>IF('seance5 trad'!$K84="","",'seance5 trad'!$K84)</f>
        <v>0</v>
      </c>
      <c r="AA86" s="103">
        <f>IF('seance1 rapide'!$K84="","",'seance1 rapide'!$K84)</f>
        <v>0</v>
      </c>
      <c r="AB86" s="103">
        <f>IF('seance2 rapide'!$K84="","",'seance2 rapide'!$K84)</f>
        <v>0</v>
      </c>
      <c r="AC86" s="103">
        <f>IF('seance3 rapide'!$K84="","",'seance3 rapide'!$K84)</f>
        <v>0</v>
      </c>
      <c r="AD86" s="103">
        <f>IF('seance4 rapide'!$K84="","",'seance4 rapide'!$K84)</f>
        <v>0</v>
      </c>
      <c r="AE86" s="103">
        <f>IF('seance5 rapide'!$K84="","",'seance5 rapide'!$K84)</f>
        <v>0</v>
      </c>
      <c r="AF86" s="204">
        <f>IF('seance1 projet'!$K84="","",'seance1 projet'!$K84)</f>
        <v>0</v>
      </c>
      <c r="AG86" s="204">
        <f>IF('seance2 projet'!$K84="","",'seance2 projet'!$K84)</f>
        <v>0</v>
      </c>
      <c r="AH86" s="204">
        <f>IF('seance3 projet'!$K84="","",'seance3 projet'!$K84)</f>
        <v>0</v>
      </c>
      <c r="AI86" s="204">
        <f>IF('seance4 projet'!$K84="","",'seance4 projet'!$K84)</f>
        <v>0</v>
      </c>
      <c r="AJ86" s="204">
        <f>IF('seance5 projet'!$K84="","",'seance5 projet'!$K84)</f>
        <v>0</v>
      </c>
      <c r="AK86" s="204">
        <f>IF('seance1 ...'!$K84="","",'seance1 ...'!$K84)</f>
        <v>0</v>
      </c>
      <c r="AL86" s="204">
        <f>IF('seance2 ...'!$K84="","",'seance2 ...'!$K84)</f>
        <v>0</v>
      </c>
      <c r="AM86" s="204">
        <f>IF('seance3 ...'!$K84="","",'seance3 ...'!$K84)</f>
        <v>0</v>
      </c>
      <c r="AN86" s="204">
        <f>IF('seance4 ...'!$K84="","",'seance4 ...'!$K84)</f>
        <v>0</v>
      </c>
      <c r="AO86" s="204">
        <f>IF('seance5 ...'!$K84="","",'seance5 ...'!$K84)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coll'!$K85="","",'seance1 coll'!$K85)</f>
        <v>0</v>
      </c>
      <c r="H87" s="103">
        <f>IF('seance2 coll'!$K85="","",'seance2 coll'!$K85)</f>
        <v>0</v>
      </c>
      <c r="I87" s="103">
        <f>IF('seance3 coll'!$K85="","",'seance3 coll'!$K85)</f>
        <v>0</v>
      </c>
      <c r="J87" s="103">
        <f>IF('seance4 coll'!$K85="","",'seance4 coll'!$K85)</f>
        <v>0</v>
      </c>
      <c r="K87" s="103">
        <f>IF('seance5 coll'!$K85="","",'seance5 coll'!$K85)</f>
        <v>0</v>
      </c>
      <c r="L87" s="103">
        <f>IF('seance1 gastro'!$K85="","",'seance1 gastro'!$K85)</f>
        <v>0</v>
      </c>
      <c r="M87" s="103">
        <f>IF('seance2 gastro'!$K85="","",'seance2 gastro'!$K85)</f>
        <v>0</v>
      </c>
      <c r="N87" s="103">
        <f>IF('seance3 gastro'!$K85="","",'seance3 gastro'!$K85)</f>
        <v>0</v>
      </c>
      <c r="O87" s="103">
        <f>IF('seance4 gastro'!$K85="","",'seance4 gastro'!$K85)</f>
        <v>0</v>
      </c>
      <c r="P87" s="103">
        <f>IF('seance5 gastro'!$K85="","",'seance5 gastro'!$K85)</f>
        <v>0</v>
      </c>
      <c r="Q87" s="103">
        <f>IF('seance1 brasserie'!$K85="","",'seance1 brasserie'!$K85)</f>
        <v>0</v>
      </c>
      <c r="R87" s="103">
        <f>IF('seance2 brasserie'!$K85="","",'seance2 brasserie'!$K85)</f>
        <v>0</v>
      </c>
      <c r="S87" s="103">
        <f>IF('seance3 brasserie'!$K85="","",'seance3 brasserie'!$K85)</f>
        <v>0</v>
      </c>
      <c r="T87" s="103">
        <f>IF('seance4 brasserie'!$K85="","",'seance4 brasserie'!$K85)</f>
        <v>0</v>
      </c>
      <c r="U87" s="103">
        <f>IF('seance5 brasserie'!$K85="","",'seance5 brasserie'!$K85)</f>
        <v>0</v>
      </c>
      <c r="V87" s="103">
        <f>IF('seance1 trad'!$K85="","",'seance1 trad'!$K85)</f>
        <v>0</v>
      </c>
      <c r="W87" s="103">
        <f>IF('seance2 trad'!$K85="","",'seance2 trad'!$K85)</f>
        <v>0</v>
      </c>
      <c r="X87" s="103">
        <f>IF('seance3 trad'!$K85="","",'seance3 trad'!$K85)</f>
        <v>0</v>
      </c>
      <c r="Y87" s="103">
        <f>IF('seance4 trad'!$K85="","",'seance4 trad'!$K85)</f>
        <v>0</v>
      </c>
      <c r="Z87" s="103">
        <f>IF('seance5 trad'!$K85="","",'seance5 trad'!$K85)</f>
        <v>0</v>
      </c>
      <c r="AA87" s="103">
        <f>IF('seance1 rapide'!$K85="","",'seance1 rapide'!$K85)</f>
        <v>0</v>
      </c>
      <c r="AB87" s="103">
        <f>IF('seance2 rapide'!$K85="","",'seance2 rapide'!$K85)</f>
        <v>0</v>
      </c>
      <c r="AC87" s="103">
        <f>IF('seance3 rapide'!$K85="","",'seance3 rapide'!$K85)</f>
        <v>0</v>
      </c>
      <c r="AD87" s="103">
        <f>IF('seance4 rapide'!$K85="","",'seance4 rapide'!$K85)</f>
        <v>0</v>
      </c>
      <c r="AE87" s="103">
        <f>IF('seance5 rapide'!$K85="","",'seance5 rapide'!$K85)</f>
        <v>0</v>
      </c>
      <c r="AF87" s="204">
        <f>IF('seance1 projet'!$K85="","",'seance1 projet'!$K85)</f>
        <v>0</v>
      </c>
      <c r="AG87" s="204">
        <f>IF('seance2 projet'!$K85="","",'seance2 projet'!$K85)</f>
        <v>0</v>
      </c>
      <c r="AH87" s="204">
        <f>IF('seance3 projet'!$K85="","",'seance3 projet'!$K85)</f>
        <v>0</v>
      </c>
      <c r="AI87" s="204">
        <f>IF('seance4 projet'!$K85="","",'seance4 projet'!$K85)</f>
        <v>0</v>
      </c>
      <c r="AJ87" s="204">
        <f>IF('seance5 projet'!$K85="","",'seance5 projet'!$K85)</f>
        <v>0</v>
      </c>
      <c r="AK87" s="204">
        <f>IF('seance1 ...'!$K85="","",'seance1 ...'!$K85)</f>
        <v>0</v>
      </c>
      <c r="AL87" s="204">
        <f>IF('seance2 ...'!$K85="","",'seance2 ...'!$K85)</f>
        <v>0</v>
      </c>
      <c r="AM87" s="204">
        <f>IF('seance3 ...'!$K85="","",'seance3 ...'!$K85)</f>
        <v>0</v>
      </c>
      <c r="AN87" s="204">
        <f>IF('seance4 ...'!$K85="","",'seance4 ...'!$K85)</f>
        <v>0</v>
      </c>
      <c r="AO87" s="204">
        <f>IF('seance5 ...'!$K85="","",'seance5 ...'!$K85)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coll'!$K86="","",'seance1 coll'!$K86)</f>
        <v>0</v>
      </c>
      <c r="H88" s="103">
        <f>IF('seance2 coll'!$K86="","",'seance2 coll'!$K86)</f>
        <v>0</v>
      </c>
      <c r="I88" s="103">
        <f>IF('seance3 coll'!$K86="","",'seance3 coll'!$K86)</f>
        <v>0</v>
      </c>
      <c r="J88" s="103">
        <f>IF('seance4 coll'!$K86="","",'seance4 coll'!$K86)</f>
        <v>0</v>
      </c>
      <c r="K88" s="103">
        <f>IF('seance5 coll'!$K86="","",'seance5 coll'!$K86)</f>
        <v>0</v>
      </c>
      <c r="L88" s="103">
        <f>IF('seance1 gastro'!$K86="","",'seance1 gastro'!$K86)</f>
        <v>0</v>
      </c>
      <c r="M88" s="103">
        <f>IF('seance2 gastro'!$K86="","",'seance2 gastro'!$K86)</f>
        <v>0</v>
      </c>
      <c r="N88" s="103">
        <f>IF('seance3 gastro'!$K86="","",'seance3 gastro'!$K86)</f>
        <v>0</v>
      </c>
      <c r="O88" s="103">
        <f>IF('seance4 gastro'!$K86="","",'seance4 gastro'!$K86)</f>
        <v>0</v>
      </c>
      <c r="P88" s="103">
        <f>IF('seance5 gastro'!$K86="","",'seance5 gastro'!$K86)</f>
        <v>0</v>
      </c>
      <c r="Q88" s="103">
        <f>IF('seance1 brasserie'!$K86="","",'seance1 brasserie'!$K86)</f>
        <v>0</v>
      </c>
      <c r="R88" s="103">
        <f>IF('seance2 brasserie'!$K86="","",'seance2 brasserie'!$K86)</f>
        <v>0</v>
      </c>
      <c r="S88" s="103">
        <f>IF('seance3 brasserie'!$K86="","",'seance3 brasserie'!$K86)</f>
        <v>0</v>
      </c>
      <c r="T88" s="103">
        <f>IF('seance4 brasserie'!$K86="","",'seance4 brasserie'!$K86)</f>
        <v>0</v>
      </c>
      <c r="U88" s="103">
        <f>IF('seance5 brasserie'!$K86="","",'seance5 brasserie'!$K86)</f>
        <v>0</v>
      </c>
      <c r="V88" s="103">
        <f>IF('seance1 trad'!$K86="","",'seance1 trad'!$K86)</f>
        <v>0</v>
      </c>
      <c r="W88" s="103">
        <f>IF('seance2 trad'!$K86="","",'seance2 trad'!$K86)</f>
        <v>0</v>
      </c>
      <c r="X88" s="103">
        <f>IF('seance3 trad'!$K86="","",'seance3 trad'!$K86)</f>
        <v>0</v>
      </c>
      <c r="Y88" s="103">
        <f>IF('seance4 trad'!$K86="","",'seance4 trad'!$K86)</f>
        <v>0</v>
      </c>
      <c r="Z88" s="103">
        <f>IF('seance5 trad'!$K86="","",'seance5 trad'!$K86)</f>
        <v>0</v>
      </c>
      <c r="AA88" s="103">
        <f>IF('seance1 rapide'!$K86="","",'seance1 rapide'!$K86)</f>
        <v>0</v>
      </c>
      <c r="AB88" s="103">
        <f>IF('seance2 rapide'!$K86="","",'seance2 rapide'!$K86)</f>
        <v>0</v>
      </c>
      <c r="AC88" s="103">
        <f>IF('seance3 rapide'!$K86="","",'seance3 rapide'!$K86)</f>
        <v>0</v>
      </c>
      <c r="AD88" s="103">
        <f>IF('seance4 rapide'!$K86="","",'seance4 rapide'!$K86)</f>
        <v>0</v>
      </c>
      <c r="AE88" s="103">
        <f>IF('seance5 rapide'!$K86="","",'seance5 rapide'!$K86)</f>
        <v>0</v>
      </c>
      <c r="AF88" s="204">
        <f>IF('seance1 projet'!$K86="","",'seance1 projet'!$K86)</f>
        <v>0</v>
      </c>
      <c r="AG88" s="204">
        <f>IF('seance2 projet'!$K86="","",'seance2 projet'!$K86)</f>
        <v>0</v>
      </c>
      <c r="AH88" s="204">
        <f>IF('seance3 projet'!$K86="","",'seance3 projet'!$K86)</f>
        <v>0</v>
      </c>
      <c r="AI88" s="204">
        <f>IF('seance4 projet'!$K86="","",'seance4 projet'!$K86)</f>
        <v>0</v>
      </c>
      <c r="AJ88" s="204">
        <f>IF('seance5 projet'!$K86="","",'seance5 projet'!$K86)</f>
        <v>0</v>
      </c>
      <c r="AK88" s="204">
        <f>IF('seance1 ...'!$K86="","",'seance1 ...'!$K86)</f>
        <v>0</v>
      </c>
      <c r="AL88" s="204">
        <f>IF('seance2 ...'!$K86="","",'seance2 ...'!$K86)</f>
        <v>0</v>
      </c>
      <c r="AM88" s="204">
        <f>IF('seance3 ...'!$K86="","",'seance3 ...'!$K86)</f>
        <v>0</v>
      </c>
      <c r="AN88" s="204">
        <f>IF('seance4 ...'!$K86="","",'seance4 ...'!$K86)</f>
        <v>0</v>
      </c>
      <c r="AO88" s="204">
        <f>IF('seance5 ...'!$K86="","",'seance5 ...'!$K86)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coll'!$K87="","",'seance1 coll'!$K87)</f>
        <v/>
      </c>
      <c r="H89" s="103" t="str">
        <f>IF('seance2 coll'!$K87="","",'seance2 coll'!$K87)</f>
        <v/>
      </c>
      <c r="I89" s="103" t="str">
        <f>IF('seance3 coll'!$K87="","",'seance3 coll'!$K87)</f>
        <v/>
      </c>
      <c r="J89" s="103" t="str">
        <f>IF('seance4 coll'!$K87="","",'seance4 coll'!$K87)</f>
        <v/>
      </c>
      <c r="K89" s="103" t="str">
        <f>IF('seance5 coll'!$K87="","",'seance5 coll'!$K87)</f>
        <v/>
      </c>
      <c r="L89" s="103" t="str">
        <f>IF('seance1 gastro'!$K87="","",'seance1 gastro'!$K87)</f>
        <v/>
      </c>
      <c r="M89" s="103" t="str">
        <f>IF('seance2 gastro'!$K87="","",'seance2 gastro'!$K87)</f>
        <v/>
      </c>
      <c r="N89" s="103" t="str">
        <f>IF('seance3 gastro'!$K87="","",'seance3 gastro'!$K87)</f>
        <v/>
      </c>
      <c r="O89" s="103" t="str">
        <f>IF('seance4 gastro'!$K87="","",'seance4 gastro'!$K87)</f>
        <v/>
      </c>
      <c r="P89" s="103" t="str">
        <f>IF('seance5 gastro'!$K87="","",'seance5 gastro'!$K87)</f>
        <v/>
      </c>
      <c r="Q89" s="103" t="str">
        <f>IF('seance1 brasserie'!$K87="","",'seance1 brasserie'!$K87)</f>
        <v/>
      </c>
      <c r="R89" s="103" t="str">
        <f>IF('seance2 brasserie'!$K87="","",'seance2 brasserie'!$K87)</f>
        <v/>
      </c>
      <c r="S89" s="103" t="str">
        <f>IF('seance3 brasserie'!$K87="","",'seance3 brasserie'!$K87)</f>
        <v/>
      </c>
      <c r="T89" s="103" t="str">
        <f>IF('seance4 brasserie'!$K87="","",'seance4 brasserie'!$K87)</f>
        <v/>
      </c>
      <c r="U89" s="103" t="str">
        <f>IF('seance5 brasserie'!$K87="","",'seance5 brasserie'!$K87)</f>
        <v/>
      </c>
      <c r="V89" s="103" t="str">
        <f>IF('seance1 trad'!$K87="","",'seance1 trad'!$K87)</f>
        <v/>
      </c>
      <c r="W89" s="103" t="str">
        <f>IF('seance2 trad'!$K87="","",'seance2 trad'!$K87)</f>
        <v/>
      </c>
      <c r="X89" s="103" t="str">
        <f>IF('seance3 trad'!$K87="","",'seance3 trad'!$K87)</f>
        <v/>
      </c>
      <c r="Y89" s="103" t="str">
        <f>IF('seance4 trad'!$K87="","",'seance4 trad'!$K87)</f>
        <v/>
      </c>
      <c r="Z89" s="103" t="str">
        <f>IF('seance5 trad'!$K87="","",'seance5 trad'!$K87)</f>
        <v/>
      </c>
      <c r="AA89" s="103" t="str">
        <f>IF('seance1 rapide'!$K87="","",'seance1 rapide'!$K87)</f>
        <v/>
      </c>
      <c r="AB89" s="103" t="str">
        <f>IF('seance2 rapide'!$K87="","",'seance2 rapide'!$K87)</f>
        <v/>
      </c>
      <c r="AC89" s="103" t="str">
        <f>IF('seance3 rapide'!$K87="","",'seance3 rapide'!$K87)</f>
        <v/>
      </c>
      <c r="AD89" s="103" t="str">
        <f>IF('seance4 rapide'!$K87="","",'seance4 rapide'!$K87)</f>
        <v/>
      </c>
      <c r="AE89" s="103" t="str">
        <f>IF('seance5 rapide'!$K87="","",'seance5 rapide'!$K87)</f>
        <v/>
      </c>
      <c r="AF89" s="204" t="str">
        <f>IF('seance1 projet'!$K87="","",'seance1 projet'!$K87)</f>
        <v/>
      </c>
      <c r="AG89" s="204" t="str">
        <f>IF('seance2 projet'!$K87="","",'seance2 projet'!$K87)</f>
        <v/>
      </c>
      <c r="AH89" s="204" t="str">
        <f>IF('seance3 projet'!$K87="","",'seance3 projet'!$K87)</f>
        <v/>
      </c>
      <c r="AI89" s="204" t="str">
        <f>IF('seance4 projet'!$K87="","",'seance4 projet'!$K87)</f>
        <v/>
      </c>
      <c r="AJ89" s="204" t="str">
        <f>IF('seance5 projet'!$K87="","",'seance5 projet'!$K87)</f>
        <v/>
      </c>
      <c r="AK89" s="204" t="str">
        <f>IF('seance1 ...'!$K87="","",'seance1 ...'!$K87)</f>
        <v/>
      </c>
      <c r="AL89" s="204" t="str">
        <f>IF('seance2 ...'!$K87="","",'seance2 ...'!$K87)</f>
        <v/>
      </c>
      <c r="AM89" s="204" t="str">
        <f>IF('seance3 ...'!$K87="","",'seance3 ...'!$K87)</f>
        <v/>
      </c>
      <c r="AN89" s="204" t="str">
        <f>IF('seance4 ...'!$K87="","",'seance4 ...'!$K87)</f>
        <v/>
      </c>
      <c r="AO89" s="204" t="str">
        <f>IF('seance5 ...'!$K87="","",'seance5 ...'!$K87)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coll'!$K88="","",'seance1 coll'!$K88)</f>
        <v/>
      </c>
      <c r="H90" s="103" t="str">
        <f>IF('seance2 coll'!$K88="","",'seance2 coll'!$K88)</f>
        <v/>
      </c>
      <c r="I90" s="103" t="str">
        <f>IF('seance3 coll'!$K88="","",'seance3 coll'!$K88)</f>
        <v/>
      </c>
      <c r="J90" s="103" t="str">
        <f>IF('seance4 coll'!$K88="","",'seance4 coll'!$K88)</f>
        <v/>
      </c>
      <c r="K90" s="103" t="str">
        <f>IF('seance5 coll'!$K88="","",'seance5 coll'!$K88)</f>
        <v/>
      </c>
      <c r="L90" s="103" t="str">
        <f>IF('seance1 gastro'!$K88="","",'seance1 gastro'!$K88)</f>
        <v/>
      </c>
      <c r="M90" s="103" t="str">
        <f>IF('seance2 gastro'!$K88="","",'seance2 gastro'!$K88)</f>
        <v/>
      </c>
      <c r="N90" s="103" t="str">
        <f>IF('seance3 gastro'!$K88="","",'seance3 gastro'!$K88)</f>
        <v/>
      </c>
      <c r="O90" s="103" t="str">
        <f>IF('seance4 gastro'!$K88="","",'seance4 gastro'!$K88)</f>
        <v/>
      </c>
      <c r="P90" s="103" t="str">
        <f>IF('seance5 gastro'!$K88="","",'seance5 gastro'!$K88)</f>
        <v/>
      </c>
      <c r="Q90" s="103" t="str">
        <f>IF('seance1 brasserie'!$K88="","",'seance1 brasserie'!$K88)</f>
        <v/>
      </c>
      <c r="R90" s="103" t="str">
        <f>IF('seance2 brasserie'!$K88="","",'seance2 brasserie'!$K88)</f>
        <v/>
      </c>
      <c r="S90" s="103" t="str">
        <f>IF('seance3 brasserie'!$K88="","",'seance3 brasserie'!$K88)</f>
        <v/>
      </c>
      <c r="T90" s="103" t="str">
        <f>IF('seance4 brasserie'!$K88="","",'seance4 brasserie'!$K88)</f>
        <v/>
      </c>
      <c r="U90" s="103" t="str">
        <f>IF('seance5 brasserie'!$K88="","",'seance5 brasserie'!$K88)</f>
        <v/>
      </c>
      <c r="V90" s="103" t="str">
        <f>IF('seance1 trad'!$K88="","",'seance1 trad'!$K88)</f>
        <v/>
      </c>
      <c r="W90" s="103" t="str">
        <f>IF('seance2 trad'!$K88="","",'seance2 trad'!$K88)</f>
        <v/>
      </c>
      <c r="X90" s="103" t="str">
        <f>IF('seance3 trad'!$K88="","",'seance3 trad'!$K88)</f>
        <v/>
      </c>
      <c r="Y90" s="103" t="str">
        <f>IF('seance4 trad'!$K88="","",'seance4 trad'!$K88)</f>
        <v/>
      </c>
      <c r="Z90" s="103" t="str">
        <f>IF('seance5 trad'!$K88="","",'seance5 trad'!$K88)</f>
        <v/>
      </c>
      <c r="AA90" s="103" t="str">
        <f>IF('seance1 rapide'!$K88="","",'seance1 rapide'!$K88)</f>
        <v/>
      </c>
      <c r="AB90" s="103" t="str">
        <f>IF('seance2 rapide'!$K88="","",'seance2 rapide'!$K88)</f>
        <v/>
      </c>
      <c r="AC90" s="103" t="str">
        <f>IF('seance3 rapide'!$K88="","",'seance3 rapide'!$K88)</f>
        <v/>
      </c>
      <c r="AD90" s="103" t="str">
        <f>IF('seance4 rapide'!$K88="","",'seance4 rapide'!$K88)</f>
        <v/>
      </c>
      <c r="AE90" s="103" t="str">
        <f>IF('seance5 rapide'!$K88="","",'seance5 rapide'!$K88)</f>
        <v/>
      </c>
      <c r="AF90" s="204" t="str">
        <f>IF('seance1 projet'!$K88="","",'seance1 projet'!$K88)</f>
        <v/>
      </c>
      <c r="AG90" s="204" t="str">
        <f>IF('seance2 projet'!$K88="","",'seance2 projet'!$K88)</f>
        <v/>
      </c>
      <c r="AH90" s="204" t="str">
        <f>IF('seance3 projet'!$K88="","",'seance3 projet'!$K88)</f>
        <v/>
      </c>
      <c r="AI90" s="204" t="str">
        <f>IF('seance4 projet'!$K88="","",'seance4 projet'!$K88)</f>
        <v/>
      </c>
      <c r="AJ90" s="204" t="str">
        <f>IF('seance5 projet'!$K88="","",'seance5 projet'!$K88)</f>
        <v/>
      </c>
      <c r="AK90" s="204" t="str">
        <f>IF('seance1 ...'!$K88="","",'seance1 ...'!$K88)</f>
        <v/>
      </c>
      <c r="AL90" s="204" t="str">
        <f>IF('seance2 ...'!$K88="","",'seance2 ...'!$K88)</f>
        <v/>
      </c>
      <c r="AM90" s="204" t="str">
        <f>IF('seance3 ...'!$K88="","",'seance3 ...'!$K88)</f>
        <v/>
      </c>
      <c r="AN90" s="204" t="str">
        <f>IF('seance4 ...'!$K88="","",'seance4 ...'!$K88)</f>
        <v/>
      </c>
      <c r="AO90" s="204" t="str">
        <f>IF('seance5 ...'!$K88="","",'seance5 ...'!$K88)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coll'!$K89="","",'seance1 coll'!$K89)</f>
        <v/>
      </c>
      <c r="H91" s="103" t="str">
        <f>IF('seance2 coll'!$K89="","",'seance2 coll'!$K89)</f>
        <v/>
      </c>
      <c r="I91" s="103" t="str">
        <f>IF('seance3 coll'!$K89="","",'seance3 coll'!$K89)</f>
        <v/>
      </c>
      <c r="J91" s="103" t="str">
        <f>IF('seance4 coll'!$K89="","",'seance4 coll'!$K89)</f>
        <v/>
      </c>
      <c r="K91" s="103" t="str">
        <f>IF('seance5 coll'!$K89="","",'seance5 coll'!$K89)</f>
        <v/>
      </c>
      <c r="L91" s="103" t="str">
        <f>IF('seance1 gastro'!$K89="","",'seance1 gastro'!$K89)</f>
        <v/>
      </c>
      <c r="M91" s="103" t="str">
        <f>IF('seance2 gastro'!$K89="","",'seance2 gastro'!$K89)</f>
        <v/>
      </c>
      <c r="N91" s="103" t="str">
        <f>IF('seance3 gastro'!$K89="","",'seance3 gastro'!$K89)</f>
        <v/>
      </c>
      <c r="O91" s="103" t="str">
        <f>IF('seance4 gastro'!$K89="","",'seance4 gastro'!$K89)</f>
        <v/>
      </c>
      <c r="P91" s="103" t="str">
        <f>IF('seance5 gastro'!$K89="","",'seance5 gastro'!$K89)</f>
        <v/>
      </c>
      <c r="Q91" s="103" t="str">
        <f>IF('seance1 brasserie'!$K89="","",'seance1 brasserie'!$K89)</f>
        <v/>
      </c>
      <c r="R91" s="103" t="str">
        <f>IF('seance2 brasserie'!$K89="","",'seance2 brasserie'!$K89)</f>
        <v/>
      </c>
      <c r="S91" s="103" t="str">
        <f>IF('seance3 brasserie'!$K89="","",'seance3 brasserie'!$K89)</f>
        <v/>
      </c>
      <c r="T91" s="103" t="str">
        <f>IF('seance4 brasserie'!$K89="","",'seance4 brasserie'!$K89)</f>
        <v/>
      </c>
      <c r="U91" s="103" t="str">
        <f>IF('seance5 brasserie'!$K89="","",'seance5 brasserie'!$K89)</f>
        <v/>
      </c>
      <c r="V91" s="103" t="str">
        <f>IF('seance1 trad'!$K89="","",'seance1 trad'!$K89)</f>
        <v/>
      </c>
      <c r="W91" s="103" t="str">
        <f>IF('seance2 trad'!$K89="","",'seance2 trad'!$K89)</f>
        <v/>
      </c>
      <c r="X91" s="103" t="str">
        <f>IF('seance3 trad'!$K89="","",'seance3 trad'!$K89)</f>
        <v/>
      </c>
      <c r="Y91" s="103" t="str">
        <f>IF('seance4 trad'!$K89="","",'seance4 trad'!$K89)</f>
        <v/>
      </c>
      <c r="Z91" s="103" t="str">
        <f>IF('seance5 trad'!$K89="","",'seance5 trad'!$K89)</f>
        <v/>
      </c>
      <c r="AA91" s="103" t="str">
        <f>IF('seance1 rapide'!$K89="","",'seance1 rapide'!$K89)</f>
        <v/>
      </c>
      <c r="AB91" s="103" t="str">
        <f>IF('seance2 rapide'!$K89="","",'seance2 rapide'!$K89)</f>
        <v/>
      </c>
      <c r="AC91" s="103" t="str">
        <f>IF('seance3 rapide'!$K89="","",'seance3 rapide'!$K89)</f>
        <v/>
      </c>
      <c r="AD91" s="103" t="str">
        <f>IF('seance4 rapide'!$K89="","",'seance4 rapide'!$K89)</f>
        <v/>
      </c>
      <c r="AE91" s="103" t="str">
        <f>IF('seance5 rapide'!$K89="","",'seance5 rapide'!$K89)</f>
        <v/>
      </c>
      <c r="AF91" s="204" t="str">
        <f>IF('seance1 projet'!$K89="","",'seance1 projet'!$K89)</f>
        <v/>
      </c>
      <c r="AG91" s="204" t="str">
        <f>IF('seance2 projet'!$K89="","",'seance2 projet'!$K89)</f>
        <v/>
      </c>
      <c r="AH91" s="204" t="str">
        <f>IF('seance3 projet'!$K89="","",'seance3 projet'!$K89)</f>
        <v/>
      </c>
      <c r="AI91" s="204" t="str">
        <f>IF('seance4 projet'!$K89="","",'seance4 projet'!$K89)</f>
        <v/>
      </c>
      <c r="AJ91" s="204" t="str">
        <f>IF('seance5 projet'!$K89="","",'seance5 projet'!$K89)</f>
        <v/>
      </c>
      <c r="AK91" s="204" t="str">
        <f>IF('seance1 ...'!$K89="","",'seance1 ...'!$K89)</f>
        <v/>
      </c>
      <c r="AL91" s="204" t="str">
        <f>IF('seance2 ...'!$K89="","",'seance2 ...'!$K89)</f>
        <v/>
      </c>
      <c r="AM91" s="204" t="str">
        <f>IF('seance3 ...'!$K89="","",'seance3 ...'!$K89)</f>
        <v/>
      </c>
      <c r="AN91" s="204" t="str">
        <f>IF('seance4 ...'!$K89="","",'seance4 ...'!$K89)</f>
        <v/>
      </c>
      <c r="AO91" s="204" t="str">
        <f>IF('seance5 ...'!$K89="","",'seance5 ...'!$K89)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coll'!$K90="","",'seance1 coll'!$K90)</f>
        <v/>
      </c>
      <c r="H92" s="103" t="str">
        <f>IF('seance2 coll'!$K90="","",'seance2 coll'!$K90)</f>
        <v/>
      </c>
      <c r="I92" s="103" t="str">
        <f>IF('seance3 coll'!$K90="","",'seance3 coll'!$K90)</f>
        <v/>
      </c>
      <c r="J92" s="103" t="str">
        <f>IF('seance4 coll'!$K90="","",'seance4 coll'!$K90)</f>
        <v/>
      </c>
      <c r="K92" s="103" t="str">
        <f>IF('seance5 coll'!$K90="","",'seance5 coll'!$K90)</f>
        <v/>
      </c>
      <c r="L92" s="103" t="str">
        <f>IF('seance1 gastro'!$K90="","",'seance1 gastro'!$K90)</f>
        <v/>
      </c>
      <c r="M92" s="103" t="str">
        <f>IF('seance2 gastro'!$K90="","",'seance2 gastro'!$K90)</f>
        <v/>
      </c>
      <c r="N92" s="103" t="str">
        <f>IF('seance3 gastro'!$K90="","",'seance3 gastro'!$K90)</f>
        <v/>
      </c>
      <c r="O92" s="103" t="str">
        <f>IF('seance4 gastro'!$K90="","",'seance4 gastro'!$K90)</f>
        <v/>
      </c>
      <c r="P92" s="103" t="str">
        <f>IF('seance5 gastro'!$K90="","",'seance5 gastro'!$K90)</f>
        <v/>
      </c>
      <c r="Q92" s="103" t="str">
        <f>IF('seance1 brasserie'!$K90="","",'seance1 brasserie'!$K90)</f>
        <v/>
      </c>
      <c r="R92" s="103" t="str">
        <f>IF('seance2 brasserie'!$K90="","",'seance2 brasserie'!$K90)</f>
        <v/>
      </c>
      <c r="S92" s="103" t="str">
        <f>IF('seance3 brasserie'!$K90="","",'seance3 brasserie'!$K90)</f>
        <v/>
      </c>
      <c r="T92" s="103" t="str">
        <f>IF('seance4 brasserie'!$K90="","",'seance4 brasserie'!$K90)</f>
        <v/>
      </c>
      <c r="U92" s="103" t="str">
        <f>IF('seance5 brasserie'!$K90="","",'seance5 brasserie'!$K90)</f>
        <v/>
      </c>
      <c r="V92" s="103" t="str">
        <f>IF('seance1 trad'!$K90="","",'seance1 trad'!$K90)</f>
        <v/>
      </c>
      <c r="W92" s="103" t="str">
        <f>IF('seance2 trad'!$K90="","",'seance2 trad'!$K90)</f>
        <v/>
      </c>
      <c r="X92" s="103" t="str">
        <f>IF('seance3 trad'!$K90="","",'seance3 trad'!$K90)</f>
        <v/>
      </c>
      <c r="Y92" s="103" t="str">
        <f>IF('seance4 trad'!$K90="","",'seance4 trad'!$K90)</f>
        <v/>
      </c>
      <c r="Z92" s="103" t="str">
        <f>IF('seance5 trad'!$K90="","",'seance5 trad'!$K90)</f>
        <v/>
      </c>
      <c r="AA92" s="103" t="str">
        <f>IF('seance1 rapide'!$K90="","",'seance1 rapide'!$K90)</f>
        <v/>
      </c>
      <c r="AB92" s="103" t="str">
        <f>IF('seance2 rapide'!$K90="","",'seance2 rapide'!$K90)</f>
        <v/>
      </c>
      <c r="AC92" s="103" t="str">
        <f>IF('seance3 rapide'!$K90="","",'seance3 rapide'!$K90)</f>
        <v/>
      </c>
      <c r="AD92" s="103" t="str">
        <f>IF('seance4 rapide'!$K90="","",'seance4 rapide'!$K90)</f>
        <v/>
      </c>
      <c r="AE92" s="103" t="str">
        <f>IF('seance5 rapide'!$K90="","",'seance5 rapide'!$K90)</f>
        <v/>
      </c>
      <c r="AF92" s="204" t="str">
        <f>IF('seance1 projet'!$K90="","",'seance1 projet'!$K90)</f>
        <v/>
      </c>
      <c r="AG92" s="204" t="str">
        <f>IF('seance2 projet'!$K90="","",'seance2 projet'!$K90)</f>
        <v/>
      </c>
      <c r="AH92" s="204" t="str">
        <f>IF('seance3 projet'!$K90="","",'seance3 projet'!$K90)</f>
        <v/>
      </c>
      <c r="AI92" s="204" t="str">
        <f>IF('seance4 projet'!$K90="","",'seance4 projet'!$K90)</f>
        <v/>
      </c>
      <c r="AJ92" s="204" t="str">
        <f>IF('seance5 projet'!$K90="","",'seance5 projet'!$K90)</f>
        <v/>
      </c>
      <c r="AK92" s="204" t="str">
        <f>IF('seance1 ...'!$K90="","",'seance1 ...'!$K90)</f>
        <v/>
      </c>
      <c r="AL92" s="204" t="str">
        <f>IF('seance2 ...'!$K90="","",'seance2 ...'!$K90)</f>
        <v/>
      </c>
      <c r="AM92" s="204" t="str">
        <f>IF('seance3 ...'!$K90="","",'seance3 ...'!$K90)</f>
        <v/>
      </c>
      <c r="AN92" s="204" t="str">
        <f>IF('seance4 ...'!$K90="","",'seance4 ...'!$K90)</f>
        <v/>
      </c>
      <c r="AO92" s="204" t="str">
        <f>IF('seance5 ...'!$K90="","",'seance5 ...'!$K90)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coll'!$K91="","",'seance1 coll'!$K91)</f>
        <v>0</v>
      </c>
      <c r="H93" s="103">
        <f>IF('seance2 coll'!$K91="","",'seance2 coll'!$K91)</f>
        <v>0</v>
      </c>
      <c r="I93" s="103">
        <f>IF('seance3 coll'!$K91="","",'seance3 coll'!$K91)</f>
        <v>0</v>
      </c>
      <c r="J93" s="103">
        <f>IF('seance4 coll'!$K91="","",'seance4 coll'!$K91)</f>
        <v>0</v>
      </c>
      <c r="K93" s="103">
        <f>IF('seance5 coll'!$K91="","",'seance5 coll'!$K91)</f>
        <v>0</v>
      </c>
      <c r="L93" s="103">
        <f>IF('seance1 gastro'!$K91="","",'seance1 gastro'!$K91)</f>
        <v>0</v>
      </c>
      <c r="M93" s="103">
        <f>IF('seance2 gastro'!$K91="","",'seance2 gastro'!$K91)</f>
        <v>0</v>
      </c>
      <c r="N93" s="103">
        <f>IF('seance3 gastro'!$K91="","",'seance3 gastro'!$K91)</f>
        <v>0</v>
      </c>
      <c r="O93" s="103">
        <f>IF('seance4 gastro'!$K91="","",'seance4 gastro'!$K91)</f>
        <v>0</v>
      </c>
      <c r="P93" s="103">
        <f>IF('seance5 gastro'!$K91="","",'seance5 gastro'!$K91)</f>
        <v>0</v>
      </c>
      <c r="Q93" s="103">
        <f>IF('seance1 brasserie'!$K91="","",'seance1 brasserie'!$K91)</f>
        <v>0</v>
      </c>
      <c r="R93" s="103">
        <f>IF('seance2 brasserie'!$K91="","",'seance2 brasserie'!$K91)</f>
        <v>0</v>
      </c>
      <c r="S93" s="103">
        <f>IF('seance3 brasserie'!$K91="","",'seance3 brasserie'!$K91)</f>
        <v>0</v>
      </c>
      <c r="T93" s="103">
        <f>IF('seance4 brasserie'!$K91="","",'seance4 brasserie'!$K91)</f>
        <v>0</v>
      </c>
      <c r="U93" s="103">
        <f>IF('seance5 brasserie'!$K91="","",'seance5 brasserie'!$K91)</f>
        <v>0</v>
      </c>
      <c r="V93" s="103">
        <f>IF('seance1 trad'!$K91="","",'seance1 trad'!$K91)</f>
        <v>0</v>
      </c>
      <c r="W93" s="103">
        <f>IF('seance2 trad'!$K91="","",'seance2 trad'!$K91)</f>
        <v>0</v>
      </c>
      <c r="X93" s="103">
        <f>IF('seance3 trad'!$K91="","",'seance3 trad'!$K91)</f>
        <v>0</v>
      </c>
      <c r="Y93" s="103">
        <f>IF('seance4 trad'!$K91="","",'seance4 trad'!$K91)</f>
        <v>0</v>
      </c>
      <c r="Z93" s="103">
        <f>IF('seance5 trad'!$K91="","",'seance5 trad'!$K91)</f>
        <v>0</v>
      </c>
      <c r="AA93" s="103">
        <f>IF('seance1 rapide'!$K91="","",'seance1 rapide'!$K91)</f>
        <v>0</v>
      </c>
      <c r="AB93" s="103">
        <f>IF('seance2 rapide'!$K91="","",'seance2 rapide'!$K91)</f>
        <v>0</v>
      </c>
      <c r="AC93" s="103">
        <f>IF('seance3 rapide'!$K91="","",'seance3 rapide'!$K91)</f>
        <v>0</v>
      </c>
      <c r="AD93" s="103">
        <f>IF('seance4 rapide'!$K91="","",'seance4 rapide'!$K91)</f>
        <v>0</v>
      </c>
      <c r="AE93" s="103">
        <f>IF('seance5 rapide'!$K91="","",'seance5 rapide'!$K91)</f>
        <v>0</v>
      </c>
      <c r="AF93" s="204">
        <f>IF('seance1 projet'!$K91="","",'seance1 projet'!$K91)</f>
        <v>0</v>
      </c>
      <c r="AG93" s="204">
        <f>IF('seance2 projet'!$K91="","",'seance2 projet'!$K91)</f>
        <v>0</v>
      </c>
      <c r="AH93" s="204">
        <f>IF('seance3 projet'!$K91="","",'seance3 projet'!$K91)</f>
        <v>0</v>
      </c>
      <c r="AI93" s="204">
        <f>IF('seance4 projet'!$K91="","",'seance4 projet'!$K91)</f>
        <v>0</v>
      </c>
      <c r="AJ93" s="204">
        <f>IF('seance5 projet'!$K91="","",'seance5 projet'!$K91)</f>
        <v>0</v>
      </c>
      <c r="AK93" s="204">
        <f>IF('seance1 ...'!$K91="","",'seance1 ...'!$K91)</f>
        <v>0</v>
      </c>
      <c r="AL93" s="204">
        <f>IF('seance2 ...'!$K91="","",'seance2 ...'!$K91)</f>
        <v>0</v>
      </c>
      <c r="AM93" s="204">
        <f>IF('seance3 ...'!$K91="","",'seance3 ...'!$K91)</f>
        <v>0</v>
      </c>
      <c r="AN93" s="204">
        <f>IF('seance4 ...'!$K91="","",'seance4 ...'!$K91)</f>
        <v>0</v>
      </c>
      <c r="AO93" s="204">
        <f>IF('seance5 ...'!$K91="","",'seance5 ...'!$K91)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coll'!$K92="","",'seance1 coll'!$K92)</f>
        <v>0</v>
      </c>
      <c r="H94" s="103">
        <f>IF('seance2 coll'!$K92="","",'seance2 coll'!$K92)</f>
        <v>0</v>
      </c>
      <c r="I94" s="103">
        <f>IF('seance3 coll'!$K92="","",'seance3 coll'!$K92)</f>
        <v>0</v>
      </c>
      <c r="J94" s="103">
        <f>IF('seance4 coll'!$K92="","",'seance4 coll'!$K92)</f>
        <v>0</v>
      </c>
      <c r="K94" s="103">
        <f>IF('seance5 coll'!$K92="","",'seance5 coll'!$K92)</f>
        <v>0</v>
      </c>
      <c r="L94" s="103">
        <f>IF('seance1 gastro'!$K92="","",'seance1 gastro'!$K92)</f>
        <v>0</v>
      </c>
      <c r="M94" s="103">
        <f>IF('seance2 gastro'!$K92="","",'seance2 gastro'!$K92)</f>
        <v>0</v>
      </c>
      <c r="N94" s="103">
        <f>IF('seance3 gastro'!$K92="","",'seance3 gastro'!$K92)</f>
        <v>0</v>
      </c>
      <c r="O94" s="103">
        <f>IF('seance4 gastro'!$K92="","",'seance4 gastro'!$K92)</f>
        <v>0</v>
      </c>
      <c r="P94" s="103">
        <f>IF('seance5 gastro'!$K92="","",'seance5 gastro'!$K92)</f>
        <v>0</v>
      </c>
      <c r="Q94" s="103">
        <f>IF('seance1 brasserie'!$K92="","",'seance1 brasserie'!$K92)</f>
        <v>0</v>
      </c>
      <c r="R94" s="103">
        <f>IF('seance2 brasserie'!$K92="","",'seance2 brasserie'!$K92)</f>
        <v>0</v>
      </c>
      <c r="S94" s="103">
        <f>IF('seance3 brasserie'!$K92="","",'seance3 brasserie'!$K92)</f>
        <v>0</v>
      </c>
      <c r="T94" s="103">
        <f>IF('seance4 brasserie'!$K92="","",'seance4 brasserie'!$K92)</f>
        <v>0</v>
      </c>
      <c r="U94" s="103">
        <f>IF('seance5 brasserie'!$K92="","",'seance5 brasserie'!$K92)</f>
        <v>0</v>
      </c>
      <c r="V94" s="103">
        <f>IF('seance1 trad'!$K92="","",'seance1 trad'!$K92)</f>
        <v>0</v>
      </c>
      <c r="W94" s="103">
        <f>IF('seance2 trad'!$K92="","",'seance2 trad'!$K92)</f>
        <v>0</v>
      </c>
      <c r="X94" s="103">
        <f>IF('seance3 trad'!$K92="","",'seance3 trad'!$K92)</f>
        <v>0</v>
      </c>
      <c r="Y94" s="103">
        <f>IF('seance4 trad'!$K92="","",'seance4 trad'!$K92)</f>
        <v>0</v>
      </c>
      <c r="Z94" s="103">
        <f>IF('seance5 trad'!$K92="","",'seance5 trad'!$K92)</f>
        <v>0</v>
      </c>
      <c r="AA94" s="103">
        <f>IF('seance1 rapide'!$K92="","",'seance1 rapide'!$K92)</f>
        <v>0</v>
      </c>
      <c r="AB94" s="103">
        <f>IF('seance2 rapide'!$K92="","",'seance2 rapide'!$K92)</f>
        <v>0</v>
      </c>
      <c r="AC94" s="103">
        <f>IF('seance3 rapide'!$K92="","",'seance3 rapide'!$K92)</f>
        <v>0</v>
      </c>
      <c r="AD94" s="103">
        <f>IF('seance4 rapide'!$K92="","",'seance4 rapide'!$K92)</f>
        <v>0</v>
      </c>
      <c r="AE94" s="103">
        <f>IF('seance5 rapide'!$K92="","",'seance5 rapide'!$K92)</f>
        <v>0</v>
      </c>
      <c r="AF94" s="204">
        <f>IF('seance1 projet'!$K92="","",'seance1 projet'!$K92)</f>
        <v>0</v>
      </c>
      <c r="AG94" s="204">
        <f>IF('seance2 projet'!$K92="","",'seance2 projet'!$K92)</f>
        <v>0</v>
      </c>
      <c r="AH94" s="204">
        <f>IF('seance3 projet'!$K92="","",'seance3 projet'!$K92)</f>
        <v>0</v>
      </c>
      <c r="AI94" s="204">
        <f>IF('seance4 projet'!$K92="","",'seance4 projet'!$K92)</f>
        <v>0</v>
      </c>
      <c r="AJ94" s="204">
        <f>IF('seance5 projet'!$K92="","",'seance5 projet'!$K92)</f>
        <v>0</v>
      </c>
      <c r="AK94" s="204">
        <f>IF('seance1 ...'!$K92="","",'seance1 ...'!$K92)</f>
        <v>0</v>
      </c>
      <c r="AL94" s="204">
        <f>IF('seance2 ...'!$K92="","",'seance2 ...'!$K92)</f>
        <v>0</v>
      </c>
      <c r="AM94" s="204">
        <f>IF('seance3 ...'!$K92="","",'seance3 ...'!$K92)</f>
        <v>0</v>
      </c>
      <c r="AN94" s="204">
        <f>IF('seance4 ...'!$K92="","",'seance4 ...'!$K92)</f>
        <v>0</v>
      </c>
      <c r="AO94" s="204">
        <f>IF('seance5 ...'!$K92="","",'seance5 ...'!$K92)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coll'!$K93="","",'seance1 coll'!$K93)</f>
        <v>0</v>
      </c>
      <c r="H95" s="103">
        <f>IF('seance2 coll'!$K93="","",'seance2 coll'!$K93)</f>
        <v>0</v>
      </c>
      <c r="I95" s="103">
        <f>IF('seance3 coll'!$K93="","",'seance3 coll'!$K93)</f>
        <v>0</v>
      </c>
      <c r="J95" s="103">
        <f>IF('seance4 coll'!$K93="","",'seance4 coll'!$K93)</f>
        <v>0</v>
      </c>
      <c r="K95" s="103">
        <f>IF('seance5 coll'!$K93="","",'seance5 coll'!$K93)</f>
        <v>0</v>
      </c>
      <c r="L95" s="103">
        <f>IF('seance1 gastro'!$K93="","",'seance1 gastro'!$K93)</f>
        <v>0</v>
      </c>
      <c r="M95" s="103">
        <f>IF('seance2 gastro'!$K93="","",'seance2 gastro'!$K93)</f>
        <v>0</v>
      </c>
      <c r="N95" s="103">
        <f>IF('seance3 gastro'!$K93="","",'seance3 gastro'!$K93)</f>
        <v>0</v>
      </c>
      <c r="O95" s="103">
        <f>IF('seance4 gastro'!$K93="","",'seance4 gastro'!$K93)</f>
        <v>0</v>
      </c>
      <c r="P95" s="103">
        <f>IF('seance5 gastro'!$K93="","",'seance5 gastro'!$K93)</f>
        <v>0</v>
      </c>
      <c r="Q95" s="103">
        <f>IF('seance1 brasserie'!$K93="","",'seance1 brasserie'!$K93)</f>
        <v>0</v>
      </c>
      <c r="R95" s="103">
        <f>IF('seance2 brasserie'!$K93="","",'seance2 brasserie'!$K93)</f>
        <v>0</v>
      </c>
      <c r="S95" s="103">
        <f>IF('seance3 brasserie'!$K93="","",'seance3 brasserie'!$K93)</f>
        <v>0</v>
      </c>
      <c r="T95" s="103">
        <f>IF('seance4 brasserie'!$K93="","",'seance4 brasserie'!$K93)</f>
        <v>0</v>
      </c>
      <c r="U95" s="103">
        <f>IF('seance5 brasserie'!$K93="","",'seance5 brasserie'!$K93)</f>
        <v>0</v>
      </c>
      <c r="V95" s="103">
        <f>IF('seance1 trad'!$K93="","",'seance1 trad'!$K93)</f>
        <v>0</v>
      </c>
      <c r="W95" s="103">
        <f>IF('seance2 trad'!$K93="","",'seance2 trad'!$K93)</f>
        <v>0</v>
      </c>
      <c r="X95" s="103">
        <f>IF('seance3 trad'!$K93="","",'seance3 trad'!$K93)</f>
        <v>0</v>
      </c>
      <c r="Y95" s="103">
        <f>IF('seance4 trad'!$K93="","",'seance4 trad'!$K93)</f>
        <v>0</v>
      </c>
      <c r="Z95" s="103">
        <f>IF('seance5 trad'!$K93="","",'seance5 trad'!$K93)</f>
        <v>0</v>
      </c>
      <c r="AA95" s="103">
        <f>IF('seance1 rapide'!$K93="","",'seance1 rapide'!$K93)</f>
        <v>0</v>
      </c>
      <c r="AB95" s="103">
        <f>IF('seance2 rapide'!$K93="","",'seance2 rapide'!$K93)</f>
        <v>0</v>
      </c>
      <c r="AC95" s="103">
        <f>IF('seance3 rapide'!$K93="","",'seance3 rapide'!$K93)</f>
        <v>0</v>
      </c>
      <c r="AD95" s="103">
        <f>IF('seance4 rapide'!$K93="","",'seance4 rapide'!$K93)</f>
        <v>0</v>
      </c>
      <c r="AE95" s="103">
        <f>IF('seance5 rapide'!$K93="","",'seance5 rapide'!$K93)</f>
        <v>0</v>
      </c>
      <c r="AF95" s="204">
        <f>IF('seance1 projet'!$K93="","",'seance1 projet'!$K93)</f>
        <v>0</v>
      </c>
      <c r="AG95" s="204">
        <f>IF('seance2 projet'!$K93="","",'seance2 projet'!$K93)</f>
        <v>0</v>
      </c>
      <c r="AH95" s="204">
        <f>IF('seance3 projet'!$K93="","",'seance3 projet'!$K93)</f>
        <v>0</v>
      </c>
      <c r="AI95" s="204">
        <f>IF('seance4 projet'!$K93="","",'seance4 projet'!$K93)</f>
        <v>0</v>
      </c>
      <c r="AJ95" s="204">
        <f>IF('seance5 projet'!$K93="","",'seance5 projet'!$K93)</f>
        <v>0</v>
      </c>
      <c r="AK95" s="204">
        <f>IF('seance1 ...'!$K93="","",'seance1 ...'!$K93)</f>
        <v>0</v>
      </c>
      <c r="AL95" s="204">
        <f>IF('seance2 ...'!$K93="","",'seance2 ...'!$K93)</f>
        <v>0</v>
      </c>
      <c r="AM95" s="204">
        <f>IF('seance3 ...'!$K93="","",'seance3 ...'!$K93)</f>
        <v>0</v>
      </c>
      <c r="AN95" s="204">
        <f>IF('seance4 ...'!$K93="","",'seance4 ...'!$K93)</f>
        <v>0</v>
      </c>
      <c r="AO95" s="204">
        <f>IF('seance5 ...'!$K93="","",'seance5 ...'!$K93)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coll'!$K94="","",'seance1 coll'!$K94)</f>
        <v>0</v>
      </c>
      <c r="H96" s="103">
        <f>IF('seance2 coll'!$K94="","",'seance2 coll'!$K94)</f>
        <v>0</v>
      </c>
      <c r="I96" s="103">
        <f>IF('seance3 coll'!$K94="","",'seance3 coll'!$K94)</f>
        <v>0</v>
      </c>
      <c r="J96" s="103">
        <f>IF('seance4 coll'!$K94="","",'seance4 coll'!$K94)</f>
        <v>0</v>
      </c>
      <c r="K96" s="103">
        <f>IF('seance5 coll'!$K94="","",'seance5 coll'!$K94)</f>
        <v>0</v>
      </c>
      <c r="L96" s="103">
        <f>IF('seance1 gastro'!$K94="","",'seance1 gastro'!$K94)</f>
        <v>0</v>
      </c>
      <c r="M96" s="103">
        <f>IF('seance2 gastro'!$K94="","",'seance2 gastro'!$K94)</f>
        <v>0</v>
      </c>
      <c r="N96" s="103">
        <f>IF('seance3 gastro'!$K94="","",'seance3 gastro'!$K94)</f>
        <v>0</v>
      </c>
      <c r="O96" s="103">
        <f>IF('seance4 gastro'!$K94="","",'seance4 gastro'!$K94)</f>
        <v>0</v>
      </c>
      <c r="P96" s="103">
        <f>IF('seance5 gastro'!$K94="","",'seance5 gastro'!$K94)</f>
        <v>0</v>
      </c>
      <c r="Q96" s="103">
        <f>IF('seance1 brasserie'!$K94="","",'seance1 brasserie'!$K94)</f>
        <v>0</v>
      </c>
      <c r="R96" s="103">
        <f>IF('seance2 brasserie'!$K94="","",'seance2 brasserie'!$K94)</f>
        <v>0</v>
      </c>
      <c r="S96" s="103">
        <f>IF('seance3 brasserie'!$K94="","",'seance3 brasserie'!$K94)</f>
        <v>0</v>
      </c>
      <c r="T96" s="103">
        <f>IF('seance4 brasserie'!$K94="","",'seance4 brasserie'!$K94)</f>
        <v>0</v>
      </c>
      <c r="U96" s="103">
        <f>IF('seance5 brasserie'!$K94="","",'seance5 brasserie'!$K94)</f>
        <v>0</v>
      </c>
      <c r="V96" s="103">
        <f>IF('seance1 trad'!$K94="","",'seance1 trad'!$K94)</f>
        <v>0</v>
      </c>
      <c r="W96" s="103">
        <f>IF('seance2 trad'!$K94="","",'seance2 trad'!$K94)</f>
        <v>0</v>
      </c>
      <c r="X96" s="103">
        <f>IF('seance3 trad'!$K94="","",'seance3 trad'!$K94)</f>
        <v>0</v>
      </c>
      <c r="Y96" s="103">
        <f>IF('seance4 trad'!$K94="","",'seance4 trad'!$K94)</f>
        <v>0</v>
      </c>
      <c r="Z96" s="103">
        <f>IF('seance5 trad'!$K94="","",'seance5 trad'!$K94)</f>
        <v>0</v>
      </c>
      <c r="AA96" s="103">
        <f>IF('seance1 rapide'!$K94="","",'seance1 rapide'!$K94)</f>
        <v>0</v>
      </c>
      <c r="AB96" s="103">
        <f>IF('seance2 rapide'!$K94="","",'seance2 rapide'!$K94)</f>
        <v>0</v>
      </c>
      <c r="AC96" s="103">
        <f>IF('seance3 rapide'!$K94="","",'seance3 rapide'!$K94)</f>
        <v>0</v>
      </c>
      <c r="AD96" s="103">
        <f>IF('seance4 rapide'!$K94="","",'seance4 rapide'!$K94)</f>
        <v>0</v>
      </c>
      <c r="AE96" s="103">
        <f>IF('seance5 rapide'!$K94="","",'seance5 rapide'!$K94)</f>
        <v>0</v>
      </c>
      <c r="AF96" s="204">
        <f>IF('seance1 projet'!$K94="","",'seance1 projet'!$K94)</f>
        <v>0</v>
      </c>
      <c r="AG96" s="204">
        <f>IF('seance2 projet'!$K94="","",'seance2 projet'!$K94)</f>
        <v>0</v>
      </c>
      <c r="AH96" s="204">
        <f>IF('seance3 projet'!$K94="","",'seance3 projet'!$K94)</f>
        <v>0</v>
      </c>
      <c r="AI96" s="204">
        <f>IF('seance4 projet'!$K94="","",'seance4 projet'!$K94)</f>
        <v>0</v>
      </c>
      <c r="AJ96" s="204">
        <f>IF('seance5 projet'!$K94="","",'seance5 projet'!$K94)</f>
        <v>0</v>
      </c>
      <c r="AK96" s="204">
        <f>IF('seance1 ...'!$K94="","",'seance1 ...'!$K94)</f>
        <v>0</v>
      </c>
      <c r="AL96" s="204">
        <f>IF('seance2 ...'!$K94="","",'seance2 ...'!$K94)</f>
        <v>0</v>
      </c>
      <c r="AM96" s="204">
        <f>IF('seance3 ...'!$K94="","",'seance3 ...'!$K94)</f>
        <v>0</v>
      </c>
      <c r="AN96" s="204">
        <f>IF('seance4 ...'!$K94="","",'seance4 ...'!$K94)</f>
        <v>0</v>
      </c>
      <c r="AO96" s="204">
        <f>IF('seance5 ...'!$K94="","",'seance5 ...'!$K94)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coll'!$K95="","",'seance1 coll'!$K95)</f>
        <v>0</v>
      </c>
      <c r="H97" s="103">
        <f>IF('seance2 coll'!$K95="","",'seance2 coll'!$K95)</f>
        <v>0</v>
      </c>
      <c r="I97" s="103">
        <f>IF('seance3 coll'!$K95="","",'seance3 coll'!$K95)</f>
        <v>0</v>
      </c>
      <c r="J97" s="103">
        <f>IF('seance4 coll'!$K95="","",'seance4 coll'!$K95)</f>
        <v>0</v>
      </c>
      <c r="K97" s="103">
        <f>IF('seance5 coll'!$K95="","",'seance5 coll'!$K95)</f>
        <v>0</v>
      </c>
      <c r="L97" s="103">
        <f>IF('seance1 gastro'!$K95="","",'seance1 gastro'!$K95)</f>
        <v>0</v>
      </c>
      <c r="M97" s="103">
        <f>IF('seance2 gastro'!$K95="","",'seance2 gastro'!$K95)</f>
        <v>0</v>
      </c>
      <c r="N97" s="103">
        <f>IF('seance3 gastro'!$K95="","",'seance3 gastro'!$K95)</f>
        <v>0</v>
      </c>
      <c r="O97" s="103">
        <f>IF('seance4 gastro'!$K95="","",'seance4 gastro'!$K95)</f>
        <v>0</v>
      </c>
      <c r="P97" s="103">
        <f>IF('seance5 gastro'!$K95="","",'seance5 gastro'!$K95)</f>
        <v>0</v>
      </c>
      <c r="Q97" s="103">
        <f>IF('seance1 brasserie'!$K95="","",'seance1 brasserie'!$K95)</f>
        <v>0</v>
      </c>
      <c r="R97" s="103">
        <f>IF('seance2 brasserie'!$K95="","",'seance2 brasserie'!$K95)</f>
        <v>0</v>
      </c>
      <c r="S97" s="103">
        <f>IF('seance3 brasserie'!$K95="","",'seance3 brasserie'!$K95)</f>
        <v>0</v>
      </c>
      <c r="T97" s="103">
        <f>IF('seance4 brasserie'!$K95="","",'seance4 brasserie'!$K95)</f>
        <v>0</v>
      </c>
      <c r="U97" s="103">
        <f>IF('seance5 brasserie'!$K95="","",'seance5 brasserie'!$K95)</f>
        <v>0</v>
      </c>
      <c r="V97" s="103">
        <f>IF('seance1 trad'!$K95="","",'seance1 trad'!$K95)</f>
        <v>0</v>
      </c>
      <c r="W97" s="103">
        <f>IF('seance2 trad'!$K95="","",'seance2 trad'!$K95)</f>
        <v>0</v>
      </c>
      <c r="X97" s="103">
        <f>IF('seance3 trad'!$K95="","",'seance3 trad'!$K95)</f>
        <v>0</v>
      </c>
      <c r="Y97" s="103">
        <f>IF('seance4 trad'!$K95="","",'seance4 trad'!$K95)</f>
        <v>0</v>
      </c>
      <c r="Z97" s="103">
        <f>IF('seance5 trad'!$K95="","",'seance5 trad'!$K95)</f>
        <v>0</v>
      </c>
      <c r="AA97" s="103">
        <f>IF('seance1 rapide'!$K95="","",'seance1 rapide'!$K95)</f>
        <v>0</v>
      </c>
      <c r="AB97" s="103">
        <f>IF('seance2 rapide'!$K95="","",'seance2 rapide'!$K95)</f>
        <v>0</v>
      </c>
      <c r="AC97" s="103">
        <f>IF('seance3 rapide'!$K95="","",'seance3 rapide'!$K95)</f>
        <v>0</v>
      </c>
      <c r="AD97" s="103">
        <f>IF('seance4 rapide'!$K95="","",'seance4 rapide'!$K95)</f>
        <v>0</v>
      </c>
      <c r="AE97" s="103">
        <f>IF('seance5 rapide'!$K95="","",'seance5 rapide'!$K95)</f>
        <v>0</v>
      </c>
      <c r="AF97" s="204">
        <f>IF('seance1 projet'!$K95="","",'seance1 projet'!$K95)</f>
        <v>0</v>
      </c>
      <c r="AG97" s="204">
        <f>IF('seance2 projet'!$K95="","",'seance2 projet'!$K95)</f>
        <v>0</v>
      </c>
      <c r="AH97" s="204">
        <f>IF('seance3 projet'!$K95="","",'seance3 projet'!$K95)</f>
        <v>0</v>
      </c>
      <c r="AI97" s="204">
        <f>IF('seance4 projet'!$K95="","",'seance4 projet'!$K95)</f>
        <v>0</v>
      </c>
      <c r="AJ97" s="204">
        <f>IF('seance5 projet'!$K95="","",'seance5 projet'!$K95)</f>
        <v>0</v>
      </c>
      <c r="AK97" s="204">
        <f>IF('seance1 ...'!$K95="","",'seance1 ...'!$K95)</f>
        <v>0</v>
      </c>
      <c r="AL97" s="204">
        <f>IF('seance2 ...'!$K95="","",'seance2 ...'!$K95)</f>
        <v>0</v>
      </c>
      <c r="AM97" s="204">
        <f>IF('seance3 ...'!$K95="","",'seance3 ...'!$K95)</f>
        <v>0</v>
      </c>
      <c r="AN97" s="204">
        <f>IF('seance4 ...'!$K95="","",'seance4 ...'!$K95)</f>
        <v>0</v>
      </c>
      <c r="AO97" s="204">
        <f>IF('seance5 ...'!$K95="","",'seance5 ...'!$K95)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coll'!$K96="","",'seance1 coll'!$K96)</f>
        <v>0</v>
      </c>
      <c r="H98" s="103">
        <f>IF('seance2 coll'!$K96="","",'seance2 coll'!$K96)</f>
        <v>0</v>
      </c>
      <c r="I98" s="103">
        <f>IF('seance3 coll'!$K96="","",'seance3 coll'!$K96)</f>
        <v>0</v>
      </c>
      <c r="J98" s="103">
        <f>IF('seance4 coll'!$K96="","",'seance4 coll'!$K96)</f>
        <v>0</v>
      </c>
      <c r="K98" s="103">
        <f>IF('seance5 coll'!$K96="","",'seance5 coll'!$K96)</f>
        <v>0</v>
      </c>
      <c r="L98" s="103">
        <f>IF('seance1 gastro'!$K96="","",'seance1 gastro'!$K96)</f>
        <v>0</v>
      </c>
      <c r="M98" s="103">
        <f>IF('seance2 gastro'!$K96="","",'seance2 gastro'!$K96)</f>
        <v>0</v>
      </c>
      <c r="N98" s="103">
        <f>IF('seance3 gastro'!$K96="","",'seance3 gastro'!$K96)</f>
        <v>0</v>
      </c>
      <c r="O98" s="103">
        <f>IF('seance4 gastro'!$K96="","",'seance4 gastro'!$K96)</f>
        <v>0</v>
      </c>
      <c r="P98" s="103">
        <f>IF('seance5 gastro'!$K96="","",'seance5 gastro'!$K96)</f>
        <v>0</v>
      </c>
      <c r="Q98" s="103">
        <f>IF('seance1 brasserie'!$K96="","",'seance1 brasserie'!$K96)</f>
        <v>0</v>
      </c>
      <c r="R98" s="103">
        <f>IF('seance2 brasserie'!$K96="","",'seance2 brasserie'!$K96)</f>
        <v>0</v>
      </c>
      <c r="S98" s="103">
        <f>IF('seance3 brasserie'!$K96="","",'seance3 brasserie'!$K96)</f>
        <v>0</v>
      </c>
      <c r="T98" s="103">
        <f>IF('seance4 brasserie'!$K96="","",'seance4 brasserie'!$K96)</f>
        <v>0</v>
      </c>
      <c r="U98" s="103">
        <f>IF('seance5 brasserie'!$K96="","",'seance5 brasserie'!$K96)</f>
        <v>0</v>
      </c>
      <c r="V98" s="103">
        <f>IF('seance1 trad'!$K96="","",'seance1 trad'!$K96)</f>
        <v>0</v>
      </c>
      <c r="W98" s="103">
        <f>IF('seance2 trad'!$K96="","",'seance2 trad'!$K96)</f>
        <v>0</v>
      </c>
      <c r="X98" s="103">
        <f>IF('seance3 trad'!$K96="","",'seance3 trad'!$K96)</f>
        <v>0</v>
      </c>
      <c r="Y98" s="103">
        <f>IF('seance4 trad'!$K96="","",'seance4 trad'!$K96)</f>
        <v>0</v>
      </c>
      <c r="Z98" s="103">
        <f>IF('seance5 trad'!$K96="","",'seance5 trad'!$K96)</f>
        <v>0</v>
      </c>
      <c r="AA98" s="103">
        <f>IF('seance1 rapide'!$K96="","",'seance1 rapide'!$K96)</f>
        <v>0</v>
      </c>
      <c r="AB98" s="103">
        <f>IF('seance2 rapide'!$K96="","",'seance2 rapide'!$K96)</f>
        <v>0</v>
      </c>
      <c r="AC98" s="103">
        <f>IF('seance3 rapide'!$K96="","",'seance3 rapide'!$K96)</f>
        <v>0</v>
      </c>
      <c r="AD98" s="103">
        <f>IF('seance4 rapide'!$K96="","",'seance4 rapide'!$K96)</f>
        <v>0</v>
      </c>
      <c r="AE98" s="103">
        <f>IF('seance5 rapide'!$K96="","",'seance5 rapide'!$K96)</f>
        <v>0</v>
      </c>
      <c r="AF98" s="204">
        <f>IF('seance1 projet'!$K96="","",'seance1 projet'!$K96)</f>
        <v>0</v>
      </c>
      <c r="AG98" s="204">
        <f>IF('seance2 projet'!$K96="","",'seance2 projet'!$K96)</f>
        <v>0</v>
      </c>
      <c r="AH98" s="204">
        <f>IF('seance3 projet'!$K96="","",'seance3 projet'!$K96)</f>
        <v>0</v>
      </c>
      <c r="AI98" s="204">
        <f>IF('seance4 projet'!$K96="","",'seance4 projet'!$K96)</f>
        <v>0</v>
      </c>
      <c r="AJ98" s="204">
        <f>IF('seance5 projet'!$K96="","",'seance5 projet'!$K96)</f>
        <v>0</v>
      </c>
      <c r="AK98" s="204">
        <f>IF('seance1 ...'!$K96="","",'seance1 ...'!$K96)</f>
        <v>0</v>
      </c>
      <c r="AL98" s="204">
        <f>IF('seance2 ...'!$K96="","",'seance2 ...'!$K96)</f>
        <v>0</v>
      </c>
      <c r="AM98" s="204">
        <f>IF('seance3 ...'!$K96="","",'seance3 ...'!$K96)</f>
        <v>0</v>
      </c>
      <c r="AN98" s="204">
        <f>IF('seance4 ...'!$K96="","",'seance4 ...'!$K96)</f>
        <v>0</v>
      </c>
      <c r="AO98" s="204">
        <f>IF('seance5 ...'!$K96="","",'seance5 ...'!$K96)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coll'!$K97="","",'seance1 coll'!$K97)</f>
        <v>0</v>
      </c>
      <c r="H99" s="103">
        <f>IF('seance2 coll'!$K97="","",'seance2 coll'!$K97)</f>
        <v>0</v>
      </c>
      <c r="I99" s="103">
        <f>IF('seance3 coll'!$K97="","",'seance3 coll'!$K97)</f>
        <v>0</v>
      </c>
      <c r="J99" s="103">
        <f>IF('seance4 coll'!$K97="","",'seance4 coll'!$K97)</f>
        <v>0</v>
      </c>
      <c r="K99" s="103">
        <f>IF('seance5 coll'!$K97="","",'seance5 coll'!$K97)</f>
        <v>0</v>
      </c>
      <c r="L99" s="103">
        <f>IF('seance1 gastro'!$K97="","",'seance1 gastro'!$K97)</f>
        <v>0</v>
      </c>
      <c r="M99" s="103">
        <f>IF('seance2 gastro'!$K97="","",'seance2 gastro'!$K97)</f>
        <v>0</v>
      </c>
      <c r="N99" s="103">
        <f>IF('seance3 gastro'!$K97="","",'seance3 gastro'!$K97)</f>
        <v>0</v>
      </c>
      <c r="O99" s="103">
        <f>IF('seance4 gastro'!$K97="","",'seance4 gastro'!$K97)</f>
        <v>0</v>
      </c>
      <c r="P99" s="103">
        <f>IF('seance5 gastro'!$K97="","",'seance5 gastro'!$K97)</f>
        <v>0</v>
      </c>
      <c r="Q99" s="103">
        <f>IF('seance1 brasserie'!$K97="","",'seance1 brasserie'!$K97)</f>
        <v>0</v>
      </c>
      <c r="R99" s="103">
        <f>IF('seance2 brasserie'!$K97="","",'seance2 brasserie'!$K97)</f>
        <v>0</v>
      </c>
      <c r="S99" s="103">
        <f>IF('seance3 brasserie'!$K97="","",'seance3 brasserie'!$K97)</f>
        <v>0</v>
      </c>
      <c r="T99" s="103">
        <f>IF('seance4 brasserie'!$K97="","",'seance4 brasserie'!$K97)</f>
        <v>0</v>
      </c>
      <c r="U99" s="103">
        <f>IF('seance5 brasserie'!$K97="","",'seance5 brasserie'!$K97)</f>
        <v>0</v>
      </c>
      <c r="V99" s="103">
        <f>IF('seance1 trad'!$K97="","",'seance1 trad'!$K97)</f>
        <v>0</v>
      </c>
      <c r="W99" s="103">
        <f>IF('seance2 trad'!$K97="","",'seance2 trad'!$K97)</f>
        <v>0</v>
      </c>
      <c r="X99" s="103">
        <f>IF('seance3 trad'!$K97="","",'seance3 trad'!$K97)</f>
        <v>0</v>
      </c>
      <c r="Y99" s="103">
        <f>IF('seance4 trad'!$K97="","",'seance4 trad'!$K97)</f>
        <v>0</v>
      </c>
      <c r="Z99" s="103">
        <f>IF('seance5 trad'!$K97="","",'seance5 trad'!$K97)</f>
        <v>0</v>
      </c>
      <c r="AA99" s="103">
        <f>IF('seance1 rapide'!$K97="","",'seance1 rapide'!$K97)</f>
        <v>0</v>
      </c>
      <c r="AB99" s="103">
        <f>IF('seance2 rapide'!$K97="","",'seance2 rapide'!$K97)</f>
        <v>0</v>
      </c>
      <c r="AC99" s="103">
        <f>IF('seance3 rapide'!$K97="","",'seance3 rapide'!$K97)</f>
        <v>0</v>
      </c>
      <c r="AD99" s="103">
        <f>IF('seance4 rapide'!$K97="","",'seance4 rapide'!$K97)</f>
        <v>0</v>
      </c>
      <c r="AE99" s="103">
        <f>IF('seance5 rapide'!$K97="","",'seance5 rapide'!$K97)</f>
        <v>0</v>
      </c>
      <c r="AF99" s="204">
        <f>IF('seance1 projet'!$K97="","",'seance1 projet'!$K97)</f>
        <v>0</v>
      </c>
      <c r="AG99" s="204">
        <f>IF('seance2 projet'!$K97="","",'seance2 projet'!$K97)</f>
        <v>0</v>
      </c>
      <c r="AH99" s="204">
        <f>IF('seance3 projet'!$K97="","",'seance3 projet'!$K97)</f>
        <v>0</v>
      </c>
      <c r="AI99" s="204">
        <f>IF('seance4 projet'!$K97="","",'seance4 projet'!$K97)</f>
        <v>0</v>
      </c>
      <c r="AJ99" s="204">
        <f>IF('seance5 projet'!$K97="","",'seance5 projet'!$K97)</f>
        <v>0</v>
      </c>
      <c r="AK99" s="204">
        <f>IF('seance1 ...'!$K97="","",'seance1 ...'!$K97)</f>
        <v>0</v>
      </c>
      <c r="AL99" s="204">
        <f>IF('seance2 ...'!$K97="","",'seance2 ...'!$K97)</f>
        <v>0</v>
      </c>
      <c r="AM99" s="204">
        <f>IF('seance3 ...'!$K97="","",'seance3 ...'!$K97)</f>
        <v>0</v>
      </c>
      <c r="AN99" s="204">
        <f>IF('seance4 ...'!$K97="","",'seance4 ...'!$K97)</f>
        <v>0</v>
      </c>
      <c r="AO99" s="204">
        <f>IF('seance5 ...'!$K97="","",'seance5 ...'!$K97)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coll'!$K98="","",'seance1 coll'!$K98)</f>
        <v>0</v>
      </c>
      <c r="H100" s="103">
        <f>IF('seance2 coll'!$K98="","",'seance2 coll'!$K98)</f>
        <v>0</v>
      </c>
      <c r="I100" s="103">
        <f>IF('seance3 coll'!$K98="","",'seance3 coll'!$K98)</f>
        <v>0</v>
      </c>
      <c r="J100" s="103">
        <f>IF('seance4 coll'!$K98="","",'seance4 coll'!$K98)</f>
        <v>0</v>
      </c>
      <c r="K100" s="103">
        <f>IF('seance5 coll'!$K98="","",'seance5 coll'!$K98)</f>
        <v>0</v>
      </c>
      <c r="L100" s="103">
        <f>IF('seance1 gastro'!$K98="","",'seance1 gastro'!$K98)</f>
        <v>0</v>
      </c>
      <c r="M100" s="103">
        <f>IF('seance2 gastro'!$K98="","",'seance2 gastro'!$K98)</f>
        <v>0</v>
      </c>
      <c r="N100" s="103">
        <f>IF('seance3 gastro'!$K98="","",'seance3 gastro'!$K98)</f>
        <v>0</v>
      </c>
      <c r="O100" s="103">
        <f>IF('seance4 gastro'!$K98="","",'seance4 gastro'!$K98)</f>
        <v>0</v>
      </c>
      <c r="P100" s="103">
        <f>IF('seance5 gastro'!$K98="","",'seance5 gastro'!$K98)</f>
        <v>0</v>
      </c>
      <c r="Q100" s="103">
        <f>IF('seance1 brasserie'!$K98="","",'seance1 brasserie'!$K98)</f>
        <v>0</v>
      </c>
      <c r="R100" s="103">
        <f>IF('seance2 brasserie'!$K98="","",'seance2 brasserie'!$K98)</f>
        <v>0</v>
      </c>
      <c r="S100" s="103">
        <f>IF('seance3 brasserie'!$K98="","",'seance3 brasserie'!$K98)</f>
        <v>0</v>
      </c>
      <c r="T100" s="103">
        <f>IF('seance4 brasserie'!$K98="","",'seance4 brasserie'!$K98)</f>
        <v>0</v>
      </c>
      <c r="U100" s="103">
        <f>IF('seance5 brasserie'!$K98="","",'seance5 brasserie'!$K98)</f>
        <v>0</v>
      </c>
      <c r="V100" s="103">
        <f>IF('seance1 trad'!$K98="","",'seance1 trad'!$K98)</f>
        <v>0</v>
      </c>
      <c r="W100" s="103">
        <f>IF('seance2 trad'!$K98="","",'seance2 trad'!$K98)</f>
        <v>0</v>
      </c>
      <c r="X100" s="103">
        <f>IF('seance3 trad'!$K98="","",'seance3 trad'!$K98)</f>
        <v>0</v>
      </c>
      <c r="Y100" s="103">
        <f>IF('seance4 trad'!$K98="","",'seance4 trad'!$K98)</f>
        <v>0</v>
      </c>
      <c r="Z100" s="103">
        <f>IF('seance5 trad'!$K98="","",'seance5 trad'!$K98)</f>
        <v>0</v>
      </c>
      <c r="AA100" s="103">
        <f>IF('seance1 rapide'!$K98="","",'seance1 rapide'!$K98)</f>
        <v>0</v>
      </c>
      <c r="AB100" s="103">
        <f>IF('seance2 rapide'!$K98="","",'seance2 rapide'!$K98)</f>
        <v>0</v>
      </c>
      <c r="AC100" s="103">
        <f>IF('seance3 rapide'!$K98="","",'seance3 rapide'!$K98)</f>
        <v>0</v>
      </c>
      <c r="AD100" s="103">
        <f>IF('seance4 rapide'!$K98="","",'seance4 rapide'!$K98)</f>
        <v>0</v>
      </c>
      <c r="AE100" s="103">
        <f>IF('seance5 rapide'!$K98="","",'seance5 rapide'!$K98)</f>
        <v>0</v>
      </c>
      <c r="AF100" s="204">
        <f>IF('seance1 projet'!$K98="","",'seance1 projet'!$K98)</f>
        <v>0</v>
      </c>
      <c r="AG100" s="204">
        <f>IF('seance2 projet'!$K98="","",'seance2 projet'!$K98)</f>
        <v>0</v>
      </c>
      <c r="AH100" s="204">
        <f>IF('seance3 projet'!$K98="","",'seance3 projet'!$K98)</f>
        <v>0</v>
      </c>
      <c r="AI100" s="204">
        <f>IF('seance4 projet'!$K98="","",'seance4 projet'!$K98)</f>
        <v>0</v>
      </c>
      <c r="AJ100" s="204">
        <f>IF('seance5 projet'!$K98="","",'seance5 projet'!$K98)</f>
        <v>0</v>
      </c>
      <c r="AK100" s="204">
        <f>IF('seance1 ...'!$K98="","",'seance1 ...'!$K98)</f>
        <v>0</v>
      </c>
      <c r="AL100" s="204">
        <f>IF('seance2 ...'!$K98="","",'seance2 ...'!$K98)</f>
        <v>0</v>
      </c>
      <c r="AM100" s="204">
        <f>IF('seance3 ...'!$K98="","",'seance3 ...'!$K98)</f>
        <v>0</v>
      </c>
      <c r="AN100" s="204">
        <f>IF('seance4 ...'!$K98="","",'seance4 ...'!$K98)</f>
        <v>0</v>
      </c>
      <c r="AO100" s="204">
        <f>IF('seance5 ...'!$K98="","",'seance5 ...'!$K98)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coll'!$K99="","",'seance1 coll'!$K99)</f>
        <v>0</v>
      </c>
      <c r="H101" s="103">
        <f>IF('seance2 coll'!$K99="","",'seance2 coll'!$K99)</f>
        <v>0</v>
      </c>
      <c r="I101" s="103">
        <f>IF('seance3 coll'!$K99="","",'seance3 coll'!$K99)</f>
        <v>0</v>
      </c>
      <c r="J101" s="103">
        <f>IF('seance4 coll'!$K99="","",'seance4 coll'!$K99)</f>
        <v>0</v>
      </c>
      <c r="K101" s="103">
        <f>IF('seance5 coll'!$K99="","",'seance5 coll'!$K99)</f>
        <v>0</v>
      </c>
      <c r="L101" s="103">
        <f>IF('seance1 gastro'!$K99="","",'seance1 gastro'!$K99)</f>
        <v>0</v>
      </c>
      <c r="M101" s="103">
        <f>IF('seance2 gastro'!$K99="","",'seance2 gastro'!$K99)</f>
        <v>0</v>
      </c>
      <c r="N101" s="103">
        <f>IF('seance3 gastro'!$K99="","",'seance3 gastro'!$K99)</f>
        <v>0</v>
      </c>
      <c r="O101" s="103">
        <f>IF('seance4 gastro'!$K99="","",'seance4 gastro'!$K99)</f>
        <v>0</v>
      </c>
      <c r="P101" s="103">
        <f>IF('seance5 gastro'!$K99="","",'seance5 gastro'!$K99)</f>
        <v>0</v>
      </c>
      <c r="Q101" s="103">
        <f>IF('seance1 brasserie'!$K99="","",'seance1 brasserie'!$K99)</f>
        <v>0</v>
      </c>
      <c r="R101" s="103">
        <f>IF('seance2 brasserie'!$K99="","",'seance2 brasserie'!$K99)</f>
        <v>0</v>
      </c>
      <c r="S101" s="103">
        <f>IF('seance3 brasserie'!$K99="","",'seance3 brasserie'!$K99)</f>
        <v>0</v>
      </c>
      <c r="T101" s="103">
        <f>IF('seance4 brasserie'!$K99="","",'seance4 brasserie'!$K99)</f>
        <v>0</v>
      </c>
      <c r="U101" s="103">
        <f>IF('seance5 brasserie'!$K99="","",'seance5 brasserie'!$K99)</f>
        <v>0</v>
      </c>
      <c r="V101" s="103">
        <f>IF('seance1 trad'!$K99="","",'seance1 trad'!$K99)</f>
        <v>0</v>
      </c>
      <c r="W101" s="103">
        <f>IF('seance2 trad'!$K99="","",'seance2 trad'!$K99)</f>
        <v>0</v>
      </c>
      <c r="X101" s="103">
        <f>IF('seance3 trad'!$K99="","",'seance3 trad'!$K99)</f>
        <v>0</v>
      </c>
      <c r="Y101" s="103">
        <f>IF('seance4 trad'!$K99="","",'seance4 trad'!$K99)</f>
        <v>0</v>
      </c>
      <c r="Z101" s="103">
        <f>IF('seance5 trad'!$K99="","",'seance5 trad'!$K99)</f>
        <v>0</v>
      </c>
      <c r="AA101" s="103">
        <f>IF('seance1 rapide'!$K99="","",'seance1 rapide'!$K99)</f>
        <v>0</v>
      </c>
      <c r="AB101" s="103">
        <f>IF('seance2 rapide'!$K99="","",'seance2 rapide'!$K99)</f>
        <v>0</v>
      </c>
      <c r="AC101" s="103">
        <f>IF('seance3 rapide'!$K99="","",'seance3 rapide'!$K99)</f>
        <v>0</v>
      </c>
      <c r="AD101" s="103">
        <f>IF('seance4 rapide'!$K99="","",'seance4 rapide'!$K99)</f>
        <v>0</v>
      </c>
      <c r="AE101" s="103">
        <f>IF('seance5 rapide'!$K99="","",'seance5 rapide'!$K99)</f>
        <v>0</v>
      </c>
      <c r="AF101" s="204">
        <f>IF('seance1 projet'!$K99="","",'seance1 projet'!$K99)</f>
        <v>0</v>
      </c>
      <c r="AG101" s="204">
        <f>IF('seance2 projet'!$K99="","",'seance2 projet'!$K99)</f>
        <v>0</v>
      </c>
      <c r="AH101" s="204">
        <f>IF('seance3 projet'!$K99="","",'seance3 projet'!$K99)</f>
        <v>0</v>
      </c>
      <c r="AI101" s="204">
        <f>IF('seance4 projet'!$K99="","",'seance4 projet'!$K99)</f>
        <v>0</v>
      </c>
      <c r="AJ101" s="204">
        <f>IF('seance5 projet'!$K99="","",'seance5 projet'!$K99)</f>
        <v>0</v>
      </c>
      <c r="AK101" s="204">
        <f>IF('seance1 ...'!$K99="","",'seance1 ...'!$K99)</f>
        <v>0</v>
      </c>
      <c r="AL101" s="204">
        <f>IF('seance2 ...'!$K99="","",'seance2 ...'!$K99)</f>
        <v>0</v>
      </c>
      <c r="AM101" s="204">
        <f>IF('seance3 ...'!$K99="","",'seance3 ...'!$K99)</f>
        <v>0</v>
      </c>
      <c r="AN101" s="204">
        <f>IF('seance4 ...'!$K99="","",'seance4 ...'!$K99)</f>
        <v>0</v>
      </c>
      <c r="AO101" s="204">
        <f>IF('seance5 ...'!$K99="","",'seance5 ...'!$K99)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coll'!$K100="","",'seance1 coll'!$K100)</f>
        <v/>
      </c>
      <c r="H102" s="103" t="str">
        <f>IF('seance2 coll'!$K100="","",'seance2 coll'!$K100)</f>
        <v/>
      </c>
      <c r="I102" s="103" t="str">
        <f>IF('seance3 coll'!$K100="","",'seance3 coll'!$K100)</f>
        <v/>
      </c>
      <c r="J102" s="103" t="str">
        <f>IF('seance4 coll'!$K100="","",'seance4 coll'!$K100)</f>
        <v/>
      </c>
      <c r="K102" s="103" t="str">
        <f>IF('seance5 coll'!$K100="","",'seance5 coll'!$K100)</f>
        <v/>
      </c>
      <c r="L102" s="103" t="str">
        <f>IF('seance1 gastro'!$K100="","",'seance1 gastro'!$K100)</f>
        <v/>
      </c>
      <c r="M102" s="103" t="str">
        <f>IF('seance2 gastro'!$K100="","",'seance2 gastro'!$K100)</f>
        <v/>
      </c>
      <c r="N102" s="103" t="str">
        <f>IF('seance3 gastro'!$K100="","",'seance3 gastro'!$K100)</f>
        <v/>
      </c>
      <c r="O102" s="103" t="str">
        <f>IF('seance4 gastro'!$K100="","",'seance4 gastro'!$K100)</f>
        <v/>
      </c>
      <c r="P102" s="103" t="str">
        <f>IF('seance5 gastro'!$K100="","",'seance5 gastro'!$K100)</f>
        <v/>
      </c>
      <c r="Q102" s="103" t="str">
        <f>IF('seance1 brasserie'!$K100="","",'seance1 brasserie'!$K100)</f>
        <v/>
      </c>
      <c r="R102" s="103" t="str">
        <f>IF('seance2 brasserie'!$K100="","",'seance2 brasserie'!$K100)</f>
        <v/>
      </c>
      <c r="S102" s="103" t="str">
        <f>IF('seance3 brasserie'!$K100="","",'seance3 brasserie'!$K100)</f>
        <v/>
      </c>
      <c r="T102" s="103" t="str">
        <f>IF('seance4 brasserie'!$K100="","",'seance4 brasserie'!$K100)</f>
        <v/>
      </c>
      <c r="U102" s="103" t="str">
        <f>IF('seance5 brasserie'!$K100="","",'seance5 brasserie'!$K100)</f>
        <v/>
      </c>
      <c r="V102" s="103" t="str">
        <f>IF('seance1 trad'!$K100="","",'seance1 trad'!$K100)</f>
        <v/>
      </c>
      <c r="W102" s="103" t="str">
        <f>IF('seance2 trad'!$K100="","",'seance2 trad'!$K100)</f>
        <v/>
      </c>
      <c r="X102" s="103" t="str">
        <f>IF('seance3 trad'!$K100="","",'seance3 trad'!$K100)</f>
        <v/>
      </c>
      <c r="Y102" s="103" t="str">
        <f>IF('seance4 trad'!$K100="","",'seance4 trad'!$K100)</f>
        <v/>
      </c>
      <c r="Z102" s="103" t="str">
        <f>IF('seance5 trad'!$K100="","",'seance5 trad'!$K100)</f>
        <v/>
      </c>
      <c r="AA102" s="103" t="str">
        <f>IF('seance1 rapide'!$K100="","",'seance1 rapide'!$K100)</f>
        <v/>
      </c>
      <c r="AB102" s="103" t="str">
        <f>IF('seance2 rapide'!$K100="","",'seance2 rapide'!$K100)</f>
        <v/>
      </c>
      <c r="AC102" s="103" t="str">
        <f>IF('seance3 rapide'!$K100="","",'seance3 rapide'!$K100)</f>
        <v/>
      </c>
      <c r="AD102" s="103" t="str">
        <f>IF('seance4 rapide'!$K100="","",'seance4 rapide'!$K100)</f>
        <v/>
      </c>
      <c r="AE102" s="103" t="str">
        <f>IF('seance5 rapide'!$K100="","",'seance5 rapide'!$K100)</f>
        <v/>
      </c>
      <c r="AF102" s="204" t="str">
        <f>IF('seance1 projet'!$K100="","",'seance1 projet'!$K100)</f>
        <v/>
      </c>
      <c r="AG102" s="204" t="str">
        <f>IF('seance2 projet'!$K100="","",'seance2 projet'!$K100)</f>
        <v/>
      </c>
      <c r="AH102" s="204" t="str">
        <f>IF('seance3 projet'!$K100="","",'seance3 projet'!$K100)</f>
        <v/>
      </c>
      <c r="AI102" s="204" t="str">
        <f>IF('seance4 projet'!$K100="","",'seance4 projet'!$K100)</f>
        <v/>
      </c>
      <c r="AJ102" s="204" t="str">
        <f>IF('seance5 projet'!$K100="","",'seance5 projet'!$K100)</f>
        <v/>
      </c>
      <c r="AK102" s="204" t="str">
        <f>IF('seance1 ...'!$K100="","",'seance1 ...'!$K100)</f>
        <v/>
      </c>
      <c r="AL102" s="204" t="str">
        <f>IF('seance2 ...'!$K100="","",'seance2 ...'!$K100)</f>
        <v/>
      </c>
      <c r="AM102" s="204" t="str">
        <f>IF('seance3 ...'!$K100="","",'seance3 ...'!$K100)</f>
        <v/>
      </c>
      <c r="AN102" s="204" t="str">
        <f>IF('seance4 ...'!$K100="","",'seance4 ...'!$K100)</f>
        <v/>
      </c>
      <c r="AO102" s="204" t="str">
        <f>IF('seance5 ...'!$K100="","",'seance5 ...'!$K100)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coll'!$K101="","",'seance1 coll'!$K101)</f>
        <v>0</v>
      </c>
      <c r="H103" s="103">
        <f>IF('seance2 coll'!$K101="","",'seance2 coll'!$K101)</f>
        <v>0</v>
      </c>
      <c r="I103" s="103">
        <f>IF('seance3 coll'!$K101="","",'seance3 coll'!$K101)</f>
        <v>0</v>
      </c>
      <c r="J103" s="103">
        <f>IF('seance4 coll'!$K101="","",'seance4 coll'!$K101)</f>
        <v>0</v>
      </c>
      <c r="K103" s="103">
        <f>IF('seance5 coll'!$K101="","",'seance5 coll'!$K101)</f>
        <v>0</v>
      </c>
      <c r="L103" s="103">
        <f>IF('seance1 gastro'!$K101="","",'seance1 gastro'!$K101)</f>
        <v>0</v>
      </c>
      <c r="M103" s="103">
        <f>IF('seance2 gastro'!$K101="","",'seance2 gastro'!$K101)</f>
        <v>0</v>
      </c>
      <c r="N103" s="103">
        <f>IF('seance3 gastro'!$K101="","",'seance3 gastro'!$K101)</f>
        <v>0</v>
      </c>
      <c r="O103" s="103">
        <f>IF('seance4 gastro'!$K101="","",'seance4 gastro'!$K101)</f>
        <v>0</v>
      </c>
      <c r="P103" s="103">
        <f>IF('seance5 gastro'!$K101="","",'seance5 gastro'!$K101)</f>
        <v>0</v>
      </c>
      <c r="Q103" s="103">
        <f>IF('seance1 brasserie'!$K101="","",'seance1 brasserie'!$K101)</f>
        <v>0</v>
      </c>
      <c r="R103" s="103">
        <f>IF('seance2 brasserie'!$K101="","",'seance2 brasserie'!$K101)</f>
        <v>0</v>
      </c>
      <c r="S103" s="103">
        <f>IF('seance3 brasserie'!$K101="","",'seance3 brasserie'!$K101)</f>
        <v>0</v>
      </c>
      <c r="T103" s="103">
        <f>IF('seance4 brasserie'!$K101="","",'seance4 brasserie'!$K101)</f>
        <v>0</v>
      </c>
      <c r="U103" s="103">
        <f>IF('seance5 brasserie'!$K101="","",'seance5 brasserie'!$K101)</f>
        <v>0</v>
      </c>
      <c r="V103" s="103">
        <f>IF('seance1 trad'!$K101="","",'seance1 trad'!$K101)</f>
        <v>0</v>
      </c>
      <c r="W103" s="103">
        <f>IF('seance2 trad'!$K101="","",'seance2 trad'!$K101)</f>
        <v>0</v>
      </c>
      <c r="X103" s="103">
        <f>IF('seance3 trad'!$K101="","",'seance3 trad'!$K101)</f>
        <v>0</v>
      </c>
      <c r="Y103" s="103">
        <f>IF('seance4 trad'!$K101="","",'seance4 trad'!$K101)</f>
        <v>0</v>
      </c>
      <c r="Z103" s="103">
        <f>IF('seance5 trad'!$K101="","",'seance5 trad'!$K101)</f>
        <v>0</v>
      </c>
      <c r="AA103" s="103">
        <f>IF('seance1 rapide'!$K101="","",'seance1 rapide'!$K101)</f>
        <v>0</v>
      </c>
      <c r="AB103" s="103">
        <f>IF('seance2 rapide'!$K101="","",'seance2 rapide'!$K101)</f>
        <v>0</v>
      </c>
      <c r="AC103" s="103">
        <f>IF('seance3 rapide'!$K101="","",'seance3 rapide'!$K101)</f>
        <v>0</v>
      </c>
      <c r="AD103" s="103">
        <f>IF('seance4 rapide'!$K101="","",'seance4 rapide'!$K101)</f>
        <v>0</v>
      </c>
      <c r="AE103" s="103">
        <f>IF('seance5 rapide'!$K101="","",'seance5 rapide'!$K101)</f>
        <v>0</v>
      </c>
      <c r="AF103" s="204">
        <f>IF('seance1 projet'!$K101="","",'seance1 projet'!$K101)</f>
        <v>0</v>
      </c>
      <c r="AG103" s="204">
        <f>IF('seance2 projet'!$K101="","",'seance2 projet'!$K101)</f>
        <v>0</v>
      </c>
      <c r="AH103" s="204">
        <f>IF('seance3 projet'!$K101="","",'seance3 projet'!$K101)</f>
        <v>0</v>
      </c>
      <c r="AI103" s="204">
        <f>IF('seance4 projet'!$K101="","",'seance4 projet'!$K101)</f>
        <v>0</v>
      </c>
      <c r="AJ103" s="204">
        <f>IF('seance5 projet'!$K101="","",'seance5 projet'!$K101)</f>
        <v>0</v>
      </c>
      <c r="AK103" s="204">
        <f>IF('seance1 ...'!$K101="","",'seance1 ...'!$K101)</f>
        <v>0</v>
      </c>
      <c r="AL103" s="204">
        <f>IF('seance2 ...'!$K101="","",'seance2 ...'!$K101)</f>
        <v>0</v>
      </c>
      <c r="AM103" s="204">
        <f>IF('seance3 ...'!$K101="","",'seance3 ...'!$K101)</f>
        <v>0</v>
      </c>
      <c r="AN103" s="204">
        <f>IF('seance4 ...'!$K101="","",'seance4 ...'!$K101)</f>
        <v>0</v>
      </c>
      <c r="AO103" s="204">
        <f>IF('seance5 ...'!$K101="","",'seance5 ...'!$K101)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coll'!$K102="","",'seance1 coll'!$K102)</f>
        <v>0</v>
      </c>
      <c r="H104" s="103">
        <f>IF('seance2 coll'!$K102="","",'seance2 coll'!$K102)</f>
        <v>0</v>
      </c>
      <c r="I104" s="103">
        <f>IF('seance3 coll'!$K102="","",'seance3 coll'!$K102)</f>
        <v>0</v>
      </c>
      <c r="J104" s="103">
        <f>IF('seance4 coll'!$K102="","",'seance4 coll'!$K102)</f>
        <v>0</v>
      </c>
      <c r="K104" s="103">
        <f>IF('seance5 coll'!$K102="","",'seance5 coll'!$K102)</f>
        <v>0</v>
      </c>
      <c r="L104" s="103">
        <f>IF('seance1 gastro'!$K102="","",'seance1 gastro'!$K102)</f>
        <v>0</v>
      </c>
      <c r="M104" s="103">
        <f>IF('seance2 gastro'!$K102="","",'seance2 gastro'!$K102)</f>
        <v>0</v>
      </c>
      <c r="N104" s="103">
        <f>IF('seance3 gastro'!$K102="","",'seance3 gastro'!$K102)</f>
        <v>0</v>
      </c>
      <c r="O104" s="103">
        <f>IF('seance4 gastro'!$K102="","",'seance4 gastro'!$K102)</f>
        <v>0</v>
      </c>
      <c r="P104" s="103">
        <f>IF('seance5 gastro'!$K102="","",'seance5 gastro'!$K102)</f>
        <v>0</v>
      </c>
      <c r="Q104" s="103">
        <f>IF('seance1 brasserie'!$K102="","",'seance1 brasserie'!$K102)</f>
        <v>0</v>
      </c>
      <c r="R104" s="103">
        <f>IF('seance2 brasserie'!$K102="","",'seance2 brasserie'!$K102)</f>
        <v>0</v>
      </c>
      <c r="S104" s="103">
        <f>IF('seance3 brasserie'!$K102="","",'seance3 brasserie'!$K102)</f>
        <v>0</v>
      </c>
      <c r="T104" s="103">
        <f>IF('seance4 brasserie'!$K102="","",'seance4 brasserie'!$K102)</f>
        <v>0</v>
      </c>
      <c r="U104" s="103">
        <f>IF('seance5 brasserie'!$K102="","",'seance5 brasserie'!$K102)</f>
        <v>0</v>
      </c>
      <c r="V104" s="103">
        <f>IF('seance1 trad'!$K102="","",'seance1 trad'!$K102)</f>
        <v>0</v>
      </c>
      <c r="W104" s="103">
        <f>IF('seance2 trad'!$K102="","",'seance2 trad'!$K102)</f>
        <v>0</v>
      </c>
      <c r="X104" s="103">
        <f>IF('seance3 trad'!$K102="","",'seance3 trad'!$K102)</f>
        <v>0</v>
      </c>
      <c r="Y104" s="103">
        <f>IF('seance4 trad'!$K102="","",'seance4 trad'!$K102)</f>
        <v>0</v>
      </c>
      <c r="Z104" s="103">
        <f>IF('seance5 trad'!$K102="","",'seance5 trad'!$K102)</f>
        <v>0</v>
      </c>
      <c r="AA104" s="103">
        <f>IF('seance1 rapide'!$K102="","",'seance1 rapide'!$K102)</f>
        <v>0</v>
      </c>
      <c r="AB104" s="103">
        <f>IF('seance2 rapide'!$K102="","",'seance2 rapide'!$K102)</f>
        <v>0</v>
      </c>
      <c r="AC104" s="103">
        <f>IF('seance3 rapide'!$K102="","",'seance3 rapide'!$K102)</f>
        <v>0</v>
      </c>
      <c r="AD104" s="103">
        <f>IF('seance4 rapide'!$K102="","",'seance4 rapide'!$K102)</f>
        <v>0</v>
      </c>
      <c r="AE104" s="103">
        <f>IF('seance5 rapide'!$K102="","",'seance5 rapide'!$K102)</f>
        <v>0</v>
      </c>
      <c r="AF104" s="204">
        <f>IF('seance1 projet'!$K102="","",'seance1 projet'!$K102)</f>
        <v>0</v>
      </c>
      <c r="AG104" s="204">
        <f>IF('seance2 projet'!$K102="","",'seance2 projet'!$K102)</f>
        <v>0</v>
      </c>
      <c r="AH104" s="204">
        <f>IF('seance3 projet'!$K102="","",'seance3 projet'!$K102)</f>
        <v>0</v>
      </c>
      <c r="AI104" s="204">
        <f>IF('seance4 projet'!$K102="","",'seance4 projet'!$K102)</f>
        <v>0</v>
      </c>
      <c r="AJ104" s="204">
        <f>IF('seance5 projet'!$K102="","",'seance5 projet'!$K102)</f>
        <v>0</v>
      </c>
      <c r="AK104" s="204">
        <f>IF('seance1 ...'!$K102="","",'seance1 ...'!$K102)</f>
        <v>0</v>
      </c>
      <c r="AL104" s="204">
        <f>IF('seance2 ...'!$K102="","",'seance2 ...'!$K102)</f>
        <v>0</v>
      </c>
      <c r="AM104" s="204">
        <f>IF('seance3 ...'!$K102="","",'seance3 ...'!$K102)</f>
        <v>0</v>
      </c>
      <c r="AN104" s="204">
        <f>IF('seance4 ...'!$K102="","",'seance4 ...'!$K102)</f>
        <v>0</v>
      </c>
      <c r="AO104" s="204">
        <f>IF('seance5 ...'!$K102="","",'seance5 ...'!$K102)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coll'!$K103="","",'seance1 coll'!$K103)</f>
        <v>0</v>
      </c>
      <c r="H105" s="103">
        <f>IF('seance2 coll'!$K103="","",'seance2 coll'!$K103)</f>
        <v>0</v>
      </c>
      <c r="I105" s="103">
        <f>IF('seance3 coll'!$K103="","",'seance3 coll'!$K103)</f>
        <v>0</v>
      </c>
      <c r="J105" s="103">
        <f>IF('seance4 coll'!$K103="","",'seance4 coll'!$K103)</f>
        <v>0</v>
      </c>
      <c r="K105" s="103">
        <f>IF('seance5 coll'!$K103="","",'seance5 coll'!$K103)</f>
        <v>0</v>
      </c>
      <c r="L105" s="103">
        <f>IF('seance1 gastro'!$K103="","",'seance1 gastro'!$K103)</f>
        <v>0</v>
      </c>
      <c r="M105" s="103">
        <f>IF('seance2 gastro'!$K103="","",'seance2 gastro'!$K103)</f>
        <v>0</v>
      </c>
      <c r="N105" s="103">
        <f>IF('seance3 gastro'!$K103="","",'seance3 gastro'!$K103)</f>
        <v>0</v>
      </c>
      <c r="O105" s="103">
        <f>IF('seance4 gastro'!$K103="","",'seance4 gastro'!$K103)</f>
        <v>0</v>
      </c>
      <c r="P105" s="103">
        <f>IF('seance5 gastro'!$K103="","",'seance5 gastro'!$K103)</f>
        <v>0</v>
      </c>
      <c r="Q105" s="103">
        <f>IF('seance1 brasserie'!$K103="","",'seance1 brasserie'!$K103)</f>
        <v>0</v>
      </c>
      <c r="R105" s="103">
        <f>IF('seance2 brasserie'!$K103="","",'seance2 brasserie'!$K103)</f>
        <v>0</v>
      </c>
      <c r="S105" s="103">
        <f>IF('seance3 brasserie'!$K103="","",'seance3 brasserie'!$K103)</f>
        <v>0</v>
      </c>
      <c r="T105" s="103">
        <f>IF('seance4 brasserie'!$K103="","",'seance4 brasserie'!$K103)</f>
        <v>0</v>
      </c>
      <c r="U105" s="103">
        <f>IF('seance5 brasserie'!$K103="","",'seance5 brasserie'!$K103)</f>
        <v>0</v>
      </c>
      <c r="V105" s="103">
        <f>IF('seance1 trad'!$K103="","",'seance1 trad'!$K103)</f>
        <v>0</v>
      </c>
      <c r="W105" s="103">
        <f>IF('seance2 trad'!$K103="","",'seance2 trad'!$K103)</f>
        <v>0</v>
      </c>
      <c r="X105" s="103">
        <f>IF('seance3 trad'!$K103="","",'seance3 trad'!$K103)</f>
        <v>0</v>
      </c>
      <c r="Y105" s="103">
        <f>IF('seance4 trad'!$K103="","",'seance4 trad'!$K103)</f>
        <v>0</v>
      </c>
      <c r="Z105" s="103">
        <f>IF('seance5 trad'!$K103="","",'seance5 trad'!$K103)</f>
        <v>0</v>
      </c>
      <c r="AA105" s="103">
        <f>IF('seance1 rapide'!$K103="","",'seance1 rapide'!$K103)</f>
        <v>0</v>
      </c>
      <c r="AB105" s="103">
        <f>IF('seance2 rapide'!$K103="","",'seance2 rapide'!$K103)</f>
        <v>0</v>
      </c>
      <c r="AC105" s="103">
        <f>IF('seance3 rapide'!$K103="","",'seance3 rapide'!$K103)</f>
        <v>0</v>
      </c>
      <c r="AD105" s="103">
        <f>IF('seance4 rapide'!$K103="","",'seance4 rapide'!$K103)</f>
        <v>0</v>
      </c>
      <c r="AE105" s="103">
        <f>IF('seance5 rapide'!$K103="","",'seance5 rapide'!$K103)</f>
        <v>0</v>
      </c>
      <c r="AF105" s="204">
        <f>IF('seance1 projet'!$K103="","",'seance1 projet'!$K103)</f>
        <v>0</v>
      </c>
      <c r="AG105" s="204">
        <f>IF('seance2 projet'!$K103="","",'seance2 projet'!$K103)</f>
        <v>0</v>
      </c>
      <c r="AH105" s="204">
        <f>IF('seance3 projet'!$K103="","",'seance3 projet'!$K103)</f>
        <v>0</v>
      </c>
      <c r="AI105" s="204">
        <f>IF('seance4 projet'!$K103="","",'seance4 projet'!$K103)</f>
        <v>0</v>
      </c>
      <c r="AJ105" s="204">
        <f>IF('seance5 projet'!$K103="","",'seance5 projet'!$K103)</f>
        <v>0</v>
      </c>
      <c r="AK105" s="204">
        <f>IF('seance1 ...'!$K103="","",'seance1 ...'!$K103)</f>
        <v>0</v>
      </c>
      <c r="AL105" s="204">
        <f>IF('seance2 ...'!$K103="","",'seance2 ...'!$K103)</f>
        <v>0</v>
      </c>
      <c r="AM105" s="204">
        <f>IF('seance3 ...'!$K103="","",'seance3 ...'!$K103)</f>
        <v>0</v>
      </c>
      <c r="AN105" s="204">
        <f>IF('seance4 ...'!$K103="","",'seance4 ...'!$K103)</f>
        <v>0</v>
      </c>
      <c r="AO105" s="204">
        <f>IF('seance5 ...'!$K103="","",'seance5 ...'!$K103)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coll'!$K104="","",'seance1 coll'!$K104)</f>
        <v>0</v>
      </c>
      <c r="H106" s="103">
        <f>IF('seance2 coll'!$K104="","",'seance2 coll'!$K104)</f>
        <v>0</v>
      </c>
      <c r="I106" s="103">
        <f>IF('seance3 coll'!$K104="","",'seance3 coll'!$K104)</f>
        <v>0</v>
      </c>
      <c r="J106" s="103">
        <f>IF('seance4 coll'!$K104="","",'seance4 coll'!$K104)</f>
        <v>0</v>
      </c>
      <c r="K106" s="103">
        <f>IF('seance5 coll'!$K104="","",'seance5 coll'!$K104)</f>
        <v>0</v>
      </c>
      <c r="L106" s="103">
        <f>IF('seance1 gastro'!$K104="","",'seance1 gastro'!$K104)</f>
        <v>0</v>
      </c>
      <c r="M106" s="103">
        <f>IF('seance2 gastro'!$K104="","",'seance2 gastro'!$K104)</f>
        <v>0</v>
      </c>
      <c r="N106" s="103">
        <f>IF('seance3 gastro'!$K104="","",'seance3 gastro'!$K104)</f>
        <v>0</v>
      </c>
      <c r="O106" s="103">
        <f>IF('seance4 gastro'!$K104="","",'seance4 gastro'!$K104)</f>
        <v>0</v>
      </c>
      <c r="P106" s="103">
        <f>IF('seance5 gastro'!$K104="","",'seance5 gastro'!$K104)</f>
        <v>0</v>
      </c>
      <c r="Q106" s="103">
        <f>IF('seance1 brasserie'!$K104="","",'seance1 brasserie'!$K104)</f>
        <v>0</v>
      </c>
      <c r="R106" s="103">
        <f>IF('seance2 brasserie'!$K104="","",'seance2 brasserie'!$K104)</f>
        <v>0</v>
      </c>
      <c r="S106" s="103">
        <f>IF('seance3 brasserie'!$K104="","",'seance3 brasserie'!$K104)</f>
        <v>0</v>
      </c>
      <c r="T106" s="103">
        <f>IF('seance4 brasserie'!$K104="","",'seance4 brasserie'!$K104)</f>
        <v>0</v>
      </c>
      <c r="U106" s="103">
        <f>IF('seance5 brasserie'!$K104="","",'seance5 brasserie'!$K104)</f>
        <v>0</v>
      </c>
      <c r="V106" s="103">
        <f>IF('seance1 trad'!$K104="","",'seance1 trad'!$K104)</f>
        <v>0</v>
      </c>
      <c r="W106" s="103">
        <f>IF('seance2 trad'!$K104="","",'seance2 trad'!$K104)</f>
        <v>0</v>
      </c>
      <c r="X106" s="103">
        <f>IF('seance3 trad'!$K104="","",'seance3 trad'!$K104)</f>
        <v>0</v>
      </c>
      <c r="Y106" s="103">
        <f>IF('seance4 trad'!$K104="","",'seance4 trad'!$K104)</f>
        <v>0</v>
      </c>
      <c r="Z106" s="103">
        <f>IF('seance5 trad'!$K104="","",'seance5 trad'!$K104)</f>
        <v>0</v>
      </c>
      <c r="AA106" s="103">
        <f>IF('seance1 rapide'!$K104="","",'seance1 rapide'!$K104)</f>
        <v>0</v>
      </c>
      <c r="AB106" s="103">
        <f>IF('seance2 rapide'!$K104="","",'seance2 rapide'!$K104)</f>
        <v>0</v>
      </c>
      <c r="AC106" s="103">
        <f>IF('seance3 rapide'!$K104="","",'seance3 rapide'!$K104)</f>
        <v>0</v>
      </c>
      <c r="AD106" s="103">
        <f>IF('seance4 rapide'!$K104="","",'seance4 rapide'!$K104)</f>
        <v>0</v>
      </c>
      <c r="AE106" s="103">
        <f>IF('seance5 rapide'!$K104="","",'seance5 rapide'!$K104)</f>
        <v>0</v>
      </c>
      <c r="AF106" s="204">
        <f>IF('seance1 projet'!$K104="","",'seance1 projet'!$K104)</f>
        <v>0</v>
      </c>
      <c r="AG106" s="204">
        <f>IF('seance2 projet'!$K104="","",'seance2 projet'!$K104)</f>
        <v>0</v>
      </c>
      <c r="AH106" s="204">
        <f>IF('seance3 projet'!$K104="","",'seance3 projet'!$K104)</f>
        <v>0</v>
      </c>
      <c r="AI106" s="204">
        <f>IF('seance4 projet'!$K104="","",'seance4 projet'!$K104)</f>
        <v>0</v>
      </c>
      <c r="AJ106" s="204">
        <f>IF('seance5 projet'!$K104="","",'seance5 projet'!$K104)</f>
        <v>0</v>
      </c>
      <c r="AK106" s="204">
        <f>IF('seance1 ...'!$K104="","",'seance1 ...'!$K104)</f>
        <v>0</v>
      </c>
      <c r="AL106" s="204">
        <f>IF('seance2 ...'!$K104="","",'seance2 ...'!$K104)</f>
        <v>0</v>
      </c>
      <c r="AM106" s="204">
        <f>IF('seance3 ...'!$K104="","",'seance3 ...'!$K104)</f>
        <v>0</v>
      </c>
      <c r="AN106" s="204">
        <f>IF('seance4 ...'!$K104="","",'seance4 ...'!$K104)</f>
        <v>0</v>
      </c>
      <c r="AO106" s="204">
        <f>IF('seance5 ...'!$K104="","",'seance5 ...'!$K104)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coll'!$K105="","",'seance1 coll'!$K105)</f>
        <v>0</v>
      </c>
      <c r="H107" s="103">
        <f>IF('seance2 coll'!$K105="","",'seance2 coll'!$K105)</f>
        <v>0</v>
      </c>
      <c r="I107" s="103">
        <f>IF('seance3 coll'!$K105="","",'seance3 coll'!$K105)</f>
        <v>0</v>
      </c>
      <c r="J107" s="103">
        <f>IF('seance4 coll'!$K105="","",'seance4 coll'!$K105)</f>
        <v>0</v>
      </c>
      <c r="K107" s="103">
        <f>IF('seance5 coll'!$K105="","",'seance5 coll'!$K105)</f>
        <v>0</v>
      </c>
      <c r="L107" s="103">
        <f>IF('seance1 gastro'!$K105="","",'seance1 gastro'!$K105)</f>
        <v>0</v>
      </c>
      <c r="M107" s="103">
        <f>IF('seance2 gastro'!$K105="","",'seance2 gastro'!$K105)</f>
        <v>0</v>
      </c>
      <c r="N107" s="103">
        <f>IF('seance3 gastro'!$K105="","",'seance3 gastro'!$K105)</f>
        <v>0</v>
      </c>
      <c r="O107" s="103">
        <f>IF('seance4 gastro'!$K105="","",'seance4 gastro'!$K105)</f>
        <v>0</v>
      </c>
      <c r="P107" s="103">
        <f>IF('seance5 gastro'!$K105="","",'seance5 gastro'!$K105)</f>
        <v>0</v>
      </c>
      <c r="Q107" s="103">
        <f>IF('seance1 brasserie'!$K105="","",'seance1 brasserie'!$K105)</f>
        <v>0</v>
      </c>
      <c r="R107" s="103">
        <f>IF('seance2 brasserie'!$K105="","",'seance2 brasserie'!$K105)</f>
        <v>0</v>
      </c>
      <c r="S107" s="103">
        <f>IF('seance3 brasserie'!$K105="","",'seance3 brasserie'!$K105)</f>
        <v>0</v>
      </c>
      <c r="T107" s="103">
        <f>IF('seance4 brasserie'!$K105="","",'seance4 brasserie'!$K105)</f>
        <v>0</v>
      </c>
      <c r="U107" s="103">
        <f>IF('seance5 brasserie'!$K105="","",'seance5 brasserie'!$K105)</f>
        <v>0</v>
      </c>
      <c r="V107" s="103">
        <f>IF('seance1 trad'!$K105="","",'seance1 trad'!$K105)</f>
        <v>0</v>
      </c>
      <c r="W107" s="103">
        <f>IF('seance2 trad'!$K105="","",'seance2 trad'!$K105)</f>
        <v>0</v>
      </c>
      <c r="X107" s="103">
        <f>IF('seance3 trad'!$K105="","",'seance3 trad'!$K105)</f>
        <v>0</v>
      </c>
      <c r="Y107" s="103">
        <f>IF('seance4 trad'!$K105="","",'seance4 trad'!$K105)</f>
        <v>0</v>
      </c>
      <c r="Z107" s="103">
        <f>IF('seance5 trad'!$K105="","",'seance5 trad'!$K105)</f>
        <v>0</v>
      </c>
      <c r="AA107" s="103">
        <f>IF('seance1 rapide'!$K105="","",'seance1 rapide'!$K105)</f>
        <v>0</v>
      </c>
      <c r="AB107" s="103">
        <f>IF('seance2 rapide'!$K105="","",'seance2 rapide'!$K105)</f>
        <v>0</v>
      </c>
      <c r="AC107" s="103">
        <f>IF('seance3 rapide'!$K105="","",'seance3 rapide'!$K105)</f>
        <v>0</v>
      </c>
      <c r="AD107" s="103">
        <f>IF('seance4 rapide'!$K105="","",'seance4 rapide'!$K105)</f>
        <v>0</v>
      </c>
      <c r="AE107" s="103">
        <f>IF('seance5 rapide'!$K105="","",'seance5 rapide'!$K105)</f>
        <v>0</v>
      </c>
      <c r="AF107" s="204">
        <f>IF('seance1 projet'!$K105="","",'seance1 projet'!$K105)</f>
        <v>0</v>
      </c>
      <c r="AG107" s="204">
        <f>IF('seance2 projet'!$K105="","",'seance2 projet'!$K105)</f>
        <v>0</v>
      </c>
      <c r="AH107" s="204">
        <f>IF('seance3 projet'!$K105="","",'seance3 projet'!$K105)</f>
        <v>0</v>
      </c>
      <c r="AI107" s="204">
        <f>IF('seance4 projet'!$K105="","",'seance4 projet'!$K105)</f>
        <v>0</v>
      </c>
      <c r="AJ107" s="204">
        <f>IF('seance5 projet'!$K105="","",'seance5 projet'!$K105)</f>
        <v>0</v>
      </c>
      <c r="AK107" s="204">
        <f>IF('seance1 ...'!$K105="","",'seance1 ...'!$K105)</f>
        <v>0</v>
      </c>
      <c r="AL107" s="204">
        <f>IF('seance2 ...'!$K105="","",'seance2 ...'!$K105)</f>
        <v>0</v>
      </c>
      <c r="AM107" s="204">
        <f>IF('seance3 ...'!$K105="","",'seance3 ...'!$K105)</f>
        <v>0</v>
      </c>
      <c r="AN107" s="204">
        <f>IF('seance4 ...'!$K105="","",'seance4 ...'!$K105)</f>
        <v>0</v>
      </c>
      <c r="AO107" s="204">
        <f>IF('seance5 ...'!$K105="","",'seance5 ...'!$K105)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coll'!$K106="","",'seance1 coll'!$K106)</f>
        <v>0</v>
      </c>
      <c r="H108" s="103">
        <f>IF('seance2 coll'!$K106="","",'seance2 coll'!$K106)</f>
        <v>0</v>
      </c>
      <c r="I108" s="103">
        <f>IF('seance3 coll'!$K106="","",'seance3 coll'!$K106)</f>
        <v>0</v>
      </c>
      <c r="J108" s="103">
        <f>IF('seance4 coll'!$K106="","",'seance4 coll'!$K106)</f>
        <v>0</v>
      </c>
      <c r="K108" s="103">
        <f>IF('seance5 coll'!$K106="","",'seance5 coll'!$K106)</f>
        <v>0</v>
      </c>
      <c r="L108" s="103">
        <f>IF('seance1 gastro'!$K106="","",'seance1 gastro'!$K106)</f>
        <v>0</v>
      </c>
      <c r="M108" s="103">
        <f>IF('seance2 gastro'!$K106="","",'seance2 gastro'!$K106)</f>
        <v>0</v>
      </c>
      <c r="N108" s="103">
        <f>IF('seance3 gastro'!$K106="","",'seance3 gastro'!$K106)</f>
        <v>0</v>
      </c>
      <c r="O108" s="103">
        <f>IF('seance4 gastro'!$K106="","",'seance4 gastro'!$K106)</f>
        <v>0</v>
      </c>
      <c r="P108" s="103">
        <f>IF('seance5 gastro'!$K106="","",'seance5 gastro'!$K106)</f>
        <v>0</v>
      </c>
      <c r="Q108" s="103">
        <f>IF('seance1 brasserie'!$K106="","",'seance1 brasserie'!$K106)</f>
        <v>0</v>
      </c>
      <c r="R108" s="103">
        <f>IF('seance2 brasserie'!$K106="","",'seance2 brasserie'!$K106)</f>
        <v>0</v>
      </c>
      <c r="S108" s="103">
        <f>IF('seance3 brasserie'!$K106="","",'seance3 brasserie'!$K106)</f>
        <v>0</v>
      </c>
      <c r="T108" s="103">
        <f>IF('seance4 brasserie'!$K106="","",'seance4 brasserie'!$K106)</f>
        <v>0</v>
      </c>
      <c r="U108" s="103">
        <f>IF('seance5 brasserie'!$K106="","",'seance5 brasserie'!$K106)</f>
        <v>0</v>
      </c>
      <c r="V108" s="103">
        <f>IF('seance1 trad'!$K106="","",'seance1 trad'!$K106)</f>
        <v>0</v>
      </c>
      <c r="W108" s="103">
        <f>IF('seance2 trad'!$K106="","",'seance2 trad'!$K106)</f>
        <v>0</v>
      </c>
      <c r="X108" s="103">
        <f>IF('seance3 trad'!$K106="","",'seance3 trad'!$K106)</f>
        <v>0</v>
      </c>
      <c r="Y108" s="103">
        <f>IF('seance4 trad'!$K106="","",'seance4 trad'!$K106)</f>
        <v>0</v>
      </c>
      <c r="Z108" s="103">
        <f>IF('seance5 trad'!$K106="","",'seance5 trad'!$K106)</f>
        <v>0</v>
      </c>
      <c r="AA108" s="103">
        <f>IF('seance1 rapide'!$K106="","",'seance1 rapide'!$K106)</f>
        <v>0</v>
      </c>
      <c r="AB108" s="103">
        <f>IF('seance2 rapide'!$K106="","",'seance2 rapide'!$K106)</f>
        <v>0</v>
      </c>
      <c r="AC108" s="103">
        <f>IF('seance3 rapide'!$K106="","",'seance3 rapide'!$K106)</f>
        <v>0</v>
      </c>
      <c r="AD108" s="103">
        <f>IF('seance4 rapide'!$K106="","",'seance4 rapide'!$K106)</f>
        <v>0</v>
      </c>
      <c r="AE108" s="103">
        <f>IF('seance5 rapide'!$K106="","",'seance5 rapide'!$K106)</f>
        <v>0</v>
      </c>
      <c r="AF108" s="204">
        <f>IF('seance1 projet'!$K106="","",'seance1 projet'!$K106)</f>
        <v>0</v>
      </c>
      <c r="AG108" s="204">
        <f>IF('seance2 projet'!$K106="","",'seance2 projet'!$K106)</f>
        <v>0</v>
      </c>
      <c r="AH108" s="204">
        <f>IF('seance3 projet'!$K106="","",'seance3 projet'!$K106)</f>
        <v>0</v>
      </c>
      <c r="AI108" s="204">
        <f>IF('seance4 projet'!$K106="","",'seance4 projet'!$K106)</f>
        <v>0</v>
      </c>
      <c r="AJ108" s="204">
        <f>IF('seance5 projet'!$K106="","",'seance5 projet'!$K106)</f>
        <v>0</v>
      </c>
      <c r="AK108" s="204">
        <f>IF('seance1 ...'!$K106="","",'seance1 ...'!$K106)</f>
        <v>0</v>
      </c>
      <c r="AL108" s="204">
        <f>IF('seance2 ...'!$K106="","",'seance2 ...'!$K106)</f>
        <v>0</v>
      </c>
      <c r="AM108" s="204">
        <f>IF('seance3 ...'!$K106="","",'seance3 ...'!$K106)</f>
        <v>0</v>
      </c>
      <c r="AN108" s="204">
        <f>IF('seance4 ...'!$K106="","",'seance4 ...'!$K106)</f>
        <v>0</v>
      </c>
      <c r="AO108" s="204">
        <f>IF('seance5 ...'!$K106="","",'seance5 ...'!$K106)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coll'!$K107="","",'seance1 coll'!$K107)</f>
        <v>0</v>
      </c>
      <c r="H109" s="103">
        <f>IF('seance2 coll'!$K107="","",'seance2 coll'!$K107)</f>
        <v>0</v>
      </c>
      <c r="I109" s="103">
        <f>IF('seance3 coll'!$K107="","",'seance3 coll'!$K107)</f>
        <v>0</v>
      </c>
      <c r="J109" s="103">
        <f>IF('seance4 coll'!$K107="","",'seance4 coll'!$K107)</f>
        <v>0</v>
      </c>
      <c r="K109" s="103">
        <f>IF('seance5 coll'!$K107="","",'seance5 coll'!$K107)</f>
        <v>0</v>
      </c>
      <c r="L109" s="103">
        <f>IF('seance1 gastro'!$K107="","",'seance1 gastro'!$K107)</f>
        <v>0</v>
      </c>
      <c r="M109" s="103">
        <f>IF('seance2 gastro'!$K107="","",'seance2 gastro'!$K107)</f>
        <v>0</v>
      </c>
      <c r="N109" s="103">
        <f>IF('seance3 gastro'!$K107="","",'seance3 gastro'!$K107)</f>
        <v>0</v>
      </c>
      <c r="O109" s="103">
        <f>IF('seance4 gastro'!$K107="","",'seance4 gastro'!$K107)</f>
        <v>0</v>
      </c>
      <c r="P109" s="103">
        <f>IF('seance5 gastro'!$K107="","",'seance5 gastro'!$K107)</f>
        <v>0</v>
      </c>
      <c r="Q109" s="103">
        <f>IF('seance1 brasserie'!$K107="","",'seance1 brasserie'!$K107)</f>
        <v>0</v>
      </c>
      <c r="R109" s="103">
        <f>IF('seance2 brasserie'!$K107="","",'seance2 brasserie'!$K107)</f>
        <v>0</v>
      </c>
      <c r="S109" s="103">
        <f>IF('seance3 brasserie'!$K107="","",'seance3 brasserie'!$K107)</f>
        <v>0</v>
      </c>
      <c r="T109" s="103">
        <f>IF('seance4 brasserie'!$K107="","",'seance4 brasserie'!$K107)</f>
        <v>0</v>
      </c>
      <c r="U109" s="103">
        <f>IF('seance5 brasserie'!$K107="","",'seance5 brasserie'!$K107)</f>
        <v>0</v>
      </c>
      <c r="V109" s="103">
        <f>IF('seance1 trad'!$K107="","",'seance1 trad'!$K107)</f>
        <v>0</v>
      </c>
      <c r="W109" s="103">
        <f>IF('seance2 trad'!$K107="","",'seance2 trad'!$K107)</f>
        <v>0</v>
      </c>
      <c r="X109" s="103">
        <f>IF('seance3 trad'!$K107="","",'seance3 trad'!$K107)</f>
        <v>0</v>
      </c>
      <c r="Y109" s="103">
        <f>IF('seance4 trad'!$K107="","",'seance4 trad'!$K107)</f>
        <v>0</v>
      </c>
      <c r="Z109" s="103">
        <f>IF('seance5 trad'!$K107="","",'seance5 trad'!$K107)</f>
        <v>0</v>
      </c>
      <c r="AA109" s="103">
        <f>IF('seance1 rapide'!$K107="","",'seance1 rapide'!$K107)</f>
        <v>0</v>
      </c>
      <c r="AB109" s="103">
        <f>IF('seance2 rapide'!$K107="","",'seance2 rapide'!$K107)</f>
        <v>0</v>
      </c>
      <c r="AC109" s="103">
        <f>IF('seance3 rapide'!$K107="","",'seance3 rapide'!$K107)</f>
        <v>0</v>
      </c>
      <c r="AD109" s="103">
        <f>IF('seance4 rapide'!$K107="","",'seance4 rapide'!$K107)</f>
        <v>0</v>
      </c>
      <c r="AE109" s="103">
        <f>IF('seance5 rapide'!$K107="","",'seance5 rapide'!$K107)</f>
        <v>0</v>
      </c>
      <c r="AF109" s="204">
        <f>IF('seance1 projet'!$K107="","",'seance1 projet'!$K107)</f>
        <v>0</v>
      </c>
      <c r="AG109" s="204">
        <f>IF('seance2 projet'!$K107="","",'seance2 projet'!$K107)</f>
        <v>0</v>
      </c>
      <c r="AH109" s="204">
        <f>IF('seance3 projet'!$K107="","",'seance3 projet'!$K107)</f>
        <v>0</v>
      </c>
      <c r="AI109" s="204">
        <f>IF('seance4 projet'!$K107="","",'seance4 projet'!$K107)</f>
        <v>0</v>
      </c>
      <c r="AJ109" s="204">
        <f>IF('seance5 projet'!$K107="","",'seance5 projet'!$K107)</f>
        <v>0</v>
      </c>
      <c r="AK109" s="204">
        <f>IF('seance1 ...'!$K107="","",'seance1 ...'!$K107)</f>
        <v>0</v>
      </c>
      <c r="AL109" s="204">
        <f>IF('seance2 ...'!$K107="","",'seance2 ...'!$K107)</f>
        <v>0</v>
      </c>
      <c r="AM109" s="204">
        <f>IF('seance3 ...'!$K107="","",'seance3 ...'!$K107)</f>
        <v>0</v>
      </c>
      <c r="AN109" s="204">
        <f>IF('seance4 ...'!$K107="","",'seance4 ...'!$K107)</f>
        <v>0</v>
      </c>
      <c r="AO109" s="204">
        <f>IF('seance5 ...'!$K107="","",'seance5 ...'!$K107)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coll'!$K108="","",'seance1 coll'!$K108)</f>
        <v>0</v>
      </c>
      <c r="H110" s="103">
        <f>IF('seance2 coll'!$K108="","",'seance2 coll'!$K108)</f>
        <v>0</v>
      </c>
      <c r="I110" s="103">
        <f>IF('seance3 coll'!$K108="","",'seance3 coll'!$K108)</f>
        <v>0</v>
      </c>
      <c r="J110" s="103">
        <f>IF('seance4 coll'!$K108="","",'seance4 coll'!$K108)</f>
        <v>0</v>
      </c>
      <c r="K110" s="103">
        <f>IF('seance5 coll'!$K108="","",'seance5 coll'!$K108)</f>
        <v>0</v>
      </c>
      <c r="L110" s="103">
        <f>IF('seance1 gastro'!$K108="","",'seance1 gastro'!$K108)</f>
        <v>0</v>
      </c>
      <c r="M110" s="103">
        <f>IF('seance2 gastro'!$K108="","",'seance2 gastro'!$K108)</f>
        <v>0</v>
      </c>
      <c r="N110" s="103">
        <f>IF('seance3 gastro'!$K108="","",'seance3 gastro'!$K108)</f>
        <v>0</v>
      </c>
      <c r="O110" s="103">
        <f>IF('seance4 gastro'!$K108="","",'seance4 gastro'!$K108)</f>
        <v>0</v>
      </c>
      <c r="P110" s="103">
        <f>IF('seance5 gastro'!$K108="","",'seance5 gastro'!$K108)</f>
        <v>0</v>
      </c>
      <c r="Q110" s="103">
        <f>IF('seance1 brasserie'!$K108="","",'seance1 brasserie'!$K108)</f>
        <v>0</v>
      </c>
      <c r="R110" s="103">
        <f>IF('seance2 brasserie'!$K108="","",'seance2 brasserie'!$K108)</f>
        <v>0</v>
      </c>
      <c r="S110" s="103">
        <f>IF('seance3 brasserie'!$K108="","",'seance3 brasserie'!$K108)</f>
        <v>0</v>
      </c>
      <c r="T110" s="103">
        <f>IF('seance4 brasserie'!$K108="","",'seance4 brasserie'!$K108)</f>
        <v>0</v>
      </c>
      <c r="U110" s="103">
        <f>IF('seance5 brasserie'!$K108="","",'seance5 brasserie'!$K108)</f>
        <v>0</v>
      </c>
      <c r="V110" s="103">
        <f>IF('seance1 trad'!$K108="","",'seance1 trad'!$K108)</f>
        <v>0</v>
      </c>
      <c r="W110" s="103">
        <f>IF('seance2 trad'!$K108="","",'seance2 trad'!$K108)</f>
        <v>0</v>
      </c>
      <c r="X110" s="103">
        <f>IF('seance3 trad'!$K108="","",'seance3 trad'!$K108)</f>
        <v>0</v>
      </c>
      <c r="Y110" s="103">
        <f>IF('seance4 trad'!$K108="","",'seance4 trad'!$K108)</f>
        <v>0</v>
      </c>
      <c r="Z110" s="103">
        <f>IF('seance5 trad'!$K108="","",'seance5 trad'!$K108)</f>
        <v>0</v>
      </c>
      <c r="AA110" s="103">
        <f>IF('seance1 rapide'!$K108="","",'seance1 rapide'!$K108)</f>
        <v>0</v>
      </c>
      <c r="AB110" s="103">
        <f>IF('seance2 rapide'!$K108="","",'seance2 rapide'!$K108)</f>
        <v>0</v>
      </c>
      <c r="AC110" s="103">
        <f>IF('seance3 rapide'!$K108="","",'seance3 rapide'!$K108)</f>
        <v>0</v>
      </c>
      <c r="AD110" s="103">
        <f>IF('seance4 rapide'!$K108="","",'seance4 rapide'!$K108)</f>
        <v>0</v>
      </c>
      <c r="AE110" s="103">
        <f>IF('seance5 rapide'!$K108="","",'seance5 rapide'!$K108)</f>
        <v>0</v>
      </c>
      <c r="AF110" s="204">
        <f>IF('seance1 projet'!$K108="","",'seance1 projet'!$K108)</f>
        <v>0</v>
      </c>
      <c r="AG110" s="204">
        <f>IF('seance2 projet'!$K108="","",'seance2 projet'!$K108)</f>
        <v>0</v>
      </c>
      <c r="AH110" s="204">
        <f>IF('seance3 projet'!$K108="","",'seance3 projet'!$K108)</f>
        <v>0</v>
      </c>
      <c r="AI110" s="204">
        <f>IF('seance4 projet'!$K108="","",'seance4 projet'!$K108)</f>
        <v>0</v>
      </c>
      <c r="AJ110" s="204">
        <f>IF('seance5 projet'!$K108="","",'seance5 projet'!$K108)</f>
        <v>0</v>
      </c>
      <c r="AK110" s="204">
        <f>IF('seance1 ...'!$K108="","",'seance1 ...'!$K108)</f>
        <v>0</v>
      </c>
      <c r="AL110" s="204">
        <f>IF('seance2 ...'!$K108="","",'seance2 ...'!$K108)</f>
        <v>0</v>
      </c>
      <c r="AM110" s="204">
        <f>IF('seance3 ...'!$K108="","",'seance3 ...'!$K108)</f>
        <v>0</v>
      </c>
      <c r="AN110" s="204">
        <f>IF('seance4 ...'!$K108="","",'seance4 ...'!$K108)</f>
        <v>0</v>
      </c>
      <c r="AO110" s="204">
        <f>IF('seance5 ...'!$K108="","",'seance5 ...'!$K108)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coll'!$K109="","",'seance1 coll'!$K109)</f>
        <v>0</v>
      </c>
      <c r="H111" s="103">
        <f>IF('seance2 coll'!$K109="","",'seance2 coll'!$K109)</f>
        <v>0</v>
      </c>
      <c r="I111" s="103">
        <f>IF('seance3 coll'!$K109="","",'seance3 coll'!$K109)</f>
        <v>0</v>
      </c>
      <c r="J111" s="103">
        <f>IF('seance4 coll'!$K109="","",'seance4 coll'!$K109)</f>
        <v>0</v>
      </c>
      <c r="K111" s="103">
        <f>IF('seance5 coll'!$K109="","",'seance5 coll'!$K109)</f>
        <v>0</v>
      </c>
      <c r="L111" s="103">
        <f>IF('seance1 gastro'!$K109="","",'seance1 gastro'!$K109)</f>
        <v>0</v>
      </c>
      <c r="M111" s="103">
        <f>IF('seance2 gastro'!$K109="","",'seance2 gastro'!$K109)</f>
        <v>0</v>
      </c>
      <c r="N111" s="103">
        <f>IF('seance3 gastro'!$K109="","",'seance3 gastro'!$K109)</f>
        <v>0</v>
      </c>
      <c r="O111" s="103">
        <f>IF('seance4 gastro'!$K109="","",'seance4 gastro'!$K109)</f>
        <v>0</v>
      </c>
      <c r="P111" s="103">
        <f>IF('seance5 gastro'!$K109="","",'seance5 gastro'!$K109)</f>
        <v>0</v>
      </c>
      <c r="Q111" s="103">
        <f>IF('seance1 brasserie'!$K109="","",'seance1 brasserie'!$K109)</f>
        <v>0</v>
      </c>
      <c r="R111" s="103">
        <f>IF('seance2 brasserie'!$K109="","",'seance2 brasserie'!$K109)</f>
        <v>0</v>
      </c>
      <c r="S111" s="103">
        <f>IF('seance3 brasserie'!$K109="","",'seance3 brasserie'!$K109)</f>
        <v>0</v>
      </c>
      <c r="T111" s="103">
        <f>IF('seance4 brasserie'!$K109="","",'seance4 brasserie'!$K109)</f>
        <v>0</v>
      </c>
      <c r="U111" s="103">
        <f>IF('seance5 brasserie'!$K109="","",'seance5 brasserie'!$K109)</f>
        <v>0</v>
      </c>
      <c r="V111" s="103">
        <f>IF('seance1 trad'!$K109="","",'seance1 trad'!$K109)</f>
        <v>0</v>
      </c>
      <c r="W111" s="103">
        <f>IF('seance2 trad'!$K109="","",'seance2 trad'!$K109)</f>
        <v>0</v>
      </c>
      <c r="X111" s="103">
        <f>IF('seance3 trad'!$K109="","",'seance3 trad'!$K109)</f>
        <v>0</v>
      </c>
      <c r="Y111" s="103">
        <f>IF('seance4 trad'!$K109="","",'seance4 trad'!$K109)</f>
        <v>0</v>
      </c>
      <c r="Z111" s="103">
        <f>IF('seance5 trad'!$K109="","",'seance5 trad'!$K109)</f>
        <v>0</v>
      </c>
      <c r="AA111" s="103">
        <f>IF('seance1 rapide'!$K109="","",'seance1 rapide'!$K109)</f>
        <v>0</v>
      </c>
      <c r="AB111" s="103">
        <f>IF('seance2 rapide'!$K109="","",'seance2 rapide'!$K109)</f>
        <v>0</v>
      </c>
      <c r="AC111" s="103">
        <f>IF('seance3 rapide'!$K109="","",'seance3 rapide'!$K109)</f>
        <v>0</v>
      </c>
      <c r="AD111" s="103">
        <f>IF('seance4 rapide'!$K109="","",'seance4 rapide'!$K109)</f>
        <v>0</v>
      </c>
      <c r="AE111" s="103">
        <f>IF('seance5 rapide'!$K109="","",'seance5 rapide'!$K109)</f>
        <v>0</v>
      </c>
      <c r="AF111" s="204">
        <f>IF('seance1 projet'!$K109="","",'seance1 projet'!$K109)</f>
        <v>0</v>
      </c>
      <c r="AG111" s="204">
        <f>IF('seance2 projet'!$K109="","",'seance2 projet'!$K109)</f>
        <v>0</v>
      </c>
      <c r="AH111" s="204">
        <f>IF('seance3 projet'!$K109="","",'seance3 projet'!$K109)</f>
        <v>0</v>
      </c>
      <c r="AI111" s="204">
        <f>IF('seance4 projet'!$K109="","",'seance4 projet'!$K109)</f>
        <v>0</v>
      </c>
      <c r="AJ111" s="204">
        <f>IF('seance5 projet'!$K109="","",'seance5 projet'!$K109)</f>
        <v>0</v>
      </c>
      <c r="AK111" s="204">
        <f>IF('seance1 ...'!$K109="","",'seance1 ...'!$K109)</f>
        <v>0</v>
      </c>
      <c r="AL111" s="204">
        <f>IF('seance2 ...'!$K109="","",'seance2 ...'!$K109)</f>
        <v>0</v>
      </c>
      <c r="AM111" s="204">
        <f>IF('seance3 ...'!$K109="","",'seance3 ...'!$K109)</f>
        <v>0</v>
      </c>
      <c r="AN111" s="204">
        <f>IF('seance4 ...'!$K109="","",'seance4 ...'!$K109)</f>
        <v>0</v>
      </c>
      <c r="AO111" s="204">
        <f>IF('seance5 ...'!$K109="","",'seance5 ...'!$K109)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coll'!$K110="","",'seance1 coll'!$K110)</f>
        <v>0</v>
      </c>
      <c r="H112" s="103">
        <f>IF('seance2 coll'!$K110="","",'seance2 coll'!$K110)</f>
        <v>0</v>
      </c>
      <c r="I112" s="103">
        <f>IF('seance3 coll'!$K110="","",'seance3 coll'!$K110)</f>
        <v>0</v>
      </c>
      <c r="J112" s="103">
        <f>IF('seance4 coll'!$K110="","",'seance4 coll'!$K110)</f>
        <v>0</v>
      </c>
      <c r="K112" s="103">
        <f>IF('seance5 coll'!$K110="","",'seance5 coll'!$K110)</f>
        <v>0</v>
      </c>
      <c r="L112" s="103">
        <f>IF('seance1 gastro'!$K110="","",'seance1 gastro'!$K110)</f>
        <v>0</v>
      </c>
      <c r="M112" s="103">
        <f>IF('seance2 gastro'!$K110="","",'seance2 gastro'!$K110)</f>
        <v>0</v>
      </c>
      <c r="N112" s="103">
        <f>IF('seance3 gastro'!$K110="","",'seance3 gastro'!$K110)</f>
        <v>0</v>
      </c>
      <c r="O112" s="103">
        <f>IF('seance4 gastro'!$K110="","",'seance4 gastro'!$K110)</f>
        <v>0</v>
      </c>
      <c r="P112" s="103">
        <f>IF('seance5 gastro'!$K110="","",'seance5 gastro'!$K110)</f>
        <v>0</v>
      </c>
      <c r="Q112" s="103">
        <f>IF('seance1 brasserie'!$K110="","",'seance1 brasserie'!$K110)</f>
        <v>0</v>
      </c>
      <c r="R112" s="103">
        <f>IF('seance2 brasserie'!$K110="","",'seance2 brasserie'!$K110)</f>
        <v>0</v>
      </c>
      <c r="S112" s="103">
        <f>IF('seance3 brasserie'!$K110="","",'seance3 brasserie'!$K110)</f>
        <v>0</v>
      </c>
      <c r="T112" s="103">
        <f>IF('seance4 brasserie'!$K110="","",'seance4 brasserie'!$K110)</f>
        <v>0</v>
      </c>
      <c r="U112" s="103">
        <f>IF('seance5 brasserie'!$K110="","",'seance5 brasserie'!$K110)</f>
        <v>0</v>
      </c>
      <c r="V112" s="103">
        <f>IF('seance1 trad'!$K110="","",'seance1 trad'!$K110)</f>
        <v>0</v>
      </c>
      <c r="W112" s="103">
        <f>IF('seance2 trad'!$K110="","",'seance2 trad'!$K110)</f>
        <v>0</v>
      </c>
      <c r="X112" s="103">
        <f>IF('seance3 trad'!$K110="","",'seance3 trad'!$K110)</f>
        <v>0</v>
      </c>
      <c r="Y112" s="103">
        <f>IF('seance4 trad'!$K110="","",'seance4 trad'!$K110)</f>
        <v>0</v>
      </c>
      <c r="Z112" s="103">
        <f>IF('seance5 trad'!$K110="","",'seance5 trad'!$K110)</f>
        <v>0</v>
      </c>
      <c r="AA112" s="103">
        <f>IF('seance1 rapide'!$K110="","",'seance1 rapide'!$K110)</f>
        <v>0</v>
      </c>
      <c r="AB112" s="103">
        <f>IF('seance2 rapide'!$K110="","",'seance2 rapide'!$K110)</f>
        <v>0</v>
      </c>
      <c r="AC112" s="103">
        <f>IF('seance3 rapide'!$K110="","",'seance3 rapide'!$K110)</f>
        <v>0</v>
      </c>
      <c r="AD112" s="103">
        <f>IF('seance4 rapide'!$K110="","",'seance4 rapide'!$K110)</f>
        <v>0</v>
      </c>
      <c r="AE112" s="103">
        <f>IF('seance5 rapide'!$K110="","",'seance5 rapide'!$K110)</f>
        <v>0</v>
      </c>
      <c r="AF112" s="204">
        <f>IF('seance1 projet'!$K110="","",'seance1 projet'!$K110)</f>
        <v>0</v>
      </c>
      <c r="AG112" s="204">
        <f>IF('seance2 projet'!$K110="","",'seance2 projet'!$K110)</f>
        <v>0</v>
      </c>
      <c r="AH112" s="204">
        <f>IF('seance3 projet'!$K110="","",'seance3 projet'!$K110)</f>
        <v>0</v>
      </c>
      <c r="AI112" s="204">
        <f>IF('seance4 projet'!$K110="","",'seance4 projet'!$K110)</f>
        <v>0</v>
      </c>
      <c r="AJ112" s="204">
        <f>IF('seance5 projet'!$K110="","",'seance5 projet'!$K110)</f>
        <v>0</v>
      </c>
      <c r="AK112" s="204">
        <f>IF('seance1 ...'!$K110="","",'seance1 ...'!$K110)</f>
        <v>0</v>
      </c>
      <c r="AL112" s="204">
        <f>IF('seance2 ...'!$K110="","",'seance2 ...'!$K110)</f>
        <v>0</v>
      </c>
      <c r="AM112" s="204">
        <f>IF('seance3 ...'!$K110="","",'seance3 ...'!$K110)</f>
        <v>0</v>
      </c>
      <c r="AN112" s="204">
        <f>IF('seance4 ...'!$K110="","",'seance4 ...'!$K110)</f>
        <v>0</v>
      </c>
      <c r="AO112" s="204">
        <f>IF('seance5 ...'!$K110="","",'seance5 ...'!$K110)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B4BF9-6DB7-4837-B909-FE9F61B0A067}">
  <sheetPr codeName="Feuil47">
    <pageSetUpPr fitToPage="1"/>
  </sheetPr>
  <dimension ref="A1:AQ112"/>
  <sheetViews>
    <sheetView zoomScale="85" zoomScaleNormal="85" workbookViewId="0">
      <selection activeCell="AD7" sqref="AD7:AO7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pédago+classe'!A30</f>
        <v>NOM DE L'ELEVE/APPRENTI 6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coll'!$L7="","",'seance1 coll'!$L7)</f>
        <v>0</v>
      </c>
      <c r="H9" s="103">
        <f>IF('seance2 coll'!$L7="","",'seance2 coll'!$L7)</f>
        <v>0</v>
      </c>
      <c r="I9" s="103">
        <f>IF('seance3 coll'!$L7="","",'seance3 coll'!$L7)</f>
        <v>0</v>
      </c>
      <c r="J9" s="103">
        <f>IF('seance4 coll'!$L7="","",'seance4 coll'!$L7)</f>
        <v>0</v>
      </c>
      <c r="K9" s="103">
        <f>IF('seance5 coll'!$L7="","",'seance5 coll'!$L7)</f>
        <v>0</v>
      </c>
      <c r="L9" s="103">
        <f>IF('seance1 gastro'!$L7="","",'seance1 gastro'!$L7)</f>
        <v>0</v>
      </c>
      <c r="M9" s="103">
        <f>IF('seance2 gastro'!$L7="","",'seance2 gastro'!$L7)</f>
        <v>0</v>
      </c>
      <c r="N9" s="103">
        <f>IF('seance3 gastro'!$L7="","",'seance3 gastro'!$L7)</f>
        <v>0</v>
      </c>
      <c r="O9" s="103">
        <f>IF('seance4 gastro'!$L7="","",'seance4 gastro'!$L7)</f>
        <v>0</v>
      </c>
      <c r="P9" s="103">
        <f>IF('seance5 gastro'!$L7="","",'seance5 gastro'!$L7)</f>
        <v>0</v>
      </c>
      <c r="Q9" s="103">
        <f>IF('seance1 brasserie'!$L7="","",'seance1 brasserie'!$L7)</f>
        <v>0</v>
      </c>
      <c r="R9" s="103">
        <f>IF('seance2 brasserie'!$L7="","",'seance2 brasserie'!$L7)</f>
        <v>0</v>
      </c>
      <c r="S9" s="103">
        <f>IF('seance3 brasserie'!$L7="","",'seance3 brasserie'!$L7)</f>
        <v>0</v>
      </c>
      <c r="T9" s="103">
        <f>IF('seance4 brasserie'!$L7="","",'seance4 brasserie'!$L7)</f>
        <v>0</v>
      </c>
      <c r="U9" s="103">
        <f>IF('seance5 brasserie'!$L7="","",'seance5 brasserie'!$L7)</f>
        <v>0</v>
      </c>
      <c r="V9" s="103">
        <f>IF('seance1 trad'!$L7="","",'seance1 trad'!$L7)</f>
        <v>0</v>
      </c>
      <c r="W9" s="103">
        <f>IF('seance2 trad'!$L7="","",'seance2 trad'!$L7)</f>
        <v>0</v>
      </c>
      <c r="X9" s="103">
        <f>IF('seance3 trad'!$L7="","",'seance3 trad'!$L7)</f>
        <v>0</v>
      </c>
      <c r="Y9" s="103">
        <f>IF('seance4 trad'!$L7="","",'seance4 trad'!$L7)</f>
        <v>0</v>
      </c>
      <c r="Z9" s="103">
        <f>IF('seance5 trad'!$L7="","",'seance5 trad'!$L7)</f>
        <v>0</v>
      </c>
      <c r="AA9" s="103">
        <f>IF('seance1 rapide'!$L7="","",'seance1 rapide'!$L7)</f>
        <v>0</v>
      </c>
      <c r="AB9" s="103">
        <f>IF('seance2 rapide'!$L7="","",'seance2 rapide'!$L7)</f>
        <v>0</v>
      </c>
      <c r="AC9" s="103">
        <f>IF('seance3 rapide'!$L7="","",'seance3 rapide'!$L7)</f>
        <v>0</v>
      </c>
      <c r="AD9" s="103">
        <f>IF('seance4 rapide'!$L7="","",'seance4 rapide'!$L7)</f>
        <v>0</v>
      </c>
      <c r="AE9" s="103">
        <f>IF('seance5 rapide'!$L7="","",'seance5 rapide'!$L7)</f>
        <v>0</v>
      </c>
      <c r="AF9" s="204">
        <f>IF('seance1 projet'!$L7="","",'seance1 projet'!$L7)</f>
        <v>0</v>
      </c>
      <c r="AG9" s="204">
        <f>IF('seance2 projet'!$L7="","",'seance2 projet'!$L7)</f>
        <v>0</v>
      </c>
      <c r="AH9" s="204">
        <f>IF('seance3 projet'!$L7="","",'seance3 projet'!$L7)</f>
        <v>0</v>
      </c>
      <c r="AI9" s="204">
        <f>IF('seance4 projet'!$L7="","",'seance4 projet'!$L7)</f>
        <v>0</v>
      </c>
      <c r="AJ9" s="204">
        <f>IF('seance5 projet'!$L7="","",'seance5 projet'!$L7)</f>
        <v>0</v>
      </c>
      <c r="AK9" s="204">
        <f>IF('seance1 ...'!$L7="","",'seance1 ...'!$L7)</f>
        <v>0</v>
      </c>
      <c r="AL9" s="204">
        <f>IF('seance2 ...'!$L7="","",'seance2 ...'!$L7)</f>
        <v>0</v>
      </c>
      <c r="AM9" s="204">
        <f>IF('seance3 ...'!$L7="","",'seance3 ...'!$L7)</f>
        <v>0</v>
      </c>
      <c r="AN9" s="204">
        <f>IF('seance4 ...'!$L7="","",'seance4 ...'!$L7)</f>
        <v>0</v>
      </c>
      <c r="AO9" s="204">
        <f>IF('seance5 ...'!$L7="","",'seance5 ...'!$L7)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coll'!$L8="","",'seance1 coll'!$L8)</f>
        <v>0</v>
      </c>
      <c r="H10" s="103">
        <f>IF('seance2 coll'!$L8="","",'seance2 coll'!$L8)</f>
        <v>0</v>
      </c>
      <c r="I10" s="103">
        <f>IF('seance3 coll'!$L8="","",'seance3 coll'!$L8)</f>
        <v>0</v>
      </c>
      <c r="J10" s="103">
        <f>IF('seance4 coll'!$L8="","",'seance4 coll'!$L8)</f>
        <v>0</v>
      </c>
      <c r="K10" s="103">
        <f>IF('seance5 coll'!$L8="","",'seance5 coll'!$L8)</f>
        <v>0</v>
      </c>
      <c r="L10" s="103">
        <f>IF('seance1 gastro'!$L8="","",'seance1 gastro'!$L8)</f>
        <v>0</v>
      </c>
      <c r="M10" s="103">
        <f>IF('seance2 gastro'!$L8="","",'seance2 gastro'!$L8)</f>
        <v>0</v>
      </c>
      <c r="N10" s="103">
        <f>IF('seance3 gastro'!$L8="","",'seance3 gastro'!$L8)</f>
        <v>0</v>
      </c>
      <c r="O10" s="103">
        <f>IF('seance4 gastro'!$L8="","",'seance4 gastro'!$L8)</f>
        <v>0</v>
      </c>
      <c r="P10" s="103">
        <f>IF('seance5 gastro'!$L8="","",'seance5 gastro'!$L8)</f>
        <v>0</v>
      </c>
      <c r="Q10" s="103">
        <f>IF('seance1 brasserie'!$L8="","",'seance1 brasserie'!$L8)</f>
        <v>0</v>
      </c>
      <c r="R10" s="103">
        <f>IF('seance2 brasserie'!$L8="","",'seance2 brasserie'!$L8)</f>
        <v>0</v>
      </c>
      <c r="S10" s="103">
        <f>IF('seance3 brasserie'!$L8="","",'seance3 brasserie'!$L8)</f>
        <v>0</v>
      </c>
      <c r="T10" s="103">
        <f>IF('seance4 brasserie'!$L8="","",'seance4 brasserie'!$L8)</f>
        <v>0</v>
      </c>
      <c r="U10" s="103">
        <f>IF('seance5 brasserie'!$L8="","",'seance5 brasserie'!$L8)</f>
        <v>0</v>
      </c>
      <c r="V10" s="103">
        <f>IF('seance1 trad'!$L8="","",'seance1 trad'!$L8)</f>
        <v>0</v>
      </c>
      <c r="W10" s="103">
        <f>IF('seance2 trad'!$L8="","",'seance2 trad'!$L8)</f>
        <v>0</v>
      </c>
      <c r="X10" s="103">
        <f>IF('seance3 trad'!$L8="","",'seance3 trad'!$L8)</f>
        <v>0</v>
      </c>
      <c r="Y10" s="103">
        <f>IF('seance4 trad'!$L8="","",'seance4 trad'!$L8)</f>
        <v>0</v>
      </c>
      <c r="Z10" s="103">
        <f>IF('seance5 trad'!$L8="","",'seance5 trad'!$L8)</f>
        <v>0</v>
      </c>
      <c r="AA10" s="103">
        <f>IF('seance1 rapide'!$L8="","",'seance1 rapide'!$L8)</f>
        <v>0</v>
      </c>
      <c r="AB10" s="103">
        <f>IF('seance2 rapide'!$L8="","",'seance2 rapide'!$L8)</f>
        <v>0</v>
      </c>
      <c r="AC10" s="103">
        <f>IF('seance3 rapide'!$L8="","",'seance3 rapide'!$L8)</f>
        <v>0</v>
      </c>
      <c r="AD10" s="103">
        <f>IF('seance4 rapide'!$L8="","",'seance4 rapide'!$L8)</f>
        <v>0</v>
      </c>
      <c r="AE10" s="103">
        <f>IF('seance5 rapide'!$L8="","",'seance5 rapide'!$L8)</f>
        <v>0</v>
      </c>
      <c r="AF10" s="204">
        <f>IF('seance1 projet'!$L8="","",'seance1 projet'!$L8)</f>
        <v>0</v>
      </c>
      <c r="AG10" s="204">
        <f>IF('seance2 projet'!$L8="","",'seance2 projet'!$L8)</f>
        <v>0</v>
      </c>
      <c r="AH10" s="204">
        <f>IF('seance3 projet'!$L8="","",'seance3 projet'!$L8)</f>
        <v>0</v>
      </c>
      <c r="AI10" s="204">
        <f>IF('seance4 projet'!$L8="","",'seance4 projet'!$L8)</f>
        <v>0</v>
      </c>
      <c r="AJ10" s="204">
        <f>IF('seance5 projet'!$L8="","",'seance5 projet'!$L8)</f>
        <v>0</v>
      </c>
      <c r="AK10" s="204">
        <f>IF('seance1 ...'!$L8="","",'seance1 ...'!$L8)</f>
        <v>0</v>
      </c>
      <c r="AL10" s="204">
        <f>IF('seance2 ...'!$L8="","",'seance2 ...'!$L8)</f>
        <v>0</v>
      </c>
      <c r="AM10" s="204">
        <f>IF('seance3 ...'!$L8="","",'seance3 ...'!$L8)</f>
        <v>0</v>
      </c>
      <c r="AN10" s="204">
        <f>IF('seance4 ...'!$L8="","",'seance4 ...'!$L8)</f>
        <v>0</v>
      </c>
      <c r="AO10" s="204">
        <f>IF('seance5 ...'!$L8="","",'seance5 ...'!$L8)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coll'!$L9="","",'seance1 coll'!$L9)</f>
        <v>0</v>
      </c>
      <c r="H11" s="103">
        <f>IF('seance2 coll'!$L9="","",'seance2 coll'!$L9)</f>
        <v>0</v>
      </c>
      <c r="I11" s="103">
        <f>IF('seance3 coll'!$L9="","",'seance3 coll'!$L9)</f>
        <v>0</v>
      </c>
      <c r="J11" s="103">
        <f>IF('seance4 coll'!$L9="","",'seance4 coll'!$L9)</f>
        <v>0</v>
      </c>
      <c r="K11" s="103">
        <f>IF('seance5 coll'!$L9="","",'seance5 coll'!$L9)</f>
        <v>0</v>
      </c>
      <c r="L11" s="103">
        <f>IF('seance1 gastro'!$L9="","",'seance1 gastro'!$L9)</f>
        <v>0</v>
      </c>
      <c r="M11" s="103">
        <f>IF('seance2 gastro'!$L9="","",'seance2 gastro'!$L9)</f>
        <v>0</v>
      </c>
      <c r="N11" s="103">
        <f>IF('seance3 gastro'!$L9="","",'seance3 gastro'!$L9)</f>
        <v>0</v>
      </c>
      <c r="O11" s="103">
        <f>IF('seance4 gastro'!$L9="","",'seance4 gastro'!$L9)</f>
        <v>0</v>
      </c>
      <c r="P11" s="103">
        <f>IF('seance5 gastro'!$L9="","",'seance5 gastro'!$L9)</f>
        <v>0</v>
      </c>
      <c r="Q11" s="103">
        <f>IF('seance1 brasserie'!$L9="","",'seance1 brasserie'!$L9)</f>
        <v>0</v>
      </c>
      <c r="R11" s="103">
        <f>IF('seance2 brasserie'!$L9="","",'seance2 brasserie'!$L9)</f>
        <v>0</v>
      </c>
      <c r="S11" s="103">
        <f>IF('seance3 brasserie'!$L9="","",'seance3 brasserie'!$L9)</f>
        <v>0</v>
      </c>
      <c r="T11" s="103">
        <f>IF('seance4 brasserie'!$L9="","",'seance4 brasserie'!$L9)</f>
        <v>0</v>
      </c>
      <c r="U11" s="103">
        <f>IF('seance5 brasserie'!$L9="","",'seance5 brasserie'!$L9)</f>
        <v>0</v>
      </c>
      <c r="V11" s="103">
        <f>IF('seance1 trad'!$L9="","",'seance1 trad'!$L9)</f>
        <v>0</v>
      </c>
      <c r="W11" s="103">
        <f>IF('seance2 trad'!$L9="","",'seance2 trad'!$L9)</f>
        <v>0</v>
      </c>
      <c r="X11" s="103">
        <f>IF('seance3 trad'!$L9="","",'seance3 trad'!$L9)</f>
        <v>0</v>
      </c>
      <c r="Y11" s="103">
        <f>IF('seance4 trad'!$L9="","",'seance4 trad'!$L9)</f>
        <v>0</v>
      </c>
      <c r="Z11" s="103">
        <f>IF('seance5 trad'!$L9="","",'seance5 trad'!$L9)</f>
        <v>0</v>
      </c>
      <c r="AA11" s="103">
        <f>IF('seance1 rapide'!$L9="","",'seance1 rapide'!$L9)</f>
        <v>0</v>
      </c>
      <c r="AB11" s="103">
        <f>IF('seance2 rapide'!$L9="","",'seance2 rapide'!$L9)</f>
        <v>0</v>
      </c>
      <c r="AC11" s="103">
        <f>IF('seance3 rapide'!$L9="","",'seance3 rapide'!$L9)</f>
        <v>0</v>
      </c>
      <c r="AD11" s="103">
        <f>IF('seance4 rapide'!$L9="","",'seance4 rapide'!$L9)</f>
        <v>0</v>
      </c>
      <c r="AE11" s="103">
        <f>IF('seance5 rapide'!$L9="","",'seance5 rapide'!$L9)</f>
        <v>0</v>
      </c>
      <c r="AF11" s="204">
        <f>IF('seance1 projet'!$L9="","",'seance1 projet'!$L9)</f>
        <v>0</v>
      </c>
      <c r="AG11" s="204">
        <f>IF('seance2 projet'!$L9="","",'seance2 projet'!$L9)</f>
        <v>0</v>
      </c>
      <c r="AH11" s="204">
        <f>IF('seance3 projet'!$L9="","",'seance3 projet'!$L9)</f>
        <v>0</v>
      </c>
      <c r="AI11" s="204">
        <f>IF('seance4 projet'!$L9="","",'seance4 projet'!$L9)</f>
        <v>0</v>
      </c>
      <c r="AJ11" s="204">
        <f>IF('seance5 projet'!$L9="","",'seance5 projet'!$L9)</f>
        <v>0</v>
      </c>
      <c r="AK11" s="204">
        <f>IF('seance1 ...'!$L9="","",'seance1 ...'!$L9)</f>
        <v>0</v>
      </c>
      <c r="AL11" s="204">
        <f>IF('seance2 ...'!$L9="","",'seance2 ...'!$L9)</f>
        <v>0</v>
      </c>
      <c r="AM11" s="204">
        <f>IF('seance3 ...'!$L9="","",'seance3 ...'!$L9)</f>
        <v>0</v>
      </c>
      <c r="AN11" s="204">
        <f>IF('seance4 ...'!$L9="","",'seance4 ...'!$L9)</f>
        <v>0</v>
      </c>
      <c r="AO11" s="204">
        <f>IF('seance5 ...'!$L9="","",'seance5 ...'!$L9)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coll'!$L10="","",'seance1 coll'!$L10)</f>
        <v>0</v>
      </c>
      <c r="H12" s="103">
        <f>IF('seance2 coll'!$L10="","",'seance2 coll'!$L10)</f>
        <v>0</v>
      </c>
      <c r="I12" s="103">
        <f>IF('seance3 coll'!$L10="","",'seance3 coll'!$L10)</f>
        <v>0</v>
      </c>
      <c r="J12" s="103">
        <f>IF('seance4 coll'!$L10="","",'seance4 coll'!$L10)</f>
        <v>0</v>
      </c>
      <c r="K12" s="103">
        <f>IF('seance5 coll'!$L10="","",'seance5 coll'!$L10)</f>
        <v>0</v>
      </c>
      <c r="L12" s="103">
        <f>IF('seance1 gastro'!$L10="","",'seance1 gastro'!$L10)</f>
        <v>0</v>
      </c>
      <c r="M12" s="103">
        <f>IF('seance2 gastro'!$L10="","",'seance2 gastro'!$L10)</f>
        <v>0</v>
      </c>
      <c r="N12" s="103">
        <f>IF('seance3 gastro'!$L10="","",'seance3 gastro'!$L10)</f>
        <v>0</v>
      </c>
      <c r="O12" s="103">
        <f>IF('seance4 gastro'!$L10="","",'seance4 gastro'!$L10)</f>
        <v>0</v>
      </c>
      <c r="P12" s="103">
        <f>IF('seance5 gastro'!$L10="","",'seance5 gastro'!$L10)</f>
        <v>0</v>
      </c>
      <c r="Q12" s="103">
        <f>IF('seance1 brasserie'!$L10="","",'seance1 brasserie'!$L10)</f>
        <v>0</v>
      </c>
      <c r="R12" s="103">
        <f>IF('seance2 brasserie'!$L10="","",'seance2 brasserie'!$L10)</f>
        <v>0</v>
      </c>
      <c r="S12" s="103">
        <f>IF('seance3 brasserie'!$L10="","",'seance3 brasserie'!$L10)</f>
        <v>0</v>
      </c>
      <c r="T12" s="103">
        <f>IF('seance4 brasserie'!$L10="","",'seance4 brasserie'!$L10)</f>
        <v>0</v>
      </c>
      <c r="U12" s="103">
        <f>IF('seance5 brasserie'!$L10="","",'seance5 brasserie'!$L10)</f>
        <v>0</v>
      </c>
      <c r="V12" s="103">
        <f>IF('seance1 trad'!$L10="","",'seance1 trad'!$L10)</f>
        <v>0</v>
      </c>
      <c r="W12" s="103">
        <f>IF('seance2 trad'!$L10="","",'seance2 trad'!$L10)</f>
        <v>0</v>
      </c>
      <c r="X12" s="103">
        <f>IF('seance3 trad'!$L10="","",'seance3 trad'!$L10)</f>
        <v>0</v>
      </c>
      <c r="Y12" s="103">
        <f>IF('seance4 trad'!$L10="","",'seance4 trad'!$L10)</f>
        <v>0</v>
      </c>
      <c r="Z12" s="103">
        <f>IF('seance5 trad'!$L10="","",'seance5 trad'!$L10)</f>
        <v>0</v>
      </c>
      <c r="AA12" s="103">
        <f>IF('seance1 rapide'!$L10="","",'seance1 rapide'!$L10)</f>
        <v>0</v>
      </c>
      <c r="AB12" s="103">
        <f>IF('seance2 rapide'!$L10="","",'seance2 rapide'!$L10)</f>
        <v>0</v>
      </c>
      <c r="AC12" s="103">
        <f>IF('seance3 rapide'!$L10="","",'seance3 rapide'!$L10)</f>
        <v>0</v>
      </c>
      <c r="AD12" s="103">
        <f>IF('seance4 rapide'!$L10="","",'seance4 rapide'!$L10)</f>
        <v>0</v>
      </c>
      <c r="AE12" s="103">
        <f>IF('seance5 rapide'!$L10="","",'seance5 rapide'!$L10)</f>
        <v>0</v>
      </c>
      <c r="AF12" s="204">
        <f>IF('seance1 projet'!$L10="","",'seance1 projet'!$L10)</f>
        <v>0</v>
      </c>
      <c r="AG12" s="204">
        <f>IF('seance2 projet'!$L10="","",'seance2 projet'!$L10)</f>
        <v>0</v>
      </c>
      <c r="AH12" s="204">
        <f>IF('seance3 projet'!$L10="","",'seance3 projet'!$L10)</f>
        <v>0</v>
      </c>
      <c r="AI12" s="204">
        <f>IF('seance4 projet'!$L10="","",'seance4 projet'!$L10)</f>
        <v>0</v>
      </c>
      <c r="AJ12" s="204">
        <f>IF('seance5 projet'!$L10="","",'seance5 projet'!$L10)</f>
        <v>0</v>
      </c>
      <c r="AK12" s="204">
        <f>IF('seance1 ...'!$L10="","",'seance1 ...'!$L10)</f>
        <v>0</v>
      </c>
      <c r="AL12" s="204">
        <f>IF('seance2 ...'!$L10="","",'seance2 ...'!$L10)</f>
        <v>0</v>
      </c>
      <c r="AM12" s="204">
        <f>IF('seance3 ...'!$L10="","",'seance3 ...'!$L10)</f>
        <v>0</v>
      </c>
      <c r="AN12" s="204">
        <f>IF('seance4 ...'!$L10="","",'seance4 ...'!$L10)</f>
        <v>0</v>
      </c>
      <c r="AO12" s="204">
        <f>IF('seance5 ...'!$L10="","",'seance5 ...'!$L10)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coll'!$L11="","",'seance1 coll'!$L11)</f>
        <v>0</v>
      </c>
      <c r="H13" s="103">
        <f>IF('seance2 coll'!$L11="","",'seance2 coll'!$L11)</f>
        <v>0</v>
      </c>
      <c r="I13" s="103">
        <f>IF('seance3 coll'!$L11="","",'seance3 coll'!$L11)</f>
        <v>0</v>
      </c>
      <c r="J13" s="103">
        <f>IF('seance4 coll'!$L11="","",'seance4 coll'!$L11)</f>
        <v>0</v>
      </c>
      <c r="K13" s="103">
        <f>IF('seance5 coll'!$L11="","",'seance5 coll'!$L11)</f>
        <v>0</v>
      </c>
      <c r="L13" s="103">
        <f>IF('seance1 gastro'!$L11="","",'seance1 gastro'!$L11)</f>
        <v>0</v>
      </c>
      <c r="M13" s="103">
        <f>IF('seance2 gastro'!$L11="","",'seance2 gastro'!$L11)</f>
        <v>0</v>
      </c>
      <c r="N13" s="103">
        <f>IF('seance3 gastro'!$L11="","",'seance3 gastro'!$L11)</f>
        <v>0</v>
      </c>
      <c r="O13" s="103">
        <f>IF('seance4 gastro'!$L11="","",'seance4 gastro'!$L11)</f>
        <v>0</v>
      </c>
      <c r="P13" s="103">
        <f>IF('seance5 gastro'!$L11="","",'seance5 gastro'!$L11)</f>
        <v>0</v>
      </c>
      <c r="Q13" s="103">
        <f>IF('seance1 brasserie'!$L11="","",'seance1 brasserie'!$L11)</f>
        <v>0</v>
      </c>
      <c r="R13" s="103">
        <f>IF('seance2 brasserie'!$L11="","",'seance2 brasserie'!$L11)</f>
        <v>0</v>
      </c>
      <c r="S13" s="103">
        <f>IF('seance3 brasserie'!$L11="","",'seance3 brasserie'!$L11)</f>
        <v>0</v>
      </c>
      <c r="T13" s="103">
        <f>IF('seance4 brasserie'!$L11="","",'seance4 brasserie'!$L11)</f>
        <v>0</v>
      </c>
      <c r="U13" s="103">
        <f>IF('seance5 brasserie'!$L11="","",'seance5 brasserie'!$L11)</f>
        <v>0</v>
      </c>
      <c r="V13" s="103">
        <f>IF('seance1 trad'!$L11="","",'seance1 trad'!$L11)</f>
        <v>0</v>
      </c>
      <c r="W13" s="103">
        <f>IF('seance2 trad'!$L11="","",'seance2 trad'!$L11)</f>
        <v>0</v>
      </c>
      <c r="X13" s="103">
        <f>IF('seance3 trad'!$L11="","",'seance3 trad'!$L11)</f>
        <v>0</v>
      </c>
      <c r="Y13" s="103">
        <f>IF('seance4 trad'!$L11="","",'seance4 trad'!$L11)</f>
        <v>0</v>
      </c>
      <c r="Z13" s="103">
        <f>IF('seance5 trad'!$L11="","",'seance5 trad'!$L11)</f>
        <v>0</v>
      </c>
      <c r="AA13" s="103">
        <f>IF('seance1 rapide'!$L11="","",'seance1 rapide'!$L11)</f>
        <v>0</v>
      </c>
      <c r="AB13" s="103">
        <f>IF('seance2 rapide'!$L11="","",'seance2 rapide'!$L11)</f>
        <v>0</v>
      </c>
      <c r="AC13" s="103">
        <f>IF('seance3 rapide'!$L11="","",'seance3 rapide'!$L11)</f>
        <v>0</v>
      </c>
      <c r="AD13" s="103">
        <f>IF('seance4 rapide'!$L11="","",'seance4 rapide'!$L11)</f>
        <v>0</v>
      </c>
      <c r="AE13" s="103">
        <f>IF('seance5 rapide'!$L11="","",'seance5 rapide'!$L11)</f>
        <v>0</v>
      </c>
      <c r="AF13" s="204">
        <f>IF('seance1 projet'!$L11="","",'seance1 projet'!$L11)</f>
        <v>0</v>
      </c>
      <c r="AG13" s="204">
        <f>IF('seance2 projet'!$L11="","",'seance2 projet'!$L11)</f>
        <v>0</v>
      </c>
      <c r="AH13" s="204">
        <f>IF('seance3 projet'!$L11="","",'seance3 projet'!$L11)</f>
        <v>0</v>
      </c>
      <c r="AI13" s="204">
        <f>IF('seance4 projet'!$L11="","",'seance4 projet'!$L11)</f>
        <v>0</v>
      </c>
      <c r="AJ13" s="204">
        <f>IF('seance5 projet'!$L11="","",'seance5 projet'!$L11)</f>
        <v>0</v>
      </c>
      <c r="AK13" s="204">
        <f>IF('seance1 ...'!$L11="","",'seance1 ...'!$L11)</f>
        <v>0</v>
      </c>
      <c r="AL13" s="204">
        <f>IF('seance2 ...'!$L11="","",'seance2 ...'!$L11)</f>
        <v>0</v>
      </c>
      <c r="AM13" s="204">
        <f>IF('seance3 ...'!$L11="","",'seance3 ...'!$L11)</f>
        <v>0</v>
      </c>
      <c r="AN13" s="204">
        <f>IF('seance4 ...'!$L11="","",'seance4 ...'!$L11)</f>
        <v>0</v>
      </c>
      <c r="AO13" s="204">
        <f>IF('seance5 ...'!$L11="","",'seance5 ...'!$L11)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coll'!$L12="","",'seance1 coll'!$L12)</f>
        <v>0</v>
      </c>
      <c r="H14" s="103">
        <f>IF('seance2 coll'!$L12="","",'seance2 coll'!$L12)</f>
        <v>0</v>
      </c>
      <c r="I14" s="103">
        <f>IF('seance3 coll'!$L12="","",'seance3 coll'!$L12)</f>
        <v>0</v>
      </c>
      <c r="J14" s="103">
        <f>IF('seance4 coll'!$L12="","",'seance4 coll'!$L12)</f>
        <v>0</v>
      </c>
      <c r="K14" s="103">
        <f>IF('seance5 coll'!$L12="","",'seance5 coll'!$L12)</f>
        <v>0</v>
      </c>
      <c r="L14" s="103">
        <f>IF('seance1 gastro'!$L12="","",'seance1 gastro'!$L12)</f>
        <v>0</v>
      </c>
      <c r="M14" s="103">
        <f>IF('seance2 gastro'!$L12="","",'seance2 gastro'!$L12)</f>
        <v>0</v>
      </c>
      <c r="N14" s="103">
        <f>IF('seance3 gastro'!$L12="","",'seance3 gastro'!$L12)</f>
        <v>0</v>
      </c>
      <c r="O14" s="103">
        <f>IF('seance4 gastro'!$L12="","",'seance4 gastro'!$L12)</f>
        <v>0</v>
      </c>
      <c r="P14" s="103">
        <f>IF('seance5 gastro'!$L12="","",'seance5 gastro'!$L12)</f>
        <v>0</v>
      </c>
      <c r="Q14" s="103">
        <f>IF('seance1 brasserie'!$L12="","",'seance1 brasserie'!$L12)</f>
        <v>0</v>
      </c>
      <c r="R14" s="103">
        <f>IF('seance2 brasserie'!$L12="","",'seance2 brasserie'!$L12)</f>
        <v>0</v>
      </c>
      <c r="S14" s="103">
        <f>IF('seance3 brasserie'!$L12="","",'seance3 brasserie'!$L12)</f>
        <v>0</v>
      </c>
      <c r="T14" s="103">
        <f>IF('seance4 brasserie'!$L12="","",'seance4 brasserie'!$L12)</f>
        <v>0</v>
      </c>
      <c r="U14" s="103">
        <f>IF('seance5 brasserie'!$L12="","",'seance5 brasserie'!$L12)</f>
        <v>0</v>
      </c>
      <c r="V14" s="103">
        <f>IF('seance1 trad'!$L12="","",'seance1 trad'!$L12)</f>
        <v>0</v>
      </c>
      <c r="W14" s="103">
        <f>IF('seance2 trad'!$L12="","",'seance2 trad'!$L12)</f>
        <v>0</v>
      </c>
      <c r="X14" s="103">
        <f>IF('seance3 trad'!$L12="","",'seance3 trad'!$L12)</f>
        <v>0</v>
      </c>
      <c r="Y14" s="103">
        <f>IF('seance4 trad'!$L12="","",'seance4 trad'!$L12)</f>
        <v>0</v>
      </c>
      <c r="Z14" s="103">
        <f>IF('seance5 trad'!$L12="","",'seance5 trad'!$L12)</f>
        <v>0</v>
      </c>
      <c r="AA14" s="103">
        <f>IF('seance1 rapide'!$L12="","",'seance1 rapide'!$L12)</f>
        <v>0</v>
      </c>
      <c r="AB14" s="103">
        <f>IF('seance2 rapide'!$L12="","",'seance2 rapide'!$L12)</f>
        <v>0</v>
      </c>
      <c r="AC14" s="103">
        <f>IF('seance3 rapide'!$L12="","",'seance3 rapide'!$L12)</f>
        <v>0</v>
      </c>
      <c r="AD14" s="103">
        <f>IF('seance4 rapide'!$L12="","",'seance4 rapide'!$L12)</f>
        <v>0</v>
      </c>
      <c r="AE14" s="103">
        <f>IF('seance5 rapide'!$L12="","",'seance5 rapide'!$L12)</f>
        <v>0</v>
      </c>
      <c r="AF14" s="204">
        <f>IF('seance1 projet'!$L12="","",'seance1 projet'!$L12)</f>
        <v>0</v>
      </c>
      <c r="AG14" s="204">
        <f>IF('seance2 projet'!$L12="","",'seance2 projet'!$L12)</f>
        <v>0</v>
      </c>
      <c r="AH14" s="204">
        <f>IF('seance3 projet'!$L12="","",'seance3 projet'!$L12)</f>
        <v>0</v>
      </c>
      <c r="AI14" s="204">
        <f>IF('seance4 projet'!$L12="","",'seance4 projet'!$L12)</f>
        <v>0</v>
      </c>
      <c r="AJ14" s="204">
        <f>IF('seance5 projet'!$L12="","",'seance5 projet'!$L12)</f>
        <v>0</v>
      </c>
      <c r="AK14" s="204">
        <f>IF('seance1 ...'!$L12="","",'seance1 ...'!$L12)</f>
        <v>0</v>
      </c>
      <c r="AL14" s="204">
        <f>IF('seance2 ...'!$L12="","",'seance2 ...'!$L12)</f>
        <v>0</v>
      </c>
      <c r="AM14" s="204">
        <f>IF('seance3 ...'!$L12="","",'seance3 ...'!$L12)</f>
        <v>0</v>
      </c>
      <c r="AN14" s="204">
        <f>IF('seance4 ...'!$L12="","",'seance4 ...'!$L12)</f>
        <v>0</v>
      </c>
      <c r="AO14" s="204">
        <f>IF('seance5 ...'!$L12="","",'seance5 ...'!$L12)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coll'!$L13="","",'seance1 coll'!$L13)</f>
        <v>0</v>
      </c>
      <c r="H15" s="103">
        <f>IF('seance2 coll'!$L13="","",'seance2 coll'!$L13)</f>
        <v>0</v>
      </c>
      <c r="I15" s="103">
        <f>IF('seance3 coll'!$L13="","",'seance3 coll'!$L13)</f>
        <v>0</v>
      </c>
      <c r="J15" s="103">
        <f>IF('seance4 coll'!$L13="","",'seance4 coll'!$L13)</f>
        <v>0</v>
      </c>
      <c r="K15" s="103">
        <f>IF('seance5 coll'!$L13="","",'seance5 coll'!$L13)</f>
        <v>0</v>
      </c>
      <c r="L15" s="103">
        <f>IF('seance1 gastro'!$L13="","",'seance1 gastro'!$L13)</f>
        <v>0</v>
      </c>
      <c r="M15" s="103">
        <f>IF('seance2 gastro'!$L13="","",'seance2 gastro'!$L13)</f>
        <v>0</v>
      </c>
      <c r="N15" s="103">
        <f>IF('seance3 gastro'!$L13="","",'seance3 gastro'!$L13)</f>
        <v>0</v>
      </c>
      <c r="O15" s="103">
        <f>IF('seance4 gastro'!$L13="","",'seance4 gastro'!$L13)</f>
        <v>0</v>
      </c>
      <c r="P15" s="103">
        <f>IF('seance5 gastro'!$L13="","",'seance5 gastro'!$L13)</f>
        <v>0</v>
      </c>
      <c r="Q15" s="103">
        <f>IF('seance1 brasserie'!$L13="","",'seance1 brasserie'!$L13)</f>
        <v>0</v>
      </c>
      <c r="R15" s="103">
        <f>IF('seance2 brasserie'!$L13="","",'seance2 brasserie'!$L13)</f>
        <v>0</v>
      </c>
      <c r="S15" s="103">
        <f>IF('seance3 brasserie'!$L13="","",'seance3 brasserie'!$L13)</f>
        <v>0</v>
      </c>
      <c r="T15" s="103">
        <f>IF('seance4 brasserie'!$L13="","",'seance4 brasserie'!$L13)</f>
        <v>0</v>
      </c>
      <c r="U15" s="103">
        <f>IF('seance5 brasserie'!$L13="","",'seance5 brasserie'!$L13)</f>
        <v>0</v>
      </c>
      <c r="V15" s="103">
        <f>IF('seance1 trad'!$L13="","",'seance1 trad'!$L13)</f>
        <v>0</v>
      </c>
      <c r="W15" s="103">
        <f>IF('seance2 trad'!$L13="","",'seance2 trad'!$L13)</f>
        <v>0</v>
      </c>
      <c r="X15" s="103">
        <f>IF('seance3 trad'!$L13="","",'seance3 trad'!$L13)</f>
        <v>0</v>
      </c>
      <c r="Y15" s="103">
        <f>IF('seance4 trad'!$L13="","",'seance4 trad'!$L13)</f>
        <v>0</v>
      </c>
      <c r="Z15" s="103">
        <f>IF('seance5 trad'!$L13="","",'seance5 trad'!$L13)</f>
        <v>0</v>
      </c>
      <c r="AA15" s="103">
        <f>IF('seance1 rapide'!$L13="","",'seance1 rapide'!$L13)</f>
        <v>0</v>
      </c>
      <c r="AB15" s="103">
        <f>IF('seance2 rapide'!$L13="","",'seance2 rapide'!$L13)</f>
        <v>0</v>
      </c>
      <c r="AC15" s="103">
        <f>IF('seance3 rapide'!$L13="","",'seance3 rapide'!$L13)</f>
        <v>0</v>
      </c>
      <c r="AD15" s="103">
        <f>IF('seance4 rapide'!$L13="","",'seance4 rapide'!$L13)</f>
        <v>0</v>
      </c>
      <c r="AE15" s="103">
        <f>IF('seance5 rapide'!$L13="","",'seance5 rapide'!$L13)</f>
        <v>0</v>
      </c>
      <c r="AF15" s="204">
        <f>IF('seance1 projet'!$L13="","",'seance1 projet'!$L13)</f>
        <v>0</v>
      </c>
      <c r="AG15" s="204">
        <f>IF('seance2 projet'!$L13="","",'seance2 projet'!$L13)</f>
        <v>0</v>
      </c>
      <c r="AH15" s="204">
        <f>IF('seance3 projet'!$L13="","",'seance3 projet'!$L13)</f>
        <v>0</v>
      </c>
      <c r="AI15" s="204">
        <f>IF('seance4 projet'!$L13="","",'seance4 projet'!$L13)</f>
        <v>0</v>
      </c>
      <c r="AJ15" s="204">
        <f>IF('seance5 projet'!$L13="","",'seance5 projet'!$L13)</f>
        <v>0</v>
      </c>
      <c r="AK15" s="204">
        <f>IF('seance1 ...'!$L13="","",'seance1 ...'!$L13)</f>
        <v>0</v>
      </c>
      <c r="AL15" s="204">
        <f>IF('seance2 ...'!$L13="","",'seance2 ...'!$L13)</f>
        <v>0</v>
      </c>
      <c r="AM15" s="204">
        <f>IF('seance3 ...'!$L13="","",'seance3 ...'!$L13)</f>
        <v>0</v>
      </c>
      <c r="AN15" s="204">
        <f>IF('seance4 ...'!$L13="","",'seance4 ...'!$L13)</f>
        <v>0</v>
      </c>
      <c r="AO15" s="204">
        <f>IF('seance5 ...'!$L13="","",'seance5 ...'!$L13)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coll'!$L14="","",'seance1 coll'!$L14)</f>
        <v>0</v>
      </c>
      <c r="H16" s="103">
        <f>IF('seance2 coll'!$L14="","",'seance2 coll'!$L14)</f>
        <v>0</v>
      </c>
      <c r="I16" s="103">
        <f>IF('seance3 coll'!$L14="","",'seance3 coll'!$L14)</f>
        <v>0</v>
      </c>
      <c r="J16" s="103">
        <f>IF('seance4 coll'!$L14="","",'seance4 coll'!$L14)</f>
        <v>0</v>
      </c>
      <c r="K16" s="103">
        <f>IF('seance5 coll'!$L14="","",'seance5 coll'!$L14)</f>
        <v>0</v>
      </c>
      <c r="L16" s="103">
        <f>IF('seance1 gastro'!$L14="","",'seance1 gastro'!$L14)</f>
        <v>0</v>
      </c>
      <c r="M16" s="103">
        <f>IF('seance2 gastro'!$L14="","",'seance2 gastro'!$L14)</f>
        <v>0</v>
      </c>
      <c r="N16" s="103">
        <f>IF('seance3 gastro'!$L14="","",'seance3 gastro'!$L14)</f>
        <v>0</v>
      </c>
      <c r="O16" s="103">
        <f>IF('seance4 gastro'!$L14="","",'seance4 gastro'!$L14)</f>
        <v>0</v>
      </c>
      <c r="P16" s="103">
        <f>IF('seance5 gastro'!$L14="","",'seance5 gastro'!$L14)</f>
        <v>0</v>
      </c>
      <c r="Q16" s="103">
        <f>IF('seance1 brasserie'!$L14="","",'seance1 brasserie'!$L14)</f>
        <v>0</v>
      </c>
      <c r="R16" s="103">
        <f>IF('seance2 brasserie'!$L14="","",'seance2 brasserie'!$L14)</f>
        <v>0</v>
      </c>
      <c r="S16" s="103">
        <f>IF('seance3 brasserie'!$L14="","",'seance3 brasserie'!$L14)</f>
        <v>0</v>
      </c>
      <c r="T16" s="103">
        <f>IF('seance4 brasserie'!$L14="","",'seance4 brasserie'!$L14)</f>
        <v>0</v>
      </c>
      <c r="U16" s="103">
        <f>IF('seance5 brasserie'!$L14="","",'seance5 brasserie'!$L14)</f>
        <v>0</v>
      </c>
      <c r="V16" s="103">
        <f>IF('seance1 trad'!$L14="","",'seance1 trad'!$L14)</f>
        <v>0</v>
      </c>
      <c r="W16" s="103">
        <f>IF('seance2 trad'!$L14="","",'seance2 trad'!$L14)</f>
        <v>0</v>
      </c>
      <c r="X16" s="103">
        <f>IF('seance3 trad'!$L14="","",'seance3 trad'!$L14)</f>
        <v>0</v>
      </c>
      <c r="Y16" s="103">
        <f>IF('seance4 trad'!$L14="","",'seance4 trad'!$L14)</f>
        <v>0</v>
      </c>
      <c r="Z16" s="103">
        <f>IF('seance5 trad'!$L14="","",'seance5 trad'!$L14)</f>
        <v>0</v>
      </c>
      <c r="AA16" s="103">
        <f>IF('seance1 rapide'!$L14="","",'seance1 rapide'!$L14)</f>
        <v>0</v>
      </c>
      <c r="AB16" s="103">
        <f>IF('seance2 rapide'!$L14="","",'seance2 rapide'!$L14)</f>
        <v>0</v>
      </c>
      <c r="AC16" s="103">
        <f>IF('seance3 rapide'!$L14="","",'seance3 rapide'!$L14)</f>
        <v>0</v>
      </c>
      <c r="AD16" s="103">
        <f>IF('seance4 rapide'!$L14="","",'seance4 rapide'!$L14)</f>
        <v>0</v>
      </c>
      <c r="AE16" s="103">
        <f>IF('seance5 rapide'!$L14="","",'seance5 rapide'!$L14)</f>
        <v>0</v>
      </c>
      <c r="AF16" s="204">
        <f>IF('seance1 projet'!$L14="","",'seance1 projet'!$L14)</f>
        <v>0</v>
      </c>
      <c r="AG16" s="204">
        <f>IF('seance2 projet'!$L14="","",'seance2 projet'!$L14)</f>
        <v>0</v>
      </c>
      <c r="AH16" s="204">
        <f>IF('seance3 projet'!$L14="","",'seance3 projet'!$L14)</f>
        <v>0</v>
      </c>
      <c r="AI16" s="204">
        <f>IF('seance4 projet'!$L14="","",'seance4 projet'!$L14)</f>
        <v>0</v>
      </c>
      <c r="AJ16" s="204">
        <f>IF('seance5 projet'!$L14="","",'seance5 projet'!$L14)</f>
        <v>0</v>
      </c>
      <c r="AK16" s="204">
        <f>IF('seance1 ...'!$L14="","",'seance1 ...'!$L14)</f>
        <v>0</v>
      </c>
      <c r="AL16" s="204">
        <f>IF('seance2 ...'!$L14="","",'seance2 ...'!$L14)</f>
        <v>0</v>
      </c>
      <c r="AM16" s="204">
        <f>IF('seance3 ...'!$L14="","",'seance3 ...'!$L14)</f>
        <v>0</v>
      </c>
      <c r="AN16" s="204">
        <f>IF('seance4 ...'!$L14="","",'seance4 ...'!$L14)</f>
        <v>0</v>
      </c>
      <c r="AO16" s="204">
        <f>IF('seance5 ...'!$L14="","",'seance5 ...'!$L14)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coll'!$L15="","",'seance1 coll'!$L15)</f>
        <v/>
      </c>
      <c r="H17" s="103" t="str">
        <f>IF('seance2 coll'!$L15="","",'seance2 coll'!$L15)</f>
        <v/>
      </c>
      <c r="I17" s="103" t="str">
        <f>IF('seance3 coll'!$L15="","",'seance3 coll'!$L15)</f>
        <v/>
      </c>
      <c r="J17" s="103" t="str">
        <f>IF('seance4 coll'!$L15="","",'seance4 coll'!$L15)</f>
        <v/>
      </c>
      <c r="K17" s="103" t="str">
        <f>IF('seance5 coll'!$L15="","",'seance5 coll'!$L15)</f>
        <v/>
      </c>
      <c r="L17" s="103" t="str">
        <f>IF('seance1 gastro'!$L15="","",'seance1 gastro'!$L15)</f>
        <v/>
      </c>
      <c r="M17" s="103" t="str">
        <f>IF('seance2 gastro'!$L15="","",'seance2 gastro'!$L15)</f>
        <v/>
      </c>
      <c r="N17" s="103" t="str">
        <f>IF('seance3 gastro'!$L15="","",'seance3 gastro'!$L15)</f>
        <v/>
      </c>
      <c r="O17" s="103" t="str">
        <f>IF('seance4 gastro'!$L15="","",'seance4 gastro'!$L15)</f>
        <v/>
      </c>
      <c r="P17" s="103" t="str">
        <f>IF('seance5 gastro'!$L15="","",'seance5 gastro'!$L15)</f>
        <v/>
      </c>
      <c r="Q17" s="103" t="str">
        <f>IF('seance1 brasserie'!$L15="","",'seance1 brasserie'!$L15)</f>
        <v/>
      </c>
      <c r="R17" s="103" t="str">
        <f>IF('seance2 brasserie'!$L15="","",'seance2 brasserie'!$L15)</f>
        <v/>
      </c>
      <c r="S17" s="103" t="str">
        <f>IF('seance3 brasserie'!$L15="","",'seance3 brasserie'!$L15)</f>
        <v/>
      </c>
      <c r="T17" s="103" t="str">
        <f>IF('seance4 brasserie'!$L15="","",'seance4 brasserie'!$L15)</f>
        <v/>
      </c>
      <c r="U17" s="103" t="str">
        <f>IF('seance5 brasserie'!$L15="","",'seance5 brasserie'!$L15)</f>
        <v/>
      </c>
      <c r="V17" s="103" t="str">
        <f>IF('seance1 trad'!$L15="","",'seance1 trad'!$L15)</f>
        <v/>
      </c>
      <c r="W17" s="103" t="str">
        <f>IF('seance2 trad'!$L15="","",'seance2 trad'!$L15)</f>
        <v/>
      </c>
      <c r="X17" s="103" t="str">
        <f>IF('seance3 trad'!$L15="","",'seance3 trad'!$L15)</f>
        <v/>
      </c>
      <c r="Y17" s="103" t="str">
        <f>IF('seance4 trad'!$L15="","",'seance4 trad'!$L15)</f>
        <v/>
      </c>
      <c r="Z17" s="103" t="str">
        <f>IF('seance5 trad'!$L15="","",'seance5 trad'!$L15)</f>
        <v/>
      </c>
      <c r="AA17" s="103" t="str">
        <f>IF('seance1 rapide'!$L15="","",'seance1 rapide'!$L15)</f>
        <v/>
      </c>
      <c r="AB17" s="103" t="str">
        <f>IF('seance2 rapide'!$L15="","",'seance2 rapide'!$L15)</f>
        <v/>
      </c>
      <c r="AC17" s="103" t="str">
        <f>IF('seance3 rapide'!$L15="","",'seance3 rapide'!$L15)</f>
        <v/>
      </c>
      <c r="AD17" s="103" t="str">
        <f>IF('seance4 rapide'!$L15="","",'seance4 rapide'!$L15)</f>
        <v/>
      </c>
      <c r="AE17" s="103" t="str">
        <f>IF('seance5 rapide'!$L15="","",'seance5 rapide'!$L15)</f>
        <v/>
      </c>
      <c r="AF17" s="204" t="str">
        <f>IF('seance1 projet'!$L15="","",'seance1 projet'!$L15)</f>
        <v/>
      </c>
      <c r="AG17" s="204" t="str">
        <f>IF('seance2 projet'!$L15="","",'seance2 projet'!$L15)</f>
        <v/>
      </c>
      <c r="AH17" s="204" t="str">
        <f>IF('seance3 projet'!$L15="","",'seance3 projet'!$L15)</f>
        <v/>
      </c>
      <c r="AI17" s="204" t="str">
        <f>IF('seance4 projet'!$L15="","",'seance4 projet'!$L15)</f>
        <v/>
      </c>
      <c r="AJ17" s="204" t="str">
        <f>IF('seance5 projet'!$L15="","",'seance5 projet'!$L15)</f>
        <v/>
      </c>
      <c r="AK17" s="204" t="str">
        <f>IF('seance1 ...'!$L15="","",'seance1 ...'!$L15)</f>
        <v/>
      </c>
      <c r="AL17" s="204" t="str">
        <f>IF('seance2 ...'!$L15="","",'seance2 ...'!$L15)</f>
        <v/>
      </c>
      <c r="AM17" s="204" t="str">
        <f>IF('seance3 ...'!$L15="","",'seance3 ...'!$L15)</f>
        <v/>
      </c>
      <c r="AN17" s="204" t="str">
        <f>IF('seance4 ...'!$L15="","",'seance4 ...'!$L15)</f>
        <v/>
      </c>
      <c r="AO17" s="204" t="str">
        <f>IF('seance5 ...'!$L15="","",'seance5 ...'!$L15)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coll'!$L16="","",'seance1 coll'!$L16)</f>
        <v>0</v>
      </c>
      <c r="H18" s="103">
        <f>IF('seance2 coll'!$L16="","",'seance2 coll'!$L16)</f>
        <v>0</v>
      </c>
      <c r="I18" s="103">
        <f>IF('seance3 coll'!$L16="","",'seance3 coll'!$L16)</f>
        <v>0</v>
      </c>
      <c r="J18" s="103">
        <f>IF('seance4 coll'!$L16="","",'seance4 coll'!$L16)</f>
        <v>0</v>
      </c>
      <c r="K18" s="103">
        <f>IF('seance5 coll'!$L16="","",'seance5 coll'!$L16)</f>
        <v>0</v>
      </c>
      <c r="L18" s="103">
        <f>IF('seance1 gastro'!$L16="","",'seance1 gastro'!$L16)</f>
        <v>0</v>
      </c>
      <c r="M18" s="103">
        <f>IF('seance2 gastro'!$L16="","",'seance2 gastro'!$L16)</f>
        <v>0</v>
      </c>
      <c r="N18" s="103">
        <f>IF('seance3 gastro'!$L16="","",'seance3 gastro'!$L16)</f>
        <v>0</v>
      </c>
      <c r="O18" s="103">
        <f>IF('seance4 gastro'!$L16="","",'seance4 gastro'!$L16)</f>
        <v>0</v>
      </c>
      <c r="P18" s="103">
        <f>IF('seance5 gastro'!$L16="","",'seance5 gastro'!$L16)</f>
        <v>0</v>
      </c>
      <c r="Q18" s="103">
        <f>IF('seance1 brasserie'!$L16="","",'seance1 brasserie'!$L16)</f>
        <v>0</v>
      </c>
      <c r="R18" s="103">
        <f>IF('seance2 brasserie'!$L16="","",'seance2 brasserie'!$L16)</f>
        <v>0</v>
      </c>
      <c r="S18" s="103">
        <f>IF('seance3 brasserie'!$L16="","",'seance3 brasserie'!$L16)</f>
        <v>0</v>
      </c>
      <c r="T18" s="103">
        <f>IF('seance4 brasserie'!$L16="","",'seance4 brasserie'!$L16)</f>
        <v>0</v>
      </c>
      <c r="U18" s="103">
        <f>IF('seance5 brasserie'!$L16="","",'seance5 brasserie'!$L16)</f>
        <v>0</v>
      </c>
      <c r="V18" s="103">
        <f>IF('seance1 trad'!$L16="","",'seance1 trad'!$L16)</f>
        <v>0</v>
      </c>
      <c r="W18" s="103">
        <f>IF('seance2 trad'!$L16="","",'seance2 trad'!$L16)</f>
        <v>0</v>
      </c>
      <c r="X18" s="103">
        <f>IF('seance3 trad'!$L16="","",'seance3 trad'!$L16)</f>
        <v>0</v>
      </c>
      <c r="Y18" s="103">
        <f>IF('seance4 trad'!$L16="","",'seance4 trad'!$L16)</f>
        <v>0</v>
      </c>
      <c r="Z18" s="103">
        <f>IF('seance5 trad'!$L16="","",'seance5 trad'!$L16)</f>
        <v>0</v>
      </c>
      <c r="AA18" s="103">
        <f>IF('seance1 rapide'!$L16="","",'seance1 rapide'!$L16)</f>
        <v>0</v>
      </c>
      <c r="AB18" s="103">
        <f>IF('seance2 rapide'!$L16="","",'seance2 rapide'!$L16)</f>
        <v>0</v>
      </c>
      <c r="AC18" s="103">
        <f>IF('seance3 rapide'!$L16="","",'seance3 rapide'!$L16)</f>
        <v>0</v>
      </c>
      <c r="AD18" s="103">
        <f>IF('seance4 rapide'!$L16="","",'seance4 rapide'!$L16)</f>
        <v>0</v>
      </c>
      <c r="AE18" s="103">
        <f>IF('seance5 rapide'!$L16="","",'seance5 rapide'!$L16)</f>
        <v>0</v>
      </c>
      <c r="AF18" s="204">
        <f>IF('seance1 projet'!$L16="","",'seance1 projet'!$L16)</f>
        <v>0</v>
      </c>
      <c r="AG18" s="204">
        <f>IF('seance2 projet'!$L16="","",'seance2 projet'!$L16)</f>
        <v>0</v>
      </c>
      <c r="AH18" s="204">
        <f>IF('seance3 projet'!$L16="","",'seance3 projet'!$L16)</f>
        <v>0</v>
      </c>
      <c r="AI18" s="204">
        <f>IF('seance4 projet'!$L16="","",'seance4 projet'!$L16)</f>
        <v>0</v>
      </c>
      <c r="AJ18" s="204">
        <f>IF('seance5 projet'!$L16="","",'seance5 projet'!$L16)</f>
        <v>0</v>
      </c>
      <c r="AK18" s="204">
        <f>IF('seance1 ...'!$L16="","",'seance1 ...'!$L16)</f>
        <v>0</v>
      </c>
      <c r="AL18" s="204">
        <f>IF('seance2 ...'!$L16="","",'seance2 ...'!$L16)</f>
        <v>0</v>
      </c>
      <c r="AM18" s="204">
        <f>IF('seance3 ...'!$L16="","",'seance3 ...'!$L16)</f>
        <v>0</v>
      </c>
      <c r="AN18" s="204">
        <f>IF('seance4 ...'!$L16="","",'seance4 ...'!$L16)</f>
        <v>0</v>
      </c>
      <c r="AO18" s="204">
        <f>IF('seance5 ...'!$L16="","",'seance5 ...'!$L16)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coll'!$L17="","",'seance1 coll'!$L17)</f>
        <v>0</v>
      </c>
      <c r="H19" s="103">
        <f>IF('seance2 coll'!$L17="","",'seance2 coll'!$L17)</f>
        <v>0</v>
      </c>
      <c r="I19" s="103">
        <f>IF('seance3 coll'!$L17="","",'seance3 coll'!$L17)</f>
        <v>0</v>
      </c>
      <c r="J19" s="103">
        <f>IF('seance4 coll'!$L17="","",'seance4 coll'!$L17)</f>
        <v>0</v>
      </c>
      <c r="K19" s="103">
        <f>IF('seance5 coll'!$L17="","",'seance5 coll'!$L17)</f>
        <v>0</v>
      </c>
      <c r="L19" s="103">
        <f>IF('seance1 gastro'!$L17="","",'seance1 gastro'!$L17)</f>
        <v>0</v>
      </c>
      <c r="M19" s="103">
        <f>IF('seance2 gastro'!$L17="","",'seance2 gastro'!$L17)</f>
        <v>0</v>
      </c>
      <c r="N19" s="103">
        <f>IF('seance3 gastro'!$L17="","",'seance3 gastro'!$L17)</f>
        <v>0</v>
      </c>
      <c r="O19" s="103">
        <f>IF('seance4 gastro'!$L17="","",'seance4 gastro'!$L17)</f>
        <v>0</v>
      </c>
      <c r="P19" s="103">
        <f>IF('seance5 gastro'!$L17="","",'seance5 gastro'!$L17)</f>
        <v>0</v>
      </c>
      <c r="Q19" s="103">
        <f>IF('seance1 brasserie'!$L17="","",'seance1 brasserie'!$L17)</f>
        <v>0</v>
      </c>
      <c r="R19" s="103">
        <f>IF('seance2 brasserie'!$L17="","",'seance2 brasserie'!$L17)</f>
        <v>0</v>
      </c>
      <c r="S19" s="103">
        <f>IF('seance3 brasserie'!$L17="","",'seance3 brasserie'!$L17)</f>
        <v>0</v>
      </c>
      <c r="T19" s="103">
        <f>IF('seance4 brasserie'!$L17="","",'seance4 brasserie'!$L17)</f>
        <v>0</v>
      </c>
      <c r="U19" s="103">
        <f>IF('seance5 brasserie'!$L17="","",'seance5 brasserie'!$L17)</f>
        <v>0</v>
      </c>
      <c r="V19" s="103">
        <f>IF('seance1 trad'!$L17="","",'seance1 trad'!$L17)</f>
        <v>0</v>
      </c>
      <c r="W19" s="103">
        <f>IF('seance2 trad'!$L17="","",'seance2 trad'!$L17)</f>
        <v>0</v>
      </c>
      <c r="X19" s="103">
        <f>IF('seance3 trad'!$L17="","",'seance3 trad'!$L17)</f>
        <v>0</v>
      </c>
      <c r="Y19" s="103">
        <f>IF('seance4 trad'!$L17="","",'seance4 trad'!$L17)</f>
        <v>0</v>
      </c>
      <c r="Z19" s="103">
        <f>IF('seance5 trad'!$L17="","",'seance5 trad'!$L17)</f>
        <v>0</v>
      </c>
      <c r="AA19" s="103">
        <f>IF('seance1 rapide'!$L17="","",'seance1 rapide'!$L17)</f>
        <v>0</v>
      </c>
      <c r="AB19" s="103">
        <f>IF('seance2 rapide'!$L17="","",'seance2 rapide'!$L17)</f>
        <v>0</v>
      </c>
      <c r="AC19" s="103">
        <f>IF('seance3 rapide'!$L17="","",'seance3 rapide'!$L17)</f>
        <v>0</v>
      </c>
      <c r="AD19" s="103">
        <f>IF('seance4 rapide'!$L17="","",'seance4 rapide'!$L17)</f>
        <v>0</v>
      </c>
      <c r="AE19" s="103">
        <f>IF('seance5 rapide'!$L17="","",'seance5 rapide'!$L17)</f>
        <v>0</v>
      </c>
      <c r="AF19" s="204">
        <f>IF('seance1 projet'!$L17="","",'seance1 projet'!$L17)</f>
        <v>0</v>
      </c>
      <c r="AG19" s="204">
        <f>IF('seance2 projet'!$L17="","",'seance2 projet'!$L17)</f>
        <v>0</v>
      </c>
      <c r="AH19" s="204">
        <f>IF('seance3 projet'!$L17="","",'seance3 projet'!$L17)</f>
        <v>0</v>
      </c>
      <c r="AI19" s="204">
        <f>IF('seance4 projet'!$L17="","",'seance4 projet'!$L17)</f>
        <v>0</v>
      </c>
      <c r="AJ19" s="204">
        <f>IF('seance5 projet'!$L17="","",'seance5 projet'!$L17)</f>
        <v>0</v>
      </c>
      <c r="AK19" s="204">
        <f>IF('seance1 ...'!$L17="","",'seance1 ...'!$L17)</f>
        <v>0</v>
      </c>
      <c r="AL19" s="204">
        <f>IF('seance2 ...'!$L17="","",'seance2 ...'!$L17)</f>
        <v>0</v>
      </c>
      <c r="AM19" s="204">
        <f>IF('seance3 ...'!$L17="","",'seance3 ...'!$L17)</f>
        <v>0</v>
      </c>
      <c r="AN19" s="204">
        <f>IF('seance4 ...'!$L17="","",'seance4 ...'!$L17)</f>
        <v>0</v>
      </c>
      <c r="AO19" s="204">
        <f>IF('seance5 ...'!$L17="","",'seance5 ...'!$L17)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coll'!$L18="","",'seance1 coll'!$L18)</f>
        <v>0</v>
      </c>
      <c r="H20" s="103">
        <f>IF('seance2 coll'!$L18="","",'seance2 coll'!$L18)</f>
        <v>0</v>
      </c>
      <c r="I20" s="103">
        <f>IF('seance3 coll'!$L18="","",'seance3 coll'!$L18)</f>
        <v>0</v>
      </c>
      <c r="J20" s="103">
        <f>IF('seance4 coll'!$L18="","",'seance4 coll'!$L18)</f>
        <v>0</v>
      </c>
      <c r="K20" s="103">
        <f>IF('seance5 coll'!$L18="","",'seance5 coll'!$L18)</f>
        <v>0</v>
      </c>
      <c r="L20" s="103">
        <f>IF('seance1 gastro'!$L18="","",'seance1 gastro'!$L18)</f>
        <v>0</v>
      </c>
      <c r="M20" s="103">
        <f>IF('seance2 gastro'!$L18="","",'seance2 gastro'!$L18)</f>
        <v>0</v>
      </c>
      <c r="N20" s="103">
        <f>IF('seance3 gastro'!$L18="","",'seance3 gastro'!$L18)</f>
        <v>0</v>
      </c>
      <c r="O20" s="103">
        <f>IF('seance4 gastro'!$L18="","",'seance4 gastro'!$L18)</f>
        <v>0</v>
      </c>
      <c r="P20" s="103">
        <f>IF('seance5 gastro'!$L18="","",'seance5 gastro'!$L18)</f>
        <v>0</v>
      </c>
      <c r="Q20" s="103">
        <f>IF('seance1 brasserie'!$L18="","",'seance1 brasserie'!$L18)</f>
        <v>0</v>
      </c>
      <c r="R20" s="103">
        <f>IF('seance2 brasserie'!$L18="","",'seance2 brasserie'!$L18)</f>
        <v>0</v>
      </c>
      <c r="S20" s="103">
        <f>IF('seance3 brasserie'!$L18="","",'seance3 brasserie'!$L18)</f>
        <v>0</v>
      </c>
      <c r="T20" s="103">
        <f>IF('seance4 brasserie'!$L18="","",'seance4 brasserie'!$L18)</f>
        <v>0</v>
      </c>
      <c r="U20" s="103">
        <f>IF('seance5 brasserie'!$L18="","",'seance5 brasserie'!$L18)</f>
        <v>0</v>
      </c>
      <c r="V20" s="103">
        <f>IF('seance1 trad'!$L18="","",'seance1 trad'!$L18)</f>
        <v>0</v>
      </c>
      <c r="W20" s="103">
        <f>IF('seance2 trad'!$L18="","",'seance2 trad'!$L18)</f>
        <v>0</v>
      </c>
      <c r="X20" s="103">
        <f>IF('seance3 trad'!$L18="","",'seance3 trad'!$L18)</f>
        <v>0</v>
      </c>
      <c r="Y20" s="103">
        <f>IF('seance4 trad'!$L18="","",'seance4 trad'!$L18)</f>
        <v>0</v>
      </c>
      <c r="Z20" s="103">
        <f>IF('seance5 trad'!$L18="","",'seance5 trad'!$L18)</f>
        <v>0</v>
      </c>
      <c r="AA20" s="103">
        <f>IF('seance1 rapide'!$L18="","",'seance1 rapide'!$L18)</f>
        <v>0</v>
      </c>
      <c r="AB20" s="103">
        <f>IF('seance2 rapide'!$L18="","",'seance2 rapide'!$L18)</f>
        <v>0</v>
      </c>
      <c r="AC20" s="103">
        <f>IF('seance3 rapide'!$L18="","",'seance3 rapide'!$L18)</f>
        <v>0</v>
      </c>
      <c r="AD20" s="103">
        <f>IF('seance4 rapide'!$L18="","",'seance4 rapide'!$L18)</f>
        <v>0</v>
      </c>
      <c r="AE20" s="103">
        <f>IF('seance5 rapide'!$L18="","",'seance5 rapide'!$L18)</f>
        <v>0</v>
      </c>
      <c r="AF20" s="204">
        <f>IF('seance1 projet'!$L18="","",'seance1 projet'!$L18)</f>
        <v>0</v>
      </c>
      <c r="AG20" s="204">
        <f>IF('seance2 projet'!$L18="","",'seance2 projet'!$L18)</f>
        <v>0</v>
      </c>
      <c r="AH20" s="204">
        <f>IF('seance3 projet'!$L18="","",'seance3 projet'!$L18)</f>
        <v>0</v>
      </c>
      <c r="AI20" s="204">
        <f>IF('seance4 projet'!$L18="","",'seance4 projet'!$L18)</f>
        <v>0</v>
      </c>
      <c r="AJ20" s="204">
        <f>IF('seance5 projet'!$L18="","",'seance5 projet'!$L18)</f>
        <v>0</v>
      </c>
      <c r="AK20" s="204">
        <f>IF('seance1 ...'!$L18="","",'seance1 ...'!$L18)</f>
        <v>0</v>
      </c>
      <c r="AL20" s="204">
        <f>IF('seance2 ...'!$L18="","",'seance2 ...'!$L18)</f>
        <v>0</v>
      </c>
      <c r="AM20" s="204">
        <f>IF('seance3 ...'!$L18="","",'seance3 ...'!$L18)</f>
        <v>0</v>
      </c>
      <c r="AN20" s="204">
        <f>IF('seance4 ...'!$L18="","",'seance4 ...'!$L18)</f>
        <v>0</v>
      </c>
      <c r="AO20" s="204">
        <f>IF('seance5 ...'!$L18="","",'seance5 ...'!$L18)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coll'!$L19="","",'seance1 coll'!$L19)</f>
        <v>0</v>
      </c>
      <c r="H21" s="103">
        <f>IF('seance2 coll'!$L19="","",'seance2 coll'!$L19)</f>
        <v>0</v>
      </c>
      <c r="I21" s="103">
        <f>IF('seance3 coll'!$L19="","",'seance3 coll'!$L19)</f>
        <v>0</v>
      </c>
      <c r="J21" s="103">
        <f>IF('seance4 coll'!$L19="","",'seance4 coll'!$L19)</f>
        <v>0</v>
      </c>
      <c r="K21" s="103">
        <f>IF('seance5 coll'!$L19="","",'seance5 coll'!$L19)</f>
        <v>0</v>
      </c>
      <c r="L21" s="103">
        <f>IF('seance1 gastro'!$L19="","",'seance1 gastro'!$L19)</f>
        <v>0</v>
      </c>
      <c r="M21" s="103">
        <f>IF('seance2 gastro'!$L19="","",'seance2 gastro'!$L19)</f>
        <v>0</v>
      </c>
      <c r="N21" s="103">
        <f>IF('seance3 gastro'!$L19="","",'seance3 gastro'!$L19)</f>
        <v>0</v>
      </c>
      <c r="O21" s="103">
        <f>IF('seance4 gastro'!$L19="","",'seance4 gastro'!$L19)</f>
        <v>0</v>
      </c>
      <c r="P21" s="103">
        <f>IF('seance5 gastro'!$L19="","",'seance5 gastro'!$L19)</f>
        <v>0</v>
      </c>
      <c r="Q21" s="103">
        <f>IF('seance1 brasserie'!$L19="","",'seance1 brasserie'!$L19)</f>
        <v>0</v>
      </c>
      <c r="R21" s="103">
        <f>IF('seance2 brasserie'!$L19="","",'seance2 brasserie'!$L19)</f>
        <v>0</v>
      </c>
      <c r="S21" s="103">
        <f>IF('seance3 brasserie'!$L19="","",'seance3 brasserie'!$L19)</f>
        <v>0</v>
      </c>
      <c r="T21" s="103">
        <f>IF('seance4 brasserie'!$L19="","",'seance4 brasserie'!$L19)</f>
        <v>0</v>
      </c>
      <c r="U21" s="103">
        <f>IF('seance5 brasserie'!$L19="","",'seance5 brasserie'!$L19)</f>
        <v>0</v>
      </c>
      <c r="V21" s="103">
        <f>IF('seance1 trad'!$L19="","",'seance1 trad'!$L19)</f>
        <v>0</v>
      </c>
      <c r="W21" s="103">
        <f>IF('seance2 trad'!$L19="","",'seance2 trad'!$L19)</f>
        <v>0</v>
      </c>
      <c r="X21" s="103">
        <f>IF('seance3 trad'!$L19="","",'seance3 trad'!$L19)</f>
        <v>0</v>
      </c>
      <c r="Y21" s="103">
        <f>IF('seance4 trad'!$L19="","",'seance4 trad'!$L19)</f>
        <v>0</v>
      </c>
      <c r="Z21" s="103">
        <f>IF('seance5 trad'!$L19="","",'seance5 trad'!$L19)</f>
        <v>0</v>
      </c>
      <c r="AA21" s="103">
        <f>IF('seance1 rapide'!$L19="","",'seance1 rapide'!$L19)</f>
        <v>0</v>
      </c>
      <c r="AB21" s="103">
        <f>IF('seance2 rapide'!$L19="","",'seance2 rapide'!$L19)</f>
        <v>0</v>
      </c>
      <c r="AC21" s="103">
        <f>IF('seance3 rapide'!$L19="","",'seance3 rapide'!$L19)</f>
        <v>0</v>
      </c>
      <c r="AD21" s="103">
        <f>IF('seance4 rapide'!$L19="","",'seance4 rapide'!$L19)</f>
        <v>0</v>
      </c>
      <c r="AE21" s="103">
        <f>IF('seance5 rapide'!$L19="","",'seance5 rapide'!$L19)</f>
        <v>0</v>
      </c>
      <c r="AF21" s="204">
        <f>IF('seance1 projet'!$L19="","",'seance1 projet'!$L19)</f>
        <v>0</v>
      </c>
      <c r="AG21" s="204">
        <f>IF('seance2 projet'!$L19="","",'seance2 projet'!$L19)</f>
        <v>0</v>
      </c>
      <c r="AH21" s="204">
        <f>IF('seance3 projet'!$L19="","",'seance3 projet'!$L19)</f>
        <v>0</v>
      </c>
      <c r="AI21" s="204">
        <f>IF('seance4 projet'!$L19="","",'seance4 projet'!$L19)</f>
        <v>0</v>
      </c>
      <c r="AJ21" s="204">
        <f>IF('seance5 projet'!$L19="","",'seance5 projet'!$L19)</f>
        <v>0</v>
      </c>
      <c r="AK21" s="204">
        <f>IF('seance1 ...'!$L19="","",'seance1 ...'!$L19)</f>
        <v>0</v>
      </c>
      <c r="AL21" s="204">
        <f>IF('seance2 ...'!$L19="","",'seance2 ...'!$L19)</f>
        <v>0</v>
      </c>
      <c r="AM21" s="204">
        <f>IF('seance3 ...'!$L19="","",'seance3 ...'!$L19)</f>
        <v>0</v>
      </c>
      <c r="AN21" s="204">
        <f>IF('seance4 ...'!$L19="","",'seance4 ...'!$L19)</f>
        <v>0</v>
      </c>
      <c r="AO21" s="204">
        <f>IF('seance5 ...'!$L19="","",'seance5 ...'!$L19)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coll'!$L20="","",'seance1 coll'!$L20)</f>
        <v>0</v>
      </c>
      <c r="H22" s="103">
        <f>IF('seance2 coll'!$L20="","",'seance2 coll'!$L20)</f>
        <v>0</v>
      </c>
      <c r="I22" s="103">
        <f>IF('seance3 coll'!$L20="","",'seance3 coll'!$L20)</f>
        <v>0</v>
      </c>
      <c r="J22" s="103">
        <f>IF('seance4 coll'!$L20="","",'seance4 coll'!$L20)</f>
        <v>0</v>
      </c>
      <c r="K22" s="103">
        <f>IF('seance5 coll'!$L20="","",'seance5 coll'!$L20)</f>
        <v>0</v>
      </c>
      <c r="L22" s="103">
        <f>IF('seance1 gastro'!$L20="","",'seance1 gastro'!$L20)</f>
        <v>0</v>
      </c>
      <c r="M22" s="103">
        <f>IF('seance2 gastro'!$L20="","",'seance2 gastro'!$L20)</f>
        <v>0</v>
      </c>
      <c r="N22" s="103">
        <f>IF('seance3 gastro'!$L20="","",'seance3 gastro'!$L20)</f>
        <v>0</v>
      </c>
      <c r="O22" s="103">
        <f>IF('seance4 gastro'!$L20="","",'seance4 gastro'!$L20)</f>
        <v>0</v>
      </c>
      <c r="P22" s="103">
        <f>IF('seance5 gastro'!$L20="","",'seance5 gastro'!$L20)</f>
        <v>0</v>
      </c>
      <c r="Q22" s="103">
        <f>IF('seance1 brasserie'!$L20="","",'seance1 brasserie'!$L20)</f>
        <v>0</v>
      </c>
      <c r="R22" s="103">
        <f>IF('seance2 brasserie'!$L20="","",'seance2 brasserie'!$L20)</f>
        <v>0</v>
      </c>
      <c r="S22" s="103">
        <f>IF('seance3 brasserie'!$L20="","",'seance3 brasserie'!$L20)</f>
        <v>0</v>
      </c>
      <c r="T22" s="103">
        <f>IF('seance4 brasserie'!$L20="","",'seance4 brasserie'!$L20)</f>
        <v>0</v>
      </c>
      <c r="U22" s="103">
        <f>IF('seance5 brasserie'!$L20="","",'seance5 brasserie'!$L20)</f>
        <v>0</v>
      </c>
      <c r="V22" s="103">
        <f>IF('seance1 trad'!$L20="","",'seance1 trad'!$L20)</f>
        <v>0</v>
      </c>
      <c r="W22" s="103">
        <f>IF('seance2 trad'!$L20="","",'seance2 trad'!$L20)</f>
        <v>0</v>
      </c>
      <c r="X22" s="103">
        <f>IF('seance3 trad'!$L20="","",'seance3 trad'!$L20)</f>
        <v>0</v>
      </c>
      <c r="Y22" s="103">
        <f>IF('seance4 trad'!$L20="","",'seance4 trad'!$L20)</f>
        <v>0</v>
      </c>
      <c r="Z22" s="103">
        <f>IF('seance5 trad'!$L20="","",'seance5 trad'!$L20)</f>
        <v>0</v>
      </c>
      <c r="AA22" s="103">
        <f>IF('seance1 rapide'!$L20="","",'seance1 rapide'!$L20)</f>
        <v>0</v>
      </c>
      <c r="AB22" s="103">
        <f>IF('seance2 rapide'!$L20="","",'seance2 rapide'!$L20)</f>
        <v>0</v>
      </c>
      <c r="AC22" s="103">
        <f>IF('seance3 rapide'!$L20="","",'seance3 rapide'!$L20)</f>
        <v>0</v>
      </c>
      <c r="AD22" s="103">
        <f>IF('seance4 rapide'!$L20="","",'seance4 rapide'!$L20)</f>
        <v>0</v>
      </c>
      <c r="AE22" s="103">
        <f>IF('seance5 rapide'!$L20="","",'seance5 rapide'!$L20)</f>
        <v>0</v>
      </c>
      <c r="AF22" s="204">
        <f>IF('seance1 projet'!$L20="","",'seance1 projet'!$L20)</f>
        <v>0</v>
      </c>
      <c r="AG22" s="204">
        <f>IF('seance2 projet'!$L20="","",'seance2 projet'!$L20)</f>
        <v>0</v>
      </c>
      <c r="AH22" s="204">
        <f>IF('seance3 projet'!$L20="","",'seance3 projet'!$L20)</f>
        <v>0</v>
      </c>
      <c r="AI22" s="204">
        <f>IF('seance4 projet'!$L20="","",'seance4 projet'!$L20)</f>
        <v>0</v>
      </c>
      <c r="AJ22" s="204">
        <f>IF('seance5 projet'!$L20="","",'seance5 projet'!$L20)</f>
        <v>0</v>
      </c>
      <c r="AK22" s="204">
        <f>IF('seance1 ...'!$L20="","",'seance1 ...'!$L20)</f>
        <v>0</v>
      </c>
      <c r="AL22" s="204">
        <f>IF('seance2 ...'!$L20="","",'seance2 ...'!$L20)</f>
        <v>0</v>
      </c>
      <c r="AM22" s="204">
        <f>IF('seance3 ...'!$L20="","",'seance3 ...'!$L20)</f>
        <v>0</v>
      </c>
      <c r="AN22" s="204">
        <f>IF('seance4 ...'!$L20="","",'seance4 ...'!$L20)</f>
        <v>0</v>
      </c>
      <c r="AO22" s="204">
        <f>IF('seance5 ...'!$L20="","",'seance5 ...'!$L20)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coll'!$L21="","",'seance1 coll'!$L21)</f>
        <v>0</v>
      </c>
      <c r="H23" s="103">
        <f>IF('seance2 coll'!$L21="","",'seance2 coll'!$L21)</f>
        <v>0</v>
      </c>
      <c r="I23" s="103">
        <f>IF('seance3 coll'!$L21="","",'seance3 coll'!$L21)</f>
        <v>0</v>
      </c>
      <c r="J23" s="103">
        <f>IF('seance4 coll'!$L21="","",'seance4 coll'!$L21)</f>
        <v>0</v>
      </c>
      <c r="K23" s="103">
        <f>IF('seance5 coll'!$L21="","",'seance5 coll'!$L21)</f>
        <v>0</v>
      </c>
      <c r="L23" s="103">
        <f>IF('seance1 gastro'!$L21="","",'seance1 gastro'!$L21)</f>
        <v>0</v>
      </c>
      <c r="M23" s="103">
        <f>IF('seance2 gastro'!$L21="","",'seance2 gastro'!$L21)</f>
        <v>0</v>
      </c>
      <c r="N23" s="103">
        <f>IF('seance3 gastro'!$L21="","",'seance3 gastro'!$L21)</f>
        <v>0</v>
      </c>
      <c r="O23" s="103">
        <f>IF('seance4 gastro'!$L21="","",'seance4 gastro'!$L21)</f>
        <v>0</v>
      </c>
      <c r="P23" s="103">
        <f>IF('seance5 gastro'!$L21="","",'seance5 gastro'!$L21)</f>
        <v>0</v>
      </c>
      <c r="Q23" s="103">
        <f>IF('seance1 brasserie'!$L21="","",'seance1 brasserie'!$L21)</f>
        <v>0</v>
      </c>
      <c r="R23" s="103">
        <f>IF('seance2 brasserie'!$L21="","",'seance2 brasserie'!$L21)</f>
        <v>0</v>
      </c>
      <c r="S23" s="103">
        <f>IF('seance3 brasserie'!$L21="","",'seance3 brasserie'!$L21)</f>
        <v>0</v>
      </c>
      <c r="T23" s="103">
        <f>IF('seance4 brasserie'!$L21="","",'seance4 brasserie'!$L21)</f>
        <v>0</v>
      </c>
      <c r="U23" s="103">
        <f>IF('seance5 brasserie'!$L21="","",'seance5 brasserie'!$L21)</f>
        <v>0</v>
      </c>
      <c r="V23" s="103">
        <f>IF('seance1 trad'!$L21="","",'seance1 trad'!$L21)</f>
        <v>0</v>
      </c>
      <c r="W23" s="103">
        <f>IF('seance2 trad'!$L21="","",'seance2 trad'!$L21)</f>
        <v>0</v>
      </c>
      <c r="X23" s="103">
        <f>IF('seance3 trad'!$L21="","",'seance3 trad'!$L21)</f>
        <v>0</v>
      </c>
      <c r="Y23" s="103">
        <f>IF('seance4 trad'!$L21="","",'seance4 trad'!$L21)</f>
        <v>0</v>
      </c>
      <c r="Z23" s="103">
        <f>IF('seance5 trad'!$L21="","",'seance5 trad'!$L21)</f>
        <v>0</v>
      </c>
      <c r="AA23" s="103">
        <f>IF('seance1 rapide'!$L21="","",'seance1 rapide'!$L21)</f>
        <v>0</v>
      </c>
      <c r="AB23" s="103">
        <f>IF('seance2 rapide'!$L21="","",'seance2 rapide'!$L21)</f>
        <v>0</v>
      </c>
      <c r="AC23" s="103">
        <f>IF('seance3 rapide'!$L21="","",'seance3 rapide'!$L21)</f>
        <v>0</v>
      </c>
      <c r="AD23" s="103">
        <f>IF('seance4 rapide'!$L21="","",'seance4 rapide'!$L21)</f>
        <v>0</v>
      </c>
      <c r="AE23" s="103">
        <f>IF('seance5 rapide'!$L21="","",'seance5 rapide'!$L21)</f>
        <v>0</v>
      </c>
      <c r="AF23" s="204">
        <f>IF('seance1 projet'!$L21="","",'seance1 projet'!$L21)</f>
        <v>0</v>
      </c>
      <c r="AG23" s="204">
        <f>IF('seance2 projet'!$L21="","",'seance2 projet'!$L21)</f>
        <v>0</v>
      </c>
      <c r="AH23" s="204">
        <f>IF('seance3 projet'!$L21="","",'seance3 projet'!$L21)</f>
        <v>0</v>
      </c>
      <c r="AI23" s="204">
        <f>IF('seance4 projet'!$L21="","",'seance4 projet'!$L21)</f>
        <v>0</v>
      </c>
      <c r="AJ23" s="204">
        <f>IF('seance5 projet'!$L21="","",'seance5 projet'!$L21)</f>
        <v>0</v>
      </c>
      <c r="AK23" s="204">
        <f>IF('seance1 ...'!$L21="","",'seance1 ...'!$L21)</f>
        <v>0</v>
      </c>
      <c r="AL23" s="204">
        <f>IF('seance2 ...'!$L21="","",'seance2 ...'!$L21)</f>
        <v>0</v>
      </c>
      <c r="AM23" s="204">
        <f>IF('seance3 ...'!$L21="","",'seance3 ...'!$L21)</f>
        <v>0</v>
      </c>
      <c r="AN23" s="204">
        <f>IF('seance4 ...'!$L21="","",'seance4 ...'!$L21)</f>
        <v>0</v>
      </c>
      <c r="AO23" s="204">
        <f>IF('seance5 ...'!$L21="","",'seance5 ...'!$L21)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coll'!$L22="","",'seance1 coll'!$L22)</f>
        <v>0</v>
      </c>
      <c r="H24" s="103">
        <f>IF('seance2 coll'!$L22="","",'seance2 coll'!$L22)</f>
        <v>0</v>
      </c>
      <c r="I24" s="103">
        <f>IF('seance3 coll'!$L22="","",'seance3 coll'!$L22)</f>
        <v>0</v>
      </c>
      <c r="J24" s="103">
        <f>IF('seance4 coll'!$L22="","",'seance4 coll'!$L22)</f>
        <v>0</v>
      </c>
      <c r="K24" s="103">
        <f>IF('seance5 coll'!$L22="","",'seance5 coll'!$L22)</f>
        <v>0</v>
      </c>
      <c r="L24" s="103">
        <f>IF('seance1 gastro'!$L22="","",'seance1 gastro'!$L22)</f>
        <v>0</v>
      </c>
      <c r="M24" s="103">
        <f>IF('seance2 gastro'!$L22="","",'seance2 gastro'!$L22)</f>
        <v>0</v>
      </c>
      <c r="N24" s="103">
        <f>IF('seance3 gastro'!$L22="","",'seance3 gastro'!$L22)</f>
        <v>0</v>
      </c>
      <c r="O24" s="103">
        <f>IF('seance4 gastro'!$L22="","",'seance4 gastro'!$L22)</f>
        <v>0</v>
      </c>
      <c r="P24" s="103">
        <f>IF('seance5 gastro'!$L22="","",'seance5 gastro'!$L22)</f>
        <v>0</v>
      </c>
      <c r="Q24" s="103">
        <f>IF('seance1 brasserie'!$L22="","",'seance1 brasserie'!$L22)</f>
        <v>0</v>
      </c>
      <c r="R24" s="103">
        <f>IF('seance2 brasserie'!$L22="","",'seance2 brasserie'!$L22)</f>
        <v>0</v>
      </c>
      <c r="S24" s="103">
        <f>IF('seance3 brasserie'!$L22="","",'seance3 brasserie'!$L22)</f>
        <v>0</v>
      </c>
      <c r="T24" s="103">
        <f>IF('seance4 brasserie'!$L22="","",'seance4 brasserie'!$L22)</f>
        <v>0</v>
      </c>
      <c r="U24" s="103">
        <f>IF('seance5 brasserie'!$L22="","",'seance5 brasserie'!$L22)</f>
        <v>0</v>
      </c>
      <c r="V24" s="103">
        <f>IF('seance1 trad'!$L22="","",'seance1 trad'!$L22)</f>
        <v>0</v>
      </c>
      <c r="W24" s="103">
        <f>IF('seance2 trad'!$L22="","",'seance2 trad'!$L22)</f>
        <v>0</v>
      </c>
      <c r="X24" s="103">
        <f>IF('seance3 trad'!$L22="","",'seance3 trad'!$L22)</f>
        <v>0</v>
      </c>
      <c r="Y24" s="103">
        <f>IF('seance4 trad'!$L22="","",'seance4 trad'!$L22)</f>
        <v>0</v>
      </c>
      <c r="Z24" s="103">
        <f>IF('seance5 trad'!$L22="","",'seance5 trad'!$L22)</f>
        <v>0</v>
      </c>
      <c r="AA24" s="103">
        <f>IF('seance1 rapide'!$L22="","",'seance1 rapide'!$L22)</f>
        <v>0</v>
      </c>
      <c r="AB24" s="103">
        <f>IF('seance2 rapide'!$L22="","",'seance2 rapide'!$L22)</f>
        <v>0</v>
      </c>
      <c r="AC24" s="103">
        <f>IF('seance3 rapide'!$L22="","",'seance3 rapide'!$L22)</f>
        <v>0</v>
      </c>
      <c r="AD24" s="103">
        <f>IF('seance4 rapide'!$L22="","",'seance4 rapide'!$L22)</f>
        <v>0</v>
      </c>
      <c r="AE24" s="103">
        <f>IF('seance5 rapide'!$L22="","",'seance5 rapide'!$L22)</f>
        <v>0</v>
      </c>
      <c r="AF24" s="204">
        <f>IF('seance1 projet'!$L22="","",'seance1 projet'!$L22)</f>
        <v>0</v>
      </c>
      <c r="AG24" s="204">
        <f>IF('seance2 projet'!$L22="","",'seance2 projet'!$L22)</f>
        <v>0</v>
      </c>
      <c r="AH24" s="204">
        <f>IF('seance3 projet'!$L22="","",'seance3 projet'!$L22)</f>
        <v>0</v>
      </c>
      <c r="AI24" s="204">
        <f>IF('seance4 projet'!$L22="","",'seance4 projet'!$L22)</f>
        <v>0</v>
      </c>
      <c r="AJ24" s="204">
        <f>IF('seance5 projet'!$L22="","",'seance5 projet'!$L22)</f>
        <v>0</v>
      </c>
      <c r="AK24" s="204">
        <f>IF('seance1 ...'!$L22="","",'seance1 ...'!$L22)</f>
        <v>0</v>
      </c>
      <c r="AL24" s="204">
        <f>IF('seance2 ...'!$L22="","",'seance2 ...'!$L22)</f>
        <v>0</v>
      </c>
      <c r="AM24" s="204">
        <f>IF('seance3 ...'!$L22="","",'seance3 ...'!$L22)</f>
        <v>0</v>
      </c>
      <c r="AN24" s="204">
        <f>IF('seance4 ...'!$L22="","",'seance4 ...'!$L22)</f>
        <v>0</v>
      </c>
      <c r="AO24" s="204">
        <f>IF('seance5 ...'!$L22="","",'seance5 ...'!$L22)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coll'!$L23="","",'seance1 coll'!$L23)</f>
        <v>0</v>
      </c>
      <c r="H25" s="103">
        <f>IF('seance2 coll'!$L23="","",'seance2 coll'!$L23)</f>
        <v>0</v>
      </c>
      <c r="I25" s="103">
        <f>IF('seance3 coll'!$L23="","",'seance3 coll'!$L23)</f>
        <v>0</v>
      </c>
      <c r="J25" s="103">
        <f>IF('seance4 coll'!$L23="","",'seance4 coll'!$L23)</f>
        <v>0</v>
      </c>
      <c r="K25" s="103">
        <f>IF('seance5 coll'!$L23="","",'seance5 coll'!$L23)</f>
        <v>0</v>
      </c>
      <c r="L25" s="103">
        <f>IF('seance1 gastro'!$L23="","",'seance1 gastro'!$L23)</f>
        <v>0</v>
      </c>
      <c r="M25" s="103">
        <f>IF('seance2 gastro'!$L23="","",'seance2 gastro'!$L23)</f>
        <v>0</v>
      </c>
      <c r="N25" s="103">
        <f>IF('seance3 gastro'!$L23="","",'seance3 gastro'!$L23)</f>
        <v>0</v>
      </c>
      <c r="O25" s="103">
        <f>IF('seance4 gastro'!$L23="","",'seance4 gastro'!$L23)</f>
        <v>0</v>
      </c>
      <c r="P25" s="103">
        <f>IF('seance5 gastro'!$L23="","",'seance5 gastro'!$L23)</f>
        <v>0</v>
      </c>
      <c r="Q25" s="103">
        <f>IF('seance1 brasserie'!$L23="","",'seance1 brasserie'!$L23)</f>
        <v>0</v>
      </c>
      <c r="R25" s="103">
        <f>IF('seance2 brasserie'!$L23="","",'seance2 brasserie'!$L23)</f>
        <v>0</v>
      </c>
      <c r="S25" s="103">
        <f>IF('seance3 brasserie'!$L23="","",'seance3 brasserie'!$L23)</f>
        <v>0</v>
      </c>
      <c r="T25" s="103">
        <f>IF('seance4 brasserie'!$L23="","",'seance4 brasserie'!$L23)</f>
        <v>0</v>
      </c>
      <c r="U25" s="103">
        <f>IF('seance5 brasserie'!$L23="","",'seance5 brasserie'!$L23)</f>
        <v>0</v>
      </c>
      <c r="V25" s="103">
        <f>IF('seance1 trad'!$L23="","",'seance1 trad'!$L23)</f>
        <v>0</v>
      </c>
      <c r="W25" s="103">
        <f>IF('seance2 trad'!$L23="","",'seance2 trad'!$L23)</f>
        <v>0</v>
      </c>
      <c r="X25" s="103">
        <f>IF('seance3 trad'!$L23="","",'seance3 trad'!$L23)</f>
        <v>0</v>
      </c>
      <c r="Y25" s="103">
        <f>IF('seance4 trad'!$L23="","",'seance4 trad'!$L23)</f>
        <v>0</v>
      </c>
      <c r="Z25" s="103">
        <f>IF('seance5 trad'!$L23="","",'seance5 trad'!$L23)</f>
        <v>0</v>
      </c>
      <c r="AA25" s="103">
        <f>IF('seance1 rapide'!$L23="","",'seance1 rapide'!$L23)</f>
        <v>0</v>
      </c>
      <c r="AB25" s="103">
        <f>IF('seance2 rapide'!$L23="","",'seance2 rapide'!$L23)</f>
        <v>0</v>
      </c>
      <c r="AC25" s="103">
        <f>IF('seance3 rapide'!$L23="","",'seance3 rapide'!$L23)</f>
        <v>0</v>
      </c>
      <c r="AD25" s="103">
        <f>IF('seance4 rapide'!$L23="","",'seance4 rapide'!$L23)</f>
        <v>0</v>
      </c>
      <c r="AE25" s="103">
        <f>IF('seance5 rapide'!$L23="","",'seance5 rapide'!$L23)</f>
        <v>0</v>
      </c>
      <c r="AF25" s="204">
        <f>IF('seance1 projet'!$L23="","",'seance1 projet'!$L23)</f>
        <v>0</v>
      </c>
      <c r="AG25" s="204">
        <f>IF('seance2 projet'!$L23="","",'seance2 projet'!$L23)</f>
        <v>0</v>
      </c>
      <c r="AH25" s="204">
        <f>IF('seance3 projet'!$L23="","",'seance3 projet'!$L23)</f>
        <v>0</v>
      </c>
      <c r="AI25" s="204">
        <f>IF('seance4 projet'!$L23="","",'seance4 projet'!$L23)</f>
        <v>0</v>
      </c>
      <c r="AJ25" s="204">
        <f>IF('seance5 projet'!$L23="","",'seance5 projet'!$L23)</f>
        <v>0</v>
      </c>
      <c r="AK25" s="204">
        <f>IF('seance1 ...'!$L23="","",'seance1 ...'!$L23)</f>
        <v>0</v>
      </c>
      <c r="AL25" s="204">
        <f>IF('seance2 ...'!$L23="","",'seance2 ...'!$L23)</f>
        <v>0</v>
      </c>
      <c r="AM25" s="204">
        <f>IF('seance3 ...'!$L23="","",'seance3 ...'!$L23)</f>
        <v>0</v>
      </c>
      <c r="AN25" s="204">
        <f>IF('seance4 ...'!$L23="","",'seance4 ...'!$L23)</f>
        <v>0</v>
      </c>
      <c r="AO25" s="204">
        <f>IF('seance5 ...'!$L23="","",'seance5 ...'!$L23)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coll'!$L24="","",'seance1 coll'!$L24)</f>
        <v>0</v>
      </c>
      <c r="H26" s="103">
        <f>IF('seance2 coll'!$L24="","",'seance2 coll'!$L24)</f>
        <v>0</v>
      </c>
      <c r="I26" s="103">
        <f>IF('seance3 coll'!$L24="","",'seance3 coll'!$L24)</f>
        <v>0</v>
      </c>
      <c r="J26" s="103">
        <f>IF('seance4 coll'!$L24="","",'seance4 coll'!$L24)</f>
        <v>0</v>
      </c>
      <c r="K26" s="103">
        <f>IF('seance5 coll'!$L24="","",'seance5 coll'!$L24)</f>
        <v>0</v>
      </c>
      <c r="L26" s="103">
        <f>IF('seance1 gastro'!$L24="","",'seance1 gastro'!$L24)</f>
        <v>0</v>
      </c>
      <c r="M26" s="103">
        <f>IF('seance2 gastro'!$L24="","",'seance2 gastro'!$L24)</f>
        <v>0</v>
      </c>
      <c r="N26" s="103">
        <f>IF('seance3 gastro'!$L24="","",'seance3 gastro'!$L24)</f>
        <v>0</v>
      </c>
      <c r="O26" s="103">
        <f>IF('seance4 gastro'!$L24="","",'seance4 gastro'!$L24)</f>
        <v>0</v>
      </c>
      <c r="P26" s="103">
        <f>IF('seance5 gastro'!$L24="","",'seance5 gastro'!$L24)</f>
        <v>0</v>
      </c>
      <c r="Q26" s="103">
        <f>IF('seance1 brasserie'!$L24="","",'seance1 brasserie'!$L24)</f>
        <v>0</v>
      </c>
      <c r="R26" s="103">
        <f>IF('seance2 brasserie'!$L24="","",'seance2 brasserie'!$L24)</f>
        <v>0</v>
      </c>
      <c r="S26" s="103">
        <f>IF('seance3 brasserie'!$L24="","",'seance3 brasserie'!$L24)</f>
        <v>0</v>
      </c>
      <c r="T26" s="103">
        <f>IF('seance4 brasserie'!$L24="","",'seance4 brasserie'!$L24)</f>
        <v>0</v>
      </c>
      <c r="U26" s="103">
        <f>IF('seance5 brasserie'!$L24="","",'seance5 brasserie'!$L24)</f>
        <v>0</v>
      </c>
      <c r="V26" s="103">
        <f>IF('seance1 trad'!$L24="","",'seance1 trad'!$L24)</f>
        <v>0</v>
      </c>
      <c r="W26" s="103">
        <f>IF('seance2 trad'!$L24="","",'seance2 trad'!$L24)</f>
        <v>0</v>
      </c>
      <c r="X26" s="103">
        <f>IF('seance3 trad'!$L24="","",'seance3 trad'!$L24)</f>
        <v>0</v>
      </c>
      <c r="Y26" s="103">
        <f>IF('seance4 trad'!$L24="","",'seance4 trad'!$L24)</f>
        <v>0</v>
      </c>
      <c r="Z26" s="103">
        <f>IF('seance5 trad'!$L24="","",'seance5 trad'!$L24)</f>
        <v>0</v>
      </c>
      <c r="AA26" s="103">
        <f>IF('seance1 rapide'!$L24="","",'seance1 rapide'!$L24)</f>
        <v>0</v>
      </c>
      <c r="AB26" s="103">
        <f>IF('seance2 rapide'!$L24="","",'seance2 rapide'!$L24)</f>
        <v>0</v>
      </c>
      <c r="AC26" s="103">
        <f>IF('seance3 rapide'!$L24="","",'seance3 rapide'!$L24)</f>
        <v>0</v>
      </c>
      <c r="AD26" s="103">
        <f>IF('seance4 rapide'!$L24="","",'seance4 rapide'!$L24)</f>
        <v>0</v>
      </c>
      <c r="AE26" s="103">
        <f>IF('seance5 rapide'!$L24="","",'seance5 rapide'!$L24)</f>
        <v>0</v>
      </c>
      <c r="AF26" s="204">
        <f>IF('seance1 projet'!$L24="","",'seance1 projet'!$L24)</f>
        <v>0</v>
      </c>
      <c r="AG26" s="204">
        <f>IF('seance2 projet'!$L24="","",'seance2 projet'!$L24)</f>
        <v>0</v>
      </c>
      <c r="AH26" s="204">
        <f>IF('seance3 projet'!$L24="","",'seance3 projet'!$L24)</f>
        <v>0</v>
      </c>
      <c r="AI26" s="204">
        <f>IF('seance4 projet'!$L24="","",'seance4 projet'!$L24)</f>
        <v>0</v>
      </c>
      <c r="AJ26" s="204">
        <f>IF('seance5 projet'!$L24="","",'seance5 projet'!$L24)</f>
        <v>0</v>
      </c>
      <c r="AK26" s="204">
        <f>IF('seance1 ...'!$L24="","",'seance1 ...'!$L24)</f>
        <v>0</v>
      </c>
      <c r="AL26" s="204">
        <f>IF('seance2 ...'!$L24="","",'seance2 ...'!$L24)</f>
        <v>0</v>
      </c>
      <c r="AM26" s="204">
        <f>IF('seance3 ...'!$L24="","",'seance3 ...'!$L24)</f>
        <v>0</v>
      </c>
      <c r="AN26" s="204">
        <f>IF('seance4 ...'!$L24="","",'seance4 ...'!$L24)</f>
        <v>0</v>
      </c>
      <c r="AO26" s="204">
        <f>IF('seance5 ...'!$L24="","",'seance5 ...'!$L24)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coll'!$L25="","",'seance1 coll'!$L25)</f>
        <v>0</v>
      </c>
      <c r="H27" s="103">
        <f>IF('seance2 coll'!$L25="","",'seance2 coll'!$L25)</f>
        <v>0</v>
      </c>
      <c r="I27" s="103">
        <f>IF('seance3 coll'!$L25="","",'seance3 coll'!$L25)</f>
        <v>0</v>
      </c>
      <c r="J27" s="103">
        <f>IF('seance4 coll'!$L25="","",'seance4 coll'!$L25)</f>
        <v>0</v>
      </c>
      <c r="K27" s="103">
        <f>IF('seance5 coll'!$L25="","",'seance5 coll'!$L25)</f>
        <v>0</v>
      </c>
      <c r="L27" s="103">
        <f>IF('seance1 gastro'!$L25="","",'seance1 gastro'!$L25)</f>
        <v>0</v>
      </c>
      <c r="M27" s="103">
        <f>IF('seance2 gastro'!$L25="","",'seance2 gastro'!$L25)</f>
        <v>0</v>
      </c>
      <c r="N27" s="103">
        <f>IF('seance3 gastro'!$L25="","",'seance3 gastro'!$L25)</f>
        <v>0</v>
      </c>
      <c r="O27" s="103">
        <f>IF('seance4 gastro'!$L25="","",'seance4 gastro'!$L25)</f>
        <v>0</v>
      </c>
      <c r="P27" s="103">
        <f>IF('seance5 gastro'!$L25="","",'seance5 gastro'!$L25)</f>
        <v>0</v>
      </c>
      <c r="Q27" s="103">
        <f>IF('seance1 brasserie'!$L25="","",'seance1 brasserie'!$L25)</f>
        <v>0</v>
      </c>
      <c r="R27" s="103">
        <f>IF('seance2 brasserie'!$L25="","",'seance2 brasserie'!$L25)</f>
        <v>0</v>
      </c>
      <c r="S27" s="103">
        <f>IF('seance3 brasserie'!$L25="","",'seance3 brasserie'!$L25)</f>
        <v>0</v>
      </c>
      <c r="T27" s="103">
        <f>IF('seance4 brasserie'!$L25="","",'seance4 brasserie'!$L25)</f>
        <v>0</v>
      </c>
      <c r="U27" s="103">
        <f>IF('seance5 brasserie'!$L25="","",'seance5 brasserie'!$L25)</f>
        <v>0</v>
      </c>
      <c r="V27" s="103">
        <f>IF('seance1 trad'!$L25="","",'seance1 trad'!$L25)</f>
        <v>0</v>
      </c>
      <c r="W27" s="103">
        <f>IF('seance2 trad'!$L25="","",'seance2 trad'!$L25)</f>
        <v>0</v>
      </c>
      <c r="X27" s="103">
        <f>IF('seance3 trad'!$L25="","",'seance3 trad'!$L25)</f>
        <v>0</v>
      </c>
      <c r="Y27" s="103">
        <f>IF('seance4 trad'!$L25="","",'seance4 trad'!$L25)</f>
        <v>0</v>
      </c>
      <c r="Z27" s="103">
        <f>IF('seance5 trad'!$L25="","",'seance5 trad'!$L25)</f>
        <v>0</v>
      </c>
      <c r="AA27" s="103">
        <f>IF('seance1 rapide'!$L25="","",'seance1 rapide'!$L25)</f>
        <v>0</v>
      </c>
      <c r="AB27" s="103">
        <f>IF('seance2 rapide'!$L25="","",'seance2 rapide'!$L25)</f>
        <v>0</v>
      </c>
      <c r="AC27" s="103">
        <f>IF('seance3 rapide'!$L25="","",'seance3 rapide'!$L25)</f>
        <v>0</v>
      </c>
      <c r="AD27" s="103">
        <f>IF('seance4 rapide'!$L25="","",'seance4 rapide'!$L25)</f>
        <v>0</v>
      </c>
      <c r="AE27" s="103">
        <f>IF('seance5 rapide'!$L25="","",'seance5 rapide'!$L25)</f>
        <v>0</v>
      </c>
      <c r="AF27" s="204">
        <f>IF('seance1 projet'!$L25="","",'seance1 projet'!$L25)</f>
        <v>0</v>
      </c>
      <c r="AG27" s="204">
        <f>IF('seance2 projet'!$L25="","",'seance2 projet'!$L25)</f>
        <v>0</v>
      </c>
      <c r="AH27" s="204">
        <f>IF('seance3 projet'!$L25="","",'seance3 projet'!$L25)</f>
        <v>0</v>
      </c>
      <c r="AI27" s="204">
        <f>IF('seance4 projet'!$L25="","",'seance4 projet'!$L25)</f>
        <v>0</v>
      </c>
      <c r="AJ27" s="204">
        <f>IF('seance5 projet'!$L25="","",'seance5 projet'!$L25)</f>
        <v>0</v>
      </c>
      <c r="AK27" s="204">
        <f>IF('seance1 ...'!$L25="","",'seance1 ...'!$L25)</f>
        <v>0</v>
      </c>
      <c r="AL27" s="204">
        <f>IF('seance2 ...'!$L25="","",'seance2 ...'!$L25)</f>
        <v>0</v>
      </c>
      <c r="AM27" s="204">
        <f>IF('seance3 ...'!$L25="","",'seance3 ...'!$L25)</f>
        <v>0</v>
      </c>
      <c r="AN27" s="204">
        <f>IF('seance4 ...'!$L25="","",'seance4 ...'!$L25)</f>
        <v>0</v>
      </c>
      <c r="AO27" s="204">
        <f>IF('seance5 ...'!$L25="","",'seance5 ...'!$L25)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coll'!$L26="","",'seance1 coll'!$L26)</f>
        <v>0</v>
      </c>
      <c r="H28" s="103">
        <f>IF('seance2 coll'!$L26="","",'seance2 coll'!$L26)</f>
        <v>0</v>
      </c>
      <c r="I28" s="103">
        <f>IF('seance3 coll'!$L26="","",'seance3 coll'!$L26)</f>
        <v>0</v>
      </c>
      <c r="J28" s="103">
        <f>IF('seance4 coll'!$L26="","",'seance4 coll'!$L26)</f>
        <v>0</v>
      </c>
      <c r="K28" s="103">
        <f>IF('seance5 coll'!$L26="","",'seance5 coll'!$L26)</f>
        <v>0</v>
      </c>
      <c r="L28" s="103">
        <f>IF('seance1 gastro'!$L26="","",'seance1 gastro'!$L26)</f>
        <v>0</v>
      </c>
      <c r="M28" s="103">
        <f>IF('seance2 gastro'!$L26="","",'seance2 gastro'!$L26)</f>
        <v>0</v>
      </c>
      <c r="N28" s="103">
        <f>IF('seance3 gastro'!$L26="","",'seance3 gastro'!$L26)</f>
        <v>0</v>
      </c>
      <c r="O28" s="103">
        <f>IF('seance4 gastro'!$L26="","",'seance4 gastro'!$L26)</f>
        <v>0</v>
      </c>
      <c r="P28" s="103">
        <f>IF('seance5 gastro'!$L26="","",'seance5 gastro'!$L26)</f>
        <v>0</v>
      </c>
      <c r="Q28" s="103">
        <f>IF('seance1 brasserie'!$L26="","",'seance1 brasserie'!$L26)</f>
        <v>0</v>
      </c>
      <c r="R28" s="103">
        <f>IF('seance2 brasserie'!$L26="","",'seance2 brasserie'!$L26)</f>
        <v>0</v>
      </c>
      <c r="S28" s="103">
        <f>IF('seance3 brasserie'!$L26="","",'seance3 brasserie'!$L26)</f>
        <v>0</v>
      </c>
      <c r="T28" s="103">
        <f>IF('seance4 brasserie'!$L26="","",'seance4 brasserie'!$L26)</f>
        <v>0</v>
      </c>
      <c r="U28" s="103">
        <f>IF('seance5 brasserie'!$L26="","",'seance5 brasserie'!$L26)</f>
        <v>0</v>
      </c>
      <c r="V28" s="103">
        <f>IF('seance1 trad'!$L26="","",'seance1 trad'!$L26)</f>
        <v>0</v>
      </c>
      <c r="W28" s="103">
        <f>IF('seance2 trad'!$L26="","",'seance2 trad'!$L26)</f>
        <v>0</v>
      </c>
      <c r="X28" s="103">
        <f>IF('seance3 trad'!$L26="","",'seance3 trad'!$L26)</f>
        <v>0</v>
      </c>
      <c r="Y28" s="103">
        <f>IF('seance4 trad'!$L26="","",'seance4 trad'!$L26)</f>
        <v>0</v>
      </c>
      <c r="Z28" s="103">
        <f>IF('seance5 trad'!$L26="","",'seance5 trad'!$L26)</f>
        <v>0</v>
      </c>
      <c r="AA28" s="103">
        <f>IF('seance1 rapide'!$L26="","",'seance1 rapide'!$L26)</f>
        <v>0</v>
      </c>
      <c r="AB28" s="103">
        <f>IF('seance2 rapide'!$L26="","",'seance2 rapide'!$L26)</f>
        <v>0</v>
      </c>
      <c r="AC28" s="103">
        <f>IF('seance3 rapide'!$L26="","",'seance3 rapide'!$L26)</f>
        <v>0</v>
      </c>
      <c r="AD28" s="103">
        <f>IF('seance4 rapide'!$L26="","",'seance4 rapide'!$L26)</f>
        <v>0</v>
      </c>
      <c r="AE28" s="103">
        <f>IF('seance5 rapide'!$L26="","",'seance5 rapide'!$L26)</f>
        <v>0</v>
      </c>
      <c r="AF28" s="204">
        <f>IF('seance1 projet'!$L26="","",'seance1 projet'!$L26)</f>
        <v>0</v>
      </c>
      <c r="AG28" s="204">
        <f>IF('seance2 projet'!$L26="","",'seance2 projet'!$L26)</f>
        <v>0</v>
      </c>
      <c r="AH28" s="204">
        <f>IF('seance3 projet'!$L26="","",'seance3 projet'!$L26)</f>
        <v>0</v>
      </c>
      <c r="AI28" s="204">
        <f>IF('seance4 projet'!$L26="","",'seance4 projet'!$L26)</f>
        <v>0</v>
      </c>
      <c r="AJ28" s="204">
        <f>IF('seance5 projet'!$L26="","",'seance5 projet'!$L26)</f>
        <v>0</v>
      </c>
      <c r="AK28" s="204">
        <f>IF('seance1 ...'!$L26="","",'seance1 ...'!$L26)</f>
        <v>0</v>
      </c>
      <c r="AL28" s="204">
        <f>IF('seance2 ...'!$L26="","",'seance2 ...'!$L26)</f>
        <v>0</v>
      </c>
      <c r="AM28" s="204">
        <f>IF('seance3 ...'!$L26="","",'seance3 ...'!$L26)</f>
        <v>0</v>
      </c>
      <c r="AN28" s="204">
        <f>IF('seance4 ...'!$L26="","",'seance4 ...'!$L26)</f>
        <v>0</v>
      </c>
      <c r="AO28" s="204">
        <f>IF('seance5 ...'!$L26="","",'seance5 ...'!$L26)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coll'!$L27="","",'seance1 coll'!$L27)</f>
        <v>0</v>
      </c>
      <c r="H29" s="103">
        <f>IF('seance2 coll'!$L27="","",'seance2 coll'!$L27)</f>
        <v>0</v>
      </c>
      <c r="I29" s="103">
        <f>IF('seance3 coll'!$L27="","",'seance3 coll'!$L27)</f>
        <v>0</v>
      </c>
      <c r="J29" s="103">
        <f>IF('seance4 coll'!$L27="","",'seance4 coll'!$L27)</f>
        <v>0</v>
      </c>
      <c r="K29" s="103">
        <f>IF('seance5 coll'!$L27="","",'seance5 coll'!$L27)</f>
        <v>0</v>
      </c>
      <c r="L29" s="103">
        <f>IF('seance1 gastro'!$L27="","",'seance1 gastro'!$L27)</f>
        <v>0</v>
      </c>
      <c r="M29" s="103">
        <f>IF('seance2 gastro'!$L27="","",'seance2 gastro'!$L27)</f>
        <v>0</v>
      </c>
      <c r="N29" s="103">
        <f>IF('seance3 gastro'!$L27="","",'seance3 gastro'!$L27)</f>
        <v>0</v>
      </c>
      <c r="O29" s="103">
        <f>IF('seance4 gastro'!$L27="","",'seance4 gastro'!$L27)</f>
        <v>0</v>
      </c>
      <c r="P29" s="103">
        <f>IF('seance5 gastro'!$L27="","",'seance5 gastro'!$L27)</f>
        <v>0</v>
      </c>
      <c r="Q29" s="103">
        <f>IF('seance1 brasserie'!$L27="","",'seance1 brasserie'!$L27)</f>
        <v>0</v>
      </c>
      <c r="R29" s="103">
        <f>IF('seance2 brasserie'!$L27="","",'seance2 brasserie'!$L27)</f>
        <v>0</v>
      </c>
      <c r="S29" s="103">
        <f>IF('seance3 brasserie'!$L27="","",'seance3 brasserie'!$L27)</f>
        <v>0</v>
      </c>
      <c r="T29" s="103">
        <f>IF('seance4 brasserie'!$L27="","",'seance4 brasserie'!$L27)</f>
        <v>0</v>
      </c>
      <c r="U29" s="103">
        <f>IF('seance5 brasserie'!$L27="","",'seance5 brasserie'!$L27)</f>
        <v>0</v>
      </c>
      <c r="V29" s="103">
        <f>IF('seance1 trad'!$L27="","",'seance1 trad'!$L27)</f>
        <v>0</v>
      </c>
      <c r="W29" s="103">
        <f>IF('seance2 trad'!$L27="","",'seance2 trad'!$L27)</f>
        <v>0</v>
      </c>
      <c r="X29" s="103">
        <f>IF('seance3 trad'!$L27="","",'seance3 trad'!$L27)</f>
        <v>0</v>
      </c>
      <c r="Y29" s="103">
        <f>IF('seance4 trad'!$L27="","",'seance4 trad'!$L27)</f>
        <v>0</v>
      </c>
      <c r="Z29" s="103">
        <f>IF('seance5 trad'!$L27="","",'seance5 trad'!$L27)</f>
        <v>0</v>
      </c>
      <c r="AA29" s="103">
        <f>IF('seance1 rapide'!$L27="","",'seance1 rapide'!$L27)</f>
        <v>0</v>
      </c>
      <c r="AB29" s="103">
        <f>IF('seance2 rapide'!$L27="","",'seance2 rapide'!$L27)</f>
        <v>0</v>
      </c>
      <c r="AC29" s="103">
        <f>IF('seance3 rapide'!$L27="","",'seance3 rapide'!$L27)</f>
        <v>0</v>
      </c>
      <c r="AD29" s="103">
        <f>IF('seance4 rapide'!$L27="","",'seance4 rapide'!$L27)</f>
        <v>0</v>
      </c>
      <c r="AE29" s="103">
        <f>IF('seance5 rapide'!$L27="","",'seance5 rapide'!$L27)</f>
        <v>0</v>
      </c>
      <c r="AF29" s="204">
        <f>IF('seance1 projet'!$L27="","",'seance1 projet'!$L27)</f>
        <v>0</v>
      </c>
      <c r="AG29" s="204">
        <f>IF('seance2 projet'!$L27="","",'seance2 projet'!$L27)</f>
        <v>0</v>
      </c>
      <c r="AH29" s="204">
        <f>IF('seance3 projet'!$L27="","",'seance3 projet'!$L27)</f>
        <v>0</v>
      </c>
      <c r="AI29" s="204">
        <f>IF('seance4 projet'!$L27="","",'seance4 projet'!$L27)</f>
        <v>0</v>
      </c>
      <c r="AJ29" s="204">
        <f>IF('seance5 projet'!$L27="","",'seance5 projet'!$L27)</f>
        <v>0</v>
      </c>
      <c r="AK29" s="204">
        <f>IF('seance1 ...'!$L27="","",'seance1 ...'!$L27)</f>
        <v>0</v>
      </c>
      <c r="AL29" s="204">
        <f>IF('seance2 ...'!$L27="","",'seance2 ...'!$L27)</f>
        <v>0</v>
      </c>
      <c r="AM29" s="204">
        <f>IF('seance3 ...'!$L27="","",'seance3 ...'!$L27)</f>
        <v>0</v>
      </c>
      <c r="AN29" s="204">
        <f>IF('seance4 ...'!$L27="","",'seance4 ...'!$L27)</f>
        <v>0</v>
      </c>
      <c r="AO29" s="204">
        <f>IF('seance5 ...'!$L27="","",'seance5 ...'!$L27)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coll'!$L28="","",'seance1 coll'!$L28)</f>
        <v>0</v>
      </c>
      <c r="H30" s="103">
        <f>IF('seance2 coll'!$L28="","",'seance2 coll'!$L28)</f>
        <v>0</v>
      </c>
      <c r="I30" s="103">
        <f>IF('seance3 coll'!$L28="","",'seance3 coll'!$L28)</f>
        <v>0</v>
      </c>
      <c r="J30" s="103">
        <f>IF('seance4 coll'!$L28="","",'seance4 coll'!$L28)</f>
        <v>0</v>
      </c>
      <c r="K30" s="103">
        <f>IF('seance5 coll'!$L28="","",'seance5 coll'!$L28)</f>
        <v>0</v>
      </c>
      <c r="L30" s="103">
        <f>IF('seance1 gastro'!$L28="","",'seance1 gastro'!$L28)</f>
        <v>0</v>
      </c>
      <c r="M30" s="103">
        <f>IF('seance2 gastro'!$L28="","",'seance2 gastro'!$L28)</f>
        <v>0</v>
      </c>
      <c r="N30" s="103">
        <f>IF('seance3 gastro'!$L28="","",'seance3 gastro'!$L28)</f>
        <v>0</v>
      </c>
      <c r="O30" s="103">
        <f>IF('seance4 gastro'!$L28="","",'seance4 gastro'!$L28)</f>
        <v>0</v>
      </c>
      <c r="P30" s="103">
        <f>IF('seance5 gastro'!$L28="","",'seance5 gastro'!$L28)</f>
        <v>0</v>
      </c>
      <c r="Q30" s="103">
        <f>IF('seance1 brasserie'!$L28="","",'seance1 brasserie'!$L28)</f>
        <v>0</v>
      </c>
      <c r="R30" s="103">
        <f>IF('seance2 brasserie'!$L28="","",'seance2 brasserie'!$L28)</f>
        <v>0</v>
      </c>
      <c r="S30" s="103">
        <f>IF('seance3 brasserie'!$L28="","",'seance3 brasserie'!$L28)</f>
        <v>0</v>
      </c>
      <c r="T30" s="103">
        <f>IF('seance4 brasserie'!$L28="","",'seance4 brasserie'!$L28)</f>
        <v>0</v>
      </c>
      <c r="U30" s="103">
        <f>IF('seance5 brasserie'!$L28="","",'seance5 brasserie'!$L28)</f>
        <v>0</v>
      </c>
      <c r="V30" s="103">
        <f>IF('seance1 trad'!$L28="","",'seance1 trad'!$L28)</f>
        <v>0</v>
      </c>
      <c r="W30" s="103">
        <f>IF('seance2 trad'!$L28="","",'seance2 trad'!$L28)</f>
        <v>0</v>
      </c>
      <c r="X30" s="103">
        <f>IF('seance3 trad'!$L28="","",'seance3 trad'!$L28)</f>
        <v>0</v>
      </c>
      <c r="Y30" s="103">
        <f>IF('seance4 trad'!$L28="","",'seance4 trad'!$L28)</f>
        <v>0</v>
      </c>
      <c r="Z30" s="103">
        <f>IF('seance5 trad'!$L28="","",'seance5 trad'!$L28)</f>
        <v>0</v>
      </c>
      <c r="AA30" s="103">
        <f>IF('seance1 rapide'!$L28="","",'seance1 rapide'!$L28)</f>
        <v>0</v>
      </c>
      <c r="AB30" s="103">
        <f>IF('seance2 rapide'!$L28="","",'seance2 rapide'!$L28)</f>
        <v>0</v>
      </c>
      <c r="AC30" s="103">
        <f>IF('seance3 rapide'!$L28="","",'seance3 rapide'!$L28)</f>
        <v>0</v>
      </c>
      <c r="AD30" s="103">
        <f>IF('seance4 rapide'!$L28="","",'seance4 rapide'!$L28)</f>
        <v>0</v>
      </c>
      <c r="AE30" s="103">
        <f>IF('seance5 rapide'!$L28="","",'seance5 rapide'!$L28)</f>
        <v>0</v>
      </c>
      <c r="AF30" s="204">
        <f>IF('seance1 projet'!$L28="","",'seance1 projet'!$L28)</f>
        <v>0</v>
      </c>
      <c r="AG30" s="204">
        <f>IF('seance2 projet'!$L28="","",'seance2 projet'!$L28)</f>
        <v>0</v>
      </c>
      <c r="AH30" s="204">
        <f>IF('seance3 projet'!$L28="","",'seance3 projet'!$L28)</f>
        <v>0</v>
      </c>
      <c r="AI30" s="204">
        <f>IF('seance4 projet'!$L28="","",'seance4 projet'!$L28)</f>
        <v>0</v>
      </c>
      <c r="AJ30" s="204">
        <f>IF('seance5 projet'!$L28="","",'seance5 projet'!$L28)</f>
        <v>0</v>
      </c>
      <c r="AK30" s="204">
        <f>IF('seance1 ...'!$L28="","",'seance1 ...'!$L28)</f>
        <v>0</v>
      </c>
      <c r="AL30" s="204">
        <f>IF('seance2 ...'!$L28="","",'seance2 ...'!$L28)</f>
        <v>0</v>
      </c>
      <c r="AM30" s="204">
        <f>IF('seance3 ...'!$L28="","",'seance3 ...'!$L28)</f>
        <v>0</v>
      </c>
      <c r="AN30" s="204">
        <f>IF('seance4 ...'!$L28="","",'seance4 ...'!$L28)</f>
        <v>0</v>
      </c>
      <c r="AO30" s="204">
        <f>IF('seance5 ...'!$L28="","",'seance5 ...'!$L28)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coll'!$L29="","",'seance1 coll'!$L29)</f>
        <v>0</v>
      </c>
      <c r="H31" s="103">
        <f>IF('seance2 coll'!$L29="","",'seance2 coll'!$L29)</f>
        <v>0</v>
      </c>
      <c r="I31" s="103">
        <f>IF('seance3 coll'!$L29="","",'seance3 coll'!$L29)</f>
        <v>0</v>
      </c>
      <c r="J31" s="103">
        <f>IF('seance4 coll'!$L29="","",'seance4 coll'!$L29)</f>
        <v>0</v>
      </c>
      <c r="K31" s="103">
        <f>IF('seance5 coll'!$L29="","",'seance5 coll'!$L29)</f>
        <v>0</v>
      </c>
      <c r="L31" s="103">
        <f>IF('seance1 gastro'!$L29="","",'seance1 gastro'!$L29)</f>
        <v>0</v>
      </c>
      <c r="M31" s="103">
        <f>IF('seance2 gastro'!$L29="","",'seance2 gastro'!$L29)</f>
        <v>0</v>
      </c>
      <c r="N31" s="103">
        <f>IF('seance3 gastro'!$L29="","",'seance3 gastro'!$L29)</f>
        <v>0</v>
      </c>
      <c r="O31" s="103">
        <f>IF('seance4 gastro'!$L29="","",'seance4 gastro'!$L29)</f>
        <v>0</v>
      </c>
      <c r="P31" s="103">
        <f>IF('seance5 gastro'!$L29="","",'seance5 gastro'!$L29)</f>
        <v>0</v>
      </c>
      <c r="Q31" s="103">
        <f>IF('seance1 brasserie'!$L29="","",'seance1 brasserie'!$L29)</f>
        <v>0</v>
      </c>
      <c r="R31" s="103">
        <f>IF('seance2 brasserie'!$L29="","",'seance2 brasserie'!$L29)</f>
        <v>0</v>
      </c>
      <c r="S31" s="103">
        <f>IF('seance3 brasserie'!$L29="","",'seance3 brasserie'!$L29)</f>
        <v>0</v>
      </c>
      <c r="T31" s="103">
        <f>IF('seance4 brasserie'!$L29="","",'seance4 brasserie'!$L29)</f>
        <v>0</v>
      </c>
      <c r="U31" s="103">
        <f>IF('seance5 brasserie'!$L29="","",'seance5 brasserie'!$L29)</f>
        <v>0</v>
      </c>
      <c r="V31" s="103">
        <f>IF('seance1 trad'!$L29="","",'seance1 trad'!$L29)</f>
        <v>0</v>
      </c>
      <c r="W31" s="103">
        <f>IF('seance2 trad'!$L29="","",'seance2 trad'!$L29)</f>
        <v>0</v>
      </c>
      <c r="X31" s="103">
        <f>IF('seance3 trad'!$L29="","",'seance3 trad'!$L29)</f>
        <v>0</v>
      </c>
      <c r="Y31" s="103">
        <f>IF('seance4 trad'!$L29="","",'seance4 trad'!$L29)</f>
        <v>0</v>
      </c>
      <c r="Z31" s="103">
        <f>IF('seance5 trad'!$L29="","",'seance5 trad'!$L29)</f>
        <v>0</v>
      </c>
      <c r="AA31" s="103">
        <f>IF('seance1 rapide'!$L29="","",'seance1 rapide'!$L29)</f>
        <v>0</v>
      </c>
      <c r="AB31" s="103">
        <f>IF('seance2 rapide'!$L29="","",'seance2 rapide'!$L29)</f>
        <v>0</v>
      </c>
      <c r="AC31" s="103">
        <f>IF('seance3 rapide'!$L29="","",'seance3 rapide'!$L29)</f>
        <v>0</v>
      </c>
      <c r="AD31" s="103">
        <f>IF('seance4 rapide'!$L29="","",'seance4 rapide'!$L29)</f>
        <v>0</v>
      </c>
      <c r="AE31" s="103">
        <f>IF('seance5 rapide'!$L29="","",'seance5 rapide'!$L29)</f>
        <v>0</v>
      </c>
      <c r="AF31" s="204">
        <f>IF('seance1 projet'!$L29="","",'seance1 projet'!$L29)</f>
        <v>0</v>
      </c>
      <c r="AG31" s="204">
        <f>IF('seance2 projet'!$L29="","",'seance2 projet'!$L29)</f>
        <v>0</v>
      </c>
      <c r="AH31" s="204">
        <f>IF('seance3 projet'!$L29="","",'seance3 projet'!$L29)</f>
        <v>0</v>
      </c>
      <c r="AI31" s="204">
        <f>IF('seance4 projet'!$L29="","",'seance4 projet'!$L29)</f>
        <v>0</v>
      </c>
      <c r="AJ31" s="204">
        <f>IF('seance5 projet'!$L29="","",'seance5 projet'!$L29)</f>
        <v>0</v>
      </c>
      <c r="AK31" s="204">
        <f>IF('seance1 ...'!$L29="","",'seance1 ...'!$L29)</f>
        <v>0</v>
      </c>
      <c r="AL31" s="204">
        <f>IF('seance2 ...'!$L29="","",'seance2 ...'!$L29)</f>
        <v>0</v>
      </c>
      <c r="AM31" s="204">
        <f>IF('seance3 ...'!$L29="","",'seance3 ...'!$L29)</f>
        <v>0</v>
      </c>
      <c r="AN31" s="204">
        <f>IF('seance4 ...'!$L29="","",'seance4 ...'!$L29)</f>
        <v>0</v>
      </c>
      <c r="AO31" s="204">
        <f>IF('seance5 ...'!$L29="","",'seance5 ...'!$L29)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coll'!$L30="","",'seance1 coll'!$L30)</f>
        <v>0</v>
      </c>
      <c r="H32" s="103">
        <f>IF('seance2 coll'!$L30="","",'seance2 coll'!$L30)</f>
        <v>0</v>
      </c>
      <c r="I32" s="103">
        <f>IF('seance3 coll'!$L30="","",'seance3 coll'!$L30)</f>
        <v>0</v>
      </c>
      <c r="J32" s="103">
        <f>IF('seance4 coll'!$L30="","",'seance4 coll'!$L30)</f>
        <v>0</v>
      </c>
      <c r="K32" s="103">
        <f>IF('seance5 coll'!$L30="","",'seance5 coll'!$L30)</f>
        <v>0</v>
      </c>
      <c r="L32" s="103">
        <f>IF('seance1 gastro'!$L30="","",'seance1 gastro'!$L30)</f>
        <v>0</v>
      </c>
      <c r="M32" s="103">
        <f>IF('seance2 gastro'!$L30="","",'seance2 gastro'!$L30)</f>
        <v>0</v>
      </c>
      <c r="N32" s="103">
        <f>IF('seance3 gastro'!$L30="","",'seance3 gastro'!$L30)</f>
        <v>0</v>
      </c>
      <c r="O32" s="103">
        <f>IF('seance4 gastro'!$L30="","",'seance4 gastro'!$L30)</f>
        <v>0</v>
      </c>
      <c r="P32" s="103">
        <f>IF('seance5 gastro'!$L30="","",'seance5 gastro'!$L30)</f>
        <v>0</v>
      </c>
      <c r="Q32" s="103">
        <f>IF('seance1 brasserie'!$L30="","",'seance1 brasserie'!$L30)</f>
        <v>0</v>
      </c>
      <c r="R32" s="103">
        <f>IF('seance2 brasserie'!$L30="","",'seance2 brasserie'!$L30)</f>
        <v>0</v>
      </c>
      <c r="S32" s="103">
        <f>IF('seance3 brasserie'!$L30="","",'seance3 brasserie'!$L30)</f>
        <v>0</v>
      </c>
      <c r="T32" s="103">
        <f>IF('seance4 brasserie'!$L30="","",'seance4 brasserie'!$L30)</f>
        <v>0</v>
      </c>
      <c r="U32" s="103">
        <f>IF('seance5 brasserie'!$L30="","",'seance5 brasserie'!$L30)</f>
        <v>0</v>
      </c>
      <c r="V32" s="103">
        <f>IF('seance1 trad'!$L30="","",'seance1 trad'!$L30)</f>
        <v>0</v>
      </c>
      <c r="W32" s="103">
        <f>IF('seance2 trad'!$L30="","",'seance2 trad'!$L30)</f>
        <v>0</v>
      </c>
      <c r="X32" s="103">
        <f>IF('seance3 trad'!$L30="","",'seance3 trad'!$L30)</f>
        <v>0</v>
      </c>
      <c r="Y32" s="103">
        <f>IF('seance4 trad'!$L30="","",'seance4 trad'!$L30)</f>
        <v>0</v>
      </c>
      <c r="Z32" s="103">
        <f>IF('seance5 trad'!$L30="","",'seance5 trad'!$L30)</f>
        <v>0</v>
      </c>
      <c r="AA32" s="103">
        <f>IF('seance1 rapide'!$L30="","",'seance1 rapide'!$L30)</f>
        <v>0</v>
      </c>
      <c r="AB32" s="103">
        <f>IF('seance2 rapide'!$L30="","",'seance2 rapide'!$L30)</f>
        <v>0</v>
      </c>
      <c r="AC32" s="103">
        <f>IF('seance3 rapide'!$L30="","",'seance3 rapide'!$L30)</f>
        <v>0</v>
      </c>
      <c r="AD32" s="103">
        <f>IF('seance4 rapide'!$L30="","",'seance4 rapide'!$L30)</f>
        <v>0</v>
      </c>
      <c r="AE32" s="103">
        <f>IF('seance5 rapide'!$L30="","",'seance5 rapide'!$L30)</f>
        <v>0</v>
      </c>
      <c r="AF32" s="204">
        <f>IF('seance1 projet'!$L30="","",'seance1 projet'!$L30)</f>
        <v>0</v>
      </c>
      <c r="AG32" s="204">
        <f>IF('seance2 projet'!$L30="","",'seance2 projet'!$L30)</f>
        <v>0</v>
      </c>
      <c r="AH32" s="204">
        <f>IF('seance3 projet'!$L30="","",'seance3 projet'!$L30)</f>
        <v>0</v>
      </c>
      <c r="AI32" s="204">
        <f>IF('seance4 projet'!$L30="","",'seance4 projet'!$L30)</f>
        <v>0</v>
      </c>
      <c r="AJ32" s="204">
        <f>IF('seance5 projet'!$L30="","",'seance5 projet'!$L30)</f>
        <v>0</v>
      </c>
      <c r="AK32" s="204">
        <f>IF('seance1 ...'!$L30="","",'seance1 ...'!$L30)</f>
        <v>0</v>
      </c>
      <c r="AL32" s="204">
        <f>IF('seance2 ...'!$L30="","",'seance2 ...'!$L30)</f>
        <v>0</v>
      </c>
      <c r="AM32" s="204">
        <f>IF('seance3 ...'!$L30="","",'seance3 ...'!$L30)</f>
        <v>0</v>
      </c>
      <c r="AN32" s="204">
        <f>IF('seance4 ...'!$L30="","",'seance4 ...'!$L30)</f>
        <v>0</v>
      </c>
      <c r="AO32" s="204">
        <f>IF('seance5 ...'!$L30="","",'seance5 ...'!$L30)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coll'!$L31="","",'seance1 coll'!$L31)</f>
        <v>0</v>
      </c>
      <c r="H33" s="103">
        <f>IF('seance2 coll'!$L31="","",'seance2 coll'!$L31)</f>
        <v>0</v>
      </c>
      <c r="I33" s="103">
        <f>IF('seance3 coll'!$L31="","",'seance3 coll'!$L31)</f>
        <v>0</v>
      </c>
      <c r="J33" s="103">
        <f>IF('seance4 coll'!$L31="","",'seance4 coll'!$L31)</f>
        <v>0</v>
      </c>
      <c r="K33" s="103">
        <f>IF('seance5 coll'!$L31="","",'seance5 coll'!$L31)</f>
        <v>0</v>
      </c>
      <c r="L33" s="103">
        <f>IF('seance1 gastro'!$L31="","",'seance1 gastro'!$L31)</f>
        <v>0</v>
      </c>
      <c r="M33" s="103">
        <f>IF('seance2 gastro'!$L31="","",'seance2 gastro'!$L31)</f>
        <v>0</v>
      </c>
      <c r="N33" s="103">
        <f>IF('seance3 gastro'!$L31="","",'seance3 gastro'!$L31)</f>
        <v>0</v>
      </c>
      <c r="O33" s="103">
        <f>IF('seance4 gastro'!$L31="","",'seance4 gastro'!$L31)</f>
        <v>0</v>
      </c>
      <c r="P33" s="103">
        <f>IF('seance5 gastro'!$L31="","",'seance5 gastro'!$L31)</f>
        <v>0</v>
      </c>
      <c r="Q33" s="103">
        <f>IF('seance1 brasserie'!$L31="","",'seance1 brasserie'!$L31)</f>
        <v>0</v>
      </c>
      <c r="R33" s="103">
        <f>IF('seance2 brasserie'!$L31="","",'seance2 brasserie'!$L31)</f>
        <v>0</v>
      </c>
      <c r="S33" s="103">
        <f>IF('seance3 brasserie'!$L31="","",'seance3 brasserie'!$L31)</f>
        <v>0</v>
      </c>
      <c r="T33" s="103">
        <f>IF('seance4 brasserie'!$L31="","",'seance4 brasserie'!$L31)</f>
        <v>0</v>
      </c>
      <c r="U33" s="103">
        <f>IF('seance5 brasserie'!$L31="","",'seance5 brasserie'!$L31)</f>
        <v>0</v>
      </c>
      <c r="V33" s="103">
        <f>IF('seance1 trad'!$L31="","",'seance1 trad'!$L31)</f>
        <v>0</v>
      </c>
      <c r="W33" s="103">
        <f>IF('seance2 trad'!$L31="","",'seance2 trad'!$L31)</f>
        <v>0</v>
      </c>
      <c r="X33" s="103">
        <f>IF('seance3 trad'!$L31="","",'seance3 trad'!$L31)</f>
        <v>0</v>
      </c>
      <c r="Y33" s="103">
        <f>IF('seance4 trad'!$L31="","",'seance4 trad'!$L31)</f>
        <v>0</v>
      </c>
      <c r="Z33" s="103">
        <f>IF('seance5 trad'!$L31="","",'seance5 trad'!$L31)</f>
        <v>0</v>
      </c>
      <c r="AA33" s="103">
        <f>IF('seance1 rapide'!$L31="","",'seance1 rapide'!$L31)</f>
        <v>0</v>
      </c>
      <c r="AB33" s="103">
        <f>IF('seance2 rapide'!$L31="","",'seance2 rapide'!$L31)</f>
        <v>0</v>
      </c>
      <c r="AC33" s="103">
        <f>IF('seance3 rapide'!$L31="","",'seance3 rapide'!$L31)</f>
        <v>0</v>
      </c>
      <c r="AD33" s="103">
        <f>IF('seance4 rapide'!$L31="","",'seance4 rapide'!$L31)</f>
        <v>0</v>
      </c>
      <c r="AE33" s="103">
        <f>IF('seance5 rapide'!$L31="","",'seance5 rapide'!$L31)</f>
        <v>0</v>
      </c>
      <c r="AF33" s="204">
        <f>IF('seance1 projet'!$L31="","",'seance1 projet'!$L31)</f>
        <v>0</v>
      </c>
      <c r="AG33" s="204">
        <f>IF('seance2 projet'!$L31="","",'seance2 projet'!$L31)</f>
        <v>0</v>
      </c>
      <c r="AH33" s="204">
        <f>IF('seance3 projet'!$L31="","",'seance3 projet'!$L31)</f>
        <v>0</v>
      </c>
      <c r="AI33" s="204">
        <f>IF('seance4 projet'!$L31="","",'seance4 projet'!$L31)</f>
        <v>0</v>
      </c>
      <c r="AJ33" s="204">
        <f>IF('seance5 projet'!$L31="","",'seance5 projet'!$L31)</f>
        <v>0</v>
      </c>
      <c r="AK33" s="204">
        <f>IF('seance1 ...'!$L31="","",'seance1 ...'!$L31)</f>
        <v>0</v>
      </c>
      <c r="AL33" s="204">
        <f>IF('seance2 ...'!$L31="","",'seance2 ...'!$L31)</f>
        <v>0</v>
      </c>
      <c r="AM33" s="204">
        <f>IF('seance3 ...'!$L31="","",'seance3 ...'!$L31)</f>
        <v>0</v>
      </c>
      <c r="AN33" s="204">
        <f>IF('seance4 ...'!$L31="","",'seance4 ...'!$L31)</f>
        <v>0</v>
      </c>
      <c r="AO33" s="204">
        <f>IF('seance5 ...'!$L31="","",'seance5 ...'!$L31)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coll'!$L32="","",'seance1 coll'!$L32)</f>
        <v>0</v>
      </c>
      <c r="H34" s="103">
        <f>IF('seance2 coll'!$L32="","",'seance2 coll'!$L32)</f>
        <v>0</v>
      </c>
      <c r="I34" s="103">
        <f>IF('seance3 coll'!$L32="","",'seance3 coll'!$L32)</f>
        <v>0</v>
      </c>
      <c r="J34" s="103">
        <f>IF('seance4 coll'!$L32="","",'seance4 coll'!$L32)</f>
        <v>0</v>
      </c>
      <c r="K34" s="103">
        <f>IF('seance5 coll'!$L32="","",'seance5 coll'!$L32)</f>
        <v>0</v>
      </c>
      <c r="L34" s="103">
        <f>IF('seance1 gastro'!$L32="","",'seance1 gastro'!$L32)</f>
        <v>0</v>
      </c>
      <c r="M34" s="103">
        <f>IF('seance2 gastro'!$L32="","",'seance2 gastro'!$L32)</f>
        <v>0</v>
      </c>
      <c r="N34" s="103">
        <f>IF('seance3 gastro'!$L32="","",'seance3 gastro'!$L32)</f>
        <v>0</v>
      </c>
      <c r="O34" s="103">
        <f>IF('seance4 gastro'!$L32="","",'seance4 gastro'!$L32)</f>
        <v>0</v>
      </c>
      <c r="P34" s="103">
        <f>IF('seance5 gastro'!$L32="","",'seance5 gastro'!$L32)</f>
        <v>0</v>
      </c>
      <c r="Q34" s="103">
        <f>IF('seance1 brasserie'!$L32="","",'seance1 brasserie'!$L32)</f>
        <v>0</v>
      </c>
      <c r="R34" s="103">
        <f>IF('seance2 brasserie'!$L32="","",'seance2 brasserie'!$L32)</f>
        <v>0</v>
      </c>
      <c r="S34" s="103">
        <f>IF('seance3 brasserie'!$L32="","",'seance3 brasserie'!$L32)</f>
        <v>0</v>
      </c>
      <c r="T34" s="103">
        <f>IF('seance4 brasserie'!$L32="","",'seance4 brasserie'!$L32)</f>
        <v>0</v>
      </c>
      <c r="U34" s="103">
        <f>IF('seance5 brasserie'!$L32="","",'seance5 brasserie'!$L32)</f>
        <v>0</v>
      </c>
      <c r="V34" s="103">
        <f>IF('seance1 trad'!$L32="","",'seance1 trad'!$L32)</f>
        <v>0</v>
      </c>
      <c r="W34" s="103">
        <f>IF('seance2 trad'!$L32="","",'seance2 trad'!$L32)</f>
        <v>0</v>
      </c>
      <c r="X34" s="103">
        <f>IF('seance3 trad'!$L32="","",'seance3 trad'!$L32)</f>
        <v>0</v>
      </c>
      <c r="Y34" s="103">
        <f>IF('seance4 trad'!$L32="","",'seance4 trad'!$L32)</f>
        <v>0</v>
      </c>
      <c r="Z34" s="103">
        <f>IF('seance5 trad'!$L32="","",'seance5 trad'!$L32)</f>
        <v>0</v>
      </c>
      <c r="AA34" s="103">
        <f>IF('seance1 rapide'!$L32="","",'seance1 rapide'!$L32)</f>
        <v>0</v>
      </c>
      <c r="AB34" s="103">
        <f>IF('seance2 rapide'!$L32="","",'seance2 rapide'!$L32)</f>
        <v>0</v>
      </c>
      <c r="AC34" s="103">
        <f>IF('seance3 rapide'!$L32="","",'seance3 rapide'!$L32)</f>
        <v>0</v>
      </c>
      <c r="AD34" s="103">
        <f>IF('seance4 rapide'!$L32="","",'seance4 rapide'!$L32)</f>
        <v>0</v>
      </c>
      <c r="AE34" s="103">
        <f>IF('seance5 rapide'!$L32="","",'seance5 rapide'!$L32)</f>
        <v>0</v>
      </c>
      <c r="AF34" s="204">
        <f>IF('seance1 projet'!$L32="","",'seance1 projet'!$L32)</f>
        <v>0</v>
      </c>
      <c r="AG34" s="204">
        <f>IF('seance2 projet'!$L32="","",'seance2 projet'!$L32)</f>
        <v>0</v>
      </c>
      <c r="AH34" s="204">
        <f>IF('seance3 projet'!$L32="","",'seance3 projet'!$L32)</f>
        <v>0</v>
      </c>
      <c r="AI34" s="204">
        <f>IF('seance4 projet'!$L32="","",'seance4 projet'!$L32)</f>
        <v>0</v>
      </c>
      <c r="AJ34" s="204">
        <f>IF('seance5 projet'!$L32="","",'seance5 projet'!$L32)</f>
        <v>0</v>
      </c>
      <c r="AK34" s="204">
        <f>IF('seance1 ...'!$L32="","",'seance1 ...'!$L32)</f>
        <v>0</v>
      </c>
      <c r="AL34" s="204">
        <f>IF('seance2 ...'!$L32="","",'seance2 ...'!$L32)</f>
        <v>0</v>
      </c>
      <c r="AM34" s="204">
        <f>IF('seance3 ...'!$L32="","",'seance3 ...'!$L32)</f>
        <v>0</v>
      </c>
      <c r="AN34" s="204">
        <f>IF('seance4 ...'!$L32="","",'seance4 ...'!$L32)</f>
        <v>0</v>
      </c>
      <c r="AO34" s="204">
        <f>IF('seance5 ...'!$L32="","",'seance5 ...'!$L32)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coll'!$L33="","",'seance1 coll'!$L33)</f>
        <v>0</v>
      </c>
      <c r="H35" s="103">
        <f>IF('seance2 coll'!$L33="","",'seance2 coll'!$L33)</f>
        <v>0</v>
      </c>
      <c r="I35" s="103">
        <f>IF('seance3 coll'!$L33="","",'seance3 coll'!$L33)</f>
        <v>0</v>
      </c>
      <c r="J35" s="103">
        <f>IF('seance4 coll'!$L33="","",'seance4 coll'!$L33)</f>
        <v>0</v>
      </c>
      <c r="K35" s="103">
        <f>IF('seance5 coll'!$L33="","",'seance5 coll'!$L33)</f>
        <v>0</v>
      </c>
      <c r="L35" s="103">
        <f>IF('seance1 gastro'!$L33="","",'seance1 gastro'!$L33)</f>
        <v>0</v>
      </c>
      <c r="M35" s="103">
        <f>IF('seance2 gastro'!$L33="","",'seance2 gastro'!$L33)</f>
        <v>0</v>
      </c>
      <c r="N35" s="103">
        <f>IF('seance3 gastro'!$L33="","",'seance3 gastro'!$L33)</f>
        <v>0</v>
      </c>
      <c r="O35" s="103">
        <f>IF('seance4 gastro'!$L33="","",'seance4 gastro'!$L33)</f>
        <v>0</v>
      </c>
      <c r="P35" s="103">
        <f>IF('seance5 gastro'!$L33="","",'seance5 gastro'!$L33)</f>
        <v>0</v>
      </c>
      <c r="Q35" s="103">
        <f>IF('seance1 brasserie'!$L33="","",'seance1 brasserie'!$L33)</f>
        <v>0</v>
      </c>
      <c r="R35" s="103">
        <f>IF('seance2 brasserie'!$L33="","",'seance2 brasserie'!$L33)</f>
        <v>0</v>
      </c>
      <c r="S35" s="103">
        <f>IF('seance3 brasserie'!$L33="","",'seance3 brasserie'!$L33)</f>
        <v>0</v>
      </c>
      <c r="T35" s="103">
        <f>IF('seance4 brasserie'!$L33="","",'seance4 brasserie'!$L33)</f>
        <v>0</v>
      </c>
      <c r="U35" s="103">
        <f>IF('seance5 brasserie'!$L33="","",'seance5 brasserie'!$L33)</f>
        <v>0</v>
      </c>
      <c r="V35" s="103">
        <f>IF('seance1 trad'!$L33="","",'seance1 trad'!$L33)</f>
        <v>0</v>
      </c>
      <c r="W35" s="103">
        <f>IF('seance2 trad'!$L33="","",'seance2 trad'!$L33)</f>
        <v>0</v>
      </c>
      <c r="X35" s="103">
        <f>IF('seance3 trad'!$L33="","",'seance3 trad'!$L33)</f>
        <v>0</v>
      </c>
      <c r="Y35" s="103">
        <f>IF('seance4 trad'!$L33="","",'seance4 trad'!$L33)</f>
        <v>0</v>
      </c>
      <c r="Z35" s="103">
        <f>IF('seance5 trad'!$L33="","",'seance5 trad'!$L33)</f>
        <v>0</v>
      </c>
      <c r="AA35" s="103">
        <f>IF('seance1 rapide'!$L33="","",'seance1 rapide'!$L33)</f>
        <v>0</v>
      </c>
      <c r="AB35" s="103">
        <f>IF('seance2 rapide'!$L33="","",'seance2 rapide'!$L33)</f>
        <v>0</v>
      </c>
      <c r="AC35" s="103">
        <f>IF('seance3 rapide'!$L33="","",'seance3 rapide'!$L33)</f>
        <v>0</v>
      </c>
      <c r="AD35" s="103">
        <f>IF('seance4 rapide'!$L33="","",'seance4 rapide'!$L33)</f>
        <v>0</v>
      </c>
      <c r="AE35" s="103">
        <f>IF('seance5 rapide'!$L33="","",'seance5 rapide'!$L33)</f>
        <v>0</v>
      </c>
      <c r="AF35" s="204">
        <f>IF('seance1 projet'!$L33="","",'seance1 projet'!$L33)</f>
        <v>0</v>
      </c>
      <c r="AG35" s="204">
        <f>IF('seance2 projet'!$L33="","",'seance2 projet'!$L33)</f>
        <v>0</v>
      </c>
      <c r="AH35" s="204">
        <f>IF('seance3 projet'!$L33="","",'seance3 projet'!$L33)</f>
        <v>0</v>
      </c>
      <c r="AI35" s="204">
        <f>IF('seance4 projet'!$L33="","",'seance4 projet'!$L33)</f>
        <v>0</v>
      </c>
      <c r="AJ35" s="204">
        <f>IF('seance5 projet'!$L33="","",'seance5 projet'!$L33)</f>
        <v>0</v>
      </c>
      <c r="AK35" s="204">
        <f>IF('seance1 ...'!$L33="","",'seance1 ...'!$L33)</f>
        <v>0</v>
      </c>
      <c r="AL35" s="204">
        <f>IF('seance2 ...'!$L33="","",'seance2 ...'!$L33)</f>
        <v>0</v>
      </c>
      <c r="AM35" s="204">
        <f>IF('seance3 ...'!$L33="","",'seance3 ...'!$L33)</f>
        <v>0</v>
      </c>
      <c r="AN35" s="204">
        <f>IF('seance4 ...'!$L33="","",'seance4 ...'!$L33)</f>
        <v>0</v>
      </c>
      <c r="AO35" s="204">
        <f>IF('seance5 ...'!$L33="","",'seance5 ...'!$L33)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coll'!$L34="","",'seance1 coll'!$L34)</f>
        <v/>
      </c>
      <c r="H36" s="103" t="str">
        <f>IF('seance2 coll'!$L34="","",'seance2 coll'!$L34)</f>
        <v/>
      </c>
      <c r="I36" s="103" t="str">
        <f>IF('seance3 coll'!$L34="","",'seance3 coll'!$L34)</f>
        <v/>
      </c>
      <c r="J36" s="103" t="str">
        <f>IF('seance4 coll'!$L34="","",'seance4 coll'!$L34)</f>
        <v/>
      </c>
      <c r="K36" s="103" t="str">
        <f>IF('seance5 coll'!$L34="","",'seance5 coll'!$L34)</f>
        <v/>
      </c>
      <c r="L36" s="103" t="str">
        <f>IF('seance1 gastro'!$L34="","",'seance1 gastro'!$L34)</f>
        <v/>
      </c>
      <c r="M36" s="103" t="str">
        <f>IF('seance2 gastro'!$L34="","",'seance2 gastro'!$L34)</f>
        <v/>
      </c>
      <c r="N36" s="103" t="str">
        <f>IF('seance3 gastro'!$L34="","",'seance3 gastro'!$L34)</f>
        <v/>
      </c>
      <c r="O36" s="103" t="str">
        <f>IF('seance4 gastro'!$L34="","",'seance4 gastro'!$L34)</f>
        <v/>
      </c>
      <c r="P36" s="103" t="str">
        <f>IF('seance5 gastro'!$L34="","",'seance5 gastro'!$L34)</f>
        <v/>
      </c>
      <c r="Q36" s="103" t="str">
        <f>IF('seance1 brasserie'!$L34="","",'seance1 brasserie'!$L34)</f>
        <v/>
      </c>
      <c r="R36" s="103" t="str">
        <f>IF('seance2 brasserie'!$L34="","",'seance2 brasserie'!$L34)</f>
        <v/>
      </c>
      <c r="S36" s="103" t="str">
        <f>IF('seance3 brasserie'!$L34="","",'seance3 brasserie'!$L34)</f>
        <v/>
      </c>
      <c r="T36" s="103" t="str">
        <f>IF('seance4 brasserie'!$L34="","",'seance4 brasserie'!$L34)</f>
        <v/>
      </c>
      <c r="U36" s="103" t="str">
        <f>IF('seance5 brasserie'!$L34="","",'seance5 brasserie'!$L34)</f>
        <v/>
      </c>
      <c r="V36" s="103" t="str">
        <f>IF('seance1 trad'!$L34="","",'seance1 trad'!$L34)</f>
        <v/>
      </c>
      <c r="W36" s="103" t="str">
        <f>IF('seance2 trad'!$L34="","",'seance2 trad'!$L34)</f>
        <v/>
      </c>
      <c r="X36" s="103" t="str">
        <f>IF('seance3 trad'!$L34="","",'seance3 trad'!$L34)</f>
        <v/>
      </c>
      <c r="Y36" s="103" t="str">
        <f>IF('seance4 trad'!$L34="","",'seance4 trad'!$L34)</f>
        <v/>
      </c>
      <c r="Z36" s="103" t="str">
        <f>IF('seance5 trad'!$L34="","",'seance5 trad'!$L34)</f>
        <v/>
      </c>
      <c r="AA36" s="103" t="str">
        <f>IF('seance1 rapide'!$L34="","",'seance1 rapide'!$L34)</f>
        <v/>
      </c>
      <c r="AB36" s="103" t="str">
        <f>IF('seance2 rapide'!$L34="","",'seance2 rapide'!$L34)</f>
        <v/>
      </c>
      <c r="AC36" s="103" t="str">
        <f>IF('seance3 rapide'!$L34="","",'seance3 rapide'!$L34)</f>
        <v/>
      </c>
      <c r="AD36" s="103" t="str">
        <f>IF('seance4 rapide'!$L34="","",'seance4 rapide'!$L34)</f>
        <v/>
      </c>
      <c r="AE36" s="103" t="str">
        <f>IF('seance5 rapide'!$L34="","",'seance5 rapide'!$L34)</f>
        <v/>
      </c>
      <c r="AF36" s="204" t="str">
        <f>IF('seance1 projet'!$L34="","",'seance1 projet'!$L34)</f>
        <v/>
      </c>
      <c r="AG36" s="204" t="str">
        <f>IF('seance2 projet'!$L34="","",'seance2 projet'!$L34)</f>
        <v/>
      </c>
      <c r="AH36" s="204" t="str">
        <f>IF('seance3 projet'!$L34="","",'seance3 projet'!$L34)</f>
        <v/>
      </c>
      <c r="AI36" s="204" t="str">
        <f>IF('seance4 projet'!$L34="","",'seance4 projet'!$L34)</f>
        <v/>
      </c>
      <c r="AJ36" s="204" t="str">
        <f>IF('seance5 projet'!$L34="","",'seance5 projet'!$L34)</f>
        <v/>
      </c>
      <c r="AK36" s="204" t="str">
        <f>IF('seance1 ...'!$L34="","",'seance1 ...'!$L34)</f>
        <v/>
      </c>
      <c r="AL36" s="204" t="str">
        <f>IF('seance2 ...'!$L34="","",'seance2 ...'!$L34)</f>
        <v/>
      </c>
      <c r="AM36" s="204" t="str">
        <f>IF('seance3 ...'!$L34="","",'seance3 ...'!$L34)</f>
        <v/>
      </c>
      <c r="AN36" s="204" t="str">
        <f>IF('seance4 ...'!$L34="","",'seance4 ...'!$L34)</f>
        <v/>
      </c>
      <c r="AO36" s="204" t="str">
        <f>IF('seance5 ...'!$L34="","",'seance5 ...'!$L34)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coll'!$L35="","",'seance1 coll'!$L35)</f>
        <v/>
      </c>
      <c r="H37" s="103" t="str">
        <f>IF('seance2 coll'!$L35="","",'seance2 coll'!$L35)</f>
        <v/>
      </c>
      <c r="I37" s="103" t="str">
        <f>IF('seance3 coll'!$L35="","",'seance3 coll'!$L35)</f>
        <v/>
      </c>
      <c r="J37" s="103" t="str">
        <f>IF('seance4 coll'!$L35="","",'seance4 coll'!$L35)</f>
        <v/>
      </c>
      <c r="K37" s="103" t="str">
        <f>IF('seance5 coll'!$L35="","",'seance5 coll'!$L35)</f>
        <v/>
      </c>
      <c r="L37" s="103" t="str">
        <f>IF('seance1 gastro'!$L35="","",'seance1 gastro'!$L35)</f>
        <v/>
      </c>
      <c r="M37" s="103" t="str">
        <f>IF('seance2 gastro'!$L35="","",'seance2 gastro'!$L35)</f>
        <v/>
      </c>
      <c r="N37" s="103" t="str">
        <f>IF('seance3 gastro'!$L35="","",'seance3 gastro'!$L35)</f>
        <v/>
      </c>
      <c r="O37" s="103" t="str">
        <f>IF('seance4 gastro'!$L35="","",'seance4 gastro'!$L35)</f>
        <v/>
      </c>
      <c r="P37" s="103" t="str">
        <f>IF('seance5 gastro'!$L35="","",'seance5 gastro'!$L35)</f>
        <v/>
      </c>
      <c r="Q37" s="103" t="str">
        <f>IF('seance1 brasserie'!$L35="","",'seance1 brasserie'!$L35)</f>
        <v/>
      </c>
      <c r="R37" s="103" t="str">
        <f>IF('seance2 brasserie'!$L35="","",'seance2 brasserie'!$L35)</f>
        <v/>
      </c>
      <c r="S37" s="103" t="str">
        <f>IF('seance3 brasserie'!$L35="","",'seance3 brasserie'!$L35)</f>
        <v/>
      </c>
      <c r="T37" s="103" t="str">
        <f>IF('seance4 brasserie'!$L35="","",'seance4 brasserie'!$L35)</f>
        <v/>
      </c>
      <c r="U37" s="103" t="str">
        <f>IF('seance5 brasserie'!$L35="","",'seance5 brasserie'!$L35)</f>
        <v/>
      </c>
      <c r="V37" s="103" t="str">
        <f>IF('seance1 trad'!$L35="","",'seance1 trad'!$L35)</f>
        <v/>
      </c>
      <c r="W37" s="103" t="str">
        <f>IF('seance2 trad'!$L35="","",'seance2 trad'!$L35)</f>
        <v/>
      </c>
      <c r="X37" s="103" t="str">
        <f>IF('seance3 trad'!$L35="","",'seance3 trad'!$L35)</f>
        <v/>
      </c>
      <c r="Y37" s="103" t="str">
        <f>IF('seance4 trad'!$L35="","",'seance4 trad'!$L35)</f>
        <v/>
      </c>
      <c r="Z37" s="103" t="str">
        <f>IF('seance5 trad'!$L35="","",'seance5 trad'!$L35)</f>
        <v/>
      </c>
      <c r="AA37" s="103" t="str">
        <f>IF('seance1 rapide'!$L35="","",'seance1 rapide'!$L35)</f>
        <v/>
      </c>
      <c r="AB37" s="103" t="str">
        <f>IF('seance2 rapide'!$L35="","",'seance2 rapide'!$L35)</f>
        <v/>
      </c>
      <c r="AC37" s="103" t="str">
        <f>IF('seance3 rapide'!$L35="","",'seance3 rapide'!$L35)</f>
        <v/>
      </c>
      <c r="AD37" s="103" t="str">
        <f>IF('seance4 rapide'!$L35="","",'seance4 rapide'!$L35)</f>
        <v/>
      </c>
      <c r="AE37" s="103" t="str">
        <f>IF('seance5 rapide'!$L35="","",'seance5 rapide'!$L35)</f>
        <v/>
      </c>
      <c r="AF37" s="204" t="str">
        <f>IF('seance1 projet'!$L35="","",'seance1 projet'!$L35)</f>
        <v/>
      </c>
      <c r="AG37" s="204" t="str">
        <f>IF('seance2 projet'!$L35="","",'seance2 projet'!$L35)</f>
        <v/>
      </c>
      <c r="AH37" s="204" t="str">
        <f>IF('seance3 projet'!$L35="","",'seance3 projet'!$L35)</f>
        <v/>
      </c>
      <c r="AI37" s="204" t="str">
        <f>IF('seance4 projet'!$L35="","",'seance4 projet'!$L35)</f>
        <v/>
      </c>
      <c r="AJ37" s="204" t="str">
        <f>IF('seance5 projet'!$L35="","",'seance5 projet'!$L35)</f>
        <v/>
      </c>
      <c r="AK37" s="204" t="str">
        <f>IF('seance1 ...'!$L35="","",'seance1 ...'!$L35)</f>
        <v/>
      </c>
      <c r="AL37" s="204" t="str">
        <f>IF('seance2 ...'!$L35="","",'seance2 ...'!$L35)</f>
        <v/>
      </c>
      <c r="AM37" s="204" t="str">
        <f>IF('seance3 ...'!$L35="","",'seance3 ...'!$L35)</f>
        <v/>
      </c>
      <c r="AN37" s="204" t="str">
        <f>IF('seance4 ...'!$L35="","",'seance4 ...'!$L35)</f>
        <v/>
      </c>
      <c r="AO37" s="204" t="str">
        <f>IF('seance5 ...'!$L35="","",'seance5 ...'!$L35)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coll'!$L36="","",'seance1 coll'!$L36)</f>
        <v/>
      </c>
      <c r="H38" s="103" t="str">
        <f>IF('seance2 coll'!$L36="","",'seance2 coll'!$L36)</f>
        <v/>
      </c>
      <c r="I38" s="103" t="str">
        <f>IF('seance3 coll'!$L36="","",'seance3 coll'!$L36)</f>
        <v/>
      </c>
      <c r="J38" s="103" t="str">
        <f>IF('seance4 coll'!$L36="","",'seance4 coll'!$L36)</f>
        <v/>
      </c>
      <c r="K38" s="103" t="str">
        <f>IF('seance5 coll'!$L36="","",'seance5 coll'!$L36)</f>
        <v/>
      </c>
      <c r="L38" s="103" t="str">
        <f>IF('seance1 gastro'!$L36="","",'seance1 gastro'!$L36)</f>
        <v/>
      </c>
      <c r="M38" s="103" t="str">
        <f>IF('seance2 gastro'!$L36="","",'seance2 gastro'!$L36)</f>
        <v/>
      </c>
      <c r="N38" s="103" t="str">
        <f>IF('seance3 gastro'!$L36="","",'seance3 gastro'!$L36)</f>
        <v/>
      </c>
      <c r="O38" s="103" t="str">
        <f>IF('seance4 gastro'!$L36="","",'seance4 gastro'!$L36)</f>
        <v/>
      </c>
      <c r="P38" s="103" t="str">
        <f>IF('seance5 gastro'!$L36="","",'seance5 gastro'!$L36)</f>
        <v/>
      </c>
      <c r="Q38" s="103" t="str">
        <f>IF('seance1 brasserie'!$L36="","",'seance1 brasserie'!$L36)</f>
        <v/>
      </c>
      <c r="R38" s="103" t="str">
        <f>IF('seance2 brasserie'!$L36="","",'seance2 brasserie'!$L36)</f>
        <v/>
      </c>
      <c r="S38" s="103" t="str">
        <f>IF('seance3 brasserie'!$L36="","",'seance3 brasserie'!$L36)</f>
        <v/>
      </c>
      <c r="T38" s="103" t="str">
        <f>IF('seance4 brasserie'!$L36="","",'seance4 brasserie'!$L36)</f>
        <v/>
      </c>
      <c r="U38" s="103" t="str">
        <f>IF('seance5 brasserie'!$L36="","",'seance5 brasserie'!$L36)</f>
        <v/>
      </c>
      <c r="V38" s="103" t="str">
        <f>IF('seance1 trad'!$L36="","",'seance1 trad'!$L36)</f>
        <v/>
      </c>
      <c r="W38" s="103" t="str">
        <f>IF('seance2 trad'!$L36="","",'seance2 trad'!$L36)</f>
        <v/>
      </c>
      <c r="X38" s="103" t="str">
        <f>IF('seance3 trad'!$L36="","",'seance3 trad'!$L36)</f>
        <v/>
      </c>
      <c r="Y38" s="103" t="str">
        <f>IF('seance4 trad'!$L36="","",'seance4 trad'!$L36)</f>
        <v/>
      </c>
      <c r="Z38" s="103" t="str">
        <f>IF('seance5 trad'!$L36="","",'seance5 trad'!$L36)</f>
        <v/>
      </c>
      <c r="AA38" s="103" t="str">
        <f>IF('seance1 rapide'!$L36="","",'seance1 rapide'!$L36)</f>
        <v/>
      </c>
      <c r="AB38" s="103" t="str">
        <f>IF('seance2 rapide'!$L36="","",'seance2 rapide'!$L36)</f>
        <v/>
      </c>
      <c r="AC38" s="103" t="str">
        <f>IF('seance3 rapide'!$L36="","",'seance3 rapide'!$L36)</f>
        <v/>
      </c>
      <c r="AD38" s="103" t="str">
        <f>IF('seance4 rapide'!$L36="","",'seance4 rapide'!$L36)</f>
        <v/>
      </c>
      <c r="AE38" s="103" t="str">
        <f>IF('seance5 rapide'!$L36="","",'seance5 rapide'!$L36)</f>
        <v/>
      </c>
      <c r="AF38" s="204" t="str">
        <f>IF('seance1 projet'!$L36="","",'seance1 projet'!$L36)</f>
        <v/>
      </c>
      <c r="AG38" s="204" t="str">
        <f>IF('seance2 projet'!$L36="","",'seance2 projet'!$L36)</f>
        <v/>
      </c>
      <c r="AH38" s="204" t="str">
        <f>IF('seance3 projet'!$L36="","",'seance3 projet'!$L36)</f>
        <v/>
      </c>
      <c r="AI38" s="204" t="str">
        <f>IF('seance4 projet'!$L36="","",'seance4 projet'!$L36)</f>
        <v/>
      </c>
      <c r="AJ38" s="204" t="str">
        <f>IF('seance5 projet'!$L36="","",'seance5 projet'!$L36)</f>
        <v/>
      </c>
      <c r="AK38" s="204" t="str">
        <f>IF('seance1 ...'!$L36="","",'seance1 ...'!$L36)</f>
        <v/>
      </c>
      <c r="AL38" s="204" t="str">
        <f>IF('seance2 ...'!$L36="","",'seance2 ...'!$L36)</f>
        <v/>
      </c>
      <c r="AM38" s="204" t="str">
        <f>IF('seance3 ...'!$L36="","",'seance3 ...'!$L36)</f>
        <v/>
      </c>
      <c r="AN38" s="204" t="str">
        <f>IF('seance4 ...'!$L36="","",'seance4 ...'!$L36)</f>
        <v/>
      </c>
      <c r="AO38" s="204" t="str">
        <f>IF('seance5 ...'!$L36="","",'seance5 ...'!$L36)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coll'!$L37="","",'seance1 coll'!$L37)</f>
        <v/>
      </c>
      <c r="H39" s="103" t="str">
        <f>IF('seance2 coll'!$L37="","",'seance2 coll'!$L37)</f>
        <v/>
      </c>
      <c r="I39" s="103" t="str">
        <f>IF('seance3 coll'!$L37="","",'seance3 coll'!$L37)</f>
        <v/>
      </c>
      <c r="J39" s="103" t="str">
        <f>IF('seance4 coll'!$L37="","",'seance4 coll'!$L37)</f>
        <v/>
      </c>
      <c r="K39" s="103" t="str">
        <f>IF('seance5 coll'!$L37="","",'seance5 coll'!$L37)</f>
        <v/>
      </c>
      <c r="L39" s="103" t="str">
        <f>IF('seance1 gastro'!$L37="","",'seance1 gastro'!$L37)</f>
        <v/>
      </c>
      <c r="M39" s="103" t="str">
        <f>IF('seance2 gastro'!$L37="","",'seance2 gastro'!$L37)</f>
        <v/>
      </c>
      <c r="N39" s="103" t="str">
        <f>IF('seance3 gastro'!$L37="","",'seance3 gastro'!$L37)</f>
        <v/>
      </c>
      <c r="O39" s="103" t="str">
        <f>IF('seance4 gastro'!$L37="","",'seance4 gastro'!$L37)</f>
        <v/>
      </c>
      <c r="P39" s="103" t="str">
        <f>IF('seance5 gastro'!$L37="","",'seance5 gastro'!$L37)</f>
        <v/>
      </c>
      <c r="Q39" s="103" t="str">
        <f>IF('seance1 brasserie'!$L37="","",'seance1 brasserie'!$L37)</f>
        <v/>
      </c>
      <c r="R39" s="103" t="str">
        <f>IF('seance2 brasserie'!$L37="","",'seance2 brasserie'!$L37)</f>
        <v/>
      </c>
      <c r="S39" s="103" t="str">
        <f>IF('seance3 brasserie'!$L37="","",'seance3 brasserie'!$L37)</f>
        <v/>
      </c>
      <c r="T39" s="103" t="str">
        <f>IF('seance4 brasserie'!$L37="","",'seance4 brasserie'!$L37)</f>
        <v/>
      </c>
      <c r="U39" s="103" t="str">
        <f>IF('seance5 brasserie'!$L37="","",'seance5 brasserie'!$L37)</f>
        <v/>
      </c>
      <c r="V39" s="103" t="str">
        <f>IF('seance1 trad'!$L37="","",'seance1 trad'!$L37)</f>
        <v/>
      </c>
      <c r="W39" s="103" t="str">
        <f>IF('seance2 trad'!$L37="","",'seance2 trad'!$L37)</f>
        <v/>
      </c>
      <c r="X39" s="103" t="str">
        <f>IF('seance3 trad'!$L37="","",'seance3 trad'!$L37)</f>
        <v/>
      </c>
      <c r="Y39" s="103" t="str">
        <f>IF('seance4 trad'!$L37="","",'seance4 trad'!$L37)</f>
        <v/>
      </c>
      <c r="Z39" s="103" t="str">
        <f>IF('seance5 trad'!$L37="","",'seance5 trad'!$L37)</f>
        <v/>
      </c>
      <c r="AA39" s="103" t="str">
        <f>IF('seance1 rapide'!$L37="","",'seance1 rapide'!$L37)</f>
        <v/>
      </c>
      <c r="AB39" s="103" t="str">
        <f>IF('seance2 rapide'!$L37="","",'seance2 rapide'!$L37)</f>
        <v/>
      </c>
      <c r="AC39" s="103" t="str">
        <f>IF('seance3 rapide'!$L37="","",'seance3 rapide'!$L37)</f>
        <v/>
      </c>
      <c r="AD39" s="103" t="str">
        <f>IF('seance4 rapide'!$L37="","",'seance4 rapide'!$L37)</f>
        <v/>
      </c>
      <c r="AE39" s="103" t="str">
        <f>IF('seance5 rapide'!$L37="","",'seance5 rapide'!$L37)</f>
        <v/>
      </c>
      <c r="AF39" s="204" t="str">
        <f>IF('seance1 projet'!$L37="","",'seance1 projet'!$L37)</f>
        <v/>
      </c>
      <c r="AG39" s="204" t="str">
        <f>IF('seance2 projet'!$L37="","",'seance2 projet'!$L37)</f>
        <v/>
      </c>
      <c r="AH39" s="204" t="str">
        <f>IF('seance3 projet'!$L37="","",'seance3 projet'!$L37)</f>
        <v/>
      </c>
      <c r="AI39" s="204" t="str">
        <f>IF('seance4 projet'!$L37="","",'seance4 projet'!$L37)</f>
        <v/>
      </c>
      <c r="AJ39" s="204" t="str">
        <f>IF('seance5 projet'!$L37="","",'seance5 projet'!$L37)</f>
        <v/>
      </c>
      <c r="AK39" s="204" t="str">
        <f>IF('seance1 ...'!$L37="","",'seance1 ...'!$L37)</f>
        <v/>
      </c>
      <c r="AL39" s="204" t="str">
        <f>IF('seance2 ...'!$L37="","",'seance2 ...'!$L37)</f>
        <v/>
      </c>
      <c r="AM39" s="204" t="str">
        <f>IF('seance3 ...'!$L37="","",'seance3 ...'!$L37)</f>
        <v/>
      </c>
      <c r="AN39" s="204" t="str">
        <f>IF('seance4 ...'!$L37="","",'seance4 ...'!$L37)</f>
        <v/>
      </c>
      <c r="AO39" s="204" t="str">
        <f>IF('seance5 ...'!$L37="","",'seance5 ...'!$L37)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coll'!$L38="","",'seance1 coll'!$L38)</f>
        <v>0</v>
      </c>
      <c r="H40" s="103">
        <f>IF('seance2 coll'!$L38="","",'seance2 coll'!$L38)</f>
        <v>0</v>
      </c>
      <c r="I40" s="103">
        <f>IF('seance3 coll'!$L38="","",'seance3 coll'!$L38)</f>
        <v>0</v>
      </c>
      <c r="J40" s="103">
        <f>IF('seance4 coll'!$L38="","",'seance4 coll'!$L38)</f>
        <v>0</v>
      </c>
      <c r="K40" s="103">
        <f>IF('seance5 coll'!$L38="","",'seance5 coll'!$L38)</f>
        <v>0</v>
      </c>
      <c r="L40" s="103">
        <f>IF('seance1 gastro'!$L38="","",'seance1 gastro'!$L38)</f>
        <v>0</v>
      </c>
      <c r="M40" s="103">
        <f>IF('seance2 gastro'!$L38="","",'seance2 gastro'!$L38)</f>
        <v>0</v>
      </c>
      <c r="N40" s="103">
        <f>IF('seance3 gastro'!$L38="","",'seance3 gastro'!$L38)</f>
        <v>0</v>
      </c>
      <c r="O40" s="103">
        <f>IF('seance4 gastro'!$L38="","",'seance4 gastro'!$L38)</f>
        <v>0</v>
      </c>
      <c r="P40" s="103">
        <f>IF('seance5 gastro'!$L38="","",'seance5 gastro'!$L38)</f>
        <v>0</v>
      </c>
      <c r="Q40" s="103">
        <f>IF('seance1 brasserie'!$L38="","",'seance1 brasserie'!$L38)</f>
        <v>0</v>
      </c>
      <c r="R40" s="103">
        <f>IF('seance2 brasserie'!$L38="","",'seance2 brasserie'!$L38)</f>
        <v>0</v>
      </c>
      <c r="S40" s="103">
        <f>IF('seance3 brasserie'!$L38="","",'seance3 brasserie'!$L38)</f>
        <v>0</v>
      </c>
      <c r="T40" s="103">
        <f>IF('seance4 brasserie'!$L38="","",'seance4 brasserie'!$L38)</f>
        <v>0</v>
      </c>
      <c r="U40" s="103">
        <f>IF('seance5 brasserie'!$L38="","",'seance5 brasserie'!$L38)</f>
        <v>0</v>
      </c>
      <c r="V40" s="103">
        <f>IF('seance1 trad'!$L38="","",'seance1 trad'!$L38)</f>
        <v>0</v>
      </c>
      <c r="W40" s="103">
        <f>IF('seance2 trad'!$L38="","",'seance2 trad'!$L38)</f>
        <v>0</v>
      </c>
      <c r="X40" s="103">
        <f>IF('seance3 trad'!$L38="","",'seance3 trad'!$L38)</f>
        <v>0</v>
      </c>
      <c r="Y40" s="103">
        <f>IF('seance4 trad'!$L38="","",'seance4 trad'!$L38)</f>
        <v>0</v>
      </c>
      <c r="Z40" s="103">
        <f>IF('seance5 trad'!$L38="","",'seance5 trad'!$L38)</f>
        <v>0</v>
      </c>
      <c r="AA40" s="103">
        <f>IF('seance1 rapide'!$L38="","",'seance1 rapide'!$L38)</f>
        <v>0</v>
      </c>
      <c r="AB40" s="103">
        <f>IF('seance2 rapide'!$L38="","",'seance2 rapide'!$L38)</f>
        <v>0</v>
      </c>
      <c r="AC40" s="103">
        <f>IF('seance3 rapide'!$L38="","",'seance3 rapide'!$L38)</f>
        <v>0</v>
      </c>
      <c r="AD40" s="103">
        <f>IF('seance4 rapide'!$L38="","",'seance4 rapide'!$L38)</f>
        <v>0</v>
      </c>
      <c r="AE40" s="103">
        <f>IF('seance5 rapide'!$L38="","",'seance5 rapide'!$L38)</f>
        <v>0</v>
      </c>
      <c r="AF40" s="204">
        <f>IF('seance1 projet'!$L38="","",'seance1 projet'!$L38)</f>
        <v>0</v>
      </c>
      <c r="AG40" s="204">
        <f>IF('seance2 projet'!$L38="","",'seance2 projet'!$L38)</f>
        <v>0</v>
      </c>
      <c r="AH40" s="204">
        <f>IF('seance3 projet'!$L38="","",'seance3 projet'!$L38)</f>
        <v>0</v>
      </c>
      <c r="AI40" s="204">
        <f>IF('seance4 projet'!$L38="","",'seance4 projet'!$L38)</f>
        <v>0</v>
      </c>
      <c r="AJ40" s="204">
        <f>IF('seance5 projet'!$L38="","",'seance5 projet'!$L38)</f>
        <v>0</v>
      </c>
      <c r="AK40" s="204">
        <f>IF('seance1 ...'!$L38="","",'seance1 ...'!$L38)</f>
        <v>0</v>
      </c>
      <c r="AL40" s="204">
        <f>IF('seance2 ...'!$L38="","",'seance2 ...'!$L38)</f>
        <v>0</v>
      </c>
      <c r="AM40" s="204">
        <f>IF('seance3 ...'!$L38="","",'seance3 ...'!$L38)</f>
        <v>0</v>
      </c>
      <c r="AN40" s="204">
        <f>IF('seance4 ...'!$L38="","",'seance4 ...'!$L38)</f>
        <v>0</v>
      </c>
      <c r="AO40" s="204">
        <f>IF('seance5 ...'!$L38="","",'seance5 ...'!$L38)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coll'!$L39="","",'seance1 coll'!$L39)</f>
        <v>0</v>
      </c>
      <c r="H41" s="103">
        <f>IF('seance2 coll'!$L39="","",'seance2 coll'!$L39)</f>
        <v>0</v>
      </c>
      <c r="I41" s="103">
        <f>IF('seance3 coll'!$L39="","",'seance3 coll'!$L39)</f>
        <v>0</v>
      </c>
      <c r="J41" s="103">
        <f>IF('seance4 coll'!$L39="","",'seance4 coll'!$L39)</f>
        <v>0</v>
      </c>
      <c r="K41" s="103">
        <f>IF('seance5 coll'!$L39="","",'seance5 coll'!$L39)</f>
        <v>0</v>
      </c>
      <c r="L41" s="103">
        <f>IF('seance1 gastro'!$L39="","",'seance1 gastro'!$L39)</f>
        <v>0</v>
      </c>
      <c r="M41" s="103">
        <f>IF('seance2 gastro'!$L39="","",'seance2 gastro'!$L39)</f>
        <v>0</v>
      </c>
      <c r="N41" s="103">
        <f>IF('seance3 gastro'!$L39="","",'seance3 gastro'!$L39)</f>
        <v>0</v>
      </c>
      <c r="O41" s="103">
        <f>IF('seance4 gastro'!$L39="","",'seance4 gastro'!$L39)</f>
        <v>0</v>
      </c>
      <c r="P41" s="103">
        <f>IF('seance5 gastro'!$L39="","",'seance5 gastro'!$L39)</f>
        <v>0</v>
      </c>
      <c r="Q41" s="103">
        <f>IF('seance1 brasserie'!$L39="","",'seance1 brasserie'!$L39)</f>
        <v>0</v>
      </c>
      <c r="R41" s="103">
        <f>IF('seance2 brasserie'!$L39="","",'seance2 brasserie'!$L39)</f>
        <v>0</v>
      </c>
      <c r="S41" s="103">
        <f>IF('seance3 brasserie'!$L39="","",'seance3 brasserie'!$L39)</f>
        <v>0</v>
      </c>
      <c r="T41" s="103">
        <f>IF('seance4 brasserie'!$L39="","",'seance4 brasserie'!$L39)</f>
        <v>0</v>
      </c>
      <c r="U41" s="103">
        <f>IF('seance5 brasserie'!$L39="","",'seance5 brasserie'!$L39)</f>
        <v>0</v>
      </c>
      <c r="V41" s="103">
        <f>IF('seance1 trad'!$L39="","",'seance1 trad'!$L39)</f>
        <v>0</v>
      </c>
      <c r="W41" s="103">
        <f>IF('seance2 trad'!$L39="","",'seance2 trad'!$L39)</f>
        <v>0</v>
      </c>
      <c r="X41" s="103">
        <f>IF('seance3 trad'!$L39="","",'seance3 trad'!$L39)</f>
        <v>0</v>
      </c>
      <c r="Y41" s="103">
        <f>IF('seance4 trad'!$L39="","",'seance4 trad'!$L39)</f>
        <v>0</v>
      </c>
      <c r="Z41" s="103">
        <f>IF('seance5 trad'!$L39="","",'seance5 trad'!$L39)</f>
        <v>0</v>
      </c>
      <c r="AA41" s="103">
        <f>IF('seance1 rapide'!$L39="","",'seance1 rapide'!$L39)</f>
        <v>0</v>
      </c>
      <c r="AB41" s="103">
        <f>IF('seance2 rapide'!$L39="","",'seance2 rapide'!$L39)</f>
        <v>0</v>
      </c>
      <c r="AC41" s="103">
        <f>IF('seance3 rapide'!$L39="","",'seance3 rapide'!$L39)</f>
        <v>0</v>
      </c>
      <c r="AD41" s="103">
        <f>IF('seance4 rapide'!$L39="","",'seance4 rapide'!$L39)</f>
        <v>0</v>
      </c>
      <c r="AE41" s="103">
        <f>IF('seance5 rapide'!$L39="","",'seance5 rapide'!$L39)</f>
        <v>0</v>
      </c>
      <c r="AF41" s="204">
        <f>IF('seance1 projet'!$L39="","",'seance1 projet'!$L39)</f>
        <v>0</v>
      </c>
      <c r="AG41" s="204">
        <f>IF('seance2 projet'!$L39="","",'seance2 projet'!$L39)</f>
        <v>0</v>
      </c>
      <c r="AH41" s="204">
        <f>IF('seance3 projet'!$L39="","",'seance3 projet'!$L39)</f>
        <v>0</v>
      </c>
      <c r="AI41" s="204">
        <f>IF('seance4 projet'!$L39="","",'seance4 projet'!$L39)</f>
        <v>0</v>
      </c>
      <c r="AJ41" s="204">
        <f>IF('seance5 projet'!$L39="","",'seance5 projet'!$L39)</f>
        <v>0</v>
      </c>
      <c r="AK41" s="204">
        <f>IF('seance1 ...'!$L39="","",'seance1 ...'!$L39)</f>
        <v>0</v>
      </c>
      <c r="AL41" s="204">
        <f>IF('seance2 ...'!$L39="","",'seance2 ...'!$L39)</f>
        <v>0</v>
      </c>
      <c r="AM41" s="204">
        <f>IF('seance3 ...'!$L39="","",'seance3 ...'!$L39)</f>
        <v>0</v>
      </c>
      <c r="AN41" s="204">
        <f>IF('seance4 ...'!$L39="","",'seance4 ...'!$L39)</f>
        <v>0</v>
      </c>
      <c r="AO41" s="204">
        <f>IF('seance5 ...'!$L39="","",'seance5 ...'!$L39)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coll'!$L40="","",'seance1 coll'!$L40)</f>
        <v>0</v>
      </c>
      <c r="H42" s="103">
        <f>IF('seance2 coll'!$L40="","",'seance2 coll'!$L40)</f>
        <v>0</v>
      </c>
      <c r="I42" s="103">
        <f>IF('seance3 coll'!$L40="","",'seance3 coll'!$L40)</f>
        <v>0</v>
      </c>
      <c r="J42" s="103">
        <f>IF('seance4 coll'!$L40="","",'seance4 coll'!$L40)</f>
        <v>0</v>
      </c>
      <c r="K42" s="103">
        <f>IF('seance5 coll'!$L40="","",'seance5 coll'!$L40)</f>
        <v>0</v>
      </c>
      <c r="L42" s="103">
        <f>IF('seance1 gastro'!$L40="","",'seance1 gastro'!$L40)</f>
        <v>0</v>
      </c>
      <c r="M42" s="103">
        <f>IF('seance2 gastro'!$L40="","",'seance2 gastro'!$L40)</f>
        <v>0</v>
      </c>
      <c r="N42" s="103">
        <f>IF('seance3 gastro'!$L40="","",'seance3 gastro'!$L40)</f>
        <v>0</v>
      </c>
      <c r="O42" s="103">
        <f>IF('seance4 gastro'!$L40="","",'seance4 gastro'!$L40)</f>
        <v>0</v>
      </c>
      <c r="P42" s="103">
        <f>IF('seance5 gastro'!$L40="","",'seance5 gastro'!$L40)</f>
        <v>0</v>
      </c>
      <c r="Q42" s="103">
        <f>IF('seance1 brasserie'!$L40="","",'seance1 brasserie'!$L40)</f>
        <v>0</v>
      </c>
      <c r="R42" s="103">
        <f>IF('seance2 brasserie'!$L40="","",'seance2 brasserie'!$L40)</f>
        <v>0</v>
      </c>
      <c r="S42" s="103">
        <f>IF('seance3 brasserie'!$L40="","",'seance3 brasserie'!$L40)</f>
        <v>0</v>
      </c>
      <c r="T42" s="103">
        <f>IF('seance4 brasserie'!$L40="","",'seance4 brasserie'!$L40)</f>
        <v>0</v>
      </c>
      <c r="U42" s="103">
        <f>IF('seance5 brasserie'!$L40="","",'seance5 brasserie'!$L40)</f>
        <v>0</v>
      </c>
      <c r="V42" s="103">
        <f>IF('seance1 trad'!$L40="","",'seance1 trad'!$L40)</f>
        <v>0</v>
      </c>
      <c r="W42" s="103">
        <f>IF('seance2 trad'!$L40="","",'seance2 trad'!$L40)</f>
        <v>0</v>
      </c>
      <c r="X42" s="103">
        <f>IF('seance3 trad'!$L40="","",'seance3 trad'!$L40)</f>
        <v>0</v>
      </c>
      <c r="Y42" s="103">
        <f>IF('seance4 trad'!$L40="","",'seance4 trad'!$L40)</f>
        <v>0</v>
      </c>
      <c r="Z42" s="103">
        <f>IF('seance5 trad'!$L40="","",'seance5 trad'!$L40)</f>
        <v>0</v>
      </c>
      <c r="AA42" s="103">
        <f>IF('seance1 rapide'!$L40="","",'seance1 rapide'!$L40)</f>
        <v>0</v>
      </c>
      <c r="AB42" s="103">
        <f>IF('seance2 rapide'!$L40="","",'seance2 rapide'!$L40)</f>
        <v>0</v>
      </c>
      <c r="AC42" s="103">
        <f>IF('seance3 rapide'!$L40="","",'seance3 rapide'!$L40)</f>
        <v>0</v>
      </c>
      <c r="AD42" s="103">
        <f>IF('seance4 rapide'!$L40="","",'seance4 rapide'!$L40)</f>
        <v>0</v>
      </c>
      <c r="AE42" s="103">
        <f>IF('seance5 rapide'!$L40="","",'seance5 rapide'!$L40)</f>
        <v>0</v>
      </c>
      <c r="AF42" s="204">
        <f>IF('seance1 projet'!$L40="","",'seance1 projet'!$L40)</f>
        <v>0</v>
      </c>
      <c r="AG42" s="204">
        <f>IF('seance2 projet'!$L40="","",'seance2 projet'!$L40)</f>
        <v>0</v>
      </c>
      <c r="AH42" s="204">
        <f>IF('seance3 projet'!$L40="","",'seance3 projet'!$L40)</f>
        <v>0</v>
      </c>
      <c r="AI42" s="204">
        <f>IF('seance4 projet'!$L40="","",'seance4 projet'!$L40)</f>
        <v>0</v>
      </c>
      <c r="AJ42" s="204">
        <f>IF('seance5 projet'!$L40="","",'seance5 projet'!$L40)</f>
        <v>0</v>
      </c>
      <c r="AK42" s="204">
        <f>IF('seance1 ...'!$L40="","",'seance1 ...'!$L40)</f>
        <v>0</v>
      </c>
      <c r="AL42" s="204">
        <f>IF('seance2 ...'!$L40="","",'seance2 ...'!$L40)</f>
        <v>0</v>
      </c>
      <c r="AM42" s="204">
        <f>IF('seance3 ...'!$L40="","",'seance3 ...'!$L40)</f>
        <v>0</v>
      </c>
      <c r="AN42" s="204">
        <f>IF('seance4 ...'!$L40="","",'seance4 ...'!$L40)</f>
        <v>0</v>
      </c>
      <c r="AO42" s="204">
        <f>IF('seance5 ...'!$L40="","",'seance5 ...'!$L40)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coll'!$L41="","",'seance1 coll'!$L41)</f>
        <v>0</v>
      </c>
      <c r="H43" s="103">
        <f>IF('seance2 coll'!$L41="","",'seance2 coll'!$L41)</f>
        <v>0</v>
      </c>
      <c r="I43" s="103">
        <f>IF('seance3 coll'!$L41="","",'seance3 coll'!$L41)</f>
        <v>0</v>
      </c>
      <c r="J43" s="103">
        <f>IF('seance4 coll'!$L41="","",'seance4 coll'!$L41)</f>
        <v>0</v>
      </c>
      <c r="K43" s="103">
        <f>IF('seance5 coll'!$L41="","",'seance5 coll'!$L41)</f>
        <v>0</v>
      </c>
      <c r="L43" s="103">
        <f>IF('seance1 gastro'!$L41="","",'seance1 gastro'!$L41)</f>
        <v>0</v>
      </c>
      <c r="M43" s="103">
        <f>IF('seance2 gastro'!$L41="","",'seance2 gastro'!$L41)</f>
        <v>0</v>
      </c>
      <c r="N43" s="103">
        <f>IF('seance3 gastro'!$L41="","",'seance3 gastro'!$L41)</f>
        <v>0</v>
      </c>
      <c r="O43" s="103">
        <f>IF('seance4 gastro'!$L41="","",'seance4 gastro'!$L41)</f>
        <v>0</v>
      </c>
      <c r="P43" s="103">
        <f>IF('seance5 gastro'!$L41="","",'seance5 gastro'!$L41)</f>
        <v>0</v>
      </c>
      <c r="Q43" s="103">
        <f>IF('seance1 brasserie'!$L41="","",'seance1 brasserie'!$L41)</f>
        <v>0</v>
      </c>
      <c r="R43" s="103">
        <f>IF('seance2 brasserie'!$L41="","",'seance2 brasserie'!$L41)</f>
        <v>0</v>
      </c>
      <c r="S43" s="103">
        <f>IF('seance3 brasserie'!$L41="","",'seance3 brasserie'!$L41)</f>
        <v>0</v>
      </c>
      <c r="T43" s="103">
        <f>IF('seance4 brasserie'!$L41="","",'seance4 brasserie'!$L41)</f>
        <v>0</v>
      </c>
      <c r="U43" s="103">
        <f>IF('seance5 brasserie'!$L41="","",'seance5 brasserie'!$L41)</f>
        <v>0</v>
      </c>
      <c r="V43" s="103">
        <f>IF('seance1 trad'!$L41="","",'seance1 trad'!$L41)</f>
        <v>0</v>
      </c>
      <c r="W43" s="103">
        <f>IF('seance2 trad'!$L41="","",'seance2 trad'!$L41)</f>
        <v>0</v>
      </c>
      <c r="X43" s="103">
        <f>IF('seance3 trad'!$L41="","",'seance3 trad'!$L41)</f>
        <v>0</v>
      </c>
      <c r="Y43" s="103">
        <f>IF('seance4 trad'!$L41="","",'seance4 trad'!$L41)</f>
        <v>0</v>
      </c>
      <c r="Z43" s="103">
        <f>IF('seance5 trad'!$L41="","",'seance5 trad'!$L41)</f>
        <v>0</v>
      </c>
      <c r="AA43" s="103">
        <f>IF('seance1 rapide'!$L41="","",'seance1 rapide'!$L41)</f>
        <v>0</v>
      </c>
      <c r="AB43" s="103">
        <f>IF('seance2 rapide'!$L41="","",'seance2 rapide'!$L41)</f>
        <v>0</v>
      </c>
      <c r="AC43" s="103">
        <f>IF('seance3 rapide'!$L41="","",'seance3 rapide'!$L41)</f>
        <v>0</v>
      </c>
      <c r="AD43" s="103">
        <f>IF('seance4 rapide'!$L41="","",'seance4 rapide'!$L41)</f>
        <v>0</v>
      </c>
      <c r="AE43" s="103">
        <f>IF('seance5 rapide'!$L41="","",'seance5 rapide'!$L41)</f>
        <v>0</v>
      </c>
      <c r="AF43" s="204">
        <f>IF('seance1 projet'!$L41="","",'seance1 projet'!$L41)</f>
        <v>0</v>
      </c>
      <c r="AG43" s="204">
        <f>IF('seance2 projet'!$L41="","",'seance2 projet'!$L41)</f>
        <v>0</v>
      </c>
      <c r="AH43" s="204">
        <f>IF('seance3 projet'!$L41="","",'seance3 projet'!$L41)</f>
        <v>0</v>
      </c>
      <c r="AI43" s="204">
        <f>IF('seance4 projet'!$L41="","",'seance4 projet'!$L41)</f>
        <v>0</v>
      </c>
      <c r="AJ43" s="204">
        <f>IF('seance5 projet'!$L41="","",'seance5 projet'!$L41)</f>
        <v>0</v>
      </c>
      <c r="AK43" s="204">
        <f>IF('seance1 ...'!$L41="","",'seance1 ...'!$L41)</f>
        <v>0</v>
      </c>
      <c r="AL43" s="204">
        <f>IF('seance2 ...'!$L41="","",'seance2 ...'!$L41)</f>
        <v>0</v>
      </c>
      <c r="AM43" s="204">
        <f>IF('seance3 ...'!$L41="","",'seance3 ...'!$L41)</f>
        <v>0</v>
      </c>
      <c r="AN43" s="204">
        <f>IF('seance4 ...'!$L41="","",'seance4 ...'!$L41)</f>
        <v>0</v>
      </c>
      <c r="AO43" s="204">
        <f>IF('seance5 ...'!$L41="","",'seance5 ...'!$L41)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coll'!$L42="","",'seance1 coll'!$L42)</f>
        <v>0</v>
      </c>
      <c r="H44" s="103">
        <f>IF('seance2 coll'!$L42="","",'seance2 coll'!$L42)</f>
        <v>0</v>
      </c>
      <c r="I44" s="103">
        <f>IF('seance3 coll'!$L42="","",'seance3 coll'!$L42)</f>
        <v>0</v>
      </c>
      <c r="J44" s="103">
        <f>IF('seance4 coll'!$L42="","",'seance4 coll'!$L42)</f>
        <v>0</v>
      </c>
      <c r="K44" s="103">
        <f>IF('seance5 coll'!$L42="","",'seance5 coll'!$L42)</f>
        <v>0</v>
      </c>
      <c r="L44" s="103">
        <f>IF('seance1 gastro'!$L42="","",'seance1 gastro'!$L42)</f>
        <v>0</v>
      </c>
      <c r="M44" s="103">
        <f>IF('seance2 gastro'!$L42="","",'seance2 gastro'!$L42)</f>
        <v>0</v>
      </c>
      <c r="N44" s="103">
        <f>IF('seance3 gastro'!$L42="","",'seance3 gastro'!$L42)</f>
        <v>0</v>
      </c>
      <c r="O44" s="103">
        <f>IF('seance4 gastro'!$L42="","",'seance4 gastro'!$L42)</f>
        <v>0</v>
      </c>
      <c r="P44" s="103">
        <f>IF('seance5 gastro'!$L42="","",'seance5 gastro'!$L42)</f>
        <v>0</v>
      </c>
      <c r="Q44" s="103">
        <f>IF('seance1 brasserie'!$L42="","",'seance1 brasserie'!$L42)</f>
        <v>0</v>
      </c>
      <c r="R44" s="103">
        <f>IF('seance2 brasserie'!$L42="","",'seance2 brasserie'!$L42)</f>
        <v>0</v>
      </c>
      <c r="S44" s="103">
        <f>IF('seance3 brasserie'!$L42="","",'seance3 brasserie'!$L42)</f>
        <v>0</v>
      </c>
      <c r="T44" s="103">
        <f>IF('seance4 brasserie'!$L42="","",'seance4 brasserie'!$L42)</f>
        <v>0</v>
      </c>
      <c r="U44" s="103">
        <f>IF('seance5 brasserie'!$L42="","",'seance5 brasserie'!$L42)</f>
        <v>0</v>
      </c>
      <c r="V44" s="103">
        <f>IF('seance1 trad'!$L42="","",'seance1 trad'!$L42)</f>
        <v>0</v>
      </c>
      <c r="W44" s="103">
        <f>IF('seance2 trad'!$L42="","",'seance2 trad'!$L42)</f>
        <v>0</v>
      </c>
      <c r="X44" s="103">
        <f>IF('seance3 trad'!$L42="","",'seance3 trad'!$L42)</f>
        <v>0</v>
      </c>
      <c r="Y44" s="103">
        <f>IF('seance4 trad'!$L42="","",'seance4 trad'!$L42)</f>
        <v>0</v>
      </c>
      <c r="Z44" s="103">
        <f>IF('seance5 trad'!$L42="","",'seance5 trad'!$L42)</f>
        <v>0</v>
      </c>
      <c r="AA44" s="103">
        <f>IF('seance1 rapide'!$L42="","",'seance1 rapide'!$L42)</f>
        <v>0</v>
      </c>
      <c r="AB44" s="103">
        <f>IF('seance2 rapide'!$L42="","",'seance2 rapide'!$L42)</f>
        <v>0</v>
      </c>
      <c r="AC44" s="103">
        <f>IF('seance3 rapide'!$L42="","",'seance3 rapide'!$L42)</f>
        <v>0</v>
      </c>
      <c r="AD44" s="103">
        <f>IF('seance4 rapide'!$L42="","",'seance4 rapide'!$L42)</f>
        <v>0</v>
      </c>
      <c r="AE44" s="103">
        <f>IF('seance5 rapide'!$L42="","",'seance5 rapide'!$L42)</f>
        <v>0</v>
      </c>
      <c r="AF44" s="204">
        <f>IF('seance1 projet'!$L42="","",'seance1 projet'!$L42)</f>
        <v>0</v>
      </c>
      <c r="AG44" s="204">
        <f>IF('seance2 projet'!$L42="","",'seance2 projet'!$L42)</f>
        <v>0</v>
      </c>
      <c r="AH44" s="204">
        <f>IF('seance3 projet'!$L42="","",'seance3 projet'!$L42)</f>
        <v>0</v>
      </c>
      <c r="AI44" s="204">
        <f>IF('seance4 projet'!$L42="","",'seance4 projet'!$L42)</f>
        <v>0</v>
      </c>
      <c r="AJ44" s="204">
        <f>IF('seance5 projet'!$L42="","",'seance5 projet'!$L42)</f>
        <v>0</v>
      </c>
      <c r="AK44" s="204">
        <f>IF('seance1 ...'!$L42="","",'seance1 ...'!$L42)</f>
        <v>0</v>
      </c>
      <c r="AL44" s="204">
        <f>IF('seance2 ...'!$L42="","",'seance2 ...'!$L42)</f>
        <v>0</v>
      </c>
      <c r="AM44" s="204">
        <f>IF('seance3 ...'!$L42="","",'seance3 ...'!$L42)</f>
        <v>0</v>
      </c>
      <c r="AN44" s="204">
        <f>IF('seance4 ...'!$L42="","",'seance4 ...'!$L42)</f>
        <v>0</v>
      </c>
      <c r="AO44" s="204">
        <f>IF('seance5 ...'!$L42="","",'seance5 ...'!$L42)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coll'!$L43="","",'seance1 coll'!$L43)</f>
        <v>0</v>
      </c>
      <c r="H45" s="103">
        <f>IF('seance2 coll'!$L43="","",'seance2 coll'!$L43)</f>
        <v>0</v>
      </c>
      <c r="I45" s="103">
        <f>IF('seance3 coll'!$L43="","",'seance3 coll'!$L43)</f>
        <v>0</v>
      </c>
      <c r="J45" s="103">
        <f>IF('seance4 coll'!$L43="","",'seance4 coll'!$L43)</f>
        <v>0</v>
      </c>
      <c r="K45" s="103">
        <f>IF('seance5 coll'!$L43="","",'seance5 coll'!$L43)</f>
        <v>0</v>
      </c>
      <c r="L45" s="103">
        <f>IF('seance1 gastro'!$L43="","",'seance1 gastro'!$L43)</f>
        <v>0</v>
      </c>
      <c r="M45" s="103">
        <f>IF('seance2 gastro'!$L43="","",'seance2 gastro'!$L43)</f>
        <v>0</v>
      </c>
      <c r="N45" s="103">
        <f>IF('seance3 gastro'!$L43="","",'seance3 gastro'!$L43)</f>
        <v>0</v>
      </c>
      <c r="O45" s="103">
        <f>IF('seance4 gastro'!$L43="","",'seance4 gastro'!$L43)</f>
        <v>0</v>
      </c>
      <c r="P45" s="103">
        <f>IF('seance5 gastro'!$L43="","",'seance5 gastro'!$L43)</f>
        <v>0</v>
      </c>
      <c r="Q45" s="103">
        <f>IF('seance1 brasserie'!$L43="","",'seance1 brasserie'!$L43)</f>
        <v>0</v>
      </c>
      <c r="R45" s="103">
        <f>IF('seance2 brasserie'!$L43="","",'seance2 brasserie'!$L43)</f>
        <v>0</v>
      </c>
      <c r="S45" s="103">
        <f>IF('seance3 brasserie'!$L43="","",'seance3 brasserie'!$L43)</f>
        <v>0</v>
      </c>
      <c r="T45" s="103">
        <f>IF('seance4 brasserie'!$L43="","",'seance4 brasserie'!$L43)</f>
        <v>0</v>
      </c>
      <c r="U45" s="103">
        <f>IF('seance5 brasserie'!$L43="","",'seance5 brasserie'!$L43)</f>
        <v>0</v>
      </c>
      <c r="V45" s="103">
        <f>IF('seance1 trad'!$L43="","",'seance1 trad'!$L43)</f>
        <v>0</v>
      </c>
      <c r="W45" s="103">
        <f>IF('seance2 trad'!$L43="","",'seance2 trad'!$L43)</f>
        <v>0</v>
      </c>
      <c r="X45" s="103">
        <f>IF('seance3 trad'!$L43="","",'seance3 trad'!$L43)</f>
        <v>0</v>
      </c>
      <c r="Y45" s="103">
        <f>IF('seance4 trad'!$L43="","",'seance4 trad'!$L43)</f>
        <v>0</v>
      </c>
      <c r="Z45" s="103">
        <f>IF('seance5 trad'!$L43="","",'seance5 trad'!$L43)</f>
        <v>0</v>
      </c>
      <c r="AA45" s="103">
        <f>IF('seance1 rapide'!$L43="","",'seance1 rapide'!$L43)</f>
        <v>0</v>
      </c>
      <c r="AB45" s="103">
        <f>IF('seance2 rapide'!$L43="","",'seance2 rapide'!$L43)</f>
        <v>0</v>
      </c>
      <c r="AC45" s="103">
        <f>IF('seance3 rapide'!$L43="","",'seance3 rapide'!$L43)</f>
        <v>0</v>
      </c>
      <c r="AD45" s="103">
        <f>IF('seance4 rapide'!$L43="","",'seance4 rapide'!$L43)</f>
        <v>0</v>
      </c>
      <c r="AE45" s="103">
        <f>IF('seance5 rapide'!$L43="","",'seance5 rapide'!$L43)</f>
        <v>0</v>
      </c>
      <c r="AF45" s="204">
        <f>IF('seance1 projet'!$L43="","",'seance1 projet'!$L43)</f>
        <v>0</v>
      </c>
      <c r="AG45" s="204">
        <f>IF('seance2 projet'!$L43="","",'seance2 projet'!$L43)</f>
        <v>0</v>
      </c>
      <c r="AH45" s="204">
        <f>IF('seance3 projet'!$L43="","",'seance3 projet'!$L43)</f>
        <v>0</v>
      </c>
      <c r="AI45" s="204">
        <f>IF('seance4 projet'!$L43="","",'seance4 projet'!$L43)</f>
        <v>0</v>
      </c>
      <c r="AJ45" s="204">
        <f>IF('seance5 projet'!$L43="","",'seance5 projet'!$L43)</f>
        <v>0</v>
      </c>
      <c r="AK45" s="204">
        <f>IF('seance1 ...'!$L43="","",'seance1 ...'!$L43)</f>
        <v>0</v>
      </c>
      <c r="AL45" s="204">
        <f>IF('seance2 ...'!$L43="","",'seance2 ...'!$L43)</f>
        <v>0</v>
      </c>
      <c r="AM45" s="204">
        <f>IF('seance3 ...'!$L43="","",'seance3 ...'!$L43)</f>
        <v>0</v>
      </c>
      <c r="AN45" s="204">
        <f>IF('seance4 ...'!$L43="","",'seance4 ...'!$L43)</f>
        <v>0</v>
      </c>
      <c r="AO45" s="204">
        <f>IF('seance5 ...'!$L43="","",'seance5 ...'!$L43)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coll'!$L44="","",'seance1 coll'!$L44)</f>
        <v>0</v>
      </c>
      <c r="H46" s="103">
        <f>IF('seance2 coll'!$L44="","",'seance2 coll'!$L44)</f>
        <v>0</v>
      </c>
      <c r="I46" s="103">
        <f>IF('seance3 coll'!$L44="","",'seance3 coll'!$L44)</f>
        <v>0</v>
      </c>
      <c r="J46" s="103">
        <f>IF('seance4 coll'!$L44="","",'seance4 coll'!$L44)</f>
        <v>0</v>
      </c>
      <c r="K46" s="103">
        <f>IF('seance5 coll'!$L44="","",'seance5 coll'!$L44)</f>
        <v>0</v>
      </c>
      <c r="L46" s="103">
        <f>IF('seance1 gastro'!$L44="","",'seance1 gastro'!$L44)</f>
        <v>0</v>
      </c>
      <c r="M46" s="103">
        <f>IF('seance2 gastro'!$L44="","",'seance2 gastro'!$L44)</f>
        <v>0</v>
      </c>
      <c r="N46" s="103">
        <f>IF('seance3 gastro'!$L44="","",'seance3 gastro'!$L44)</f>
        <v>0</v>
      </c>
      <c r="O46" s="103">
        <f>IF('seance4 gastro'!$L44="","",'seance4 gastro'!$L44)</f>
        <v>0</v>
      </c>
      <c r="P46" s="103">
        <f>IF('seance5 gastro'!$L44="","",'seance5 gastro'!$L44)</f>
        <v>0</v>
      </c>
      <c r="Q46" s="103">
        <f>IF('seance1 brasserie'!$L44="","",'seance1 brasserie'!$L44)</f>
        <v>0</v>
      </c>
      <c r="R46" s="103">
        <f>IF('seance2 brasserie'!$L44="","",'seance2 brasserie'!$L44)</f>
        <v>0</v>
      </c>
      <c r="S46" s="103">
        <f>IF('seance3 brasserie'!$L44="","",'seance3 brasserie'!$L44)</f>
        <v>0</v>
      </c>
      <c r="T46" s="103">
        <f>IF('seance4 brasserie'!$L44="","",'seance4 brasserie'!$L44)</f>
        <v>0</v>
      </c>
      <c r="U46" s="103">
        <f>IF('seance5 brasserie'!$L44="","",'seance5 brasserie'!$L44)</f>
        <v>0</v>
      </c>
      <c r="V46" s="103">
        <f>IF('seance1 trad'!$L44="","",'seance1 trad'!$L44)</f>
        <v>0</v>
      </c>
      <c r="W46" s="103">
        <f>IF('seance2 trad'!$L44="","",'seance2 trad'!$L44)</f>
        <v>0</v>
      </c>
      <c r="X46" s="103">
        <f>IF('seance3 trad'!$L44="","",'seance3 trad'!$L44)</f>
        <v>0</v>
      </c>
      <c r="Y46" s="103">
        <f>IF('seance4 trad'!$L44="","",'seance4 trad'!$L44)</f>
        <v>0</v>
      </c>
      <c r="Z46" s="103">
        <f>IF('seance5 trad'!$L44="","",'seance5 trad'!$L44)</f>
        <v>0</v>
      </c>
      <c r="AA46" s="103">
        <f>IF('seance1 rapide'!$L44="","",'seance1 rapide'!$L44)</f>
        <v>0</v>
      </c>
      <c r="AB46" s="103">
        <f>IF('seance2 rapide'!$L44="","",'seance2 rapide'!$L44)</f>
        <v>0</v>
      </c>
      <c r="AC46" s="103">
        <f>IF('seance3 rapide'!$L44="","",'seance3 rapide'!$L44)</f>
        <v>0</v>
      </c>
      <c r="AD46" s="103">
        <f>IF('seance4 rapide'!$L44="","",'seance4 rapide'!$L44)</f>
        <v>0</v>
      </c>
      <c r="AE46" s="103">
        <f>IF('seance5 rapide'!$L44="","",'seance5 rapide'!$L44)</f>
        <v>0</v>
      </c>
      <c r="AF46" s="204">
        <f>IF('seance1 projet'!$L44="","",'seance1 projet'!$L44)</f>
        <v>0</v>
      </c>
      <c r="AG46" s="204">
        <f>IF('seance2 projet'!$L44="","",'seance2 projet'!$L44)</f>
        <v>0</v>
      </c>
      <c r="AH46" s="204">
        <f>IF('seance3 projet'!$L44="","",'seance3 projet'!$L44)</f>
        <v>0</v>
      </c>
      <c r="AI46" s="204">
        <f>IF('seance4 projet'!$L44="","",'seance4 projet'!$L44)</f>
        <v>0</v>
      </c>
      <c r="AJ46" s="204">
        <f>IF('seance5 projet'!$L44="","",'seance5 projet'!$L44)</f>
        <v>0</v>
      </c>
      <c r="AK46" s="204">
        <f>IF('seance1 ...'!$L44="","",'seance1 ...'!$L44)</f>
        <v>0</v>
      </c>
      <c r="AL46" s="204">
        <f>IF('seance2 ...'!$L44="","",'seance2 ...'!$L44)</f>
        <v>0</v>
      </c>
      <c r="AM46" s="204">
        <f>IF('seance3 ...'!$L44="","",'seance3 ...'!$L44)</f>
        <v>0</v>
      </c>
      <c r="AN46" s="204">
        <f>IF('seance4 ...'!$L44="","",'seance4 ...'!$L44)</f>
        <v>0</v>
      </c>
      <c r="AO46" s="204">
        <f>IF('seance5 ...'!$L44="","",'seance5 ...'!$L44)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coll'!$L45="","",'seance1 coll'!$L45)</f>
        <v>0</v>
      </c>
      <c r="H47" s="103">
        <f>IF('seance2 coll'!$L45="","",'seance2 coll'!$L45)</f>
        <v>0</v>
      </c>
      <c r="I47" s="103">
        <f>IF('seance3 coll'!$L45="","",'seance3 coll'!$L45)</f>
        <v>0</v>
      </c>
      <c r="J47" s="103">
        <f>IF('seance4 coll'!$L45="","",'seance4 coll'!$L45)</f>
        <v>0</v>
      </c>
      <c r="K47" s="103">
        <f>IF('seance5 coll'!$L45="","",'seance5 coll'!$L45)</f>
        <v>0</v>
      </c>
      <c r="L47" s="103">
        <f>IF('seance1 gastro'!$L45="","",'seance1 gastro'!$L45)</f>
        <v>0</v>
      </c>
      <c r="M47" s="103">
        <f>IF('seance2 gastro'!$L45="","",'seance2 gastro'!$L45)</f>
        <v>0</v>
      </c>
      <c r="N47" s="103">
        <f>IF('seance3 gastro'!$L45="","",'seance3 gastro'!$L45)</f>
        <v>0</v>
      </c>
      <c r="O47" s="103">
        <f>IF('seance4 gastro'!$L45="","",'seance4 gastro'!$L45)</f>
        <v>0</v>
      </c>
      <c r="P47" s="103">
        <f>IF('seance5 gastro'!$L45="","",'seance5 gastro'!$L45)</f>
        <v>0</v>
      </c>
      <c r="Q47" s="103">
        <f>IF('seance1 brasserie'!$L45="","",'seance1 brasserie'!$L45)</f>
        <v>0</v>
      </c>
      <c r="R47" s="103">
        <f>IF('seance2 brasserie'!$L45="","",'seance2 brasserie'!$L45)</f>
        <v>0</v>
      </c>
      <c r="S47" s="103">
        <f>IF('seance3 brasserie'!$L45="","",'seance3 brasserie'!$L45)</f>
        <v>0</v>
      </c>
      <c r="T47" s="103">
        <f>IF('seance4 brasserie'!$L45="","",'seance4 brasserie'!$L45)</f>
        <v>0</v>
      </c>
      <c r="U47" s="103">
        <f>IF('seance5 brasserie'!$L45="","",'seance5 brasserie'!$L45)</f>
        <v>0</v>
      </c>
      <c r="V47" s="103">
        <f>IF('seance1 trad'!$L45="","",'seance1 trad'!$L45)</f>
        <v>0</v>
      </c>
      <c r="W47" s="103">
        <f>IF('seance2 trad'!$L45="","",'seance2 trad'!$L45)</f>
        <v>0</v>
      </c>
      <c r="X47" s="103">
        <f>IF('seance3 trad'!$L45="","",'seance3 trad'!$L45)</f>
        <v>0</v>
      </c>
      <c r="Y47" s="103">
        <f>IF('seance4 trad'!$L45="","",'seance4 trad'!$L45)</f>
        <v>0</v>
      </c>
      <c r="Z47" s="103">
        <f>IF('seance5 trad'!$L45="","",'seance5 trad'!$L45)</f>
        <v>0</v>
      </c>
      <c r="AA47" s="103">
        <f>IF('seance1 rapide'!$L45="","",'seance1 rapide'!$L45)</f>
        <v>0</v>
      </c>
      <c r="AB47" s="103">
        <f>IF('seance2 rapide'!$L45="","",'seance2 rapide'!$L45)</f>
        <v>0</v>
      </c>
      <c r="AC47" s="103">
        <f>IF('seance3 rapide'!$L45="","",'seance3 rapide'!$L45)</f>
        <v>0</v>
      </c>
      <c r="AD47" s="103">
        <f>IF('seance4 rapide'!$L45="","",'seance4 rapide'!$L45)</f>
        <v>0</v>
      </c>
      <c r="AE47" s="103">
        <f>IF('seance5 rapide'!$L45="","",'seance5 rapide'!$L45)</f>
        <v>0</v>
      </c>
      <c r="AF47" s="204">
        <f>IF('seance1 projet'!$L45="","",'seance1 projet'!$L45)</f>
        <v>0</v>
      </c>
      <c r="AG47" s="204">
        <f>IF('seance2 projet'!$L45="","",'seance2 projet'!$L45)</f>
        <v>0</v>
      </c>
      <c r="AH47" s="204">
        <f>IF('seance3 projet'!$L45="","",'seance3 projet'!$L45)</f>
        <v>0</v>
      </c>
      <c r="AI47" s="204">
        <f>IF('seance4 projet'!$L45="","",'seance4 projet'!$L45)</f>
        <v>0</v>
      </c>
      <c r="AJ47" s="204">
        <f>IF('seance5 projet'!$L45="","",'seance5 projet'!$L45)</f>
        <v>0</v>
      </c>
      <c r="AK47" s="204">
        <f>IF('seance1 ...'!$L45="","",'seance1 ...'!$L45)</f>
        <v>0</v>
      </c>
      <c r="AL47" s="204">
        <f>IF('seance2 ...'!$L45="","",'seance2 ...'!$L45)</f>
        <v>0</v>
      </c>
      <c r="AM47" s="204">
        <f>IF('seance3 ...'!$L45="","",'seance3 ...'!$L45)</f>
        <v>0</v>
      </c>
      <c r="AN47" s="204">
        <f>IF('seance4 ...'!$L45="","",'seance4 ...'!$L45)</f>
        <v>0</v>
      </c>
      <c r="AO47" s="204">
        <f>IF('seance5 ...'!$L45="","",'seance5 ...'!$L45)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coll'!$L46="","",'seance1 coll'!$L46)</f>
        <v>0</v>
      </c>
      <c r="H48" s="103">
        <f>IF('seance2 coll'!$L46="","",'seance2 coll'!$L46)</f>
        <v>0</v>
      </c>
      <c r="I48" s="103">
        <f>IF('seance3 coll'!$L46="","",'seance3 coll'!$L46)</f>
        <v>0</v>
      </c>
      <c r="J48" s="103">
        <f>IF('seance4 coll'!$L46="","",'seance4 coll'!$L46)</f>
        <v>0</v>
      </c>
      <c r="K48" s="103">
        <f>IF('seance5 coll'!$L46="","",'seance5 coll'!$L46)</f>
        <v>0</v>
      </c>
      <c r="L48" s="103">
        <f>IF('seance1 gastro'!$L46="","",'seance1 gastro'!$L46)</f>
        <v>0</v>
      </c>
      <c r="M48" s="103">
        <f>IF('seance2 gastro'!$L46="","",'seance2 gastro'!$L46)</f>
        <v>0</v>
      </c>
      <c r="N48" s="103">
        <f>IF('seance3 gastro'!$L46="","",'seance3 gastro'!$L46)</f>
        <v>0</v>
      </c>
      <c r="O48" s="103">
        <f>IF('seance4 gastro'!$L46="","",'seance4 gastro'!$L46)</f>
        <v>0</v>
      </c>
      <c r="P48" s="103">
        <f>IF('seance5 gastro'!$L46="","",'seance5 gastro'!$L46)</f>
        <v>0</v>
      </c>
      <c r="Q48" s="103">
        <f>IF('seance1 brasserie'!$L46="","",'seance1 brasserie'!$L46)</f>
        <v>0</v>
      </c>
      <c r="R48" s="103">
        <f>IF('seance2 brasserie'!$L46="","",'seance2 brasserie'!$L46)</f>
        <v>0</v>
      </c>
      <c r="S48" s="103">
        <f>IF('seance3 brasserie'!$L46="","",'seance3 brasserie'!$L46)</f>
        <v>0</v>
      </c>
      <c r="T48" s="103">
        <f>IF('seance4 brasserie'!$L46="","",'seance4 brasserie'!$L46)</f>
        <v>0</v>
      </c>
      <c r="U48" s="103">
        <f>IF('seance5 brasserie'!$L46="","",'seance5 brasserie'!$L46)</f>
        <v>0</v>
      </c>
      <c r="V48" s="103">
        <f>IF('seance1 trad'!$L46="","",'seance1 trad'!$L46)</f>
        <v>0</v>
      </c>
      <c r="W48" s="103">
        <f>IF('seance2 trad'!$L46="","",'seance2 trad'!$L46)</f>
        <v>0</v>
      </c>
      <c r="X48" s="103">
        <f>IF('seance3 trad'!$L46="","",'seance3 trad'!$L46)</f>
        <v>0</v>
      </c>
      <c r="Y48" s="103">
        <f>IF('seance4 trad'!$L46="","",'seance4 trad'!$L46)</f>
        <v>0</v>
      </c>
      <c r="Z48" s="103">
        <f>IF('seance5 trad'!$L46="","",'seance5 trad'!$L46)</f>
        <v>0</v>
      </c>
      <c r="AA48" s="103">
        <f>IF('seance1 rapide'!$L46="","",'seance1 rapide'!$L46)</f>
        <v>0</v>
      </c>
      <c r="AB48" s="103">
        <f>IF('seance2 rapide'!$L46="","",'seance2 rapide'!$L46)</f>
        <v>0</v>
      </c>
      <c r="AC48" s="103">
        <f>IF('seance3 rapide'!$L46="","",'seance3 rapide'!$L46)</f>
        <v>0</v>
      </c>
      <c r="AD48" s="103">
        <f>IF('seance4 rapide'!$L46="","",'seance4 rapide'!$L46)</f>
        <v>0</v>
      </c>
      <c r="AE48" s="103">
        <f>IF('seance5 rapide'!$L46="","",'seance5 rapide'!$L46)</f>
        <v>0</v>
      </c>
      <c r="AF48" s="204">
        <f>IF('seance1 projet'!$L46="","",'seance1 projet'!$L46)</f>
        <v>0</v>
      </c>
      <c r="AG48" s="204">
        <f>IF('seance2 projet'!$L46="","",'seance2 projet'!$L46)</f>
        <v>0</v>
      </c>
      <c r="AH48" s="204">
        <f>IF('seance3 projet'!$L46="","",'seance3 projet'!$L46)</f>
        <v>0</v>
      </c>
      <c r="AI48" s="204">
        <f>IF('seance4 projet'!$L46="","",'seance4 projet'!$L46)</f>
        <v>0</v>
      </c>
      <c r="AJ48" s="204">
        <f>IF('seance5 projet'!$L46="","",'seance5 projet'!$L46)</f>
        <v>0</v>
      </c>
      <c r="AK48" s="204">
        <f>IF('seance1 ...'!$L46="","",'seance1 ...'!$L46)</f>
        <v>0</v>
      </c>
      <c r="AL48" s="204">
        <f>IF('seance2 ...'!$L46="","",'seance2 ...'!$L46)</f>
        <v>0</v>
      </c>
      <c r="AM48" s="204">
        <f>IF('seance3 ...'!$L46="","",'seance3 ...'!$L46)</f>
        <v>0</v>
      </c>
      <c r="AN48" s="204">
        <f>IF('seance4 ...'!$L46="","",'seance4 ...'!$L46)</f>
        <v>0</v>
      </c>
      <c r="AO48" s="204">
        <f>IF('seance5 ...'!$L46="","",'seance5 ...'!$L46)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coll'!$L47="","",'seance1 coll'!$L47)</f>
        <v/>
      </c>
      <c r="H49" s="103" t="str">
        <f>IF('seance2 coll'!$L47="","",'seance2 coll'!$L47)</f>
        <v/>
      </c>
      <c r="I49" s="103" t="str">
        <f>IF('seance3 coll'!$L47="","",'seance3 coll'!$L47)</f>
        <v/>
      </c>
      <c r="J49" s="103" t="str">
        <f>IF('seance4 coll'!$L47="","",'seance4 coll'!$L47)</f>
        <v/>
      </c>
      <c r="K49" s="103" t="str">
        <f>IF('seance5 coll'!$L47="","",'seance5 coll'!$L47)</f>
        <v/>
      </c>
      <c r="L49" s="103" t="str">
        <f>IF('seance1 gastro'!$L47="","",'seance1 gastro'!$L47)</f>
        <v/>
      </c>
      <c r="M49" s="103" t="str">
        <f>IF('seance2 gastro'!$L47="","",'seance2 gastro'!$L47)</f>
        <v/>
      </c>
      <c r="N49" s="103" t="str">
        <f>IF('seance3 gastro'!$L47="","",'seance3 gastro'!$L47)</f>
        <v/>
      </c>
      <c r="O49" s="103" t="str">
        <f>IF('seance4 gastro'!$L47="","",'seance4 gastro'!$L47)</f>
        <v/>
      </c>
      <c r="P49" s="103" t="str">
        <f>IF('seance5 gastro'!$L47="","",'seance5 gastro'!$L47)</f>
        <v/>
      </c>
      <c r="Q49" s="103" t="str">
        <f>IF('seance1 brasserie'!$L47="","",'seance1 brasserie'!$L47)</f>
        <v/>
      </c>
      <c r="R49" s="103" t="str">
        <f>IF('seance2 brasserie'!$L47="","",'seance2 brasserie'!$L47)</f>
        <v/>
      </c>
      <c r="S49" s="103" t="str">
        <f>IF('seance3 brasserie'!$L47="","",'seance3 brasserie'!$L47)</f>
        <v/>
      </c>
      <c r="T49" s="103" t="str">
        <f>IF('seance4 brasserie'!$L47="","",'seance4 brasserie'!$L47)</f>
        <v/>
      </c>
      <c r="U49" s="103" t="str">
        <f>IF('seance5 brasserie'!$L47="","",'seance5 brasserie'!$L47)</f>
        <v/>
      </c>
      <c r="V49" s="103" t="str">
        <f>IF('seance1 trad'!$L47="","",'seance1 trad'!$L47)</f>
        <v/>
      </c>
      <c r="W49" s="103" t="str">
        <f>IF('seance2 trad'!$L47="","",'seance2 trad'!$L47)</f>
        <v/>
      </c>
      <c r="X49" s="103" t="str">
        <f>IF('seance3 trad'!$L47="","",'seance3 trad'!$L47)</f>
        <v/>
      </c>
      <c r="Y49" s="103" t="str">
        <f>IF('seance4 trad'!$L47="","",'seance4 trad'!$L47)</f>
        <v/>
      </c>
      <c r="Z49" s="103" t="str">
        <f>IF('seance5 trad'!$L47="","",'seance5 trad'!$L47)</f>
        <v/>
      </c>
      <c r="AA49" s="103" t="str">
        <f>IF('seance1 rapide'!$L47="","",'seance1 rapide'!$L47)</f>
        <v/>
      </c>
      <c r="AB49" s="103" t="str">
        <f>IF('seance2 rapide'!$L47="","",'seance2 rapide'!$L47)</f>
        <v/>
      </c>
      <c r="AC49" s="103" t="str">
        <f>IF('seance3 rapide'!$L47="","",'seance3 rapide'!$L47)</f>
        <v/>
      </c>
      <c r="AD49" s="103" t="str">
        <f>IF('seance4 rapide'!$L47="","",'seance4 rapide'!$L47)</f>
        <v/>
      </c>
      <c r="AE49" s="103" t="str">
        <f>IF('seance5 rapide'!$L47="","",'seance5 rapide'!$L47)</f>
        <v/>
      </c>
      <c r="AF49" s="204" t="str">
        <f>IF('seance1 projet'!$L47="","",'seance1 projet'!$L47)</f>
        <v/>
      </c>
      <c r="AG49" s="204" t="str">
        <f>IF('seance2 projet'!$L47="","",'seance2 projet'!$L47)</f>
        <v/>
      </c>
      <c r="AH49" s="204" t="str">
        <f>IF('seance3 projet'!$L47="","",'seance3 projet'!$L47)</f>
        <v/>
      </c>
      <c r="AI49" s="204" t="str">
        <f>IF('seance4 projet'!$L47="","",'seance4 projet'!$L47)</f>
        <v/>
      </c>
      <c r="AJ49" s="204" t="str">
        <f>IF('seance5 projet'!$L47="","",'seance5 projet'!$L47)</f>
        <v/>
      </c>
      <c r="AK49" s="204" t="str">
        <f>IF('seance1 ...'!$L47="","",'seance1 ...'!$L47)</f>
        <v/>
      </c>
      <c r="AL49" s="204" t="str">
        <f>IF('seance2 ...'!$L47="","",'seance2 ...'!$L47)</f>
        <v/>
      </c>
      <c r="AM49" s="204" t="str">
        <f>IF('seance3 ...'!$L47="","",'seance3 ...'!$L47)</f>
        <v/>
      </c>
      <c r="AN49" s="204" t="str">
        <f>IF('seance4 ...'!$L47="","",'seance4 ...'!$L47)</f>
        <v/>
      </c>
      <c r="AO49" s="204" t="str">
        <f>IF('seance5 ...'!$L47="","",'seance5 ...'!$L47)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coll'!$L48="","",'seance1 coll'!$L48)</f>
        <v>0</v>
      </c>
      <c r="H50" s="103">
        <f>IF('seance2 coll'!$L48="","",'seance2 coll'!$L48)</f>
        <v>0</v>
      </c>
      <c r="I50" s="103">
        <f>IF('seance3 coll'!$L48="","",'seance3 coll'!$L48)</f>
        <v>0</v>
      </c>
      <c r="J50" s="103">
        <f>IF('seance4 coll'!$L48="","",'seance4 coll'!$L48)</f>
        <v>0</v>
      </c>
      <c r="K50" s="103">
        <f>IF('seance5 coll'!$L48="","",'seance5 coll'!$L48)</f>
        <v>0</v>
      </c>
      <c r="L50" s="103">
        <f>IF('seance1 gastro'!$L48="","",'seance1 gastro'!$L48)</f>
        <v>0</v>
      </c>
      <c r="M50" s="103">
        <f>IF('seance2 gastro'!$L48="","",'seance2 gastro'!$L48)</f>
        <v>0</v>
      </c>
      <c r="N50" s="103">
        <f>IF('seance3 gastro'!$L48="","",'seance3 gastro'!$L48)</f>
        <v>0</v>
      </c>
      <c r="O50" s="103">
        <f>IF('seance4 gastro'!$L48="","",'seance4 gastro'!$L48)</f>
        <v>0</v>
      </c>
      <c r="P50" s="103">
        <f>IF('seance5 gastro'!$L48="","",'seance5 gastro'!$L48)</f>
        <v>0</v>
      </c>
      <c r="Q50" s="103">
        <f>IF('seance1 brasserie'!$L48="","",'seance1 brasserie'!$L48)</f>
        <v>0</v>
      </c>
      <c r="R50" s="103">
        <f>IF('seance2 brasserie'!$L48="","",'seance2 brasserie'!$L48)</f>
        <v>0</v>
      </c>
      <c r="S50" s="103">
        <f>IF('seance3 brasserie'!$L48="","",'seance3 brasserie'!$L48)</f>
        <v>0</v>
      </c>
      <c r="T50" s="103">
        <f>IF('seance4 brasserie'!$L48="","",'seance4 brasserie'!$L48)</f>
        <v>0</v>
      </c>
      <c r="U50" s="103">
        <f>IF('seance5 brasserie'!$L48="","",'seance5 brasserie'!$L48)</f>
        <v>0</v>
      </c>
      <c r="V50" s="103">
        <f>IF('seance1 trad'!$L48="","",'seance1 trad'!$L48)</f>
        <v>0</v>
      </c>
      <c r="W50" s="103">
        <f>IF('seance2 trad'!$L48="","",'seance2 trad'!$L48)</f>
        <v>0</v>
      </c>
      <c r="X50" s="103">
        <f>IF('seance3 trad'!$L48="","",'seance3 trad'!$L48)</f>
        <v>0</v>
      </c>
      <c r="Y50" s="103">
        <f>IF('seance4 trad'!$L48="","",'seance4 trad'!$L48)</f>
        <v>0</v>
      </c>
      <c r="Z50" s="103">
        <f>IF('seance5 trad'!$L48="","",'seance5 trad'!$L48)</f>
        <v>0</v>
      </c>
      <c r="AA50" s="103">
        <f>IF('seance1 rapide'!$L48="","",'seance1 rapide'!$L48)</f>
        <v>0</v>
      </c>
      <c r="AB50" s="103">
        <f>IF('seance2 rapide'!$L48="","",'seance2 rapide'!$L48)</f>
        <v>0</v>
      </c>
      <c r="AC50" s="103">
        <f>IF('seance3 rapide'!$L48="","",'seance3 rapide'!$L48)</f>
        <v>0</v>
      </c>
      <c r="AD50" s="103">
        <f>IF('seance4 rapide'!$L48="","",'seance4 rapide'!$L48)</f>
        <v>0</v>
      </c>
      <c r="AE50" s="103">
        <f>IF('seance5 rapide'!$L48="","",'seance5 rapide'!$L48)</f>
        <v>0</v>
      </c>
      <c r="AF50" s="204">
        <f>IF('seance1 projet'!$L48="","",'seance1 projet'!$L48)</f>
        <v>0</v>
      </c>
      <c r="AG50" s="204">
        <f>IF('seance2 projet'!$L48="","",'seance2 projet'!$L48)</f>
        <v>0</v>
      </c>
      <c r="AH50" s="204">
        <f>IF('seance3 projet'!$L48="","",'seance3 projet'!$L48)</f>
        <v>0</v>
      </c>
      <c r="AI50" s="204">
        <f>IF('seance4 projet'!$L48="","",'seance4 projet'!$L48)</f>
        <v>0</v>
      </c>
      <c r="AJ50" s="204">
        <f>IF('seance5 projet'!$L48="","",'seance5 projet'!$L48)</f>
        <v>0</v>
      </c>
      <c r="AK50" s="204">
        <f>IF('seance1 ...'!$L48="","",'seance1 ...'!$L48)</f>
        <v>0</v>
      </c>
      <c r="AL50" s="204">
        <f>IF('seance2 ...'!$L48="","",'seance2 ...'!$L48)</f>
        <v>0</v>
      </c>
      <c r="AM50" s="204">
        <f>IF('seance3 ...'!$L48="","",'seance3 ...'!$L48)</f>
        <v>0</v>
      </c>
      <c r="AN50" s="204">
        <f>IF('seance4 ...'!$L48="","",'seance4 ...'!$L48)</f>
        <v>0</v>
      </c>
      <c r="AO50" s="204">
        <f>IF('seance5 ...'!$L48="","",'seance5 ...'!$L48)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coll'!$L49="","",'seance1 coll'!$L49)</f>
        <v>0</v>
      </c>
      <c r="H51" s="103">
        <f>IF('seance2 coll'!$L49="","",'seance2 coll'!$L49)</f>
        <v>0</v>
      </c>
      <c r="I51" s="103">
        <f>IF('seance3 coll'!$L49="","",'seance3 coll'!$L49)</f>
        <v>0</v>
      </c>
      <c r="J51" s="103">
        <f>IF('seance4 coll'!$L49="","",'seance4 coll'!$L49)</f>
        <v>0</v>
      </c>
      <c r="K51" s="103">
        <f>IF('seance5 coll'!$L49="","",'seance5 coll'!$L49)</f>
        <v>0</v>
      </c>
      <c r="L51" s="103">
        <f>IF('seance1 gastro'!$L49="","",'seance1 gastro'!$L49)</f>
        <v>0</v>
      </c>
      <c r="M51" s="103">
        <f>IF('seance2 gastro'!$L49="","",'seance2 gastro'!$L49)</f>
        <v>0</v>
      </c>
      <c r="N51" s="103">
        <f>IF('seance3 gastro'!$L49="","",'seance3 gastro'!$L49)</f>
        <v>0</v>
      </c>
      <c r="O51" s="103">
        <f>IF('seance4 gastro'!$L49="","",'seance4 gastro'!$L49)</f>
        <v>0</v>
      </c>
      <c r="P51" s="103">
        <f>IF('seance5 gastro'!$L49="","",'seance5 gastro'!$L49)</f>
        <v>0</v>
      </c>
      <c r="Q51" s="103">
        <f>IF('seance1 brasserie'!$L49="","",'seance1 brasserie'!$L49)</f>
        <v>0</v>
      </c>
      <c r="R51" s="103">
        <f>IF('seance2 brasserie'!$L49="","",'seance2 brasserie'!$L49)</f>
        <v>0</v>
      </c>
      <c r="S51" s="103">
        <f>IF('seance3 brasserie'!$L49="","",'seance3 brasserie'!$L49)</f>
        <v>0</v>
      </c>
      <c r="T51" s="103">
        <f>IF('seance4 brasserie'!$L49="","",'seance4 brasserie'!$L49)</f>
        <v>0</v>
      </c>
      <c r="U51" s="103">
        <f>IF('seance5 brasserie'!$L49="","",'seance5 brasserie'!$L49)</f>
        <v>0</v>
      </c>
      <c r="V51" s="103">
        <f>IF('seance1 trad'!$L49="","",'seance1 trad'!$L49)</f>
        <v>0</v>
      </c>
      <c r="W51" s="103">
        <f>IF('seance2 trad'!$L49="","",'seance2 trad'!$L49)</f>
        <v>0</v>
      </c>
      <c r="X51" s="103">
        <f>IF('seance3 trad'!$L49="","",'seance3 trad'!$L49)</f>
        <v>0</v>
      </c>
      <c r="Y51" s="103">
        <f>IF('seance4 trad'!$L49="","",'seance4 trad'!$L49)</f>
        <v>0</v>
      </c>
      <c r="Z51" s="103">
        <f>IF('seance5 trad'!$L49="","",'seance5 trad'!$L49)</f>
        <v>0</v>
      </c>
      <c r="AA51" s="103">
        <f>IF('seance1 rapide'!$L49="","",'seance1 rapide'!$L49)</f>
        <v>0</v>
      </c>
      <c r="AB51" s="103">
        <f>IF('seance2 rapide'!$L49="","",'seance2 rapide'!$L49)</f>
        <v>0</v>
      </c>
      <c r="AC51" s="103">
        <f>IF('seance3 rapide'!$L49="","",'seance3 rapide'!$L49)</f>
        <v>0</v>
      </c>
      <c r="AD51" s="103">
        <f>IF('seance4 rapide'!$L49="","",'seance4 rapide'!$L49)</f>
        <v>0</v>
      </c>
      <c r="AE51" s="103">
        <f>IF('seance5 rapide'!$L49="","",'seance5 rapide'!$L49)</f>
        <v>0</v>
      </c>
      <c r="AF51" s="204">
        <f>IF('seance1 projet'!$L49="","",'seance1 projet'!$L49)</f>
        <v>0</v>
      </c>
      <c r="AG51" s="204">
        <f>IF('seance2 projet'!$L49="","",'seance2 projet'!$L49)</f>
        <v>0</v>
      </c>
      <c r="AH51" s="204">
        <f>IF('seance3 projet'!$L49="","",'seance3 projet'!$L49)</f>
        <v>0</v>
      </c>
      <c r="AI51" s="204">
        <f>IF('seance4 projet'!$L49="","",'seance4 projet'!$L49)</f>
        <v>0</v>
      </c>
      <c r="AJ51" s="204">
        <f>IF('seance5 projet'!$L49="","",'seance5 projet'!$L49)</f>
        <v>0</v>
      </c>
      <c r="AK51" s="204">
        <f>IF('seance1 ...'!$L49="","",'seance1 ...'!$L49)</f>
        <v>0</v>
      </c>
      <c r="AL51" s="204">
        <f>IF('seance2 ...'!$L49="","",'seance2 ...'!$L49)</f>
        <v>0</v>
      </c>
      <c r="AM51" s="204">
        <f>IF('seance3 ...'!$L49="","",'seance3 ...'!$L49)</f>
        <v>0</v>
      </c>
      <c r="AN51" s="204">
        <f>IF('seance4 ...'!$L49="","",'seance4 ...'!$L49)</f>
        <v>0</v>
      </c>
      <c r="AO51" s="204">
        <f>IF('seance5 ...'!$L49="","",'seance5 ...'!$L49)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coll'!$L50="","",'seance1 coll'!$L50)</f>
        <v>0</v>
      </c>
      <c r="H52" s="103">
        <f>IF('seance2 coll'!$L50="","",'seance2 coll'!$L50)</f>
        <v>0</v>
      </c>
      <c r="I52" s="103">
        <f>IF('seance3 coll'!$L50="","",'seance3 coll'!$L50)</f>
        <v>0</v>
      </c>
      <c r="J52" s="103">
        <f>IF('seance4 coll'!$L50="","",'seance4 coll'!$L50)</f>
        <v>0</v>
      </c>
      <c r="K52" s="103">
        <f>IF('seance5 coll'!$L50="","",'seance5 coll'!$L50)</f>
        <v>0</v>
      </c>
      <c r="L52" s="103">
        <f>IF('seance1 gastro'!$L50="","",'seance1 gastro'!$L50)</f>
        <v>0</v>
      </c>
      <c r="M52" s="103">
        <f>IF('seance2 gastro'!$L50="","",'seance2 gastro'!$L50)</f>
        <v>0</v>
      </c>
      <c r="N52" s="103">
        <f>IF('seance3 gastro'!$L50="","",'seance3 gastro'!$L50)</f>
        <v>0</v>
      </c>
      <c r="O52" s="103">
        <f>IF('seance4 gastro'!$L50="","",'seance4 gastro'!$L50)</f>
        <v>0</v>
      </c>
      <c r="P52" s="103">
        <f>IF('seance5 gastro'!$L50="","",'seance5 gastro'!$L50)</f>
        <v>0</v>
      </c>
      <c r="Q52" s="103">
        <f>IF('seance1 brasserie'!$L50="","",'seance1 brasserie'!$L50)</f>
        <v>0</v>
      </c>
      <c r="R52" s="103">
        <f>IF('seance2 brasserie'!$L50="","",'seance2 brasserie'!$L50)</f>
        <v>0</v>
      </c>
      <c r="S52" s="103">
        <f>IF('seance3 brasserie'!$L50="","",'seance3 brasserie'!$L50)</f>
        <v>0</v>
      </c>
      <c r="T52" s="103">
        <f>IF('seance4 brasserie'!$L50="","",'seance4 brasserie'!$L50)</f>
        <v>0</v>
      </c>
      <c r="U52" s="103">
        <f>IF('seance5 brasserie'!$L50="","",'seance5 brasserie'!$L50)</f>
        <v>0</v>
      </c>
      <c r="V52" s="103">
        <f>IF('seance1 trad'!$L50="","",'seance1 trad'!$L50)</f>
        <v>0</v>
      </c>
      <c r="W52" s="103">
        <f>IF('seance2 trad'!$L50="","",'seance2 trad'!$L50)</f>
        <v>0</v>
      </c>
      <c r="X52" s="103">
        <f>IF('seance3 trad'!$L50="","",'seance3 trad'!$L50)</f>
        <v>0</v>
      </c>
      <c r="Y52" s="103">
        <f>IF('seance4 trad'!$L50="","",'seance4 trad'!$L50)</f>
        <v>0</v>
      </c>
      <c r="Z52" s="103">
        <f>IF('seance5 trad'!$L50="","",'seance5 trad'!$L50)</f>
        <v>0</v>
      </c>
      <c r="AA52" s="103">
        <f>IF('seance1 rapide'!$L50="","",'seance1 rapide'!$L50)</f>
        <v>0</v>
      </c>
      <c r="AB52" s="103">
        <f>IF('seance2 rapide'!$L50="","",'seance2 rapide'!$L50)</f>
        <v>0</v>
      </c>
      <c r="AC52" s="103">
        <f>IF('seance3 rapide'!$L50="","",'seance3 rapide'!$L50)</f>
        <v>0</v>
      </c>
      <c r="AD52" s="103">
        <f>IF('seance4 rapide'!$L50="","",'seance4 rapide'!$L50)</f>
        <v>0</v>
      </c>
      <c r="AE52" s="103">
        <f>IF('seance5 rapide'!$L50="","",'seance5 rapide'!$L50)</f>
        <v>0</v>
      </c>
      <c r="AF52" s="204">
        <f>IF('seance1 projet'!$L50="","",'seance1 projet'!$L50)</f>
        <v>0</v>
      </c>
      <c r="AG52" s="204">
        <f>IF('seance2 projet'!$L50="","",'seance2 projet'!$L50)</f>
        <v>0</v>
      </c>
      <c r="AH52" s="204">
        <f>IF('seance3 projet'!$L50="","",'seance3 projet'!$L50)</f>
        <v>0</v>
      </c>
      <c r="AI52" s="204">
        <f>IF('seance4 projet'!$L50="","",'seance4 projet'!$L50)</f>
        <v>0</v>
      </c>
      <c r="AJ52" s="204">
        <f>IF('seance5 projet'!$L50="","",'seance5 projet'!$L50)</f>
        <v>0</v>
      </c>
      <c r="AK52" s="204">
        <f>IF('seance1 ...'!$L50="","",'seance1 ...'!$L50)</f>
        <v>0</v>
      </c>
      <c r="AL52" s="204">
        <f>IF('seance2 ...'!$L50="","",'seance2 ...'!$L50)</f>
        <v>0</v>
      </c>
      <c r="AM52" s="204">
        <f>IF('seance3 ...'!$L50="","",'seance3 ...'!$L50)</f>
        <v>0</v>
      </c>
      <c r="AN52" s="204">
        <f>IF('seance4 ...'!$L50="","",'seance4 ...'!$L50)</f>
        <v>0</v>
      </c>
      <c r="AO52" s="204">
        <f>IF('seance5 ...'!$L50="","",'seance5 ...'!$L50)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coll'!$L51="","",'seance1 coll'!$L51)</f>
        <v>0</v>
      </c>
      <c r="H53" s="103">
        <f>IF('seance2 coll'!$L51="","",'seance2 coll'!$L51)</f>
        <v>0</v>
      </c>
      <c r="I53" s="103">
        <f>IF('seance3 coll'!$L51="","",'seance3 coll'!$L51)</f>
        <v>0</v>
      </c>
      <c r="J53" s="103">
        <f>IF('seance4 coll'!$L51="","",'seance4 coll'!$L51)</f>
        <v>0</v>
      </c>
      <c r="K53" s="103">
        <f>IF('seance5 coll'!$L51="","",'seance5 coll'!$L51)</f>
        <v>0</v>
      </c>
      <c r="L53" s="103">
        <f>IF('seance1 gastro'!$L51="","",'seance1 gastro'!$L51)</f>
        <v>0</v>
      </c>
      <c r="M53" s="103">
        <f>IF('seance2 gastro'!$L51="","",'seance2 gastro'!$L51)</f>
        <v>0</v>
      </c>
      <c r="N53" s="103">
        <f>IF('seance3 gastro'!$L51="","",'seance3 gastro'!$L51)</f>
        <v>0</v>
      </c>
      <c r="O53" s="103">
        <f>IF('seance4 gastro'!$L51="","",'seance4 gastro'!$L51)</f>
        <v>0</v>
      </c>
      <c r="P53" s="103">
        <f>IF('seance5 gastro'!$L51="","",'seance5 gastro'!$L51)</f>
        <v>0</v>
      </c>
      <c r="Q53" s="103">
        <f>IF('seance1 brasserie'!$L51="","",'seance1 brasserie'!$L51)</f>
        <v>0</v>
      </c>
      <c r="R53" s="103">
        <f>IF('seance2 brasserie'!$L51="","",'seance2 brasserie'!$L51)</f>
        <v>0</v>
      </c>
      <c r="S53" s="103">
        <f>IF('seance3 brasserie'!$L51="","",'seance3 brasserie'!$L51)</f>
        <v>0</v>
      </c>
      <c r="T53" s="103">
        <f>IF('seance4 brasserie'!$L51="","",'seance4 brasserie'!$L51)</f>
        <v>0</v>
      </c>
      <c r="U53" s="103">
        <f>IF('seance5 brasserie'!$L51="","",'seance5 brasserie'!$L51)</f>
        <v>0</v>
      </c>
      <c r="V53" s="103">
        <f>IF('seance1 trad'!$L51="","",'seance1 trad'!$L51)</f>
        <v>0</v>
      </c>
      <c r="W53" s="103">
        <f>IF('seance2 trad'!$L51="","",'seance2 trad'!$L51)</f>
        <v>0</v>
      </c>
      <c r="X53" s="103">
        <f>IF('seance3 trad'!$L51="","",'seance3 trad'!$L51)</f>
        <v>0</v>
      </c>
      <c r="Y53" s="103">
        <f>IF('seance4 trad'!$L51="","",'seance4 trad'!$L51)</f>
        <v>0</v>
      </c>
      <c r="Z53" s="103">
        <f>IF('seance5 trad'!$L51="","",'seance5 trad'!$L51)</f>
        <v>0</v>
      </c>
      <c r="AA53" s="103">
        <f>IF('seance1 rapide'!$L51="","",'seance1 rapide'!$L51)</f>
        <v>0</v>
      </c>
      <c r="AB53" s="103">
        <f>IF('seance2 rapide'!$L51="","",'seance2 rapide'!$L51)</f>
        <v>0</v>
      </c>
      <c r="AC53" s="103">
        <f>IF('seance3 rapide'!$L51="","",'seance3 rapide'!$L51)</f>
        <v>0</v>
      </c>
      <c r="AD53" s="103">
        <f>IF('seance4 rapide'!$L51="","",'seance4 rapide'!$L51)</f>
        <v>0</v>
      </c>
      <c r="AE53" s="103">
        <f>IF('seance5 rapide'!$L51="","",'seance5 rapide'!$L51)</f>
        <v>0</v>
      </c>
      <c r="AF53" s="204">
        <f>IF('seance1 projet'!$L51="","",'seance1 projet'!$L51)</f>
        <v>0</v>
      </c>
      <c r="AG53" s="204">
        <f>IF('seance2 projet'!$L51="","",'seance2 projet'!$L51)</f>
        <v>0</v>
      </c>
      <c r="AH53" s="204">
        <f>IF('seance3 projet'!$L51="","",'seance3 projet'!$L51)</f>
        <v>0</v>
      </c>
      <c r="AI53" s="204">
        <f>IF('seance4 projet'!$L51="","",'seance4 projet'!$L51)</f>
        <v>0</v>
      </c>
      <c r="AJ53" s="204">
        <f>IF('seance5 projet'!$L51="","",'seance5 projet'!$L51)</f>
        <v>0</v>
      </c>
      <c r="AK53" s="204">
        <f>IF('seance1 ...'!$L51="","",'seance1 ...'!$L51)</f>
        <v>0</v>
      </c>
      <c r="AL53" s="204">
        <f>IF('seance2 ...'!$L51="","",'seance2 ...'!$L51)</f>
        <v>0</v>
      </c>
      <c r="AM53" s="204">
        <f>IF('seance3 ...'!$L51="","",'seance3 ...'!$L51)</f>
        <v>0</v>
      </c>
      <c r="AN53" s="204">
        <f>IF('seance4 ...'!$L51="","",'seance4 ...'!$L51)</f>
        <v>0</v>
      </c>
      <c r="AO53" s="204">
        <f>IF('seance5 ...'!$L51="","",'seance5 ...'!$L51)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coll'!$L52="","",'seance1 coll'!$L52)</f>
        <v>0</v>
      </c>
      <c r="H54" s="103">
        <f>IF('seance2 coll'!$L52="","",'seance2 coll'!$L52)</f>
        <v>0</v>
      </c>
      <c r="I54" s="103">
        <f>IF('seance3 coll'!$L52="","",'seance3 coll'!$L52)</f>
        <v>0</v>
      </c>
      <c r="J54" s="103">
        <f>IF('seance4 coll'!$L52="","",'seance4 coll'!$L52)</f>
        <v>0</v>
      </c>
      <c r="K54" s="103">
        <f>IF('seance5 coll'!$L52="","",'seance5 coll'!$L52)</f>
        <v>0</v>
      </c>
      <c r="L54" s="103">
        <f>IF('seance1 gastro'!$L52="","",'seance1 gastro'!$L52)</f>
        <v>0</v>
      </c>
      <c r="M54" s="103">
        <f>IF('seance2 gastro'!$L52="","",'seance2 gastro'!$L52)</f>
        <v>0</v>
      </c>
      <c r="N54" s="103">
        <f>IF('seance3 gastro'!$L52="","",'seance3 gastro'!$L52)</f>
        <v>0</v>
      </c>
      <c r="O54" s="103">
        <f>IF('seance4 gastro'!$L52="","",'seance4 gastro'!$L52)</f>
        <v>0</v>
      </c>
      <c r="P54" s="103">
        <f>IF('seance5 gastro'!$L52="","",'seance5 gastro'!$L52)</f>
        <v>0</v>
      </c>
      <c r="Q54" s="103">
        <f>IF('seance1 brasserie'!$L52="","",'seance1 brasserie'!$L52)</f>
        <v>0</v>
      </c>
      <c r="R54" s="103">
        <f>IF('seance2 brasserie'!$L52="","",'seance2 brasserie'!$L52)</f>
        <v>0</v>
      </c>
      <c r="S54" s="103">
        <f>IF('seance3 brasserie'!$L52="","",'seance3 brasserie'!$L52)</f>
        <v>0</v>
      </c>
      <c r="T54" s="103">
        <f>IF('seance4 brasserie'!$L52="","",'seance4 brasserie'!$L52)</f>
        <v>0</v>
      </c>
      <c r="U54" s="103">
        <f>IF('seance5 brasserie'!$L52="","",'seance5 brasserie'!$L52)</f>
        <v>0</v>
      </c>
      <c r="V54" s="103">
        <f>IF('seance1 trad'!$L52="","",'seance1 trad'!$L52)</f>
        <v>0</v>
      </c>
      <c r="W54" s="103">
        <f>IF('seance2 trad'!$L52="","",'seance2 trad'!$L52)</f>
        <v>0</v>
      </c>
      <c r="X54" s="103">
        <f>IF('seance3 trad'!$L52="","",'seance3 trad'!$L52)</f>
        <v>0</v>
      </c>
      <c r="Y54" s="103">
        <f>IF('seance4 trad'!$L52="","",'seance4 trad'!$L52)</f>
        <v>0</v>
      </c>
      <c r="Z54" s="103">
        <f>IF('seance5 trad'!$L52="","",'seance5 trad'!$L52)</f>
        <v>0</v>
      </c>
      <c r="AA54" s="103">
        <f>IF('seance1 rapide'!$L52="","",'seance1 rapide'!$L52)</f>
        <v>0</v>
      </c>
      <c r="AB54" s="103">
        <f>IF('seance2 rapide'!$L52="","",'seance2 rapide'!$L52)</f>
        <v>0</v>
      </c>
      <c r="AC54" s="103">
        <f>IF('seance3 rapide'!$L52="","",'seance3 rapide'!$L52)</f>
        <v>0</v>
      </c>
      <c r="AD54" s="103">
        <f>IF('seance4 rapide'!$L52="","",'seance4 rapide'!$L52)</f>
        <v>0</v>
      </c>
      <c r="AE54" s="103">
        <f>IF('seance5 rapide'!$L52="","",'seance5 rapide'!$L52)</f>
        <v>0</v>
      </c>
      <c r="AF54" s="204">
        <f>IF('seance1 projet'!$L52="","",'seance1 projet'!$L52)</f>
        <v>0</v>
      </c>
      <c r="AG54" s="204">
        <f>IF('seance2 projet'!$L52="","",'seance2 projet'!$L52)</f>
        <v>0</v>
      </c>
      <c r="AH54" s="204">
        <f>IF('seance3 projet'!$L52="","",'seance3 projet'!$L52)</f>
        <v>0</v>
      </c>
      <c r="AI54" s="204">
        <f>IF('seance4 projet'!$L52="","",'seance4 projet'!$L52)</f>
        <v>0</v>
      </c>
      <c r="AJ54" s="204">
        <f>IF('seance5 projet'!$L52="","",'seance5 projet'!$L52)</f>
        <v>0</v>
      </c>
      <c r="AK54" s="204">
        <f>IF('seance1 ...'!$L52="","",'seance1 ...'!$L52)</f>
        <v>0</v>
      </c>
      <c r="AL54" s="204">
        <f>IF('seance2 ...'!$L52="","",'seance2 ...'!$L52)</f>
        <v>0</v>
      </c>
      <c r="AM54" s="204">
        <f>IF('seance3 ...'!$L52="","",'seance3 ...'!$L52)</f>
        <v>0</v>
      </c>
      <c r="AN54" s="204">
        <f>IF('seance4 ...'!$L52="","",'seance4 ...'!$L52)</f>
        <v>0</v>
      </c>
      <c r="AO54" s="204">
        <f>IF('seance5 ...'!$L52="","",'seance5 ...'!$L52)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coll'!$L53="","",'seance1 coll'!$L53)</f>
        <v>0</v>
      </c>
      <c r="H55" s="103">
        <f>IF('seance2 coll'!$L53="","",'seance2 coll'!$L53)</f>
        <v>0</v>
      </c>
      <c r="I55" s="103">
        <f>IF('seance3 coll'!$L53="","",'seance3 coll'!$L53)</f>
        <v>0</v>
      </c>
      <c r="J55" s="103">
        <f>IF('seance4 coll'!$L53="","",'seance4 coll'!$L53)</f>
        <v>0</v>
      </c>
      <c r="K55" s="103">
        <f>IF('seance5 coll'!$L53="","",'seance5 coll'!$L53)</f>
        <v>0</v>
      </c>
      <c r="L55" s="103">
        <f>IF('seance1 gastro'!$L53="","",'seance1 gastro'!$L53)</f>
        <v>0</v>
      </c>
      <c r="M55" s="103">
        <f>IF('seance2 gastro'!$L53="","",'seance2 gastro'!$L53)</f>
        <v>0</v>
      </c>
      <c r="N55" s="103">
        <f>IF('seance3 gastro'!$L53="","",'seance3 gastro'!$L53)</f>
        <v>0</v>
      </c>
      <c r="O55" s="103">
        <f>IF('seance4 gastro'!$L53="","",'seance4 gastro'!$L53)</f>
        <v>0</v>
      </c>
      <c r="P55" s="103">
        <f>IF('seance5 gastro'!$L53="","",'seance5 gastro'!$L53)</f>
        <v>0</v>
      </c>
      <c r="Q55" s="103">
        <f>IF('seance1 brasserie'!$L53="","",'seance1 brasserie'!$L53)</f>
        <v>0</v>
      </c>
      <c r="R55" s="103">
        <f>IF('seance2 brasserie'!$L53="","",'seance2 brasserie'!$L53)</f>
        <v>0</v>
      </c>
      <c r="S55" s="103">
        <f>IF('seance3 brasserie'!$L53="","",'seance3 brasserie'!$L53)</f>
        <v>0</v>
      </c>
      <c r="T55" s="103">
        <f>IF('seance4 brasserie'!$L53="","",'seance4 brasserie'!$L53)</f>
        <v>0</v>
      </c>
      <c r="U55" s="103">
        <f>IF('seance5 brasserie'!$L53="","",'seance5 brasserie'!$L53)</f>
        <v>0</v>
      </c>
      <c r="V55" s="103">
        <f>IF('seance1 trad'!$L53="","",'seance1 trad'!$L53)</f>
        <v>0</v>
      </c>
      <c r="W55" s="103">
        <f>IF('seance2 trad'!$L53="","",'seance2 trad'!$L53)</f>
        <v>0</v>
      </c>
      <c r="X55" s="103">
        <f>IF('seance3 trad'!$L53="","",'seance3 trad'!$L53)</f>
        <v>0</v>
      </c>
      <c r="Y55" s="103">
        <f>IF('seance4 trad'!$L53="","",'seance4 trad'!$L53)</f>
        <v>0</v>
      </c>
      <c r="Z55" s="103">
        <f>IF('seance5 trad'!$L53="","",'seance5 trad'!$L53)</f>
        <v>0</v>
      </c>
      <c r="AA55" s="103">
        <f>IF('seance1 rapide'!$L53="","",'seance1 rapide'!$L53)</f>
        <v>0</v>
      </c>
      <c r="AB55" s="103">
        <f>IF('seance2 rapide'!$L53="","",'seance2 rapide'!$L53)</f>
        <v>0</v>
      </c>
      <c r="AC55" s="103">
        <f>IF('seance3 rapide'!$L53="","",'seance3 rapide'!$L53)</f>
        <v>0</v>
      </c>
      <c r="AD55" s="103">
        <f>IF('seance4 rapide'!$L53="","",'seance4 rapide'!$L53)</f>
        <v>0</v>
      </c>
      <c r="AE55" s="103">
        <f>IF('seance5 rapide'!$L53="","",'seance5 rapide'!$L53)</f>
        <v>0</v>
      </c>
      <c r="AF55" s="204">
        <f>IF('seance1 projet'!$L53="","",'seance1 projet'!$L53)</f>
        <v>0</v>
      </c>
      <c r="AG55" s="204">
        <f>IF('seance2 projet'!$L53="","",'seance2 projet'!$L53)</f>
        <v>0</v>
      </c>
      <c r="AH55" s="204">
        <f>IF('seance3 projet'!$L53="","",'seance3 projet'!$L53)</f>
        <v>0</v>
      </c>
      <c r="AI55" s="204">
        <f>IF('seance4 projet'!$L53="","",'seance4 projet'!$L53)</f>
        <v>0</v>
      </c>
      <c r="AJ55" s="204">
        <f>IF('seance5 projet'!$L53="","",'seance5 projet'!$L53)</f>
        <v>0</v>
      </c>
      <c r="AK55" s="204">
        <f>IF('seance1 ...'!$L53="","",'seance1 ...'!$L53)</f>
        <v>0</v>
      </c>
      <c r="AL55" s="204">
        <f>IF('seance2 ...'!$L53="","",'seance2 ...'!$L53)</f>
        <v>0</v>
      </c>
      <c r="AM55" s="204">
        <f>IF('seance3 ...'!$L53="","",'seance3 ...'!$L53)</f>
        <v>0</v>
      </c>
      <c r="AN55" s="204">
        <f>IF('seance4 ...'!$L53="","",'seance4 ...'!$L53)</f>
        <v>0</v>
      </c>
      <c r="AO55" s="204">
        <f>IF('seance5 ...'!$L53="","",'seance5 ...'!$L53)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coll'!$L54="","",'seance1 coll'!$L54)</f>
        <v>0</v>
      </c>
      <c r="H56" s="103">
        <f>IF('seance2 coll'!$L54="","",'seance2 coll'!$L54)</f>
        <v>0</v>
      </c>
      <c r="I56" s="103">
        <f>IF('seance3 coll'!$L54="","",'seance3 coll'!$L54)</f>
        <v>0</v>
      </c>
      <c r="J56" s="103">
        <f>IF('seance4 coll'!$L54="","",'seance4 coll'!$L54)</f>
        <v>0</v>
      </c>
      <c r="K56" s="103">
        <f>IF('seance5 coll'!$L54="","",'seance5 coll'!$L54)</f>
        <v>0</v>
      </c>
      <c r="L56" s="103">
        <f>IF('seance1 gastro'!$L54="","",'seance1 gastro'!$L54)</f>
        <v>0</v>
      </c>
      <c r="M56" s="103">
        <f>IF('seance2 gastro'!$L54="","",'seance2 gastro'!$L54)</f>
        <v>0</v>
      </c>
      <c r="N56" s="103">
        <f>IF('seance3 gastro'!$L54="","",'seance3 gastro'!$L54)</f>
        <v>0</v>
      </c>
      <c r="O56" s="103">
        <f>IF('seance4 gastro'!$L54="","",'seance4 gastro'!$L54)</f>
        <v>0</v>
      </c>
      <c r="P56" s="103">
        <f>IF('seance5 gastro'!$L54="","",'seance5 gastro'!$L54)</f>
        <v>0</v>
      </c>
      <c r="Q56" s="103">
        <f>IF('seance1 brasserie'!$L54="","",'seance1 brasserie'!$L54)</f>
        <v>0</v>
      </c>
      <c r="R56" s="103">
        <f>IF('seance2 brasserie'!$L54="","",'seance2 brasserie'!$L54)</f>
        <v>0</v>
      </c>
      <c r="S56" s="103">
        <f>IF('seance3 brasserie'!$L54="","",'seance3 brasserie'!$L54)</f>
        <v>0</v>
      </c>
      <c r="T56" s="103">
        <f>IF('seance4 brasserie'!$L54="","",'seance4 brasserie'!$L54)</f>
        <v>0</v>
      </c>
      <c r="U56" s="103">
        <f>IF('seance5 brasserie'!$L54="","",'seance5 brasserie'!$L54)</f>
        <v>0</v>
      </c>
      <c r="V56" s="103">
        <f>IF('seance1 trad'!$L54="","",'seance1 trad'!$L54)</f>
        <v>0</v>
      </c>
      <c r="W56" s="103">
        <f>IF('seance2 trad'!$L54="","",'seance2 trad'!$L54)</f>
        <v>0</v>
      </c>
      <c r="X56" s="103">
        <f>IF('seance3 trad'!$L54="","",'seance3 trad'!$L54)</f>
        <v>0</v>
      </c>
      <c r="Y56" s="103">
        <f>IF('seance4 trad'!$L54="","",'seance4 trad'!$L54)</f>
        <v>0</v>
      </c>
      <c r="Z56" s="103">
        <f>IF('seance5 trad'!$L54="","",'seance5 trad'!$L54)</f>
        <v>0</v>
      </c>
      <c r="AA56" s="103">
        <f>IF('seance1 rapide'!$L54="","",'seance1 rapide'!$L54)</f>
        <v>0</v>
      </c>
      <c r="AB56" s="103">
        <f>IF('seance2 rapide'!$L54="","",'seance2 rapide'!$L54)</f>
        <v>0</v>
      </c>
      <c r="AC56" s="103">
        <f>IF('seance3 rapide'!$L54="","",'seance3 rapide'!$L54)</f>
        <v>0</v>
      </c>
      <c r="AD56" s="103">
        <f>IF('seance4 rapide'!$L54="","",'seance4 rapide'!$L54)</f>
        <v>0</v>
      </c>
      <c r="AE56" s="103">
        <f>IF('seance5 rapide'!$L54="","",'seance5 rapide'!$L54)</f>
        <v>0</v>
      </c>
      <c r="AF56" s="204">
        <f>IF('seance1 projet'!$L54="","",'seance1 projet'!$L54)</f>
        <v>0</v>
      </c>
      <c r="AG56" s="204">
        <f>IF('seance2 projet'!$L54="","",'seance2 projet'!$L54)</f>
        <v>0</v>
      </c>
      <c r="AH56" s="204">
        <f>IF('seance3 projet'!$L54="","",'seance3 projet'!$L54)</f>
        <v>0</v>
      </c>
      <c r="AI56" s="204">
        <f>IF('seance4 projet'!$L54="","",'seance4 projet'!$L54)</f>
        <v>0</v>
      </c>
      <c r="AJ56" s="204">
        <f>IF('seance5 projet'!$L54="","",'seance5 projet'!$L54)</f>
        <v>0</v>
      </c>
      <c r="AK56" s="204">
        <f>IF('seance1 ...'!$L54="","",'seance1 ...'!$L54)</f>
        <v>0</v>
      </c>
      <c r="AL56" s="204">
        <f>IF('seance2 ...'!$L54="","",'seance2 ...'!$L54)</f>
        <v>0</v>
      </c>
      <c r="AM56" s="204">
        <f>IF('seance3 ...'!$L54="","",'seance3 ...'!$L54)</f>
        <v>0</v>
      </c>
      <c r="AN56" s="204">
        <f>IF('seance4 ...'!$L54="","",'seance4 ...'!$L54)</f>
        <v>0</v>
      </c>
      <c r="AO56" s="204">
        <f>IF('seance5 ...'!$L54="","",'seance5 ...'!$L54)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coll'!$L55="","",'seance1 coll'!$L55)</f>
        <v>0</v>
      </c>
      <c r="H57" s="103">
        <f>IF('seance2 coll'!$L55="","",'seance2 coll'!$L55)</f>
        <v>0</v>
      </c>
      <c r="I57" s="103">
        <f>IF('seance3 coll'!$L55="","",'seance3 coll'!$L55)</f>
        <v>0</v>
      </c>
      <c r="J57" s="103">
        <f>IF('seance4 coll'!$L55="","",'seance4 coll'!$L55)</f>
        <v>0</v>
      </c>
      <c r="K57" s="103">
        <f>IF('seance5 coll'!$L55="","",'seance5 coll'!$L55)</f>
        <v>0</v>
      </c>
      <c r="L57" s="103">
        <f>IF('seance1 gastro'!$L55="","",'seance1 gastro'!$L55)</f>
        <v>0</v>
      </c>
      <c r="M57" s="103">
        <f>IF('seance2 gastro'!$L55="","",'seance2 gastro'!$L55)</f>
        <v>0</v>
      </c>
      <c r="N57" s="103">
        <f>IF('seance3 gastro'!$L55="","",'seance3 gastro'!$L55)</f>
        <v>0</v>
      </c>
      <c r="O57" s="103">
        <f>IF('seance4 gastro'!$L55="","",'seance4 gastro'!$L55)</f>
        <v>0</v>
      </c>
      <c r="P57" s="103">
        <f>IF('seance5 gastro'!$L55="","",'seance5 gastro'!$L55)</f>
        <v>0</v>
      </c>
      <c r="Q57" s="103">
        <f>IF('seance1 brasserie'!$L55="","",'seance1 brasserie'!$L55)</f>
        <v>0</v>
      </c>
      <c r="R57" s="103">
        <f>IF('seance2 brasserie'!$L55="","",'seance2 brasserie'!$L55)</f>
        <v>0</v>
      </c>
      <c r="S57" s="103">
        <f>IF('seance3 brasserie'!$L55="","",'seance3 brasserie'!$L55)</f>
        <v>0</v>
      </c>
      <c r="T57" s="103">
        <f>IF('seance4 brasserie'!$L55="","",'seance4 brasserie'!$L55)</f>
        <v>0</v>
      </c>
      <c r="U57" s="103">
        <f>IF('seance5 brasserie'!$L55="","",'seance5 brasserie'!$L55)</f>
        <v>0</v>
      </c>
      <c r="V57" s="103">
        <f>IF('seance1 trad'!$L55="","",'seance1 trad'!$L55)</f>
        <v>0</v>
      </c>
      <c r="W57" s="103">
        <f>IF('seance2 trad'!$L55="","",'seance2 trad'!$L55)</f>
        <v>0</v>
      </c>
      <c r="X57" s="103">
        <f>IF('seance3 trad'!$L55="","",'seance3 trad'!$L55)</f>
        <v>0</v>
      </c>
      <c r="Y57" s="103">
        <f>IF('seance4 trad'!$L55="","",'seance4 trad'!$L55)</f>
        <v>0</v>
      </c>
      <c r="Z57" s="103">
        <f>IF('seance5 trad'!$L55="","",'seance5 trad'!$L55)</f>
        <v>0</v>
      </c>
      <c r="AA57" s="103">
        <f>IF('seance1 rapide'!$L55="","",'seance1 rapide'!$L55)</f>
        <v>0</v>
      </c>
      <c r="AB57" s="103">
        <f>IF('seance2 rapide'!$L55="","",'seance2 rapide'!$L55)</f>
        <v>0</v>
      </c>
      <c r="AC57" s="103">
        <f>IF('seance3 rapide'!$L55="","",'seance3 rapide'!$L55)</f>
        <v>0</v>
      </c>
      <c r="AD57" s="103">
        <f>IF('seance4 rapide'!$L55="","",'seance4 rapide'!$L55)</f>
        <v>0</v>
      </c>
      <c r="AE57" s="103">
        <f>IF('seance5 rapide'!$L55="","",'seance5 rapide'!$L55)</f>
        <v>0</v>
      </c>
      <c r="AF57" s="204">
        <f>IF('seance1 projet'!$L55="","",'seance1 projet'!$L55)</f>
        <v>0</v>
      </c>
      <c r="AG57" s="204">
        <f>IF('seance2 projet'!$L55="","",'seance2 projet'!$L55)</f>
        <v>0</v>
      </c>
      <c r="AH57" s="204">
        <f>IF('seance3 projet'!$L55="","",'seance3 projet'!$L55)</f>
        <v>0</v>
      </c>
      <c r="AI57" s="204">
        <f>IF('seance4 projet'!$L55="","",'seance4 projet'!$L55)</f>
        <v>0</v>
      </c>
      <c r="AJ57" s="204">
        <f>IF('seance5 projet'!$L55="","",'seance5 projet'!$L55)</f>
        <v>0</v>
      </c>
      <c r="AK57" s="204">
        <f>IF('seance1 ...'!$L55="","",'seance1 ...'!$L55)</f>
        <v>0</v>
      </c>
      <c r="AL57" s="204">
        <f>IF('seance2 ...'!$L55="","",'seance2 ...'!$L55)</f>
        <v>0</v>
      </c>
      <c r="AM57" s="204">
        <f>IF('seance3 ...'!$L55="","",'seance3 ...'!$L55)</f>
        <v>0</v>
      </c>
      <c r="AN57" s="204">
        <f>IF('seance4 ...'!$L55="","",'seance4 ...'!$L55)</f>
        <v>0</v>
      </c>
      <c r="AO57" s="204">
        <f>IF('seance5 ...'!$L55="","",'seance5 ...'!$L55)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coll'!$L56="","",'seance1 coll'!$L56)</f>
        <v>0</v>
      </c>
      <c r="H58" s="103">
        <f>IF('seance2 coll'!$L56="","",'seance2 coll'!$L56)</f>
        <v>0</v>
      </c>
      <c r="I58" s="103">
        <f>IF('seance3 coll'!$L56="","",'seance3 coll'!$L56)</f>
        <v>0</v>
      </c>
      <c r="J58" s="103">
        <f>IF('seance4 coll'!$L56="","",'seance4 coll'!$L56)</f>
        <v>0</v>
      </c>
      <c r="K58" s="103">
        <f>IF('seance5 coll'!$L56="","",'seance5 coll'!$L56)</f>
        <v>0</v>
      </c>
      <c r="L58" s="103">
        <f>IF('seance1 gastro'!$L56="","",'seance1 gastro'!$L56)</f>
        <v>0</v>
      </c>
      <c r="M58" s="103">
        <f>IF('seance2 gastro'!$L56="","",'seance2 gastro'!$L56)</f>
        <v>0</v>
      </c>
      <c r="N58" s="103">
        <f>IF('seance3 gastro'!$L56="","",'seance3 gastro'!$L56)</f>
        <v>0</v>
      </c>
      <c r="O58" s="103">
        <f>IF('seance4 gastro'!$L56="","",'seance4 gastro'!$L56)</f>
        <v>0</v>
      </c>
      <c r="P58" s="103">
        <f>IF('seance5 gastro'!$L56="","",'seance5 gastro'!$L56)</f>
        <v>0</v>
      </c>
      <c r="Q58" s="103">
        <f>IF('seance1 brasserie'!$L56="","",'seance1 brasserie'!$L56)</f>
        <v>0</v>
      </c>
      <c r="R58" s="103">
        <f>IF('seance2 brasserie'!$L56="","",'seance2 brasserie'!$L56)</f>
        <v>0</v>
      </c>
      <c r="S58" s="103">
        <f>IF('seance3 brasserie'!$L56="","",'seance3 brasserie'!$L56)</f>
        <v>0</v>
      </c>
      <c r="T58" s="103">
        <f>IF('seance4 brasserie'!$L56="","",'seance4 brasserie'!$L56)</f>
        <v>0</v>
      </c>
      <c r="U58" s="103">
        <f>IF('seance5 brasserie'!$L56="","",'seance5 brasserie'!$L56)</f>
        <v>0</v>
      </c>
      <c r="V58" s="103">
        <f>IF('seance1 trad'!$L56="","",'seance1 trad'!$L56)</f>
        <v>0</v>
      </c>
      <c r="W58" s="103">
        <f>IF('seance2 trad'!$L56="","",'seance2 trad'!$L56)</f>
        <v>0</v>
      </c>
      <c r="X58" s="103">
        <f>IF('seance3 trad'!$L56="","",'seance3 trad'!$L56)</f>
        <v>0</v>
      </c>
      <c r="Y58" s="103">
        <f>IF('seance4 trad'!$L56="","",'seance4 trad'!$L56)</f>
        <v>0</v>
      </c>
      <c r="Z58" s="103">
        <f>IF('seance5 trad'!$L56="","",'seance5 trad'!$L56)</f>
        <v>0</v>
      </c>
      <c r="AA58" s="103">
        <f>IF('seance1 rapide'!$L56="","",'seance1 rapide'!$L56)</f>
        <v>0</v>
      </c>
      <c r="AB58" s="103">
        <f>IF('seance2 rapide'!$L56="","",'seance2 rapide'!$L56)</f>
        <v>0</v>
      </c>
      <c r="AC58" s="103">
        <f>IF('seance3 rapide'!$L56="","",'seance3 rapide'!$L56)</f>
        <v>0</v>
      </c>
      <c r="AD58" s="103">
        <f>IF('seance4 rapide'!$L56="","",'seance4 rapide'!$L56)</f>
        <v>0</v>
      </c>
      <c r="AE58" s="103">
        <f>IF('seance5 rapide'!$L56="","",'seance5 rapide'!$L56)</f>
        <v>0</v>
      </c>
      <c r="AF58" s="204">
        <f>IF('seance1 projet'!$L56="","",'seance1 projet'!$L56)</f>
        <v>0</v>
      </c>
      <c r="AG58" s="204">
        <f>IF('seance2 projet'!$L56="","",'seance2 projet'!$L56)</f>
        <v>0</v>
      </c>
      <c r="AH58" s="204">
        <f>IF('seance3 projet'!$L56="","",'seance3 projet'!$L56)</f>
        <v>0</v>
      </c>
      <c r="AI58" s="204">
        <f>IF('seance4 projet'!$L56="","",'seance4 projet'!$L56)</f>
        <v>0</v>
      </c>
      <c r="AJ58" s="204">
        <f>IF('seance5 projet'!$L56="","",'seance5 projet'!$L56)</f>
        <v>0</v>
      </c>
      <c r="AK58" s="204">
        <f>IF('seance1 ...'!$L56="","",'seance1 ...'!$L56)</f>
        <v>0</v>
      </c>
      <c r="AL58" s="204">
        <f>IF('seance2 ...'!$L56="","",'seance2 ...'!$L56)</f>
        <v>0</v>
      </c>
      <c r="AM58" s="204">
        <f>IF('seance3 ...'!$L56="","",'seance3 ...'!$L56)</f>
        <v>0</v>
      </c>
      <c r="AN58" s="204">
        <f>IF('seance4 ...'!$L56="","",'seance4 ...'!$L56)</f>
        <v>0</v>
      </c>
      <c r="AO58" s="204">
        <f>IF('seance5 ...'!$L56="","",'seance5 ...'!$L56)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coll'!$L57="","",'seance1 coll'!$L57)</f>
        <v>0</v>
      </c>
      <c r="H59" s="103">
        <f>IF('seance2 coll'!$L57="","",'seance2 coll'!$L57)</f>
        <v>0</v>
      </c>
      <c r="I59" s="103">
        <f>IF('seance3 coll'!$L57="","",'seance3 coll'!$L57)</f>
        <v>0</v>
      </c>
      <c r="J59" s="103">
        <f>IF('seance4 coll'!$L57="","",'seance4 coll'!$L57)</f>
        <v>0</v>
      </c>
      <c r="K59" s="103">
        <f>IF('seance5 coll'!$L57="","",'seance5 coll'!$L57)</f>
        <v>0</v>
      </c>
      <c r="L59" s="103">
        <f>IF('seance1 gastro'!$L57="","",'seance1 gastro'!$L57)</f>
        <v>0</v>
      </c>
      <c r="M59" s="103">
        <f>IF('seance2 gastro'!$L57="","",'seance2 gastro'!$L57)</f>
        <v>0</v>
      </c>
      <c r="N59" s="103">
        <f>IF('seance3 gastro'!$L57="","",'seance3 gastro'!$L57)</f>
        <v>0</v>
      </c>
      <c r="O59" s="103">
        <f>IF('seance4 gastro'!$L57="","",'seance4 gastro'!$L57)</f>
        <v>0</v>
      </c>
      <c r="P59" s="103">
        <f>IF('seance5 gastro'!$L57="","",'seance5 gastro'!$L57)</f>
        <v>0</v>
      </c>
      <c r="Q59" s="103">
        <f>IF('seance1 brasserie'!$L57="","",'seance1 brasserie'!$L57)</f>
        <v>0</v>
      </c>
      <c r="R59" s="103">
        <f>IF('seance2 brasserie'!$L57="","",'seance2 brasserie'!$L57)</f>
        <v>0</v>
      </c>
      <c r="S59" s="103">
        <f>IF('seance3 brasserie'!$L57="","",'seance3 brasserie'!$L57)</f>
        <v>0</v>
      </c>
      <c r="T59" s="103">
        <f>IF('seance4 brasserie'!$L57="","",'seance4 brasserie'!$L57)</f>
        <v>0</v>
      </c>
      <c r="U59" s="103">
        <f>IF('seance5 brasserie'!$L57="","",'seance5 brasserie'!$L57)</f>
        <v>0</v>
      </c>
      <c r="V59" s="103">
        <f>IF('seance1 trad'!$L57="","",'seance1 trad'!$L57)</f>
        <v>0</v>
      </c>
      <c r="W59" s="103">
        <f>IF('seance2 trad'!$L57="","",'seance2 trad'!$L57)</f>
        <v>0</v>
      </c>
      <c r="X59" s="103">
        <f>IF('seance3 trad'!$L57="","",'seance3 trad'!$L57)</f>
        <v>0</v>
      </c>
      <c r="Y59" s="103">
        <f>IF('seance4 trad'!$L57="","",'seance4 trad'!$L57)</f>
        <v>0</v>
      </c>
      <c r="Z59" s="103">
        <f>IF('seance5 trad'!$L57="","",'seance5 trad'!$L57)</f>
        <v>0</v>
      </c>
      <c r="AA59" s="103">
        <f>IF('seance1 rapide'!$L57="","",'seance1 rapide'!$L57)</f>
        <v>0</v>
      </c>
      <c r="AB59" s="103">
        <f>IF('seance2 rapide'!$L57="","",'seance2 rapide'!$L57)</f>
        <v>0</v>
      </c>
      <c r="AC59" s="103">
        <f>IF('seance3 rapide'!$L57="","",'seance3 rapide'!$L57)</f>
        <v>0</v>
      </c>
      <c r="AD59" s="103">
        <f>IF('seance4 rapide'!$L57="","",'seance4 rapide'!$L57)</f>
        <v>0</v>
      </c>
      <c r="AE59" s="103">
        <f>IF('seance5 rapide'!$L57="","",'seance5 rapide'!$L57)</f>
        <v>0</v>
      </c>
      <c r="AF59" s="204">
        <f>IF('seance1 projet'!$L57="","",'seance1 projet'!$L57)</f>
        <v>0</v>
      </c>
      <c r="AG59" s="204">
        <f>IF('seance2 projet'!$L57="","",'seance2 projet'!$L57)</f>
        <v>0</v>
      </c>
      <c r="AH59" s="204">
        <f>IF('seance3 projet'!$L57="","",'seance3 projet'!$L57)</f>
        <v>0</v>
      </c>
      <c r="AI59" s="204">
        <f>IF('seance4 projet'!$L57="","",'seance4 projet'!$L57)</f>
        <v>0</v>
      </c>
      <c r="AJ59" s="204">
        <f>IF('seance5 projet'!$L57="","",'seance5 projet'!$L57)</f>
        <v>0</v>
      </c>
      <c r="AK59" s="204">
        <f>IF('seance1 ...'!$L57="","",'seance1 ...'!$L57)</f>
        <v>0</v>
      </c>
      <c r="AL59" s="204">
        <f>IF('seance2 ...'!$L57="","",'seance2 ...'!$L57)</f>
        <v>0</v>
      </c>
      <c r="AM59" s="204">
        <f>IF('seance3 ...'!$L57="","",'seance3 ...'!$L57)</f>
        <v>0</v>
      </c>
      <c r="AN59" s="204">
        <f>IF('seance4 ...'!$L57="","",'seance4 ...'!$L57)</f>
        <v>0</v>
      </c>
      <c r="AO59" s="204">
        <f>IF('seance5 ...'!$L57="","",'seance5 ...'!$L57)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coll'!$L58="","",'seance1 coll'!$L58)</f>
        <v>0</v>
      </c>
      <c r="H60" s="103">
        <f>IF('seance2 coll'!$L58="","",'seance2 coll'!$L58)</f>
        <v>0</v>
      </c>
      <c r="I60" s="103">
        <f>IF('seance3 coll'!$L58="","",'seance3 coll'!$L58)</f>
        <v>0</v>
      </c>
      <c r="J60" s="103">
        <f>IF('seance4 coll'!$L58="","",'seance4 coll'!$L58)</f>
        <v>0</v>
      </c>
      <c r="K60" s="103">
        <f>IF('seance5 coll'!$L58="","",'seance5 coll'!$L58)</f>
        <v>0</v>
      </c>
      <c r="L60" s="103">
        <f>IF('seance1 gastro'!$L58="","",'seance1 gastro'!$L58)</f>
        <v>0</v>
      </c>
      <c r="M60" s="103">
        <f>IF('seance2 gastro'!$L58="","",'seance2 gastro'!$L58)</f>
        <v>0</v>
      </c>
      <c r="N60" s="103">
        <f>IF('seance3 gastro'!$L58="","",'seance3 gastro'!$L58)</f>
        <v>0</v>
      </c>
      <c r="O60" s="103">
        <f>IF('seance4 gastro'!$L58="","",'seance4 gastro'!$L58)</f>
        <v>0</v>
      </c>
      <c r="P60" s="103">
        <f>IF('seance5 gastro'!$L58="","",'seance5 gastro'!$L58)</f>
        <v>0</v>
      </c>
      <c r="Q60" s="103">
        <f>IF('seance1 brasserie'!$L58="","",'seance1 brasserie'!$L58)</f>
        <v>0</v>
      </c>
      <c r="R60" s="103">
        <f>IF('seance2 brasserie'!$L58="","",'seance2 brasserie'!$L58)</f>
        <v>0</v>
      </c>
      <c r="S60" s="103">
        <f>IF('seance3 brasserie'!$L58="","",'seance3 brasserie'!$L58)</f>
        <v>0</v>
      </c>
      <c r="T60" s="103">
        <f>IF('seance4 brasserie'!$L58="","",'seance4 brasserie'!$L58)</f>
        <v>0</v>
      </c>
      <c r="U60" s="103">
        <f>IF('seance5 brasserie'!$L58="","",'seance5 brasserie'!$L58)</f>
        <v>0</v>
      </c>
      <c r="V60" s="103">
        <f>IF('seance1 trad'!$L58="","",'seance1 trad'!$L58)</f>
        <v>0</v>
      </c>
      <c r="W60" s="103">
        <f>IF('seance2 trad'!$L58="","",'seance2 trad'!$L58)</f>
        <v>0</v>
      </c>
      <c r="X60" s="103">
        <f>IF('seance3 trad'!$L58="","",'seance3 trad'!$L58)</f>
        <v>0</v>
      </c>
      <c r="Y60" s="103">
        <f>IF('seance4 trad'!$L58="","",'seance4 trad'!$L58)</f>
        <v>0</v>
      </c>
      <c r="Z60" s="103">
        <f>IF('seance5 trad'!$L58="","",'seance5 trad'!$L58)</f>
        <v>0</v>
      </c>
      <c r="AA60" s="103">
        <f>IF('seance1 rapide'!$L58="","",'seance1 rapide'!$L58)</f>
        <v>0</v>
      </c>
      <c r="AB60" s="103">
        <f>IF('seance2 rapide'!$L58="","",'seance2 rapide'!$L58)</f>
        <v>0</v>
      </c>
      <c r="AC60" s="103">
        <f>IF('seance3 rapide'!$L58="","",'seance3 rapide'!$L58)</f>
        <v>0</v>
      </c>
      <c r="AD60" s="103">
        <f>IF('seance4 rapide'!$L58="","",'seance4 rapide'!$L58)</f>
        <v>0</v>
      </c>
      <c r="AE60" s="103">
        <f>IF('seance5 rapide'!$L58="","",'seance5 rapide'!$L58)</f>
        <v>0</v>
      </c>
      <c r="AF60" s="204">
        <f>IF('seance1 projet'!$L58="","",'seance1 projet'!$L58)</f>
        <v>0</v>
      </c>
      <c r="AG60" s="204">
        <f>IF('seance2 projet'!$L58="","",'seance2 projet'!$L58)</f>
        <v>0</v>
      </c>
      <c r="AH60" s="204">
        <f>IF('seance3 projet'!$L58="","",'seance3 projet'!$L58)</f>
        <v>0</v>
      </c>
      <c r="AI60" s="204">
        <f>IF('seance4 projet'!$L58="","",'seance4 projet'!$L58)</f>
        <v>0</v>
      </c>
      <c r="AJ60" s="204">
        <f>IF('seance5 projet'!$L58="","",'seance5 projet'!$L58)</f>
        <v>0</v>
      </c>
      <c r="AK60" s="204">
        <f>IF('seance1 ...'!$L58="","",'seance1 ...'!$L58)</f>
        <v>0</v>
      </c>
      <c r="AL60" s="204">
        <f>IF('seance2 ...'!$L58="","",'seance2 ...'!$L58)</f>
        <v>0</v>
      </c>
      <c r="AM60" s="204">
        <f>IF('seance3 ...'!$L58="","",'seance3 ...'!$L58)</f>
        <v>0</v>
      </c>
      <c r="AN60" s="204">
        <f>IF('seance4 ...'!$L58="","",'seance4 ...'!$L58)</f>
        <v>0</v>
      </c>
      <c r="AO60" s="204">
        <f>IF('seance5 ...'!$L58="","",'seance5 ...'!$L58)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coll'!$L59="","",'seance1 coll'!$L59)</f>
        <v/>
      </c>
      <c r="H61" s="103" t="str">
        <f>IF('seance2 coll'!$L59="","",'seance2 coll'!$L59)</f>
        <v/>
      </c>
      <c r="I61" s="103" t="str">
        <f>IF('seance3 coll'!$L59="","",'seance3 coll'!$L59)</f>
        <v/>
      </c>
      <c r="J61" s="103" t="str">
        <f>IF('seance4 coll'!$L59="","",'seance4 coll'!$L59)</f>
        <v/>
      </c>
      <c r="K61" s="103" t="str">
        <f>IF('seance5 coll'!$L59="","",'seance5 coll'!$L59)</f>
        <v/>
      </c>
      <c r="L61" s="103" t="str">
        <f>IF('seance1 gastro'!$L59="","",'seance1 gastro'!$L59)</f>
        <v/>
      </c>
      <c r="M61" s="103" t="str">
        <f>IF('seance2 gastro'!$L59="","",'seance2 gastro'!$L59)</f>
        <v/>
      </c>
      <c r="N61" s="103" t="str">
        <f>IF('seance3 gastro'!$L59="","",'seance3 gastro'!$L59)</f>
        <v/>
      </c>
      <c r="O61" s="103" t="str">
        <f>IF('seance4 gastro'!$L59="","",'seance4 gastro'!$L59)</f>
        <v/>
      </c>
      <c r="P61" s="103" t="str">
        <f>IF('seance5 gastro'!$L59="","",'seance5 gastro'!$L59)</f>
        <v/>
      </c>
      <c r="Q61" s="103" t="str">
        <f>IF('seance1 brasserie'!$L59="","",'seance1 brasserie'!$L59)</f>
        <v/>
      </c>
      <c r="R61" s="103" t="str">
        <f>IF('seance2 brasserie'!$L59="","",'seance2 brasserie'!$L59)</f>
        <v/>
      </c>
      <c r="S61" s="103" t="str">
        <f>IF('seance3 brasserie'!$L59="","",'seance3 brasserie'!$L59)</f>
        <v/>
      </c>
      <c r="T61" s="103" t="str">
        <f>IF('seance4 brasserie'!$L59="","",'seance4 brasserie'!$L59)</f>
        <v/>
      </c>
      <c r="U61" s="103" t="str">
        <f>IF('seance5 brasserie'!$L59="","",'seance5 brasserie'!$L59)</f>
        <v/>
      </c>
      <c r="V61" s="103" t="str">
        <f>IF('seance1 trad'!$L59="","",'seance1 trad'!$L59)</f>
        <v/>
      </c>
      <c r="W61" s="103" t="str">
        <f>IF('seance2 trad'!$L59="","",'seance2 trad'!$L59)</f>
        <v/>
      </c>
      <c r="X61" s="103" t="str">
        <f>IF('seance3 trad'!$L59="","",'seance3 trad'!$L59)</f>
        <v/>
      </c>
      <c r="Y61" s="103" t="str">
        <f>IF('seance4 trad'!$L59="","",'seance4 trad'!$L59)</f>
        <v/>
      </c>
      <c r="Z61" s="103" t="str">
        <f>IF('seance5 trad'!$L59="","",'seance5 trad'!$L59)</f>
        <v/>
      </c>
      <c r="AA61" s="103" t="str">
        <f>IF('seance1 rapide'!$L59="","",'seance1 rapide'!$L59)</f>
        <v/>
      </c>
      <c r="AB61" s="103" t="str">
        <f>IF('seance2 rapide'!$L59="","",'seance2 rapide'!$L59)</f>
        <v/>
      </c>
      <c r="AC61" s="103" t="str">
        <f>IF('seance3 rapide'!$L59="","",'seance3 rapide'!$L59)</f>
        <v/>
      </c>
      <c r="AD61" s="103" t="str">
        <f>IF('seance4 rapide'!$L59="","",'seance4 rapide'!$L59)</f>
        <v/>
      </c>
      <c r="AE61" s="103" t="str">
        <f>IF('seance5 rapide'!$L59="","",'seance5 rapide'!$L59)</f>
        <v/>
      </c>
      <c r="AF61" s="204" t="str">
        <f>IF('seance1 projet'!$L59="","",'seance1 projet'!$L59)</f>
        <v/>
      </c>
      <c r="AG61" s="204" t="str">
        <f>IF('seance2 projet'!$L59="","",'seance2 projet'!$L59)</f>
        <v/>
      </c>
      <c r="AH61" s="204" t="str">
        <f>IF('seance3 projet'!$L59="","",'seance3 projet'!$L59)</f>
        <v/>
      </c>
      <c r="AI61" s="204" t="str">
        <f>IF('seance4 projet'!$L59="","",'seance4 projet'!$L59)</f>
        <v/>
      </c>
      <c r="AJ61" s="204" t="str">
        <f>IF('seance5 projet'!$L59="","",'seance5 projet'!$L59)</f>
        <v/>
      </c>
      <c r="AK61" s="204" t="str">
        <f>IF('seance1 ...'!$L59="","",'seance1 ...'!$L59)</f>
        <v/>
      </c>
      <c r="AL61" s="204" t="str">
        <f>IF('seance2 ...'!$L59="","",'seance2 ...'!$L59)</f>
        <v/>
      </c>
      <c r="AM61" s="204" t="str">
        <f>IF('seance3 ...'!$L59="","",'seance3 ...'!$L59)</f>
        <v/>
      </c>
      <c r="AN61" s="204" t="str">
        <f>IF('seance4 ...'!$L59="","",'seance4 ...'!$L59)</f>
        <v/>
      </c>
      <c r="AO61" s="204" t="str">
        <f>IF('seance5 ...'!$L59="","",'seance5 ...'!$L59)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coll'!$L60="","",'seance1 coll'!$L60)</f>
        <v/>
      </c>
      <c r="H62" s="103" t="str">
        <f>IF('seance2 coll'!$L60="","",'seance2 coll'!$L60)</f>
        <v/>
      </c>
      <c r="I62" s="103" t="str">
        <f>IF('seance3 coll'!$L60="","",'seance3 coll'!$L60)</f>
        <v/>
      </c>
      <c r="J62" s="103" t="str">
        <f>IF('seance4 coll'!$L60="","",'seance4 coll'!$L60)</f>
        <v/>
      </c>
      <c r="K62" s="103" t="str">
        <f>IF('seance5 coll'!$L60="","",'seance5 coll'!$L60)</f>
        <v/>
      </c>
      <c r="L62" s="103" t="str">
        <f>IF('seance1 gastro'!$L60="","",'seance1 gastro'!$L60)</f>
        <v/>
      </c>
      <c r="M62" s="103" t="str">
        <f>IF('seance2 gastro'!$L60="","",'seance2 gastro'!$L60)</f>
        <v/>
      </c>
      <c r="N62" s="103" t="str">
        <f>IF('seance3 gastro'!$L60="","",'seance3 gastro'!$L60)</f>
        <v/>
      </c>
      <c r="O62" s="103" t="str">
        <f>IF('seance4 gastro'!$L60="","",'seance4 gastro'!$L60)</f>
        <v/>
      </c>
      <c r="P62" s="103" t="str">
        <f>IF('seance5 gastro'!$L60="","",'seance5 gastro'!$L60)</f>
        <v/>
      </c>
      <c r="Q62" s="103" t="str">
        <f>IF('seance1 brasserie'!$L60="","",'seance1 brasserie'!$L60)</f>
        <v/>
      </c>
      <c r="R62" s="103" t="str">
        <f>IF('seance2 brasserie'!$L60="","",'seance2 brasserie'!$L60)</f>
        <v/>
      </c>
      <c r="S62" s="103" t="str">
        <f>IF('seance3 brasserie'!$L60="","",'seance3 brasserie'!$L60)</f>
        <v/>
      </c>
      <c r="T62" s="103" t="str">
        <f>IF('seance4 brasserie'!$L60="","",'seance4 brasserie'!$L60)</f>
        <v/>
      </c>
      <c r="U62" s="103" t="str">
        <f>IF('seance5 brasserie'!$L60="","",'seance5 brasserie'!$L60)</f>
        <v/>
      </c>
      <c r="V62" s="103" t="str">
        <f>IF('seance1 trad'!$L60="","",'seance1 trad'!$L60)</f>
        <v/>
      </c>
      <c r="W62" s="103" t="str">
        <f>IF('seance2 trad'!$L60="","",'seance2 trad'!$L60)</f>
        <v/>
      </c>
      <c r="X62" s="103" t="str">
        <f>IF('seance3 trad'!$L60="","",'seance3 trad'!$L60)</f>
        <v/>
      </c>
      <c r="Y62" s="103" t="str">
        <f>IF('seance4 trad'!$L60="","",'seance4 trad'!$L60)</f>
        <v/>
      </c>
      <c r="Z62" s="103" t="str">
        <f>IF('seance5 trad'!$L60="","",'seance5 trad'!$L60)</f>
        <v/>
      </c>
      <c r="AA62" s="103" t="str">
        <f>IF('seance1 rapide'!$L60="","",'seance1 rapide'!$L60)</f>
        <v/>
      </c>
      <c r="AB62" s="103" t="str">
        <f>IF('seance2 rapide'!$L60="","",'seance2 rapide'!$L60)</f>
        <v/>
      </c>
      <c r="AC62" s="103" t="str">
        <f>IF('seance3 rapide'!$L60="","",'seance3 rapide'!$L60)</f>
        <v/>
      </c>
      <c r="AD62" s="103" t="str">
        <f>IF('seance4 rapide'!$L60="","",'seance4 rapide'!$L60)</f>
        <v/>
      </c>
      <c r="AE62" s="103" t="str">
        <f>IF('seance5 rapide'!$L60="","",'seance5 rapide'!$L60)</f>
        <v/>
      </c>
      <c r="AF62" s="204" t="str">
        <f>IF('seance1 projet'!$L60="","",'seance1 projet'!$L60)</f>
        <v/>
      </c>
      <c r="AG62" s="204" t="str">
        <f>IF('seance2 projet'!$L60="","",'seance2 projet'!$L60)</f>
        <v/>
      </c>
      <c r="AH62" s="204" t="str">
        <f>IF('seance3 projet'!$L60="","",'seance3 projet'!$L60)</f>
        <v/>
      </c>
      <c r="AI62" s="204" t="str">
        <f>IF('seance4 projet'!$L60="","",'seance4 projet'!$L60)</f>
        <v/>
      </c>
      <c r="AJ62" s="204" t="str">
        <f>IF('seance5 projet'!$L60="","",'seance5 projet'!$L60)</f>
        <v/>
      </c>
      <c r="AK62" s="204" t="str">
        <f>IF('seance1 ...'!$L60="","",'seance1 ...'!$L60)</f>
        <v/>
      </c>
      <c r="AL62" s="204" t="str">
        <f>IF('seance2 ...'!$L60="","",'seance2 ...'!$L60)</f>
        <v/>
      </c>
      <c r="AM62" s="204" t="str">
        <f>IF('seance3 ...'!$L60="","",'seance3 ...'!$L60)</f>
        <v/>
      </c>
      <c r="AN62" s="204" t="str">
        <f>IF('seance4 ...'!$L60="","",'seance4 ...'!$L60)</f>
        <v/>
      </c>
      <c r="AO62" s="204" t="str">
        <f>IF('seance5 ...'!$L60="","",'seance5 ...'!$L60)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coll'!$L61="","",'seance1 coll'!$L61)</f>
        <v/>
      </c>
      <c r="H63" s="103" t="str">
        <f>IF('seance2 coll'!$L61="","",'seance2 coll'!$L61)</f>
        <v/>
      </c>
      <c r="I63" s="103" t="str">
        <f>IF('seance3 coll'!$L61="","",'seance3 coll'!$L61)</f>
        <v/>
      </c>
      <c r="J63" s="103" t="str">
        <f>IF('seance4 coll'!$L61="","",'seance4 coll'!$L61)</f>
        <v/>
      </c>
      <c r="K63" s="103" t="str">
        <f>IF('seance5 coll'!$L61="","",'seance5 coll'!$L61)</f>
        <v/>
      </c>
      <c r="L63" s="103" t="str">
        <f>IF('seance1 gastro'!$L61="","",'seance1 gastro'!$L61)</f>
        <v/>
      </c>
      <c r="M63" s="103" t="str">
        <f>IF('seance2 gastro'!$L61="","",'seance2 gastro'!$L61)</f>
        <v/>
      </c>
      <c r="N63" s="103" t="str">
        <f>IF('seance3 gastro'!$L61="","",'seance3 gastro'!$L61)</f>
        <v/>
      </c>
      <c r="O63" s="103" t="str">
        <f>IF('seance4 gastro'!$L61="","",'seance4 gastro'!$L61)</f>
        <v/>
      </c>
      <c r="P63" s="103" t="str">
        <f>IF('seance5 gastro'!$L61="","",'seance5 gastro'!$L61)</f>
        <v/>
      </c>
      <c r="Q63" s="103" t="str">
        <f>IF('seance1 brasserie'!$L61="","",'seance1 brasserie'!$L61)</f>
        <v/>
      </c>
      <c r="R63" s="103" t="str">
        <f>IF('seance2 brasserie'!$L61="","",'seance2 brasserie'!$L61)</f>
        <v/>
      </c>
      <c r="S63" s="103" t="str">
        <f>IF('seance3 brasserie'!$L61="","",'seance3 brasserie'!$L61)</f>
        <v/>
      </c>
      <c r="T63" s="103" t="str">
        <f>IF('seance4 brasserie'!$L61="","",'seance4 brasserie'!$L61)</f>
        <v/>
      </c>
      <c r="U63" s="103" t="str">
        <f>IF('seance5 brasserie'!$L61="","",'seance5 brasserie'!$L61)</f>
        <v/>
      </c>
      <c r="V63" s="103" t="str">
        <f>IF('seance1 trad'!$L61="","",'seance1 trad'!$L61)</f>
        <v/>
      </c>
      <c r="W63" s="103" t="str">
        <f>IF('seance2 trad'!$L61="","",'seance2 trad'!$L61)</f>
        <v/>
      </c>
      <c r="X63" s="103" t="str">
        <f>IF('seance3 trad'!$L61="","",'seance3 trad'!$L61)</f>
        <v/>
      </c>
      <c r="Y63" s="103" t="str">
        <f>IF('seance4 trad'!$L61="","",'seance4 trad'!$L61)</f>
        <v/>
      </c>
      <c r="Z63" s="103" t="str">
        <f>IF('seance5 trad'!$L61="","",'seance5 trad'!$L61)</f>
        <v/>
      </c>
      <c r="AA63" s="103" t="str">
        <f>IF('seance1 rapide'!$L61="","",'seance1 rapide'!$L61)</f>
        <v/>
      </c>
      <c r="AB63" s="103" t="str">
        <f>IF('seance2 rapide'!$L61="","",'seance2 rapide'!$L61)</f>
        <v/>
      </c>
      <c r="AC63" s="103" t="str">
        <f>IF('seance3 rapide'!$L61="","",'seance3 rapide'!$L61)</f>
        <v/>
      </c>
      <c r="AD63" s="103" t="str">
        <f>IF('seance4 rapide'!$L61="","",'seance4 rapide'!$L61)</f>
        <v/>
      </c>
      <c r="AE63" s="103" t="str">
        <f>IF('seance5 rapide'!$L61="","",'seance5 rapide'!$L61)</f>
        <v/>
      </c>
      <c r="AF63" s="204" t="str">
        <f>IF('seance1 projet'!$L61="","",'seance1 projet'!$L61)</f>
        <v/>
      </c>
      <c r="AG63" s="204" t="str">
        <f>IF('seance2 projet'!$L61="","",'seance2 projet'!$L61)</f>
        <v/>
      </c>
      <c r="AH63" s="204" t="str">
        <f>IF('seance3 projet'!$L61="","",'seance3 projet'!$L61)</f>
        <v/>
      </c>
      <c r="AI63" s="204" t="str">
        <f>IF('seance4 projet'!$L61="","",'seance4 projet'!$L61)</f>
        <v/>
      </c>
      <c r="AJ63" s="204" t="str">
        <f>IF('seance5 projet'!$L61="","",'seance5 projet'!$L61)</f>
        <v/>
      </c>
      <c r="AK63" s="204" t="str">
        <f>IF('seance1 ...'!$L61="","",'seance1 ...'!$L61)</f>
        <v/>
      </c>
      <c r="AL63" s="204" t="str">
        <f>IF('seance2 ...'!$L61="","",'seance2 ...'!$L61)</f>
        <v/>
      </c>
      <c r="AM63" s="204" t="str">
        <f>IF('seance3 ...'!$L61="","",'seance3 ...'!$L61)</f>
        <v/>
      </c>
      <c r="AN63" s="204" t="str">
        <f>IF('seance4 ...'!$L61="","",'seance4 ...'!$L61)</f>
        <v/>
      </c>
      <c r="AO63" s="204" t="str">
        <f>IF('seance5 ...'!$L61="","",'seance5 ...'!$L61)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coll'!$L62="","",'seance1 coll'!$L62)</f>
        <v/>
      </c>
      <c r="H64" s="103" t="str">
        <f>IF('seance2 coll'!$L62="","",'seance2 coll'!$L62)</f>
        <v/>
      </c>
      <c r="I64" s="103" t="str">
        <f>IF('seance3 coll'!$L62="","",'seance3 coll'!$L62)</f>
        <v/>
      </c>
      <c r="J64" s="103" t="str">
        <f>IF('seance4 coll'!$L62="","",'seance4 coll'!$L62)</f>
        <v/>
      </c>
      <c r="K64" s="103" t="str">
        <f>IF('seance5 coll'!$L62="","",'seance5 coll'!$L62)</f>
        <v/>
      </c>
      <c r="L64" s="103" t="str">
        <f>IF('seance1 gastro'!$L62="","",'seance1 gastro'!$L62)</f>
        <v/>
      </c>
      <c r="M64" s="103" t="str">
        <f>IF('seance2 gastro'!$L62="","",'seance2 gastro'!$L62)</f>
        <v/>
      </c>
      <c r="N64" s="103" t="str">
        <f>IF('seance3 gastro'!$L62="","",'seance3 gastro'!$L62)</f>
        <v/>
      </c>
      <c r="O64" s="103" t="str">
        <f>IF('seance4 gastro'!$L62="","",'seance4 gastro'!$L62)</f>
        <v/>
      </c>
      <c r="P64" s="103" t="str">
        <f>IF('seance5 gastro'!$L62="","",'seance5 gastro'!$L62)</f>
        <v/>
      </c>
      <c r="Q64" s="103" t="str">
        <f>IF('seance1 brasserie'!$L62="","",'seance1 brasserie'!$L62)</f>
        <v/>
      </c>
      <c r="R64" s="103" t="str">
        <f>IF('seance2 brasserie'!$L62="","",'seance2 brasserie'!$L62)</f>
        <v/>
      </c>
      <c r="S64" s="103" t="str">
        <f>IF('seance3 brasserie'!$L62="","",'seance3 brasserie'!$L62)</f>
        <v/>
      </c>
      <c r="T64" s="103" t="str">
        <f>IF('seance4 brasserie'!$L62="","",'seance4 brasserie'!$L62)</f>
        <v/>
      </c>
      <c r="U64" s="103" t="str">
        <f>IF('seance5 brasserie'!$L62="","",'seance5 brasserie'!$L62)</f>
        <v/>
      </c>
      <c r="V64" s="103" t="str">
        <f>IF('seance1 trad'!$L62="","",'seance1 trad'!$L62)</f>
        <v/>
      </c>
      <c r="W64" s="103" t="str">
        <f>IF('seance2 trad'!$L62="","",'seance2 trad'!$L62)</f>
        <v/>
      </c>
      <c r="X64" s="103" t="str">
        <f>IF('seance3 trad'!$L62="","",'seance3 trad'!$L62)</f>
        <v/>
      </c>
      <c r="Y64" s="103" t="str">
        <f>IF('seance4 trad'!$L62="","",'seance4 trad'!$L62)</f>
        <v/>
      </c>
      <c r="Z64" s="103" t="str">
        <f>IF('seance5 trad'!$L62="","",'seance5 trad'!$L62)</f>
        <v/>
      </c>
      <c r="AA64" s="103" t="str">
        <f>IF('seance1 rapide'!$L62="","",'seance1 rapide'!$L62)</f>
        <v/>
      </c>
      <c r="AB64" s="103" t="str">
        <f>IF('seance2 rapide'!$L62="","",'seance2 rapide'!$L62)</f>
        <v/>
      </c>
      <c r="AC64" s="103" t="str">
        <f>IF('seance3 rapide'!$L62="","",'seance3 rapide'!$L62)</f>
        <v/>
      </c>
      <c r="AD64" s="103" t="str">
        <f>IF('seance4 rapide'!$L62="","",'seance4 rapide'!$L62)</f>
        <v/>
      </c>
      <c r="AE64" s="103" t="str">
        <f>IF('seance5 rapide'!$L62="","",'seance5 rapide'!$L62)</f>
        <v/>
      </c>
      <c r="AF64" s="204" t="str">
        <f>IF('seance1 projet'!$L62="","",'seance1 projet'!$L62)</f>
        <v/>
      </c>
      <c r="AG64" s="204" t="str">
        <f>IF('seance2 projet'!$L62="","",'seance2 projet'!$L62)</f>
        <v/>
      </c>
      <c r="AH64" s="204" t="str">
        <f>IF('seance3 projet'!$L62="","",'seance3 projet'!$L62)</f>
        <v/>
      </c>
      <c r="AI64" s="204" t="str">
        <f>IF('seance4 projet'!$L62="","",'seance4 projet'!$L62)</f>
        <v/>
      </c>
      <c r="AJ64" s="204" t="str">
        <f>IF('seance5 projet'!$L62="","",'seance5 projet'!$L62)</f>
        <v/>
      </c>
      <c r="AK64" s="204" t="str">
        <f>IF('seance1 ...'!$L62="","",'seance1 ...'!$L62)</f>
        <v/>
      </c>
      <c r="AL64" s="204" t="str">
        <f>IF('seance2 ...'!$L62="","",'seance2 ...'!$L62)</f>
        <v/>
      </c>
      <c r="AM64" s="204" t="str">
        <f>IF('seance3 ...'!$L62="","",'seance3 ...'!$L62)</f>
        <v/>
      </c>
      <c r="AN64" s="204" t="str">
        <f>IF('seance4 ...'!$L62="","",'seance4 ...'!$L62)</f>
        <v/>
      </c>
      <c r="AO64" s="204" t="str">
        <f>IF('seance5 ...'!$L62="","",'seance5 ...'!$L62)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coll'!$L63="","",'seance1 coll'!$L63)</f>
        <v>0</v>
      </c>
      <c r="H65" s="103">
        <f>IF('seance2 coll'!$L63="","",'seance2 coll'!$L63)</f>
        <v>0</v>
      </c>
      <c r="I65" s="103">
        <f>IF('seance3 coll'!$L63="","",'seance3 coll'!$L63)</f>
        <v>0</v>
      </c>
      <c r="J65" s="103">
        <f>IF('seance4 coll'!$L63="","",'seance4 coll'!$L63)</f>
        <v>0</v>
      </c>
      <c r="K65" s="103">
        <f>IF('seance5 coll'!$L63="","",'seance5 coll'!$L63)</f>
        <v>0</v>
      </c>
      <c r="L65" s="103">
        <f>IF('seance1 gastro'!$L63="","",'seance1 gastro'!$L63)</f>
        <v>0</v>
      </c>
      <c r="M65" s="103">
        <f>IF('seance2 gastro'!$L63="","",'seance2 gastro'!$L63)</f>
        <v>0</v>
      </c>
      <c r="N65" s="103">
        <f>IF('seance3 gastro'!$L63="","",'seance3 gastro'!$L63)</f>
        <v>0</v>
      </c>
      <c r="O65" s="103">
        <f>IF('seance4 gastro'!$L63="","",'seance4 gastro'!$L63)</f>
        <v>0</v>
      </c>
      <c r="P65" s="103">
        <f>IF('seance5 gastro'!$L63="","",'seance5 gastro'!$L63)</f>
        <v>0</v>
      </c>
      <c r="Q65" s="103">
        <f>IF('seance1 brasserie'!$L63="","",'seance1 brasserie'!$L63)</f>
        <v>0</v>
      </c>
      <c r="R65" s="103">
        <f>IF('seance2 brasserie'!$L63="","",'seance2 brasserie'!$L63)</f>
        <v>0</v>
      </c>
      <c r="S65" s="103">
        <f>IF('seance3 brasserie'!$L63="","",'seance3 brasserie'!$L63)</f>
        <v>0</v>
      </c>
      <c r="T65" s="103">
        <f>IF('seance4 brasserie'!$L63="","",'seance4 brasserie'!$L63)</f>
        <v>0</v>
      </c>
      <c r="U65" s="103">
        <f>IF('seance5 brasserie'!$L63="","",'seance5 brasserie'!$L63)</f>
        <v>0</v>
      </c>
      <c r="V65" s="103">
        <f>IF('seance1 trad'!$L63="","",'seance1 trad'!$L63)</f>
        <v>0</v>
      </c>
      <c r="W65" s="103">
        <f>IF('seance2 trad'!$L63="","",'seance2 trad'!$L63)</f>
        <v>0</v>
      </c>
      <c r="X65" s="103">
        <f>IF('seance3 trad'!$L63="","",'seance3 trad'!$L63)</f>
        <v>0</v>
      </c>
      <c r="Y65" s="103">
        <f>IF('seance4 trad'!$L63="","",'seance4 trad'!$L63)</f>
        <v>0</v>
      </c>
      <c r="Z65" s="103">
        <f>IF('seance5 trad'!$L63="","",'seance5 trad'!$L63)</f>
        <v>0</v>
      </c>
      <c r="AA65" s="103">
        <f>IF('seance1 rapide'!$L63="","",'seance1 rapide'!$L63)</f>
        <v>0</v>
      </c>
      <c r="AB65" s="103">
        <f>IF('seance2 rapide'!$L63="","",'seance2 rapide'!$L63)</f>
        <v>0</v>
      </c>
      <c r="AC65" s="103">
        <f>IF('seance3 rapide'!$L63="","",'seance3 rapide'!$L63)</f>
        <v>0</v>
      </c>
      <c r="AD65" s="103">
        <f>IF('seance4 rapide'!$L63="","",'seance4 rapide'!$L63)</f>
        <v>0</v>
      </c>
      <c r="AE65" s="103">
        <f>IF('seance5 rapide'!$L63="","",'seance5 rapide'!$L63)</f>
        <v>0</v>
      </c>
      <c r="AF65" s="204">
        <f>IF('seance1 projet'!$L63="","",'seance1 projet'!$L63)</f>
        <v>0</v>
      </c>
      <c r="AG65" s="204">
        <f>IF('seance2 projet'!$L63="","",'seance2 projet'!$L63)</f>
        <v>0</v>
      </c>
      <c r="AH65" s="204">
        <f>IF('seance3 projet'!$L63="","",'seance3 projet'!$L63)</f>
        <v>0</v>
      </c>
      <c r="AI65" s="204">
        <f>IF('seance4 projet'!$L63="","",'seance4 projet'!$L63)</f>
        <v>0</v>
      </c>
      <c r="AJ65" s="204">
        <f>IF('seance5 projet'!$L63="","",'seance5 projet'!$L63)</f>
        <v>0</v>
      </c>
      <c r="AK65" s="204">
        <f>IF('seance1 ...'!$L63="","",'seance1 ...'!$L63)</f>
        <v>0</v>
      </c>
      <c r="AL65" s="204">
        <f>IF('seance2 ...'!$L63="","",'seance2 ...'!$L63)</f>
        <v>0</v>
      </c>
      <c r="AM65" s="204">
        <f>IF('seance3 ...'!$L63="","",'seance3 ...'!$L63)</f>
        <v>0</v>
      </c>
      <c r="AN65" s="204">
        <f>IF('seance4 ...'!$L63="","",'seance4 ...'!$L63)</f>
        <v>0</v>
      </c>
      <c r="AO65" s="204">
        <f>IF('seance5 ...'!$L63="","",'seance5 ...'!$L63)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coll'!$L64="","",'seance1 coll'!$L64)</f>
        <v>0</v>
      </c>
      <c r="H66" s="103">
        <f>IF('seance2 coll'!$L64="","",'seance2 coll'!$L64)</f>
        <v>0</v>
      </c>
      <c r="I66" s="103">
        <f>IF('seance3 coll'!$L64="","",'seance3 coll'!$L64)</f>
        <v>0</v>
      </c>
      <c r="J66" s="103">
        <f>IF('seance4 coll'!$L64="","",'seance4 coll'!$L64)</f>
        <v>0</v>
      </c>
      <c r="K66" s="103">
        <f>IF('seance5 coll'!$L64="","",'seance5 coll'!$L64)</f>
        <v>0</v>
      </c>
      <c r="L66" s="103">
        <f>IF('seance1 gastro'!$L64="","",'seance1 gastro'!$L64)</f>
        <v>0</v>
      </c>
      <c r="M66" s="103">
        <f>IF('seance2 gastro'!$L64="","",'seance2 gastro'!$L64)</f>
        <v>0</v>
      </c>
      <c r="N66" s="103">
        <f>IF('seance3 gastro'!$L64="","",'seance3 gastro'!$L64)</f>
        <v>0</v>
      </c>
      <c r="O66" s="103">
        <f>IF('seance4 gastro'!$L64="","",'seance4 gastro'!$L64)</f>
        <v>0</v>
      </c>
      <c r="P66" s="103">
        <f>IF('seance5 gastro'!$L64="","",'seance5 gastro'!$L64)</f>
        <v>0</v>
      </c>
      <c r="Q66" s="103">
        <f>IF('seance1 brasserie'!$L64="","",'seance1 brasserie'!$L64)</f>
        <v>0</v>
      </c>
      <c r="R66" s="103">
        <f>IF('seance2 brasserie'!$L64="","",'seance2 brasserie'!$L64)</f>
        <v>0</v>
      </c>
      <c r="S66" s="103">
        <f>IF('seance3 brasserie'!$L64="","",'seance3 brasserie'!$L64)</f>
        <v>0</v>
      </c>
      <c r="T66" s="103">
        <f>IF('seance4 brasserie'!$L64="","",'seance4 brasserie'!$L64)</f>
        <v>0</v>
      </c>
      <c r="U66" s="103">
        <f>IF('seance5 brasserie'!$L64="","",'seance5 brasserie'!$L64)</f>
        <v>0</v>
      </c>
      <c r="V66" s="103">
        <f>IF('seance1 trad'!$L64="","",'seance1 trad'!$L64)</f>
        <v>0</v>
      </c>
      <c r="W66" s="103">
        <f>IF('seance2 trad'!$L64="","",'seance2 trad'!$L64)</f>
        <v>0</v>
      </c>
      <c r="X66" s="103">
        <f>IF('seance3 trad'!$L64="","",'seance3 trad'!$L64)</f>
        <v>0</v>
      </c>
      <c r="Y66" s="103">
        <f>IF('seance4 trad'!$L64="","",'seance4 trad'!$L64)</f>
        <v>0</v>
      </c>
      <c r="Z66" s="103">
        <f>IF('seance5 trad'!$L64="","",'seance5 trad'!$L64)</f>
        <v>0</v>
      </c>
      <c r="AA66" s="103">
        <f>IF('seance1 rapide'!$L64="","",'seance1 rapide'!$L64)</f>
        <v>0</v>
      </c>
      <c r="AB66" s="103">
        <f>IF('seance2 rapide'!$L64="","",'seance2 rapide'!$L64)</f>
        <v>0</v>
      </c>
      <c r="AC66" s="103">
        <f>IF('seance3 rapide'!$L64="","",'seance3 rapide'!$L64)</f>
        <v>0</v>
      </c>
      <c r="AD66" s="103">
        <f>IF('seance4 rapide'!$L64="","",'seance4 rapide'!$L64)</f>
        <v>0</v>
      </c>
      <c r="AE66" s="103">
        <f>IF('seance5 rapide'!$L64="","",'seance5 rapide'!$L64)</f>
        <v>0</v>
      </c>
      <c r="AF66" s="204">
        <f>IF('seance1 projet'!$L64="","",'seance1 projet'!$L64)</f>
        <v>0</v>
      </c>
      <c r="AG66" s="204">
        <f>IF('seance2 projet'!$L64="","",'seance2 projet'!$L64)</f>
        <v>0</v>
      </c>
      <c r="AH66" s="204">
        <f>IF('seance3 projet'!$L64="","",'seance3 projet'!$L64)</f>
        <v>0</v>
      </c>
      <c r="AI66" s="204">
        <f>IF('seance4 projet'!$L64="","",'seance4 projet'!$L64)</f>
        <v>0</v>
      </c>
      <c r="AJ66" s="204">
        <f>IF('seance5 projet'!$L64="","",'seance5 projet'!$L64)</f>
        <v>0</v>
      </c>
      <c r="AK66" s="204">
        <f>IF('seance1 ...'!$L64="","",'seance1 ...'!$L64)</f>
        <v>0</v>
      </c>
      <c r="AL66" s="204">
        <f>IF('seance2 ...'!$L64="","",'seance2 ...'!$L64)</f>
        <v>0</v>
      </c>
      <c r="AM66" s="204">
        <f>IF('seance3 ...'!$L64="","",'seance3 ...'!$L64)</f>
        <v>0</v>
      </c>
      <c r="AN66" s="204">
        <f>IF('seance4 ...'!$L64="","",'seance4 ...'!$L64)</f>
        <v>0</v>
      </c>
      <c r="AO66" s="204">
        <f>IF('seance5 ...'!$L64="","",'seance5 ...'!$L64)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coll'!$L65="","",'seance1 coll'!$L65)</f>
        <v>0</v>
      </c>
      <c r="H67" s="103">
        <f>IF('seance2 coll'!$L65="","",'seance2 coll'!$L65)</f>
        <v>0</v>
      </c>
      <c r="I67" s="103">
        <f>IF('seance3 coll'!$L65="","",'seance3 coll'!$L65)</f>
        <v>0</v>
      </c>
      <c r="J67" s="103">
        <f>IF('seance4 coll'!$L65="","",'seance4 coll'!$L65)</f>
        <v>0</v>
      </c>
      <c r="K67" s="103">
        <f>IF('seance5 coll'!$L65="","",'seance5 coll'!$L65)</f>
        <v>0</v>
      </c>
      <c r="L67" s="103">
        <f>IF('seance1 gastro'!$L65="","",'seance1 gastro'!$L65)</f>
        <v>0</v>
      </c>
      <c r="M67" s="103">
        <f>IF('seance2 gastro'!$L65="","",'seance2 gastro'!$L65)</f>
        <v>0</v>
      </c>
      <c r="N67" s="103">
        <f>IF('seance3 gastro'!$L65="","",'seance3 gastro'!$L65)</f>
        <v>0</v>
      </c>
      <c r="O67" s="103">
        <f>IF('seance4 gastro'!$L65="","",'seance4 gastro'!$L65)</f>
        <v>0</v>
      </c>
      <c r="P67" s="103">
        <f>IF('seance5 gastro'!$L65="","",'seance5 gastro'!$L65)</f>
        <v>0</v>
      </c>
      <c r="Q67" s="103">
        <f>IF('seance1 brasserie'!$L65="","",'seance1 brasserie'!$L65)</f>
        <v>0</v>
      </c>
      <c r="R67" s="103">
        <f>IF('seance2 brasserie'!$L65="","",'seance2 brasserie'!$L65)</f>
        <v>0</v>
      </c>
      <c r="S67" s="103">
        <f>IF('seance3 brasserie'!$L65="","",'seance3 brasserie'!$L65)</f>
        <v>0</v>
      </c>
      <c r="T67" s="103">
        <f>IF('seance4 brasserie'!$L65="","",'seance4 brasserie'!$L65)</f>
        <v>0</v>
      </c>
      <c r="U67" s="103">
        <f>IF('seance5 brasserie'!$L65="","",'seance5 brasserie'!$L65)</f>
        <v>0</v>
      </c>
      <c r="V67" s="103">
        <f>IF('seance1 trad'!$L65="","",'seance1 trad'!$L65)</f>
        <v>0</v>
      </c>
      <c r="W67" s="103">
        <f>IF('seance2 trad'!$L65="","",'seance2 trad'!$L65)</f>
        <v>0</v>
      </c>
      <c r="X67" s="103">
        <f>IF('seance3 trad'!$L65="","",'seance3 trad'!$L65)</f>
        <v>0</v>
      </c>
      <c r="Y67" s="103">
        <f>IF('seance4 trad'!$L65="","",'seance4 trad'!$L65)</f>
        <v>0</v>
      </c>
      <c r="Z67" s="103">
        <f>IF('seance5 trad'!$L65="","",'seance5 trad'!$L65)</f>
        <v>0</v>
      </c>
      <c r="AA67" s="103">
        <f>IF('seance1 rapide'!$L65="","",'seance1 rapide'!$L65)</f>
        <v>0</v>
      </c>
      <c r="AB67" s="103">
        <f>IF('seance2 rapide'!$L65="","",'seance2 rapide'!$L65)</f>
        <v>0</v>
      </c>
      <c r="AC67" s="103">
        <f>IF('seance3 rapide'!$L65="","",'seance3 rapide'!$L65)</f>
        <v>0</v>
      </c>
      <c r="AD67" s="103">
        <f>IF('seance4 rapide'!$L65="","",'seance4 rapide'!$L65)</f>
        <v>0</v>
      </c>
      <c r="AE67" s="103">
        <f>IF('seance5 rapide'!$L65="","",'seance5 rapide'!$L65)</f>
        <v>0</v>
      </c>
      <c r="AF67" s="204">
        <f>IF('seance1 projet'!$L65="","",'seance1 projet'!$L65)</f>
        <v>0</v>
      </c>
      <c r="AG67" s="204">
        <f>IF('seance2 projet'!$L65="","",'seance2 projet'!$L65)</f>
        <v>0</v>
      </c>
      <c r="AH67" s="204">
        <f>IF('seance3 projet'!$L65="","",'seance3 projet'!$L65)</f>
        <v>0</v>
      </c>
      <c r="AI67" s="204">
        <f>IF('seance4 projet'!$L65="","",'seance4 projet'!$L65)</f>
        <v>0</v>
      </c>
      <c r="AJ67" s="204">
        <f>IF('seance5 projet'!$L65="","",'seance5 projet'!$L65)</f>
        <v>0</v>
      </c>
      <c r="AK67" s="204">
        <f>IF('seance1 ...'!$L65="","",'seance1 ...'!$L65)</f>
        <v>0</v>
      </c>
      <c r="AL67" s="204">
        <f>IF('seance2 ...'!$L65="","",'seance2 ...'!$L65)</f>
        <v>0</v>
      </c>
      <c r="AM67" s="204">
        <f>IF('seance3 ...'!$L65="","",'seance3 ...'!$L65)</f>
        <v>0</v>
      </c>
      <c r="AN67" s="204">
        <f>IF('seance4 ...'!$L65="","",'seance4 ...'!$L65)</f>
        <v>0</v>
      </c>
      <c r="AO67" s="204">
        <f>IF('seance5 ...'!$L65="","",'seance5 ...'!$L65)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coll'!$L66="","",'seance1 coll'!$L66)</f>
        <v>0</v>
      </c>
      <c r="H68" s="103">
        <f>IF('seance2 coll'!$L66="","",'seance2 coll'!$L66)</f>
        <v>0</v>
      </c>
      <c r="I68" s="103">
        <f>IF('seance3 coll'!$L66="","",'seance3 coll'!$L66)</f>
        <v>0</v>
      </c>
      <c r="J68" s="103">
        <f>IF('seance4 coll'!$L66="","",'seance4 coll'!$L66)</f>
        <v>0</v>
      </c>
      <c r="K68" s="103">
        <f>IF('seance5 coll'!$L66="","",'seance5 coll'!$L66)</f>
        <v>0</v>
      </c>
      <c r="L68" s="103">
        <f>IF('seance1 gastro'!$L66="","",'seance1 gastro'!$L66)</f>
        <v>0</v>
      </c>
      <c r="M68" s="103">
        <f>IF('seance2 gastro'!$L66="","",'seance2 gastro'!$L66)</f>
        <v>0</v>
      </c>
      <c r="N68" s="103">
        <f>IF('seance3 gastro'!$L66="","",'seance3 gastro'!$L66)</f>
        <v>0</v>
      </c>
      <c r="O68" s="103">
        <f>IF('seance4 gastro'!$L66="","",'seance4 gastro'!$L66)</f>
        <v>0</v>
      </c>
      <c r="P68" s="103">
        <f>IF('seance5 gastro'!$L66="","",'seance5 gastro'!$L66)</f>
        <v>0</v>
      </c>
      <c r="Q68" s="103">
        <f>IF('seance1 brasserie'!$L66="","",'seance1 brasserie'!$L66)</f>
        <v>0</v>
      </c>
      <c r="R68" s="103">
        <f>IF('seance2 brasserie'!$L66="","",'seance2 brasserie'!$L66)</f>
        <v>0</v>
      </c>
      <c r="S68" s="103">
        <f>IF('seance3 brasserie'!$L66="","",'seance3 brasserie'!$L66)</f>
        <v>0</v>
      </c>
      <c r="T68" s="103">
        <f>IF('seance4 brasserie'!$L66="","",'seance4 brasserie'!$L66)</f>
        <v>0</v>
      </c>
      <c r="U68" s="103">
        <f>IF('seance5 brasserie'!$L66="","",'seance5 brasserie'!$L66)</f>
        <v>0</v>
      </c>
      <c r="V68" s="103">
        <f>IF('seance1 trad'!$L66="","",'seance1 trad'!$L66)</f>
        <v>0</v>
      </c>
      <c r="W68" s="103">
        <f>IF('seance2 trad'!$L66="","",'seance2 trad'!$L66)</f>
        <v>0</v>
      </c>
      <c r="X68" s="103">
        <f>IF('seance3 trad'!$L66="","",'seance3 trad'!$L66)</f>
        <v>0</v>
      </c>
      <c r="Y68" s="103">
        <f>IF('seance4 trad'!$L66="","",'seance4 trad'!$L66)</f>
        <v>0</v>
      </c>
      <c r="Z68" s="103">
        <f>IF('seance5 trad'!$L66="","",'seance5 trad'!$L66)</f>
        <v>0</v>
      </c>
      <c r="AA68" s="103">
        <f>IF('seance1 rapide'!$L66="","",'seance1 rapide'!$L66)</f>
        <v>0</v>
      </c>
      <c r="AB68" s="103">
        <f>IF('seance2 rapide'!$L66="","",'seance2 rapide'!$L66)</f>
        <v>0</v>
      </c>
      <c r="AC68" s="103">
        <f>IF('seance3 rapide'!$L66="","",'seance3 rapide'!$L66)</f>
        <v>0</v>
      </c>
      <c r="AD68" s="103">
        <f>IF('seance4 rapide'!$L66="","",'seance4 rapide'!$L66)</f>
        <v>0</v>
      </c>
      <c r="AE68" s="103">
        <f>IF('seance5 rapide'!$L66="","",'seance5 rapide'!$L66)</f>
        <v>0</v>
      </c>
      <c r="AF68" s="204">
        <f>IF('seance1 projet'!$L66="","",'seance1 projet'!$L66)</f>
        <v>0</v>
      </c>
      <c r="AG68" s="204">
        <f>IF('seance2 projet'!$L66="","",'seance2 projet'!$L66)</f>
        <v>0</v>
      </c>
      <c r="AH68" s="204">
        <f>IF('seance3 projet'!$L66="","",'seance3 projet'!$L66)</f>
        <v>0</v>
      </c>
      <c r="AI68" s="204">
        <f>IF('seance4 projet'!$L66="","",'seance4 projet'!$L66)</f>
        <v>0</v>
      </c>
      <c r="AJ68" s="204">
        <f>IF('seance5 projet'!$L66="","",'seance5 projet'!$L66)</f>
        <v>0</v>
      </c>
      <c r="AK68" s="204">
        <f>IF('seance1 ...'!$L66="","",'seance1 ...'!$L66)</f>
        <v>0</v>
      </c>
      <c r="AL68" s="204">
        <f>IF('seance2 ...'!$L66="","",'seance2 ...'!$L66)</f>
        <v>0</v>
      </c>
      <c r="AM68" s="204">
        <f>IF('seance3 ...'!$L66="","",'seance3 ...'!$L66)</f>
        <v>0</v>
      </c>
      <c r="AN68" s="204">
        <f>IF('seance4 ...'!$L66="","",'seance4 ...'!$L66)</f>
        <v>0</v>
      </c>
      <c r="AO68" s="204">
        <f>IF('seance5 ...'!$L66="","",'seance5 ...'!$L66)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coll'!$L67="","",'seance1 coll'!$L67)</f>
        <v>0</v>
      </c>
      <c r="H69" s="103">
        <f>IF('seance2 coll'!$L67="","",'seance2 coll'!$L67)</f>
        <v>0</v>
      </c>
      <c r="I69" s="103">
        <f>IF('seance3 coll'!$L67="","",'seance3 coll'!$L67)</f>
        <v>0</v>
      </c>
      <c r="J69" s="103">
        <f>IF('seance4 coll'!$L67="","",'seance4 coll'!$L67)</f>
        <v>0</v>
      </c>
      <c r="K69" s="103">
        <f>IF('seance5 coll'!$L67="","",'seance5 coll'!$L67)</f>
        <v>0</v>
      </c>
      <c r="L69" s="103">
        <f>IF('seance1 gastro'!$L67="","",'seance1 gastro'!$L67)</f>
        <v>0</v>
      </c>
      <c r="M69" s="103">
        <f>IF('seance2 gastro'!$L67="","",'seance2 gastro'!$L67)</f>
        <v>0</v>
      </c>
      <c r="N69" s="103">
        <f>IF('seance3 gastro'!$L67="","",'seance3 gastro'!$L67)</f>
        <v>0</v>
      </c>
      <c r="O69" s="103">
        <f>IF('seance4 gastro'!$L67="","",'seance4 gastro'!$L67)</f>
        <v>0</v>
      </c>
      <c r="P69" s="103">
        <f>IF('seance5 gastro'!$L67="","",'seance5 gastro'!$L67)</f>
        <v>0</v>
      </c>
      <c r="Q69" s="103">
        <f>IF('seance1 brasserie'!$L67="","",'seance1 brasserie'!$L67)</f>
        <v>0</v>
      </c>
      <c r="R69" s="103">
        <f>IF('seance2 brasserie'!$L67="","",'seance2 brasserie'!$L67)</f>
        <v>0</v>
      </c>
      <c r="S69" s="103">
        <f>IF('seance3 brasserie'!$L67="","",'seance3 brasserie'!$L67)</f>
        <v>0</v>
      </c>
      <c r="T69" s="103">
        <f>IF('seance4 brasserie'!$L67="","",'seance4 brasserie'!$L67)</f>
        <v>0</v>
      </c>
      <c r="U69" s="103">
        <f>IF('seance5 brasserie'!$L67="","",'seance5 brasserie'!$L67)</f>
        <v>0</v>
      </c>
      <c r="V69" s="103">
        <f>IF('seance1 trad'!$L67="","",'seance1 trad'!$L67)</f>
        <v>0</v>
      </c>
      <c r="W69" s="103">
        <f>IF('seance2 trad'!$L67="","",'seance2 trad'!$L67)</f>
        <v>0</v>
      </c>
      <c r="X69" s="103">
        <f>IF('seance3 trad'!$L67="","",'seance3 trad'!$L67)</f>
        <v>0</v>
      </c>
      <c r="Y69" s="103">
        <f>IF('seance4 trad'!$L67="","",'seance4 trad'!$L67)</f>
        <v>0</v>
      </c>
      <c r="Z69" s="103">
        <f>IF('seance5 trad'!$L67="","",'seance5 trad'!$L67)</f>
        <v>0</v>
      </c>
      <c r="AA69" s="103">
        <f>IF('seance1 rapide'!$L67="","",'seance1 rapide'!$L67)</f>
        <v>0</v>
      </c>
      <c r="AB69" s="103">
        <f>IF('seance2 rapide'!$L67="","",'seance2 rapide'!$L67)</f>
        <v>0</v>
      </c>
      <c r="AC69" s="103">
        <f>IF('seance3 rapide'!$L67="","",'seance3 rapide'!$L67)</f>
        <v>0</v>
      </c>
      <c r="AD69" s="103">
        <f>IF('seance4 rapide'!$L67="","",'seance4 rapide'!$L67)</f>
        <v>0</v>
      </c>
      <c r="AE69" s="103">
        <f>IF('seance5 rapide'!$L67="","",'seance5 rapide'!$L67)</f>
        <v>0</v>
      </c>
      <c r="AF69" s="204">
        <f>IF('seance1 projet'!$L67="","",'seance1 projet'!$L67)</f>
        <v>0</v>
      </c>
      <c r="AG69" s="204">
        <f>IF('seance2 projet'!$L67="","",'seance2 projet'!$L67)</f>
        <v>0</v>
      </c>
      <c r="AH69" s="204">
        <f>IF('seance3 projet'!$L67="","",'seance3 projet'!$L67)</f>
        <v>0</v>
      </c>
      <c r="AI69" s="204">
        <f>IF('seance4 projet'!$L67="","",'seance4 projet'!$L67)</f>
        <v>0</v>
      </c>
      <c r="AJ69" s="204">
        <f>IF('seance5 projet'!$L67="","",'seance5 projet'!$L67)</f>
        <v>0</v>
      </c>
      <c r="AK69" s="204">
        <f>IF('seance1 ...'!$L67="","",'seance1 ...'!$L67)</f>
        <v>0</v>
      </c>
      <c r="AL69" s="204">
        <f>IF('seance2 ...'!$L67="","",'seance2 ...'!$L67)</f>
        <v>0</v>
      </c>
      <c r="AM69" s="204">
        <f>IF('seance3 ...'!$L67="","",'seance3 ...'!$L67)</f>
        <v>0</v>
      </c>
      <c r="AN69" s="204">
        <f>IF('seance4 ...'!$L67="","",'seance4 ...'!$L67)</f>
        <v>0</v>
      </c>
      <c r="AO69" s="204">
        <f>IF('seance5 ...'!$L67="","",'seance5 ...'!$L67)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coll'!$L68="","",'seance1 coll'!$L68)</f>
        <v>0</v>
      </c>
      <c r="H70" s="103">
        <f>IF('seance2 coll'!$L68="","",'seance2 coll'!$L68)</f>
        <v>0</v>
      </c>
      <c r="I70" s="103">
        <f>IF('seance3 coll'!$L68="","",'seance3 coll'!$L68)</f>
        <v>0</v>
      </c>
      <c r="J70" s="103">
        <f>IF('seance4 coll'!$L68="","",'seance4 coll'!$L68)</f>
        <v>0</v>
      </c>
      <c r="K70" s="103">
        <f>IF('seance5 coll'!$L68="","",'seance5 coll'!$L68)</f>
        <v>0</v>
      </c>
      <c r="L70" s="103">
        <f>IF('seance1 gastro'!$L68="","",'seance1 gastro'!$L68)</f>
        <v>0</v>
      </c>
      <c r="M70" s="103">
        <f>IF('seance2 gastro'!$L68="","",'seance2 gastro'!$L68)</f>
        <v>0</v>
      </c>
      <c r="N70" s="103">
        <f>IF('seance3 gastro'!$L68="","",'seance3 gastro'!$L68)</f>
        <v>0</v>
      </c>
      <c r="O70" s="103">
        <f>IF('seance4 gastro'!$L68="","",'seance4 gastro'!$L68)</f>
        <v>0</v>
      </c>
      <c r="P70" s="103">
        <f>IF('seance5 gastro'!$L68="","",'seance5 gastro'!$L68)</f>
        <v>0</v>
      </c>
      <c r="Q70" s="103">
        <f>IF('seance1 brasserie'!$L68="","",'seance1 brasserie'!$L68)</f>
        <v>0</v>
      </c>
      <c r="R70" s="103">
        <f>IF('seance2 brasserie'!$L68="","",'seance2 brasserie'!$L68)</f>
        <v>0</v>
      </c>
      <c r="S70" s="103">
        <f>IF('seance3 brasserie'!$L68="","",'seance3 brasserie'!$L68)</f>
        <v>0</v>
      </c>
      <c r="T70" s="103">
        <f>IF('seance4 brasserie'!$L68="","",'seance4 brasserie'!$L68)</f>
        <v>0</v>
      </c>
      <c r="U70" s="103">
        <f>IF('seance5 brasserie'!$L68="","",'seance5 brasserie'!$L68)</f>
        <v>0</v>
      </c>
      <c r="V70" s="103">
        <f>IF('seance1 trad'!$L68="","",'seance1 trad'!$L68)</f>
        <v>0</v>
      </c>
      <c r="W70" s="103">
        <f>IF('seance2 trad'!$L68="","",'seance2 trad'!$L68)</f>
        <v>0</v>
      </c>
      <c r="X70" s="103">
        <f>IF('seance3 trad'!$L68="","",'seance3 trad'!$L68)</f>
        <v>0</v>
      </c>
      <c r="Y70" s="103">
        <f>IF('seance4 trad'!$L68="","",'seance4 trad'!$L68)</f>
        <v>0</v>
      </c>
      <c r="Z70" s="103">
        <f>IF('seance5 trad'!$L68="","",'seance5 trad'!$L68)</f>
        <v>0</v>
      </c>
      <c r="AA70" s="103">
        <f>IF('seance1 rapide'!$L68="","",'seance1 rapide'!$L68)</f>
        <v>0</v>
      </c>
      <c r="AB70" s="103">
        <f>IF('seance2 rapide'!$L68="","",'seance2 rapide'!$L68)</f>
        <v>0</v>
      </c>
      <c r="AC70" s="103">
        <f>IF('seance3 rapide'!$L68="","",'seance3 rapide'!$L68)</f>
        <v>0</v>
      </c>
      <c r="AD70" s="103">
        <f>IF('seance4 rapide'!$L68="","",'seance4 rapide'!$L68)</f>
        <v>0</v>
      </c>
      <c r="AE70" s="103">
        <f>IF('seance5 rapide'!$L68="","",'seance5 rapide'!$L68)</f>
        <v>0</v>
      </c>
      <c r="AF70" s="204">
        <f>IF('seance1 projet'!$L68="","",'seance1 projet'!$L68)</f>
        <v>0</v>
      </c>
      <c r="AG70" s="204">
        <f>IF('seance2 projet'!$L68="","",'seance2 projet'!$L68)</f>
        <v>0</v>
      </c>
      <c r="AH70" s="204">
        <f>IF('seance3 projet'!$L68="","",'seance3 projet'!$L68)</f>
        <v>0</v>
      </c>
      <c r="AI70" s="204">
        <f>IF('seance4 projet'!$L68="","",'seance4 projet'!$L68)</f>
        <v>0</v>
      </c>
      <c r="AJ70" s="204">
        <f>IF('seance5 projet'!$L68="","",'seance5 projet'!$L68)</f>
        <v>0</v>
      </c>
      <c r="AK70" s="204">
        <f>IF('seance1 ...'!$L68="","",'seance1 ...'!$L68)</f>
        <v>0</v>
      </c>
      <c r="AL70" s="204">
        <f>IF('seance2 ...'!$L68="","",'seance2 ...'!$L68)</f>
        <v>0</v>
      </c>
      <c r="AM70" s="204">
        <f>IF('seance3 ...'!$L68="","",'seance3 ...'!$L68)</f>
        <v>0</v>
      </c>
      <c r="AN70" s="204">
        <f>IF('seance4 ...'!$L68="","",'seance4 ...'!$L68)</f>
        <v>0</v>
      </c>
      <c r="AO70" s="204">
        <f>IF('seance5 ...'!$L68="","",'seance5 ...'!$L68)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coll'!$L69="","",'seance1 coll'!$L69)</f>
        <v>0</v>
      </c>
      <c r="H71" s="103">
        <f>IF('seance2 coll'!$L69="","",'seance2 coll'!$L69)</f>
        <v>0</v>
      </c>
      <c r="I71" s="103">
        <f>IF('seance3 coll'!$L69="","",'seance3 coll'!$L69)</f>
        <v>0</v>
      </c>
      <c r="J71" s="103">
        <f>IF('seance4 coll'!$L69="","",'seance4 coll'!$L69)</f>
        <v>0</v>
      </c>
      <c r="K71" s="103">
        <f>IF('seance5 coll'!$L69="","",'seance5 coll'!$L69)</f>
        <v>0</v>
      </c>
      <c r="L71" s="103">
        <f>IF('seance1 gastro'!$L69="","",'seance1 gastro'!$L69)</f>
        <v>0</v>
      </c>
      <c r="M71" s="103">
        <f>IF('seance2 gastro'!$L69="","",'seance2 gastro'!$L69)</f>
        <v>0</v>
      </c>
      <c r="N71" s="103">
        <f>IF('seance3 gastro'!$L69="","",'seance3 gastro'!$L69)</f>
        <v>0</v>
      </c>
      <c r="O71" s="103">
        <f>IF('seance4 gastro'!$L69="","",'seance4 gastro'!$L69)</f>
        <v>0</v>
      </c>
      <c r="P71" s="103">
        <f>IF('seance5 gastro'!$L69="","",'seance5 gastro'!$L69)</f>
        <v>0</v>
      </c>
      <c r="Q71" s="103">
        <f>IF('seance1 brasserie'!$L69="","",'seance1 brasserie'!$L69)</f>
        <v>0</v>
      </c>
      <c r="R71" s="103">
        <f>IF('seance2 brasserie'!$L69="","",'seance2 brasserie'!$L69)</f>
        <v>0</v>
      </c>
      <c r="S71" s="103">
        <f>IF('seance3 brasserie'!$L69="","",'seance3 brasserie'!$L69)</f>
        <v>0</v>
      </c>
      <c r="T71" s="103">
        <f>IF('seance4 brasserie'!$L69="","",'seance4 brasserie'!$L69)</f>
        <v>0</v>
      </c>
      <c r="U71" s="103">
        <f>IF('seance5 brasserie'!$L69="","",'seance5 brasserie'!$L69)</f>
        <v>0</v>
      </c>
      <c r="V71" s="103">
        <f>IF('seance1 trad'!$L69="","",'seance1 trad'!$L69)</f>
        <v>0</v>
      </c>
      <c r="W71" s="103">
        <f>IF('seance2 trad'!$L69="","",'seance2 trad'!$L69)</f>
        <v>0</v>
      </c>
      <c r="X71" s="103">
        <f>IF('seance3 trad'!$L69="","",'seance3 trad'!$L69)</f>
        <v>0</v>
      </c>
      <c r="Y71" s="103">
        <f>IF('seance4 trad'!$L69="","",'seance4 trad'!$L69)</f>
        <v>0</v>
      </c>
      <c r="Z71" s="103">
        <f>IF('seance5 trad'!$L69="","",'seance5 trad'!$L69)</f>
        <v>0</v>
      </c>
      <c r="AA71" s="103">
        <f>IF('seance1 rapide'!$L69="","",'seance1 rapide'!$L69)</f>
        <v>0</v>
      </c>
      <c r="AB71" s="103">
        <f>IF('seance2 rapide'!$L69="","",'seance2 rapide'!$L69)</f>
        <v>0</v>
      </c>
      <c r="AC71" s="103">
        <f>IF('seance3 rapide'!$L69="","",'seance3 rapide'!$L69)</f>
        <v>0</v>
      </c>
      <c r="AD71" s="103">
        <f>IF('seance4 rapide'!$L69="","",'seance4 rapide'!$L69)</f>
        <v>0</v>
      </c>
      <c r="AE71" s="103">
        <f>IF('seance5 rapide'!$L69="","",'seance5 rapide'!$L69)</f>
        <v>0</v>
      </c>
      <c r="AF71" s="204">
        <f>IF('seance1 projet'!$L69="","",'seance1 projet'!$L69)</f>
        <v>0</v>
      </c>
      <c r="AG71" s="204">
        <f>IF('seance2 projet'!$L69="","",'seance2 projet'!$L69)</f>
        <v>0</v>
      </c>
      <c r="AH71" s="204">
        <f>IF('seance3 projet'!$L69="","",'seance3 projet'!$L69)</f>
        <v>0</v>
      </c>
      <c r="AI71" s="204">
        <f>IF('seance4 projet'!$L69="","",'seance4 projet'!$L69)</f>
        <v>0</v>
      </c>
      <c r="AJ71" s="204">
        <f>IF('seance5 projet'!$L69="","",'seance5 projet'!$L69)</f>
        <v>0</v>
      </c>
      <c r="AK71" s="204">
        <f>IF('seance1 ...'!$L69="","",'seance1 ...'!$L69)</f>
        <v>0</v>
      </c>
      <c r="AL71" s="204">
        <f>IF('seance2 ...'!$L69="","",'seance2 ...'!$L69)</f>
        <v>0</v>
      </c>
      <c r="AM71" s="204">
        <f>IF('seance3 ...'!$L69="","",'seance3 ...'!$L69)</f>
        <v>0</v>
      </c>
      <c r="AN71" s="204">
        <f>IF('seance4 ...'!$L69="","",'seance4 ...'!$L69)</f>
        <v>0</v>
      </c>
      <c r="AO71" s="204">
        <f>IF('seance5 ...'!$L69="","",'seance5 ...'!$L69)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coll'!$L70="","",'seance1 coll'!$L70)</f>
        <v>0</v>
      </c>
      <c r="H72" s="103">
        <f>IF('seance2 coll'!$L70="","",'seance2 coll'!$L70)</f>
        <v>0</v>
      </c>
      <c r="I72" s="103">
        <f>IF('seance3 coll'!$L70="","",'seance3 coll'!$L70)</f>
        <v>0</v>
      </c>
      <c r="J72" s="103">
        <f>IF('seance4 coll'!$L70="","",'seance4 coll'!$L70)</f>
        <v>0</v>
      </c>
      <c r="K72" s="103">
        <f>IF('seance5 coll'!$L70="","",'seance5 coll'!$L70)</f>
        <v>0</v>
      </c>
      <c r="L72" s="103">
        <f>IF('seance1 gastro'!$L70="","",'seance1 gastro'!$L70)</f>
        <v>0</v>
      </c>
      <c r="M72" s="103">
        <f>IF('seance2 gastro'!$L70="","",'seance2 gastro'!$L70)</f>
        <v>0</v>
      </c>
      <c r="N72" s="103">
        <f>IF('seance3 gastro'!$L70="","",'seance3 gastro'!$L70)</f>
        <v>0</v>
      </c>
      <c r="O72" s="103">
        <f>IF('seance4 gastro'!$L70="","",'seance4 gastro'!$L70)</f>
        <v>0</v>
      </c>
      <c r="P72" s="103">
        <f>IF('seance5 gastro'!$L70="","",'seance5 gastro'!$L70)</f>
        <v>0</v>
      </c>
      <c r="Q72" s="103">
        <f>IF('seance1 brasserie'!$L70="","",'seance1 brasserie'!$L70)</f>
        <v>0</v>
      </c>
      <c r="R72" s="103">
        <f>IF('seance2 brasserie'!$L70="","",'seance2 brasserie'!$L70)</f>
        <v>0</v>
      </c>
      <c r="S72" s="103">
        <f>IF('seance3 brasserie'!$L70="","",'seance3 brasserie'!$L70)</f>
        <v>0</v>
      </c>
      <c r="T72" s="103">
        <f>IF('seance4 brasserie'!$L70="","",'seance4 brasserie'!$L70)</f>
        <v>0</v>
      </c>
      <c r="U72" s="103">
        <f>IF('seance5 brasserie'!$L70="","",'seance5 brasserie'!$L70)</f>
        <v>0</v>
      </c>
      <c r="V72" s="103">
        <f>IF('seance1 trad'!$L70="","",'seance1 trad'!$L70)</f>
        <v>0</v>
      </c>
      <c r="W72" s="103">
        <f>IF('seance2 trad'!$L70="","",'seance2 trad'!$L70)</f>
        <v>0</v>
      </c>
      <c r="X72" s="103">
        <f>IF('seance3 trad'!$L70="","",'seance3 trad'!$L70)</f>
        <v>0</v>
      </c>
      <c r="Y72" s="103">
        <f>IF('seance4 trad'!$L70="","",'seance4 trad'!$L70)</f>
        <v>0</v>
      </c>
      <c r="Z72" s="103">
        <f>IF('seance5 trad'!$L70="","",'seance5 trad'!$L70)</f>
        <v>0</v>
      </c>
      <c r="AA72" s="103">
        <f>IF('seance1 rapide'!$L70="","",'seance1 rapide'!$L70)</f>
        <v>0</v>
      </c>
      <c r="AB72" s="103">
        <f>IF('seance2 rapide'!$L70="","",'seance2 rapide'!$L70)</f>
        <v>0</v>
      </c>
      <c r="AC72" s="103">
        <f>IF('seance3 rapide'!$L70="","",'seance3 rapide'!$L70)</f>
        <v>0</v>
      </c>
      <c r="AD72" s="103">
        <f>IF('seance4 rapide'!$L70="","",'seance4 rapide'!$L70)</f>
        <v>0</v>
      </c>
      <c r="AE72" s="103">
        <f>IF('seance5 rapide'!$L70="","",'seance5 rapide'!$L70)</f>
        <v>0</v>
      </c>
      <c r="AF72" s="204">
        <f>IF('seance1 projet'!$L70="","",'seance1 projet'!$L70)</f>
        <v>0</v>
      </c>
      <c r="AG72" s="204">
        <f>IF('seance2 projet'!$L70="","",'seance2 projet'!$L70)</f>
        <v>0</v>
      </c>
      <c r="AH72" s="204">
        <f>IF('seance3 projet'!$L70="","",'seance3 projet'!$L70)</f>
        <v>0</v>
      </c>
      <c r="AI72" s="204">
        <f>IF('seance4 projet'!$L70="","",'seance4 projet'!$L70)</f>
        <v>0</v>
      </c>
      <c r="AJ72" s="204">
        <f>IF('seance5 projet'!$L70="","",'seance5 projet'!$L70)</f>
        <v>0</v>
      </c>
      <c r="AK72" s="204">
        <f>IF('seance1 ...'!$L70="","",'seance1 ...'!$L70)</f>
        <v>0</v>
      </c>
      <c r="AL72" s="204">
        <f>IF('seance2 ...'!$L70="","",'seance2 ...'!$L70)</f>
        <v>0</v>
      </c>
      <c r="AM72" s="204">
        <f>IF('seance3 ...'!$L70="","",'seance3 ...'!$L70)</f>
        <v>0</v>
      </c>
      <c r="AN72" s="204">
        <f>IF('seance4 ...'!$L70="","",'seance4 ...'!$L70)</f>
        <v>0</v>
      </c>
      <c r="AO72" s="204">
        <f>IF('seance5 ...'!$L70="","",'seance5 ...'!$L70)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coll'!$L71="","",'seance1 coll'!$L71)</f>
        <v>0</v>
      </c>
      <c r="H73" s="103">
        <f>IF('seance2 coll'!$L71="","",'seance2 coll'!$L71)</f>
        <v>0</v>
      </c>
      <c r="I73" s="103">
        <f>IF('seance3 coll'!$L71="","",'seance3 coll'!$L71)</f>
        <v>0</v>
      </c>
      <c r="J73" s="103">
        <f>IF('seance4 coll'!$L71="","",'seance4 coll'!$L71)</f>
        <v>0</v>
      </c>
      <c r="K73" s="103">
        <f>IF('seance5 coll'!$L71="","",'seance5 coll'!$L71)</f>
        <v>0</v>
      </c>
      <c r="L73" s="103">
        <f>IF('seance1 gastro'!$L71="","",'seance1 gastro'!$L71)</f>
        <v>0</v>
      </c>
      <c r="M73" s="103">
        <f>IF('seance2 gastro'!$L71="","",'seance2 gastro'!$L71)</f>
        <v>0</v>
      </c>
      <c r="N73" s="103">
        <f>IF('seance3 gastro'!$L71="","",'seance3 gastro'!$L71)</f>
        <v>0</v>
      </c>
      <c r="O73" s="103">
        <f>IF('seance4 gastro'!$L71="","",'seance4 gastro'!$L71)</f>
        <v>0</v>
      </c>
      <c r="P73" s="103">
        <f>IF('seance5 gastro'!$L71="","",'seance5 gastro'!$L71)</f>
        <v>0</v>
      </c>
      <c r="Q73" s="103">
        <f>IF('seance1 brasserie'!$L71="","",'seance1 brasserie'!$L71)</f>
        <v>0</v>
      </c>
      <c r="R73" s="103">
        <f>IF('seance2 brasserie'!$L71="","",'seance2 brasserie'!$L71)</f>
        <v>0</v>
      </c>
      <c r="S73" s="103">
        <f>IF('seance3 brasserie'!$L71="","",'seance3 brasserie'!$L71)</f>
        <v>0</v>
      </c>
      <c r="T73" s="103">
        <f>IF('seance4 brasserie'!$L71="","",'seance4 brasserie'!$L71)</f>
        <v>0</v>
      </c>
      <c r="U73" s="103">
        <f>IF('seance5 brasserie'!$L71="","",'seance5 brasserie'!$L71)</f>
        <v>0</v>
      </c>
      <c r="V73" s="103">
        <f>IF('seance1 trad'!$L71="","",'seance1 trad'!$L71)</f>
        <v>0</v>
      </c>
      <c r="W73" s="103">
        <f>IF('seance2 trad'!$L71="","",'seance2 trad'!$L71)</f>
        <v>0</v>
      </c>
      <c r="X73" s="103">
        <f>IF('seance3 trad'!$L71="","",'seance3 trad'!$L71)</f>
        <v>0</v>
      </c>
      <c r="Y73" s="103">
        <f>IF('seance4 trad'!$L71="","",'seance4 trad'!$L71)</f>
        <v>0</v>
      </c>
      <c r="Z73" s="103">
        <f>IF('seance5 trad'!$L71="","",'seance5 trad'!$L71)</f>
        <v>0</v>
      </c>
      <c r="AA73" s="103">
        <f>IF('seance1 rapide'!$L71="","",'seance1 rapide'!$L71)</f>
        <v>0</v>
      </c>
      <c r="AB73" s="103">
        <f>IF('seance2 rapide'!$L71="","",'seance2 rapide'!$L71)</f>
        <v>0</v>
      </c>
      <c r="AC73" s="103">
        <f>IF('seance3 rapide'!$L71="","",'seance3 rapide'!$L71)</f>
        <v>0</v>
      </c>
      <c r="AD73" s="103">
        <f>IF('seance4 rapide'!$L71="","",'seance4 rapide'!$L71)</f>
        <v>0</v>
      </c>
      <c r="AE73" s="103">
        <f>IF('seance5 rapide'!$L71="","",'seance5 rapide'!$L71)</f>
        <v>0</v>
      </c>
      <c r="AF73" s="204">
        <f>IF('seance1 projet'!$L71="","",'seance1 projet'!$L71)</f>
        <v>0</v>
      </c>
      <c r="AG73" s="204">
        <f>IF('seance2 projet'!$L71="","",'seance2 projet'!$L71)</f>
        <v>0</v>
      </c>
      <c r="AH73" s="204">
        <f>IF('seance3 projet'!$L71="","",'seance3 projet'!$L71)</f>
        <v>0</v>
      </c>
      <c r="AI73" s="204">
        <f>IF('seance4 projet'!$L71="","",'seance4 projet'!$L71)</f>
        <v>0</v>
      </c>
      <c r="AJ73" s="204">
        <f>IF('seance5 projet'!$L71="","",'seance5 projet'!$L71)</f>
        <v>0</v>
      </c>
      <c r="AK73" s="204">
        <f>IF('seance1 ...'!$L71="","",'seance1 ...'!$L71)</f>
        <v>0</v>
      </c>
      <c r="AL73" s="204">
        <f>IF('seance2 ...'!$L71="","",'seance2 ...'!$L71)</f>
        <v>0</v>
      </c>
      <c r="AM73" s="204">
        <f>IF('seance3 ...'!$L71="","",'seance3 ...'!$L71)</f>
        <v>0</v>
      </c>
      <c r="AN73" s="204">
        <f>IF('seance4 ...'!$L71="","",'seance4 ...'!$L71)</f>
        <v>0</v>
      </c>
      <c r="AO73" s="204">
        <f>IF('seance5 ...'!$L71="","",'seance5 ...'!$L71)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coll'!$L72="","",'seance1 coll'!$L72)</f>
        <v>0</v>
      </c>
      <c r="H74" s="103">
        <f>IF('seance2 coll'!$L72="","",'seance2 coll'!$L72)</f>
        <v>0</v>
      </c>
      <c r="I74" s="103">
        <f>IF('seance3 coll'!$L72="","",'seance3 coll'!$L72)</f>
        <v>0</v>
      </c>
      <c r="J74" s="103">
        <f>IF('seance4 coll'!$L72="","",'seance4 coll'!$L72)</f>
        <v>0</v>
      </c>
      <c r="K74" s="103">
        <f>IF('seance5 coll'!$L72="","",'seance5 coll'!$L72)</f>
        <v>0</v>
      </c>
      <c r="L74" s="103">
        <f>IF('seance1 gastro'!$L72="","",'seance1 gastro'!$L72)</f>
        <v>0</v>
      </c>
      <c r="M74" s="103">
        <f>IF('seance2 gastro'!$L72="","",'seance2 gastro'!$L72)</f>
        <v>0</v>
      </c>
      <c r="N74" s="103">
        <f>IF('seance3 gastro'!$L72="","",'seance3 gastro'!$L72)</f>
        <v>0</v>
      </c>
      <c r="O74" s="103">
        <f>IF('seance4 gastro'!$L72="","",'seance4 gastro'!$L72)</f>
        <v>0</v>
      </c>
      <c r="P74" s="103">
        <f>IF('seance5 gastro'!$L72="","",'seance5 gastro'!$L72)</f>
        <v>0</v>
      </c>
      <c r="Q74" s="103">
        <f>IF('seance1 brasserie'!$L72="","",'seance1 brasserie'!$L72)</f>
        <v>0</v>
      </c>
      <c r="R74" s="103">
        <f>IF('seance2 brasserie'!$L72="","",'seance2 brasserie'!$L72)</f>
        <v>0</v>
      </c>
      <c r="S74" s="103">
        <f>IF('seance3 brasserie'!$L72="","",'seance3 brasserie'!$L72)</f>
        <v>0</v>
      </c>
      <c r="T74" s="103">
        <f>IF('seance4 brasserie'!$L72="","",'seance4 brasserie'!$L72)</f>
        <v>0</v>
      </c>
      <c r="U74" s="103">
        <f>IF('seance5 brasserie'!$L72="","",'seance5 brasserie'!$L72)</f>
        <v>0</v>
      </c>
      <c r="V74" s="103">
        <f>IF('seance1 trad'!$L72="","",'seance1 trad'!$L72)</f>
        <v>0</v>
      </c>
      <c r="W74" s="103">
        <f>IF('seance2 trad'!$L72="","",'seance2 trad'!$L72)</f>
        <v>0</v>
      </c>
      <c r="X74" s="103">
        <f>IF('seance3 trad'!$L72="","",'seance3 trad'!$L72)</f>
        <v>0</v>
      </c>
      <c r="Y74" s="103">
        <f>IF('seance4 trad'!$L72="","",'seance4 trad'!$L72)</f>
        <v>0</v>
      </c>
      <c r="Z74" s="103">
        <f>IF('seance5 trad'!$L72="","",'seance5 trad'!$L72)</f>
        <v>0</v>
      </c>
      <c r="AA74" s="103">
        <f>IF('seance1 rapide'!$L72="","",'seance1 rapide'!$L72)</f>
        <v>0</v>
      </c>
      <c r="AB74" s="103">
        <f>IF('seance2 rapide'!$L72="","",'seance2 rapide'!$L72)</f>
        <v>0</v>
      </c>
      <c r="AC74" s="103">
        <f>IF('seance3 rapide'!$L72="","",'seance3 rapide'!$L72)</f>
        <v>0</v>
      </c>
      <c r="AD74" s="103">
        <f>IF('seance4 rapide'!$L72="","",'seance4 rapide'!$L72)</f>
        <v>0</v>
      </c>
      <c r="AE74" s="103">
        <f>IF('seance5 rapide'!$L72="","",'seance5 rapide'!$L72)</f>
        <v>0</v>
      </c>
      <c r="AF74" s="204">
        <f>IF('seance1 projet'!$L72="","",'seance1 projet'!$L72)</f>
        <v>0</v>
      </c>
      <c r="AG74" s="204">
        <f>IF('seance2 projet'!$L72="","",'seance2 projet'!$L72)</f>
        <v>0</v>
      </c>
      <c r="AH74" s="204">
        <f>IF('seance3 projet'!$L72="","",'seance3 projet'!$L72)</f>
        <v>0</v>
      </c>
      <c r="AI74" s="204">
        <f>IF('seance4 projet'!$L72="","",'seance4 projet'!$L72)</f>
        <v>0</v>
      </c>
      <c r="AJ74" s="204">
        <f>IF('seance5 projet'!$L72="","",'seance5 projet'!$L72)</f>
        <v>0</v>
      </c>
      <c r="AK74" s="204">
        <f>IF('seance1 ...'!$L72="","",'seance1 ...'!$L72)</f>
        <v>0</v>
      </c>
      <c r="AL74" s="204">
        <f>IF('seance2 ...'!$L72="","",'seance2 ...'!$L72)</f>
        <v>0</v>
      </c>
      <c r="AM74" s="204">
        <f>IF('seance3 ...'!$L72="","",'seance3 ...'!$L72)</f>
        <v>0</v>
      </c>
      <c r="AN74" s="204">
        <f>IF('seance4 ...'!$L72="","",'seance4 ...'!$L72)</f>
        <v>0</v>
      </c>
      <c r="AO74" s="204">
        <f>IF('seance5 ...'!$L72="","",'seance5 ...'!$L72)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coll'!$L73="","",'seance1 coll'!$L73)</f>
        <v/>
      </c>
      <c r="H75" s="103" t="str">
        <f>IF('seance2 coll'!$L73="","",'seance2 coll'!$L73)</f>
        <v/>
      </c>
      <c r="I75" s="103" t="str">
        <f>IF('seance3 coll'!$L73="","",'seance3 coll'!$L73)</f>
        <v/>
      </c>
      <c r="J75" s="103" t="str">
        <f>IF('seance4 coll'!$L73="","",'seance4 coll'!$L73)</f>
        <v/>
      </c>
      <c r="K75" s="103" t="str">
        <f>IF('seance5 coll'!$L73="","",'seance5 coll'!$L73)</f>
        <v/>
      </c>
      <c r="L75" s="103" t="str">
        <f>IF('seance1 gastro'!$L73="","",'seance1 gastro'!$L73)</f>
        <v/>
      </c>
      <c r="M75" s="103" t="str">
        <f>IF('seance2 gastro'!$L73="","",'seance2 gastro'!$L73)</f>
        <v/>
      </c>
      <c r="N75" s="103" t="str">
        <f>IF('seance3 gastro'!$L73="","",'seance3 gastro'!$L73)</f>
        <v/>
      </c>
      <c r="O75" s="103" t="str">
        <f>IF('seance4 gastro'!$L73="","",'seance4 gastro'!$L73)</f>
        <v/>
      </c>
      <c r="P75" s="103" t="str">
        <f>IF('seance5 gastro'!$L73="","",'seance5 gastro'!$L73)</f>
        <v/>
      </c>
      <c r="Q75" s="103" t="str">
        <f>IF('seance1 brasserie'!$L73="","",'seance1 brasserie'!$L73)</f>
        <v/>
      </c>
      <c r="R75" s="103" t="str">
        <f>IF('seance2 brasserie'!$L73="","",'seance2 brasserie'!$L73)</f>
        <v/>
      </c>
      <c r="S75" s="103" t="str">
        <f>IF('seance3 brasserie'!$L73="","",'seance3 brasserie'!$L73)</f>
        <v/>
      </c>
      <c r="T75" s="103" t="str">
        <f>IF('seance4 brasserie'!$L73="","",'seance4 brasserie'!$L73)</f>
        <v/>
      </c>
      <c r="U75" s="103" t="str">
        <f>IF('seance5 brasserie'!$L73="","",'seance5 brasserie'!$L73)</f>
        <v/>
      </c>
      <c r="V75" s="103" t="str">
        <f>IF('seance1 trad'!$L73="","",'seance1 trad'!$L73)</f>
        <v/>
      </c>
      <c r="W75" s="103" t="str">
        <f>IF('seance2 trad'!$L73="","",'seance2 trad'!$L73)</f>
        <v/>
      </c>
      <c r="X75" s="103" t="str">
        <f>IF('seance3 trad'!$L73="","",'seance3 trad'!$L73)</f>
        <v/>
      </c>
      <c r="Y75" s="103" t="str">
        <f>IF('seance4 trad'!$L73="","",'seance4 trad'!$L73)</f>
        <v/>
      </c>
      <c r="Z75" s="103" t="str">
        <f>IF('seance5 trad'!$L73="","",'seance5 trad'!$L73)</f>
        <v/>
      </c>
      <c r="AA75" s="103" t="str">
        <f>IF('seance1 rapide'!$L73="","",'seance1 rapide'!$L73)</f>
        <v/>
      </c>
      <c r="AB75" s="103" t="str">
        <f>IF('seance2 rapide'!$L73="","",'seance2 rapide'!$L73)</f>
        <v/>
      </c>
      <c r="AC75" s="103" t="str">
        <f>IF('seance3 rapide'!$L73="","",'seance3 rapide'!$L73)</f>
        <v/>
      </c>
      <c r="AD75" s="103" t="str">
        <f>IF('seance4 rapide'!$L73="","",'seance4 rapide'!$L73)</f>
        <v/>
      </c>
      <c r="AE75" s="103" t="str">
        <f>IF('seance5 rapide'!$L73="","",'seance5 rapide'!$L73)</f>
        <v/>
      </c>
      <c r="AF75" s="204" t="str">
        <f>IF('seance1 projet'!$L73="","",'seance1 projet'!$L73)</f>
        <v/>
      </c>
      <c r="AG75" s="204" t="str">
        <f>IF('seance2 projet'!$L73="","",'seance2 projet'!$L73)</f>
        <v/>
      </c>
      <c r="AH75" s="204" t="str">
        <f>IF('seance3 projet'!$L73="","",'seance3 projet'!$L73)</f>
        <v/>
      </c>
      <c r="AI75" s="204" t="str">
        <f>IF('seance4 projet'!$L73="","",'seance4 projet'!$L73)</f>
        <v/>
      </c>
      <c r="AJ75" s="204" t="str">
        <f>IF('seance5 projet'!$L73="","",'seance5 projet'!$L73)</f>
        <v/>
      </c>
      <c r="AK75" s="204" t="str">
        <f>IF('seance1 ...'!$L73="","",'seance1 ...'!$L73)</f>
        <v/>
      </c>
      <c r="AL75" s="204" t="str">
        <f>IF('seance2 ...'!$L73="","",'seance2 ...'!$L73)</f>
        <v/>
      </c>
      <c r="AM75" s="204" t="str">
        <f>IF('seance3 ...'!$L73="","",'seance3 ...'!$L73)</f>
        <v/>
      </c>
      <c r="AN75" s="204" t="str">
        <f>IF('seance4 ...'!$L73="","",'seance4 ...'!$L73)</f>
        <v/>
      </c>
      <c r="AO75" s="204" t="str">
        <f>IF('seance5 ...'!$L73="","",'seance5 ...'!$L73)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coll'!$L74="","",'seance1 coll'!$L74)</f>
        <v>0</v>
      </c>
      <c r="H76" s="103">
        <f>IF('seance2 coll'!$L74="","",'seance2 coll'!$L74)</f>
        <v>0</v>
      </c>
      <c r="I76" s="103">
        <f>IF('seance3 coll'!$L74="","",'seance3 coll'!$L74)</f>
        <v>0</v>
      </c>
      <c r="J76" s="103">
        <f>IF('seance4 coll'!$L74="","",'seance4 coll'!$L74)</f>
        <v>0</v>
      </c>
      <c r="K76" s="103">
        <f>IF('seance5 coll'!$L74="","",'seance5 coll'!$L74)</f>
        <v>0</v>
      </c>
      <c r="L76" s="103">
        <f>IF('seance1 gastro'!$L74="","",'seance1 gastro'!$L74)</f>
        <v>0</v>
      </c>
      <c r="M76" s="103">
        <f>IF('seance2 gastro'!$L74="","",'seance2 gastro'!$L74)</f>
        <v>0</v>
      </c>
      <c r="N76" s="103">
        <f>IF('seance3 gastro'!$L74="","",'seance3 gastro'!$L74)</f>
        <v>0</v>
      </c>
      <c r="O76" s="103">
        <f>IF('seance4 gastro'!$L74="","",'seance4 gastro'!$L74)</f>
        <v>0</v>
      </c>
      <c r="P76" s="103">
        <f>IF('seance5 gastro'!$L74="","",'seance5 gastro'!$L74)</f>
        <v>0</v>
      </c>
      <c r="Q76" s="103">
        <f>IF('seance1 brasserie'!$L74="","",'seance1 brasserie'!$L74)</f>
        <v>0</v>
      </c>
      <c r="R76" s="103">
        <f>IF('seance2 brasserie'!$L74="","",'seance2 brasserie'!$L74)</f>
        <v>0</v>
      </c>
      <c r="S76" s="103">
        <f>IF('seance3 brasserie'!$L74="","",'seance3 brasserie'!$L74)</f>
        <v>0</v>
      </c>
      <c r="T76" s="103">
        <f>IF('seance4 brasserie'!$L74="","",'seance4 brasserie'!$L74)</f>
        <v>0</v>
      </c>
      <c r="U76" s="103">
        <f>IF('seance5 brasserie'!$L74="","",'seance5 brasserie'!$L74)</f>
        <v>0</v>
      </c>
      <c r="V76" s="103">
        <f>IF('seance1 trad'!$L74="","",'seance1 trad'!$L74)</f>
        <v>0</v>
      </c>
      <c r="W76" s="103">
        <f>IF('seance2 trad'!$L74="","",'seance2 trad'!$L74)</f>
        <v>0</v>
      </c>
      <c r="X76" s="103">
        <f>IF('seance3 trad'!$L74="","",'seance3 trad'!$L74)</f>
        <v>0</v>
      </c>
      <c r="Y76" s="103">
        <f>IF('seance4 trad'!$L74="","",'seance4 trad'!$L74)</f>
        <v>0</v>
      </c>
      <c r="Z76" s="103">
        <f>IF('seance5 trad'!$L74="","",'seance5 trad'!$L74)</f>
        <v>0</v>
      </c>
      <c r="AA76" s="103">
        <f>IF('seance1 rapide'!$L74="","",'seance1 rapide'!$L74)</f>
        <v>0</v>
      </c>
      <c r="AB76" s="103">
        <f>IF('seance2 rapide'!$L74="","",'seance2 rapide'!$L74)</f>
        <v>0</v>
      </c>
      <c r="AC76" s="103">
        <f>IF('seance3 rapide'!$L74="","",'seance3 rapide'!$L74)</f>
        <v>0</v>
      </c>
      <c r="AD76" s="103">
        <f>IF('seance4 rapide'!$L74="","",'seance4 rapide'!$L74)</f>
        <v>0</v>
      </c>
      <c r="AE76" s="103">
        <f>IF('seance5 rapide'!$L74="","",'seance5 rapide'!$L74)</f>
        <v>0</v>
      </c>
      <c r="AF76" s="204">
        <f>IF('seance1 projet'!$L74="","",'seance1 projet'!$L74)</f>
        <v>0</v>
      </c>
      <c r="AG76" s="204">
        <f>IF('seance2 projet'!$L74="","",'seance2 projet'!$L74)</f>
        <v>0</v>
      </c>
      <c r="AH76" s="204">
        <f>IF('seance3 projet'!$L74="","",'seance3 projet'!$L74)</f>
        <v>0</v>
      </c>
      <c r="AI76" s="204">
        <f>IF('seance4 projet'!$L74="","",'seance4 projet'!$L74)</f>
        <v>0</v>
      </c>
      <c r="AJ76" s="204">
        <f>IF('seance5 projet'!$L74="","",'seance5 projet'!$L74)</f>
        <v>0</v>
      </c>
      <c r="AK76" s="204">
        <f>IF('seance1 ...'!$L74="","",'seance1 ...'!$L74)</f>
        <v>0</v>
      </c>
      <c r="AL76" s="204">
        <f>IF('seance2 ...'!$L74="","",'seance2 ...'!$L74)</f>
        <v>0</v>
      </c>
      <c r="AM76" s="204">
        <f>IF('seance3 ...'!$L74="","",'seance3 ...'!$L74)</f>
        <v>0</v>
      </c>
      <c r="AN76" s="204">
        <f>IF('seance4 ...'!$L74="","",'seance4 ...'!$L74)</f>
        <v>0</v>
      </c>
      <c r="AO76" s="204">
        <f>IF('seance5 ...'!$L74="","",'seance5 ...'!$L74)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coll'!$L75="","",'seance1 coll'!$L75)</f>
        <v>0</v>
      </c>
      <c r="H77" s="103">
        <f>IF('seance2 coll'!$L75="","",'seance2 coll'!$L75)</f>
        <v>0</v>
      </c>
      <c r="I77" s="103">
        <f>IF('seance3 coll'!$L75="","",'seance3 coll'!$L75)</f>
        <v>0</v>
      </c>
      <c r="J77" s="103">
        <f>IF('seance4 coll'!$L75="","",'seance4 coll'!$L75)</f>
        <v>0</v>
      </c>
      <c r="K77" s="103">
        <f>IF('seance5 coll'!$L75="","",'seance5 coll'!$L75)</f>
        <v>0</v>
      </c>
      <c r="L77" s="103">
        <f>IF('seance1 gastro'!$L75="","",'seance1 gastro'!$L75)</f>
        <v>0</v>
      </c>
      <c r="M77" s="103">
        <f>IF('seance2 gastro'!$L75="","",'seance2 gastro'!$L75)</f>
        <v>0</v>
      </c>
      <c r="N77" s="103">
        <f>IF('seance3 gastro'!$L75="","",'seance3 gastro'!$L75)</f>
        <v>0</v>
      </c>
      <c r="O77" s="103">
        <f>IF('seance4 gastro'!$L75="","",'seance4 gastro'!$L75)</f>
        <v>0</v>
      </c>
      <c r="P77" s="103">
        <f>IF('seance5 gastro'!$L75="","",'seance5 gastro'!$L75)</f>
        <v>0</v>
      </c>
      <c r="Q77" s="103">
        <f>IF('seance1 brasserie'!$L75="","",'seance1 brasserie'!$L75)</f>
        <v>0</v>
      </c>
      <c r="R77" s="103">
        <f>IF('seance2 brasserie'!$L75="","",'seance2 brasserie'!$L75)</f>
        <v>0</v>
      </c>
      <c r="S77" s="103">
        <f>IF('seance3 brasserie'!$L75="","",'seance3 brasserie'!$L75)</f>
        <v>0</v>
      </c>
      <c r="T77" s="103">
        <f>IF('seance4 brasserie'!$L75="","",'seance4 brasserie'!$L75)</f>
        <v>0</v>
      </c>
      <c r="U77" s="103">
        <f>IF('seance5 brasserie'!$L75="","",'seance5 brasserie'!$L75)</f>
        <v>0</v>
      </c>
      <c r="V77" s="103">
        <f>IF('seance1 trad'!$L75="","",'seance1 trad'!$L75)</f>
        <v>0</v>
      </c>
      <c r="W77" s="103">
        <f>IF('seance2 trad'!$L75="","",'seance2 trad'!$L75)</f>
        <v>0</v>
      </c>
      <c r="X77" s="103">
        <f>IF('seance3 trad'!$L75="","",'seance3 trad'!$L75)</f>
        <v>0</v>
      </c>
      <c r="Y77" s="103">
        <f>IF('seance4 trad'!$L75="","",'seance4 trad'!$L75)</f>
        <v>0</v>
      </c>
      <c r="Z77" s="103">
        <f>IF('seance5 trad'!$L75="","",'seance5 trad'!$L75)</f>
        <v>0</v>
      </c>
      <c r="AA77" s="103">
        <f>IF('seance1 rapide'!$L75="","",'seance1 rapide'!$L75)</f>
        <v>0</v>
      </c>
      <c r="AB77" s="103">
        <f>IF('seance2 rapide'!$L75="","",'seance2 rapide'!$L75)</f>
        <v>0</v>
      </c>
      <c r="AC77" s="103">
        <f>IF('seance3 rapide'!$L75="","",'seance3 rapide'!$L75)</f>
        <v>0</v>
      </c>
      <c r="AD77" s="103">
        <f>IF('seance4 rapide'!$L75="","",'seance4 rapide'!$L75)</f>
        <v>0</v>
      </c>
      <c r="AE77" s="103">
        <f>IF('seance5 rapide'!$L75="","",'seance5 rapide'!$L75)</f>
        <v>0</v>
      </c>
      <c r="AF77" s="204">
        <f>IF('seance1 projet'!$L75="","",'seance1 projet'!$L75)</f>
        <v>0</v>
      </c>
      <c r="AG77" s="204">
        <f>IF('seance2 projet'!$L75="","",'seance2 projet'!$L75)</f>
        <v>0</v>
      </c>
      <c r="AH77" s="204">
        <f>IF('seance3 projet'!$L75="","",'seance3 projet'!$L75)</f>
        <v>0</v>
      </c>
      <c r="AI77" s="204">
        <f>IF('seance4 projet'!$L75="","",'seance4 projet'!$L75)</f>
        <v>0</v>
      </c>
      <c r="AJ77" s="204">
        <f>IF('seance5 projet'!$L75="","",'seance5 projet'!$L75)</f>
        <v>0</v>
      </c>
      <c r="AK77" s="204">
        <f>IF('seance1 ...'!$L75="","",'seance1 ...'!$L75)</f>
        <v>0</v>
      </c>
      <c r="AL77" s="204">
        <f>IF('seance2 ...'!$L75="","",'seance2 ...'!$L75)</f>
        <v>0</v>
      </c>
      <c r="AM77" s="204">
        <f>IF('seance3 ...'!$L75="","",'seance3 ...'!$L75)</f>
        <v>0</v>
      </c>
      <c r="AN77" s="204">
        <f>IF('seance4 ...'!$L75="","",'seance4 ...'!$L75)</f>
        <v>0</v>
      </c>
      <c r="AO77" s="204">
        <f>IF('seance5 ...'!$L75="","",'seance5 ...'!$L75)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coll'!$L76="","",'seance1 coll'!$L76)</f>
        <v>0</v>
      </c>
      <c r="H78" s="103">
        <f>IF('seance2 coll'!$L76="","",'seance2 coll'!$L76)</f>
        <v>0</v>
      </c>
      <c r="I78" s="103">
        <f>IF('seance3 coll'!$L76="","",'seance3 coll'!$L76)</f>
        <v>0</v>
      </c>
      <c r="J78" s="103">
        <f>IF('seance4 coll'!$L76="","",'seance4 coll'!$L76)</f>
        <v>0</v>
      </c>
      <c r="K78" s="103">
        <f>IF('seance5 coll'!$L76="","",'seance5 coll'!$L76)</f>
        <v>0</v>
      </c>
      <c r="L78" s="103">
        <f>IF('seance1 gastro'!$L76="","",'seance1 gastro'!$L76)</f>
        <v>0</v>
      </c>
      <c r="M78" s="103">
        <f>IF('seance2 gastro'!$L76="","",'seance2 gastro'!$L76)</f>
        <v>0</v>
      </c>
      <c r="N78" s="103">
        <f>IF('seance3 gastro'!$L76="","",'seance3 gastro'!$L76)</f>
        <v>0</v>
      </c>
      <c r="O78" s="103">
        <f>IF('seance4 gastro'!$L76="","",'seance4 gastro'!$L76)</f>
        <v>0</v>
      </c>
      <c r="P78" s="103">
        <f>IF('seance5 gastro'!$L76="","",'seance5 gastro'!$L76)</f>
        <v>0</v>
      </c>
      <c r="Q78" s="103">
        <f>IF('seance1 brasserie'!$L76="","",'seance1 brasserie'!$L76)</f>
        <v>0</v>
      </c>
      <c r="R78" s="103">
        <f>IF('seance2 brasserie'!$L76="","",'seance2 brasserie'!$L76)</f>
        <v>0</v>
      </c>
      <c r="S78" s="103">
        <f>IF('seance3 brasserie'!$L76="","",'seance3 brasserie'!$L76)</f>
        <v>0</v>
      </c>
      <c r="T78" s="103">
        <f>IF('seance4 brasserie'!$L76="","",'seance4 brasserie'!$L76)</f>
        <v>0</v>
      </c>
      <c r="U78" s="103">
        <f>IF('seance5 brasserie'!$L76="","",'seance5 brasserie'!$L76)</f>
        <v>0</v>
      </c>
      <c r="V78" s="103">
        <f>IF('seance1 trad'!$L76="","",'seance1 trad'!$L76)</f>
        <v>0</v>
      </c>
      <c r="W78" s="103">
        <f>IF('seance2 trad'!$L76="","",'seance2 trad'!$L76)</f>
        <v>0</v>
      </c>
      <c r="X78" s="103">
        <f>IF('seance3 trad'!$L76="","",'seance3 trad'!$L76)</f>
        <v>0</v>
      </c>
      <c r="Y78" s="103">
        <f>IF('seance4 trad'!$L76="","",'seance4 trad'!$L76)</f>
        <v>0</v>
      </c>
      <c r="Z78" s="103">
        <f>IF('seance5 trad'!$L76="","",'seance5 trad'!$L76)</f>
        <v>0</v>
      </c>
      <c r="AA78" s="103">
        <f>IF('seance1 rapide'!$L76="","",'seance1 rapide'!$L76)</f>
        <v>0</v>
      </c>
      <c r="AB78" s="103">
        <f>IF('seance2 rapide'!$L76="","",'seance2 rapide'!$L76)</f>
        <v>0</v>
      </c>
      <c r="AC78" s="103">
        <f>IF('seance3 rapide'!$L76="","",'seance3 rapide'!$L76)</f>
        <v>0</v>
      </c>
      <c r="AD78" s="103">
        <f>IF('seance4 rapide'!$L76="","",'seance4 rapide'!$L76)</f>
        <v>0</v>
      </c>
      <c r="AE78" s="103">
        <f>IF('seance5 rapide'!$L76="","",'seance5 rapide'!$L76)</f>
        <v>0</v>
      </c>
      <c r="AF78" s="204">
        <f>IF('seance1 projet'!$L76="","",'seance1 projet'!$L76)</f>
        <v>0</v>
      </c>
      <c r="AG78" s="204">
        <f>IF('seance2 projet'!$L76="","",'seance2 projet'!$L76)</f>
        <v>0</v>
      </c>
      <c r="AH78" s="204">
        <f>IF('seance3 projet'!$L76="","",'seance3 projet'!$L76)</f>
        <v>0</v>
      </c>
      <c r="AI78" s="204">
        <f>IF('seance4 projet'!$L76="","",'seance4 projet'!$L76)</f>
        <v>0</v>
      </c>
      <c r="AJ78" s="204">
        <f>IF('seance5 projet'!$L76="","",'seance5 projet'!$L76)</f>
        <v>0</v>
      </c>
      <c r="AK78" s="204">
        <f>IF('seance1 ...'!$L76="","",'seance1 ...'!$L76)</f>
        <v>0</v>
      </c>
      <c r="AL78" s="204">
        <f>IF('seance2 ...'!$L76="","",'seance2 ...'!$L76)</f>
        <v>0</v>
      </c>
      <c r="AM78" s="204">
        <f>IF('seance3 ...'!$L76="","",'seance3 ...'!$L76)</f>
        <v>0</v>
      </c>
      <c r="AN78" s="204">
        <f>IF('seance4 ...'!$L76="","",'seance4 ...'!$L76)</f>
        <v>0</v>
      </c>
      <c r="AO78" s="204">
        <f>IF('seance5 ...'!$L76="","",'seance5 ...'!$L76)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coll'!$L77="","",'seance1 coll'!$L77)</f>
        <v>0</v>
      </c>
      <c r="H79" s="103">
        <f>IF('seance2 coll'!$L77="","",'seance2 coll'!$L77)</f>
        <v>0</v>
      </c>
      <c r="I79" s="103">
        <f>IF('seance3 coll'!$L77="","",'seance3 coll'!$L77)</f>
        <v>0</v>
      </c>
      <c r="J79" s="103">
        <f>IF('seance4 coll'!$L77="","",'seance4 coll'!$L77)</f>
        <v>0</v>
      </c>
      <c r="K79" s="103">
        <f>IF('seance5 coll'!$L77="","",'seance5 coll'!$L77)</f>
        <v>0</v>
      </c>
      <c r="L79" s="103">
        <f>IF('seance1 gastro'!$L77="","",'seance1 gastro'!$L77)</f>
        <v>0</v>
      </c>
      <c r="M79" s="103">
        <f>IF('seance2 gastro'!$L77="","",'seance2 gastro'!$L77)</f>
        <v>0</v>
      </c>
      <c r="N79" s="103">
        <f>IF('seance3 gastro'!$L77="","",'seance3 gastro'!$L77)</f>
        <v>0</v>
      </c>
      <c r="O79" s="103">
        <f>IF('seance4 gastro'!$L77="","",'seance4 gastro'!$L77)</f>
        <v>0</v>
      </c>
      <c r="P79" s="103">
        <f>IF('seance5 gastro'!$L77="","",'seance5 gastro'!$L77)</f>
        <v>0</v>
      </c>
      <c r="Q79" s="103">
        <f>IF('seance1 brasserie'!$L77="","",'seance1 brasserie'!$L77)</f>
        <v>0</v>
      </c>
      <c r="R79" s="103">
        <f>IF('seance2 brasserie'!$L77="","",'seance2 brasserie'!$L77)</f>
        <v>0</v>
      </c>
      <c r="S79" s="103">
        <f>IF('seance3 brasserie'!$L77="","",'seance3 brasserie'!$L77)</f>
        <v>0</v>
      </c>
      <c r="T79" s="103">
        <f>IF('seance4 brasserie'!$L77="","",'seance4 brasserie'!$L77)</f>
        <v>0</v>
      </c>
      <c r="U79" s="103">
        <f>IF('seance5 brasserie'!$L77="","",'seance5 brasserie'!$L77)</f>
        <v>0</v>
      </c>
      <c r="V79" s="103">
        <f>IF('seance1 trad'!$L77="","",'seance1 trad'!$L77)</f>
        <v>0</v>
      </c>
      <c r="W79" s="103">
        <f>IF('seance2 trad'!$L77="","",'seance2 trad'!$L77)</f>
        <v>0</v>
      </c>
      <c r="X79" s="103">
        <f>IF('seance3 trad'!$L77="","",'seance3 trad'!$L77)</f>
        <v>0</v>
      </c>
      <c r="Y79" s="103">
        <f>IF('seance4 trad'!$L77="","",'seance4 trad'!$L77)</f>
        <v>0</v>
      </c>
      <c r="Z79" s="103">
        <f>IF('seance5 trad'!$L77="","",'seance5 trad'!$L77)</f>
        <v>0</v>
      </c>
      <c r="AA79" s="103">
        <f>IF('seance1 rapide'!$L77="","",'seance1 rapide'!$L77)</f>
        <v>0</v>
      </c>
      <c r="AB79" s="103">
        <f>IF('seance2 rapide'!$L77="","",'seance2 rapide'!$L77)</f>
        <v>0</v>
      </c>
      <c r="AC79" s="103">
        <f>IF('seance3 rapide'!$L77="","",'seance3 rapide'!$L77)</f>
        <v>0</v>
      </c>
      <c r="AD79" s="103">
        <f>IF('seance4 rapide'!$L77="","",'seance4 rapide'!$L77)</f>
        <v>0</v>
      </c>
      <c r="AE79" s="103">
        <f>IF('seance5 rapide'!$L77="","",'seance5 rapide'!$L77)</f>
        <v>0</v>
      </c>
      <c r="AF79" s="204">
        <f>IF('seance1 projet'!$L77="","",'seance1 projet'!$L77)</f>
        <v>0</v>
      </c>
      <c r="AG79" s="204">
        <f>IF('seance2 projet'!$L77="","",'seance2 projet'!$L77)</f>
        <v>0</v>
      </c>
      <c r="AH79" s="204">
        <f>IF('seance3 projet'!$L77="","",'seance3 projet'!$L77)</f>
        <v>0</v>
      </c>
      <c r="AI79" s="204">
        <f>IF('seance4 projet'!$L77="","",'seance4 projet'!$L77)</f>
        <v>0</v>
      </c>
      <c r="AJ79" s="204">
        <f>IF('seance5 projet'!$L77="","",'seance5 projet'!$L77)</f>
        <v>0</v>
      </c>
      <c r="AK79" s="204">
        <f>IF('seance1 ...'!$L77="","",'seance1 ...'!$L77)</f>
        <v>0</v>
      </c>
      <c r="AL79" s="204">
        <f>IF('seance2 ...'!$L77="","",'seance2 ...'!$L77)</f>
        <v>0</v>
      </c>
      <c r="AM79" s="204">
        <f>IF('seance3 ...'!$L77="","",'seance3 ...'!$L77)</f>
        <v>0</v>
      </c>
      <c r="AN79" s="204">
        <f>IF('seance4 ...'!$L77="","",'seance4 ...'!$L77)</f>
        <v>0</v>
      </c>
      <c r="AO79" s="204">
        <f>IF('seance5 ...'!$L77="","",'seance5 ...'!$L77)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coll'!$L78="","",'seance1 coll'!$L78)</f>
        <v>0</v>
      </c>
      <c r="H80" s="103">
        <f>IF('seance2 coll'!$L78="","",'seance2 coll'!$L78)</f>
        <v>0</v>
      </c>
      <c r="I80" s="103">
        <f>IF('seance3 coll'!$L78="","",'seance3 coll'!$L78)</f>
        <v>0</v>
      </c>
      <c r="J80" s="103">
        <f>IF('seance4 coll'!$L78="","",'seance4 coll'!$L78)</f>
        <v>0</v>
      </c>
      <c r="K80" s="103">
        <f>IF('seance5 coll'!$L78="","",'seance5 coll'!$L78)</f>
        <v>0</v>
      </c>
      <c r="L80" s="103">
        <f>IF('seance1 gastro'!$L78="","",'seance1 gastro'!$L78)</f>
        <v>0</v>
      </c>
      <c r="M80" s="103">
        <f>IF('seance2 gastro'!$L78="","",'seance2 gastro'!$L78)</f>
        <v>0</v>
      </c>
      <c r="N80" s="103">
        <f>IF('seance3 gastro'!$L78="","",'seance3 gastro'!$L78)</f>
        <v>0</v>
      </c>
      <c r="O80" s="103">
        <f>IF('seance4 gastro'!$L78="","",'seance4 gastro'!$L78)</f>
        <v>0</v>
      </c>
      <c r="P80" s="103">
        <f>IF('seance5 gastro'!$L78="","",'seance5 gastro'!$L78)</f>
        <v>0</v>
      </c>
      <c r="Q80" s="103">
        <f>IF('seance1 brasserie'!$L78="","",'seance1 brasserie'!$L78)</f>
        <v>0</v>
      </c>
      <c r="R80" s="103">
        <f>IF('seance2 brasserie'!$L78="","",'seance2 brasserie'!$L78)</f>
        <v>0</v>
      </c>
      <c r="S80" s="103">
        <f>IF('seance3 brasserie'!$L78="","",'seance3 brasserie'!$L78)</f>
        <v>0</v>
      </c>
      <c r="T80" s="103">
        <f>IF('seance4 brasserie'!$L78="","",'seance4 brasserie'!$L78)</f>
        <v>0</v>
      </c>
      <c r="U80" s="103">
        <f>IF('seance5 brasserie'!$L78="","",'seance5 brasserie'!$L78)</f>
        <v>0</v>
      </c>
      <c r="V80" s="103">
        <f>IF('seance1 trad'!$L78="","",'seance1 trad'!$L78)</f>
        <v>0</v>
      </c>
      <c r="W80" s="103">
        <f>IF('seance2 trad'!$L78="","",'seance2 trad'!$L78)</f>
        <v>0</v>
      </c>
      <c r="X80" s="103">
        <f>IF('seance3 trad'!$L78="","",'seance3 trad'!$L78)</f>
        <v>0</v>
      </c>
      <c r="Y80" s="103">
        <f>IF('seance4 trad'!$L78="","",'seance4 trad'!$L78)</f>
        <v>0</v>
      </c>
      <c r="Z80" s="103">
        <f>IF('seance5 trad'!$L78="","",'seance5 trad'!$L78)</f>
        <v>0</v>
      </c>
      <c r="AA80" s="103">
        <f>IF('seance1 rapide'!$L78="","",'seance1 rapide'!$L78)</f>
        <v>0</v>
      </c>
      <c r="AB80" s="103">
        <f>IF('seance2 rapide'!$L78="","",'seance2 rapide'!$L78)</f>
        <v>0</v>
      </c>
      <c r="AC80" s="103">
        <f>IF('seance3 rapide'!$L78="","",'seance3 rapide'!$L78)</f>
        <v>0</v>
      </c>
      <c r="AD80" s="103">
        <f>IF('seance4 rapide'!$L78="","",'seance4 rapide'!$L78)</f>
        <v>0</v>
      </c>
      <c r="AE80" s="103">
        <f>IF('seance5 rapide'!$L78="","",'seance5 rapide'!$L78)</f>
        <v>0</v>
      </c>
      <c r="AF80" s="204">
        <f>IF('seance1 projet'!$L78="","",'seance1 projet'!$L78)</f>
        <v>0</v>
      </c>
      <c r="AG80" s="204">
        <f>IF('seance2 projet'!$L78="","",'seance2 projet'!$L78)</f>
        <v>0</v>
      </c>
      <c r="AH80" s="204">
        <f>IF('seance3 projet'!$L78="","",'seance3 projet'!$L78)</f>
        <v>0</v>
      </c>
      <c r="AI80" s="204">
        <f>IF('seance4 projet'!$L78="","",'seance4 projet'!$L78)</f>
        <v>0</v>
      </c>
      <c r="AJ80" s="204">
        <f>IF('seance5 projet'!$L78="","",'seance5 projet'!$L78)</f>
        <v>0</v>
      </c>
      <c r="AK80" s="204">
        <f>IF('seance1 ...'!$L78="","",'seance1 ...'!$L78)</f>
        <v>0</v>
      </c>
      <c r="AL80" s="204">
        <f>IF('seance2 ...'!$L78="","",'seance2 ...'!$L78)</f>
        <v>0</v>
      </c>
      <c r="AM80" s="204">
        <f>IF('seance3 ...'!$L78="","",'seance3 ...'!$L78)</f>
        <v>0</v>
      </c>
      <c r="AN80" s="204">
        <f>IF('seance4 ...'!$L78="","",'seance4 ...'!$L78)</f>
        <v>0</v>
      </c>
      <c r="AO80" s="204">
        <f>IF('seance5 ...'!$L78="","",'seance5 ...'!$L78)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coll'!$L79="","",'seance1 coll'!$L79)</f>
        <v>0</v>
      </c>
      <c r="H81" s="103">
        <f>IF('seance2 coll'!$L79="","",'seance2 coll'!$L79)</f>
        <v>0</v>
      </c>
      <c r="I81" s="103">
        <f>IF('seance3 coll'!$L79="","",'seance3 coll'!$L79)</f>
        <v>0</v>
      </c>
      <c r="J81" s="103">
        <f>IF('seance4 coll'!$L79="","",'seance4 coll'!$L79)</f>
        <v>0</v>
      </c>
      <c r="K81" s="103">
        <f>IF('seance5 coll'!$L79="","",'seance5 coll'!$L79)</f>
        <v>0</v>
      </c>
      <c r="L81" s="103">
        <f>IF('seance1 gastro'!$L79="","",'seance1 gastro'!$L79)</f>
        <v>0</v>
      </c>
      <c r="M81" s="103">
        <f>IF('seance2 gastro'!$L79="","",'seance2 gastro'!$L79)</f>
        <v>0</v>
      </c>
      <c r="N81" s="103">
        <f>IF('seance3 gastro'!$L79="","",'seance3 gastro'!$L79)</f>
        <v>0</v>
      </c>
      <c r="O81" s="103">
        <f>IF('seance4 gastro'!$L79="","",'seance4 gastro'!$L79)</f>
        <v>0</v>
      </c>
      <c r="P81" s="103">
        <f>IF('seance5 gastro'!$L79="","",'seance5 gastro'!$L79)</f>
        <v>0</v>
      </c>
      <c r="Q81" s="103">
        <f>IF('seance1 brasserie'!$L79="","",'seance1 brasserie'!$L79)</f>
        <v>0</v>
      </c>
      <c r="R81" s="103">
        <f>IF('seance2 brasserie'!$L79="","",'seance2 brasserie'!$L79)</f>
        <v>0</v>
      </c>
      <c r="S81" s="103">
        <f>IF('seance3 brasserie'!$L79="","",'seance3 brasserie'!$L79)</f>
        <v>0</v>
      </c>
      <c r="T81" s="103">
        <f>IF('seance4 brasserie'!$L79="","",'seance4 brasserie'!$L79)</f>
        <v>0</v>
      </c>
      <c r="U81" s="103">
        <f>IF('seance5 brasserie'!$L79="","",'seance5 brasserie'!$L79)</f>
        <v>0</v>
      </c>
      <c r="V81" s="103">
        <f>IF('seance1 trad'!$L79="","",'seance1 trad'!$L79)</f>
        <v>0</v>
      </c>
      <c r="W81" s="103">
        <f>IF('seance2 trad'!$L79="","",'seance2 trad'!$L79)</f>
        <v>0</v>
      </c>
      <c r="X81" s="103">
        <f>IF('seance3 trad'!$L79="","",'seance3 trad'!$L79)</f>
        <v>0</v>
      </c>
      <c r="Y81" s="103">
        <f>IF('seance4 trad'!$L79="","",'seance4 trad'!$L79)</f>
        <v>0</v>
      </c>
      <c r="Z81" s="103">
        <f>IF('seance5 trad'!$L79="","",'seance5 trad'!$L79)</f>
        <v>0</v>
      </c>
      <c r="AA81" s="103">
        <f>IF('seance1 rapide'!$L79="","",'seance1 rapide'!$L79)</f>
        <v>0</v>
      </c>
      <c r="AB81" s="103">
        <f>IF('seance2 rapide'!$L79="","",'seance2 rapide'!$L79)</f>
        <v>0</v>
      </c>
      <c r="AC81" s="103">
        <f>IF('seance3 rapide'!$L79="","",'seance3 rapide'!$L79)</f>
        <v>0</v>
      </c>
      <c r="AD81" s="103">
        <f>IF('seance4 rapide'!$L79="","",'seance4 rapide'!$L79)</f>
        <v>0</v>
      </c>
      <c r="AE81" s="103">
        <f>IF('seance5 rapide'!$L79="","",'seance5 rapide'!$L79)</f>
        <v>0</v>
      </c>
      <c r="AF81" s="204">
        <f>IF('seance1 projet'!$L79="","",'seance1 projet'!$L79)</f>
        <v>0</v>
      </c>
      <c r="AG81" s="204">
        <f>IF('seance2 projet'!$L79="","",'seance2 projet'!$L79)</f>
        <v>0</v>
      </c>
      <c r="AH81" s="204">
        <f>IF('seance3 projet'!$L79="","",'seance3 projet'!$L79)</f>
        <v>0</v>
      </c>
      <c r="AI81" s="204">
        <f>IF('seance4 projet'!$L79="","",'seance4 projet'!$L79)</f>
        <v>0</v>
      </c>
      <c r="AJ81" s="204">
        <f>IF('seance5 projet'!$L79="","",'seance5 projet'!$L79)</f>
        <v>0</v>
      </c>
      <c r="AK81" s="204">
        <f>IF('seance1 ...'!$L79="","",'seance1 ...'!$L79)</f>
        <v>0</v>
      </c>
      <c r="AL81" s="204">
        <f>IF('seance2 ...'!$L79="","",'seance2 ...'!$L79)</f>
        <v>0</v>
      </c>
      <c r="AM81" s="204">
        <f>IF('seance3 ...'!$L79="","",'seance3 ...'!$L79)</f>
        <v>0</v>
      </c>
      <c r="AN81" s="204">
        <f>IF('seance4 ...'!$L79="","",'seance4 ...'!$L79)</f>
        <v>0</v>
      </c>
      <c r="AO81" s="204">
        <f>IF('seance5 ...'!$L79="","",'seance5 ...'!$L79)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coll'!$L80="","",'seance1 coll'!$L80)</f>
        <v>0</v>
      </c>
      <c r="H82" s="103">
        <f>IF('seance2 coll'!$L80="","",'seance2 coll'!$L80)</f>
        <v>0</v>
      </c>
      <c r="I82" s="103">
        <f>IF('seance3 coll'!$L80="","",'seance3 coll'!$L80)</f>
        <v>0</v>
      </c>
      <c r="J82" s="103">
        <f>IF('seance4 coll'!$L80="","",'seance4 coll'!$L80)</f>
        <v>0</v>
      </c>
      <c r="K82" s="103">
        <f>IF('seance5 coll'!$L80="","",'seance5 coll'!$L80)</f>
        <v>0</v>
      </c>
      <c r="L82" s="103">
        <f>IF('seance1 gastro'!$L80="","",'seance1 gastro'!$L80)</f>
        <v>0</v>
      </c>
      <c r="M82" s="103">
        <f>IF('seance2 gastro'!$L80="","",'seance2 gastro'!$L80)</f>
        <v>0</v>
      </c>
      <c r="N82" s="103">
        <f>IF('seance3 gastro'!$L80="","",'seance3 gastro'!$L80)</f>
        <v>0</v>
      </c>
      <c r="O82" s="103">
        <f>IF('seance4 gastro'!$L80="","",'seance4 gastro'!$L80)</f>
        <v>0</v>
      </c>
      <c r="P82" s="103">
        <f>IF('seance5 gastro'!$L80="","",'seance5 gastro'!$L80)</f>
        <v>0</v>
      </c>
      <c r="Q82" s="103">
        <f>IF('seance1 brasserie'!$L80="","",'seance1 brasserie'!$L80)</f>
        <v>0</v>
      </c>
      <c r="R82" s="103">
        <f>IF('seance2 brasserie'!$L80="","",'seance2 brasserie'!$L80)</f>
        <v>0</v>
      </c>
      <c r="S82" s="103">
        <f>IF('seance3 brasserie'!$L80="","",'seance3 brasserie'!$L80)</f>
        <v>0</v>
      </c>
      <c r="T82" s="103">
        <f>IF('seance4 brasserie'!$L80="","",'seance4 brasserie'!$L80)</f>
        <v>0</v>
      </c>
      <c r="U82" s="103">
        <f>IF('seance5 brasserie'!$L80="","",'seance5 brasserie'!$L80)</f>
        <v>0</v>
      </c>
      <c r="V82" s="103">
        <f>IF('seance1 trad'!$L80="","",'seance1 trad'!$L80)</f>
        <v>0</v>
      </c>
      <c r="W82" s="103">
        <f>IF('seance2 trad'!$L80="","",'seance2 trad'!$L80)</f>
        <v>0</v>
      </c>
      <c r="X82" s="103">
        <f>IF('seance3 trad'!$L80="","",'seance3 trad'!$L80)</f>
        <v>0</v>
      </c>
      <c r="Y82" s="103">
        <f>IF('seance4 trad'!$L80="","",'seance4 trad'!$L80)</f>
        <v>0</v>
      </c>
      <c r="Z82" s="103">
        <f>IF('seance5 trad'!$L80="","",'seance5 trad'!$L80)</f>
        <v>0</v>
      </c>
      <c r="AA82" s="103">
        <f>IF('seance1 rapide'!$L80="","",'seance1 rapide'!$L80)</f>
        <v>0</v>
      </c>
      <c r="AB82" s="103">
        <f>IF('seance2 rapide'!$L80="","",'seance2 rapide'!$L80)</f>
        <v>0</v>
      </c>
      <c r="AC82" s="103">
        <f>IF('seance3 rapide'!$L80="","",'seance3 rapide'!$L80)</f>
        <v>0</v>
      </c>
      <c r="AD82" s="103">
        <f>IF('seance4 rapide'!$L80="","",'seance4 rapide'!$L80)</f>
        <v>0</v>
      </c>
      <c r="AE82" s="103">
        <f>IF('seance5 rapide'!$L80="","",'seance5 rapide'!$L80)</f>
        <v>0</v>
      </c>
      <c r="AF82" s="204">
        <f>IF('seance1 projet'!$L80="","",'seance1 projet'!$L80)</f>
        <v>0</v>
      </c>
      <c r="AG82" s="204">
        <f>IF('seance2 projet'!$L80="","",'seance2 projet'!$L80)</f>
        <v>0</v>
      </c>
      <c r="AH82" s="204">
        <f>IF('seance3 projet'!$L80="","",'seance3 projet'!$L80)</f>
        <v>0</v>
      </c>
      <c r="AI82" s="204">
        <f>IF('seance4 projet'!$L80="","",'seance4 projet'!$L80)</f>
        <v>0</v>
      </c>
      <c r="AJ82" s="204">
        <f>IF('seance5 projet'!$L80="","",'seance5 projet'!$L80)</f>
        <v>0</v>
      </c>
      <c r="AK82" s="204">
        <f>IF('seance1 ...'!$L80="","",'seance1 ...'!$L80)</f>
        <v>0</v>
      </c>
      <c r="AL82" s="204">
        <f>IF('seance2 ...'!$L80="","",'seance2 ...'!$L80)</f>
        <v>0</v>
      </c>
      <c r="AM82" s="204">
        <f>IF('seance3 ...'!$L80="","",'seance3 ...'!$L80)</f>
        <v>0</v>
      </c>
      <c r="AN82" s="204">
        <f>IF('seance4 ...'!$L80="","",'seance4 ...'!$L80)</f>
        <v>0</v>
      </c>
      <c r="AO82" s="204">
        <f>IF('seance5 ...'!$L80="","",'seance5 ...'!$L80)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coll'!$L81="","",'seance1 coll'!$L81)</f>
        <v>0</v>
      </c>
      <c r="H83" s="103">
        <f>IF('seance2 coll'!$L81="","",'seance2 coll'!$L81)</f>
        <v>0</v>
      </c>
      <c r="I83" s="103">
        <f>IF('seance3 coll'!$L81="","",'seance3 coll'!$L81)</f>
        <v>0</v>
      </c>
      <c r="J83" s="103">
        <f>IF('seance4 coll'!$L81="","",'seance4 coll'!$L81)</f>
        <v>0</v>
      </c>
      <c r="K83" s="103">
        <f>IF('seance5 coll'!$L81="","",'seance5 coll'!$L81)</f>
        <v>0</v>
      </c>
      <c r="L83" s="103">
        <f>IF('seance1 gastro'!$L81="","",'seance1 gastro'!$L81)</f>
        <v>0</v>
      </c>
      <c r="M83" s="103">
        <f>IF('seance2 gastro'!$L81="","",'seance2 gastro'!$L81)</f>
        <v>0</v>
      </c>
      <c r="N83" s="103">
        <f>IF('seance3 gastro'!$L81="","",'seance3 gastro'!$L81)</f>
        <v>0</v>
      </c>
      <c r="O83" s="103">
        <f>IF('seance4 gastro'!$L81="","",'seance4 gastro'!$L81)</f>
        <v>0</v>
      </c>
      <c r="P83" s="103">
        <f>IF('seance5 gastro'!$L81="","",'seance5 gastro'!$L81)</f>
        <v>0</v>
      </c>
      <c r="Q83" s="103">
        <f>IF('seance1 brasserie'!$L81="","",'seance1 brasserie'!$L81)</f>
        <v>0</v>
      </c>
      <c r="R83" s="103">
        <f>IF('seance2 brasserie'!$L81="","",'seance2 brasserie'!$L81)</f>
        <v>0</v>
      </c>
      <c r="S83" s="103">
        <f>IF('seance3 brasserie'!$L81="","",'seance3 brasserie'!$L81)</f>
        <v>0</v>
      </c>
      <c r="T83" s="103">
        <f>IF('seance4 brasserie'!$L81="","",'seance4 brasserie'!$L81)</f>
        <v>0</v>
      </c>
      <c r="U83" s="103">
        <f>IF('seance5 brasserie'!$L81="","",'seance5 brasserie'!$L81)</f>
        <v>0</v>
      </c>
      <c r="V83" s="103">
        <f>IF('seance1 trad'!$L81="","",'seance1 trad'!$L81)</f>
        <v>0</v>
      </c>
      <c r="W83" s="103">
        <f>IF('seance2 trad'!$L81="","",'seance2 trad'!$L81)</f>
        <v>0</v>
      </c>
      <c r="X83" s="103">
        <f>IF('seance3 trad'!$L81="","",'seance3 trad'!$L81)</f>
        <v>0</v>
      </c>
      <c r="Y83" s="103">
        <f>IF('seance4 trad'!$L81="","",'seance4 trad'!$L81)</f>
        <v>0</v>
      </c>
      <c r="Z83" s="103">
        <f>IF('seance5 trad'!$L81="","",'seance5 trad'!$L81)</f>
        <v>0</v>
      </c>
      <c r="AA83" s="103">
        <f>IF('seance1 rapide'!$L81="","",'seance1 rapide'!$L81)</f>
        <v>0</v>
      </c>
      <c r="AB83" s="103">
        <f>IF('seance2 rapide'!$L81="","",'seance2 rapide'!$L81)</f>
        <v>0</v>
      </c>
      <c r="AC83" s="103">
        <f>IF('seance3 rapide'!$L81="","",'seance3 rapide'!$L81)</f>
        <v>0</v>
      </c>
      <c r="AD83" s="103">
        <f>IF('seance4 rapide'!$L81="","",'seance4 rapide'!$L81)</f>
        <v>0</v>
      </c>
      <c r="AE83" s="103">
        <f>IF('seance5 rapide'!$L81="","",'seance5 rapide'!$L81)</f>
        <v>0</v>
      </c>
      <c r="AF83" s="204">
        <f>IF('seance1 projet'!$L81="","",'seance1 projet'!$L81)</f>
        <v>0</v>
      </c>
      <c r="AG83" s="204">
        <f>IF('seance2 projet'!$L81="","",'seance2 projet'!$L81)</f>
        <v>0</v>
      </c>
      <c r="AH83" s="204">
        <f>IF('seance3 projet'!$L81="","",'seance3 projet'!$L81)</f>
        <v>0</v>
      </c>
      <c r="AI83" s="204">
        <f>IF('seance4 projet'!$L81="","",'seance4 projet'!$L81)</f>
        <v>0</v>
      </c>
      <c r="AJ83" s="204">
        <f>IF('seance5 projet'!$L81="","",'seance5 projet'!$L81)</f>
        <v>0</v>
      </c>
      <c r="AK83" s="204">
        <f>IF('seance1 ...'!$L81="","",'seance1 ...'!$L81)</f>
        <v>0</v>
      </c>
      <c r="AL83" s="204">
        <f>IF('seance2 ...'!$L81="","",'seance2 ...'!$L81)</f>
        <v>0</v>
      </c>
      <c r="AM83" s="204">
        <f>IF('seance3 ...'!$L81="","",'seance3 ...'!$L81)</f>
        <v>0</v>
      </c>
      <c r="AN83" s="204">
        <f>IF('seance4 ...'!$L81="","",'seance4 ...'!$L81)</f>
        <v>0</v>
      </c>
      <c r="AO83" s="204">
        <f>IF('seance5 ...'!$L81="","",'seance5 ...'!$L81)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coll'!$L82="","",'seance1 coll'!$L82)</f>
        <v>0</v>
      </c>
      <c r="H84" s="103">
        <f>IF('seance2 coll'!$L82="","",'seance2 coll'!$L82)</f>
        <v>0</v>
      </c>
      <c r="I84" s="103">
        <f>IF('seance3 coll'!$L82="","",'seance3 coll'!$L82)</f>
        <v>0</v>
      </c>
      <c r="J84" s="103">
        <f>IF('seance4 coll'!$L82="","",'seance4 coll'!$L82)</f>
        <v>0</v>
      </c>
      <c r="K84" s="103">
        <f>IF('seance5 coll'!$L82="","",'seance5 coll'!$L82)</f>
        <v>0</v>
      </c>
      <c r="L84" s="103">
        <f>IF('seance1 gastro'!$L82="","",'seance1 gastro'!$L82)</f>
        <v>0</v>
      </c>
      <c r="M84" s="103">
        <f>IF('seance2 gastro'!$L82="","",'seance2 gastro'!$L82)</f>
        <v>0</v>
      </c>
      <c r="N84" s="103">
        <f>IF('seance3 gastro'!$L82="","",'seance3 gastro'!$L82)</f>
        <v>0</v>
      </c>
      <c r="O84" s="103">
        <f>IF('seance4 gastro'!$L82="","",'seance4 gastro'!$L82)</f>
        <v>0</v>
      </c>
      <c r="P84" s="103">
        <f>IF('seance5 gastro'!$L82="","",'seance5 gastro'!$L82)</f>
        <v>0</v>
      </c>
      <c r="Q84" s="103">
        <f>IF('seance1 brasserie'!$L82="","",'seance1 brasserie'!$L82)</f>
        <v>0</v>
      </c>
      <c r="R84" s="103">
        <f>IF('seance2 brasserie'!$L82="","",'seance2 brasserie'!$L82)</f>
        <v>0</v>
      </c>
      <c r="S84" s="103">
        <f>IF('seance3 brasserie'!$L82="","",'seance3 brasserie'!$L82)</f>
        <v>0</v>
      </c>
      <c r="T84" s="103">
        <f>IF('seance4 brasserie'!$L82="","",'seance4 brasserie'!$L82)</f>
        <v>0</v>
      </c>
      <c r="U84" s="103">
        <f>IF('seance5 brasserie'!$L82="","",'seance5 brasserie'!$L82)</f>
        <v>0</v>
      </c>
      <c r="V84" s="103">
        <f>IF('seance1 trad'!$L82="","",'seance1 trad'!$L82)</f>
        <v>0</v>
      </c>
      <c r="W84" s="103">
        <f>IF('seance2 trad'!$L82="","",'seance2 trad'!$L82)</f>
        <v>0</v>
      </c>
      <c r="X84" s="103">
        <f>IF('seance3 trad'!$L82="","",'seance3 trad'!$L82)</f>
        <v>0</v>
      </c>
      <c r="Y84" s="103">
        <f>IF('seance4 trad'!$L82="","",'seance4 trad'!$L82)</f>
        <v>0</v>
      </c>
      <c r="Z84" s="103">
        <f>IF('seance5 trad'!$L82="","",'seance5 trad'!$L82)</f>
        <v>0</v>
      </c>
      <c r="AA84" s="103">
        <f>IF('seance1 rapide'!$L82="","",'seance1 rapide'!$L82)</f>
        <v>0</v>
      </c>
      <c r="AB84" s="103">
        <f>IF('seance2 rapide'!$L82="","",'seance2 rapide'!$L82)</f>
        <v>0</v>
      </c>
      <c r="AC84" s="103">
        <f>IF('seance3 rapide'!$L82="","",'seance3 rapide'!$L82)</f>
        <v>0</v>
      </c>
      <c r="AD84" s="103">
        <f>IF('seance4 rapide'!$L82="","",'seance4 rapide'!$L82)</f>
        <v>0</v>
      </c>
      <c r="AE84" s="103">
        <f>IF('seance5 rapide'!$L82="","",'seance5 rapide'!$L82)</f>
        <v>0</v>
      </c>
      <c r="AF84" s="204">
        <f>IF('seance1 projet'!$L82="","",'seance1 projet'!$L82)</f>
        <v>0</v>
      </c>
      <c r="AG84" s="204">
        <f>IF('seance2 projet'!$L82="","",'seance2 projet'!$L82)</f>
        <v>0</v>
      </c>
      <c r="AH84" s="204">
        <f>IF('seance3 projet'!$L82="","",'seance3 projet'!$L82)</f>
        <v>0</v>
      </c>
      <c r="AI84" s="204">
        <f>IF('seance4 projet'!$L82="","",'seance4 projet'!$L82)</f>
        <v>0</v>
      </c>
      <c r="AJ84" s="204">
        <f>IF('seance5 projet'!$L82="","",'seance5 projet'!$L82)</f>
        <v>0</v>
      </c>
      <c r="AK84" s="204">
        <f>IF('seance1 ...'!$L82="","",'seance1 ...'!$L82)</f>
        <v>0</v>
      </c>
      <c r="AL84" s="204">
        <f>IF('seance2 ...'!$L82="","",'seance2 ...'!$L82)</f>
        <v>0</v>
      </c>
      <c r="AM84" s="204">
        <f>IF('seance3 ...'!$L82="","",'seance3 ...'!$L82)</f>
        <v>0</v>
      </c>
      <c r="AN84" s="204">
        <f>IF('seance4 ...'!$L82="","",'seance4 ...'!$L82)</f>
        <v>0</v>
      </c>
      <c r="AO84" s="204">
        <f>IF('seance5 ...'!$L82="","",'seance5 ...'!$L82)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coll'!$L83="","",'seance1 coll'!$L83)</f>
        <v>0</v>
      </c>
      <c r="H85" s="103">
        <f>IF('seance2 coll'!$L83="","",'seance2 coll'!$L83)</f>
        <v>0</v>
      </c>
      <c r="I85" s="103">
        <f>IF('seance3 coll'!$L83="","",'seance3 coll'!$L83)</f>
        <v>0</v>
      </c>
      <c r="J85" s="103">
        <f>IF('seance4 coll'!$L83="","",'seance4 coll'!$L83)</f>
        <v>0</v>
      </c>
      <c r="K85" s="103">
        <f>IF('seance5 coll'!$L83="","",'seance5 coll'!$L83)</f>
        <v>0</v>
      </c>
      <c r="L85" s="103">
        <f>IF('seance1 gastro'!$L83="","",'seance1 gastro'!$L83)</f>
        <v>0</v>
      </c>
      <c r="M85" s="103">
        <f>IF('seance2 gastro'!$L83="","",'seance2 gastro'!$L83)</f>
        <v>0</v>
      </c>
      <c r="N85" s="103">
        <f>IF('seance3 gastro'!$L83="","",'seance3 gastro'!$L83)</f>
        <v>0</v>
      </c>
      <c r="O85" s="103">
        <f>IF('seance4 gastro'!$L83="","",'seance4 gastro'!$L83)</f>
        <v>0</v>
      </c>
      <c r="P85" s="103">
        <f>IF('seance5 gastro'!$L83="","",'seance5 gastro'!$L83)</f>
        <v>0</v>
      </c>
      <c r="Q85" s="103">
        <f>IF('seance1 brasserie'!$L83="","",'seance1 brasserie'!$L83)</f>
        <v>0</v>
      </c>
      <c r="R85" s="103">
        <f>IF('seance2 brasserie'!$L83="","",'seance2 brasserie'!$L83)</f>
        <v>0</v>
      </c>
      <c r="S85" s="103">
        <f>IF('seance3 brasserie'!$L83="","",'seance3 brasserie'!$L83)</f>
        <v>0</v>
      </c>
      <c r="T85" s="103">
        <f>IF('seance4 brasserie'!$L83="","",'seance4 brasserie'!$L83)</f>
        <v>0</v>
      </c>
      <c r="U85" s="103">
        <f>IF('seance5 brasserie'!$L83="","",'seance5 brasserie'!$L83)</f>
        <v>0</v>
      </c>
      <c r="V85" s="103">
        <f>IF('seance1 trad'!$L83="","",'seance1 trad'!$L83)</f>
        <v>0</v>
      </c>
      <c r="W85" s="103">
        <f>IF('seance2 trad'!$L83="","",'seance2 trad'!$L83)</f>
        <v>0</v>
      </c>
      <c r="X85" s="103">
        <f>IF('seance3 trad'!$L83="","",'seance3 trad'!$L83)</f>
        <v>0</v>
      </c>
      <c r="Y85" s="103">
        <f>IF('seance4 trad'!$L83="","",'seance4 trad'!$L83)</f>
        <v>0</v>
      </c>
      <c r="Z85" s="103">
        <f>IF('seance5 trad'!$L83="","",'seance5 trad'!$L83)</f>
        <v>0</v>
      </c>
      <c r="AA85" s="103">
        <f>IF('seance1 rapide'!$L83="","",'seance1 rapide'!$L83)</f>
        <v>0</v>
      </c>
      <c r="AB85" s="103">
        <f>IF('seance2 rapide'!$L83="","",'seance2 rapide'!$L83)</f>
        <v>0</v>
      </c>
      <c r="AC85" s="103">
        <f>IF('seance3 rapide'!$L83="","",'seance3 rapide'!$L83)</f>
        <v>0</v>
      </c>
      <c r="AD85" s="103">
        <f>IF('seance4 rapide'!$L83="","",'seance4 rapide'!$L83)</f>
        <v>0</v>
      </c>
      <c r="AE85" s="103">
        <f>IF('seance5 rapide'!$L83="","",'seance5 rapide'!$L83)</f>
        <v>0</v>
      </c>
      <c r="AF85" s="204">
        <f>IF('seance1 projet'!$L83="","",'seance1 projet'!$L83)</f>
        <v>0</v>
      </c>
      <c r="AG85" s="204">
        <f>IF('seance2 projet'!$L83="","",'seance2 projet'!$L83)</f>
        <v>0</v>
      </c>
      <c r="AH85" s="204">
        <f>IF('seance3 projet'!$L83="","",'seance3 projet'!$L83)</f>
        <v>0</v>
      </c>
      <c r="AI85" s="204">
        <f>IF('seance4 projet'!$L83="","",'seance4 projet'!$L83)</f>
        <v>0</v>
      </c>
      <c r="AJ85" s="204">
        <f>IF('seance5 projet'!$L83="","",'seance5 projet'!$L83)</f>
        <v>0</v>
      </c>
      <c r="AK85" s="204">
        <f>IF('seance1 ...'!$L83="","",'seance1 ...'!$L83)</f>
        <v>0</v>
      </c>
      <c r="AL85" s="204">
        <f>IF('seance2 ...'!$L83="","",'seance2 ...'!$L83)</f>
        <v>0</v>
      </c>
      <c r="AM85" s="204">
        <f>IF('seance3 ...'!$L83="","",'seance3 ...'!$L83)</f>
        <v>0</v>
      </c>
      <c r="AN85" s="204">
        <f>IF('seance4 ...'!$L83="","",'seance4 ...'!$L83)</f>
        <v>0</v>
      </c>
      <c r="AO85" s="204">
        <f>IF('seance5 ...'!$L83="","",'seance5 ...'!$L83)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coll'!$L84="","",'seance1 coll'!$L84)</f>
        <v>0</v>
      </c>
      <c r="H86" s="103">
        <f>IF('seance2 coll'!$L84="","",'seance2 coll'!$L84)</f>
        <v>0</v>
      </c>
      <c r="I86" s="103">
        <f>IF('seance3 coll'!$L84="","",'seance3 coll'!$L84)</f>
        <v>0</v>
      </c>
      <c r="J86" s="103">
        <f>IF('seance4 coll'!$L84="","",'seance4 coll'!$L84)</f>
        <v>0</v>
      </c>
      <c r="K86" s="103">
        <f>IF('seance5 coll'!$L84="","",'seance5 coll'!$L84)</f>
        <v>0</v>
      </c>
      <c r="L86" s="103">
        <f>IF('seance1 gastro'!$L84="","",'seance1 gastro'!$L84)</f>
        <v>0</v>
      </c>
      <c r="M86" s="103">
        <f>IF('seance2 gastro'!$L84="","",'seance2 gastro'!$L84)</f>
        <v>0</v>
      </c>
      <c r="N86" s="103">
        <f>IF('seance3 gastro'!$L84="","",'seance3 gastro'!$L84)</f>
        <v>0</v>
      </c>
      <c r="O86" s="103">
        <f>IF('seance4 gastro'!$L84="","",'seance4 gastro'!$L84)</f>
        <v>0</v>
      </c>
      <c r="P86" s="103">
        <f>IF('seance5 gastro'!$L84="","",'seance5 gastro'!$L84)</f>
        <v>0</v>
      </c>
      <c r="Q86" s="103">
        <f>IF('seance1 brasserie'!$L84="","",'seance1 brasserie'!$L84)</f>
        <v>0</v>
      </c>
      <c r="R86" s="103">
        <f>IF('seance2 brasserie'!$L84="","",'seance2 brasserie'!$L84)</f>
        <v>0</v>
      </c>
      <c r="S86" s="103">
        <f>IF('seance3 brasserie'!$L84="","",'seance3 brasserie'!$L84)</f>
        <v>0</v>
      </c>
      <c r="T86" s="103">
        <f>IF('seance4 brasserie'!$L84="","",'seance4 brasserie'!$L84)</f>
        <v>0</v>
      </c>
      <c r="U86" s="103">
        <f>IF('seance5 brasserie'!$L84="","",'seance5 brasserie'!$L84)</f>
        <v>0</v>
      </c>
      <c r="V86" s="103">
        <f>IF('seance1 trad'!$L84="","",'seance1 trad'!$L84)</f>
        <v>0</v>
      </c>
      <c r="W86" s="103">
        <f>IF('seance2 trad'!$L84="","",'seance2 trad'!$L84)</f>
        <v>0</v>
      </c>
      <c r="X86" s="103">
        <f>IF('seance3 trad'!$L84="","",'seance3 trad'!$L84)</f>
        <v>0</v>
      </c>
      <c r="Y86" s="103">
        <f>IF('seance4 trad'!$L84="","",'seance4 trad'!$L84)</f>
        <v>0</v>
      </c>
      <c r="Z86" s="103">
        <f>IF('seance5 trad'!$L84="","",'seance5 trad'!$L84)</f>
        <v>0</v>
      </c>
      <c r="AA86" s="103">
        <f>IF('seance1 rapide'!$L84="","",'seance1 rapide'!$L84)</f>
        <v>0</v>
      </c>
      <c r="AB86" s="103">
        <f>IF('seance2 rapide'!$L84="","",'seance2 rapide'!$L84)</f>
        <v>0</v>
      </c>
      <c r="AC86" s="103">
        <f>IF('seance3 rapide'!$L84="","",'seance3 rapide'!$L84)</f>
        <v>0</v>
      </c>
      <c r="AD86" s="103">
        <f>IF('seance4 rapide'!$L84="","",'seance4 rapide'!$L84)</f>
        <v>0</v>
      </c>
      <c r="AE86" s="103">
        <f>IF('seance5 rapide'!$L84="","",'seance5 rapide'!$L84)</f>
        <v>0</v>
      </c>
      <c r="AF86" s="204">
        <f>IF('seance1 projet'!$L84="","",'seance1 projet'!$L84)</f>
        <v>0</v>
      </c>
      <c r="AG86" s="204">
        <f>IF('seance2 projet'!$L84="","",'seance2 projet'!$L84)</f>
        <v>0</v>
      </c>
      <c r="AH86" s="204">
        <f>IF('seance3 projet'!$L84="","",'seance3 projet'!$L84)</f>
        <v>0</v>
      </c>
      <c r="AI86" s="204">
        <f>IF('seance4 projet'!$L84="","",'seance4 projet'!$L84)</f>
        <v>0</v>
      </c>
      <c r="AJ86" s="204">
        <f>IF('seance5 projet'!$L84="","",'seance5 projet'!$L84)</f>
        <v>0</v>
      </c>
      <c r="AK86" s="204">
        <f>IF('seance1 ...'!$L84="","",'seance1 ...'!$L84)</f>
        <v>0</v>
      </c>
      <c r="AL86" s="204">
        <f>IF('seance2 ...'!$L84="","",'seance2 ...'!$L84)</f>
        <v>0</v>
      </c>
      <c r="AM86" s="204">
        <f>IF('seance3 ...'!$L84="","",'seance3 ...'!$L84)</f>
        <v>0</v>
      </c>
      <c r="AN86" s="204">
        <f>IF('seance4 ...'!$L84="","",'seance4 ...'!$L84)</f>
        <v>0</v>
      </c>
      <c r="AO86" s="204">
        <f>IF('seance5 ...'!$L84="","",'seance5 ...'!$L84)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coll'!$L85="","",'seance1 coll'!$L85)</f>
        <v>0</v>
      </c>
      <c r="H87" s="103">
        <f>IF('seance2 coll'!$L85="","",'seance2 coll'!$L85)</f>
        <v>0</v>
      </c>
      <c r="I87" s="103">
        <f>IF('seance3 coll'!$L85="","",'seance3 coll'!$L85)</f>
        <v>0</v>
      </c>
      <c r="J87" s="103">
        <f>IF('seance4 coll'!$L85="","",'seance4 coll'!$L85)</f>
        <v>0</v>
      </c>
      <c r="K87" s="103">
        <f>IF('seance5 coll'!$L85="","",'seance5 coll'!$L85)</f>
        <v>0</v>
      </c>
      <c r="L87" s="103">
        <f>IF('seance1 gastro'!$L85="","",'seance1 gastro'!$L85)</f>
        <v>0</v>
      </c>
      <c r="M87" s="103">
        <f>IF('seance2 gastro'!$L85="","",'seance2 gastro'!$L85)</f>
        <v>0</v>
      </c>
      <c r="N87" s="103">
        <f>IF('seance3 gastro'!$L85="","",'seance3 gastro'!$L85)</f>
        <v>0</v>
      </c>
      <c r="O87" s="103">
        <f>IF('seance4 gastro'!$L85="","",'seance4 gastro'!$L85)</f>
        <v>0</v>
      </c>
      <c r="P87" s="103">
        <f>IF('seance5 gastro'!$L85="","",'seance5 gastro'!$L85)</f>
        <v>0</v>
      </c>
      <c r="Q87" s="103">
        <f>IF('seance1 brasserie'!$L85="","",'seance1 brasserie'!$L85)</f>
        <v>0</v>
      </c>
      <c r="R87" s="103">
        <f>IF('seance2 brasserie'!$L85="","",'seance2 brasserie'!$L85)</f>
        <v>0</v>
      </c>
      <c r="S87" s="103">
        <f>IF('seance3 brasserie'!$L85="","",'seance3 brasserie'!$L85)</f>
        <v>0</v>
      </c>
      <c r="T87" s="103">
        <f>IF('seance4 brasserie'!$L85="","",'seance4 brasserie'!$L85)</f>
        <v>0</v>
      </c>
      <c r="U87" s="103">
        <f>IF('seance5 brasserie'!$L85="","",'seance5 brasserie'!$L85)</f>
        <v>0</v>
      </c>
      <c r="V87" s="103">
        <f>IF('seance1 trad'!$L85="","",'seance1 trad'!$L85)</f>
        <v>0</v>
      </c>
      <c r="W87" s="103">
        <f>IF('seance2 trad'!$L85="","",'seance2 trad'!$L85)</f>
        <v>0</v>
      </c>
      <c r="X87" s="103">
        <f>IF('seance3 trad'!$L85="","",'seance3 trad'!$L85)</f>
        <v>0</v>
      </c>
      <c r="Y87" s="103">
        <f>IF('seance4 trad'!$L85="","",'seance4 trad'!$L85)</f>
        <v>0</v>
      </c>
      <c r="Z87" s="103">
        <f>IF('seance5 trad'!$L85="","",'seance5 trad'!$L85)</f>
        <v>0</v>
      </c>
      <c r="AA87" s="103">
        <f>IF('seance1 rapide'!$L85="","",'seance1 rapide'!$L85)</f>
        <v>0</v>
      </c>
      <c r="AB87" s="103">
        <f>IF('seance2 rapide'!$L85="","",'seance2 rapide'!$L85)</f>
        <v>0</v>
      </c>
      <c r="AC87" s="103">
        <f>IF('seance3 rapide'!$L85="","",'seance3 rapide'!$L85)</f>
        <v>0</v>
      </c>
      <c r="AD87" s="103">
        <f>IF('seance4 rapide'!$L85="","",'seance4 rapide'!$L85)</f>
        <v>0</v>
      </c>
      <c r="AE87" s="103">
        <f>IF('seance5 rapide'!$L85="","",'seance5 rapide'!$L85)</f>
        <v>0</v>
      </c>
      <c r="AF87" s="204">
        <f>IF('seance1 projet'!$L85="","",'seance1 projet'!$L85)</f>
        <v>0</v>
      </c>
      <c r="AG87" s="204">
        <f>IF('seance2 projet'!$L85="","",'seance2 projet'!$L85)</f>
        <v>0</v>
      </c>
      <c r="AH87" s="204">
        <f>IF('seance3 projet'!$L85="","",'seance3 projet'!$L85)</f>
        <v>0</v>
      </c>
      <c r="AI87" s="204">
        <f>IF('seance4 projet'!$L85="","",'seance4 projet'!$L85)</f>
        <v>0</v>
      </c>
      <c r="AJ87" s="204">
        <f>IF('seance5 projet'!$L85="","",'seance5 projet'!$L85)</f>
        <v>0</v>
      </c>
      <c r="AK87" s="204">
        <f>IF('seance1 ...'!$L85="","",'seance1 ...'!$L85)</f>
        <v>0</v>
      </c>
      <c r="AL87" s="204">
        <f>IF('seance2 ...'!$L85="","",'seance2 ...'!$L85)</f>
        <v>0</v>
      </c>
      <c r="AM87" s="204">
        <f>IF('seance3 ...'!$L85="","",'seance3 ...'!$L85)</f>
        <v>0</v>
      </c>
      <c r="AN87" s="204">
        <f>IF('seance4 ...'!$L85="","",'seance4 ...'!$L85)</f>
        <v>0</v>
      </c>
      <c r="AO87" s="204">
        <f>IF('seance5 ...'!$L85="","",'seance5 ...'!$L85)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coll'!$L86="","",'seance1 coll'!$L86)</f>
        <v>0</v>
      </c>
      <c r="H88" s="103">
        <f>IF('seance2 coll'!$L86="","",'seance2 coll'!$L86)</f>
        <v>0</v>
      </c>
      <c r="I88" s="103">
        <f>IF('seance3 coll'!$L86="","",'seance3 coll'!$L86)</f>
        <v>0</v>
      </c>
      <c r="J88" s="103">
        <f>IF('seance4 coll'!$L86="","",'seance4 coll'!$L86)</f>
        <v>0</v>
      </c>
      <c r="K88" s="103">
        <f>IF('seance5 coll'!$L86="","",'seance5 coll'!$L86)</f>
        <v>0</v>
      </c>
      <c r="L88" s="103">
        <f>IF('seance1 gastro'!$L86="","",'seance1 gastro'!$L86)</f>
        <v>0</v>
      </c>
      <c r="M88" s="103">
        <f>IF('seance2 gastro'!$L86="","",'seance2 gastro'!$L86)</f>
        <v>0</v>
      </c>
      <c r="N88" s="103">
        <f>IF('seance3 gastro'!$L86="","",'seance3 gastro'!$L86)</f>
        <v>0</v>
      </c>
      <c r="O88" s="103">
        <f>IF('seance4 gastro'!$L86="","",'seance4 gastro'!$L86)</f>
        <v>0</v>
      </c>
      <c r="P88" s="103">
        <f>IF('seance5 gastro'!$L86="","",'seance5 gastro'!$L86)</f>
        <v>0</v>
      </c>
      <c r="Q88" s="103">
        <f>IF('seance1 brasserie'!$L86="","",'seance1 brasserie'!$L86)</f>
        <v>0</v>
      </c>
      <c r="R88" s="103">
        <f>IF('seance2 brasserie'!$L86="","",'seance2 brasserie'!$L86)</f>
        <v>0</v>
      </c>
      <c r="S88" s="103">
        <f>IF('seance3 brasserie'!$L86="","",'seance3 brasserie'!$L86)</f>
        <v>0</v>
      </c>
      <c r="T88" s="103">
        <f>IF('seance4 brasserie'!$L86="","",'seance4 brasserie'!$L86)</f>
        <v>0</v>
      </c>
      <c r="U88" s="103">
        <f>IF('seance5 brasserie'!$L86="","",'seance5 brasserie'!$L86)</f>
        <v>0</v>
      </c>
      <c r="V88" s="103">
        <f>IF('seance1 trad'!$L86="","",'seance1 trad'!$L86)</f>
        <v>0</v>
      </c>
      <c r="W88" s="103">
        <f>IF('seance2 trad'!$L86="","",'seance2 trad'!$L86)</f>
        <v>0</v>
      </c>
      <c r="X88" s="103">
        <f>IF('seance3 trad'!$L86="","",'seance3 trad'!$L86)</f>
        <v>0</v>
      </c>
      <c r="Y88" s="103">
        <f>IF('seance4 trad'!$L86="","",'seance4 trad'!$L86)</f>
        <v>0</v>
      </c>
      <c r="Z88" s="103">
        <f>IF('seance5 trad'!$L86="","",'seance5 trad'!$L86)</f>
        <v>0</v>
      </c>
      <c r="AA88" s="103">
        <f>IF('seance1 rapide'!$L86="","",'seance1 rapide'!$L86)</f>
        <v>0</v>
      </c>
      <c r="AB88" s="103">
        <f>IF('seance2 rapide'!$L86="","",'seance2 rapide'!$L86)</f>
        <v>0</v>
      </c>
      <c r="AC88" s="103">
        <f>IF('seance3 rapide'!$L86="","",'seance3 rapide'!$L86)</f>
        <v>0</v>
      </c>
      <c r="AD88" s="103">
        <f>IF('seance4 rapide'!$L86="","",'seance4 rapide'!$L86)</f>
        <v>0</v>
      </c>
      <c r="AE88" s="103">
        <f>IF('seance5 rapide'!$L86="","",'seance5 rapide'!$L86)</f>
        <v>0</v>
      </c>
      <c r="AF88" s="204">
        <f>IF('seance1 projet'!$L86="","",'seance1 projet'!$L86)</f>
        <v>0</v>
      </c>
      <c r="AG88" s="204">
        <f>IF('seance2 projet'!$L86="","",'seance2 projet'!$L86)</f>
        <v>0</v>
      </c>
      <c r="AH88" s="204">
        <f>IF('seance3 projet'!$L86="","",'seance3 projet'!$L86)</f>
        <v>0</v>
      </c>
      <c r="AI88" s="204">
        <f>IF('seance4 projet'!$L86="","",'seance4 projet'!$L86)</f>
        <v>0</v>
      </c>
      <c r="AJ88" s="204">
        <f>IF('seance5 projet'!$L86="","",'seance5 projet'!$L86)</f>
        <v>0</v>
      </c>
      <c r="AK88" s="204">
        <f>IF('seance1 ...'!$L86="","",'seance1 ...'!$L86)</f>
        <v>0</v>
      </c>
      <c r="AL88" s="204">
        <f>IF('seance2 ...'!$L86="","",'seance2 ...'!$L86)</f>
        <v>0</v>
      </c>
      <c r="AM88" s="204">
        <f>IF('seance3 ...'!$L86="","",'seance3 ...'!$L86)</f>
        <v>0</v>
      </c>
      <c r="AN88" s="204">
        <f>IF('seance4 ...'!$L86="","",'seance4 ...'!$L86)</f>
        <v>0</v>
      </c>
      <c r="AO88" s="204">
        <f>IF('seance5 ...'!$L86="","",'seance5 ...'!$L86)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coll'!$L87="","",'seance1 coll'!$L87)</f>
        <v/>
      </c>
      <c r="H89" s="103" t="str">
        <f>IF('seance2 coll'!$L87="","",'seance2 coll'!$L87)</f>
        <v/>
      </c>
      <c r="I89" s="103" t="str">
        <f>IF('seance3 coll'!$L87="","",'seance3 coll'!$L87)</f>
        <v/>
      </c>
      <c r="J89" s="103" t="str">
        <f>IF('seance4 coll'!$L87="","",'seance4 coll'!$L87)</f>
        <v/>
      </c>
      <c r="K89" s="103" t="str">
        <f>IF('seance5 coll'!$L87="","",'seance5 coll'!$L87)</f>
        <v/>
      </c>
      <c r="L89" s="103" t="str">
        <f>IF('seance1 gastro'!$L87="","",'seance1 gastro'!$L87)</f>
        <v/>
      </c>
      <c r="M89" s="103" t="str">
        <f>IF('seance2 gastro'!$L87="","",'seance2 gastro'!$L87)</f>
        <v/>
      </c>
      <c r="N89" s="103" t="str">
        <f>IF('seance3 gastro'!$L87="","",'seance3 gastro'!$L87)</f>
        <v/>
      </c>
      <c r="O89" s="103" t="str">
        <f>IF('seance4 gastro'!$L87="","",'seance4 gastro'!$L87)</f>
        <v/>
      </c>
      <c r="P89" s="103" t="str">
        <f>IF('seance5 gastro'!$L87="","",'seance5 gastro'!$L87)</f>
        <v/>
      </c>
      <c r="Q89" s="103" t="str">
        <f>IF('seance1 brasserie'!$L87="","",'seance1 brasserie'!$L87)</f>
        <v/>
      </c>
      <c r="R89" s="103" t="str">
        <f>IF('seance2 brasserie'!$L87="","",'seance2 brasserie'!$L87)</f>
        <v/>
      </c>
      <c r="S89" s="103" t="str">
        <f>IF('seance3 brasserie'!$L87="","",'seance3 brasserie'!$L87)</f>
        <v/>
      </c>
      <c r="T89" s="103" t="str">
        <f>IF('seance4 brasserie'!$L87="","",'seance4 brasserie'!$L87)</f>
        <v/>
      </c>
      <c r="U89" s="103" t="str">
        <f>IF('seance5 brasserie'!$L87="","",'seance5 brasserie'!$L87)</f>
        <v/>
      </c>
      <c r="V89" s="103" t="str">
        <f>IF('seance1 trad'!$L87="","",'seance1 trad'!$L87)</f>
        <v/>
      </c>
      <c r="W89" s="103" t="str">
        <f>IF('seance2 trad'!$L87="","",'seance2 trad'!$L87)</f>
        <v/>
      </c>
      <c r="X89" s="103" t="str">
        <f>IF('seance3 trad'!$L87="","",'seance3 trad'!$L87)</f>
        <v/>
      </c>
      <c r="Y89" s="103" t="str">
        <f>IF('seance4 trad'!$L87="","",'seance4 trad'!$L87)</f>
        <v/>
      </c>
      <c r="Z89" s="103" t="str">
        <f>IF('seance5 trad'!$L87="","",'seance5 trad'!$L87)</f>
        <v/>
      </c>
      <c r="AA89" s="103" t="str">
        <f>IF('seance1 rapide'!$L87="","",'seance1 rapide'!$L87)</f>
        <v/>
      </c>
      <c r="AB89" s="103" t="str">
        <f>IF('seance2 rapide'!$L87="","",'seance2 rapide'!$L87)</f>
        <v/>
      </c>
      <c r="AC89" s="103" t="str">
        <f>IF('seance3 rapide'!$L87="","",'seance3 rapide'!$L87)</f>
        <v/>
      </c>
      <c r="AD89" s="103" t="str">
        <f>IF('seance4 rapide'!$L87="","",'seance4 rapide'!$L87)</f>
        <v/>
      </c>
      <c r="AE89" s="103" t="str">
        <f>IF('seance5 rapide'!$L87="","",'seance5 rapide'!$L87)</f>
        <v/>
      </c>
      <c r="AF89" s="204" t="str">
        <f>IF('seance1 projet'!$L87="","",'seance1 projet'!$L87)</f>
        <v/>
      </c>
      <c r="AG89" s="204" t="str">
        <f>IF('seance2 projet'!$L87="","",'seance2 projet'!$L87)</f>
        <v/>
      </c>
      <c r="AH89" s="204" t="str">
        <f>IF('seance3 projet'!$L87="","",'seance3 projet'!$L87)</f>
        <v/>
      </c>
      <c r="AI89" s="204" t="str">
        <f>IF('seance4 projet'!$L87="","",'seance4 projet'!$L87)</f>
        <v/>
      </c>
      <c r="AJ89" s="204" t="str">
        <f>IF('seance5 projet'!$L87="","",'seance5 projet'!$L87)</f>
        <v/>
      </c>
      <c r="AK89" s="204" t="str">
        <f>IF('seance1 ...'!$L87="","",'seance1 ...'!$L87)</f>
        <v/>
      </c>
      <c r="AL89" s="204" t="str">
        <f>IF('seance2 ...'!$L87="","",'seance2 ...'!$L87)</f>
        <v/>
      </c>
      <c r="AM89" s="204" t="str">
        <f>IF('seance3 ...'!$L87="","",'seance3 ...'!$L87)</f>
        <v/>
      </c>
      <c r="AN89" s="204" t="str">
        <f>IF('seance4 ...'!$L87="","",'seance4 ...'!$L87)</f>
        <v/>
      </c>
      <c r="AO89" s="204" t="str">
        <f>IF('seance5 ...'!$L87="","",'seance5 ...'!$L87)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coll'!$L88="","",'seance1 coll'!$L88)</f>
        <v/>
      </c>
      <c r="H90" s="103" t="str">
        <f>IF('seance2 coll'!$L88="","",'seance2 coll'!$L88)</f>
        <v/>
      </c>
      <c r="I90" s="103" t="str">
        <f>IF('seance3 coll'!$L88="","",'seance3 coll'!$L88)</f>
        <v/>
      </c>
      <c r="J90" s="103" t="str">
        <f>IF('seance4 coll'!$L88="","",'seance4 coll'!$L88)</f>
        <v/>
      </c>
      <c r="K90" s="103" t="str">
        <f>IF('seance5 coll'!$L88="","",'seance5 coll'!$L88)</f>
        <v/>
      </c>
      <c r="L90" s="103" t="str">
        <f>IF('seance1 gastro'!$L88="","",'seance1 gastro'!$L88)</f>
        <v/>
      </c>
      <c r="M90" s="103" t="str">
        <f>IF('seance2 gastro'!$L88="","",'seance2 gastro'!$L88)</f>
        <v/>
      </c>
      <c r="N90" s="103" t="str">
        <f>IF('seance3 gastro'!$L88="","",'seance3 gastro'!$L88)</f>
        <v/>
      </c>
      <c r="O90" s="103" t="str">
        <f>IF('seance4 gastro'!$L88="","",'seance4 gastro'!$L88)</f>
        <v/>
      </c>
      <c r="P90" s="103" t="str">
        <f>IF('seance5 gastro'!$L88="","",'seance5 gastro'!$L88)</f>
        <v/>
      </c>
      <c r="Q90" s="103" t="str">
        <f>IF('seance1 brasserie'!$L88="","",'seance1 brasserie'!$L88)</f>
        <v/>
      </c>
      <c r="R90" s="103" t="str">
        <f>IF('seance2 brasserie'!$L88="","",'seance2 brasserie'!$L88)</f>
        <v/>
      </c>
      <c r="S90" s="103" t="str">
        <f>IF('seance3 brasserie'!$L88="","",'seance3 brasserie'!$L88)</f>
        <v/>
      </c>
      <c r="T90" s="103" t="str">
        <f>IF('seance4 brasserie'!$L88="","",'seance4 brasserie'!$L88)</f>
        <v/>
      </c>
      <c r="U90" s="103" t="str">
        <f>IF('seance5 brasserie'!$L88="","",'seance5 brasserie'!$L88)</f>
        <v/>
      </c>
      <c r="V90" s="103" t="str">
        <f>IF('seance1 trad'!$L88="","",'seance1 trad'!$L88)</f>
        <v/>
      </c>
      <c r="W90" s="103" t="str">
        <f>IF('seance2 trad'!$L88="","",'seance2 trad'!$L88)</f>
        <v/>
      </c>
      <c r="X90" s="103" t="str">
        <f>IF('seance3 trad'!$L88="","",'seance3 trad'!$L88)</f>
        <v/>
      </c>
      <c r="Y90" s="103" t="str">
        <f>IF('seance4 trad'!$L88="","",'seance4 trad'!$L88)</f>
        <v/>
      </c>
      <c r="Z90" s="103" t="str">
        <f>IF('seance5 trad'!$L88="","",'seance5 trad'!$L88)</f>
        <v/>
      </c>
      <c r="AA90" s="103" t="str">
        <f>IF('seance1 rapide'!$L88="","",'seance1 rapide'!$L88)</f>
        <v/>
      </c>
      <c r="AB90" s="103" t="str">
        <f>IF('seance2 rapide'!$L88="","",'seance2 rapide'!$L88)</f>
        <v/>
      </c>
      <c r="AC90" s="103" t="str">
        <f>IF('seance3 rapide'!$L88="","",'seance3 rapide'!$L88)</f>
        <v/>
      </c>
      <c r="AD90" s="103" t="str">
        <f>IF('seance4 rapide'!$L88="","",'seance4 rapide'!$L88)</f>
        <v/>
      </c>
      <c r="AE90" s="103" t="str">
        <f>IF('seance5 rapide'!$L88="","",'seance5 rapide'!$L88)</f>
        <v/>
      </c>
      <c r="AF90" s="204" t="str">
        <f>IF('seance1 projet'!$L88="","",'seance1 projet'!$L88)</f>
        <v/>
      </c>
      <c r="AG90" s="204" t="str">
        <f>IF('seance2 projet'!$L88="","",'seance2 projet'!$L88)</f>
        <v/>
      </c>
      <c r="AH90" s="204" t="str">
        <f>IF('seance3 projet'!$L88="","",'seance3 projet'!$L88)</f>
        <v/>
      </c>
      <c r="AI90" s="204" t="str">
        <f>IF('seance4 projet'!$L88="","",'seance4 projet'!$L88)</f>
        <v/>
      </c>
      <c r="AJ90" s="204" t="str">
        <f>IF('seance5 projet'!$L88="","",'seance5 projet'!$L88)</f>
        <v/>
      </c>
      <c r="AK90" s="204" t="str">
        <f>IF('seance1 ...'!$L88="","",'seance1 ...'!$L88)</f>
        <v/>
      </c>
      <c r="AL90" s="204" t="str">
        <f>IF('seance2 ...'!$L88="","",'seance2 ...'!$L88)</f>
        <v/>
      </c>
      <c r="AM90" s="204" t="str">
        <f>IF('seance3 ...'!$L88="","",'seance3 ...'!$L88)</f>
        <v/>
      </c>
      <c r="AN90" s="204" t="str">
        <f>IF('seance4 ...'!$L88="","",'seance4 ...'!$L88)</f>
        <v/>
      </c>
      <c r="AO90" s="204" t="str">
        <f>IF('seance5 ...'!$L88="","",'seance5 ...'!$L88)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coll'!$L89="","",'seance1 coll'!$L89)</f>
        <v/>
      </c>
      <c r="H91" s="103" t="str">
        <f>IF('seance2 coll'!$L89="","",'seance2 coll'!$L89)</f>
        <v/>
      </c>
      <c r="I91" s="103" t="str">
        <f>IF('seance3 coll'!$L89="","",'seance3 coll'!$L89)</f>
        <v/>
      </c>
      <c r="J91" s="103" t="str">
        <f>IF('seance4 coll'!$L89="","",'seance4 coll'!$L89)</f>
        <v/>
      </c>
      <c r="K91" s="103" t="str">
        <f>IF('seance5 coll'!$L89="","",'seance5 coll'!$L89)</f>
        <v/>
      </c>
      <c r="L91" s="103" t="str">
        <f>IF('seance1 gastro'!$L89="","",'seance1 gastro'!$L89)</f>
        <v/>
      </c>
      <c r="M91" s="103" t="str">
        <f>IF('seance2 gastro'!$L89="","",'seance2 gastro'!$L89)</f>
        <v/>
      </c>
      <c r="N91" s="103" t="str">
        <f>IF('seance3 gastro'!$L89="","",'seance3 gastro'!$L89)</f>
        <v/>
      </c>
      <c r="O91" s="103" t="str">
        <f>IF('seance4 gastro'!$L89="","",'seance4 gastro'!$L89)</f>
        <v/>
      </c>
      <c r="P91" s="103" t="str">
        <f>IF('seance5 gastro'!$L89="","",'seance5 gastro'!$L89)</f>
        <v/>
      </c>
      <c r="Q91" s="103" t="str">
        <f>IF('seance1 brasserie'!$L89="","",'seance1 brasserie'!$L89)</f>
        <v/>
      </c>
      <c r="R91" s="103" t="str">
        <f>IF('seance2 brasserie'!$L89="","",'seance2 brasserie'!$L89)</f>
        <v/>
      </c>
      <c r="S91" s="103" t="str">
        <f>IF('seance3 brasserie'!$L89="","",'seance3 brasserie'!$L89)</f>
        <v/>
      </c>
      <c r="T91" s="103" t="str">
        <f>IF('seance4 brasserie'!$L89="","",'seance4 brasserie'!$L89)</f>
        <v/>
      </c>
      <c r="U91" s="103" t="str">
        <f>IF('seance5 brasserie'!$L89="","",'seance5 brasserie'!$L89)</f>
        <v/>
      </c>
      <c r="V91" s="103" t="str">
        <f>IF('seance1 trad'!$L89="","",'seance1 trad'!$L89)</f>
        <v/>
      </c>
      <c r="W91" s="103" t="str">
        <f>IF('seance2 trad'!$L89="","",'seance2 trad'!$L89)</f>
        <v/>
      </c>
      <c r="X91" s="103" t="str">
        <f>IF('seance3 trad'!$L89="","",'seance3 trad'!$L89)</f>
        <v/>
      </c>
      <c r="Y91" s="103" t="str">
        <f>IF('seance4 trad'!$L89="","",'seance4 trad'!$L89)</f>
        <v/>
      </c>
      <c r="Z91" s="103" t="str">
        <f>IF('seance5 trad'!$L89="","",'seance5 trad'!$L89)</f>
        <v/>
      </c>
      <c r="AA91" s="103" t="str">
        <f>IF('seance1 rapide'!$L89="","",'seance1 rapide'!$L89)</f>
        <v/>
      </c>
      <c r="AB91" s="103" t="str">
        <f>IF('seance2 rapide'!$L89="","",'seance2 rapide'!$L89)</f>
        <v/>
      </c>
      <c r="AC91" s="103" t="str">
        <f>IF('seance3 rapide'!$L89="","",'seance3 rapide'!$L89)</f>
        <v/>
      </c>
      <c r="AD91" s="103" t="str">
        <f>IF('seance4 rapide'!$L89="","",'seance4 rapide'!$L89)</f>
        <v/>
      </c>
      <c r="AE91" s="103" t="str">
        <f>IF('seance5 rapide'!$L89="","",'seance5 rapide'!$L89)</f>
        <v/>
      </c>
      <c r="AF91" s="204" t="str">
        <f>IF('seance1 projet'!$L89="","",'seance1 projet'!$L89)</f>
        <v/>
      </c>
      <c r="AG91" s="204" t="str">
        <f>IF('seance2 projet'!$L89="","",'seance2 projet'!$L89)</f>
        <v/>
      </c>
      <c r="AH91" s="204" t="str">
        <f>IF('seance3 projet'!$L89="","",'seance3 projet'!$L89)</f>
        <v/>
      </c>
      <c r="AI91" s="204" t="str">
        <f>IF('seance4 projet'!$L89="","",'seance4 projet'!$L89)</f>
        <v/>
      </c>
      <c r="AJ91" s="204" t="str">
        <f>IF('seance5 projet'!$L89="","",'seance5 projet'!$L89)</f>
        <v/>
      </c>
      <c r="AK91" s="204" t="str">
        <f>IF('seance1 ...'!$L89="","",'seance1 ...'!$L89)</f>
        <v/>
      </c>
      <c r="AL91" s="204" t="str">
        <f>IF('seance2 ...'!$L89="","",'seance2 ...'!$L89)</f>
        <v/>
      </c>
      <c r="AM91" s="204" t="str">
        <f>IF('seance3 ...'!$L89="","",'seance3 ...'!$L89)</f>
        <v/>
      </c>
      <c r="AN91" s="204" t="str">
        <f>IF('seance4 ...'!$L89="","",'seance4 ...'!$L89)</f>
        <v/>
      </c>
      <c r="AO91" s="204" t="str">
        <f>IF('seance5 ...'!$L89="","",'seance5 ...'!$L89)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coll'!$L90="","",'seance1 coll'!$L90)</f>
        <v/>
      </c>
      <c r="H92" s="103" t="str">
        <f>IF('seance2 coll'!$L90="","",'seance2 coll'!$L90)</f>
        <v/>
      </c>
      <c r="I92" s="103" t="str">
        <f>IF('seance3 coll'!$L90="","",'seance3 coll'!$L90)</f>
        <v/>
      </c>
      <c r="J92" s="103" t="str">
        <f>IF('seance4 coll'!$L90="","",'seance4 coll'!$L90)</f>
        <v/>
      </c>
      <c r="K92" s="103" t="str">
        <f>IF('seance5 coll'!$L90="","",'seance5 coll'!$L90)</f>
        <v/>
      </c>
      <c r="L92" s="103" t="str">
        <f>IF('seance1 gastro'!$L90="","",'seance1 gastro'!$L90)</f>
        <v/>
      </c>
      <c r="M92" s="103" t="str">
        <f>IF('seance2 gastro'!$L90="","",'seance2 gastro'!$L90)</f>
        <v/>
      </c>
      <c r="N92" s="103" t="str">
        <f>IF('seance3 gastro'!$L90="","",'seance3 gastro'!$L90)</f>
        <v/>
      </c>
      <c r="O92" s="103" t="str">
        <f>IF('seance4 gastro'!$L90="","",'seance4 gastro'!$L90)</f>
        <v/>
      </c>
      <c r="P92" s="103" t="str">
        <f>IF('seance5 gastro'!$L90="","",'seance5 gastro'!$L90)</f>
        <v/>
      </c>
      <c r="Q92" s="103" t="str">
        <f>IF('seance1 brasserie'!$L90="","",'seance1 brasserie'!$L90)</f>
        <v/>
      </c>
      <c r="R92" s="103" t="str">
        <f>IF('seance2 brasserie'!$L90="","",'seance2 brasserie'!$L90)</f>
        <v/>
      </c>
      <c r="S92" s="103" t="str">
        <f>IF('seance3 brasserie'!$L90="","",'seance3 brasserie'!$L90)</f>
        <v/>
      </c>
      <c r="T92" s="103" t="str">
        <f>IF('seance4 brasserie'!$L90="","",'seance4 brasserie'!$L90)</f>
        <v/>
      </c>
      <c r="U92" s="103" t="str">
        <f>IF('seance5 brasserie'!$L90="","",'seance5 brasserie'!$L90)</f>
        <v/>
      </c>
      <c r="V92" s="103" t="str">
        <f>IF('seance1 trad'!$L90="","",'seance1 trad'!$L90)</f>
        <v/>
      </c>
      <c r="W92" s="103" t="str">
        <f>IF('seance2 trad'!$L90="","",'seance2 trad'!$L90)</f>
        <v/>
      </c>
      <c r="X92" s="103" t="str">
        <f>IF('seance3 trad'!$L90="","",'seance3 trad'!$L90)</f>
        <v/>
      </c>
      <c r="Y92" s="103" t="str">
        <f>IF('seance4 trad'!$L90="","",'seance4 trad'!$L90)</f>
        <v/>
      </c>
      <c r="Z92" s="103" t="str">
        <f>IF('seance5 trad'!$L90="","",'seance5 trad'!$L90)</f>
        <v/>
      </c>
      <c r="AA92" s="103" t="str">
        <f>IF('seance1 rapide'!$L90="","",'seance1 rapide'!$L90)</f>
        <v/>
      </c>
      <c r="AB92" s="103" t="str">
        <f>IF('seance2 rapide'!$L90="","",'seance2 rapide'!$L90)</f>
        <v/>
      </c>
      <c r="AC92" s="103" t="str">
        <f>IF('seance3 rapide'!$L90="","",'seance3 rapide'!$L90)</f>
        <v/>
      </c>
      <c r="AD92" s="103" t="str">
        <f>IF('seance4 rapide'!$L90="","",'seance4 rapide'!$L90)</f>
        <v/>
      </c>
      <c r="AE92" s="103" t="str">
        <f>IF('seance5 rapide'!$L90="","",'seance5 rapide'!$L90)</f>
        <v/>
      </c>
      <c r="AF92" s="204" t="str">
        <f>IF('seance1 projet'!$L90="","",'seance1 projet'!$L90)</f>
        <v/>
      </c>
      <c r="AG92" s="204" t="str">
        <f>IF('seance2 projet'!$L90="","",'seance2 projet'!$L90)</f>
        <v/>
      </c>
      <c r="AH92" s="204" t="str">
        <f>IF('seance3 projet'!$L90="","",'seance3 projet'!$L90)</f>
        <v/>
      </c>
      <c r="AI92" s="204" t="str">
        <f>IF('seance4 projet'!$L90="","",'seance4 projet'!$L90)</f>
        <v/>
      </c>
      <c r="AJ92" s="204" t="str">
        <f>IF('seance5 projet'!$L90="","",'seance5 projet'!$L90)</f>
        <v/>
      </c>
      <c r="AK92" s="204" t="str">
        <f>IF('seance1 ...'!$L90="","",'seance1 ...'!$L90)</f>
        <v/>
      </c>
      <c r="AL92" s="204" t="str">
        <f>IF('seance2 ...'!$L90="","",'seance2 ...'!$L90)</f>
        <v/>
      </c>
      <c r="AM92" s="204" t="str">
        <f>IF('seance3 ...'!$L90="","",'seance3 ...'!$L90)</f>
        <v/>
      </c>
      <c r="AN92" s="204" t="str">
        <f>IF('seance4 ...'!$L90="","",'seance4 ...'!$L90)</f>
        <v/>
      </c>
      <c r="AO92" s="204" t="str">
        <f>IF('seance5 ...'!$L90="","",'seance5 ...'!$L90)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coll'!$L91="","",'seance1 coll'!$L91)</f>
        <v>0</v>
      </c>
      <c r="H93" s="103">
        <f>IF('seance2 coll'!$L91="","",'seance2 coll'!$L91)</f>
        <v>0</v>
      </c>
      <c r="I93" s="103">
        <f>IF('seance3 coll'!$L91="","",'seance3 coll'!$L91)</f>
        <v>0</v>
      </c>
      <c r="J93" s="103">
        <f>IF('seance4 coll'!$L91="","",'seance4 coll'!$L91)</f>
        <v>0</v>
      </c>
      <c r="K93" s="103">
        <f>IF('seance5 coll'!$L91="","",'seance5 coll'!$L91)</f>
        <v>0</v>
      </c>
      <c r="L93" s="103">
        <f>IF('seance1 gastro'!$L91="","",'seance1 gastro'!$L91)</f>
        <v>0</v>
      </c>
      <c r="M93" s="103">
        <f>IF('seance2 gastro'!$L91="","",'seance2 gastro'!$L91)</f>
        <v>0</v>
      </c>
      <c r="N93" s="103">
        <f>IF('seance3 gastro'!$L91="","",'seance3 gastro'!$L91)</f>
        <v>0</v>
      </c>
      <c r="O93" s="103">
        <f>IF('seance4 gastro'!$L91="","",'seance4 gastro'!$L91)</f>
        <v>0</v>
      </c>
      <c r="P93" s="103">
        <f>IF('seance5 gastro'!$L91="","",'seance5 gastro'!$L91)</f>
        <v>0</v>
      </c>
      <c r="Q93" s="103">
        <f>IF('seance1 brasserie'!$L91="","",'seance1 brasserie'!$L91)</f>
        <v>0</v>
      </c>
      <c r="R93" s="103">
        <f>IF('seance2 brasserie'!$L91="","",'seance2 brasserie'!$L91)</f>
        <v>0</v>
      </c>
      <c r="S93" s="103">
        <f>IF('seance3 brasserie'!$L91="","",'seance3 brasserie'!$L91)</f>
        <v>0</v>
      </c>
      <c r="T93" s="103">
        <f>IF('seance4 brasserie'!$L91="","",'seance4 brasserie'!$L91)</f>
        <v>0</v>
      </c>
      <c r="U93" s="103">
        <f>IF('seance5 brasserie'!$L91="","",'seance5 brasserie'!$L91)</f>
        <v>0</v>
      </c>
      <c r="V93" s="103">
        <f>IF('seance1 trad'!$L91="","",'seance1 trad'!$L91)</f>
        <v>0</v>
      </c>
      <c r="W93" s="103">
        <f>IF('seance2 trad'!$L91="","",'seance2 trad'!$L91)</f>
        <v>0</v>
      </c>
      <c r="X93" s="103">
        <f>IF('seance3 trad'!$L91="","",'seance3 trad'!$L91)</f>
        <v>0</v>
      </c>
      <c r="Y93" s="103">
        <f>IF('seance4 trad'!$L91="","",'seance4 trad'!$L91)</f>
        <v>0</v>
      </c>
      <c r="Z93" s="103">
        <f>IF('seance5 trad'!$L91="","",'seance5 trad'!$L91)</f>
        <v>0</v>
      </c>
      <c r="AA93" s="103">
        <f>IF('seance1 rapide'!$L91="","",'seance1 rapide'!$L91)</f>
        <v>0</v>
      </c>
      <c r="AB93" s="103">
        <f>IF('seance2 rapide'!$L91="","",'seance2 rapide'!$L91)</f>
        <v>0</v>
      </c>
      <c r="AC93" s="103">
        <f>IF('seance3 rapide'!$L91="","",'seance3 rapide'!$L91)</f>
        <v>0</v>
      </c>
      <c r="AD93" s="103">
        <f>IF('seance4 rapide'!$L91="","",'seance4 rapide'!$L91)</f>
        <v>0</v>
      </c>
      <c r="AE93" s="103">
        <f>IF('seance5 rapide'!$L91="","",'seance5 rapide'!$L91)</f>
        <v>0</v>
      </c>
      <c r="AF93" s="204">
        <f>IF('seance1 projet'!$L91="","",'seance1 projet'!$L91)</f>
        <v>0</v>
      </c>
      <c r="AG93" s="204">
        <f>IF('seance2 projet'!$L91="","",'seance2 projet'!$L91)</f>
        <v>0</v>
      </c>
      <c r="AH93" s="204">
        <f>IF('seance3 projet'!$L91="","",'seance3 projet'!$L91)</f>
        <v>0</v>
      </c>
      <c r="AI93" s="204">
        <f>IF('seance4 projet'!$L91="","",'seance4 projet'!$L91)</f>
        <v>0</v>
      </c>
      <c r="AJ93" s="204">
        <f>IF('seance5 projet'!$L91="","",'seance5 projet'!$L91)</f>
        <v>0</v>
      </c>
      <c r="AK93" s="204">
        <f>IF('seance1 ...'!$L91="","",'seance1 ...'!$L91)</f>
        <v>0</v>
      </c>
      <c r="AL93" s="204">
        <f>IF('seance2 ...'!$L91="","",'seance2 ...'!$L91)</f>
        <v>0</v>
      </c>
      <c r="AM93" s="204">
        <f>IF('seance3 ...'!$L91="","",'seance3 ...'!$L91)</f>
        <v>0</v>
      </c>
      <c r="AN93" s="204">
        <f>IF('seance4 ...'!$L91="","",'seance4 ...'!$L91)</f>
        <v>0</v>
      </c>
      <c r="AO93" s="204">
        <f>IF('seance5 ...'!$L91="","",'seance5 ...'!$L91)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coll'!$L92="","",'seance1 coll'!$L92)</f>
        <v>0</v>
      </c>
      <c r="H94" s="103">
        <f>IF('seance2 coll'!$L92="","",'seance2 coll'!$L92)</f>
        <v>0</v>
      </c>
      <c r="I94" s="103">
        <f>IF('seance3 coll'!$L92="","",'seance3 coll'!$L92)</f>
        <v>0</v>
      </c>
      <c r="J94" s="103">
        <f>IF('seance4 coll'!$L92="","",'seance4 coll'!$L92)</f>
        <v>0</v>
      </c>
      <c r="K94" s="103">
        <f>IF('seance5 coll'!$L92="","",'seance5 coll'!$L92)</f>
        <v>0</v>
      </c>
      <c r="L94" s="103">
        <f>IF('seance1 gastro'!$L92="","",'seance1 gastro'!$L92)</f>
        <v>0</v>
      </c>
      <c r="M94" s="103">
        <f>IF('seance2 gastro'!$L92="","",'seance2 gastro'!$L92)</f>
        <v>0</v>
      </c>
      <c r="N94" s="103">
        <f>IF('seance3 gastro'!$L92="","",'seance3 gastro'!$L92)</f>
        <v>0</v>
      </c>
      <c r="O94" s="103">
        <f>IF('seance4 gastro'!$L92="","",'seance4 gastro'!$L92)</f>
        <v>0</v>
      </c>
      <c r="P94" s="103">
        <f>IF('seance5 gastro'!$L92="","",'seance5 gastro'!$L92)</f>
        <v>0</v>
      </c>
      <c r="Q94" s="103">
        <f>IF('seance1 brasserie'!$L92="","",'seance1 brasserie'!$L92)</f>
        <v>0</v>
      </c>
      <c r="R94" s="103">
        <f>IF('seance2 brasserie'!$L92="","",'seance2 brasserie'!$L92)</f>
        <v>0</v>
      </c>
      <c r="S94" s="103">
        <f>IF('seance3 brasserie'!$L92="","",'seance3 brasserie'!$L92)</f>
        <v>0</v>
      </c>
      <c r="T94" s="103">
        <f>IF('seance4 brasserie'!$L92="","",'seance4 brasserie'!$L92)</f>
        <v>0</v>
      </c>
      <c r="U94" s="103">
        <f>IF('seance5 brasserie'!$L92="","",'seance5 brasserie'!$L92)</f>
        <v>0</v>
      </c>
      <c r="V94" s="103">
        <f>IF('seance1 trad'!$L92="","",'seance1 trad'!$L92)</f>
        <v>0</v>
      </c>
      <c r="W94" s="103">
        <f>IF('seance2 trad'!$L92="","",'seance2 trad'!$L92)</f>
        <v>0</v>
      </c>
      <c r="X94" s="103">
        <f>IF('seance3 trad'!$L92="","",'seance3 trad'!$L92)</f>
        <v>0</v>
      </c>
      <c r="Y94" s="103">
        <f>IF('seance4 trad'!$L92="","",'seance4 trad'!$L92)</f>
        <v>0</v>
      </c>
      <c r="Z94" s="103">
        <f>IF('seance5 trad'!$L92="","",'seance5 trad'!$L92)</f>
        <v>0</v>
      </c>
      <c r="AA94" s="103">
        <f>IF('seance1 rapide'!$L92="","",'seance1 rapide'!$L92)</f>
        <v>0</v>
      </c>
      <c r="AB94" s="103">
        <f>IF('seance2 rapide'!$L92="","",'seance2 rapide'!$L92)</f>
        <v>0</v>
      </c>
      <c r="AC94" s="103">
        <f>IF('seance3 rapide'!$L92="","",'seance3 rapide'!$L92)</f>
        <v>0</v>
      </c>
      <c r="AD94" s="103">
        <f>IF('seance4 rapide'!$L92="","",'seance4 rapide'!$L92)</f>
        <v>0</v>
      </c>
      <c r="AE94" s="103">
        <f>IF('seance5 rapide'!$L92="","",'seance5 rapide'!$L92)</f>
        <v>0</v>
      </c>
      <c r="AF94" s="204">
        <f>IF('seance1 projet'!$L92="","",'seance1 projet'!$L92)</f>
        <v>0</v>
      </c>
      <c r="AG94" s="204">
        <f>IF('seance2 projet'!$L92="","",'seance2 projet'!$L92)</f>
        <v>0</v>
      </c>
      <c r="AH94" s="204">
        <f>IF('seance3 projet'!$L92="","",'seance3 projet'!$L92)</f>
        <v>0</v>
      </c>
      <c r="AI94" s="204">
        <f>IF('seance4 projet'!$L92="","",'seance4 projet'!$L92)</f>
        <v>0</v>
      </c>
      <c r="AJ94" s="204">
        <f>IF('seance5 projet'!$L92="","",'seance5 projet'!$L92)</f>
        <v>0</v>
      </c>
      <c r="AK94" s="204">
        <f>IF('seance1 ...'!$L92="","",'seance1 ...'!$L92)</f>
        <v>0</v>
      </c>
      <c r="AL94" s="204">
        <f>IF('seance2 ...'!$L92="","",'seance2 ...'!$L92)</f>
        <v>0</v>
      </c>
      <c r="AM94" s="204">
        <f>IF('seance3 ...'!$L92="","",'seance3 ...'!$L92)</f>
        <v>0</v>
      </c>
      <c r="AN94" s="204">
        <f>IF('seance4 ...'!$L92="","",'seance4 ...'!$L92)</f>
        <v>0</v>
      </c>
      <c r="AO94" s="204">
        <f>IF('seance5 ...'!$L92="","",'seance5 ...'!$L92)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coll'!$L93="","",'seance1 coll'!$L93)</f>
        <v>0</v>
      </c>
      <c r="H95" s="103">
        <f>IF('seance2 coll'!$L93="","",'seance2 coll'!$L93)</f>
        <v>0</v>
      </c>
      <c r="I95" s="103">
        <f>IF('seance3 coll'!$L93="","",'seance3 coll'!$L93)</f>
        <v>0</v>
      </c>
      <c r="J95" s="103">
        <f>IF('seance4 coll'!$L93="","",'seance4 coll'!$L93)</f>
        <v>0</v>
      </c>
      <c r="K95" s="103">
        <f>IF('seance5 coll'!$L93="","",'seance5 coll'!$L93)</f>
        <v>0</v>
      </c>
      <c r="L95" s="103">
        <f>IF('seance1 gastro'!$L93="","",'seance1 gastro'!$L93)</f>
        <v>0</v>
      </c>
      <c r="M95" s="103">
        <f>IF('seance2 gastro'!$L93="","",'seance2 gastro'!$L93)</f>
        <v>0</v>
      </c>
      <c r="N95" s="103">
        <f>IF('seance3 gastro'!$L93="","",'seance3 gastro'!$L93)</f>
        <v>0</v>
      </c>
      <c r="O95" s="103">
        <f>IF('seance4 gastro'!$L93="","",'seance4 gastro'!$L93)</f>
        <v>0</v>
      </c>
      <c r="P95" s="103">
        <f>IF('seance5 gastro'!$L93="","",'seance5 gastro'!$L93)</f>
        <v>0</v>
      </c>
      <c r="Q95" s="103">
        <f>IF('seance1 brasserie'!$L93="","",'seance1 brasserie'!$L93)</f>
        <v>0</v>
      </c>
      <c r="R95" s="103">
        <f>IF('seance2 brasserie'!$L93="","",'seance2 brasserie'!$L93)</f>
        <v>0</v>
      </c>
      <c r="S95" s="103">
        <f>IF('seance3 brasserie'!$L93="","",'seance3 brasserie'!$L93)</f>
        <v>0</v>
      </c>
      <c r="T95" s="103">
        <f>IF('seance4 brasserie'!$L93="","",'seance4 brasserie'!$L93)</f>
        <v>0</v>
      </c>
      <c r="U95" s="103">
        <f>IF('seance5 brasserie'!$L93="","",'seance5 brasserie'!$L93)</f>
        <v>0</v>
      </c>
      <c r="V95" s="103">
        <f>IF('seance1 trad'!$L93="","",'seance1 trad'!$L93)</f>
        <v>0</v>
      </c>
      <c r="W95" s="103">
        <f>IF('seance2 trad'!$L93="","",'seance2 trad'!$L93)</f>
        <v>0</v>
      </c>
      <c r="X95" s="103">
        <f>IF('seance3 trad'!$L93="","",'seance3 trad'!$L93)</f>
        <v>0</v>
      </c>
      <c r="Y95" s="103">
        <f>IF('seance4 trad'!$L93="","",'seance4 trad'!$L93)</f>
        <v>0</v>
      </c>
      <c r="Z95" s="103">
        <f>IF('seance5 trad'!$L93="","",'seance5 trad'!$L93)</f>
        <v>0</v>
      </c>
      <c r="AA95" s="103">
        <f>IF('seance1 rapide'!$L93="","",'seance1 rapide'!$L93)</f>
        <v>0</v>
      </c>
      <c r="AB95" s="103">
        <f>IF('seance2 rapide'!$L93="","",'seance2 rapide'!$L93)</f>
        <v>0</v>
      </c>
      <c r="AC95" s="103">
        <f>IF('seance3 rapide'!$L93="","",'seance3 rapide'!$L93)</f>
        <v>0</v>
      </c>
      <c r="AD95" s="103">
        <f>IF('seance4 rapide'!$L93="","",'seance4 rapide'!$L93)</f>
        <v>0</v>
      </c>
      <c r="AE95" s="103">
        <f>IF('seance5 rapide'!$L93="","",'seance5 rapide'!$L93)</f>
        <v>0</v>
      </c>
      <c r="AF95" s="204">
        <f>IF('seance1 projet'!$L93="","",'seance1 projet'!$L93)</f>
        <v>0</v>
      </c>
      <c r="AG95" s="204">
        <f>IF('seance2 projet'!$L93="","",'seance2 projet'!$L93)</f>
        <v>0</v>
      </c>
      <c r="AH95" s="204">
        <f>IF('seance3 projet'!$L93="","",'seance3 projet'!$L93)</f>
        <v>0</v>
      </c>
      <c r="AI95" s="204">
        <f>IF('seance4 projet'!$L93="","",'seance4 projet'!$L93)</f>
        <v>0</v>
      </c>
      <c r="AJ95" s="204">
        <f>IF('seance5 projet'!$L93="","",'seance5 projet'!$L93)</f>
        <v>0</v>
      </c>
      <c r="AK95" s="204">
        <f>IF('seance1 ...'!$L93="","",'seance1 ...'!$L93)</f>
        <v>0</v>
      </c>
      <c r="AL95" s="204">
        <f>IF('seance2 ...'!$L93="","",'seance2 ...'!$L93)</f>
        <v>0</v>
      </c>
      <c r="AM95" s="204">
        <f>IF('seance3 ...'!$L93="","",'seance3 ...'!$L93)</f>
        <v>0</v>
      </c>
      <c r="AN95" s="204">
        <f>IF('seance4 ...'!$L93="","",'seance4 ...'!$L93)</f>
        <v>0</v>
      </c>
      <c r="AO95" s="204">
        <f>IF('seance5 ...'!$L93="","",'seance5 ...'!$L93)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coll'!$L94="","",'seance1 coll'!$L94)</f>
        <v>0</v>
      </c>
      <c r="H96" s="103">
        <f>IF('seance2 coll'!$L94="","",'seance2 coll'!$L94)</f>
        <v>0</v>
      </c>
      <c r="I96" s="103">
        <f>IF('seance3 coll'!$L94="","",'seance3 coll'!$L94)</f>
        <v>0</v>
      </c>
      <c r="J96" s="103">
        <f>IF('seance4 coll'!$L94="","",'seance4 coll'!$L94)</f>
        <v>0</v>
      </c>
      <c r="K96" s="103">
        <f>IF('seance5 coll'!$L94="","",'seance5 coll'!$L94)</f>
        <v>0</v>
      </c>
      <c r="L96" s="103">
        <f>IF('seance1 gastro'!$L94="","",'seance1 gastro'!$L94)</f>
        <v>0</v>
      </c>
      <c r="M96" s="103">
        <f>IF('seance2 gastro'!$L94="","",'seance2 gastro'!$L94)</f>
        <v>0</v>
      </c>
      <c r="N96" s="103">
        <f>IF('seance3 gastro'!$L94="","",'seance3 gastro'!$L94)</f>
        <v>0</v>
      </c>
      <c r="O96" s="103">
        <f>IF('seance4 gastro'!$L94="","",'seance4 gastro'!$L94)</f>
        <v>0</v>
      </c>
      <c r="P96" s="103">
        <f>IF('seance5 gastro'!$L94="","",'seance5 gastro'!$L94)</f>
        <v>0</v>
      </c>
      <c r="Q96" s="103">
        <f>IF('seance1 brasserie'!$L94="","",'seance1 brasserie'!$L94)</f>
        <v>0</v>
      </c>
      <c r="R96" s="103">
        <f>IF('seance2 brasserie'!$L94="","",'seance2 brasserie'!$L94)</f>
        <v>0</v>
      </c>
      <c r="S96" s="103">
        <f>IF('seance3 brasserie'!$L94="","",'seance3 brasserie'!$L94)</f>
        <v>0</v>
      </c>
      <c r="T96" s="103">
        <f>IF('seance4 brasserie'!$L94="","",'seance4 brasserie'!$L94)</f>
        <v>0</v>
      </c>
      <c r="U96" s="103">
        <f>IF('seance5 brasserie'!$L94="","",'seance5 brasserie'!$L94)</f>
        <v>0</v>
      </c>
      <c r="V96" s="103">
        <f>IF('seance1 trad'!$L94="","",'seance1 trad'!$L94)</f>
        <v>0</v>
      </c>
      <c r="W96" s="103">
        <f>IF('seance2 trad'!$L94="","",'seance2 trad'!$L94)</f>
        <v>0</v>
      </c>
      <c r="X96" s="103">
        <f>IF('seance3 trad'!$L94="","",'seance3 trad'!$L94)</f>
        <v>0</v>
      </c>
      <c r="Y96" s="103">
        <f>IF('seance4 trad'!$L94="","",'seance4 trad'!$L94)</f>
        <v>0</v>
      </c>
      <c r="Z96" s="103">
        <f>IF('seance5 trad'!$L94="","",'seance5 trad'!$L94)</f>
        <v>0</v>
      </c>
      <c r="AA96" s="103">
        <f>IF('seance1 rapide'!$L94="","",'seance1 rapide'!$L94)</f>
        <v>0</v>
      </c>
      <c r="AB96" s="103">
        <f>IF('seance2 rapide'!$L94="","",'seance2 rapide'!$L94)</f>
        <v>0</v>
      </c>
      <c r="AC96" s="103">
        <f>IF('seance3 rapide'!$L94="","",'seance3 rapide'!$L94)</f>
        <v>0</v>
      </c>
      <c r="AD96" s="103">
        <f>IF('seance4 rapide'!$L94="","",'seance4 rapide'!$L94)</f>
        <v>0</v>
      </c>
      <c r="AE96" s="103">
        <f>IF('seance5 rapide'!$L94="","",'seance5 rapide'!$L94)</f>
        <v>0</v>
      </c>
      <c r="AF96" s="204">
        <f>IF('seance1 projet'!$L94="","",'seance1 projet'!$L94)</f>
        <v>0</v>
      </c>
      <c r="AG96" s="204">
        <f>IF('seance2 projet'!$L94="","",'seance2 projet'!$L94)</f>
        <v>0</v>
      </c>
      <c r="AH96" s="204">
        <f>IF('seance3 projet'!$L94="","",'seance3 projet'!$L94)</f>
        <v>0</v>
      </c>
      <c r="AI96" s="204">
        <f>IF('seance4 projet'!$L94="","",'seance4 projet'!$L94)</f>
        <v>0</v>
      </c>
      <c r="AJ96" s="204">
        <f>IF('seance5 projet'!$L94="","",'seance5 projet'!$L94)</f>
        <v>0</v>
      </c>
      <c r="AK96" s="204">
        <f>IF('seance1 ...'!$L94="","",'seance1 ...'!$L94)</f>
        <v>0</v>
      </c>
      <c r="AL96" s="204">
        <f>IF('seance2 ...'!$L94="","",'seance2 ...'!$L94)</f>
        <v>0</v>
      </c>
      <c r="AM96" s="204">
        <f>IF('seance3 ...'!$L94="","",'seance3 ...'!$L94)</f>
        <v>0</v>
      </c>
      <c r="AN96" s="204">
        <f>IF('seance4 ...'!$L94="","",'seance4 ...'!$L94)</f>
        <v>0</v>
      </c>
      <c r="AO96" s="204">
        <f>IF('seance5 ...'!$L94="","",'seance5 ...'!$L94)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coll'!$L95="","",'seance1 coll'!$L95)</f>
        <v>0</v>
      </c>
      <c r="H97" s="103">
        <f>IF('seance2 coll'!$L95="","",'seance2 coll'!$L95)</f>
        <v>0</v>
      </c>
      <c r="I97" s="103">
        <f>IF('seance3 coll'!$L95="","",'seance3 coll'!$L95)</f>
        <v>0</v>
      </c>
      <c r="J97" s="103">
        <f>IF('seance4 coll'!$L95="","",'seance4 coll'!$L95)</f>
        <v>0</v>
      </c>
      <c r="K97" s="103">
        <f>IF('seance5 coll'!$L95="","",'seance5 coll'!$L95)</f>
        <v>0</v>
      </c>
      <c r="L97" s="103">
        <f>IF('seance1 gastro'!$L95="","",'seance1 gastro'!$L95)</f>
        <v>0</v>
      </c>
      <c r="M97" s="103">
        <f>IF('seance2 gastro'!$L95="","",'seance2 gastro'!$L95)</f>
        <v>0</v>
      </c>
      <c r="N97" s="103">
        <f>IF('seance3 gastro'!$L95="","",'seance3 gastro'!$L95)</f>
        <v>0</v>
      </c>
      <c r="O97" s="103">
        <f>IF('seance4 gastro'!$L95="","",'seance4 gastro'!$L95)</f>
        <v>0</v>
      </c>
      <c r="P97" s="103">
        <f>IF('seance5 gastro'!$L95="","",'seance5 gastro'!$L95)</f>
        <v>0</v>
      </c>
      <c r="Q97" s="103">
        <f>IF('seance1 brasserie'!$L95="","",'seance1 brasserie'!$L95)</f>
        <v>0</v>
      </c>
      <c r="R97" s="103">
        <f>IF('seance2 brasserie'!$L95="","",'seance2 brasserie'!$L95)</f>
        <v>0</v>
      </c>
      <c r="S97" s="103">
        <f>IF('seance3 brasserie'!$L95="","",'seance3 brasserie'!$L95)</f>
        <v>0</v>
      </c>
      <c r="T97" s="103">
        <f>IF('seance4 brasserie'!$L95="","",'seance4 brasserie'!$L95)</f>
        <v>0</v>
      </c>
      <c r="U97" s="103">
        <f>IF('seance5 brasserie'!$L95="","",'seance5 brasserie'!$L95)</f>
        <v>0</v>
      </c>
      <c r="V97" s="103">
        <f>IF('seance1 trad'!$L95="","",'seance1 trad'!$L95)</f>
        <v>0</v>
      </c>
      <c r="W97" s="103">
        <f>IF('seance2 trad'!$L95="","",'seance2 trad'!$L95)</f>
        <v>0</v>
      </c>
      <c r="X97" s="103">
        <f>IF('seance3 trad'!$L95="","",'seance3 trad'!$L95)</f>
        <v>0</v>
      </c>
      <c r="Y97" s="103">
        <f>IF('seance4 trad'!$L95="","",'seance4 trad'!$L95)</f>
        <v>0</v>
      </c>
      <c r="Z97" s="103">
        <f>IF('seance5 trad'!$L95="","",'seance5 trad'!$L95)</f>
        <v>0</v>
      </c>
      <c r="AA97" s="103">
        <f>IF('seance1 rapide'!$L95="","",'seance1 rapide'!$L95)</f>
        <v>0</v>
      </c>
      <c r="AB97" s="103">
        <f>IF('seance2 rapide'!$L95="","",'seance2 rapide'!$L95)</f>
        <v>0</v>
      </c>
      <c r="AC97" s="103">
        <f>IF('seance3 rapide'!$L95="","",'seance3 rapide'!$L95)</f>
        <v>0</v>
      </c>
      <c r="AD97" s="103">
        <f>IF('seance4 rapide'!$L95="","",'seance4 rapide'!$L95)</f>
        <v>0</v>
      </c>
      <c r="AE97" s="103">
        <f>IF('seance5 rapide'!$L95="","",'seance5 rapide'!$L95)</f>
        <v>0</v>
      </c>
      <c r="AF97" s="204">
        <f>IF('seance1 projet'!$L95="","",'seance1 projet'!$L95)</f>
        <v>0</v>
      </c>
      <c r="AG97" s="204">
        <f>IF('seance2 projet'!$L95="","",'seance2 projet'!$L95)</f>
        <v>0</v>
      </c>
      <c r="AH97" s="204">
        <f>IF('seance3 projet'!$L95="","",'seance3 projet'!$L95)</f>
        <v>0</v>
      </c>
      <c r="AI97" s="204">
        <f>IF('seance4 projet'!$L95="","",'seance4 projet'!$L95)</f>
        <v>0</v>
      </c>
      <c r="AJ97" s="204">
        <f>IF('seance5 projet'!$L95="","",'seance5 projet'!$L95)</f>
        <v>0</v>
      </c>
      <c r="AK97" s="204">
        <f>IF('seance1 ...'!$L95="","",'seance1 ...'!$L95)</f>
        <v>0</v>
      </c>
      <c r="AL97" s="204">
        <f>IF('seance2 ...'!$L95="","",'seance2 ...'!$L95)</f>
        <v>0</v>
      </c>
      <c r="AM97" s="204">
        <f>IF('seance3 ...'!$L95="","",'seance3 ...'!$L95)</f>
        <v>0</v>
      </c>
      <c r="AN97" s="204">
        <f>IF('seance4 ...'!$L95="","",'seance4 ...'!$L95)</f>
        <v>0</v>
      </c>
      <c r="AO97" s="204">
        <f>IF('seance5 ...'!$L95="","",'seance5 ...'!$L95)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coll'!$L96="","",'seance1 coll'!$L96)</f>
        <v>0</v>
      </c>
      <c r="H98" s="103">
        <f>IF('seance2 coll'!$L96="","",'seance2 coll'!$L96)</f>
        <v>0</v>
      </c>
      <c r="I98" s="103">
        <f>IF('seance3 coll'!$L96="","",'seance3 coll'!$L96)</f>
        <v>0</v>
      </c>
      <c r="J98" s="103">
        <f>IF('seance4 coll'!$L96="","",'seance4 coll'!$L96)</f>
        <v>0</v>
      </c>
      <c r="K98" s="103">
        <f>IF('seance5 coll'!$L96="","",'seance5 coll'!$L96)</f>
        <v>0</v>
      </c>
      <c r="L98" s="103">
        <f>IF('seance1 gastro'!$L96="","",'seance1 gastro'!$L96)</f>
        <v>0</v>
      </c>
      <c r="M98" s="103">
        <f>IF('seance2 gastro'!$L96="","",'seance2 gastro'!$L96)</f>
        <v>0</v>
      </c>
      <c r="N98" s="103">
        <f>IF('seance3 gastro'!$L96="","",'seance3 gastro'!$L96)</f>
        <v>0</v>
      </c>
      <c r="O98" s="103">
        <f>IF('seance4 gastro'!$L96="","",'seance4 gastro'!$L96)</f>
        <v>0</v>
      </c>
      <c r="P98" s="103">
        <f>IF('seance5 gastro'!$L96="","",'seance5 gastro'!$L96)</f>
        <v>0</v>
      </c>
      <c r="Q98" s="103">
        <f>IF('seance1 brasserie'!$L96="","",'seance1 brasserie'!$L96)</f>
        <v>0</v>
      </c>
      <c r="R98" s="103">
        <f>IF('seance2 brasserie'!$L96="","",'seance2 brasserie'!$L96)</f>
        <v>0</v>
      </c>
      <c r="S98" s="103">
        <f>IF('seance3 brasserie'!$L96="","",'seance3 brasserie'!$L96)</f>
        <v>0</v>
      </c>
      <c r="T98" s="103">
        <f>IF('seance4 brasserie'!$L96="","",'seance4 brasserie'!$L96)</f>
        <v>0</v>
      </c>
      <c r="U98" s="103">
        <f>IF('seance5 brasserie'!$L96="","",'seance5 brasserie'!$L96)</f>
        <v>0</v>
      </c>
      <c r="V98" s="103">
        <f>IF('seance1 trad'!$L96="","",'seance1 trad'!$L96)</f>
        <v>0</v>
      </c>
      <c r="W98" s="103">
        <f>IF('seance2 trad'!$L96="","",'seance2 trad'!$L96)</f>
        <v>0</v>
      </c>
      <c r="X98" s="103">
        <f>IF('seance3 trad'!$L96="","",'seance3 trad'!$L96)</f>
        <v>0</v>
      </c>
      <c r="Y98" s="103">
        <f>IF('seance4 trad'!$L96="","",'seance4 trad'!$L96)</f>
        <v>0</v>
      </c>
      <c r="Z98" s="103">
        <f>IF('seance5 trad'!$L96="","",'seance5 trad'!$L96)</f>
        <v>0</v>
      </c>
      <c r="AA98" s="103">
        <f>IF('seance1 rapide'!$L96="","",'seance1 rapide'!$L96)</f>
        <v>0</v>
      </c>
      <c r="AB98" s="103">
        <f>IF('seance2 rapide'!$L96="","",'seance2 rapide'!$L96)</f>
        <v>0</v>
      </c>
      <c r="AC98" s="103">
        <f>IF('seance3 rapide'!$L96="","",'seance3 rapide'!$L96)</f>
        <v>0</v>
      </c>
      <c r="AD98" s="103">
        <f>IF('seance4 rapide'!$L96="","",'seance4 rapide'!$L96)</f>
        <v>0</v>
      </c>
      <c r="AE98" s="103">
        <f>IF('seance5 rapide'!$L96="","",'seance5 rapide'!$L96)</f>
        <v>0</v>
      </c>
      <c r="AF98" s="204">
        <f>IF('seance1 projet'!$L96="","",'seance1 projet'!$L96)</f>
        <v>0</v>
      </c>
      <c r="AG98" s="204">
        <f>IF('seance2 projet'!$L96="","",'seance2 projet'!$L96)</f>
        <v>0</v>
      </c>
      <c r="AH98" s="204">
        <f>IF('seance3 projet'!$L96="","",'seance3 projet'!$L96)</f>
        <v>0</v>
      </c>
      <c r="AI98" s="204">
        <f>IF('seance4 projet'!$L96="","",'seance4 projet'!$L96)</f>
        <v>0</v>
      </c>
      <c r="AJ98" s="204">
        <f>IF('seance5 projet'!$L96="","",'seance5 projet'!$L96)</f>
        <v>0</v>
      </c>
      <c r="AK98" s="204">
        <f>IF('seance1 ...'!$L96="","",'seance1 ...'!$L96)</f>
        <v>0</v>
      </c>
      <c r="AL98" s="204">
        <f>IF('seance2 ...'!$L96="","",'seance2 ...'!$L96)</f>
        <v>0</v>
      </c>
      <c r="AM98" s="204">
        <f>IF('seance3 ...'!$L96="","",'seance3 ...'!$L96)</f>
        <v>0</v>
      </c>
      <c r="AN98" s="204">
        <f>IF('seance4 ...'!$L96="","",'seance4 ...'!$L96)</f>
        <v>0</v>
      </c>
      <c r="AO98" s="204">
        <f>IF('seance5 ...'!$L96="","",'seance5 ...'!$L96)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coll'!$L97="","",'seance1 coll'!$L97)</f>
        <v>0</v>
      </c>
      <c r="H99" s="103">
        <f>IF('seance2 coll'!$L97="","",'seance2 coll'!$L97)</f>
        <v>0</v>
      </c>
      <c r="I99" s="103">
        <f>IF('seance3 coll'!$L97="","",'seance3 coll'!$L97)</f>
        <v>0</v>
      </c>
      <c r="J99" s="103">
        <f>IF('seance4 coll'!$L97="","",'seance4 coll'!$L97)</f>
        <v>0</v>
      </c>
      <c r="K99" s="103">
        <f>IF('seance5 coll'!$L97="","",'seance5 coll'!$L97)</f>
        <v>0</v>
      </c>
      <c r="L99" s="103">
        <f>IF('seance1 gastro'!$L97="","",'seance1 gastro'!$L97)</f>
        <v>0</v>
      </c>
      <c r="M99" s="103">
        <f>IF('seance2 gastro'!$L97="","",'seance2 gastro'!$L97)</f>
        <v>0</v>
      </c>
      <c r="N99" s="103">
        <f>IF('seance3 gastro'!$L97="","",'seance3 gastro'!$L97)</f>
        <v>0</v>
      </c>
      <c r="O99" s="103">
        <f>IF('seance4 gastro'!$L97="","",'seance4 gastro'!$L97)</f>
        <v>0</v>
      </c>
      <c r="P99" s="103">
        <f>IF('seance5 gastro'!$L97="","",'seance5 gastro'!$L97)</f>
        <v>0</v>
      </c>
      <c r="Q99" s="103">
        <f>IF('seance1 brasserie'!$L97="","",'seance1 brasserie'!$L97)</f>
        <v>0</v>
      </c>
      <c r="R99" s="103">
        <f>IF('seance2 brasserie'!$L97="","",'seance2 brasserie'!$L97)</f>
        <v>0</v>
      </c>
      <c r="S99" s="103">
        <f>IF('seance3 brasserie'!$L97="","",'seance3 brasserie'!$L97)</f>
        <v>0</v>
      </c>
      <c r="T99" s="103">
        <f>IF('seance4 brasserie'!$L97="","",'seance4 brasserie'!$L97)</f>
        <v>0</v>
      </c>
      <c r="U99" s="103">
        <f>IF('seance5 brasserie'!$L97="","",'seance5 brasserie'!$L97)</f>
        <v>0</v>
      </c>
      <c r="V99" s="103">
        <f>IF('seance1 trad'!$L97="","",'seance1 trad'!$L97)</f>
        <v>0</v>
      </c>
      <c r="W99" s="103">
        <f>IF('seance2 trad'!$L97="","",'seance2 trad'!$L97)</f>
        <v>0</v>
      </c>
      <c r="X99" s="103">
        <f>IF('seance3 trad'!$L97="","",'seance3 trad'!$L97)</f>
        <v>0</v>
      </c>
      <c r="Y99" s="103">
        <f>IF('seance4 trad'!$L97="","",'seance4 trad'!$L97)</f>
        <v>0</v>
      </c>
      <c r="Z99" s="103">
        <f>IF('seance5 trad'!$L97="","",'seance5 trad'!$L97)</f>
        <v>0</v>
      </c>
      <c r="AA99" s="103">
        <f>IF('seance1 rapide'!$L97="","",'seance1 rapide'!$L97)</f>
        <v>0</v>
      </c>
      <c r="AB99" s="103">
        <f>IF('seance2 rapide'!$L97="","",'seance2 rapide'!$L97)</f>
        <v>0</v>
      </c>
      <c r="AC99" s="103">
        <f>IF('seance3 rapide'!$L97="","",'seance3 rapide'!$L97)</f>
        <v>0</v>
      </c>
      <c r="AD99" s="103">
        <f>IF('seance4 rapide'!$L97="","",'seance4 rapide'!$L97)</f>
        <v>0</v>
      </c>
      <c r="AE99" s="103">
        <f>IF('seance5 rapide'!$L97="","",'seance5 rapide'!$L97)</f>
        <v>0</v>
      </c>
      <c r="AF99" s="204">
        <f>IF('seance1 projet'!$L97="","",'seance1 projet'!$L97)</f>
        <v>0</v>
      </c>
      <c r="AG99" s="204">
        <f>IF('seance2 projet'!$L97="","",'seance2 projet'!$L97)</f>
        <v>0</v>
      </c>
      <c r="AH99" s="204">
        <f>IF('seance3 projet'!$L97="","",'seance3 projet'!$L97)</f>
        <v>0</v>
      </c>
      <c r="AI99" s="204">
        <f>IF('seance4 projet'!$L97="","",'seance4 projet'!$L97)</f>
        <v>0</v>
      </c>
      <c r="AJ99" s="204">
        <f>IF('seance5 projet'!$L97="","",'seance5 projet'!$L97)</f>
        <v>0</v>
      </c>
      <c r="AK99" s="204">
        <f>IF('seance1 ...'!$L97="","",'seance1 ...'!$L97)</f>
        <v>0</v>
      </c>
      <c r="AL99" s="204">
        <f>IF('seance2 ...'!$L97="","",'seance2 ...'!$L97)</f>
        <v>0</v>
      </c>
      <c r="AM99" s="204">
        <f>IF('seance3 ...'!$L97="","",'seance3 ...'!$L97)</f>
        <v>0</v>
      </c>
      <c r="AN99" s="204">
        <f>IF('seance4 ...'!$L97="","",'seance4 ...'!$L97)</f>
        <v>0</v>
      </c>
      <c r="AO99" s="204">
        <f>IF('seance5 ...'!$L97="","",'seance5 ...'!$L97)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coll'!$L98="","",'seance1 coll'!$L98)</f>
        <v>0</v>
      </c>
      <c r="H100" s="103">
        <f>IF('seance2 coll'!$L98="","",'seance2 coll'!$L98)</f>
        <v>0</v>
      </c>
      <c r="I100" s="103">
        <f>IF('seance3 coll'!$L98="","",'seance3 coll'!$L98)</f>
        <v>0</v>
      </c>
      <c r="J100" s="103">
        <f>IF('seance4 coll'!$L98="","",'seance4 coll'!$L98)</f>
        <v>0</v>
      </c>
      <c r="K100" s="103">
        <f>IF('seance5 coll'!$L98="","",'seance5 coll'!$L98)</f>
        <v>0</v>
      </c>
      <c r="L100" s="103">
        <f>IF('seance1 gastro'!$L98="","",'seance1 gastro'!$L98)</f>
        <v>0</v>
      </c>
      <c r="M100" s="103">
        <f>IF('seance2 gastro'!$L98="","",'seance2 gastro'!$L98)</f>
        <v>0</v>
      </c>
      <c r="N100" s="103">
        <f>IF('seance3 gastro'!$L98="","",'seance3 gastro'!$L98)</f>
        <v>0</v>
      </c>
      <c r="O100" s="103">
        <f>IF('seance4 gastro'!$L98="","",'seance4 gastro'!$L98)</f>
        <v>0</v>
      </c>
      <c r="P100" s="103">
        <f>IF('seance5 gastro'!$L98="","",'seance5 gastro'!$L98)</f>
        <v>0</v>
      </c>
      <c r="Q100" s="103">
        <f>IF('seance1 brasserie'!$L98="","",'seance1 brasserie'!$L98)</f>
        <v>0</v>
      </c>
      <c r="R100" s="103">
        <f>IF('seance2 brasserie'!$L98="","",'seance2 brasserie'!$L98)</f>
        <v>0</v>
      </c>
      <c r="S100" s="103">
        <f>IF('seance3 brasserie'!$L98="","",'seance3 brasserie'!$L98)</f>
        <v>0</v>
      </c>
      <c r="T100" s="103">
        <f>IF('seance4 brasserie'!$L98="","",'seance4 brasserie'!$L98)</f>
        <v>0</v>
      </c>
      <c r="U100" s="103">
        <f>IF('seance5 brasserie'!$L98="","",'seance5 brasserie'!$L98)</f>
        <v>0</v>
      </c>
      <c r="V100" s="103">
        <f>IF('seance1 trad'!$L98="","",'seance1 trad'!$L98)</f>
        <v>0</v>
      </c>
      <c r="W100" s="103">
        <f>IF('seance2 trad'!$L98="","",'seance2 trad'!$L98)</f>
        <v>0</v>
      </c>
      <c r="X100" s="103">
        <f>IF('seance3 trad'!$L98="","",'seance3 trad'!$L98)</f>
        <v>0</v>
      </c>
      <c r="Y100" s="103">
        <f>IF('seance4 trad'!$L98="","",'seance4 trad'!$L98)</f>
        <v>0</v>
      </c>
      <c r="Z100" s="103">
        <f>IF('seance5 trad'!$L98="","",'seance5 trad'!$L98)</f>
        <v>0</v>
      </c>
      <c r="AA100" s="103">
        <f>IF('seance1 rapide'!$L98="","",'seance1 rapide'!$L98)</f>
        <v>0</v>
      </c>
      <c r="AB100" s="103">
        <f>IF('seance2 rapide'!$L98="","",'seance2 rapide'!$L98)</f>
        <v>0</v>
      </c>
      <c r="AC100" s="103">
        <f>IF('seance3 rapide'!$L98="","",'seance3 rapide'!$L98)</f>
        <v>0</v>
      </c>
      <c r="AD100" s="103">
        <f>IF('seance4 rapide'!$L98="","",'seance4 rapide'!$L98)</f>
        <v>0</v>
      </c>
      <c r="AE100" s="103">
        <f>IF('seance5 rapide'!$L98="","",'seance5 rapide'!$L98)</f>
        <v>0</v>
      </c>
      <c r="AF100" s="204">
        <f>IF('seance1 projet'!$L98="","",'seance1 projet'!$L98)</f>
        <v>0</v>
      </c>
      <c r="AG100" s="204">
        <f>IF('seance2 projet'!$L98="","",'seance2 projet'!$L98)</f>
        <v>0</v>
      </c>
      <c r="AH100" s="204">
        <f>IF('seance3 projet'!$L98="","",'seance3 projet'!$L98)</f>
        <v>0</v>
      </c>
      <c r="AI100" s="204">
        <f>IF('seance4 projet'!$L98="","",'seance4 projet'!$L98)</f>
        <v>0</v>
      </c>
      <c r="AJ100" s="204">
        <f>IF('seance5 projet'!$L98="","",'seance5 projet'!$L98)</f>
        <v>0</v>
      </c>
      <c r="AK100" s="204">
        <f>IF('seance1 ...'!$L98="","",'seance1 ...'!$L98)</f>
        <v>0</v>
      </c>
      <c r="AL100" s="204">
        <f>IF('seance2 ...'!$L98="","",'seance2 ...'!$L98)</f>
        <v>0</v>
      </c>
      <c r="AM100" s="204">
        <f>IF('seance3 ...'!$L98="","",'seance3 ...'!$L98)</f>
        <v>0</v>
      </c>
      <c r="AN100" s="204">
        <f>IF('seance4 ...'!$L98="","",'seance4 ...'!$L98)</f>
        <v>0</v>
      </c>
      <c r="AO100" s="204">
        <f>IF('seance5 ...'!$L98="","",'seance5 ...'!$L98)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coll'!$L99="","",'seance1 coll'!$L99)</f>
        <v>0</v>
      </c>
      <c r="H101" s="103">
        <f>IF('seance2 coll'!$L99="","",'seance2 coll'!$L99)</f>
        <v>0</v>
      </c>
      <c r="I101" s="103">
        <f>IF('seance3 coll'!$L99="","",'seance3 coll'!$L99)</f>
        <v>0</v>
      </c>
      <c r="J101" s="103">
        <f>IF('seance4 coll'!$L99="","",'seance4 coll'!$L99)</f>
        <v>0</v>
      </c>
      <c r="K101" s="103">
        <f>IF('seance5 coll'!$L99="","",'seance5 coll'!$L99)</f>
        <v>0</v>
      </c>
      <c r="L101" s="103">
        <f>IF('seance1 gastro'!$L99="","",'seance1 gastro'!$L99)</f>
        <v>0</v>
      </c>
      <c r="M101" s="103">
        <f>IF('seance2 gastro'!$L99="","",'seance2 gastro'!$L99)</f>
        <v>0</v>
      </c>
      <c r="N101" s="103">
        <f>IF('seance3 gastro'!$L99="","",'seance3 gastro'!$L99)</f>
        <v>0</v>
      </c>
      <c r="O101" s="103">
        <f>IF('seance4 gastro'!$L99="","",'seance4 gastro'!$L99)</f>
        <v>0</v>
      </c>
      <c r="P101" s="103">
        <f>IF('seance5 gastro'!$L99="","",'seance5 gastro'!$L99)</f>
        <v>0</v>
      </c>
      <c r="Q101" s="103">
        <f>IF('seance1 brasserie'!$L99="","",'seance1 brasserie'!$L99)</f>
        <v>0</v>
      </c>
      <c r="R101" s="103">
        <f>IF('seance2 brasserie'!$L99="","",'seance2 brasserie'!$L99)</f>
        <v>0</v>
      </c>
      <c r="S101" s="103">
        <f>IF('seance3 brasserie'!$L99="","",'seance3 brasserie'!$L99)</f>
        <v>0</v>
      </c>
      <c r="T101" s="103">
        <f>IF('seance4 brasserie'!$L99="","",'seance4 brasserie'!$L99)</f>
        <v>0</v>
      </c>
      <c r="U101" s="103">
        <f>IF('seance5 brasserie'!$L99="","",'seance5 brasserie'!$L99)</f>
        <v>0</v>
      </c>
      <c r="V101" s="103">
        <f>IF('seance1 trad'!$L99="","",'seance1 trad'!$L99)</f>
        <v>0</v>
      </c>
      <c r="W101" s="103">
        <f>IF('seance2 trad'!$L99="","",'seance2 trad'!$L99)</f>
        <v>0</v>
      </c>
      <c r="X101" s="103">
        <f>IF('seance3 trad'!$L99="","",'seance3 trad'!$L99)</f>
        <v>0</v>
      </c>
      <c r="Y101" s="103">
        <f>IF('seance4 trad'!$L99="","",'seance4 trad'!$L99)</f>
        <v>0</v>
      </c>
      <c r="Z101" s="103">
        <f>IF('seance5 trad'!$L99="","",'seance5 trad'!$L99)</f>
        <v>0</v>
      </c>
      <c r="AA101" s="103">
        <f>IF('seance1 rapide'!$L99="","",'seance1 rapide'!$L99)</f>
        <v>0</v>
      </c>
      <c r="AB101" s="103">
        <f>IF('seance2 rapide'!$L99="","",'seance2 rapide'!$L99)</f>
        <v>0</v>
      </c>
      <c r="AC101" s="103">
        <f>IF('seance3 rapide'!$L99="","",'seance3 rapide'!$L99)</f>
        <v>0</v>
      </c>
      <c r="AD101" s="103">
        <f>IF('seance4 rapide'!$L99="","",'seance4 rapide'!$L99)</f>
        <v>0</v>
      </c>
      <c r="AE101" s="103">
        <f>IF('seance5 rapide'!$L99="","",'seance5 rapide'!$L99)</f>
        <v>0</v>
      </c>
      <c r="AF101" s="204">
        <f>IF('seance1 projet'!$L99="","",'seance1 projet'!$L99)</f>
        <v>0</v>
      </c>
      <c r="AG101" s="204">
        <f>IF('seance2 projet'!$L99="","",'seance2 projet'!$L99)</f>
        <v>0</v>
      </c>
      <c r="AH101" s="204">
        <f>IF('seance3 projet'!$L99="","",'seance3 projet'!$L99)</f>
        <v>0</v>
      </c>
      <c r="AI101" s="204">
        <f>IF('seance4 projet'!$L99="","",'seance4 projet'!$L99)</f>
        <v>0</v>
      </c>
      <c r="AJ101" s="204">
        <f>IF('seance5 projet'!$L99="","",'seance5 projet'!$L99)</f>
        <v>0</v>
      </c>
      <c r="AK101" s="204">
        <f>IF('seance1 ...'!$L99="","",'seance1 ...'!$L99)</f>
        <v>0</v>
      </c>
      <c r="AL101" s="204">
        <f>IF('seance2 ...'!$L99="","",'seance2 ...'!$L99)</f>
        <v>0</v>
      </c>
      <c r="AM101" s="204">
        <f>IF('seance3 ...'!$L99="","",'seance3 ...'!$L99)</f>
        <v>0</v>
      </c>
      <c r="AN101" s="204">
        <f>IF('seance4 ...'!$L99="","",'seance4 ...'!$L99)</f>
        <v>0</v>
      </c>
      <c r="AO101" s="204">
        <f>IF('seance5 ...'!$L99="","",'seance5 ...'!$L99)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coll'!$L100="","",'seance1 coll'!$L100)</f>
        <v/>
      </c>
      <c r="H102" s="103" t="str">
        <f>IF('seance2 coll'!$L100="","",'seance2 coll'!$L100)</f>
        <v/>
      </c>
      <c r="I102" s="103" t="str">
        <f>IF('seance3 coll'!$L100="","",'seance3 coll'!$L100)</f>
        <v/>
      </c>
      <c r="J102" s="103" t="str">
        <f>IF('seance4 coll'!$L100="","",'seance4 coll'!$L100)</f>
        <v/>
      </c>
      <c r="K102" s="103" t="str">
        <f>IF('seance5 coll'!$L100="","",'seance5 coll'!$L100)</f>
        <v/>
      </c>
      <c r="L102" s="103" t="str">
        <f>IF('seance1 gastro'!$L100="","",'seance1 gastro'!$L100)</f>
        <v/>
      </c>
      <c r="M102" s="103" t="str">
        <f>IF('seance2 gastro'!$L100="","",'seance2 gastro'!$L100)</f>
        <v/>
      </c>
      <c r="N102" s="103" t="str">
        <f>IF('seance3 gastro'!$L100="","",'seance3 gastro'!$L100)</f>
        <v/>
      </c>
      <c r="O102" s="103" t="str">
        <f>IF('seance4 gastro'!$L100="","",'seance4 gastro'!$L100)</f>
        <v/>
      </c>
      <c r="P102" s="103" t="str">
        <f>IF('seance5 gastro'!$L100="","",'seance5 gastro'!$L100)</f>
        <v/>
      </c>
      <c r="Q102" s="103" t="str">
        <f>IF('seance1 brasserie'!$L100="","",'seance1 brasserie'!$L100)</f>
        <v/>
      </c>
      <c r="R102" s="103" t="str">
        <f>IF('seance2 brasserie'!$L100="","",'seance2 brasserie'!$L100)</f>
        <v/>
      </c>
      <c r="S102" s="103" t="str">
        <f>IF('seance3 brasserie'!$L100="","",'seance3 brasserie'!$L100)</f>
        <v/>
      </c>
      <c r="T102" s="103" t="str">
        <f>IF('seance4 brasserie'!$L100="","",'seance4 brasserie'!$L100)</f>
        <v/>
      </c>
      <c r="U102" s="103" t="str">
        <f>IF('seance5 brasserie'!$L100="","",'seance5 brasserie'!$L100)</f>
        <v/>
      </c>
      <c r="V102" s="103" t="str">
        <f>IF('seance1 trad'!$L100="","",'seance1 trad'!$L100)</f>
        <v/>
      </c>
      <c r="W102" s="103" t="str">
        <f>IF('seance2 trad'!$L100="","",'seance2 trad'!$L100)</f>
        <v/>
      </c>
      <c r="X102" s="103" t="str">
        <f>IF('seance3 trad'!$L100="","",'seance3 trad'!$L100)</f>
        <v/>
      </c>
      <c r="Y102" s="103" t="str">
        <f>IF('seance4 trad'!$L100="","",'seance4 trad'!$L100)</f>
        <v/>
      </c>
      <c r="Z102" s="103" t="str">
        <f>IF('seance5 trad'!$L100="","",'seance5 trad'!$L100)</f>
        <v/>
      </c>
      <c r="AA102" s="103" t="str">
        <f>IF('seance1 rapide'!$L100="","",'seance1 rapide'!$L100)</f>
        <v/>
      </c>
      <c r="AB102" s="103" t="str">
        <f>IF('seance2 rapide'!$L100="","",'seance2 rapide'!$L100)</f>
        <v/>
      </c>
      <c r="AC102" s="103" t="str">
        <f>IF('seance3 rapide'!$L100="","",'seance3 rapide'!$L100)</f>
        <v/>
      </c>
      <c r="AD102" s="103" t="str">
        <f>IF('seance4 rapide'!$L100="","",'seance4 rapide'!$L100)</f>
        <v/>
      </c>
      <c r="AE102" s="103" t="str">
        <f>IF('seance5 rapide'!$L100="","",'seance5 rapide'!$L100)</f>
        <v/>
      </c>
      <c r="AF102" s="204" t="str">
        <f>IF('seance1 projet'!$L100="","",'seance1 projet'!$L100)</f>
        <v/>
      </c>
      <c r="AG102" s="204" t="str">
        <f>IF('seance2 projet'!$L100="","",'seance2 projet'!$L100)</f>
        <v/>
      </c>
      <c r="AH102" s="204" t="str">
        <f>IF('seance3 projet'!$L100="","",'seance3 projet'!$L100)</f>
        <v/>
      </c>
      <c r="AI102" s="204" t="str">
        <f>IF('seance4 projet'!$L100="","",'seance4 projet'!$L100)</f>
        <v/>
      </c>
      <c r="AJ102" s="204" t="str">
        <f>IF('seance5 projet'!$L100="","",'seance5 projet'!$L100)</f>
        <v/>
      </c>
      <c r="AK102" s="204" t="str">
        <f>IF('seance1 ...'!$L100="","",'seance1 ...'!$L100)</f>
        <v/>
      </c>
      <c r="AL102" s="204" t="str">
        <f>IF('seance2 ...'!$L100="","",'seance2 ...'!$L100)</f>
        <v/>
      </c>
      <c r="AM102" s="204" t="str">
        <f>IF('seance3 ...'!$L100="","",'seance3 ...'!$L100)</f>
        <v/>
      </c>
      <c r="AN102" s="204" t="str">
        <f>IF('seance4 ...'!$L100="","",'seance4 ...'!$L100)</f>
        <v/>
      </c>
      <c r="AO102" s="204" t="str">
        <f>IF('seance5 ...'!$L100="","",'seance5 ...'!$L100)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coll'!$L101="","",'seance1 coll'!$L101)</f>
        <v>0</v>
      </c>
      <c r="H103" s="103">
        <f>IF('seance2 coll'!$L101="","",'seance2 coll'!$L101)</f>
        <v>0</v>
      </c>
      <c r="I103" s="103">
        <f>IF('seance3 coll'!$L101="","",'seance3 coll'!$L101)</f>
        <v>0</v>
      </c>
      <c r="J103" s="103">
        <f>IF('seance4 coll'!$L101="","",'seance4 coll'!$L101)</f>
        <v>0</v>
      </c>
      <c r="K103" s="103">
        <f>IF('seance5 coll'!$L101="","",'seance5 coll'!$L101)</f>
        <v>0</v>
      </c>
      <c r="L103" s="103">
        <f>IF('seance1 gastro'!$L101="","",'seance1 gastro'!$L101)</f>
        <v>0</v>
      </c>
      <c r="M103" s="103">
        <f>IF('seance2 gastro'!$L101="","",'seance2 gastro'!$L101)</f>
        <v>0</v>
      </c>
      <c r="N103" s="103">
        <f>IF('seance3 gastro'!$L101="","",'seance3 gastro'!$L101)</f>
        <v>0</v>
      </c>
      <c r="O103" s="103">
        <f>IF('seance4 gastro'!$L101="","",'seance4 gastro'!$L101)</f>
        <v>0</v>
      </c>
      <c r="P103" s="103">
        <f>IF('seance5 gastro'!$L101="","",'seance5 gastro'!$L101)</f>
        <v>0</v>
      </c>
      <c r="Q103" s="103">
        <f>IF('seance1 brasserie'!$L101="","",'seance1 brasserie'!$L101)</f>
        <v>0</v>
      </c>
      <c r="R103" s="103">
        <f>IF('seance2 brasserie'!$L101="","",'seance2 brasserie'!$L101)</f>
        <v>0</v>
      </c>
      <c r="S103" s="103">
        <f>IF('seance3 brasserie'!$L101="","",'seance3 brasserie'!$L101)</f>
        <v>0</v>
      </c>
      <c r="T103" s="103">
        <f>IF('seance4 brasserie'!$L101="","",'seance4 brasserie'!$L101)</f>
        <v>0</v>
      </c>
      <c r="U103" s="103">
        <f>IF('seance5 brasserie'!$L101="","",'seance5 brasserie'!$L101)</f>
        <v>0</v>
      </c>
      <c r="V103" s="103">
        <f>IF('seance1 trad'!$L101="","",'seance1 trad'!$L101)</f>
        <v>0</v>
      </c>
      <c r="W103" s="103">
        <f>IF('seance2 trad'!$L101="","",'seance2 trad'!$L101)</f>
        <v>0</v>
      </c>
      <c r="X103" s="103">
        <f>IF('seance3 trad'!$L101="","",'seance3 trad'!$L101)</f>
        <v>0</v>
      </c>
      <c r="Y103" s="103">
        <f>IF('seance4 trad'!$L101="","",'seance4 trad'!$L101)</f>
        <v>0</v>
      </c>
      <c r="Z103" s="103">
        <f>IF('seance5 trad'!$L101="","",'seance5 trad'!$L101)</f>
        <v>0</v>
      </c>
      <c r="AA103" s="103">
        <f>IF('seance1 rapide'!$L101="","",'seance1 rapide'!$L101)</f>
        <v>0</v>
      </c>
      <c r="AB103" s="103">
        <f>IF('seance2 rapide'!$L101="","",'seance2 rapide'!$L101)</f>
        <v>0</v>
      </c>
      <c r="AC103" s="103">
        <f>IF('seance3 rapide'!$L101="","",'seance3 rapide'!$L101)</f>
        <v>0</v>
      </c>
      <c r="AD103" s="103">
        <f>IF('seance4 rapide'!$L101="","",'seance4 rapide'!$L101)</f>
        <v>0</v>
      </c>
      <c r="AE103" s="103">
        <f>IF('seance5 rapide'!$L101="","",'seance5 rapide'!$L101)</f>
        <v>0</v>
      </c>
      <c r="AF103" s="204">
        <f>IF('seance1 projet'!$L101="","",'seance1 projet'!$L101)</f>
        <v>0</v>
      </c>
      <c r="AG103" s="204">
        <f>IF('seance2 projet'!$L101="","",'seance2 projet'!$L101)</f>
        <v>0</v>
      </c>
      <c r="AH103" s="204">
        <f>IF('seance3 projet'!$L101="","",'seance3 projet'!$L101)</f>
        <v>0</v>
      </c>
      <c r="AI103" s="204">
        <f>IF('seance4 projet'!$L101="","",'seance4 projet'!$L101)</f>
        <v>0</v>
      </c>
      <c r="AJ103" s="204">
        <f>IF('seance5 projet'!$L101="","",'seance5 projet'!$L101)</f>
        <v>0</v>
      </c>
      <c r="AK103" s="204">
        <f>IF('seance1 ...'!$L101="","",'seance1 ...'!$L101)</f>
        <v>0</v>
      </c>
      <c r="AL103" s="204">
        <f>IF('seance2 ...'!$L101="","",'seance2 ...'!$L101)</f>
        <v>0</v>
      </c>
      <c r="AM103" s="204">
        <f>IF('seance3 ...'!$L101="","",'seance3 ...'!$L101)</f>
        <v>0</v>
      </c>
      <c r="AN103" s="204">
        <f>IF('seance4 ...'!$L101="","",'seance4 ...'!$L101)</f>
        <v>0</v>
      </c>
      <c r="AO103" s="204">
        <f>IF('seance5 ...'!$L101="","",'seance5 ...'!$L101)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coll'!$L102="","",'seance1 coll'!$L102)</f>
        <v>0</v>
      </c>
      <c r="H104" s="103">
        <f>IF('seance2 coll'!$L102="","",'seance2 coll'!$L102)</f>
        <v>0</v>
      </c>
      <c r="I104" s="103">
        <f>IF('seance3 coll'!$L102="","",'seance3 coll'!$L102)</f>
        <v>0</v>
      </c>
      <c r="J104" s="103">
        <f>IF('seance4 coll'!$L102="","",'seance4 coll'!$L102)</f>
        <v>0</v>
      </c>
      <c r="K104" s="103">
        <f>IF('seance5 coll'!$L102="","",'seance5 coll'!$L102)</f>
        <v>0</v>
      </c>
      <c r="L104" s="103">
        <f>IF('seance1 gastro'!$L102="","",'seance1 gastro'!$L102)</f>
        <v>0</v>
      </c>
      <c r="M104" s="103">
        <f>IF('seance2 gastro'!$L102="","",'seance2 gastro'!$L102)</f>
        <v>0</v>
      </c>
      <c r="N104" s="103">
        <f>IF('seance3 gastro'!$L102="","",'seance3 gastro'!$L102)</f>
        <v>0</v>
      </c>
      <c r="O104" s="103">
        <f>IF('seance4 gastro'!$L102="","",'seance4 gastro'!$L102)</f>
        <v>0</v>
      </c>
      <c r="P104" s="103">
        <f>IF('seance5 gastro'!$L102="","",'seance5 gastro'!$L102)</f>
        <v>0</v>
      </c>
      <c r="Q104" s="103">
        <f>IF('seance1 brasserie'!$L102="","",'seance1 brasserie'!$L102)</f>
        <v>0</v>
      </c>
      <c r="R104" s="103">
        <f>IF('seance2 brasserie'!$L102="","",'seance2 brasserie'!$L102)</f>
        <v>0</v>
      </c>
      <c r="S104" s="103">
        <f>IF('seance3 brasserie'!$L102="","",'seance3 brasserie'!$L102)</f>
        <v>0</v>
      </c>
      <c r="T104" s="103">
        <f>IF('seance4 brasserie'!$L102="","",'seance4 brasserie'!$L102)</f>
        <v>0</v>
      </c>
      <c r="U104" s="103">
        <f>IF('seance5 brasserie'!$L102="","",'seance5 brasserie'!$L102)</f>
        <v>0</v>
      </c>
      <c r="V104" s="103">
        <f>IF('seance1 trad'!$L102="","",'seance1 trad'!$L102)</f>
        <v>0</v>
      </c>
      <c r="W104" s="103">
        <f>IF('seance2 trad'!$L102="","",'seance2 trad'!$L102)</f>
        <v>0</v>
      </c>
      <c r="X104" s="103">
        <f>IF('seance3 trad'!$L102="","",'seance3 trad'!$L102)</f>
        <v>0</v>
      </c>
      <c r="Y104" s="103">
        <f>IF('seance4 trad'!$L102="","",'seance4 trad'!$L102)</f>
        <v>0</v>
      </c>
      <c r="Z104" s="103">
        <f>IF('seance5 trad'!$L102="","",'seance5 trad'!$L102)</f>
        <v>0</v>
      </c>
      <c r="AA104" s="103">
        <f>IF('seance1 rapide'!$L102="","",'seance1 rapide'!$L102)</f>
        <v>0</v>
      </c>
      <c r="AB104" s="103">
        <f>IF('seance2 rapide'!$L102="","",'seance2 rapide'!$L102)</f>
        <v>0</v>
      </c>
      <c r="AC104" s="103">
        <f>IF('seance3 rapide'!$L102="","",'seance3 rapide'!$L102)</f>
        <v>0</v>
      </c>
      <c r="AD104" s="103">
        <f>IF('seance4 rapide'!$L102="","",'seance4 rapide'!$L102)</f>
        <v>0</v>
      </c>
      <c r="AE104" s="103">
        <f>IF('seance5 rapide'!$L102="","",'seance5 rapide'!$L102)</f>
        <v>0</v>
      </c>
      <c r="AF104" s="204">
        <f>IF('seance1 projet'!$L102="","",'seance1 projet'!$L102)</f>
        <v>0</v>
      </c>
      <c r="AG104" s="204">
        <f>IF('seance2 projet'!$L102="","",'seance2 projet'!$L102)</f>
        <v>0</v>
      </c>
      <c r="AH104" s="204">
        <f>IF('seance3 projet'!$L102="","",'seance3 projet'!$L102)</f>
        <v>0</v>
      </c>
      <c r="AI104" s="204">
        <f>IF('seance4 projet'!$L102="","",'seance4 projet'!$L102)</f>
        <v>0</v>
      </c>
      <c r="AJ104" s="204">
        <f>IF('seance5 projet'!$L102="","",'seance5 projet'!$L102)</f>
        <v>0</v>
      </c>
      <c r="AK104" s="204">
        <f>IF('seance1 ...'!$L102="","",'seance1 ...'!$L102)</f>
        <v>0</v>
      </c>
      <c r="AL104" s="204">
        <f>IF('seance2 ...'!$L102="","",'seance2 ...'!$L102)</f>
        <v>0</v>
      </c>
      <c r="AM104" s="204">
        <f>IF('seance3 ...'!$L102="","",'seance3 ...'!$L102)</f>
        <v>0</v>
      </c>
      <c r="AN104" s="204">
        <f>IF('seance4 ...'!$L102="","",'seance4 ...'!$L102)</f>
        <v>0</v>
      </c>
      <c r="AO104" s="204">
        <f>IF('seance5 ...'!$L102="","",'seance5 ...'!$L102)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coll'!$L103="","",'seance1 coll'!$L103)</f>
        <v>0</v>
      </c>
      <c r="H105" s="103">
        <f>IF('seance2 coll'!$L103="","",'seance2 coll'!$L103)</f>
        <v>0</v>
      </c>
      <c r="I105" s="103">
        <f>IF('seance3 coll'!$L103="","",'seance3 coll'!$L103)</f>
        <v>0</v>
      </c>
      <c r="J105" s="103">
        <f>IF('seance4 coll'!$L103="","",'seance4 coll'!$L103)</f>
        <v>0</v>
      </c>
      <c r="K105" s="103">
        <f>IF('seance5 coll'!$L103="","",'seance5 coll'!$L103)</f>
        <v>0</v>
      </c>
      <c r="L105" s="103">
        <f>IF('seance1 gastro'!$L103="","",'seance1 gastro'!$L103)</f>
        <v>0</v>
      </c>
      <c r="M105" s="103">
        <f>IF('seance2 gastro'!$L103="","",'seance2 gastro'!$L103)</f>
        <v>0</v>
      </c>
      <c r="N105" s="103">
        <f>IF('seance3 gastro'!$L103="","",'seance3 gastro'!$L103)</f>
        <v>0</v>
      </c>
      <c r="O105" s="103">
        <f>IF('seance4 gastro'!$L103="","",'seance4 gastro'!$L103)</f>
        <v>0</v>
      </c>
      <c r="P105" s="103">
        <f>IF('seance5 gastro'!$L103="","",'seance5 gastro'!$L103)</f>
        <v>0</v>
      </c>
      <c r="Q105" s="103">
        <f>IF('seance1 brasserie'!$L103="","",'seance1 brasserie'!$L103)</f>
        <v>0</v>
      </c>
      <c r="R105" s="103">
        <f>IF('seance2 brasserie'!$L103="","",'seance2 brasserie'!$L103)</f>
        <v>0</v>
      </c>
      <c r="S105" s="103">
        <f>IF('seance3 brasserie'!$L103="","",'seance3 brasserie'!$L103)</f>
        <v>0</v>
      </c>
      <c r="T105" s="103">
        <f>IF('seance4 brasserie'!$L103="","",'seance4 brasserie'!$L103)</f>
        <v>0</v>
      </c>
      <c r="U105" s="103">
        <f>IF('seance5 brasserie'!$L103="","",'seance5 brasserie'!$L103)</f>
        <v>0</v>
      </c>
      <c r="V105" s="103">
        <f>IF('seance1 trad'!$L103="","",'seance1 trad'!$L103)</f>
        <v>0</v>
      </c>
      <c r="W105" s="103">
        <f>IF('seance2 trad'!$L103="","",'seance2 trad'!$L103)</f>
        <v>0</v>
      </c>
      <c r="X105" s="103">
        <f>IF('seance3 trad'!$L103="","",'seance3 trad'!$L103)</f>
        <v>0</v>
      </c>
      <c r="Y105" s="103">
        <f>IF('seance4 trad'!$L103="","",'seance4 trad'!$L103)</f>
        <v>0</v>
      </c>
      <c r="Z105" s="103">
        <f>IF('seance5 trad'!$L103="","",'seance5 trad'!$L103)</f>
        <v>0</v>
      </c>
      <c r="AA105" s="103">
        <f>IF('seance1 rapide'!$L103="","",'seance1 rapide'!$L103)</f>
        <v>0</v>
      </c>
      <c r="AB105" s="103">
        <f>IF('seance2 rapide'!$L103="","",'seance2 rapide'!$L103)</f>
        <v>0</v>
      </c>
      <c r="AC105" s="103">
        <f>IF('seance3 rapide'!$L103="","",'seance3 rapide'!$L103)</f>
        <v>0</v>
      </c>
      <c r="AD105" s="103">
        <f>IF('seance4 rapide'!$L103="","",'seance4 rapide'!$L103)</f>
        <v>0</v>
      </c>
      <c r="AE105" s="103">
        <f>IF('seance5 rapide'!$L103="","",'seance5 rapide'!$L103)</f>
        <v>0</v>
      </c>
      <c r="AF105" s="204">
        <f>IF('seance1 projet'!$L103="","",'seance1 projet'!$L103)</f>
        <v>0</v>
      </c>
      <c r="AG105" s="204">
        <f>IF('seance2 projet'!$L103="","",'seance2 projet'!$L103)</f>
        <v>0</v>
      </c>
      <c r="AH105" s="204">
        <f>IF('seance3 projet'!$L103="","",'seance3 projet'!$L103)</f>
        <v>0</v>
      </c>
      <c r="AI105" s="204">
        <f>IF('seance4 projet'!$L103="","",'seance4 projet'!$L103)</f>
        <v>0</v>
      </c>
      <c r="AJ105" s="204">
        <f>IF('seance5 projet'!$L103="","",'seance5 projet'!$L103)</f>
        <v>0</v>
      </c>
      <c r="AK105" s="204">
        <f>IF('seance1 ...'!$L103="","",'seance1 ...'!$L103)</f>
        <v>0</v>
      </c>
      <c r="AL105" s="204">
        <f>IF('seance2 ...'!$L103="","",'seance2 ...'!$L103)</f>
        <v>0</v>
      </c>
      <c r="AM105" s="204">
        <f>IF('seance3 ...'!$L103="","",'seance3 ...'!$L103)</f>
        <v>0</v>
      </c>
      <c r="AN105" s="204">
        <f>IF('seance4 ...'!$L103="","",'seance4 ...'!$L103)</f>
        <v>0</v>
      </c>
      <c r="AO105" s="204">
        <f>IF('seance5 ...'!$L103="","",'seance5 ...'!$L103)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coll'!$L104="","",'seance1 coll'!$L104)</f>
        <v>0</v>
      </c>
      <c r="H106" s="103">
        <f>IF('seance2 coll'!$L104="","",'seance2 coll'!$L104)</f>
        <v>0</v>
      </c>
      <c r="I106" s="103">
        <f>IF('seance3 coll'!$L104="","",'seance3 coll'!$L104)</f>
        <v>0</v>
      </c>
      <c r="J106" s="103">
        <f>IF('seance4 coll'!$L104="","",'seance4 coll'!$L104)</f>
        <v>0</v>
      </c>
      <c r="K106" s="103">
        <f>IF('seance5 coll'!$L104="","",'seance5 coll'!$L104)</f>
        <v>0</v>
      </c>
      <c r="L106" s="103">
        <f>IF('seance1 gastro'!$L104="","",'seance1 gastro'!$L104)</f>
        <v>0</v>
      </c>
      <c r="M106" s="103">
        <f>IF('seance2 gastro'!$L104="","",'seance2 gastro'!$L104)</f>
        <v>0</v>
      </c>
      <c r="N106" s="103">
        <f>IF('seance3 gastro'!$L104="","",'seance3 gastro'!$L104)</f>
        <v>0</v>
      </c>
      <c r="O106" s="103">
        <f>IF('seance4 gastro'!$L104="","",'seance4 gastro'!$L104)</f>
        <v>0</v>
      </c>
      <c r="P106" s="103">
        <f>IF('seance5 gastro'!$L104="","",'seance5 gastro'!$L104)</f>
        <v>0</v>
      </c>
      <c r="Q106" s="103">
        <f>IF('seance1 brasserie'!$L104="","",'seance1 brasserie'!$L104)</f>
        <v>0</v>
      </c>
      <c r="R106" s="103">
        <f>IF('seance2 brasserie'!$L104="","",'seance2 brasserie'!$L104)</f>
        <v>0</v>
      </c>
      <c r="S106" s="103">
        <f>IF('seance3 brasserie'!$L104="","",'seance3 brasserie'!$L104)</f>
        <v>0</v>
      </c>
      <c r="T106" s="103">
        <f>IF('seance4 brasserie'!$L104="","",'seance4 brasserie'!$L104)</f>
        <v>0</v>
      </c>
      <c r="U106" s="103">
        <f>IF('seance5 brasserie'!$L104="","",'seance5 brasserie'!$L104)</f>
        <v>0</v>
      </c>
      <c r="V106" s="103">
        <f>IF('seance1 trad'!$L104="","",'seance1 trad'!$L104)</f>
        <v>0</v>
      </c>
      <c r="W106" s="103">
        <f>IF('seance2 trad'!$L104="","",'seance2 trad'!$L104)</f>
        <v>0</v>
      </c>
      <c r="X106" s="103">
        <f>IF('seance3 trad'!$L104="","",'seance3 trad'!$L104)</f>
        <v>0</v>
      </c>
      <c r="Y106" s="103">
        <f>IF('seance4 trad'!$L104="","",'seance4 trad'!$L104)</f>
        <v>0</v>
      </c>
      <c r="Z106" s="103">
        <f>IF('seance5 trad'!$L104="","",'seance5 trad'!$L104)</f>
        <v>0</v>
      </c>
      <c r="AA106" s="103">
        <f>IF('seance1 rapide'!$L104="","",'seance1 rapide'!$L104)</f>
        <v>0</v>
      </c>
      <c r="AB106" s="103">
        <f>IF('seance2 rapide'!$L104="","",'seance2 rapide'!$L104)</f>
        <v>0</v>
      </c>
      <c r="AC106" s="103">
        <f>IF('seance3 rapide'!$L104="","",'seance3 rapide'!$L104)</f>
        <v>0</v>
      </c>
      <c r="AD106" s="103">
        <f>IF('seance4 rapide'!$L104="","",'seance4 rapide'!$L104)</f>
        <v>0</v>
      </c>
      <c r="AE106" s="103">
        <f>IF('seance5 rapide'!$L104="","",'seance5 rapide'!$L104)</f>
        <v>0</v>
      </c>
      <c r="AF106" s="204">
        <f>IF('seance1 projet'!$L104="","",'seance1 projet'!$L104)</f>
        <v>0</v>
      </c>
      <c r="AG106" s="204">
        <f>IF('seance2 projet'!$L104="","",'seance2 projet'!$L104)</f>
        <v>0</v>
      </c>
      <c r="AH106" s="204">
        <f>IF('seance3 projet'!$L104="","",'seance3 projet'!$L104)</f>
        <v>0</v>
      </c>
      <c r="AI106" s="204">
        <f>IF('seance4 projet'!$L104="","",'seance4 projet'!$L104)</f>
        <v>0</v>
      </c>
      <c r="AJ106" s="204">
        <f>IF('seance5 projet'!$L104="","",'seance5 projet'!$L104)</f>
        <v>0</v>
      </c>
      <c r="AK106" s="204">
        <f>IF('seance1 ...'!$L104="","",'seance1 ...'!$L104)</f>
        <v>0</v>
      </c>
      <c r="AL106" s="204">
        <f>IF('seance2 ...'!$L104="","",'seance2 ...'!$L104)</f>
        <v>0</v>
      </c>
      <c r="AM106" s="204">
        <f>IF('seance3 ...'!$L104="","",'seance3 ...'!$L104)</f>
        <v>0</v>
      </c>
      <c r="AN106" s="204">
        <f>IF('seance4 ...'!$L104="","",'seance4 ...'!$L104)</f>
        <v>0</v>
      </c>
      <c r="AO106" s="204">
        <f>IF('seance5 ...'!$L104="","",'seance5 ...'!$L104)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coll'!$L105="","",'seance1 coll'!$L105)</f>
        <v>0</v>
      </c>
      <c r="H107" s="103">
        <f>IF('seance2 coll'!$L105="","",'seance2 coll'!$L105)</f>
        <v>0</v>
      </c>
      <c r="I107" s="103">
        <f>IF('seance3 coll'!$L105="","",'seance3 coll'!$L105)</f>
        <v>0</v>
      </c>
      <c r="J107" s="103">
        <f>IF('seance4 coll'!$L105="","",'seance4 coll'!$L105)</f>
        <v>0</v>
      </c>
      <c r="K107" s="103">
        <f>IF('seance5 coll'!$L105="","",'seance5 coll'!$L105)</f>
        <v>0</v>
      </c>
      <c r="L107" s="103">
        <f>IF('seance1 gastro'!$L105="","",'seance1 gastro'!$L105)</f>
        <v>0</v>
      </c>
      <c r="M107" s="103">
        <f>IF('seance2 gastro'!$L105="","",'seance2 gastro'!$L105)</f>
        <v>0</v>
      </c>
      <c r="N107" s="103">
        <f>IF('seance3 gastro'!$L105="","",'seance3 gastro'!$L105)</f>
        <v>0</v>
      </c>
      <c r="O107" s="103">
        <f>IF('seance4 gastro'!$L105="","",'seance4 gastro'!$L105)</f>
        <v>0</v>
      </c>
      <c r="P107" s="103">
        <f>IF('seance5 gastro'!$L105="","",'seance5 gastro'!$L105)</f>
        <v>0</v>
      </c>
      <c r="Q107" s="103">
        <f>IF('seance1 brasserie'!$L105="","",'seance1 brasserie'!$L105)</f>
        <v>0</v>
      </c>
      <c r="R107" s="103">
        <f>IF('seance2 brasserie'!$L105="","",'seance2 brasserie'!$L105)</f>
        <v>0</v>
      </c>
      <c r="S107" s="103">
        <f>IF('seance3 brasserie'!$L105="","",'seance3 brasserie'!$L105)</f>
        <v>0</v>
      </c>
      <c r="T107" s="103">
        <f>IF('seance4 brasserie'!$L105="","",'seance4 brasserie'!$L105)</f>
        <v>0</v>
      </c>
      <c r="U107" s="103">
        <f>IF('seance5 brasserie'!$L105="","",'seance5 brasserie'!$L105)</f>
        <v>0</v>
      </c>
      <c r="V107" s="103">
        <f>IF('seance1 trad'!$L105="","",'seance1 trad'!$L105)</f>
        <v>0</v>
      </c>
      <c r="W107" s="103">
        <f>IF('seance2 trad'!$L105="","",'seance2 trad'!$L105)</f>
        <v>0</v>
      </c>
      <c r="X107" s="103">
        <f>IF('seance3 trad'!$L105="","",'seance3 trad'!$L105)</f>
        <v>0</v>
      </c>
      <c r="Y107" s="103">
        <f>IF('seance4 trad'!$L105="","",'seance4 trad'!$L105)</f>
        <v>0</v>
      </c>
      <c r="Z107" s="103">
        <f>IF('seance5 trad'!$L105="","",'seance5 trad'!$L105)</f>
        <v>0</v>
      </c>
      <c r="AA107" s="103">
        <f>IF('seance1 rapide'!$L105="","",'seance1 rapide'!$L105)</f>
        <v>0</v>
      </c>
      <c r="AB107" s="103">
        <f>IF('seance2 rapide'!$L105="","",'seance2 rapide'!$L105)</f>
        <v>0</v>
      </c>
      <c r="AC107" s="103">
        <f>IF('seance3 rapide'!$L105="","",'seance3 rapide'!$L105)</f>
        <v>0</v>
      </c>
      <c r="AD107" s="103">
        <f>IF('seance4 rapide'!$L105="","",'seance4 rapide'!$L105)</f>
        <v>0</v>
      </c>
      <c r="AE107" s="103">
        <f>IF('seance5 rapide'!$L105="","",'seance5 rapide'!$L105)</f>
        <v>0</v>
      </c>
      <c r="AF107" s="204">
        <f>IF('seance1 projet'!$L105="","",'seance1 projet'!$L105)</f>
        <v>0</v>
      </c>
      <c r="AG107" s="204">
        <f>IF('seance2 projet'!$L105="","",'seance2 projet'!$L105)</f>
        <v>0</v>
      </c>
      <c r="AH107" s="204">
        <f>IF('seance3 projet'!$L105="","",'seance3 projet'!$L105)</f>
        <v>0</v>
      </c>
      <c r="AI107" s="204">
        <f>IF('seance4 projet'!$L105="","",'seance4 projet'!$L105)</f>
        <v>0</v>
      </c>
      <c r="AJ107" s="204">
        <f>IF('seance5 projet'!$L105="","",'seance5 projet'!$L105)</f>
        <v>0</v>
      </c>
      <c r="AK107" s="204">
        <f>IF('seance1 ...'!$L105="","",'seance1 ...'!$L105)</f>
        <v>0</v>
      </c>
      <c r="AL107" s="204">
        <f>IF('seance2 ...'!$L105="","",'seance2 ...'!$L105)</f>
        <v>0</v>
      </c>
      <c r="AM107" s="204">
        <f>IF('seance3 ...'!$L105="","",'seance3 ...'!$L105)</f>
        <v>0</v>
      </c>
      <c r="AN107" s="204">
        <f>IF('seance4 ...'!$L105="","",'seance4 ...'!$L105)</f>
        <v>0</v>
      </c>
      <c r="AO107" s="204">
        <f>IF('seance5 ...'!$L105="","",'seance5 ...'!$L105)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coll'!$L106="","",'seance1 coll'!$L106)</f>
        <v>0</v>
      </c>
      <c r="H108" s="103">
        <f>IF('seance2 coll'!$L106="","",'seance2 coll'!$L106)</f>
        <v>0</v>
      </c>
      <c r="I108" s="103">
        <f>IF('seance3 coll'!$L106="","",'seance3 coll'!$L106)</f>
        <v>0</v>
      </c>
      <c r="J108" s="103">
        <f>IF('seance4 coll'!$L106="","",'seance4 coll'!$L106)</f>
        <v>0</v>
      </c>
      <c r="K108" s="103">
        <f>IF('seance5 coll'!$L106="","",'seance5 coll'!$L106)</f>
        <v>0</v>
      </c>
      <c r="L108" s="103">
        <f>IF('seance1 gastro'!$L106="","",'seance1 gastro'!$L106)</f>
        <v>0</v>
      </c>
      <c r="M108" s="103">
        <f>IF('seance2 gastro'!$L106="","",'seance2 gastro'!$L106)</f>
        <v>0</v>
      </c>
      <c r="N108" s="103">
        <f>IF('seance3 gastro'!$L106="","",'seance3 gastro'!$L106)</f>
        <v>0</v>
      </c>
      <c r="O108" s="103">
        <f>IF('seance4 gastro'!$L106="","",'seance4 gastro'!$L106)</f>
        <v>0</v>
      </c>
      <c r="P108" s="103">
        <f>IF('seance5 gastro'!$L106="","",'seance5 gastro'!$L106)</f>
        <v>0</v>
      </c>
      <c r="Q108" s="103">
        <f>IF('seance1 brasserie'!$L106="","",'seance1 brasserie'!$L106)</f>
        <v>0</v>
      </c>
      <c r="R108" s="103">
        <f>IF('seance2 brasserie'!$L106="","",'seance2 brasserie'!$L106)</f>
        <v>0</v>
      </c>
      <c r="S108" s="103">
        <f>IF('seance3 brasserie'!$L106="","",'seance3 brasserie'!$L106)</f>
        <v>0</v>
      </c>
      <c r="T108" s="103">
        <f>IF('seance4 brasserie'!$L106="","",'seance4 brasserie'!$L106)</f>
        <v>0</v>
      </c>
      <c r="U108" s="103">
        <f>IF('seance5 brasserie'!$L106="","",'seance5 brasserie'!$L106)</f>
        <v>0</v>
      </c>
      <c r="V108" s="103">
        <f>IF('seance1 trad'!$L106="","",'seance1 trad'!$L106)</f>
        <v>0</v>
      </c>
      <c r="W108" s="103">
        <f>IF('seance2 trad'!$L106="","",'seance2 trad'!$L106)</f>
        <v>0</v>
      </c>
      <c r="X108" s="103">
        <f>IF('seance3 trad'!$L106="","",'seance3 trad'!$L106)</f>
        <v>0</v>
      </c>
      <c r="Y108" s="103">
        <f>IF('seance4 trad'!$L106="","",'seance4 trad'!$L106)</f>
        <v>0</v>
      </c>
      <c r="Z108" s="103">
        <f>IF('seance5 trad'!$L106="","",'seance5 trad'!$L106)</f>
        <v>0</v>
      </c>
      <c r="AA108" s="103">
        <f>IF('seance1 rapide'!$L106="","",'seance1 rapide'!$L106)</f>
        <v>0</v>
      </c>
      <c r="AB108" s="103">
        <f>IF('seance2 rapide'!$L106="","",'seance2 rapide'!$L106)</f>
        <v>0</v>
      </c>
      <c r="AC108" s="103">
        <f>IF('seance3 rapide'!$L106="","",'seance3 rapide'!$L106)</f>
        <v>0</v>
      </c>
      <c r="AD108" s="103">
        <f>IF('seance4 rapide'!$L106="","",'seance4 rapide'!$L106)</f>
        <v>0</v>
      </c>
      <c r="AE108" s="103">
        <f>IF('seance5 rapide'!$L106="","",'seance5 rapide'!$L106)</f>
        <v>0</v>
      </c>
      <c r="AF108" s="204">
        <f>IF('seance1 projet'!$L106="","",'seance1 projet'!$L106)</f>
        <v>0</v>
      </c>
      <c r="AG108" s="204">
        <f>IF('seance2 projet'!$L106="","",'seance2 projet'!$L106)</f>
        <v>0</v>
      </c>
      <c r="AH108" s="204">
        <f>IF('seance3 projet'!$L106="","",'seance3 projet'!$L106)</f>
        <v>0</v>
      </c>
      <c r="AI108" s="204">
        <f>IF('seance4 projet'!$L106="","",'seance4 projet'!$L106)</f>
        <v>0</v>
      </c>
      <c r="AJ108" s="204">
        <f>IF('seance5 projet'!$L106="","",'seance5 projet'!$L106)</f>
        <v>0</v>
      </c>
      <c r="AK108" s="204">
        <f>IF('seance1 ...'!$L106="","",'seance1 ...'!$L106)</f>
        <v>0</v>
      </c>
      <c r="AL108" s="204">
        <f>IF('seance2 ...'!$L106="","",'seance2 ...'!$L106)</f>
        <v>0</v>
      </c>
      <c r="AM108" s="204">
        <f>IF('seance3 ...'!$L106="","",'seance3 ...'!$L106)</f>
        <v>0</v>
      </c>
      <c r="AN108" s="204">
        <f>IF('seance4 ...'!$L106="","",'seance4 ...'!$L106)</f>
        <v>0</v>
      </c>
      <c r="AO108" s="204">
        <f>IF('seance5 ...'!$L106="","",'seance5 ...'!$L106)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coll'!$L107="","",'seance1 coll'!$L107)</f>
        <v>0</v>
      </c>
      <c r="H109" s="103">
        <f>IF('seance2 coll'!$L107="","",'seance2 coll'!$L107)</f>
        <v>0</v>
      </c>
      <c r="I109" s="103">
        <f>IF('seance3 coll'!$L107="","",'seance3 coll'!$L107)</f>
        <v>0</v>
      </c>
      <c r="J109" s="103">
        <f>IF('seance4 coll'!$L107="","",'seance4 coll'!$L107)</f>
        <v>0</v>
      </c>
      <c r="K109" s="103">
        <f>IF('seance5 coll'!$L107="","",'seance5 coll'!$L107)</f>
        <v>0</v>
      </c>
      <c r="L109" s="103">
        <f>IF('seance1 gastro'!$L107="","",'seance1 gastro'!$L107)</f>
        <v>0</v>
      </c>
      <c r="M109" s="103">
        <f>IF('seance2 gastro'!$L107="","",'seance2 gastro'!$L107)</f>
        <v>0</v>
      </c>
      <c r="N109" s="103">
        <f>IF('seance3 gastro'!$L107="","",'seance3 gastro'!$L107)</f>
        <v>0</v>
      </c>
      <c r="O109" s="103">
        <f>IF('seance4 gastro'!$L107="","",'seance4 gastro'!$L107)</f>
        <v>0</v>
      </c>
      <c r="P109" s="103">
        <f>IF('seance5 gastro'!$L107="","",'seance5 gastro'!$L107)</f>
        <v>0</v>
      </c>
      <c r="Q109" s="103">
        <f>IF('seance1 brasserie'!$L107="","",'seance1 brasserie'!$L107)</f>
        <v>0</v>
      </c>
      <c r="R109" s="103">
        <f>IF('seance2 brasserie'!$L107="","",'seance2 brasserie'!$L107)</f>
        <v>0</v>
      </c>
      <c r="S109" s="103">
        <f>IF('seance3 brasserie'!$L107="","",'seance3 brasserie'!$L107)</f>
        <v>0</v>
      </c>
      <c r="T109" s="103">
        <f>IF('seance4 brasserie'!$L107="","",'seance4 brasserie'!$L107)</f>
        <v>0</v>
      </c>
      <c r="U109" s="103">
        <f>IF('seance5 brasserie'!$L107="","",'seance5 brasserie'!$L107)</f>
        <v>0</v>
      </c>
      <c r="V109" s="103">
        <f>IF('seance1 trad'!$L107="","",'seance1 trad'!$L107)</f>
        <v>0</v>
      </c>
      <c r="W109" s="103">
        <f>IF('seance2 trad'!$L107="","",'seance2 trad'!$L107)</f>
        <v>0</v>
      </c>
      <c r="X109" s="103">
        <f>IF('seance3 trad'!$L107="","",'seance3 trad'!$L107)</f>
        <v>0</v>
      </c>
      <c r="Y109" s="103">
        <f>IF('seance4 trad'!$L107="","",'seance4 trad'!$L107)</f>
        <v>0</v>
      </c>
      <c r="Z109" s="103">
        <f>IF('seance5 trad'!$L107="","",'seance5 trad'!$L107)</f>
        <v>0</v>
      </c>
      <c r="AA109" s="103">
        <f>IF('seance1 rapide'!$L107="","",'seance1 rapide'!$L107)</f>
        <v>0</v>
      </c>
      <c r="AB109" s="103">
        <f>IF('seance2 rapide'!$L107="","",'seance2 rapide'!$L107)</f>
        <v>0</v>
      </c>
      <c r="AC109" s="103">
        <f>IF('seance3 rapide'!$L107="","",'seance3 rapide'!$L107)</f>
        <v>0</v>
      </c>
      <c r="AD109" s="103">
        <f>IF('seance4 rapide'!$L107="","",'seance4 rapide'!$L107)</f>
        <v>0</v>
      </c>
      <c r="AE109" s="103">
        <f>IF('seance5 rapide'!$L107="","",'seance5 rapide'!$L107)</f>
        <v>0</v>
      </c>
      <c r="AF109" s="204">
        <f>IF('seance1 projet'!$L107="","",'seance1 projet'!$L107)</f>
        <v>0</v>
      </c>
      <c r="AG109" s="204">
        <f>IF('seance2 projet'!$L107="","",'seance2 projet'!$L107)</f>
        <v>0</v>
      </c>
      <c r="AH109" s="204">
        <f>IF('seance3 projet'!$L107="","",'seance3 projet'!$L107)</f>
        <v>0</v>
      </c>
      <c r="AI109" s="204">
        <f>IF('seance4 projet'!$L107="","",'seance4 projet'!$L107)</f>
        <v>0</v>
      </c>
      <c r="AJ109" s="204">
        <f>IF('seance5 projet'!$L107="","",'seance5 projet'!$L107)</f>
        <v>0</v>
      </c>
      <c r="AK109" s="204">
        <f>IF('seance1 ...'!$L107="","",'seance1 ...'!$L107)</f>
        <v>0</v>
      </c>
      <c r="AL109" s="204">
        <f>IF('seance2 ...'!$L107="","",'seance2 ...'!$L107)</f>
        <v>0</v>
      </c>
      <c r="AM109" s="204">
        <f>IF('seance3 ...'!$L107="","",'seance3 ...'!$L107)</f>
        <v>0</v>
      </c>
      <c r="AN109" s="204">
        <f>IF('seance4 ...'!$L107="","",'seance4 ...'!$L107)</f>
        <v>0</v>
      </c>
      <c r="AO109" s="204">
        <f>IF('seance5 ...'!$L107="","",'seance5 ...'!$L107)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coll'!$L108="","",'seance1 coll'!$L108)</f>
        <v>0</v>
      </c>
      <c r="H110" s="103">
        <f>IF('seance2 coll'!$L108="","",'seance2 coll'!$L108)</f>
        <v>0</v>
      </c>
      <c r="I110" s="103">
        <f>IF('seance3 coll'!$L108="","",'seance3 coll'!$L108)</f>
        <v>0</v>
      </c>
      <c r="J110" s="103">
        <f>IF('seance4 coll'!$L108="","",'seance4 coll'!$L108)</f>
        <v>0</v>
      </c>
      <c r="K110" s="103">
        <f>IF('seance5 coll'!$L108="","",'seance5 coll'!$L108)</f>
        <v>0</v>
      </c>
      <c r="L110" s="103">
        <f>IF('seance1 gastro'!$L108="","",'seance1 gastro'!$L108)</f>
        <v>0</v>
      </c>
      <c r="M110" s="103">
        <f>IF('seance2 gastro'!$L108="","",'seance2 gastro'!$L108)</f>
        <v>0</v>
      </c>
      <c r="N110" s="103">
        <f>IF('seance3 gastro'!$L108="","",'seance3 gastro'!$L108)</f>
        <v>0</v>
      </c>
      <c r="O110" s="103">
        <f>IF('seance4 gastro'!$L108="","",'seance4 gastro'!$L108)</f>
        <v>0</v>
      </c>
      <c r="P110" s="103">
        <f>IF('seance5 gastro'!$L108="","",'seance5 gastro'!$L108)</f>
        <v>0</v>
      </c>
      <c r="Q110" s="103">
        <f>IF('seance1 brasserie'!$L108="","",'seance1 brasserie'!$L108)</f>
        <v>0</v>
      </c>
      <c r="R110" s="103">
        <f>IF('seance2 brasserie'!$L108="","",'seance2 brasserie'!$L108)</f>
        <v>0</v>
      </c>
      <c r="S110" s="103">
        <f>IF('seance3 brasserie'!$L108="","",'seance3 brasserie'!$L108)</f>
        <v>0</v>
      </c>
      <c r="T110" s="103">
        <f>IF('seance4 brasserie'!$L108="","",'seance4 brasserie'!$L108)</f>
        <v>0</v>
      </c>
      <c r="U110" s="103">
        <f>IF('seance5 brasserie'!$L108="","",'seance5 brasserie'!$L108)</f>
        <v>0</v>
      </c>
      <c r="V110" s="103">
        <f>IF('seance1 trad'!$L108="","",'seance1 trad'!$L108)</f>
        <v>0</v>
      </c>
      <c r="W110" s="103">
        <f>IF('seance2 trad'!$L108="","",'seance2 trad'!$L108)</f>
        <v>0</v>
      </c>
      <c r="X110" s="103">
        <f>IF('seance3 trad'!$L108="","",'seance3 trad'!$L108)</f>
        <v>0</v>
      </c>
      <c r="Y110" s="103">
        <f>IF('seance4 trad'!$L108="","",'seance4 trad'!$L108)</f>
        <v>0</v>
      </c>
      <c r="Z110" s="103">
        <f>IF('seance5 trad'!$L108="","",'seance5 trad'!$L108)</f>
        <v>0</v>
      </c>
      <c r="AA110" s="103">
        <f>IF('seance1 rapide'!$L108="","",'seance1 rapide'!$L108)</f>
        <v>0</v>
      </c>
      <c r="AB110" s="103">
        <f>IF('seance2 rapide'!$L108="","",'seance2 rapide'!$L108)</f>
        <v>0</v>
      </c>
      <c r="AC110" s="103">
        <f>IF('seance3 rapide'!$L108="","",'seance3 rapide'!$L108)</f>
        <v>0</v>
      </c>
      <c r="AD110" s="103">
        <f>IF('seance4 rapide'!$L108="","",'seance4 rapide'!$L108)</f>
        <v>0</v>
      </c>
      <c r="AE110" s="103">
        <f>IF('seance5 rapide'!$L108="","",'seance5 rapide'!$L108)</f>
        <v>0</v>
      </c>
      <c r="AF110" s="204">
        <f>IF('seance1 projet'!$L108="","",'seance1 projet'!$L108)</f>
        <v>0</v>
      </c>
      <c r="AG110" s="204">
        <f>IF('seance2 projet'!$L108="","",'seance2 projet'!$L108)</f>
        <v>0</v>
      </c>
      <c r="AH110" s="204">
        <f>IF('seance3 projet'!$L108="","",'seance3 projet'!$L108)</f>
        <v>0</v>
      </c>
      <c r="AI110" s="204">
        <f>IF('seance4 projet'!$L108="","",'seance4 projet'!$L108)</f>
        <v>0</v>
      </c>
      <c r="AJ110" s="204">
        <f>IF('seance5 projet'!$L108="","",'seance5 projet'!$L108)</f>
        <v>0</v>
      </c>
      <c r="AK110" s="204">
        <f>IF('seance1 ...'!$L108="","",'seance1 ...'!$L108)</f>
        <v>0</v>
      </c>
      <c r="AL110" s="204">
        <f>IF('seance2 ...'!$L108="","",'seance2 ...'!$L108)</f>
        <v>0</v>
      </c>
      <c r="AM110" s="204">
        <f>IF('seance3 ...'!$L108="","",'seance3 ...'!$L108)</f>
        <v>0</v>
      </c>
      <c r="AN110" s="204">
        <f>IF('seance4 ...'!$L108="","",'seance4 ...'!$L108)</f>
        <v>0</v>
      </c>
      <c r="AO110" s="204">
        <f>IF('seance5 ...'!$L108="","",'seance5 ...'!$L108)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coll'!$L109="","",'seance1 coll'!$L109)</f>
        <v>0</v>
      </c>
      <c r="H111" s="103">
        <f>IF('seance2 coll'!$L109="","",'seance2 coll'!$L109)</f>
        <v>0</v>
      </c>
      <c r="I111" s="103">
        <f>IF('seance3 coll'!$L109="","",'seance3 coll'!$L109)</f>
        <v>0</v>
      </c>
      <c r="J111" s="103">
        <f>IF('seance4 coll'!$L109="","",'seance4 coll'!$L109)</f>
        <v>0</v>
      </c>
      <c r="K111" s="103">
        <f>IF('seance5 coll'!$L109="","",'seance5 coll'!$L109)</f>
        <v>0</v>
      </c>
      <c r="L111" s="103">
        <f>IF('seance1 gastro'!$L109="","",'seance1 gastro'!$L109)</f>
        <v>0</v>
      </c>
      <c r="M111" s="103">
        <f>IF('seance2 gastro'!$L109="","",'seance2 gastro'!$L109)</f>
        <v>0</v>
      </c>
      <c r="N111" s="103">
        <f>IF('seance3 gastro'!$L109="","",'seance3 gastro'!$L109)</f>
        <v>0</v>
      </c>
      <c r="O111" s="103">
        <f>IF('seance4 gastro'!$L109="","",'seance4 gastro'!$L109)</f>
        <v>0</v>
      </c>
      <c r="P111" s="103">
        <f>IF('seance5 gastro'!$L109="","",'seance5 gastro'!$L109)</f>
        <v>0</v>
      </c>
      <c r="Q111" s="103">
        <f>IF('seance1 brasserie'!$L109="","",'seance1 brasserie'!$L109)</f>
        <v>0</v>
      </c>
      <c r="R111" s="103">
        <f>IF('seance2 brasserie'!$L109="","",'seance2 brasserie'!$L109)</f>
        <v>0</v>
      </c>
      <c r="S111" s="103">
        <f>IF('seance3 brasserie'!$L109="","",'seance3 brasserie'!$L109)</f>
        <v>0</v>
      </c>
      <c r="T111" s="103">
        <f>IF('seance4 brasserie'!$L109="","",'seance4 brasserie'!$L109)</f>
        <v>0</v>
      </c>
      <c r="U111" s="103">
        <f>IF('seance5 brasserie'!$L109="","",'seance5 brasserie'!$L109)</f>
        <v>0</v>
      </c>
      <c r="V111" s="103">
        <f>IF('seance1 trad'!$L109="","",'seance1 trad'!$L109)</f>
        <v>0</v>
      </c>
      <c r="W111" s="103">
        <f>IF('seance2 trad'!$L109="","",'seance2 trad'!$L109)</f>
        <v>0</v>
      </c>
      <c r="X111" s="103">
        <f>IF('seance3 trad'!$L109="","",'seance3 trad'!$L109)</f>
        <v>0</v>
      </c>
      <c r="Y111" s="103">
        <f>IF('seance4 trad'!$L109="","",'seance4 trad'!$L109)</f>
        <v>0</v>
      </c>
      <c r="Z111" s="103">
        <f>IF('seance5 trad'!$L109="","",'seance5 trad'!$L109)</f>
        <v>0</v>
      </c>
      <c r="AA111" s="103">
        <f>IF('seance1 rapide'!$L109="","",'seance1 rapide'!$L109)</f>
        <v>0</v>
      </c>
      <c r="AB111" s="103">
        <f>IF('seance2 rapide'!$L109="","",'seance2 rapide'!$L109)</f>
        <v>0</v>
      </c>
      <c r="AC111" s="103">
        <f>IF('seance3 rapide'!$L109="","",'seance3 rapide'!$L109)</f>
        <v>0</v>
      </c>
      <c r="AD111" s="103">
        <f>IF('seance4 rapide'!$L109="","",'seance4 rapide'!$L109)</f>
        <v>0</v>
      </c>
      <c r="AE111" s="103">
        <f>IF('seance5 rapide'!$L109="","",'seance5 rapide'!$L109)</f>
        <v>0</v>
      </c>
      <c r="AF111" s="204">
        <f>IF('seance1 projet'!$L109="","",'seance1 projet'!$L109)</f>
        <v>0</v>
      </c>
      <c r="AG111" s="204">
        <f>IF('seance2 projet'!$L109="","",'seance2 projet'!$L109)</f>
        <v>0</v>
      </c>
      <c r="AH111" s="204">
        <f>IF('seance3 projet'!$L109="","",'seance3 projet'!$L109)</f>
        <v>0</v>
      </c>
      <c r="AI111" s="204">
        <f>IF('seance4 projet'!$L109="","",'seance4 projet'!$L109)</f>
        <v>0</v>
      </c>
      <c r="AJ111" s="204">
        <f>IF('seance5 projet'!$L109="","",'seance5 projet'!$L109)</f>
        <v>0</v>
      </c>
      <c r="AK111" s="204">
        <f>IF('seance1 ...'!$L109="","",'seance1 ...'!$L109)</f>
        <v>0</v>
      </c>
      <c r="AL111" s="204">
        <f>IF('seance2 ...'!$L109="","",'seance2 ...'!$L109)</f>
        <v>0</v>
      </c>
      <c r="AM111" s="204">
        <f>IF('seance3 ...'!$L109="","",'seance3 ...'!$L109)</f>
        <v>0</v>
      </c>
      <c r="AN111" s="204">
        <f>IF('seance4 ...'!$L109="","",'seance4 ...'!$L109)</f>
        <v>0</v>
      </c>
      <c r="AO111" s="204">
        <f>IF('seance5 ...'!$L109="","",'seance5 ...'!$L109)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coll'!$L110="","",'seance1 coll'!$L110)</f>
        <v>0</v>
      </c>
      <c r="H112" s="103">
        <f>IF('seance2 coll'!$L110="","",'seance2 coll'!$L110)</f>
        <v>0</v>
      </c>
      <c r="I112" s="103">
        <f>IF('seance3 coll'!$L110="","",'seance3 coll'!$L110)</f>
        <v>0</v>
      </c>
      <c r="J112" s="103">
        <f>IF('seance4 coll'!$L110="","",'seance4 coll'!$L110)</f>
        <v>0</v>
      </c>
      <c r="K112" s="103">
        <f>IF('seance5 coll'!$L110="","",'seance5 coll'!$L110)</f>
        <v>0</v>
      </c>
      <c r="L112" s="103">
        <f>IF('seance1 gastro'!$L110="","",'seance1 gastro'!$L110)</f>
        <v>0</v>
      </c>
      <c r="M112" s="103">
        <f>IF('seance2 gastro'!$L110="","",'seance2 gastro'!$L110)</f>
        <v>0</v>
      </c>
      <c r="N112" s="103">
        <f>IF('seance3 gastro'!$L110="","",'seance3 gastro'!$L110)</f>
        <v>0</v>
      </c>
      <c r="O112" s="103">
        <f>IF('seance4 gastro'!$L110="","",'seance4 gastro'!$L110)</f>
        <v>0</v>
      </c>
      <c r="P112" s="103">
        <f>IF('seance5 gastro'!$L110="","",'seance5 gastro'!$L110)</f>
        <v>0</v>
      </c>
      <c r="Q112" s="103">
        <f>IF('seance1 brasserie'!$L110="","",'seance1 brasserie'!$L110)</f>
        <v>0</v>
      </c>
      <c r="R112" s="103">
        <f>IF('seance2 brasserie'!$L110="","",'seance2 brasserie'!$L110)</f>
        <v>0</v>
      </c>
      <c r="S112" s="103">
        <f>IF('seance3 brasserie'!$L110="","",'seance3 brasserie'!$L110)</f>
        <v>0</v>
      </c>
      <c r="T112" s="103">
        <f>IF('seance4 brasserie'!$L110="","",'seance4 brasserie'!$L110)</f>
        <v>0</v>
      </c>
      <c r="U112" s="103">
        <f>IF('seance5 brasserie'!$L110="","",'seance5 brasserie'!$L110)</f>
        <v>0</v>
      </c>
      <c r="V112" s="103">
        <f>IF('seance1 trad'!$L110="","",'seance1 trad'!$L110)</f>
        <v>0</v>
      </c>
      <c r="W112" s="103">
        <f>IF('seance2 trad'!$L110="","",'seance2 trad'!$L110)</f>
        <v>0</v>
      </c>
      <c r="X112" s="103">
        <f>IF('seance3 trad'!$L110="","",'seance3 trad'!$L110)</f>
        <v>0</v>
      </c>
      <c r="Y112" s="103">
        <f>IF('seance4 trad'!$L110="","",'seance4 trad'!$L110)</f>
        <v>0</v>
      </c>
      <c r="Z112" s="103">
        <f>IF('seance5 trad'!$L110="","",'seance5 trad'!$L110)</f>
        <v>0</v>
      </c>
      <c r="AA112" s="103">
        <f>IF('seance1 rapide'!$L110="","",'seance1 rapide'!$L110)</f>
        <v>0</v>
      </c>
      <c r="AB112" s="103">
        <f>IF('seance2 rapide'!$L110="","",'seance2 rapide'!$L110)</f>
        <v>0</v>
      </c>
      <c r="AC112" s="103">
        <f>IF('seance3 rapide'!$L110="","",'seance3 rapide'!$L110)</f>
        <v>0</v>
      </c>
      <c r="AD112" s="103">
        <f>IF('seance4 rapide'!$L110="","",'seance4 rapide'!$L110)</f>
        <v>0</v>
      </c>
      <c r="AE112" s="103">
        <f>IF('seance5 rapide'!$L110="","",'seance5 rapide'!$L110)</f>
        <v>0</v>
      </c>
      <c r="AF112" s="204">
        <f>IF('seance1 projet'!$L110="","",'seance1 projet'!$L110)</f>
        <v>0</v>
      </c>
      <c r="AG112" s="204">
        <f>IF('seance2 projet'!$L110="","",'seance2 projet'!$L110)</f>
        <v>0</v>
      </c>
      <c r="AH112" s="204">
        <f>IF('seance3 projet'!$L110="","",'seance3 projet'!$L110)</f>
        <v>0</v>
      </c>
      <c r="AI112" s="204">
        <f>IF('seance4 projet'!$L110="","",'seance4 projet'!$L110)</f>
        <v>0</v>
      </c>
      <c r="AJ112" s="204">
        <f>IF('seance5 projet'!$L110="","",'seance5 projet'!$L110)</f>
        <v>0</v>
      </c>
      <c r="AK112" s="204">
        <f>IF('seance1 ...'!$L110="","",'seance1 ...'!$L110)</f>
        <v>0</v>
      </c>
      <c r="AL112" s="204">
        <f>IF('seance2 ...'!$L110="","",'seance2 ...'!$L110)</f>
        <v>0</v>
      </c>
      <c r="AM112" s="204">
        <f>IF('seance3 ...'!$L110="","",'seance3 ...'!$L110)</f>
        <v>0</v>
      </c>
      <c r="AN112" s="204">
        <f>IF('seance4 ...'!$L110="","",'seance4 ...'!$L110)</f>
        <v>0</v>
      </c>
      <c r="AO112" s="204">
        <f>IF('seance5 ...'!$L110="","",'seance5 ...'!$L110)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BF0C-CC9B-4778-9F4E-97320277D9C3}">
  <sheetPr codeName="Feuil48">
    <pageSetUpPr fitToPage="1"/>
  </sheetPr>
  <dimension ref="A1:AQ112"/>
  <sheetViews>
    <sheetView topLeftCell="S1" zoomScale="85" zoomScaleNormal="85" workbookViewId="0">
      <selection activeCell="AG8" sqref="AG8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pédago+classe'!A31</f>
        <v>NOM DE L'ELEVE/APPRENTI 7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coll'!$M7="","",'seance1 coll'!$M7)</f>
        <v>0</v>
      </c>
      <c r="H9" s="103">
        <f>IF('seance2 coll'!$M7="","",'seance2 coll'!$M7)</f>
        <v>0</v>
      </c>
      <c r="I9" s="103">
        <f>IF('seance3 coll'!$M7="","",'seance3 coll'!$M7)</f>
        <v>0</v>
      </c>
      <c r="J9" s="103">
        <f>IF('seance4 coll'!$M7="","",'seance4 coll'!$M7)</f>
        <v>0</v>
      </c>
      <c r="K9" s="103">
        <f>IF('seance5 coll'!$M7="","",'seance5 coll'!$M7)</f>
        <v>0</v>
      </c>
      <c r="L9" s="103">
        <f>IF('seance1 gastro'!$M7="","",'seance1 gastro'!$M7)</f>
        <v>0</v>
      </c>
      <c r="M9" s="103">
        <f>IF('seance2 gastro'!$M7="","",'seance2 gastro'!$M7)</f>
        <v>0</v>
      </c>
      <c r="N9" s="103">
        <f>IF('seance3 gastro'!$M7="","",'seance3 gastro'!$M7)</f>
        <v>0</v>
      </c>
      <c r="O9" s="103">
        <f>IF('seance4 gastro'!$M7="","",'seance4 gastro'!$M7)</f>
        <v>0</v>
      </c>
      <c r="P9" s="103">
        <f>IF('seance5 gastro'!$M7="","",'seance5 gastro'!$M7)</f>
        <v>0</v>
      </c>
      <c r="Q9" s="103">
        <f>IF('seance1 brasserie'!$M7="","",'seance1 brasserie'!$M7)</f>
        <v>0</v>
      </c>
      <c r="R9" s="103">
        <f>IF('seance2 brasserie'!$M7="","",'seance2 brasserie'!$M7)</f>
        <v>0</v>
      </c>
      <c r="S9" s="103">
        <f>IF('seance3 brasserie'!$M7="","",'seance3 brasserie'!$M7)</f>
        <v>0</v>
      </c>
      <c r="T9" s="103">
        <f>IF('seance4 brasserie'!$M7="","",'seance4 brasserie'!$M7)</f>
        <v>0</v>
      </c>
      <c r="U9" s="103">
        <f>IF('seance5 brasserie'!$M7="","",'seance5 brasserie'!$M7)</f>
        <v>0</v>
      </c>
      <c r="V9" s="103">
        <f>IF('seance1 trad'!$M7="","",'seance1 trad'!$M7)</f>
        <v>0</v>
      </c>
      <c r="W9" s="103">
        <f>IF('seance2 trad'!$M7="","",'seance2 trad'!$M7)</f>
        <v>0</v>
      </c>
      <c r="X9" s="103">
        <f>IF('seance3 trad'!$M7="","",'seance3 trad'!$M7)</f>
        <v>0</v>
      </c>
      <c r="Y9" s="103">
        <f>IF('seance4 trad'!$M7="","",'seance4 trad'!$M7)</f>
        <v>0</v>
      </c>
      <c r="Z9" s="103">
        <f>IF('seance5 trad'!$M7="","",'seance5 trad'!$M7)</f>
        <v>0</v>
      </c>
      <c r="AA9" s="103">
        <f>IF('seance1 rapide'!$M7="","",'seance1 rapide'!$M7)</f>
        <v>0</v>
      </c>
      <c r="AB9" s="103">
        <f>IF('seance2 rapide'!$M7="","",'seance2 rapide'!$M7)</f>
        <v>0</v>
      </c>
      <c r="AC9" s="103">
        <f>IF('seance3 rapide'!$M7="","",'seance3 rapide'!$M7)</f>
        <v>0</v>
      </c>
      <c r="AD9" s="103">
        <f>IF('seance4 rapide'!$M7="","",'seance4 rapide'!$M7)</f>
        <v>0</v>
      </c>
      <c r="AE9" s="103">
        <f>IF('seance5 rapide'!$M7="","",'seance5 rapide'!$M7)</f>
        <v>0</v>
      </c>
      <c r="AF9" s="204">
        <f>IF('seance1 projet'!$M7="","",'seance1 projet'!$M7)</f>
        <v>0</v>
      </c>
      <c r="AG9" s="204">
        <f>IF('seance2 projet'!$M7="","",'seance2 projet'!$M7)</f>
        <v>0</v>
      </c>
      <c r="AH9" s="204">
        <f>IF('seance3 projet'!$M7="","",'seance3 projet'!$M7)</f>
        <v>0</v>
      </c>
      <c r="AI9" s="204">
        <f>IF('seance4 projet'!$M7="","",'seance4 projet'!$M7)</f>
        <v>0</v>
      </c>
      <c r="AJ9" s="204">
        <f>IF('seance5 projet'!$M7="","",'seance5 projet'!$M7)</f>
        <v>0</v>
      </c>
      <c r="AK9" s="204">
        <f>IF('seance1 ...'!$M7="","",'seance1 ...'!$M7)</f>
        <v>0</v>
      </c>
      <c r="AL9" s="204">
        <f>IF('seance2 ...'!$M7="","",'seance2 ...'!$M7)</f>
        <v>0</v>
      </c>
      <c r="AM9" s="204">
        <f>IF('seance3 ...'!$M7="","",'seance3 ...'!$M7)</f>
        <v>0</v>
      </c>
      <c r="AN9" s="204">
        <f>IF('seance4 ...'!$M7="","",'seance4 ...'!$M7)</f>
        <v>0</v>
      </c>
      <c r="AO9" s="204">
        <f>IF('seance5 ...'!$M7="","",'seance5 ...'!$M7)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coll'!$M8="","",'seance1 coll'!$M8)</f>
        <v>0</v>
      </c>
      <c r="H10" s="103">
        <f>IF('seance2 coll'!$M8="","",'seance2 coll'!$M8)</f>
        <v>0</v>
      </c>
      <c r="I10" s="103">
        <f>IF('seance3 coll'!$M8="","",'seance3 coll'!$M8)</f>
        <v>0</v>
      </c>
      <c r="J10" s="103">
        <f>IF('seance4 coll'!$M8="","",'seance4 coll'!$M8)</f>
        <v>0</v>
      </c>
      <c r="K10" s="103">
        <f>IF('seance5 coll'!$M8="","",'seance5 coll'!$M8)</f>
        <v>0</v>
      </c>
      <c r="L10" s="103">
        <f>IF('seance1 gastro'!$M8="","",'seance1 gastro'!$M8)</f>
        <v>0</v>
      </c>
      <c r="M10" s="103">
        <f>IF('seance2 gastro'!$M8="","",'seance2 gastro'!$M8)</f>
        <v>0</v>
      </c>
      <c r="N10" s="103">
        <f>IF('seance3 gastro'!$M8="","",'seance3 gastro'!$M8)</f>
        <v>0</v>
      </c>
      <c r="O10" s="103">
        <f>IF('seance4 gastro'!$M8="","",'seance4 gastro'!$M8)</f>
        <v>0</v>
      </c>
      <c r="P10" s="103">
        <f>IF('seance5 gastro'!$M8="","",'seance5 gastro'!$M8)</f>
        <v>0</v>
      </c>
      <c r="Q10" s="103">
        <f>IF('seance1 brasserie'!$M8="","",'seance1 brasserie'!$M8)</f>
        <v>0</v>
      </c>
      <c r="R10" s="103">
        <f>IF('seance2 brasserie'!$M8="","",'seance2 brasserie'!$M8)</f>
        <v>0</v>
      </c>
      <c r="S10" s="103">
        <f>IF('seance3 brasserie'!$M8="","",'seance3 brasserie'!$M8)</f>
        <v>0</v>
      </c>
      <c r="T10" s="103">
        <f>IF('seance4 brasserie'!$M8="","",'seance4 brasserie'!$M8)</f>
        <v>0</v>
      </c>
      <c r="U10" s="103">
        <f>IF('seance5 brasserie'!$M8="","",'seance5 brasserie'!$M8)</f>
        <v>0</v>
      </c>
      <c r="V10" s="103">
        <f>IF('seance1 trad'!$M8="","",'seance1 trad'!$M8)</f>
        <v>0</v>
      </c>
      <c r="W10" s="103">
        <f>IF('seance2 trad'!$M8="","",'seance2 trad'!$M8)</f>
        <v>0</v>
      </c>
      <c r="X10" s="103">
        <f>IF('seance3 trad'!$M8="","",'seance3 trad'!$M8)</f>
        <v>0</v>
      </c>
      <c r="Y10" s="103">
        <f>IF('seance4 trad'!$M8="","",'seance4 trad'!$M8)</f>
        <v>0</v>
      </c>
      <c r="Z10" s="103">
        <f>IF('seance5 trad'!$M8="","",'seance5 trad'!$M8)</f>
        <v>0</v>
      </c>
      <c r="AA10" s="103">
        <f>IF('seance1 rapide'!$M8="","",'seance1 rapide'!$M8)</f>
        <v>0</v>
      </c>
      <c r="AB10" s="103">
        <f>IF('seance2 rapide'!$M8="","",'seance2 rapide'!$M8)</f>
        <v>0</v>
      </c>
      <c r="AC10" s="103">
        <f>IF('seance3 rapide'!$M8="","",'seance3 rapide'!$M8)</f>
        <v>0</v>
      </c>
      <c r="AD10" s="103">
        <f>IF('seance4 rapide'!$M8="","",'seance4 rapide'!$M8)</f>
        <v>0</v>
      </c>
      <c r="AE10" s="103">
        <f>IF('seance5 rapide'!$M8="","",'seance5 rapide'!$M8)</f>
        <v>0</v>
      </c>
      <c r="AF10" s="204">
        <f>IF('seance1 projet'!$M8="","",'seance1 projet'!$M8)</f>
        <v>0</v>
      </c>
      <c r="AG10" s="204">
        <f>IF('seance2 projet'!$M8="","",'seance2 projet'!$M8)</f>
        <v>0</v>
      </c>
      <c r="AH10" s="204">
        <f>IF('seance3 projet'!$M8="","",'seance3 projet'!$M8)</f>
        <v>0</v>
      </c>
      <c r="AI10" s="204">
        <f>IF('seance4 projet'!$M8="","",'seance4 projet'!$M8)</f>
        <v>0</v>
      </c>
      <c r="AJ10" s="204">
        <f>IF('seance5 projet'!$M8="","",'seance5 projet'!$M8)</f>
        <v>0</v>
      </c>
      <c r="AK10" s="204">
        <f>IF('seance1 ...'!$M8="","",'seance1 ...'!$M8)</f>
        <v>0</v>
      </c>
      <c r="AL10" s="204">
        <f>IF('seance2 ...'!$M8="","",'seance2 ...'!$M8)</f>
        <v>0</v>
      </c>
      <c r="AM10" s="204">
        <f>IF('seance3 ...'!$M8="","",'seance3 ...'!$M8)</f>
        <v>0</v>
      </c>
      <c r="AN10" s="204">
        <f>IF('seance4 ...'!$M8="","",'seance4 ...'!$M8)</f>
        <v>0</v>
      </c>
      <c r="AO10" s="204">
        <f>IF('seance5 ...'!$M8="","",'seance5 ...'!$M8)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coll'!$M9="","",'seance1 coll'!$M9)</f>
        <v>0</v>
      </c>
      <c r="H11" s="103">
        <f>IF('seance2 coll'!$M9="","",'seance2 coll'!$M9)</f>
        <v>0</v>
      </c>
      <c r="I11" s="103">
        <f>IF('seance3 coll'!$M9="","",'seance3 coll'!$M9)</f>
        <v>0</v>
      </c>
      <c r="J11" s="103">
        <f>IF('seance4 coll'!$M9="","",'seance4 coll'!$M9)</f>
        <v>0</v>
      </c>
      <c r="K11" s="103">
        <f>IF('seance5 coll'!$M9="","",'seance5 coll'!$M9)</f>
        <v>0</v>
      </c>
      <c r="L11" s="103">
        <f>IF('seance1 gastro'!$M9="","",'seance1 gastro'!$M9)</f>
        <v>0</v>
      </c>
      <c r="M11" s="103">
        <f>IF('seance2 gastro'!$M9="","",'seance2 gastro'!$M9)</f>
        <v>0</v>
      </c>
      <c r="N11" s="103">
        <f>IF('seance3 gastro'!$M9="","",'seance3 gastro'!$M9)</f>
        <v>0</v>
      </c>
      <c r="O11" s="103">
        <f>IF('seance4 gastro'!$M9="","",'seance4 gastro'!$M9)</f>
        <v>0</v>
      </c>
      <c r="P11" s="103">
        <f>IF('seance5 gastro'!$M9="","",'seance5 gastro'!$M9)</f>
        <v>0</v>
      </c>
      <c r="Q11" s="103">
        <f>IF('seance1 brasserie'!$M9="","",'seance1 brasserie'!$M9)</f>
        <v>0</v>
      </c>
      <c r="R11" s="103">
        <f>IF('seance2 brasserie'!$M9="","",'seance2 brasserie'!$M9)</f>
        <v>0</v>
      </c>
      <c r="S11" s="103">
        <f>IF('seance3 brasserie'!$M9="","",'seance3 brasserie'!$M9)</f>
        <v>0</v>
      </c>
      <c r="T11" s="103">
        <f>IF('seance4 brasserie'!$M9="","",'seance4 brasserie'!$M9)</f>
        <v>0</v>
      </c>
      <c r="U11" s="103">
        <f>IF('seance5 brasserie'!$M9="","",'seance5 brasserie'!$M9)</f>
        <v>0</v>
      </c>
      <c r="V11" s="103">
        <f>IF('seance1 trad'!$M9="","",'seance1 trad'!$M9)</f>
        <v>0</v>
      </c>
      <c r="W11" s="103">
        <f>IF('seance2 trad'!$M9="","",'seance2 trad'!$M9)</f>
        <v>0</v>
      </c>
      <c r="X11" s="103">
        <f>IF('seance3 trad'!$M9="","",'seance3 trad'!$M9)</f>
        <v>0</v>
      </c>
      <c r="Y11" s="103">
        <f>IF('seance4 trad'!$M9="","",'seance4 trad'!$M9)</f>
        <v>0</v>
      </c>
      <c r="Z11" s="103">
        <f>IF('seance5 trad'!$M9="","",'seance5 trad'!$M9)</f>
        <v>0</v>
      </c>
      <c r="AA11" s="103">
        <f>IF('seance1 rapide'!$M9="","",'seance1 rapide'!$M9)</f>
        <v>0</v>
      </c>
      <c r="AB11" s="103">
        <f>IF('seance2 rapide'!$M9="","",'seance2 rapide'!$M9)</f>
        <v>0</v>
      </c>
      <c r="AC11" s="103">
        <f>IF('seance3 rapide'!$M9="","",'seance3 rapide'!$M9)</f>
        <v>0</v>
      </c>
      <c r="AD11" s="103">
        <f>IF('seance4 rapide'!$M9="","",'seance4 rapide'!$M9)</f>
        <v>0</v>
      </c>
      <c r="AE11" s="103">
        <f>IF('seance5 rapide'!$M9="","",'seance5 rapide'!$M9)</f>
        <v>0</v>
      </c>
      <c r="AF11" s="204">
        <f>IF('seance1 projet'!$M9="","",'seance1 projet'!$M9)</f>
        <v>0</v>
      </c>
      <c r="AG11" s="204">
        <f>IF('seance2 projet'!$M9="","",'seance2 projet'!$M9)</f>
        <v>0</v>
      </c>
      <c r="AH11" s="204">
        <f>IF('seance3 projet'!$M9="","",'seance3 projet'!$M9)</f>
        <v>0</v>
      </c>
      <c r="AI11" s="204">
        <f>IF('seance4 projet'!$M9="","",'seance4 projet'!$M9)</f>
        <v>0</v>
      </c>
      <c r="AJ11" s="204">
        <f>IF('seance5 projet'!$M9="","",'seance5 projet'!$M9)</f>
        <v>0</v>
      </c>
      <c r="AK11" s="204">
        <f>IF('seance1 ...'!$M9="","",'seance1 ...'!$M9)</f>
        <v>0</v>
      </c>
      <c r="AL11" s="204">
        <f>IF('seance2 ...'!$M9="","",'seance2 ...'!$M9)</f>
        <v>0</v>
      </c>
      <c r="AM11" s="204">
        <f>IF('seance3 ...'!$M9="","",'seance3 ...'!$M9)</f>
        <v>0</v>
      </c>
      <c r="AN11" s="204">
        <f>IF('seance4 ...'!$M9="","",'seance4 ...'!$M9)</f>
        <v>0</v>
      </c>
      <c r="AO11" s="204">
        <f>IF('seance5 ...'!$M9="","",'seance5 ...'!$M9)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coll'!$M10="","",'seance1 coll'!$M10)</f>
        <v>0</v>
      </c>
      <c r="H12" s="103">
        <f>IF('seance2 coll'!$M10="","",'seance2 coll'!$M10)</f>
        <v>0</v>
      </c>
      <c r="I12" s="103">
        <f>IF('seance3 coll'!$M10="","",'seance3 coll'!$M10)</f>
        <v>0</v>
      </c>
      <c r="J12" s="103">
        <f>IF('seance4 coll'!$M10="","",'seance4 coll'!$M10)</f>
        <v>0</v>
      </c>
      <c r="K12" s="103">
        <f>IF('seance5 coll'!$M10="","",'seance5 coll'!$M10)</f>
        <v>0</v>
      </c>
      <c r="L12" s="103">
        <f>IF('seance1 gastro'!$M10="","",'seance1 gastro'!$M10)</f>
        <v>0</v>
      </c>
      <c r="M12" s="103">
        <f>IF('seance2 gastro'!$M10="","",'seance2 gastro'!$M10)</f>
        <v>0</v>
      </c>
      <c r="N12" s="103">
        <f>IF('seance3 gastro'!$M10="","",'seance3 gastro'!$M10)</f>
        <v>0</v>
      </c>
      <c r="O12" s="103">
        <f>IF('seance4 gastro'!$M10="","",'seance4 gastro'!$M10)</f>
        <v>0</v>
      </c>
      <c r="P12" s="103">
        <f>IF('seance5 gastro'!$M10="","",'seance5 gastro'!$M10)</f>
        <v>0</v>
      </c>
      <c r="Q12" s="103">
        <f>IF('seance1 brasserie'!$M10="","",'seance1 brasserie'!$M10)</f>
        <v>0</v>
      </c>
      <c r="R12" s="103">
        <f>IF('seance2 brasserie'!$M10="","",'seance2 brasserie'!$M10)</f>
        <v>0</v>
      </c>
      <c r="S12" s="103">
        <f>IF('seance3 brasserie'!$M10="","",'seance3 brasserie'!$M10)</f>
        <v>0</v>
      </c>
      <c r="T12" s="103">
        <f>IF('seance4 brasserie'!$M10="","",'seance4 brasserie'!$M10)</f>
        <v>0</v>
      </c>
      <c r="U12" s="103">
        <f>IF('seance5 brasserie'!$M10="","",'seance5 brasserie'!$M10)</f>
        <v>0</v>
      </c>
      <c r="V12" s="103">
        <f>IF('seance1 trad'!$M10="","",'seance1 trad'!$M10)</f>
        <v>0</v>
      </c>
      <c r="W12" s="103">
        <f>IF('seance2 trad'!$M10="","",'seance2 trad'!$M10)</f>
        <v>0</v>
      </c>
      <c r="X12" s="103">
        <f>IF('seance3 trad'!$M10="","",'seance3 trad'!$M10)</f>
        <v>0</v>
      </c>
      <c r="Y12" s="103">
        <f>IF('seance4 trad'!$M10="","",'seance4 trad'!$M10)</f>
        <v>0</v>
      </c>
      <c r="Z12" s="103">
        <f>IF('seance5 trad'!$M10="","",'seance5 trad'!$M10)</f>
        <v>0</v>
      </c>
      <c r="AA12" s="103">
        <f>IF('seance1 rapide'!$M10="","",'seance1 rapide'!$M10)</f>
        <v>0</v>
      </c>
      <c r="AB12" s="103">
        <f>IF('seance2 rapide'!$M10="","",'seance2 rapide'!$M10)</f>
        <v>0</v>
      </c>
      <c r="AC12" s="103">
        <f>IF('seance3 rapide'!$M10="","",'seance3 rapide'!$M10)</f>
        <v>0</v>
      </c>
      <c r="AD12" s="103">
        <f>IF('seance4 rapide'!$M10="","",'seance4 rapide'!$M10)</f>
        <v>0</v>
      </c>
      <c r="AE12" s="103">
        <f>IF('seance5 rapide'!$M10="","",'seance5 rapide'!$M10)</f>
        <v>0</v>
      </c>
      <c r="AF12" s="204">
        <f>IF('seance1 projet'!$M10="","",'seance1 projet'!$M10)</f>
        <v>0</v>
      </c>
      <c r="AG12" s="204">
        <f>IF('seance2 projet'!$M10="","",'seance2 projet'!$M10)</f>
        <v>0</v>
      </c>
      <c r="AH12" s="204">
        <f>IF('seance3 projet'!$M10="","",'seance3 projet'!$M10)</f>
        <v>0</v>
      </c>
      <c r="AI12" s="204">
        <f>IF('seance4 projet'!$M10="","",'seance4 projet'!$M10)</f>
        <v>0</v>
      </c>
      <c r="AJ12" s="204">
        <f>IF('seance5 projet'!$M10="","",'seance5 projet'!$M10)</f>
        <v>0</v>
      </c>
      <c r="AK12" s="204">
        <f>IF('seance1 ...'!$M10="","",'seance1 ...'!$M10)</f>
        <v>0</v>
      </c>
      <c r="AL12" s="204">
        <f>IF('seance2 ...'!$M10="","",'seance2 ...'!$M10)</f>
        <v>0</v>
      </c>
      <c r="AM12" s="204">
        <f>IF('seance3 ...'!$M10="","",'seance3 ...'!$M10)</f>
        <v>0</v>
      </c>
      <c r="AN12" s="204">
        <f>IF('seance4 ...'!$M10="","",'seance4 ...'!$M10)</f>
        <v>0</v>
      </c>
      <c r="AO12" s="204">
        <f>IF('seance5 ...'!$M10="","",'seance5 ...'!$M10)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coll'!$M11="","",'seance1 coll'!$M11)</f>
        <v>0</v>
      </c>
      <c r="H13" s="103">
        <f>IF('seance2 coll'!$M11="","",'seance2 coll'!$M11)</f>
        <v>0</v>
      </c>
      <c r="I13" s="103">
        <f>IF('seance3 coll'!$M11="","",'seance3 coll'!$M11)</f>
        <v>0</v>
      </c>
      <c r="J13" s="103">
        <f>IF('seance4 coll'!$M11="","",'seance4 coll'!$M11)</f>
        <v>0</v>
      </c>
      <c r="K13" s="103">
        <f>IF('seance5 coll'!$M11="","",'seance5 coll'!$M11)</f>
        <v>0</v>
      </c>
      <c r="L13" s="103">
        <f>IF('seance1 gastro'!$M11="","",'seance1 gastro'!$M11)</f>
        <v>0</v>
      </c>
      <c r="M13" s="103">
        <f>IF('seance2 gastro'!$M11="","",'seance2 gastro'!$M11)</f>
        <v>0</v>
      </c>
      <c r="N13" s="103">
        <f>IF('seance3 gastro'!$M11="","",'seance3 gastro'!$M11)</f>
        <v>0</v>
      </c>
      <c r="O13" s="103">
        <f>IF('seance4 gastro'!$M11="","",'seance4 gastro'!$M11)</f>
        <v>0</v>
      </c>
      <c r="P13" s="103">
        <f>IF('seance5 gastro'!$M11="","",'seance5 gastro'!$M11)</f>
        <v>0</v>
      </c>
      <c r="Q13" s="103">
        <f>IF('seance1 brasserie'!$M11="","",'seance1 brasserie'!$M11)</f>
        <v>0</v>
      </c>
      <c r="R13" s="103">
        <f>IF('seance2 brasserie'!$M11="","",'seance2 brasserie'!$M11)</f>
        <v>0</v>
      </c>
      <c r="S13" s="103">
        <f>IF('seance3 brasserie'!$M11="","",'seance3 brasserie'!$M11)</f>
        <v>0</v>
      </c>
      <c r="T13" s="103">
        <f>IF('seance4 brasserie'!$M11="","",'seance4 brasserie'!$M11)</f>
        <v>0</v>
      </c>
      <c r="U13" s="103">
        <f>IF('seance5 brasserie'!$M11="","",'seance5 brasserie'!$M11)</f>
        <v>0</v>
      </c>
      <c r="V13" s="103">
        <f>IF('seance1 trad'!$M11="","",'seance1 trad'!$M11)</f>
        <v>0</v>
      </c>
      <c r="W13" s="103">
        <f>IF('seance2 trad'!$M11="","",'seance2 trad'!$M11)</f>
        <v>0</v>
      </c>
      <c r="X13" s="103">
        <f>IF('seance3 trad'!$M11="","",'seance3 trad'!$M11)</f>
        <v>0</v>
      </c>
      <c r="Y13" s="103">
        <f>IF('seance4 trad'!$M11="","",'seance4 trad'!$M11)</f>
        <v>0</v>
      </c>
      <c r="Z13" s="103">
        <f>IF('seance5 trad'!$M11="","",'seance5 trad'!$M11)</f>
        <v>0</v>
      </c>
      <c r="AA13" s="103">
        <f>IF('seance1 rapide'!$M11="","",'seance1 rapide'!$M11)</f>
        <v>0</v>
      </c>
      <c r="AB13" s="103">
        <f>IF('seance2 rapide'!$M11="","",'seance2 rapide'!$M11)</f>
        <v>0</v>
      </c>
      <c r="AC13" s="103">
        <f>IF('seance3 rapide'!$M11="","",'seance3 rapide'!$M11)</f>
        <v>0</v>
      </c>
      <c r="AD13" s="103">
        <f>IF('seance4 rapide'!$M11="","",'seance4 rapide'!$M11)</f>
        <v>0</v>
      </c>
      <c r="AE13" s="103">
        <f>IF('seance5 rapide'!$M11="","",'seance5 rapide'!$M11)</f>
        <v>0</v>
      </c>
      <c r="AF13" s="204">
        <f>IF('seance1 projet'!$M11="","",'seance1 projet'!$M11)</f>
        <v>0</v>
      </c>
      <c r="AG13" s="204">
        <f>IF('seance2 projet'!$M11="","",'seance2 projet'!$M11)</f>
        <v>0</v>
      </c>
      <c r="AH13" s="204">
        <f>IF('seance3 projet'!$M11="","",'seance3 projet'!$M11)</f>
        <v>0</v>
      </c>
      <c r="AI13" s="204">
        <f>IF('seance4 projet'!$M11="","",'seance4 projet'!$M11)</f>
        <v>0</v>
      </c>
      <c r="AJ13" s="204">
        <f>IF('seance5 projet'!$M11="","",'seance5 projet'!$M11)</f>
        <v>0</v>
      </c>
      <c r="AK13" s="204">
        <f>IF('seance1 ...'!$M11="","",'seance1 ...'!$M11)</f>
        <v>0</v>
      </c>
      <c r="AL13" s="204">
        <f>IF('seance2 ...'!$M11="","",'seance2 ...'!$M11)</f>
        <v>0</v>
      </c>
      <c r="AM13" s="204">
        <f>IF('seance3 ...'!$M11="","",'seance3 ...'!$M11)</f>
        <v>0</v>
      </c>
      <c r="AN13" s="204">
        <f>IF('seance4 ...'!$M11="","",'seance4 ...'!$M11)</f>
        <v>0</v>
      </c>
      <c r="AO13" s="204">
        <f>IF('seance5 ...'!$M11="","",'seance5 ...'!$M11)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coll'!$M12="","",'seance1 coll'!$M12)</f>
        <v>0</v>
      </c>
      <c r="H14" s="103">
        <f>IF('seance2 coll'!$M12="","",'seance2 coll'!$M12)</f>
        <v>0</v>
      </c>
      <c r="I14" s="103">
        <f>IF('seance3 coll'!$M12="","",'seance3 coll'!$M12)</f>
        <v>0</v>
      </c>
      <c r="J14" s="103">
        <f>IF('seance4 coll'!$M12="","",'seance4 coll'!$M12)</f>
        <v>0</v>
      </c>
      <c r="K14" s="103">
        <f>IF('seance5 coll'!$M12="","",'seance5 coll'!$M12)</f>
        <v>0</v>
      </c>
      <c r="L14" s="103">
        <f>IF('seance1 gastro'!$M12="","",'seance1 gastro'!$M12)</f>
        <v>0</v>
      </c>
      <c r="M14" s="103">
        <f>IF('seance2 gastro'!$M12="","",'seance2 gastro'!$M12)</f>
        <v>0</v>
      </c>
      <c r="N14" s="103">
        <f>IF('seance3 gastro'!$M12="","",'seance3 gastro'!$M12)</f>
        <v>0</v>
      </c>
      <c r="O14" s="103">
        <f>IF('seance4 gastro'!$M12="","",'seance4 gastro'!$M12)</f>
        <v>0</v>
      </c>
      <c r="P14" s="103">
        <f>IF('seance5 gastro'!$M12="","",'seance5 gastro'!$M12)</f>
        <v>0</v>
      </c>
      <c r="Q14" s="103">
        <f>IF('seance1 brasserie'!$M12="","",'seance1 brasserie'!$M12)</f>
        <v>0</v>
      </c>
      <c r="R14" s="103">
        <f>IF('seance2 brasserie'!$M12="","",'seance2 brasserie'!$M12)</f>
        <v>0</v>
      </c>
      <c r="S14" s="103">
        <f>IF('seance3 brasserie'!$M12="","",'seance3 brasserie'!$M12)</f>
        <v>0</v>
      </c>
      <c r="T14" s="103">
        <f>IF('seance4 brasserie'!$M12="","",'seance4 brasserie'!$M12)</f>
        <v>0</v>
      </c>
      <c r="U14" s="103">
        <f>IF('seance5 brasserie'!$M12="","",'seance5 brasserie'!$M12)</f>
        <v>0</v>
      </c>
      <c r="V14" s="103">
        <f>IF('seance1 trad'!$M12="","",'seance1 trad'!$M12)</f>
        <v>0</v>
      </c>
      <c r="W14" s="103">
        <f>IF('seance2 trad'!$M12="","",'seance2 trad'!$M12)</f>
        <v>0</v>
      </c>
      <c r="X14" s="103">
        <f>IF('seance3 trad'!$M12="","",'seance3 trad'!$M12)</f>
        <v>0</v>
      </c>
      <c r="Y14" s="103">
        <f>IF('seance4 trad'!$M12="","",'seance4 trad'!$M12)</f>
        <v>0</v>
      </c>
      <c r="Z14" s="103">
        <f>IF('seance5 trad'!$M12="","",'seance5 trad'!$M12)</f>
        <v>0</v>
      </c>
      <c r="AA14" s="103">
        <f>IF('seance1 rapide'!$M12="","",'seance1 rapide'!$M12)</f>
        <v>0</v>
      </c>
      <c r="AB14" s="103">
        <f>IF('seance2 rapide'!$M12="","",'seance2 rapide'!$M12)</f>
        <v>0</v>
      </c>
      <c r="AC14" s="103">
        <f>IF('seance3 rapide'!$M12="","",'seance3 rapide'!$M12)</f>
        <v>0</v>
      </c>
      <c r="AD14" s="103">
        <f>IF('seance4 rapide'!$M12="","",'seance4 rapide'!$M12)</f>
        <v>0</v>
      </c>
      <c r="AE14" s="103">
        <f>IF('seance5 rapide'!$M12="","",'seance5 rapide'!$M12)</f>
        <v>0</v>
      </c>
      <c r="AF14" s="204">
        <f>IF('seance1 projet'!$M12="","",'seance1 projet'!$M12)</f>
        <v>0</v>
      </c>
      <c r="AG14" s="204">
        <f>IF('seance2 projet'!$M12="","",'seance2 projet'!$M12)</f>
        <v>0</v>
      </c>
      <c r="AH14" s="204">
        <f>IF('seance3 projet'!$M12="","",'seance3 projet'!$M12)</f>
        <v>0</v>
      </c>
      <c r="AI14" s="204">
        <f>IF('seance4 projet'!$M12="","",'seance4 projet'!$M12)</f>
        <v>0</v>
      </c>
      <c r="AJ14" s="204">
        <f>IF('seance5 projet'!$M12="","",'seance5 projet'!$M12)</f>
        <v>0</v>
      </c>
      <c r="AK14" s="204">
        <f>IF('seance1 ...'!$M12="","",'seance1 ...'!$M12)</f>
        <v>0</v>
      </c>
      <c r="AL14" s="204">
        <f>IF('seance2 ...'!$M12="","",'seance2 ...'!$M12)</f>
        <v>0</v>
      </c>
      <c r="AM14" s="204">
        <f>IF('seance3 ...'!$M12="","",'seance3 ...'!$M12)</f>
        <v>0</v>
      </c>
      <c r="AN14" s="204">
        <f>IF('seance4 ...'!$M12="","",'seance4 ...'!$M12)</f>
        <v>0</v>
      </c>
      <c r="AO14" s="204">
        <f>IF('seance5 ...'!$M12="","",'seance5 ...'!$M12)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coll'!$M13="","",'seance1 coll'!$M13)</f>
        <v>0</v>
      </c>
      <c r="H15" s="103">
        <f>IF('seance2 coll'!$M13="","",'seance2 coll'!$M13)</f>
        <v>0</v>
      </c>
      <c r="I15" s="103">
        <f>IF('seance3 coll'!$M13="","",'seance3 coll'!$M13)</f>
        <v>0</v>
      </c>
      <c r="J15" s="103">
        <f>IF('seance4 coll'!$M13="","",'seance4 coll'!$M13)</f>
        <v>0</v>
      </c>
      <c r="K15" s="103">
        <f>IF('seance5 coll'!$M13="","",'seance5 coll'!$M13)</f>
        <v>0</v>
      </c>
      <c r="L15" s="103">
        <f>IF('seance1 gastro'!$M13="","",'seance1 gastro'!$M13)</f>
        <v>0</v>
      </c>
      <c r="M15" s="103">
        <f>IF('seance2 gastro'!$M13="","",'seance2 gastro'!$M13)</f>
        <v>0</v>
      </c>
      <c r="N15" s="103">
        <f>IF('seance3 gastro'!$M13="","",'seance3 gastro'!$M13)</f>
        <v>0</v>
      </c>
      <c r="O15" s="103">
        <f>IF('seance4 gastro'!$M13="","",'seance4 gastro'!$M13)</f>
        <v>0</v>
      </c>
      <c r="P15" s="103">
        <f>IF('seance5 gastro'!$M13="","",'seance5 gastro'!$M13)</f>
        <v>0</v>
      </c>
      <c r="Q15" s="103">
        <f>IF('seance1 brasserie'!$M13="","",'seance1 brasserie'!$M13)</f>
        <v>0</v>
      </c>
      <c r="R15" s="103">
        <f>IF('seance2 brasserie'!$M13="","",'seance2 brasserie'!$M13)</f>
        <v>0</v>
      </c>
      <c r="S15" s="103">
        <f>IF('seance3 brasserie'!$M13="","",'seance3 brasserie'!$M13)</f>
        <v>0</v>
      </c>
      <c r="T15" s="103">
        <f>IF('seance4 brasserie'!$M13="","",'seance4 brasserie'!$M13)</f>
        <v>0</v>
      </c>
      <c r="U15" s="103">
        <f>IF('seance5 brasserie'!$M13="","",'seance5 brasserie'!$M13)</f>
        <v>0</v>
      </c>
      <c r="V15" s="103">
        <f>IF('seance1 trad'!$M13="","",'seance1 trad'!$M13)</f>
        <v>0</v>
      </c>
      <c r="W15" s="103">
        <f>IF('seance2 trad'!$M13="","",'seance2 trad'!$M13)</f>
        <v>0</v>
      </c>
      <c r="X15" s="103">
        <f>IF('seance3 trad'!$M13="","",'seance3 trad'!$M13)</f>
        <v>0</v>
      </c>
      <c r="Y15" s="103">
        <f>IF('seance4 trad'!$M13="","",'seance4 trad'!$M13)</f>
        <v>0</v>
      </c>
      <c r="Z15" s="103">
        <f>IF('seance5 trad'!$M13="","",'seance5 trad'!$M13)</f>
        <v>0</v>
      </c>
      <c r="AA15" s="103">
        <f>IF('seance1 rapide'!$M13="","",'seance1 rapide'!$M13)</f>
        <v>0</v>
      </c>
      <c r="AB15" s="103">
        <f>IF('seance2 rapide'!$M13="","",'seance2 rapide'!$M13)</f>
        <v>0</v>
      </c>
      <c r="AC15" s="103">
        <f>IF('seance3 rapide'!$M13="","",'seance3 rapide'!$M13)</f>
        <v>0</v>
      </c>
      <c r="AD15" s="103">
        <f>IF('seance4 rapide'!$M13="","",'seance4 rapide'!$M13)</f>
        <v>0</v>
      </c>
      <c r="AE15" s="103">
        <f>IF('seance5 rapide'!$M13="","",'seance5 rapide'!$M13)</f>
        <v>0</v>
      </c>
      <c r="AF15" s="204">
        <f>IF('seance1 projet'!$M13="","",'seance1 projet'!$M13)</f>
        <v>0</v>
      </c>
      <c r="AG15" s="204">
        <f>IF('seance2 projet'!$M13="","",'seance2 projet'!$M13)</f>
        <v>0</v>
      </c>
      <c r="AH15" s="204">
        <f>IF('seance3 projet'!$M13="","",'seance3 projet'!$M13)</f>
        <v>0</v>
      </c>
      <c r="AI15" s="204">
        <f>IF('seance4 projet'!$M13="","",'seance4 projet'!$M13)</f>
        <v>0</v>
      </c>
      <c r="AJ15" s="204">
        <f>IF('seance5 projet'!$M13="","",'seance5 projet'!$M13)</f>
        <v>0</v>
      </c>
      <c r="AK15" s="204">
        <f>IF('seance1 ...'!$M13="","",'seance1 ...'!$M13)</f>
        <v>0</v>
      </c>
      <c r="AL15" s="204">
        <f>IF('seance2 ...'!$M13="","",'seance2 ...'!$M13)</f>
        <v>0</v>
      </c>
      <c r="AM15" s="204">
        <f>IF('seance3 ...'!$M13="","",'seance3 ...'!$M13)</f>
        <v>0</v>
      </c>
      <c r="AN15" s="204">
        <f>IF('seance4 ...'!$M13="","",'seance4 ...'!$M13)</f>
        <v>0</v>
      </c>
      <c r="AO15" s="204">
        <f>IF('seance5 ...'!$M13="","",'seance5 ...'!$M13)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coll'!$M14="","",'seance1 coll'!$M14)</f>
        <v>0</v>
      </c>
      <c r="H16" s="103">
        <f>IF('seance2 coll'!$M14="","",'seance2 coll'!$M14)</f>
        <v>0</v>
      </c>
      <c r="I16" s="103">
        <f>IF('seance3 coll'!$M14="","",'seance3 coll'!$M14)</f>
        <v>0</v>
      </c>
      <c r="J16" s="103">
        <f>IF('seance4 coll'!$M14="","",'seance4 coll'!$M14)</f>
        <v>0</v>
      </c>
      <c r="K16" s="103">
        <f>IF('seance5 coll'!$M14="","",'seance5 coll'!$M14)</f>
        <v>0</v>
      </c>
      <c r="L16" s="103">
        <f>IF('seance1 gastro'!$M14="","",'seance1 gastro'!$M14)</f>
        <v>0</v>
      </c>
      <c r="M16" s="103">
        <f>IF('seance2 gastro'!$M14="","",'seance2 gastro'!$M14)</f>
        <v>0</v>
      </c>
      <c r="N16" s="103">
        <f>IF('seance3 gastro'!$M14="","",'seance3 gastro'!$M14)</f>
        <v>0</v>
      </c>
      <c r="O16" s="103">
        <f>IF('seance4 gastro'!$M14="","",'seance4 gastro'!$M14)</f>
        <v>0</v>
      </c>
      <c r="P16" s="103">
        <f>IF('seance5 gastro'!$M14="","",'seance5 gastro'!$M14)</f>
        <v>0</v>
      </c>
      <c r="Q16" s="103">
        <f>IF('seance1 brasserie'!$M14="","",'seance1 brasserie'!$M14)</f>
        <v>0</v>
      </c>
      <c r="R16" s="103">
        <f>IF('seance2 brasserie'!$M14="","",'seance2 brasserie'!$M14)</f>
        <v>0</v>
      </c>
      <c r="S16" s="103">
        <f>IF('seance3 brasserie'!$M14="","",'seance3 brasserie'!$M14)</f>
        <v>0</v>
      </c>
      <c r="T16" s="103">
        <f>IF('seance4 brasserie'!$M14="","",'seance4 brasserie'!$M14)</f>
        <v>0</v>
      </c>
      <c r="U16" s="103">
        <f>IF('seance5 brasserie'!$M14="","",'seance5 brasserie'!$M14)</f>
        <v>0</v>
      </c>
      <c r="V16" s="103">
        <f>IF('seance1 trad'!$M14="","",'seance1 trad'!$M14)</f>
        <v>0</v>
      </c>
      <c r="W16" s="103">
        <f>IF('seance2 trad'!$M14="","",'seance2 trad'!$M14)</f>
        <v>0</v>
      </c>
      <c r="X16" s="103">
        <f>IF('seance3 trad'!$M14="","",'seance3 trad'!$M14)</f>
        <v>0</v>
      </c>
      <c r="Y16" s="103">
        <f>IF('seance4 trad'!$M14="","",'seance4 trad'!$M14)</f>
        <v>0</v>
      </c>
      <c r="Z16" s="103">
        <f>IF('seance5 trad'!$M14="","",'seance5 trad'!$M14)</f>
        <v>0</v>
      </c>
      <c r="AA16" s="103">
        <f>IF('seance1 rapide'!$M14="","",'seance1 rapide'!$M14)</f>
        <v>0</v>
      </c>
      <c r="AB16" s="103">
        <f>IF('seance2 rapide'!$M14="","",'seance2 rapide'!$M14)</f>
        <v>0</v>
      </c>
      <c r="AC16" s="103">
        <f>IF('seance3 rapide'!$M14="","",'seance3 rapide'!$M14)</f>
        <v>0</v>
      </c>
      <c r="AD16" s="103">
        <f>IF('seance4 rapide'!$M14="","",'seance4 rapide'!$M14)</f>
        <v>0</v>
      </c>
      <c r="AE16" s="103">
        <f>IF('seance5 rapide'!$M14="","",'seance5 rapide'!$M14)</f>
        <v>0</v>
      </c>
      <c r="AF16" s="204">
        <f>IF('seance1 projet'!$M14="","",'seance1 projet'!$M14)</f>
        <v>0</v>
      </c>
      <c r="AG16" s="204">
        <f>IF('seance2 projet'!$M14="","",'seance2 projet'!$M14)</f>
        <v>0</v>
      </c>
      <c r="AH16" s="204">
        <f>IF('seance3 projet'!$M14="","",'seance3 projet'!$M14)</f>
        <v>0</v>
      </c>
      <c r="AI16" s="204">
        <f>IF('seance4 projet'!$M14="","",'seance4 projet'!$M14)</f>
        <v>0</v>
      </c>
      <c r="AJ16" s="204">
        <f>IF('seance5 projet'!$M14="","",'seance5 projet'!$M14)</f>
        <v>0</v>
      </c>
      <c r="AK16" s="204">
        <f>IF('seance1 ...'!$M14="","",'seance1 ...'!$M14)</f>
        <v>0</v>
      </c>
      <c r="AL16" s="204">
        <f>IF('seance2 ...'!$M14="","",'seance2 ...'!$M14)</f>
        <v>0</v>
      </c>
      <c r="AM16" s="204">
        <f>IF('seance3 ...'!$M14="","",'seance3 ...'!$M14)</f>
        <v>0</v>
      </c>
      <c r="AN16" s="204">
        <f>IF('seance4 ...'!$M14="","",'seance4 ...'!$M14)</f>
        <v>0</v>
      </c>
      <c r="AO16" s="204">
        <f>IF('seance5 ...'!$M14="","",'seance5 ...'!$M14)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coll'!$M15="","",'seance1 coll'!$M15)</f>
        <v/>
      </c>
      <c r="H17" s="103" t="str">
        <f>IF('seance2 coll'!$M15="","",'seance2 coll'!$M15)</f>
        <v/>
      </c>
      <c r="I17" s="103" t="str">
        <f>IF('seance3 coll'!$M15="","",'seance3 coll'!$M15)</f>
        <v/>
      </c>
      <c r="J17" s="103" t="str">
        <f>IF('seance4 coll'!$M15="","",'seance4 coll'!$M15)</f>
        <v/>
      </c>
      <c r="K17" s="103" t="str">
        <f>IF('seance5 coll'!$M15="","",'seance5 coll'!$M15)</f>
        <v/>
      </c>
      <c r="L17" s="103" t="str">
        <f>IF('seance1 gastro'!$M15="","",'seance1 gastro'!$M15)</f>
        <v/>
      </c>
      <c r="M17" s="103" t="str">
        <f>IF('seance2 gastro'!$M15="","",'seance2 gastro'!$M15)</f>
        <v/>
      </c>
      <c r="N17" s="103" t="str">
        <f>IF('seance3 gastro'!$M15="","",'seance3 gastro'!$M15)</f>
        <v/>
      </c>
      <c r="O17" s="103" t="str">
        <f>IF('seance4 gastro'!$M15="","",'seance4 gastro'!$M15)</f>
        <v/>
      </c>
      <c r="P17" s="103" t="str">
        <f>IF('seance5 gastro'!$M15="","",'seance5 gastro'!$M15)</f>
        <v/>
      </c>
      <c r="Q17" s="103" t="str">
        <f>IF('seance1 brasserie'!$M15="","",'seance1 brasserie'!$M15)</f>
        <v/>
      </c>
      <c r="R17" s="103" t="str">
        <f>IF('seance2 brasserie'!$M15="","",'seance2 brasserie'!$M15)</f>
        <v/>
      </c>
      <c r="S17" s="103" t="str">
        <f>IF('seance3 brasserie'!$M15="","",'seance3 brasserie'!$M15)</f>
        <v/>
      </c>
      <c r="T17" s="103" t="str">
        <f>IF('seance4 brasserie'!$M15="","",'seance4 brasserie'!$M15)</f>
        <v/>
      </c>
      <c r="U17" s="103" t="str">
        <f>IF('seance5 brasserie'!$M15="","",'seance5 brasserie'!$M15)</f>
        <v/>
      </c>
      <c r="V17" s="103" t="str">
        <f>IF('seance1 trad'!$M15="","",'seance1 trad'!$M15)</f>
        <v/>
      </c>
      <c r="W17" s="103" t="str">
        <f>IF('seance2 trad'!$M15="","",'seance2 trad'!$M15)</f>
        <v/>
      </c>
      <c r="X17" s="103" t="str">
        <f>IF('seance3 trad'!$M15="","",'seance3 trad'!$M15)</f>
        <v/>
      </c>
      <c r="Y17" s="103" t="str">
        <f>IF('seance4 trad'!$M15="","",'seance4 trad'!$M15)</f>
        <v/>
      </c>
      <c r="Z17" s="103" t="str">
        <f>IF('seance5 trad'!$M15="","",'seance5 trad'!$M15)</f>
        <v/>
      </c>
      <c r="AA17" s="103" t="str">
        <f>IF('seance1 rapide'!$M15="","",'seance1 rapide'!$M15)</f>
        <v/>
      </c>
      <c r="AB17" s="103" t="str">
        <f>IF('seance2 rapide'!$M15="","",'seance2 rapide'!$M15)</f>
        <v/>
      </c>
      <c r="AC17" s="103" t="str">
        <f>IF('seance3 rapide'!$M15="","",'seance3 rapide'!$M15)</f>
        <v/>
      </c>
      <c r="AD17" s="103" t="str">
        <f>IF('seance4 rapide'!$M15="","",'seance4 rapide'!$M15)</f>
        <v/>
      </c>
      <c r="AE17" s="103" t="str">
        <f>IF('seance5 rapide'!$M15="","",'seance5 rapide'!$M15)</f>
        <v/>
      </c>
      <c r="AF17" s="204" t="str">
        <f>IF('seance1 projet'!$M15="","",'seance1 projet'!$M15)</f>
        <v/>
      </c>
      <c r="AG17" s="204" t="str">
        <f>IF('seance2 projet'!$M15="","",'seance2 projet'!$M15)</f>
        <v/>
      </c>
      <c r="AH17" s="204" t="str">
        <f>IF('seance3 projet'!$M15="","",'seance3 projet'!$M15)</f>
        <v/>
      </c>
      <c r="AI17" s="204" t="str">
        <f>IF('seance4 projet'!$M15="","",'seance4 projet'!$M15)</f>
        <v/>
      </c>
      <c r="AJ17" s="204" t="str">
        <f>IF('seance5 projet'!$M15="","",'seance5 projet'!$M15)</f>
        <v/>
      </c>
      <c r="AK17" s="204" t="str">
        <f>IF('seance1 ...'!$M15="","",'seance1 ...'!$M15)</f>
        <v/>
      </c>
      <c r="AL17" s="204" t="str">
        <f>IF('seance2 ...'!$M15="","",'seance2 ...'!$M15)</f>
        <v/>
      </c>
      <c r="AM17" s="204" t="str">
        <f>IF('seance3 ...'!$M15="","",'seance3 ...'!$M15)</f>
        <v/>
      </c>
      <c r="AN17" s="204" t="str">
        <f>IF('seance4 ...'!$M15="","",'seance4 ...'!$M15)</f>
        <v/>
      </c>
      <c r="AO17" s="204" t="str">
        <f>IF('seance5 ...'!$M15="","",'seance5 ...'!$M15)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coll'!$M16="","",'seance1 coll'!$M16)</f>
        <v>0</v>
      </c>
      <c r="H18" s="103">
        <f>IF('seance2 coll'!$M16="","",'seance2 coll'!$M16)</f>
        <v>0</v>
      </c>
      <c r="I18" s="103">
        <f>IF('seance3 coll'!$M16="","",'seance3 coll'!$M16)</f>
        <v>0</v>
      </c>
      <c r="J18" s="103">
        <f>IF('seance4 coll'!$M16="","",'seance4 coll'!$M16)</f>
        <v>0</v>
      </c>
      <c r="K18" s="103">
        <f>IF('seance5 coll'!$M16="","",'seance5 coll'!$M16)</f>
        <v>0</v>
      </c>
      <c r="L18" s="103">
        <f>IF('seance1 gastro'!$M16="","",'seance1 gastro'!$M16)</f>
        <v>0</v>
      </c>
      <c r="M18" s="103">
        <f>IF('seance2 gastro'!$M16="","",'seance2 gastro'!$M16)</f>
        <v>0</v>
      </c>
      <c r="N18" s="103">
        <f>IF('seance3 gastro'!$M16="","",'seance3 gastro'!$M16)</f>
        <v>0</v>
      </c>
      <c r="O18" s="103">
        <f>IF('seance4 gastro'!$M16="","",'seance4 gastro'!$M16)</f>
        <v>0</v>
      </c>
      <c r="P18" s="103">
        <f>IF('seance5 gastro'!$M16="","",'seance5 gastro'!$M16)</f>
        <v>0</v>
      </c>
      <c r="Q18" s="103">
        <f>IF('seance1 brasserie'!$M16="","",'seance1 brasserie'!$M16)</f>
        <v>0</v>
      </c>
      <c r="R18" s="103">
        <f>IF('seance2 brasserie'!$M16="","",'seance2 brasserie'!$M16)</f>
        <v>0</v>
      </c>
      <c r="S18" s="103">
        <f>IF('seance3 brasserie'!$M16="","",'seance3 brasserie'!$M16)</f>
        <v>0</v>
      </c>
      <c r="T18" s="103">
        <f>IF('seance4 brasserie'!$M16="","",'seance4 brasserie'!$M16)</f>
        <v>0</v>
      </c>
      <c r="U18" s="103">
        <f>IF('seance5 brasserie'!$M16="","",'seance5 brasserie'!$M16)</f>
        <v>0</v>
      </c>
      <c r="V18" s="103">
        <f>IF('seance1 trad'!$M16="","",'seance1 trad'!$M16)</f>
        <v>0</v>
      </c>
      <c r="W18" s="103">
        <f>IF('seance2 trad'!$M16="","",'seance2 trad'!$M16)</f>
        <v>0</v>
      </c>
      <c r="X18" s="103">
        <f>IF('seance3 trad'!$M16="","",'seance3 trad'!$M16)</f>
        <v>0</v>
      </c>
      <c r="Y18" s="103">
        <f>IF('seance4 trad'!$M16="","",'seance4 trad'!$M16)</f>
        <v>0</v>
      </c>
      <c r="Z18" s="103">
        <f>IF('seance5 trad'!$M16="","",'seance5 trad'!$M16)</f>
        <v>0</v>
      </c>
      <c r="AA18" s="103">
        <f>IF('seance1 rapide'!$M16="","",'seance1 rapide'!$M16)</f>
        <v>0</v>
      </c>
      <c r="AB18" s="103">
        <f>IF('seance2 rapide'!$M16="","",'seance2 rapide'!$M16)</f>
        <v>0</v>
      </c>
      <c r="AC18" s="103">
        <f>IF('seance3 rapide'!$M16="","",'seance3 rapide'!$M16)</f>
        <v>0</v>
      </c>
      <c r="AD18" s="103">
        <f>IF('seance4 rapide'!$M16="","",'seance4 rapide'!$M16)</f>
        <v>0</v>
      </c>
      <c r="AE18" s="103">
        <f>IF('seance5 rapide'!$M16="","",'seance5 rapide'!$M16)</f>
        <v>0</v>
      </c>
      <c r="AF18" s="204">
        <f>IF('seance1 projet'!$M16="","",'seance1 projet'!$M16)</f>
        <v>0</v>
      </c>
      <c r="AG18" s="204">
        <f>IF('seance2 projet'!$M16="","",'seance2 projet'!$M16)</f>
        <v>0</v>
      </c>
      <c r="AH18" s="204">
        <f>IF('seance3 projet'!$M16="","",'seance3 projet'!$M16)</f>
        <v>0</v>
      </c>
      <c r="AI18" s="204">
        <f>IF('seance4 projet'!$M16="","",'seance4 projet'!$M16)</f>
        <v>0</v>
      </c>
      <c r="AJ18" s="204">
        <f>IF('seance5 projet'!$M16="","",'seance5 projet'!$M16)</f>
        <v>0</v>
      </c>
      <c r="AK18" s="204">
        <f>IF('seance1 ...'!$M16="","",'seance1 ...'!$M16)</f>
        <v>0</v>
      </c>
      <c r="AL18" s="204">
        <f>IF('seance2 ...'!$M16="","",'seance2 ...'!$M16)</f>
        <v>0</v>
      </c>
      <c r="AM18" s="204">
        <f>IF('seance3 ...'!$M16="","",'seance3 ...'!$M16)</f>
        <v>0</v>
      </c>
      <c r="AN18" s="204">
        <f>IF('seance4 ...'!$M16="","",'seance4 ...'!$M16)</f>
        <v>0</v>
      </c>
      <c r="AO18" s="204">
        <f>IF('seance5 ...'!$M16="","",'seance5 ...'!$M16)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coll'!$M17="","",'seance1 coll'!$M17)</f>
        <v>0</v>
      </c>
      <c r="H19" s="103">
        <f>IF('seance2 coll'!$M17="","",'seance2 coll'!$M17)</f>
        <v>0</v>
      </c>
      <c r="I19" s="103">
        <f>IF('seance3 coll'!$M17="","",'seance3 coll'!$M17)</f>
        <v>0</v>
      </c>
      <c r="J19" s="103">
        <f>IF('seance4 coll'!$M17="","",'seance4 coll'!$M17)</f>
        <v>0</v>
      </c>
      <c r="K19" s="103">
        <f>IF('seance5 coll'!$M17="","",'seance5 coll'!$M17)</f>
        <v>0</v>
      </c>
      <c r="L19" s="103">
        <f>IF('seance1 gastro'!$M17="","",'seance1 gastro'!$M17)</f>
        <v>0</v>
      </c>
      <c r="M19" s="103">
        <f>IF('seance2 gastro'!$M17="","",'seance2 gastro'!$M17)</f>
        <v>0</v>
      </c>
      <c r="N19" s="103">
        <f>IF('seance3 gastro'!$M17="","",'seance3 gastro'!$M17)</f>
        <v>0</v>
      </c>
      <c r="O19" s="103">
        <f>IF('seance4 gastro'!$M17="","",'seance4 gastro'!$M17)</f>
        <v>0</v>
      </c>
      <c r="P19" s="103">
        <f>IF('seance5 gastro'!$M17="","",'seance5 gastro'!$M17)</f>
        <v>0</v>
      </c>
      <c r="Q19" s="103">
        <f>IF('seance1 brasserie'!$M17="","",'seance1 brasserie'!$M17)</f>
        <v>0</v>
      </c>
      <c r="R19" s="103">
        <f>IF('seance2 brasserie'!$M17="","",'seance2 brasserie'!$M17)</f>
        <v>0</v>
      </c>
      <c r="S19" s="103">
        <f>IF('seance3 brasserie'!$M17="","",'seance3 brasserie'!$M17)</f>
        <v>0</v>
      </c>
      <c r="T19" s="103">
        <f>IF('seance4 brasserie'!$M17="","",'seance4 brasserie'!$M17)</f>
        <v>0</v>
      </c>
      <c r="U19" s="103">
        <f>IF('seance5 brasserie'!$M17="","",'seance5 brasserie'!$M17)</f>
        <v>0</v>
      </c>
      <c r="V19" s="103">
        <f>IF('seance1 trad'!$M17="","",'seance1 trad'!$M17)</f>
        <v>0</v>
      </c>
      <c r="W19" s="103">
        <f>IF('seance2 trad'!$M17="","",'seance2 trad'!$M17)</f>
        <v>0</v>
      </c>
      <c r="X19" s="103">
        <f>IF('seance3 trad'!$M17="","",'seance3 trad'!$M17)</f>
        <v>0</v>
      </c>
      <c r="Y19" s="103">
        <f>IF('seance4 trad'!$M17="","",'seance4 trad'!$M17)</f>
        <v>0</v>
      </c>
      <c r="Z19" s="103">
        <f>IF('seance5 trad'!$M17="","",'seance5 trad'!$M17)</f>
        <v>0</v>
      </c>
      <c r="AA19" s="103">
        <f>IF('seance1 rapide'!$M17="","",'seance1 rapide'!$M17)</f>
        <v>0</v>
      </c>
      <c r="AB19" s="103">
        <f>IF('seance2 rapide'!$M17="","",'seance2 rapide'!$M17)</f>
        <v>0</v>
      </c>
      <c r="AC19" s="103">
        <f>IF('seance3 rapide'!$M17="","",'seance3 rapide'!$M17)</f>
        <v>0</v>
      </c>
      <c r="AD19" s="103">
        <f>IF('seance4 rapide'!$M17="","",'seance4 rapide'!$M17)</f>
        <v>0</v>
      </c>
      <c r="AE19" s="103">
        <f>IF('seance5 rapide'!$M17="","",'seance5 rapide'!$M17)</f>
        <v>0</v>
      </c>
      <c r="AF19" s="204">
        <f>IF('seance1 projet'!$M17="","",'seance1 projet'!$M17)</f>
        <v>0</v>
      </c>
      <c r="AG19" s="204">
        <f>IF('seance2 projet'!$M17="","",'seance2 projet'!$M17)</f>
        <v>0</v>
      </c>
      <c r="AH19" s="204">
        <f>IF('seance3 projet'!$M17="","",'seance3 projet'!$M17)</f>
        <v>0</v>
      </c>
      <c r="AI19" s="204">
        <f>IF('seance4 projet'!$M17="","",'seance4 projet'!$M17)</f>
        <v>0</v>
      </c>
      <c r="AJ19" s="204">
        <f>IF('seance5 projet'!$M17="","",'seance5 projet'!$M17)</f>
        <v>0</v>
      </c>
      <c r="AK19" s="204">
        <f>IF('seance1 ...'!$M17="","",'seance1 ...'!$M17)</f>
        <v>0</v>
      </c>
      <c r="AL19" s="204">
        <f>IF('seance2 ...'!$M17="","",'seance2 ...'!$M17)</f>
        <v>0</v>
      </c>
      <c r="AM19" s="204">
        <f>IF('seance3 ...'!$M17="","",'seance3 ...'!$M17)</f>
        <v>0</v>
      </c>
      <c r="AN19" s="204">
        <f>IF('seance4 ...'!$M17="","",'seance4 ...'!$M17)</f>
        <v>0</v>
      </c>
      <c r="AO19" s="204">
        <f>IF('seance5 ...'!$M17="","",'seance5 ...'!$M17)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coll'!$M18="","",'seance1 coll'!$M18)</f>
        <v>0</v>
      </c>
      <c r="H20" s="103">
        <f>IF('seance2 coll'!$M18="","",'seance2 coll'!$M18)</f>
        <v>0</v>
      </c>
      <c r="I20" s="103">
        <f>IF('seance3 coll'!$M18="","",'seance3 coll'!$M18)</f>
        <v>0</v>
      </c>
      <c r="J20" s="103">
        <f>IF('seance4 coll'!$M18="","",'seance4 coll'!$M18)</f>
        <v>0</v>
      </c>
      <c r="K20" s="103">
        <f>IF('seance5 coll'!$M18="","",'seance5 coll'!$M18)</f>
        <v>0</v>
      </c>
      <c r="L20" s="103">
        <f>IF('seance1 gastro'!$M18="","",'seance1 gastro'!$M18)</f>
        <v>0</v>
      </c>
      <c r="M20" s="103">
        <f>IF('seance2 gastro'!$M18="","",'seance2 gastro'!$M18)</f>
        <v>0</v>
      </c>
      <c r="N20" s="103">
        <f>IF('seance3 gastro'!$M18="","",'seance3 gastro'!$M18)</f>
        <v>0</v>
      </c>
      <c r="O20" s="103">
        <f>IF('seance4 gastro'!$M18="","",'seance4 gastro'!$M18)</f>
        <v>0</v>
      </c>
      <c r="P20" s="103">
        <f>IF('seance5 gastro'!$M18="","",'seance5 gastro'!$M18)</f>
        <v>0</v>
      </c>
      <c r="Q20" s="103">
        <f>IF('seance1 brasserie'!$M18="","",'seance1 brasserie'!$M18)</f>
        <v>0</v>
      </c>
      <c r="R20" s="103">
        <f>IF('seance2 brasserie'!$M18="","",'seance2 brasserie'!$M18)</f>
        <v>0</v>
      </c>
      <c r="S20" s="103">
        <f>IF('seance3 brasserie'!$M18="","",'seance3 brasserie'!$M18)</f>
        <v>0</v>
      </c>
      <c r="T20" s="103">
        <f>IF('seance4 brasserie'!$M18="","",'seance4 brasserie'!$M18)</f>
        <v>0</v>
      </c>
      <c r="U20" s="103">
        <f>IF('seance5 brasserie'!$M18="","",'seance5 brasserie'!$M18)</f>
        <v>0</v>
      </c>
      <c r="V20" s="103">
        <f>IF('seance1 trad'!$M18="","",'seance1 trad'!$M18)</f>
        <v>0</v>
      </c>
      <c r="W20" s="103">
        <f>IF('seance2 trad'!$M18="","",'seance2 trad'!$M18)</f>
        <v>0</v>
      </c>
      <c r="X20" s="103">
        <f>IF('seance3 trad'!$M18="","",'seance3 trad'!$M18)</f>
        <v>0</v>
      </c>
      <c r="Y20" s="103">
        <f>IF('seance4 trad'!$M18="","",'seance4 trad'!$M18)</f>
        <v>0</v>
      </c>
      <c r="Z20" s="103">
        <f>IF('seance5 trad'!$M18="","",'seance5 trad'!$M18)</f>
        <v>0</v>
      </c>
      <c r="AA20" s="103">
        <f>IF('seance1 rapide'!$M18="","",'seance1 rapide'!$M18)</f>
        <v>0</v>
      </c>
      <c r="AB20" s="103">
        <f>IF('seance2 rapide'!$M18="","",'seance2 rapide'!$M18)</f>
        <v>0</v>
      </c>
      <c r="AC20" s="103">
        <f>IF('seance3 rapide'!$M18="","",'seance3 rapide'!$M18)</f>
        <v>0</v>
      </c>
      <c r="AD20" s="103">
        <f>IF('seance4 rapide'!$M18="","",'seance4 rapide'!$M18)</f>
        <v>0</v>
      </c>
      <c r="AE20" s="103">
        <f>IF('seance5 rapide'!$M18="","",'seance5 rapide'!$M18)</f>
        <v>0</v>
      </c>
      <c r="AF20" s="204">
        <f>IF('seance1 projet'!$M18="","",'seance1 projet'!$M18)</f>
        <v>0</v>
      </c>
      <c r="AG20" s="204">
        <f>IF('seance2 projet'!$M18="","",'seance2 projet'!$M18)</f>
        <v>0</v>
      </c>
      <c r="AH20" s="204">
        <f>IF('seance3 projet'!$M18="","",'seance3 projet'!$M18)</f>
        <v>0</v>
      </c>
      <c r="AI20" s="204">
        <f>IF('seance4 projet'!$M18="","",'seance4 projet'!$M18)</f>
        <v>0</v>
      </c>
      <c r="AJ20" s="204">
        <f>IF('seance5 projet'!$M18="","",'seance5 projet'!$M18)</f>
        <v>0</v>
      </c>
      <c r="AK20" s="204">
        <f>IF('seance1 ...'!$M18="","",'seance1 ...'!$M18)</f>
        <v>0</v>
      </c>
      <c r="AL20" s="204">
        <f>IF('seance2 ...'!$M18="","",'seance2 ...'!$M18)</f>
        <v>0</v>
      </c>
      <c r="AM20" s="204">
        <f>IF('seance3 ...'!$M18="","",'seance3 ...'!$M18)</f>
        <v>0</v>
      </c>
      <c r="AN20" s="204">
        <f>IF('seance4 ...'!$M18="","",'seance4 ...'!$M18)</f>
        <v>0</v>
      </c>
      <c r="AO20" s="204">
        <f>IF('seance5 ...'!$M18="","",'seance5 ...'!$M18)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coll'!$M19="","",'seance1 coll'!$M19)</f>
        <v>0</v>
      </c>
      <c r="H21" s="103">
        <f>IF('seance2 coll'!$M19="","",'seance2 coll'!$M19)</f>
        <v>0</v>
      </c>
      <c r="I21" s="103">
        <f>IF('seance3 coll'!$M19="","",'seance3 coll'!$M19)</f>
        <v>0</v>
      </c>
      <c r="J21" s="103">
        <f>IF('seance4 coll'!$M19="","",'seance4 coll'!$M19)</f>
        <v>0</v>
      </c>
      <c r="K21" s="103">
        <f>IF('seance5 coll'!$M19="","",'seance5 coll'!$M19)</f>
        <v>0</v>
      </c>
      <c r="L21" s="103">
        <f>IF('seance1 gastro'!$M19="","",'seance1 gastro'!$M19)</f>
        <v>0</v>
      </c>
      <c r="M21" s="103">
        <f>IF('seance2 gastro'!$M19="","",'seance2 gastro'!$M19)</f>
        <v>0</v>
      </c>
      <c r="N21" s="103">
        <f>IF('seance3 gastro'!$M19="","",'seance3 gastro'!$M19)</f>
        <v>0</v>
      </c>
      <c r="O21" s="103">
        <f>IF('seance4 gastro'!$M19="","",'seance4 gastro'!$M19)</f>
        <v>0</v>
      </c>
      <c r="P21" s="103">
        <f>IF('seance5 gastro'!$M19="","",'seance5 gastro'!$M19)</f>
        <v>0</v>
      </c>
      <c r="Q21" s="103">
        <f>IF('seance1 brasserie'!$M19="","",'seance1 brasserie'!$M19)</f>
        <v>0</v>
      </c>
      <c r="R21" s="103">
        <f>IF('seance2 brasserie'!$M19="","",'seance2 brasserie'!$M19)</f>
        <v>0</v>
      </c>
      <c r="S21" s="103">
        <f>IF('seance3 brasserie'!$M19="","",'seance3 brasserie'!$M19)</f>
        <v>0</v>
      </c>
      <c r="T21" s="103">
        <f>IF('seance4 brasserie'!$M19="","",'seance4 brasserie'!$M19)</f>
        <v>0</v>
      </c>
      <c r="U21" s="103">
        <f>IF('seance5 brasserie'!$M19="","",'seance5 brasserie'!$M19)</f>
        <v>0</v>
      </c>
      <c r="V21" s="103">
        <f>IF('seance1 trad'!$M19="","",'seance1 trad'!$M19)</f>
        <v>0</v>
      </c>
      <c r="W21" s="103">
        <f>IF('seance2 trad'!$M19="","",'seance2 trad'!$M19)</f>
        <v>0</v>
      </c>
      <c r="X21" s="103">
        <f>IF('seance3 trad'!$M19="","",'seance3 trad'!$M19)</f>
        <v>0</v>
      </c>
      <c r="Y21" s="103">
        <f>IF('seance4 trad'!$M19="","",'seance4 trad'!$M19)</f>
        <v>0</v>
      </c>
      <c r="Z21" s="103">
        <f>IF('seance5 trad'!$M19="","",'seance5 trad'!$M19)</f>
        <v>0</v>
      </c>
      <c r="AA21" s="103">
        <f>IF('seance1 rapide'!$M19="","",'seance1 rapide'!$M19)</f>
        <v>0</v>
      </c>
      <c r="AB21" s="103">
        <f>IF('seance2 rapide'!$M19="","",'seance2 rapide'!$M19)</f>
        <v>0</v>
      </c>
      <c r="AC21" s="103">
        <f>IF('seance3 rapide'!$M19="","",'seance3 rapide'!$M19)</f>
        <v>0</v>
      </c>
      <c r="AD21" s="103">
        <f>IF('seance4 rapide'!$M19="","",'seance4 rapide'!$M19)</f>
        <v>0</v>
      </c>
      <c r="AE21" s="103">
        <f>IF('seance5 rapide'!$M19="","",'seance5 rapide'!$M19)</f>
        <v>0</v>
      </c>
      <c r="AF21" s="204">
        <f>IF('seance1 projet'!$M19="","",'seance1 projet'!$M19)</f>
        <v>0</v>
      </c>
      <c r="AG21" s="204">
        <f>IF('seance2 projet'!$M19="","",'seance2 projet'!$M19)</f>
        <v>0</v>
      </c>
      <c r="AH21" s="204">
        <f>IF('seance3 projet'!$M19="","",'seance3 projet'!$M19)</f>
        <v>0</v>
      </c>
      <c r="AI21" s="204">
        <f>IF('seance4 projet'!$M19="","",'seance4 projet'!$M19)</f>
        <v>0</v>
      </c>
      <c r="AJ21" s="204">
        <f>IF('seance5 projet'!$M19="","",'seance5 projet'!$M19)</f>
        <v>0</v>
      </c>
      <c r="AK21" s="204">
        <f>IF('seance1 ...'!$M19="","",'seance1 ...'!$M19)</f>
        <v>0</v>
      </c>
      <c r="AL21" s="204">
        <f>IF('seance2 ...'!$M19="","",'seance2 ...'!$M19)</f>
        <v>0</v>
      </c>
      <c r="AM21" s="204">
        <f>IF('seance3 ...'!$M19="","",'seance3 ...'!$M19)</f>
        <v>0</v>
      </c>
      <c r="AN21" s="204">
        <f>IF('seance4 ...'!$M19="","",'seance4 ...'!$M19)</f>
        <v>0</v>
      </c>
      <c r="AO21" s="204">
        <f>IF('seance5 ...'!$M19="","",'seance5 ...'!$M19)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coll'!$M20="","",'seance1 coll'!$M20)</f>
        <v>0</v>
      </c>
      <c r="H22" s="103">
        <f>IF('seance2 coll'!$M20="","",'seance2 coll'!$M20)</f>
        <v>0</v>
      </c>
      <c r="I22" s="103">
        <f>IF('seance3 coll'!$M20="","",'seance3 coll'!$M20)</f>
        <v>0</v>
      </c>
      <c r="J22" s="103">
        <f>IF('seance4 coll'!$M20="","",'seance4 coll'!$M20)</f>
        <v>0</v>
      </c>
      <c r="K22" s="103">
        <f>IF('seance5 coll'!$M20="","",'seance5 coll'!$M20)</f>
        <v>0</v>
      </c>
      <c r="L22" s="103">
        <f>IF('seance1 gastro'!$M20="","",'seance1 gastro'!$M20)</f>
        <v>0</v>
      </c>
      <c r="M22" s="103">
        <f>IF('seance2 gastro'!$M20="","",'seance2 gastro'!$M20)</f>
        <v>0</v>
      </c>
      <c r="N22" s="103">
        <f>IF('seance3 gastro'!$M20="","",'seance3 gastro'!$M20)</f>
        <v>0</v>
      </c>
      <c r="O22" s="103">
        <f>IF('seance4 gastro'!$M20="","",'seance4 gastro'!$M20)</f>
        <v>0</v>
      </c>
      <c r="P22" s="103">
        <f>IF('seance5 gastro'!$M20="","",'seance5 gastro'!$M20)</f>
        <v>0</v>
      </c>
      <c r="Q22" s="103">
        <f>IF('seance1 brasserie'!$M20="","",'seance1 brasserie'!$M20)</f>
        <v>0</v>
      </c>
      <c r="R22" s="103">
        <f>IF('seance2 brasserie'!$M20="","",'seance2 brasserie'!$M20)</f>
        <v>0</v>
      </c>
      <c r="S22" s="103">
        <f>IF('seance3 brasserie'!$M20="","",'seance3 brasserie'!$M20)</f>
        <v>0</v>
      </c>
      <c r="T22" s="103">
        <f>IF('seance4 brasserie'!$M20="","",'seance4 brasserie'!$M20)</f>
        <v>0</v>
      </c>
      <c r="U22" s="103">
        <f>IF('seance5 brasserie'!$M20="","",'seance5 brasserie'!$M20)</f>
        <v>0</v>
      </c>
      <c r="V22" s="103">
        <f>IF('seance1 trad'!$M20="","",'seance1 trad'!$M20)</f>
        <v>0</v>
      </c>
      <c r="W22" s="103">
        <f>IF('seance2 trad'!$M20="","",'seance2 trad'!$M20)</f>
        <v>0</v>
      </c>
      <c r="X22" s="103">
        <f>IF('seance3 trad'!$M20="","",'seance3 trad'!$M20)</f>
        <v>0</v>
      </c>
      <c r="Y22" s="103">
        <f>IF('seance4 trad'!$M20="","",'seance4 trad'!$M20)</f>
        <v>0</v>
      </c>
      <c r="Z22" s="103">
        <f>IF('seance5 trad'!$M20="","",'seance5 trad'!$M20)</f>
        <v>0</v>
      </c>
      <c r="AA22" s="103">
        <f>IF('seance1 rapide'!$M20="","",'seance1 rapide'!$M20)</f>
        <v>0</v>
      </c>
      <c r="AB22" s="103">
        <f>IF('seance2 rapide'!$M20="","",'seance2 rapide'!$M20)</f>
        <v>0</v>
      </c>
      <c r="AC22" s="103">
        <f>IF('seance3 rapide'!$M20="","",'seance3 rapide'!$M20)</f>
        <v>0</v>
      </c>
      <c r="AD22" s="103">
        <f>IF('seance4 rapide'!$M20="","",'seance4 rapide'!$M20)</f>
        <v>0</v>
      </c>
      <c r="AE22" s="103">
        <f>IF('seance5 rapide'!$M20="","",'seance5 rapide'!$M20)</f>
        <v>0</v>
      </c>
      <c r="AF22" s="204">
        <f>IF('seance1 projet'!$M20="","",'seance1 projet'!$M20)</f>
        <v>0</v>
      </c>
      <c r="AG22" s="204">
        <f>IF('seance2 projet'!$M20="","",'seance2 projet'!$M20)</f>
        <v>0</v>
      </c>
      <c r="AH22" s="204">
        <f>IF('seance3 projet'!$M20="","",'seance3 projet'!$M20)</f>
        <v>0</v>
      </c>
      <c r="AI22" s="204">
        <f>IF('seance4 projet'!$M20="","",'seance4 projet'!$M20)</f>
        <v>0</v>
      </c>
      <c r="AJ22" s="204">
        <f>IF('seance5 projet'!$M20="","",'seance5 projet'!$M20)</f>
        <v>0</v>
      </c>
      <c r="AK22" s="204">
        <f>IF('seance1 ...'!$M20="","",'seance1 ...'!$M20)</f>
        <v>0</v>
      </c>
      <c r="AL22" s="204">
        <f>IF('seance2 ...'!$M20="","",'seance2 ...'!$M20)</f>
        <v>0</v>
      </c>
      <c r="AM22" s="204">
        <f>IF('seance3 ...'!$M20="","",'seance3 ...'!$M20)</f>
        <v>0</v>
      </c>
      <c r="AN22" s="204">
        <f>IF('seance4 ...'!$M20="","",'seance4 ...'!$M20)</f>
        <v>0</v>
      </c>
      <c r="AO22" s="204">
        <f>IF('seance5 ...'!$M20="","",'seance5 ...'!$M20)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coll'!$M21="","",'seance1 coll'!$M21)</f>
        <v>0</v>
      </c>
      <c r="H23" s="103">
        <f>IF('seance2 coll'!$M21="","",'seance2 coll'!$M21)</f>
        <v>0</v>
      </c>
      <c r="I23" s="103">
        <f>IF('seance3 coll'!$M21="","",'seance3 coll'!$M21)</f>
        <v>0</v>
      </c>
      <c r="J23" s="103">
        <f>IF('seance4 coll'!$M21="","",'seance4 coll'!$M21)</f>
        <v>0</v>
      </c>
      <c r="K23" s="103">
        <f>IF('seance5 coll'!$M21="","",'seance5 coll'!$M21)</f>
        <v>0</v>
      </c>
      <c r="L23" s="103">
        <f>IF('seance1 gastro'!$M21="","",'seance1 gastro'!$M21)</f>
        <v>0</v>
      </c>
      <c r="M23" s="103">
        <f>IF('seance2 gastro'!$M21="","",'seance2 gastro'!$M21)</f>
        <v>0</v>
      </c>
      <c r="N23" s="103">
        <f>IF('seance3 gastro'!$M21="","",'seance3 gastro'!$M21)</f>
        <v>0</v>
      </c>
      <c r="O23" s="103">
        <f>IF('seance4 gastro'!$M21="","",'seance4 gastro'!$M21)</f>
        <v>0</v>
      </c>
      <c r="P23" s="103">
        <f>IF('seance5 gastro'!$M21="","",'seance5 gastro'!$M21)</f>
        <v>0</v>
      </c>
      <c r="Q23" s="103">
        <f>IF('seance1 brasserie'!$M21="","",'seance1 brasserie'!$M21)</f>
        <v>0</v>
      </c>
      <c r="R23" s="103">
        <f>IF('seance2 brasserie'!$M21="","",'seance2 brasserie'!$M21)</f>
        <v>0</v>
      </c>
      <c r="S23" s="103">
        <f>IF('seance3 brasserie'!$M21="","",'seance3 brasserie'!$M21)</f>
        <v>0</v>
      </c>
      <c r="T23" s="103">
        <f>IF('seance4 brasserie'!$M21="","",'seance4 brasserie'!$M21)</f>
        <v>0</v>
      </c>
      <c r="U23" s="103">
        <f>IF('seance5 brasserie'!$M21="","",'seance5 brasserie'!$M21)</f>
        <v>0</v>
      </c>
      <c r="V23" s="103">
        <f>IF('seance1 trad'!$M21="","",'seance1 trad'!$M21)</f>
        <v>0</v>
      </c>
      <c r="W23" s="103">
        <f>IF('seance2 trad'!$M21="","",'seance2 trad'!$M21)</f>
        <v>0</v>
      </c>
      <c r="X23" s="103">
        <f>IF('seance3 trad'!$M21="","",'seance3 trad'!$M21)</f>
        <v>0</v>
      </c>
      <c r="Y23" s="103">
        <f>IF('seance4 trad'!$M21="","",'seance4 trad'!$M21)</f>
        <v>0</v>
      </c>
      <c r="Z23" s="103">
        <f>IF('seance5 trad'!$M21="","",'seance5 trad'!$M21)</f>
        <v>0</v>
      </c>
      <c r="AA23" s="103">
        <f>IF('seance1 rapide'!$M21="","",'seance1 rapide'!$M21)</f>
        <v>0</v>
      </c>
      <c r="AB23" s="103">
        <f>IF('seance2 rapide'!$M21="","",'seance2 rapide'!$M21)</f>
        <v>0</v>
      </c>
      <c r="AC23" s="103">
        <f>IF('seance3 rapide'!$M21="","",'seance3 rapide'!$M21)</f>
        <v>0</v>
      </c>
      <c r="AD23" s="103">
        <f>IF('seance4 rapide'!$M21="","",'seance4 rapide'!$M21)</f>
        <v>0</v>
      </c>
      <c r="AE23" s="103">
        <f>IF('seance5 rapide'!$M21="","",'seance5 rapide'!$M21)</f>
        <v>0</v>
      </c>
      <c r="AF23" s="204">
        <f>IF('seance1 projet'!$M21="","",'seance1 projet'!$M21)</f>
        <v>0</v>
      </c>
      <c r="AG23" s="204">
        <f>IF('seance2 projet'!$M21="","",'seance2 projet'!$M21)</f>
        <v>0</v>
      </c>
      <c r="AH23" s="204">
        <f>IF('seance3 projet'!$M21="","",'seance3 projet'!$M21)</f>
        <v>0</v>
      </c>
      <c r="AI23" s="204">
        <f>IF('seance4 projet'!$M21="","",'seance4 projet'!$M21)</f>
        <v>0</v>
      </c>
      <c r="AJ23" s="204">
        <f>IF('seance5 projet'!$M21="","",'seance5 projet'!$M21)</f>
        <v>0</v>
      </c>
      <c r="AK23" s="204">
        <f>IF('seance1 ...'!$M21="","",'seance1 ...'!$M21)</f>
        <v>0</v>
      </c>
      <c r="AL23" s="204">
        <f>IF('seance2 ...'!$M21="","",'seance2 ...'!$M21)</f>
        <v>0</v>
      </c>
      <c r="AM23" s="204">
        <f>IF('seance3 ...'!$M21="","",'seance3 ...'!$M21)</f>
        <v>0</v>
      </c>
      <c r="AN23" s="204">
        <f>IF('seance4 ...'!$M21="","",'seance4 ...'!$M21)</f>
        <v>0</v>
      </c>
      <c r="AO23" s="204">
        <f>IF('seance5 ...'!$M21="","",'seance5 ...'!$M21)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coll'!$M22="","",'seance1 coll'!$M22)</f>
        <v>0</v>
      </c>
      <c r="H24" s="103">
        <f>IF('seance2 coll'!$M22="","",'seance2 coll'!$M22)</f>
        <v>0</v>
      </c>
      <c r="I24" s="103">
        <f>IF('seance3 coll'!$M22="","",'seance3 coll'!$M22)</f>
        <v>0</v>
      </c>
      <c r="J24" s="103">
        <f>IF('seance4 coll'!$M22="","",'seance4 coll'!$M22)</f>
        <v>0</v>
      </c>
      <c r="K24" s="103">
        <f>IF('seance5 coll'!$M22="","",'seance5 coll'!$M22)</f>
        <v>0</v>
      </c>
      <c r="L24" s="103">
        <f>IF('seance1 gastro'!$M22="","",'seance1 gastro'!$M22)</f>
        <v>0</v>
      </c>
      <c r="M24" s="103">
        <f>IF('seance2 gastro'!$M22="","",'seance2 gastro'!$M22)</f>
        <v>0</v>
      </c>
      <c r="N24" s="103">
        <f>IF('seance3 gastro'!$M22="","",'seance3 gastro'!$M22)</f>
        <v>0</v>
      </c>
      <c r="O24" s="103">
        <f>IF('seance4 gastro'!$M22="","",'seance4 gastro'!$M22)</f>
        <v>0</v>
      </c>
      <c r="P24" s="103">
        <f>IF('seance5 gastro'!$M22="","",'seance5 gastro'!$M22)</f>
        <v>0</v>
      </c>
      <c r="Q24" s="103">
        <f>IF('seance1 brasserie'!$M22="","",'seance1 brasserie'!$M22)</f>
        <v>0</v>
      </c>
      <c r="R24" s="103">
        <f>IF('seance2 brasserie'!$M22="","",'seance2 brasserie'!$M22)</f>
        <v>0</v>
      </c>
      <c r="S24" s="103">
        <f>IF('seance3 brasserie'!$M22="","",'seance3 brasserie'!$M22)</f>
        <v>0</v>
      </c>
      <c r="T24" s="103">
        <f>IF('seance4 brasserie'!$M22="","",'seance4 brasserie'!$M22)</f>
        <v>0</v>
      </c>
      <c r="U24" s="103">
        <f>IF('seance5 brasserie'!$M22="","",'seance5 brasserie'!$M22)</f>
        <v>0</v>
      </c>
      <c r="V24" s="103">
        <f>IF('seance1 trad'!$M22="","",'seance1 trad'!$M22)</f>
        <v>0</v>
      </c>
      <c r="W24" s="103">
        <f>IF('seance2 trad'!$M22="","",'seance2 trad'!$M22)</f>
        <v>0</v>
      </c>
      <c r="X24" s="103">
        <f>IF('seance3 trad'!$M22="","",'seance3 trad'!$M22)</f>
        <v>0</v>
      </c>
      <c r="Y24" s="103">
        <f>IF('seance4 trad'!$M22="","",'seance4 trad'!$M22)</f>
        <v>0</v>
      </c>
      <c r="Z24" s="103">
        <f>IF('seance5 trad'!$M22="","",'seance5 trad'!$M22)</f>
        <v>0</v>
      </c>
      <c r="AA24" s="103">
        <f>IF('seance1 rapide'!$M22="","",'seance1 rapide'!$M22)</f>
        <v>0</v>
      </c>
      <c r="AB24" s="103">
        <f>IF('seance2 rapide'!$M22="","",'seance2 rapide'!$M22)</f>
        <v>0</v>
      </c>
      <c r="AC24" s="103">
        <f>IF('seance3 rapide'!$M22="","",'seance3 rapide'!$M22)</f>
        <v>0</v>
      </c>
      <c r="AD24" s="103">
        <f>IF('seance4 rapide'!$M22="","",'seance4 rapide'!$M22)</f>
        <v>0</v>
      </c>
      <c r="AE24" s="103">
        <f>IF('seance5 rapide'!$M22="","",'seance5 rapide'!$M22)</f>
        <v>0</v>
      </c>
      <c r="AF24" s="204">
        <f>IF('seance1 projet'!$M22="","",'seance1 projet'!$M22)</f>
        <v>0</v>
      </c>
      <c r="AG24" s="204">
        <f>IF('seance2 projet'!$M22="","",'seance2 projet'!$M22)</f>
        <v>0</v>
      </c>
      <c r="AH24" s="204">
        <f>IF('seance3 projet'!$M22="","",'seance3 projet'!$M22)</f>
        <v>0</v>
      </c>
      <c r="AI24" s="204">
        <f>IF('seance4 projet'!$M22="","",'seance4 projet'!$M22)</f>
        <v>0</v>
      </c>
      <c r="AJ24" s="204">
        <f>IF('seance5 projet'!$M22="","",'seance5 projet'!$M22)</f>
        <v>0</v>
      </c>
      <c r="AK24" s="204">
        <f>IF('seance1 ...'!$M22="","",'seance1 ...'!$M22)</f>
        <v>0</v>
      </c>
      <c r="AL24" s="204">
        <f>IF('seance2 ...'!$M22="","",'seance2 ...'!$M22)</f>
        <v>0</v>
      </c>
      <c r="AM24" s="204">
        <f>IF('seance3 ...'!$M22="","",'seance3 ...'!$M22)</f>
        <v>0</v>
      </c>
      <c r="AN24" s="204">
        <f>IF('seance4 ...'!$M22="","",'seance4 ...'!$M22)</f>
        <v>0</v>
      </c>
      <c r="AO24" s="204">
        <f>IF('seance5 ...'!$M22="","",'seance5 ...'!$M22)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coll'!$M23="","",'seance1 coll'!$M23)</f>
        <v>0</v>
      </c>
      <c r="H25" s="103">
        <f>IF('seance2 coll'!$M23="","",'seance2 coll'!$M23)</f>
        <v>0</v>
      </c>
      <c r="I25" s="103">
        <f>IF('seance3 coll'!$M23="","",'seance3 coll'!$M23)</f>
        <v>0</v>
      </c>
      <c r="J25" s="103">
        <f>IF('seance4 coll'!$M23="","",'seance4 coll'!$M23)</f>
        <v>0</v>
      </c>
      <c r="K25" s="103">
        <f>IF('seance5 coll'!$M23="","",'seance5 coll'!$M23)</f>
        <v>0</v>
      </c>
      <c r="L25" s="103">
        <f>IF('seance1 gastro'!$M23="","",'seance1 gastro'!$M23)</f>
        <v>0</v>
      </c>
      <c r="M25" s="103">
        <f>IF('seance2 gastro'!$M23="","",'seance2 gastro'!$M23)</f>
        <v>0</v>
      </c>
      <c r="N25" s="103">
        <f>IF('seance3 gastro'!$M23="","",'seance3 gastro'!$M23)</f>
        <v>0</v>
      </c>
      <c r="O25" s="103">
        <f>IF('seance4 gastro'!$M23="","",'seance4 gastro'!$M23)</f>
        <v>0</v>
      </c>
      <c r="P25" s="103">
        <f>IF('seance5 gastro'!$M23="","",'seance5 gastro'!$M23)</f>
        <v>0</v>
      </c>
      <c r="Q25" s="103">
        <f>IF('seance1 brasserie'!$M23="","",'seance1 brasserie'!$M23)</f>
        <v>0</v>
      </c>
      <c r="R25" s="103">
        <f>IF('seance2 brasserie'!$M23="","",'seance2 brasserie'!$M23)</f>
        <v>0</v>
      </c>
      <c r="S25" s="103">
        <f>IF('seance3 brasserie'!$M23="","",'seance3 brasserie'!$M23)</f>
        <v>0</v>
      </c>
      <c r="T25" s="103">
        <f>IF('seance4 brasserie'!$M23="","",'seance4 brasserie'!$M23)</f>
        <v>0</v>
      </c>
      <c r="U25" s="103">
        <f>IF('seance5 brasserie'!$M23="","",'seance5 brasserie'!$M23)</f>
        <v>0</v>
      </c>
      <c r="V25" s="103">
        <f>IF('seance1 trad'!$M23="","",'seance1 trad'!$M23)</f>
        <v>0</v>
      </c>
      <c r="W25" s="103">
        <f>IF('seance2 trad'!$M23="","",'seance2 trad'!$M23)</f>
        <v>0</v>
      </c>
      <c r="X25" s="103">
        <f>IF('seance3 trad'!$M23="","",'seance3 trad'!$M23)</f>
        <v>0</v>
      </c>
      <c r="Y25" s="103">
        <f>IF('seance4 trad'!$M23="","",'seance4 trad'!$M23)</f>
        <v>0</v>
      </c>
      <c r="Z25" s="103">
        <f>IF('seance5 trad'!$M23="","",'seance5 trad'!$M23)</f>
        <v>0</v>
      </c>
      <c r="AA25" s="103">
        <f>IF('seance1 rapide'!$M23="","",'seance1 rapide'!$M23)</f>
        <v>0</v>
      </c>
      <c r="AB25" s="103">
        <f>IF('seance2 rapide'!$M23="","",'seance2 rapide'!$M23)</f>
        <v>0</v>
      </c>
      <c r="AC25" s="103">
        <f>IF('seance3 rapide'!$M23="","",'seance3 rapide'!$M23)</f>
        <v>0</v>
      </c>
      <c r="AD25" s="103">
        <f>IF('seance4 rapide'!$M23="","",'seance4 rapide'!$M23)</f>
        <v>0</v>
      </c>
      <c r="AE25" s="103">
        <f>IF('seance5 rapide'!$M23="","",'seance5 rapide'!$M23)</f>
        <v>0</v>
      </c>
      <c r="AF25" s="204">
        <f>IF('seance1 projet'!$M23="","",'seance1 projet'!$M23)</f>
        <v>0</v>
      </c>
      <c r="AG25" s="204">
        <f>IF('seance2 projet'!$M23="","",'seance2 projet'!$M23)</f>
        <v>0</v>
      </c>
      <c r="AH25" s="204">
        <f>IF('seance3 projet'!$M23="","",'seance3 projet'!$M23)</f>
        <v>0</v>
      </c>
      <c r="AI25" s="204">
        <f>IF('seance4 projet'!$M23="","",'seance4 projet'!$M23)</f>
        <v>0</v>
      </c>
      <c r="AJ25" s="204">
        <f>IF('seance5 projet'!$M23="","",'seance5 projet'!$M23)</f>
        <v>0</v>
      </c>
      <c r="AK25" s="204">
        <f>IF('seance1 ...'!$M23="","",'seance1 ...'!$M23)</f>
        <v>0</v>
      </c>
      <c r="AL25" s="204">
        <f>IF('seance2 ...'!$M23="","",'seance2 ...'!$M23)</f>
        <v>0</v>
      </c>
      <c r="AM25" s="204">
        <f>IF('seance3 ...'!$M23="","",'seance3 ...'!$M23)</f>
        <v>0</v>
      </c>
      <c r="AN25" s="204">
        <f>IF('seance4 ...'!$M23="","",'seance4 ...'!$M23)</f>
        <v>0</v>
      </c>
      <c r="AO25" s="204">
        <f>IF('seance5 ...'!$M23="","",'seance5 ...'!$M23)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coll'!$M24="","",'seance1 coll'!$M24)</f>
        <v>0</v>
      </c>
      <c r="H26" s="103">
        <f>IF('seance2 coll'!$M24="","",'seance2 coll'!$M24)</f>
        <v>0</v>
      </c>
      <c r="I26" s="103">
        <f>IF('seance3 coll'!$M24="","",'seance3 coll'!$M24)</f>
        <v>0</v>
      </c>
      <c r="J26" s="103">
        <f>IF('seance4 coll'!$M24="","",'seance4 coll'!$M24)</f>
        <v>0</v>
      </c>
      <c r="K26" s="103">
        <f>IF('seance5 coll'!$M24="","",'seance5 coll'!$M24)</f>
        <v>0</v>
      </c>
      <c r="L26" s="103">
        <f>IF('seance1 gastro'!$M24="","",'seance1 gastro'!$M24)</f>
        <v>0</v>
      </c>
      <c r="M26" s="103">
        <f>IF('seance2 gastro'!$M24="","",'seance2 gastro'!$M24)</f>
        <v>0</v>
      </c>
      <c r="N26" s="103">
        <f>IF('seance3 gastro'!$M24="","",'seance3 gastro'!$M24)</f>
        <v>0</v>
      </c>
      <c r="O26" s="103">
        <f>IF('seance4 gastro'!$M24="","",'seance4 gastro'!$M24)</f>
        <v>0</v>
      </c>
      <c r="P26" s="103">
        <f>IF('seance5 gastro'!$M24="","",'seance5 gastro'!$M24)</f>
        <v>0</v>
      </c>
      <c r="Q26" s="103">
        <f>IF('seance1 brasserie'!$M24="","",'seance1 brasserie'!$M24)</f>
        <v>0</v>
      </c>
      <c r="R26" s="103">
        <f>IF('seance2 brasserie'!$M24="","",'seance2 brasserie'!$M24)</f>
        <v>0</v>
      </c>
      <c r="S26" s="103">
        <f>IF('seance3 brasserie'!$M24="","",'seance3 brasserie'!$M24)</f>
        <v>0</v>
      </c>
      <c r="T26" s="103">
        <f>IF('seance4 brasserie'!$M24="","",'seance4 brasserie'!$M24)</f>
        <v>0</v>
      </c>
      <c r="U26" s="103">
        <f>IF('seance5 brasserie'!$M24="","",'seance5 brasserie'!$M24)</f>
        <v>0</v>
      </c>
      <c r="V26" s="103">
        <f>IF('seance1 trad'!$M24="","",'seance1 trad'!$M24)</f>
        <v>0</v>
      </c>
      <c r="W26" s="103">
        <f>IF('seance2 trad'!$M24="","",'seance2 trad'!$M24)</f>
        <v>0</v>
      </c>
      <c r="X26" s="103">
        <f>IF('seance3 trad'!$M24="","",'seance3 trad'!$M24)</f>
        <v>0</v>
      </c>
      <c r="Y26" s="103">
        <f>IF('seance4 trad'!$M24="","",'seance4 trad'!$M24)</f>
        <v>0</v>
      </c>
      <c r="Z26" s="103">
        <f>IF('seance5 trad'!$M24="","",'seance5 trad'!$M24)</f>
        <v>0</v>
      </c>
      <c r="AA26" s="103">
        <f>IF('seance1 rapide'!$M24="","",'seance1 rapide'!$M24)</f>
        <v>0</v>
      </c>
      <c r="AB26" s="103">
        <f>IF('seance2 rapide'!$M24="","",'seance2 rapide'!$M24)</f>
        <v>0</v>
      </c>
      <c r="AC26" s="103">
        <f>IF('seance3 rapide'!$M24="","",'seance3 rapide'!$M24)</f>
        <v>0</v>
      </c>
      <c r="AD26" s="103">
        <f>IF('seance4 rapide'!$M24="","",'seance4 rapide'!$M24)</f>
        <v>0</v>
      </c>
      <c r="AE26" s="103">
        <f>IF('seance5 rapide'!$M24="","",'seance5 rapide'!$M24)</f>
        <v>0</v>
      </c>
      <c r="AF26" s="204">
        <f>IF('seance1 projet'!$M24="","",'seance1 projet'!$M24)</f>
        <v>0</v>
      </c>
      <c r="AG26" s="204">
        <f>IF('seance2 projet'!$M24="","",'seance2 projet'!$M24)</f>
        <v>0</v>
      </c>
      <c r="AH26" s="204">
        <f>IF('seance3 projet'!$M24="","",'seance3 projet'!$M24)</f>
        <v>0</v>
      </c>
      <c r="AI26" s="204">
        <f>IF('seance4 projet'!$M24="","",'seance4 projet'!$M24)</f>
        <v>0</v>
      </c>
      <c r="AJ26" s="204">
        <f>IF('seance5 projet'!$M24="","",'seance5 projet'!$M24)</f>
        <v>0</v>
      </c>
      <c r="AK26" s="204">
        <f>IF('seance1 ...'!$M24="","",'seance1 ...'!$M24)</f>
        <v>0</v>
      </c>
      <c r="AL26" s="204">
        <f>IF('seance2 ...'!$M24="","",'seance2 ...'!$M24)</f>
        <v>0</v>
      </c>
      <c r="AM26" s="204">
        <f>IF('seance3 ...'!$M24="","",'seance3 ...'!$M24)</f>
        <v>0</v>
      </c>
      <c r="AN26" s="204">
        <f>IF('seance4 ...'!$M24="","",'seance4 ...'!$M24)</f>
        <v>0</v>
      </c>
      <c r="AO26" s="204">
        <f>IF('seance5 ...'!$M24="","",'seance5 ...'!$M24)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coll'!$M25="","",'seance1 coll'!$M25)</f>
        <v>0</v>
      </c>
      <c r="H27" s="103">
        <f>IF('seance2 coll'!$M25="","",'seance2 coll'!$M25)</f>
        <v>0</v>
      </c>
      <c r="I27" s="103">
        <f>IF('seance3 coll'!$M25="","",'seance3 coll'!$M25)</f>
        <v>0</v>
      </c>
      <c r="J27" s="103">
        <f>IF('seance4 coll'!$M25="","",'seance4 coll'!$M25)</f>
        <v>0</v>
      </c>
      <c r="K27" s="103">
        <f>IF('seance5 coll'!$M25="","",'seance5 coll'!$M25)</f>
        <v>0</v>
      </c>
      <c r="L27" s="103">
        <f>IF('seance1 gastro'!$M25="","",'seance1 gastro'!$M25)</f>
        <v>0</v>
      </c>
      <c r="M27" s="103">
        <f>IF('seance2 gastro'!$M25="","",'seance2 gastro'!$M25)</f>
        <v>0</v>
      </c>
      <c r="N27" s="103">
        <f>IF('seance3 gastro'!$M25="","",'seance3 gastro'!$M25)</f>
        <v>0</v>
      </c>
      <c r="O27" s="103">
        <f>IF('seance4 gastro'!$M25="","",'seance4 gastro'!$M25)</f>
        <v>0</v>
      </c>
      <c r="P27" s="103">
        <f>IF('seance5 gastro'!$M25="","",'seance5 gastro'!$M25)</f>
        <v>0</v>
      </c>
      <c r="Q27" s="103">
        <f>IF('seance1 brasserie'!$M25="","",'seance1 brasserie'!$M25)</f>
        <v>0</v>
      </c>
      <c r="R27" s="103">
        <f>IF('seance2 brasserie'!$M25="","",'seance2 brasserie'!$M25)</f>
        <v>0</v>
      </c>
      <c r="S27" s="103">
        <f>IF('seance3 brasserie'!$M25="","",'seance3 brasserie'!$M25)</f>
        <v>0</v>
      </c>
      <c r="T27" s="103">
        <f>IF('seance4 brasserie'!$M25="","",'seance4 brasserie'!$M25)</f>
        <v>0</v>
      </c>
      <c r="U27" s="103">
        <f>IF('seance5 brasserie'!$M25="","",'seance5 brasserie'!$M25)</f>
        <v>0</v>
      </c>
      <c r="V27" s="103">
        <f>IF('seance1 trad'!$M25="","",'seance1 trad'!$M25)</f>
        <v>0</v>
      </c>
      <c r="W27" s="103">
        <f>IF('seance2 trad'!$M25="","",'seance2 trad'!$M25)</f>
        <v>0</v>
      </c>
      <c r="X27" s="103">
        <f>IF('seance3 trad'!$M25="","",'seance3 trad'!$M25)</f>
        <v>0</v>
      </c>
      <c r="Y27" s="103">
        <f>IF('seance4 trad'!$M25="","",'seance4 trad'!$M25)</f>
        <v>0</v>
      </c>
      <c r="Z27" s="103">
        <f>IF('seance5 trad'!$M25="","",'seance5 trad'!$M25)</f>
        <v>0</v>
      </c>
      <c r="AA27" s="103">
        <f>IF('seance1 rapide'!$M25="","",'seance1 rapide'!$M25)</f>
        <v>0</v>
      </c>
      <c r="AB27" s="103">
        <f>IF('seance2 rapide'!$M25="","",'seance2 rapide'!$M25)</f>
        <v>0</v>
      </c>
      <c r="AC27" s="103">
        <f>IF('seance3 rapide'!$M25="","",'seance3 rapide'!$M25)</f>
        <v>0</v>
      </c>
      <c r="AD27" s="103">
        <f>IF('seance4 rapide'!$M25="","",'seance4 rapide'!$M25)</f>
        <v>0</v>
      </c>
      <c r="AE27" s="103">
        <f>IF('seance5 rapide'!$M25="","",'seance5 rapide'!$M25)</f>
        <v>0</v>
      </c>
      <c r="AF27" s="204">
        <f>IF('seance1 projet'!$M25="","",'seance1 projet'!$M25)</f>
        <v>0</v>
      </c>
      <c r="AG27" s="204">
        <f>IF('seance2 projet'!$M25="","",'seance2 projet'!$M25)</f>
        <v>0</v>
      </c>
      <c r="AH27" s="204">
        <f>IF('seance3 projet'!$M25="","",'seance3 projet'!$M25)</f>
        <v>0</v>
      </c>
      <c r="AI27" s="204">
        <f>IF('seance4 projet'!$M25="","",'seance4 projet'!$M25)</f>
        <v>0</v>
      </c>
      <c r="AJ27" s="204">
        <f>IF('seance5 projet'!$M25="","",'seance5 projet'!$M25)</f>
        <v>0</v>
      </c>
      <c r="AK27" s="204">
        <f>IF('seance1 ...'!$M25="","",'seance1 ...'!$M25)</f>
        <v>0</v>
      </c>
      <c r="AL27" s="204">
        <f>IF('seance2 ...'!$M25="","",'seance2 ...'!$M25)</f>
        <v>0</v>
      </c>
      <c r="AM27" s="204">
        <f>IF('seance3 ...'!$M25="","",'seance3 ...'!$M25)</f>
        <v>0</v>
      </c>
      <c r="AN27" s="204">
        <f>IF('seance4 ...'!$M25="","",'seance4 ...'!$M25)</f>
        <v>0</v>
      </c>
      <c r="AO27" s="204">
        <f>IF('seance5 ...'!$M25="","",'seance5 ...'!$M25)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coll'!$M26="","",'seance1 coll'!$M26)</f>
        <v>0</v>
      </c>
      <c r="H28" s="103">
        <f>IF('seance2 coll'!$M26="","",'seance2 coll'!$M26)</f>
        <v>0</v>
      </c>
      <c r="I28" s="103">
        <f>IF('seance3 coll'!$M26="","",'seance3 coll'!$M26)</f>
        <v>0</v>
      </c>
      <c r="J28" s="103">
        <f>IF('seance4 coll'!$M26="","",'seance4 coll'!$M26)</f>
        <v>0</v>
      </c>
      <c r="K28" s="103">
        <f>IF('seance5 coll'!$M26="","",'seance5 coll'!$M26)</f>
        <v>0</v>
      </c>
      <c r="L28" s="103">
        <f>IF('seance1 gastro'!$M26="","",'seance1 gastro'!$M26)</f>
        <v>0</v>
      </c>
      <c r="M28" s="103">
        <f>IF('seance2 gastro'!$M26="","",'seance2 gastro'!$M26)</f>
        <v>0</v>
      </c>
      <c r="N28" s="103">
        <f>IF('seance3 gastro'!$M26="","",'seance3 gastro'!$M26)</f>
        <v>0</v>
      </c>
      <c r="O28" s="103">
        <f>IF('seance4 gastro'!$M26="","",'seance4 gastro'!$M26)</f>
        <v>0</v>
      </c>
      <c r="P28" s="103">
        <f>IF('seance5 gastro'!$M26="","",'seance5 gastro'!$M26)</f>
        <v>0</v>
      </c>
      <c r="Q28" s="103">
        <f>IF('seance1 brasserie'!$M26="","",'seance1 brasserie'!$M26)</f>
        <v>0</v>
      </c>
      <c r="R28" s="103">
        <f>IF('seance2 brasserie'!$M26="","",'seance2 brasserie'!$M26)</f>
        <v>0</v>
      </c>
      <c r="S28" s="103">
        <f>IF('seance3 brasserie'!$M26="","",'seance3 brasserie'!$M26)</f>
        <v>0</v>
      </c>
      <c r="T28" s="103">
        <f>IF('seance4 brasserie'!$M26="","",'seance4 brasserie'!$M26)</f>
        <v>0</v>
      </c>
      <c r="U28" s="103">
        <f>IF('seance5 brasserie'!$M26="","",'seance5 brasserie'!$M26)</f>
        <v>0</v>
      </c>
      <c r="V28" s="103">
        <f>IF('seance1 trad'!$M26="","",'seance1 trad'!$M26)</f>
        <v>0</v>
      </c>
      <c r="W28" s="103">
        <f>IF('seance2 trad'!$M26="","",'seance2 trad'!$M26)</f>
        <v>0</v>
      </c>
      <c r="X28" s="103">
        <f>IF('seance3 trad'!$M26="","",'seance3 trad'!$M26)</f>
        <v>0</v>
      </c>
      <c r="Y28" s="103">
        <f>IF('seance4 trad'!$M26="","",'seance4 trad'!$M26)</f>
        <v>0</v>
      </c>
      <c r="Z28" s="103">
        <f>IF('seance5 trad'!$M26="","",'seance5 trad'!$M26)</f>
        <v>0</v>
      </c>
      <c r="AA28" s="103">
        <f>IF('seance1 rapide'!$M26="","",'seance1 rapide'!$M26)</f>
        <v>0</v>
      </c>
      <c r="AB28" s="103">
        <f>IF('seance2 rapide'!$M26="","",'seance2 rapide'!$M26)</f>
        <v>0</v>
      </c>
      <c r="AC28" s="103">
        <f>IF('seance3 rapide'!$M26="","",'seance3 rapide'!$M26)</f>
        <v>0</v>
      </c>
      <c r="AD28" s="103">
        <f>IF('seance4 rapide'!$M26="","",'seance4 rapide'!$M26)</f>
        <v>0</v>
      </c>
      <c r="AE28" s="103">
        <f>IF('seance5 rapide'!$M26="","",'seance5 rapide'!$M26)</f>
        <v>0</v>
      </c>
      <c r="AF28" s="204">
        <f>IF('seance1 projet'!$M26="","",'seance1 projet'!$M26)</f>
        <v>0</v>
      </c>
      <c r="AG28" s="204">
        <f>IF('seance2 projet'!$M26="","",'seance2 projet'!$M26)</f>
        <v>0</v>
      </c>
      <c r="AH28" s="204">
        <f>IF('seance3 projet'!$M26="","",'seance3 projet'!$M26)</f>
        <v>0</v>
      </c>
      <c r="AI28" s="204">
        <f>IF('seance4 projet'!$M26="","",'seance4 projet'!$M26)</f>
        <v>0</v>
      </c>
      <c r="AJ28" s="204">
        <f>IF('seance5 projet'!$M26="","",'seance5 projet'!$M26)</f>
        <v>0</v>
      </c>
      <c r="AK28" s="204">
        <f>IF('seance1 ...'!$M26="","",'seance1 ...'!$M26)</f>
        <v>0</v>
      </c>
      <c r="AL28" s="204">
        <f>IF('seance2 ...'!$M26="","",'seance2 ...'!$M26)</f>
        <v>0</v>
      </c>
      <c r="AM28" s="204">
        <f>IF('seance3 ...'!$M26="","",'seance3 ...'!$M26)</f>
        <v>0</v>
      </c>
      <c r="AN28" s="204">
        <f>IF('seance4 ...'!$M26="","",'seance4 ...'!$M26)</f>
        <v>0</v>
      </c>
      <c r="AO28" s="204">
        <f>IF('seance5 ...'!$M26="","",'seance5 ...'!$M26)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coll'!$M27="","",'seance1 coll'!$M27)</f>
        <v>0</v>
      </c>
      <c r="H29" s="103">
        <f>IF('seance2 coll'!$M27="","",'seance2 coll'!$M27)</f>
        <v>0</v>
      </c>
      <c r="I29" s="103">
        <f>IF('seance3 coll'!$M27="","",'seance3 coll'!$M27)</f>
        <v>0</v>
      </c>
      <c r="J29" s="103">
        <f>IF('seance4 coll'!$M27="","",'seance4 coll'!$M27)</f>
        <v>0</v>
      </c>
      <c r="K29" s="103">
        <f>IF('seance5 coll'!$M27="","",'seance5 coll'!$M27)</f>
        <v>0</v>
      </c>
      <c r="L29" s="103">
        <f>IF('seance1 gastro'!$M27="","",'seance1 gastro'!$M27)</f>
        <v>0</v>
      </c>
      <c r="M29" s="103">
        <f>IF('seance2 gastro'!$M27="","",'seance2 gastro'!$M27)</f>
        <v>0</v>
      </c>
      <c r="N29" s="103">
        <f>IF('seance3 gastro'!$M27="","",'seance3 gastro'!$M27)</f>
        <v>0</v>
      </c>
      <c r="O29" s="103">
        <f>IF('seance4 gastro'!$M27="","",'seance4 gastro'!$M27)</f>
        <v>0</v>
      </c>
      <c r="P29" s="103">
        <f>IF('seance5 gastro'!$M27="","",'seance5 gastro'!$M27)</f>
        <v>0</v>
      </c>
      <c r="Q29" s="103">
        <f>IF('seance1 brasserie'!$M27="","",'seance1 brasserie'!$M27)</f>
        <v>0</v>
      </c>
      <c r="R29" s="103">
        <f>IF('seance2 brasserie'!$M27="","",'seance2 brasserie'!$M27)</f>
        <v>0</v>
      </c>
      <c r="S29" s="103">
        <f>IF('seance3 brasserie'!$M27="","",'seance3 brasserie'!$M27)</f>
        <v>0</v>
      </c>
      <c r="T29" s="103">
        <f>IF('seance4 brasserie'!$M27="","",'seance4 brasserie'!$M27)</f>
        <v>0</v>
      </c>
      <c r="U29" s="103">
        <f>IF('seance5 brasserie'!$M27="","",'seance5 brasserie'!$M27)</f>
        <v>0</v>
      </c>
      <c r="V29" s="103">
        <f>IF('seance1 trad'!$M27="","",'seance1 trad'!$M27)</f>
        <v>0</v>
      </c>
      <c r="W29" s="103">
        <f>IF('seance2 trad'!$M27="","",'seance2 trad'!$M27)</f>
        <v>0</v>
      </c>
      <c r="X29" s="103">
        <f>IF('seance3 trad'!$M27="","",'seance3 trad'!$M27)</f>
        <v>0</v>
      </c>
      <c r="Y29" s="103">
        <f>IF('seance4 trad'!$M27="","",'seance4 trad'!$M27)</f>
        <v>0</v>
      </c>
      <c r="Z29" s="103">
        <f>IF('seance5 trad'!$M27="","",'seance5 trad'!$M27)</f>
        <v>0</v>
      </c>
      <c r="AA29" s="103">
        <f>IF('seance1 rapide'!$M27="","",'seance1 rapide'!$M27)</f>
        <v>0</v>
      </c>
      <c r="AB29" s="103">
        <f>IF('seance2 rapide'!$M27="","",'seance2 rapide'!$M27)</f>
        <v>0</v>
      </c>
      <c r="AC29" s="103">
        <f>IF('seance3 rapide'!$M27="","",'seance3 rapide'!$M27)</f>
        <v>0</v>
      </c>
      <c r="AD29" s="103">
        <f>IF('seance4 rapide'!$M27="","",'seance4 rapide'!$M27)</f>
        <v>0</v>
      </c>
      <c r="AE29" s="103">
        <f>IF('seance5 rapide'!$M27="","",'seance5 rapide'!$M27)</f>
        <v>0</v>
      </c>
      <c r="AF29" s="204">
        <f>IF('seance1 projet'!$M27="","",'seance1 projet'!$M27)</f>
        <v>0</v>
      </c>
      <c r="AG29" s="204">
        <f>IF('seance2 projet'!$M27="","",'seance2 projet'!$M27)</f>
        <v>0</v>
      </c>
      <c r="AH29" s="204">
        <f>IF('seance3 projet'!$M27="","",'seance3 projet'!$M27)</f>
        <v>0</v>
      </c>
      <c r="AI29" s="204">
        <f>IF('seance4 projet'!$M27="","",'seance4 projet'!$M27)</f>
        <v>0</v>
      </c>
      <c r="AJ29" s="204">
        <f>IF('seance5 projet'!$M27="","",'seance5 projet'!$M27)</f>
        <v>0</v>
      </c>
      <c r="AK29" s="204">
        <f>IF('seance1 ...'!$M27="","",'seance1 ...'!$M27)</f>
        <v>0</v>
      </c>
      <c r="AL29" s="204">
        <f>IF('seance2 ...'!$M27="","",'seance2 ...'!$M27)</f>
        <v>0</v>
      </c>
      <c r="AM29" s="204">
        <f>IF('seance3 ...'!$M27="","",'seance3 ...'!$M27)</f>
        <v>0</v>
      </c>
      <c r="AN29" s="204">
        <f>IF('seance4 ...'!$M27="","",'seance4 ...'!$M27)</f>
        <v>0</v>
      </c>
      <c r="AO29" s="204">
        <f>IF('seance5 ...'!$M27="","",'seance5 ...'!$M27)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coll'!$M28="","",'seance1 coll'!$M28)</f>
        <v>0</v>
      </c>
      <c r="H30" s="103">
        <f>IF('seance2 coll'!$M28="","",'seance2 coll'!$M28)</f>
        <v>0</v>
      </c>
      <c r="I30" s="103">
        <f>IF('seance3 coll'!$M28="","",'seance3 coll'!$M28)</f>
        <v>0</v>
      </c>
      <c r="J30" s="103">
        <f>IF('seance4 coll'!$M28="","",'seance4 coll'!$M28)</f>
        <v>0</v>
      </c>
      <c r="K30" s="103">
        <f>IF('seance5 coll'!$M28="","",'seance5 coll'!$M28)</f>
        <v>0</v>
      </c>
      <c r="L30" s="103">
        <f>IF('seance1 gastro'!$M28="","",'seance1 gastro'!$M28)</f>
        <v>0</v>
      </c>
      <c r="M30" s="103">
        <f>IF('seance2 gastro'!$M28="","",'seance2 gastro'!$M28)</f>
        <v>0</v>
      </c>
      <c r="N30" s="103">
        <f>IF('seance3 gastro'!$M28="","",'seance3 gastro'!$M28)</f>
        <v>0</v>
      </c>
      <c r="O30" s="103">
        <f>IF('seance4 gastro'!$M28="","",'seance4 gastro'!$M28)</f>
        <v>0</v>
      </c>
      <c r="P30" s="103">
        <f>IF('seance5 gastro'!$M28="","",'seance5 gastro'!$M28)</f>
        <v>0</v>
      </c>
      <c r="Q30" s="103">
        <f>IF('seance1 brasserie'!$M28="","",'seance1 brasserie'!$M28)</f>
        <v>0</v>
      </c>
      <c r="R30" s="103">
        <f>IF('seance2 brasserie'!$M28="","",'seance2 brasserie'!$M28)</f>
        <v>0</v>
      </c>
      <c r="S30" s="103">
        <f>IF('seance3 brasserie'!$M28="","",'seance3 brasserie'!$M28)</f>
        <v>0</v>
      </c>
      <c r="T30" s="103">
        <f>IF('seance4 brasserie'!$M28="","",'seance4 brasserie'!$M28)</f>
        <v>0</v>
      </c>
      <c r="U30" s="103">
        <f>IF('seance5 brasserie'!$M28="","",'seance5 brasserie'!$M28)</f>
        <v>0</v>
      </c>
      <c r="V30" s="103">
        <f>IF('seance1 trad'!$M28="","",'seance1 trad'!$M28)</f>
        <v>0</v>
      </c>
      <c r="W30" s="103">
        <f>IF('seance2 trad'!$M28="","",'seance2 trad'!$M28)</f>
        <v>0</v>
      </c>
      <c r="X30" s="103">
        <f>IF('seance3 trad'!$M28="","",'seance3 trad'!$M28)</f>
        <v>0</v>
      </c>
      <c r="Y30" s="103">
        <f>IF('seance4 trad'!$M28="","",'seance4 trad'!$M28)</f>
        <v>0</v>
      </c>
      <c r="Z30" s="103">
        <f>IF('seance5 trad'!$M28="","",'seance5 trad'!$M28)</f>
        <v>0</v>
      </c>
      <c r="AA30" s="103">
        <f>IF('seance1 rapide'!$M28="","",'seance1 rapide'!$M28)</f>
        <v>0</v>
      </c>
      <c r="AB30" s="103">
        <f>IF('seance2 rapide'!$M28="","",'seance2 rapide'!$M28)</f>
        <v>0</v>
      </c>
      <c r="AC30" s="103">
        <f>IF('seance3 rapide'!$M28="","",'seance3 rapide'!$M28)</f>
        <v>0</v>
      </c>
      <c r="AD30" s="103">
        <f>IF('seance4 rapide'!$M28="","",'seance4 rapide'!$M28)</f>
        <v>0</v>
      </c>
      <c r="AE30" s="103">
        <f>IF('seance5 rapide'!$M28="","",'seance5 rapide'!$M28)</f>
        <v>0</v>
      </c>
      <c r="AF30" s="204">
        <f>IF('seance1 projet'!$M28="","",'seance1 projet'!$M28)</f>
        <v>0</v>
      </c>
      <c r="AG30" s="204">
        <f>IF('seance2 projet'!$M28="","",'seance2 projet'!$M28)</f>
        <v>0</v>
      </c>
      <c r="AH30" s="204">
        <f>IF('seance3 projet'!$M28="","",'seance3 projet'!$M28)</f>
        <v>0</v>
      </c>
      <c r="AI30" s="204">
        <f>IF('seance4 projet'!$M28="","",'seance4 projet'!$M28)</f>
        <v>0</v>
      </c>
      <c r="AJ30" s="204">
        <f>IF('seance5 projet'!$M28="","",'seance5 projet'!$M28)</f>
        <v>0</v>
      </c>
      <c r="AK30" s="204">
        <f>IF('seance1 ...'!$M28="","",'seance1 ...'!$M28)</f>
        <v>0</v>
      </c>
      <c r="AL30" s="204">
        <f>IF('seance2 ...'!$M28="","",'seance2 ...'!$M28)</f>
        <v>0</v>
      </c>
      <c r="AM30" s="204">
        <f>IF('seance3 ...'!$M28="","",'seance3 ...'!$M28)</f>
        <v>0</v>
      </c>
      <c r="AN30" s="204">
        <f>IF('seance4 ...'!$M28="","",'seance4 ...'!$M28)</f>
        <v>0</v>
      </c>
      <c r="AO30" s="204">
        <f>IF('seance5 ...'!$M28="","",'seance5 ...'!$M28)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coll'!$M29="","",'seance1 coll'!$M29)</f>
        <v>0</v>
      </c>
      <c r="H31" s="103">
        <f>IF('seance2 coll'!$M29="","",'seance2 coll'!$M29)</f>
        <v>0</v>
      </c>
      <c r="I31" s="103">
        <f>IF('seance3 coll'!$M29="","",'seance3 coll'!$M29)</f>
        <v>0</v>
      </c>
      <c r="J31" s="103">
        <f>IF('seance4 coll'!$M29="","",'seance4 coll'!$M29)</f>
        <v>0</v>
      </c>
      <c r="K31" s="103">
        <f>IF('seance5 coll'!$M29="","",'seance5 coll'!$M29)</f>
        <v>0</v>
      </c>
      <c r="L31" s="103">
        <f>IF('seance1 gastro'!$M29="","",'seance1 gastro'!$M29)</f>
        <v>0</v>
      </c>
      <c r="M31" s="103">
        <f>IF('seance2 gastro'!$M29="","",'seance2 gastro'!$M29)</f>
        <v>0</v>
      </c>
      <c r="N31" s="103">
        <f>IF('seance3 gastro'!$M29="","",'seance3 gastro'!$M29)</f>
        <v>0</v>
      </c>
      <c r="O31" s="103">
        <f>IF('seance4 gastro'!$M29="","",'seance4 gastro'!$M29)</f>
        <v>0</v>
      </c>
      <c r="P31" s="103">
        <f>IF('seance5 gastro'!$M29="","",'seance5 gastro'!$M29)</f>
        <v>0</v>
      </c>
      <c r="Q31" s="103">
        <f>IF('seance1 brasserie'!$M29="","",'seance1 brasserie'!$M29)</f>
        <v>0</v>
      </c>
      <c r="R31" s="103">
        <f>IF('seance2 brasserie'!$M29="","",'seance2 brasserie'!$M29)</f>
        <v>0</v>
      </c>
      <c r="S31" s="103">
        <f>IF('seance3 brasserie'!$M29="","",'seance3 brasserie'!$M29)</f>
        <v>0</v>
      </c>
      <c r="T31" s="103">
        <f>IF('seance4 brasserie'!$M29="","",'seance4 brasserie'!$M29)</f>
        <v>0</v>
      </c>
      <c r="U31" s="103">
        <f>IF('seance5 brasserie'!$M29="","",'seance5 brasserie'!$M29)</f>
        <v>0</v>
      </c>
      <c r="V31" s="103">
        <f>IF('seance1 trad'!$M29="","",'seance1 trad'!$M29)</f>
        <v>0</v>
      </c>
      <c r="W31" s="103">
        <f>IF('seance2 trad'!$M29="","",'seance2 trad'!$M29)</f>
        <v>0</v>
      </c>
      <c r="X31" s="103">
        <f>IF('seance3 trad'!$M29="","",'seance3 trad'!$M29)</f>
        <v>0</v>
      </c>
      <c r="Y31" s="103">
        <f>IF('seance4 trad'!$M29="","",'seance4 trad'!$M29)</f>
        <v>0</v>
      </c>
      <c r="Z31" s="103">
        <f>IF('seance5 trad'!$M29="","",'seance5 trad'!$M29)</f>
        <v>0</v>
      </c>
      <c r="AA31" s="103">
        <f>IF('seance1 rapide'!$M29="","",'seance1 rapide'!$M29)</f>
        <v>0</v>
      </c>
      <c r="AB31" s="103">
        <f>IF('seance2 rapide'!$M29="","",'seance2 rapide'!$M29)</f>
        <v>0</v>
      </c>
      <c r="AC31" s="103">
        <f>IF('seance3 rapide'!$M29="","",'seance3 rapide'!$M29)</f>
        <v>0</v>
      </c>
      <c r="AD31" s="103">
        <f>IF('seance4 rapide'!$M29="","",'seance4 rapide'!$M29)</f>
        <v>0</v>
      </c>
      <c r="AE31" s="103">
        <f>IF('seance5 rapide'!$M29="","",'seance5 rapide'!$M29)</f>
        <v>0</v>
      </c>
      <c r="AF31" s="204">
        <f>IF('seance1 projet'!$M29="","",'seance1 projet'!$M29)</f>
        <v>0</v>
      </c>
      <c r="AG31" s="204">
        <f>IF('seance2 projet'!$M29="","",'seance2 projet'!$M29)</f>
        <v>0</v>
      </c>
      <c r="AH31" s="204">
        <f>IF('seance3 projet'!$M29="","",'seance3 projet'!$M29)</f>
        <v>0</v>
      </c>
      <c r="AI31" s="204">
        <f>IF('seance4 projet'!$M29="","",'seance4 projet'!$M29)</f>
        <v>0</v>
      </c>
      <c r="AJ31" s="204">
        <f>IF('seance5 projet'!$M29="","",'seance5 projet'!$M29)</f>
        <v>0</v>
      </c>
      <c r="AK31" s="204">
        <f>IF('seance1 ...'!$M29="","",'seance1 ...'!$M29)</f>
        <v>0</v>
      </c>
      <c r="AL31" s="204">
        <f>IF('seance2 ...'!$M29="","",'seance2 ...'!$M29)</f>
        <v>0</v>
      </c>
      <c r="AM31" s="204">
        <f>IF('seance3 ...'!$M29="","",'seance3 ...'!$M29)</f>
        <v>0</v>
      </c>
      <c r="AN31" s="204">
        <f>IF('seance4 ...'!$M29="","",'seance4 ...'!$M29)</f>
        <v>0</v>
      </c>
      <c r="AO31" s="204">
        <f>IF('seance5 ...'!$M29="","",'seance5 ...'!$M29)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coll'!$M30="","",'seance1 coll'!$M30)</f>
        <v>0</v>
      </c>
      <c r="H32" s="103">
        <f>IF('seance2 coll'!$M30="","",'seance2 coll'!$M30)</f>
        <v>0</v>
      </c>
      <c r="I32" s="103">
        <f>IF('seance3 coll'!$M30="","",'seance3 coll'!$M30)</f>
        <v>0</v>
      </c>
      <c r="J32" s="103">
        <f>IF('seance4 coll'!$M30="","",'seance4 coll'!$M30)</f>
        <v>0</v>
      </c>
      <c r="K32" s="103">
        <f>IF('seance5 coll'!$M30="","",'seance5 coll'!$M30)</f>
        <v>0</v>
      </c>
      <c r="L32" s="103">
        <f>IF('seance1 gastro'!$M30="","",'seance1 gastro'!$M30)</f>
        <v>0</v>
      </c>
      <c r="M32" s="103">
        <f>IF('seance2 gastro'!$M30="","",'seance2 gastro'!$M30)</f>
        <v>0</v>
      </c>
      <c r="N32" s="103">
        <f>IF('seance3 gastro'!$M30="","",'seance3 gastro'!$M30)</f>
        <v>0</v>
      </c>
      <c r="O32" s="103">
        <f>IF('seance4 gastro'!$M30="","",'seance4 gastro'!$M30)</f>
        <v>0</v>
      </c>
      <c r="P32" s="103">
        <f>IF('seance5 gastro'!$M30="","",'seance5 gastro'!$M30)</f>
        <v>0</v>
      </c>
      <c r="Q32" s="103">
        <f>IF('seance1 brasserie'!$M30="","",'seance1 brasserie'!$M30)</f>
        <v>0</v>
      </c>
      <c r="R32" s="103">
        <f>IF('seance2 brasserie'!$M30="","",'seance2 brasserie'!$M30)</f>
        <v>0</v>
      </c>
      <c r="S32" s="103">
        <f>IF('seance3 brasserie'!$M30="","",'seance3 brasserie'!$M30)</f>
        <v>0</v>
      </c>
      <c r="T32" s="103">
        <f>IF('seance4 brasserie'!$M30="","",'seance4 brasserie'!$M30)</f>
        <v>0</v>
      </c>
      <c r="U32" s="103">
        <f>IF('seance5 brasserie'!$M30="","",'seance5 brasserie'!$M30)</f>
        <v>0</v>
      </c>
      <c r="V32" s="103">
        <f>IF('seance1 trad'!$M30="","",'seance1 trad'!$M30)</f>
        <v>0</v>
      </c>
      <c r="W32" s="103">
        <f>IF('seance2 trad'!$M30="","",'seance2 trad'!$M30)</f>
        <v>0</v>
      </c>
      <c r="X32" s="103">
        <f>IF('seance3 trad'!$M30="","",'seance3 trad'!$M30)</f>
        <v>0</v>
      </c>
      <c r="Y32" s="103">
        <f>IF('seance4 trad'!$M30="","",'seance4 trad'!$M30)</f>
        <v>0</v>
      </c>
      <c r="Z32" s="103">
        <f>IF('seance5 trad'!$M30="","",'seance5 trad'!$M30)</f>
        <v>0</v>
      </c>
      <c r="AA32" s="103">
        <f>IF('seance1 rapide'!$M30="","",'seance1 rapide'!$M30)</f>
        <v>0</v>
      </c>
      <c r="AB32" s="103">
        <f>IF('seance2 rapide'!$M30="","",'seance2 rapide'!$M30)</f>
        <v>0</v>
      </c>
      <c r="AC32" s="103">
        <f>IF('seance3 rapide'!$M30="","",'seance3 rapide'!$M30)</f>
        <v>0</v>
      </c>
      <c r="AD32" s="103">
        <f>IF('seance4 rapide'!$M30="","",'seance4 rapide'!$M30)</f>
        <v>0</v>
      </c>
      <c r="AE32" s="103">
        <f>IF('seance5 rapide'!$M30="","",'seance5 rapide'!$M30)</f>
        <v>0</v>
      </c>
      <c r="AF32" s="204">
        <f>IF('seance1 projet'!$M30="","",'seance1 projet'!$M30)</f>
        <v>0</v>
      </c>
      <c r="AG32" s="204">
        <f>IF('seance2 projet'!$M30="","",'seance2 projet'!$M30)</f>
        <v>0</v>
      </c>
      <c r="AH32" s="204">
        <f>IF('seance3 projet'!$M30="","",'seance3 projet'!$M30)</f>
        <v>0</v>
      </c>
      <c r="AI32" s="204">
        <f>IF('seance4 projet'!$M30="","",'seance4 projet'!$M30)</f>
        <v>0</v>
      </c>
      <c r="AJ32" s="204">
        <f>IF('seance5 projet'!$M30="","",'seance5 projet'!$M30)</f>
        <v>0</v>
      </c>
      <c r="AK32" s="204">
        <f>IF('seance1 ...'!$M30="","",'seance1 ...'!$M30)</f>
        <v>0</v>
      </c>
      <c r="AL32" s="204">
        <f>IF('seance2 ...'!$M30="","",'seance2 ...'!$M30)</f>
        <v>0</v>
      </c>
      <c r="AM32" s="204">
        <f>IF('seance3 ...'!$M30="","",'seance3 ...'!$M30)</f>
        <v>0</v>
      </c>
      <c r="AN32" s="204">
        <f>IF('seance4 ...'!$M30="","",'seance4 ...'!$M30)</f>
        <v>0</v>
      </c>
      <c r="AO32" s="204">
        <f>IF('seance5 ...'!$M30="","",'seance5 ...'!$M30)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coll'!$M31="","",'seance1 coll'!$M31)</f>
        <v>0</v>
      </c>
      <c r="H33" s="103">
        <f>IF('seance2 coll'!$M31="","",'seance2 coll'!$M31)</f>
        <v>0</v>
      </c>
      <c r="I33" s="103">
        <f>IF('seance3 coll'!$M31="","",'seance3 coll'!$M31)</f>
        <v>0</v>
      </c>
      <c r="J33" s="103">
        <f>IF('seance4 coll'!$M31="","",'seance4 coll'!$M31)</f>
        <v>0</v>
      </c>
      <c r="K33" s="103">
        <f>IF('seance5 coll'!$M31="","",'seance5 coll'!$M31)</f>
        <v>0</v>
      </c>
      <c r="L33" s="103">
        <f>IF('seance1 gastro'!$M31="","",'seance1 gastro'!$M31)</f>
        <v>0</v>
      </c>
      <c r="M33" s="103">
        <f>IF('seance2 gastro'!$M31="","",'seance2 gastro'!$M31)</f>
        <v>0</v>
      </c>
      <c r="N33" s="103">
        <f>IF('seance3 gastro'!$M31="","",'seance3 gastro'!$M31)</f>
        <v>0</v>
      </c>
      <c r="O33" s="103">
        <f>IF('seance4 gastro'!$M31="","",'seance4 gastro'!$M31)</f>
        <v>0</v>
      </c>
      <c r="P33" s="103">
        <f>IF('seance5 gastro'!$M31="","",'seance5 gastro'!$M31)</f>
        <v>0</v>
      </c>
      <c r="Q33" s="103">
        <f>IF('seance1 brasserie'!$M31="","",'seance1 brasserie'!$M31)</f>
        <v>0</v>
      </c>
      <c r="R33" s="103">
        <f>IF('seance2 brasserie'!$M31="","",'seance2 brasserie'!$M31)</f>
        <v>0</v>
      </c>
      <c r="S33" s="103">
        <f>IF('seance3 brasserie'!$M31="","",'seance3 brasserie'!$M31)</f>
        <v>0</v>
      </c>
      <c r="T33" s="103">
        <f>IF('seance4 brasserie'!$M31="","",'seance4 brasserie'!$M31)</f>
        <v>0</v>
      </c>
      <c r="U33" s="103">
        <f>IF('seance5 brasserie'!$M31="","",'seance5 brasserie'!$M31)</f>
        <v>0</v>
      </c>
      <c r="V33" s="103">
        <f>IF('seance1 trad'!$M31="","",'seance1 trad'!$M31)</f>
        <v>0</v>
      </c>
      <c r="W33" s="103">
        <f>IF('seance2 trad'!$M31="","",'seance2 trad'!$M31)</f>
        <v>0</v>
      </c>
      <c r="X33" s="103">
        <f>IF('seance3 trad'!$M31="","",'seance3 trad'!$M31)</f>
        <v>0</v>
      </c>
      <c r="Y33" s="103">
        <f>IF('seance4 trad'!$M31="","",'seance4 trad'!$M31)</f>
        <v>0</v>
      </c>
      <c r="Z33" s="103">
        <f>IF('seance5 trad'!$M31="","",'seance5 trad'!$M31)</f>
        <v>0</v>
      </c>
      <c r="AA33" s="103">
        <f>IF('seance1 rapide'!$M31="","",'seance1 rapide'!$M31)</f>
        <v>0</v>
      </c>
      <c r="AB33" s="103">
        <f>IF('seance2 rapide'!$M31="","",'seance2 rapide'!$M31)</f>
        <v>0</v>
      </c>
      <c r="AC33" s="103">
        <f>IF('seance3 rapide'!$M31="","",'seance3 rapide'!$M31)</f>
        <v>0</v>
      </c>
      <c r="AD33" s="103">
        <f>IF('seance4 rapide'!$M31="","",'seance4 rapide'!$M31)</f>
        <v>0</v>
      </c>
      <c r="AE33" s="103">
        <f>IF('seance5 rapide'!$M31="","",'seance5 rapide'!$M31)</f>
        <v>0</v>
      </c>
      <c r="AF33" s="204">
        <f>IF('seance1 projet'!$M31="","",'seance1 projet'!$M31)</f>
        <v>0</v>
      </c>
      <c r="AG33" s="204">
        <f>IF('seance2 projet'!$M31="","",'seance2 projet'!$M31)</f>
        <v>0</v>
      </c>
      <c r="AH33" s="204">
        <f>IF('seance3 projet'!$M31="","",'seance3 projet'!$M31)</f>
        <v>0</v>
      </c>
      <c r="AI33" s="204">
        <f>IF('seance4 projet'!$M31="","",'seance4 projet'!$M31)</f>
        <v>0</v>
      </c>
      <c r="AJ33" s="204">
        <f>IF('seance5 projet'!$M31="","",'seance5 projet'!$M31)</f>
        <v>0</v>
      </c>
      <c r="AK33" s="204">
        <f>IF('seance1 ...'!$M31="","",'seance1 ...'!$M31)</f>
        <v>0</v>
      </c>
      <c r="AL33" s="204">
        <f>IF('seance2 ...'!$M31="","",'seance2 ...'!$M31)</f>
        <v>0</v>
      </c>
      <c r="AM33" s="204">
        <f>IF('seance3 ...'!$M31="","",'seance3 ...'!$M31)</f>
        <v>0</v>
      </c>
      <c r="AN33" s="204">
        <f>IF('seance4 ...'!$M31="","",'seance4 ...'!$M31)</f>
        <v>0</v>
      </c>
      <c r="AO33" s="204">
        <f>IF('seance5 ...'!$M31="","",'seance5 ...'!$M31)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coll'!$M32="","",'seance1 coll'!$M32)</f>
        <v>0</v>
      </c>
      <c r="H34" s="103">
        <f>IF('seance2 coll'!$M32="","",'seance2 coll'!$M32)</f>
        <v>0</v>
      </c>
      <c r="I34" s="103">
        <f>IF('seance3 coll'!$M32="","",'seance3 coll'!$M32)</f>
        <v>0</v>
      </c>
      <c r="J34" s="103">
        <f>IF('seance4 coll'!$M32="","",'seance4 coll'!$M32)</f>
        <v>0</v>
      </c>
      <c r="K34" s="103">
        <f>IF('seance5 coll'!$M32="","",'seance5 coll'!$M32)</f>
        <v>0</v>
      </c>
      <c r="L34" s="103">
        <f>IF('seance1 gastro'!$M32="","",'seance1 gastro'!$M32)</f>
        <v>0</v>
      </c>
      <c r="M34" s="103">
        <f>IF('seance2 gastro'!$M32="","",'seance2 gastro'!$M32)</f>
        <v>0</v>
      </c>
      <c r="N34" s="103">
        <f>IF('seance3 gastro'!$M32="","",'seance3 gastro'!$M32)</f>
        <v>0</v>
      </c>
      <c r="O34" s="103">
        <f>IF('seance4 gastro'!$M32="","",'seance4 gastro'!$M32)</f>
        <v>0</v>
      </c>
      <c r="P34" s="103">
        <f>IF('seance5 gastro'!$M32="","",'seance5 gastro'!$M32)</f>
        <v>0</v>
      </c>
      <c r="Q34" s="103">
        <f>IF('seance1 brasserie'!$M32="","",'seance1 brasserie'!$M32)</f>
        <v>0</v>
      </c>
      <c r="R34" s="103">
        <f>IF('seance2 brasserie'!$M32="","",'seance2 brasserie'!$M32)</f>
        <v>0</v>
      </c>
      <c r="S34" s="103">
        <f>IF('seance3 brasserie'!$M32="","",'seance3 brasserie'!$M32)</f>
        <v>0</v>
      </c>
      <c r="T34" s="103">
        <f>IF('seance4 brasserie'!$M32="","",'seance4 brasserie'!$M32)</f>
        <v>0</v>
      </c>
      <c r="U34" s="103">
        <f>IF('seance5 brasserie'!$M32="","",'seance5 brasserie'!$M32)</f>
        <v>0</v>
      </c>
      <c r="V34" s="103">
        <f>IF('seance1 trad'!$M32="","",'seance1 trad'!$M32)</f>
        <v>0</v>
      </c>
      <c r="W34" s="103">
        <f>IF('seance2 trad'!$M32="","",'seance2 trad'!$M32)</f>
        <v>0</v>
      </c>
      <c r="X34" s="103">
        <f>IF('seance3 trad'!$M32="","",'seance3 trad'!$M32)</f>
        <v>0</v>
      </c>
      <c r="Y34" s="103">
        <f>IF('seance4 trad'!$M32="","",'seance4 trad'!$M32)</f>
        <v>0</v>
      </c>
      <c r="Z34" s="103">
        <f>IF('seance5 trad'!$M32="","",'seance5 trad'!$M32)</f>
        <v>0</v>
      </c>
      <c r="AA34" s="103">
        <f>IF('seance1 rapide'!$M32="","",'seance1 rapide'!$M32)</f>
        <v>0</v>
      </c>
      <c r="AB34" s="103">
        <f>IF('seance2 rapide'!$M32="","",'seance2 rapide'!$M32)</f>
        <v>0</v>
      </c>
      <c r="AC34" s="103">
        <f>IF('seance3 rapide'!$M32="","",'seance3 rapide'!$M32)</f>
        <v>0</v>
      </c>
      <c r="AD34" s="103">
        <f>IF('seance4 rapide'!$M32="","",'seance4 rapide'!$M32)</f>
        <v>0</v>
      </c>
      <c r="AE34" s="103">
        <f>IF('seance5 rapide'!$M32="","",'seance5 rapide'!$M32)</f>
        <v>0</v>
      </c>
      <c r="AF34" s="204">
        <f>IF('seance1 projet'!$M32="","",'seance1 projet'!$M32)</f>
        <v>0</v>
      </c>
      <c r="AG34" s="204">
        <f>IF('seance2 projet'!$M32="","",'seance2 projet'!$M32)</f>
        <v>0</v>
      </c>
      <c r="AH34" s="204">
        <f>IF('seance3 projet'!$M32="","",'seance3 projet'!$M32)</f>
        <v>0</v>
      </c>
      <c r="AI34" s="204">
        <f>IF('seance4 projet'!$M32="","",'seance4 projet'!$M32)</f>
        <v>0</v>
      </c>
      <c r="AJ34" s="204">
        <f>IF('seance5 projet'!$M32="","",'seance5 projet'!$M32)</f>
        <v>0</v>
      </c>
      <c r="AK34" s="204">
        <f>IF('seance1 ...'!$M32="","",'seance1 ...'!$M32)</f>
        <v>0</v>
      </c>
      <c r="AL34" s="204">
        <f>IF('seance2 ...'!$M32="","",'seance2 ...'!$M32)</f>
        <v>0</v>
      </c>
      <c r="AM34" s="204">
        <f>IF('seance3 ...'!$M32="","",'seance3 ...'!$M32)</f>
        <v>0</v>
      </c>
      <c r="AN34" s="204">
        <f>IF('seance4 ...'!$M32="","",'seance4 ...'!$M32)</f>
        <v>0</v>
      </c>
      <c r="AO34" s="204">
        <f>IF('seance5 ...'!$M32="","",'seance5 ...'!$M32)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coll'!$M33="","",'seance1 coll'!$M33)</f>
        <v>0</v>
      </c>
      <c r="H35" s="103">
        <f>IF('seance2 coll'!$M33="","",'seance2 coll'!$M33)</f>
        <v>0</v>
      </c>
      <c r="I35" s="103">
        <f>IF('seance3 coll'!$M33="","",'seance3 coll'!$M33)</f>
        <v>0</v>
      </c>
      <c r="J35" s="103">
        <f>IF('seance4 coll'!$M33="","",'seance4 coll'!$M33)</f>
        <v>0</v>
      </c>
      <c r="K35" s="103">
        <f>IF('seance5 coll'!$M33="","",'seance5 coll'!$M33)</f>
        <v>0</v>
      </c>
      <c r="L35" s="103">
        <f>IF('seance1 gastro'!$M33="","",'seance1 gastro'!$M33)</f>
        <v>0</v>
      </c>
      <c r="M35" s="103">
        <f>IF('seance2 gastro'!$M33="","",'seance2 gastro'!$M33)</f>
        <v>0</v>
      </c>
      <c r="N35" s="103">
        <f>IF('seance3 gastro'!$M33="","",'seance3 gastro'!$M33)</f>
        <v>0</v>
      </c>
      <c r="O35" s="103">
        <f>IF('seance4 gastro'!$M33="","",'seance4 gastro'!$M33)</f>
        <v>0</v>
      </c>
      <c r="P35" s="103">
        <f>IF('seance5 gastro'!$M33="","",'seance5 gastro'!$M33)</f>
        <v>0</v>
      </c>
      <c r="Q35" s="103">
        <f>IF('seance1 brasserie'!$M33="","",'seance1 brasserie'!$M33)</f>
        <v>0</v>
      </c>
      <c r="R35" s="103">
        <f>IF('seance2 brasserie'!$M33="","",'seance2 brasserie'!$M33)</f>
        <v>0</v>
      </c>
      <c r="S35" s="103">
        <f>IF('seance3 brasserie'!$M33="","",'seance3 brasserie'!$M33)</f>
        <v>0</v>
      </c>
      <c r="T35" s="103">
        <f>IF('seance4 brasserie'!$M33="","",'seance4 brasserie'!$M33)</f>
        <v>0</v>
      </c>
      <c r="U35" s="103">
        <f>IF('seance5 brasserie'!$M33="","",'seance5 brasserie'!$M33)</f>
        <v>0</v>
      </c>
      <c r="V35" s="103">
        <f>IF('seance1 trad'!$M33="","",'seance1 trad'!$M33)</f>
        <v>0</v>
      </c>
      <c r="W35" s="103">
        <f>IF('seance2 trad'!$M33="","",'seance2 trad'!$M33)</f>
        <v>0</v>
      </c>
      <c r="X35" s="103">
        <f>IF('seance3 trad'!$M33="","",'seance3 trad'!$M33)</f>
        <v>0</v>
      </c>
      <c r="Y35" s="103">
        <f>IF('seance4 trad'!$M33="","",'seance4 trad'!$M33)</f>
        <v>0</v>
      </c>
      <c r="Z35" s="103">
        <f>IF('seance5 trad'!$M33="","",'seance5 trad'!$M33)</f>
        <v>0</v>
      </c>
      <c r="AA35" s="103">
        <f>IF('seance1 rapide'!$M33="","",'seance1 rapide'!$M33)</f>
        <v>0</v>
      </c>
      <c r="AB35" s="103">
        <f>IF('seance2 rapide'!$M33="","",'seance2 rapide'!$M33)</f>
        <v>0</v>
      </c>
      <c r="AC35" s="103">
        <f>IF('seance3 rapide'!$M33="","",'seance3 rapide'!$M33)</f>
        <v>0</v>
      </c>
      <c r="AD35" s="103">
        <f>IF('seance4 rapide'!$M33="","",'seance4 rapide'!$M33)</f>
        <v>0</v>
      </c>
      <c r="AE35" s="103">
        <f>IF('seance5 rapide'!$M33="","",'seance5 rapide'!$M33)</f>
        <v>0</v>
      </c>
      <c r="AF35" s="204">
        <f>IF('seance1 projet'!$M33="","",'seance1 projet'!$M33)</f>
        <v>0</v>
      </c>
      <c r="AG35" s="204">
        <f>IF('seance2 projet'!$M33="","",'seance2 projet'!$M33)</f>
        <v>0</v>
      </c>
      <c r="AH35" s="204">
        <f>IF('seance3 projet'!$M33="","",'seance3 projet'!$M33)</f>
        <v>0</v>
      </c>
      <c r="AI35" s="204">
        <f>IF('seance4 projet'!$M33="","",'seance4 projet'!$M33)</f>
        <v>0</v>
      </c>
      <c r="AJ35" s="204">
        <f>IF('seance5 projet'!$M33="","",'seance5 projet'!$M33)</f>
        <v>0</v>
      </c>
      <c r="AK35" s="204">
        <f>IF('seance1 ...'!$M33="","",'seance1 ...'!$M33)</f>
        <v>0</v>
      </c>
      <c r="AL35" s="204">
        <f>IF('seance2 ...'!$M33="","",'seance2 ...'!$M33)</f>
        <v>0</v>
      </c>
      <c r="AM35" s="204">
        <f>IF('seance3 ...'!$M33="","",'seance3 ...'!$M33)</f>
        <v>0</v>
      </c>
      <c r="AN35" s="204">
        <f>IF('seance4 ...'!$M33="","",'seance4 ...'!$M33)</f>
        <v>0</v>
      </c>
      <c r="AO35" s="204">
        <f>IF('seance5 ...'!$M33="","",'seance5 ...'!$M33)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coll'!$M34="","",'seance1 coll'!$M34)</f>
        <v/>
      </c>
      <c r="H36" s="103" t="str">
        <f>IF('seance2 coll'!$M34="","",'seance2 coll'!$M34)</f>
        <v/>
      </c>
      <c r="I36" s="103" t="str">
        <f>IF('seance3 coll'!$M34="","",'seance3 coll'!$M34)</f>
        <v/>
      </c>
      <c r="J36" s="103" t="str">
        <f>IF('seance4 coll'!$M34="","",'seance4 coll'!$M34)</f>
        <v/>
      </c>
      <c r="K36" s="103" t="str">
        <f>IF('seance5 coll'!$M34="","",'seance5 coll'!$M34)</f>
        <v/>
      </c>
      <c r="L36" s="103" t="str">
        <f>IF('seance1 gastro'!$M34="","",'seance1 gastro'!$M34)</f>
        <v/>
      </c>
      <c r="M36" s="103" t="str">
        <f>IF('seance2 gastro'!$M34="","",'seance2 gastro'!$M34)</f>
        <v/>
      </c>
      <c r="N36" s="103" t="str">
        <f>IF('seance3 gastro'!$M34="","",'seance3 gastro'!$M34)</f>
        <v/>
      </c>
      <c r="O36" s="103" t="str">
        <f>IF('seance4 gastro'!$M34="","",'seance4 gastro'!$M34)</f>
        <v/>
      </c>
      <c r="P36" s="103" t="str">
        <f>IF('seance5 gastro'!$M34="","",'seance5 gastro'!$M34)</f>
        <v/>
      </c>
      <c r="Q36" s="103" t="str">
        <f>IF('seance1 brasserie'!$M34="","",'seance1 brasserie'!$M34)</f>
        <v/>
      </c>
      <c r="R36" s="103" t="str">
        <f>IF('seance2 brasserie'!$M34="","",'seance2 brasserie'!$M34)</f>
        <v/>
      </c>
      <c r="S36" s="103" t="str">
        <f>IF('seance3 brasserie'!$M34="","",'seance3 brasserie'!$M34)</f>
        <v/>
      </c>
      <c r="T36" s="103" t="str">
        <f>IF('seance4 brasserie'!$M34="","",'seance4 brasserie'!$M34)</f>
        <v/>
      </c>
      <c r="U36" s="103" t="str">
        <f>IF('seance5 brasserie'!$M34="","",'seance5 brasserie'!$M34)</f>
        <v/>
      </c>
      <c r="V36" s="103" t="str">
        <f>IF('seance1 trad'!$M34="","",'seance1 trad'!$M34)</f>
        <v/>
      </c>
      <c r="W36" s="103" t="str">
        <f>IF('seance2 trad'!$M34="","",'seance2 trad'!$M34)</f>
        <v/>
      </c>
      <c r="X36" s="103" t="str">
        <f>IF('seance3 trad'!$M34="","",'seance3 trad'!$M34)</f>
        <v/>
      </c>
      <c r="Y36" s="103" t="str">
        <f>IF('seance4 trad'!$M34="","",'seance4 trad'!$M34)</f>
        <v/>
      </c>
      <c r="Z36" s="103" t="str">
        <f>IF('seance5 trad'!$M34="","",'seance5 trad'!$M34)</f>
        <v/>
      </c>
      <c r="AA36" s="103" t="str">
        <f>IF('seance1 rapide'!$M34="","",'seance1 rapide'!$M34)</f>
        <v/>
      </c>
      <c r="AB36" s="103" t="str">
        <f>IF('seance2 rapide'!$M34="","",'seance2 rapide'!$M34)</f>
        <v/>
      </c>
      <c r="AC36" s="103" t="str">
        <f>IF('seance3 rapide'!$M34="","",'seance3 rapide'!$M34)</f>
        <v/>
      </c>
      <c r="AD36" s="103" t="str">
        <f>IF('seance4 rapide'!$M34="","",'seance4 rapide'!$M34)</f>
        <v/>
      </c>
      <c r="AE36" s="103" t="str">
        <f>IF('seance5 rapide'!$M34="","",'seance5 rapide'!$M34)</f>
        <v/>
      </c>
      <c r="AF36" s="204" t="str">
        <f>IF('seance1 projet'!$M34="","",'seance1 projet'!$M34)</f>
        <v/>
      </c>
      <c r="AG36" s="204" t="str">
        <f>IF('seance2 projet'!$M34="","",'seance2 projet'!$M34)</f>
        <v/>
      </c>
      <c r="AH36" s="204" t="str">
        <f>IF('seance3 projet'!$M34="","",'seance3 projet'!$M34)</f>
        <v/>
      </c>
      <c r="AI36" s="204" t="str">
        <f>IF('seance4 projet'!$M34="","",'seance4 projet'!$M34)</f>
        <v/>
      </c>
      <c r="AJ36" s="204" t="str">
        <f>IF('seance5 projet'!$M34="","",'seance5 projet'!$M34)</f>
        <v/>
      </c>
      <c r="AK36" s="204" t="str">
        <f>IF('seance1 ...'!$M34="","",'seance1 ...'!$M34)</f>
        <v/>
      </c>
      <c r="AL36" s="204" t="str">
        <f>IF('seance2 ...'!$M34="","",'seance2 ...'!$M34)</f>
        <v/>
      </c>
      <c r="AM36" s="204" t="str">
        <f>IF('seance3 ...'!$M34="","",'seance3 ...'!$M34)</f>
        <v/>
      </c>
      <c r="AN36" s="204" t="str">
        <f>IF('seance4 ...'!$M34="","",'seance4 ...'!$M34)</f>
        <v/>
      </c>
      <c r="AO36" s="204" t="str">
        <f>IF('seance5 ...'!$M34="","",'seance5 ...'!$M34)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coll'!$M35="","",'seance1 coll'!$M35)</f>
        <v/>
      </c>
      <c r="H37" s="103" t="str">
        <f>IF('seance2 coll'!$M35="","",'seance2 coll'!$M35)</f>
        <v/>
      </c>
      <c r="I37" s="103" t="str">
        <f>IF('seance3 coll'!$M35="","",'seance3 coll'!$M35)</f>
        <v/>
      </c>
      <c r="J37" s="103" t="str">
        <f>IF('seance4 coll'!$M35="","",'seance4 coll'!$M35)</f>
        <v/>
      </c>
      <c r="K37" s="103" t="str">
        <f>IF('seance5 coll'!$M35="","",'seance5 coll'!$M35)</f>
        <v/>
      </c>
      <c r="L37" s="103" t="str">
        <f>IF('seance1 gastro'!$M35="","",'seance1 gastro'!$M35)</f>
        <v/>
      </c>
      <c r="M37" s="103" t="str">
        <f>IF('seance2 gastro'!$M35="","",'seance2 gastro'!$M35)</f>
        <v/>
      </c>
      <c r="N37" s="103" t="str">
        <f>IF('seance3 gastro'!$M35="","",'seance3 gastro'!$M35)</f>
        <v/>
      </c>
      <c r="O37" s="103" t="str">
        <f>IF('seance4 gastro'!$M35="","",'seance4 gastro'!$M35)</f>
        <v/>
      </c>
      <c r="P37" s="103" t="str">
        <f>IF('seance5 gastro'!$M35="","",'seance5 gastro'!$M35)</f>
        <v/>
      </c>
      <c r="Q37" s="103" t="str">
        <f>IF('seance1 brasserie'!$M35="","",'seance1 brasserie'!$M35)</f>
        <v/>
      </c>
      <c r="R37" s="103" t="str">
        <f>IF('seance2 brasserie'!$M35="","",'seance2 brasserie'!$M35)</f>
        <v/>
      </c>
      <c r="S37" s="103" t="str">
        <f>IF('seance3 brasserie'!$M35="","",'seance3 brasserie'!$M35)</f>
        <v/>
      </c>
      <c r="T37" s="103" t="str">
        <f>IF('seance4 brasserie'!$M35="","",'seance4 brasserie'!$M35)</f>
        <v/>
      </c>
      <c r="U37" s="103" t="str">
        <f>IF('seance5 brasserie'!$M35="","",'seance5 brasserie'!$M35)</f>
        <v/>
      </c>
      <c r="V37" s="103" t="str">
        <f>IF('seance1 trad'!$M35="","",'seance1 trad'!$M35)</f>
        <v/>
      </c>
      <c r="W37" s="103" t="str">
        <f>IF('seance2 trad'!$M35="","",'seance2 trad'!$M35)</f>
        <v/>
      </c>
      <c r="X37" s="103" t="str">
        <f>IF('seance3 trad'!$M35="","",'seance3 trad'!$M35)</f>
        <v/>
      </c>
      <c r="Y37" s="103" t="str">
        <f>IF('seance4 trad'!$M35="","",'seance4 trad'!$M35)</f>
        <v/>
      </c>
      <c r="Z37" s="103" t="str">
        <f>IF('seance5 trad'!$M35="","",'seance5 trad'!$M35)</f>
        <v/>
      </c>
      <c r="AA37" s="103" t="str">
        <f>IF('seance1 rapide'!$M35="","",'seance1 rapide'!$M35)</f>
        <v/>
      </c>
      <c r="AB37" s="103" t="str">
        <f>IF('seance2 rapide'!$M35="","",'seance2 rapide'!$M35)</f>
        <v/>
      </c>
      <c r="AC37" s="103" t="str">
        <f>IF('seance3 rapide'!$M35="","",'seance3 rapide'!$M35)</f>
        <v/>
      </c>
      <c r="AD37" s="103" t="str">
        <f>IF('seance4 rapide'!$M35="","",'seance4 rapide'!$M35)</f>
        <v/>
      </c>
      <c r="AE37" s="103" t="str">
        <f>IF('seance5 rapide'!$M35="","",'seance5 rapide'!$M35)</f>
        <v/>
      </c>
      <c r="AF37" s="204" t="str">
        <f>IF('seance1 projet'!$M35="","",'seance1 projet'!$M35)</f>
        <v/>
      </c>
      <c r="AG37" s="204" t="str">
        <f>IF('seance2 projet'!$M35="","",'seance2 projet'!$M35)</f>
        <v/>
      </c>
      <c r="AH37" s="204" t="str">
        <f>IF('seance3 projet'!$M35="","",'seance3 projet'!$M35)</f>
        <v/>
      </c>
      <c r="AI37" s="204" t="str">
        <f>IF('seance4 projet'!$M35="","",'seance4 projet'!$M35)</f>
        <v/>
      </c>
      <c r="AJ37" s="204" t="str">
        <f>IF('seance5 projet'!$M35="","",'seance5 projet'!$M35)</f>
        <v/>
      </c>
      <c r="AK37" s="204" t="str">
        <f>IF('seance1 ...'!$M35="","",'seance1 ...'!$M35)</f>
        <v/>
      </c>
      <c r="AL37" s="204" t="str">
        <f>IF('seance2 ...'!$M35="","",'seance2 ...'!$M35)</f>
        <v/>
      </c>
      <c r="AM37" s="204" t="str">
        <f>IF('seance3 ...'!$M35="","",'seance3 ...'!$M35)</f>
        <v/>
      </c>
      <c r="AN37" s="204" t="str">
        <f>IF('seance4 ...'!$M35="","",'seance4 ...'!$M35)</f>
        <v/>
      </c>
      <c r="AO37" s="204" t="str">
        <f>IF('seance5 ...'!$M35="","",'seance5 ...'!$M35)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coll'!$M36="","",'seance1 coll'!$M36)</f>
        <v/>
      </c>
      <c r="H38" s="103" t="str">
        <f>IF('seance2 coll'!$M36="","",'seance2 coll'!$M36)</f>
        <v/>
      </c>
      <c r="I38" s="103" t="str">
        <f>IF('seance3 coll'!$M36="","",'seance3 coll'!$M36)</f>
        <v/>
      </c>
      <c r="J38" s="103" t="str">
        <f>IF('seance4 coll'!$M36="","",'seance4 coll'!$M36)</f>
        <v/>
      </c>
      <c r="K38" s="103" t="str">
        <f>IF('seance5 coll'!$M36="","",'seance5 coll'!$M36)</f>
        <v/>
      </c>
      <c r="L38" s="103" t="str">
        <f>IF('seance1 gastro'!$M36="","",'seance1 gastro'!$M36)</f>
        <v/>
      </c>
      <c r="M38" s="103" t="str">
        <f>IF('seance2 gastro'!$M36="","",'seance2 gastro'!$M36)</f>
        <v/>
      </c>
      <c r="N38" s="103" t="str">
        <f>IF('seance3 gastro'!$M36="","",'seance3 gastro'!$M36)</f>
        <v/>
      </c>
      <c r="O38" s="103" t="str">
        <f>IF('seance4 gastro'!$M36="","",'seance4 gastro'!$M36)</f>
        <v/>
      </c>
      <c r="P38" s="103" t="str">
        <f>IF('seance5 gastro'!$M36="","",'seance5 gastro'!$M36)</f>
        <v/>
      </c>
      <c r="Q38" s="103" t="str">
        <f>IF('seance1 brasserie'!$M36="","",'seance1 brasserie'!$M36)</f>
        <v/>
      </c>
      <c r="R38" s="103" t="str">
        <f>IF('seance2 brasserie'!$M36="","",'seance2 brasserie'!$M36)</f>
        <v/>
      </c>
      <c r="S38" s="103" t="str">
        <f>IF('seance3 brasserie'!$M36="","",'seance3 brasserie'!$M36)</f>
        <v/>
      </c>
      <c r="T38" s="103" t="str">
        <f>IF('seance4 brasserie'!$M36="","",'seance4 brasserie'!$M36)</f>
        <v/>
      </c>
      <c r="U38" s="103" t="str">
        <f>IF('seance5 brasserie'!$M36="","",'seance5 brasserie'!$M36)</f>
        <v/>
      </c>
      <c r="V38" s="103" t="str">
        <f>IF('seance1 trad'!$M36="","",'seance1 trad'!$M36)</f>
        <v/>
      </c>
      <c r="W38" s="103" t="str">
        <f>IF('seance2 trad'!$M36="","",'seance2 trad'!$M36)</f>
        <v/>
      </c>
      <c r="X38" s="103" t="str">
        <f>IF('seance3 trad'!$M36="","",'seance3 trad'!$M36)</f>
        <v/>
      </c>
      <c r="Y38" s="103" t="str">
        <f>IF('seance4 trad'!$M36="","",'seance4 trad'!$M36)</f>
        <v/>
      </c>
      <c r="Z38" s="103" t="str">
        <f>IF('seance5 trad'!$M36="","",'seance5 trad'!$M36)</f>
        <v/>
      </c>
      <c r="AA38" s="103" t="str">
        <f>IF('seance1 rapide'!$M36="","",'seance1 rapide'!$M36)</f>
        <v/>
      </c>
      <c r="AB38" s="103" t="str">
        <f>IF('seance2 rapide'!$M36="","",'seance2 rapide'!$M36)</f>
        <v/>
      </c>
      <c r="AC38" s="103" t="str">
        <f>IF('seance3 rapide'!$M36="","",'seance3 rapide'!$M36)</f>
        <v/>
      </c>
      <c r="AD38" s="103" t="str">
        <f>IF('seance4 rapide'!$M36="","",'seance4 rapide'!$M36)</f>
        <v/>
      </c>
      <c r="AE38" s="103" t="str">
        <f>IF('seance5 rapide'!$M36="","",'seance5 rapide'!$M36)</f>
        <v/>
      </c>
      <c r="AF38" s="204" t="str">
        <f>IF('seance1 projet'!$M36="","",'seance1 projet'!$M36)</f>
        <v/>
      </c>
      <c r="AG38" s="204" t="str">
        <f>IF('seance2 projet'!$M36="","",'seance2 projet'!$M36)</f>
        <v/>
      </c>
      <c r="AH38" s="204" t="str">
        <f>IF('seance3 projet'!$M36="","",'seance3 projet'!$M36)</f>
        <v/>
      </c>
      <c r="AI38" s="204" t="str">
        <f>IF('seance4 projet'!$M36="","",'seance4 projet'!$M36)</f>
        <v/>
      </c>
      <c r="AJ38" s="204" t="str">
        <f>IF('seance5 projet'!$M36="","",'seance5 projet'!$M36)</f>
        <v/>
      </c>
      <c r="AK38" s="204" t="str">
        <f>IF('seance1 ...'!$M36="","",'seance1 ...'!$M36)</f>
        <v/>
      </c>
      <c r="AL38" s="204" t="str">
        <f>IF('seance2 ...'!$M36="","",'seance2 ...'!$M36)</f>
        <v/>
      </c>
      <c r="AM38" s="204" t="str">
        <f>IF('seance3 ...'!$M36="","",'seance3 ...'!$M36)</f>
        <v/>
      </c>
      <c r="AN38" s="204" t="str">
        <f>IF('seance4 ...'!$M36="","",'seance4 ...'!$M36)</f>
        <v/>
      </c>
      <c r="AO38" s="204" t="str">
        <f>IF('seance5 ...'!$M36="","",'seance5 ...'!$M36)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coll'!$M37="","",'seance1 coll'!$M37)</f>
        <v/>
      </c>
      <c r="H39" s="103" t="str">
        <f>IF('seance2 coll'!$M37="","",'seance2 coll'!$M37)</f>
        <v/>
      </c>
      <c r="I39" s="103" t="str">
        <f>IF('seance3 coll'!$M37="","",'seance3 coll'!$M37)</f>
        <v/>
      </c>
      <c r="J39" s="103" t="str">
        <f>IF('seance4 coll'!$M37="","",'seance4 coll'!$M37)</f>
        <v/>
      </c>
      <c r="K39" s="103" t="str">
        <f>IF('seance5 coll'!$M37="","",'seance5 coll'!$M37)</f>
        <v/>
      </c>
      <c r="L39" s="103" t="str">
        <f>IF('seance1 gastro'!$M37="","",'seance1 gastro'!$M37)</f>
        <v/>
      </c>
      <c r="M39" s="103" t="str">
        <f>IF('seance2 gastro'!$M37="","",'seance2 gastro'!$M37)</f>
        <v/>
      </c>
      <c r="N39" s="103" t="str">
        <f>IF('seance3 gastro'!$M37="","",'seance3 gastro'!$M37)</f>
        <v/>
      </c>
      <c r="O39" s="103" t="str">
        <f>IF('seance4 gastro'!$M37="","",'seance4 gastro'!$M37)</f>
        <v/>
      </c>
      <c r="P39" s="103" t="str">
        <f>IF('seance5 gastro'!$M37="","",'seance5 gastro'!$M37)</f>
        <v/>
      </c>
      <c r="Q39" s="103" t="str">
        <f>IF('seance1 brasserie'!$M37="","",'seance1 brasserie'!$M37)</f>
        <v/>
      </c>
      <c r="R39" s="103" t="str">
        <f>IF('seance2 brasserie'!$M37="","",'seance2 brasserie'!$M37)</f>
        <v/>
      </c>
      <c r="S39" s="103" t="str">
        <f>IF('seance3 brasserie'!$M37="","",'seance3 brasserie'!$M37)</f>
        <v/>
      </c>
      <c r="T39" s="103" t="str">
        <f>IF('seance4 brasserie'!$M37="","",'seance4 brasserie'!$M37)</f>
        <v/>
      </c>
      <c r="U39" s="103" t="str">
        <f>IF('seance5 brasserie'!$M37="","",'seance5 brasserie'!$M37)</f>
        <v/>
      </c>
      <c r="V39" s="103" t="str">
        <f>IF('seance1 trad'!$M37="","",'seance1 trad'!$M37)</f>
        <v/>
      </c>
      <c r="W39" s="103" t="str">
        <f>IF('seance2 trad'!$M37="","",'seance2 trad'!$M37)</f>
        <v/>
      </c>
      <c r="X39" s="103" t="str">
        <f>IF('seance3 trad'!$M37="","",'seance3 trad'!$M37)</f>
        <v/>
      </c>
      <c r="Y39" s="103" t="str">
        <f>IF('seance4 trad'!$M37="","",'seance4 trad'!$M37)</f>
        <v/>
      </c>
      <c r="Z39" s="103" t="str">
        <f>IF('seance5 trad'!$M37="","",'seance5 trad'!$M37)</f>
        <v/>
      </c>
      <c r="AA39" s="103" t="str">
        <f>IF('seance1 rapide'!$M37="","",'seance1 rapide'!$M37)</f>
        <v/>
      </c>
      <c r="AB39" s="103" t="str">
        <f>IF('seance2 rapide'!$M37="","",'seance2 rapide'!$M37)</f>
        <v/>
      </c>
      <c r="AC39" s="103" t="str">
        <f>IF('seance3 rapide'!$M37="","",'seance3 rapide'!$M37)</f>
        <v/>
      </c>
      <c r="AD39" s="103" t="str">
        <f>IF('seance4 rapide'!$M37="","",'seance4 rapide'!$M37)</f>
        <v/>
      </c>
      <c r="AE39" s="103" t="str">
        <f>IF('seance5 rapide'!$M37="","",'seance5 rapide'!$M37)</f>
        <v/>
      </c>
      <c r="AF39" s="204" t="str">
        <f>IF('seance1 projet'!$M37="","",'seance1 projet'!$M37)</f>
        <v/>
      </c>
      <c r="AG39" s="204" t="str">
        <f>IF('seance2 projet'!$M37="","",'seance2 projet'!$M37)</f>
        <v/>
      </c>
      <c r="AH39" s="204" t="str">
        <f>IF('seance3 projet'!$M37="","",'seance3 projet'!$M37)</f>
        <v/>
      </c>
      <c r="AI39" s="204" t="str">
        <f>IF('seance4 projet'!$M37="","",'seance4 projet'!$M37)</f>
        <v/>
      </c>
      <c r="AJ39" s="204" t="str">
        <f>IF('seance5 projet'!$M37="","",'seance5 projet'!$M37)</f>
        <v/>
      </c>
      <c r="AK39" s="204" t="str">
        <f>IF('seance1 ...'!$M37="","",'seance1 ...'!$M37)</f>
        <v/>
      </c>
      <c r="AL39" s="204" t="str">
        <f>IF('seance2 ...'!$M37="","",'seance2 ...'!$M37)</f>
        <v/>
      </c>
      <c r="AM39" s="204" t="str">
        <f>IF('seance3 ...'!$M37="","",'seance3 ...'!$M37)</f>
        <v/>
      </c>
      <c r="AN39" s="204" t="str">
        <f>IF('seance4 ...'!$M37="","",'seance4 ...'!$M37)</f>
        <v/>
      </c>
      <c r="AO39" s="204" t="str">
        <f>IF('seance5 ...'!$M37="","",'seance5 ...'!$M37)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coll'!$M38="","",'seance1 coll'!$M38)</f>
        <v>0</v>
      </c>
      <c r="H40" s="103">
        <f>IF('seance2 coll'!$M38="","",'seance2 coll'!$M38)</f>
        <v>0</v>
      </c>
      <c r="I40" s="103">
        <f>IF('seance3 coll'!$M38="","",'seance3 coll'!$M38)</f>
        <v>0</v>
      </c>
      <c r="J40" s="103">
        <f>IF('seance4 coll'!$M38="","",'seance4 coll'!$M38)</f>
        <v>0</v>
      </c>
      <c r="K40" s="103">
        <f>IF('seance5 coll'!$M38="","",'seance5 coll'!$M38)</f>
        <v>0</v>
      </c>
      <c r="L40" s="103">
        <f>IF('seance1 gastro'!$M38="","",'seance1 gastro'!$M38)</f>
        <v>0</v>
      </c>
      <c r="M40" s="103">
        <f>IF('seance2 gastro'!$M38="","",'seance2 gastro'!$M38)</f>
        <v>0</v>
      </c>
      <c r="N40" s="103">
        <f>IF('seance3 gastro'!$M38="","",'seance3 gastro'!$M38)</f>
        <v>0</v>
      </c>
      <c r="O40" s="103">
        <f>IF('seance4 gastro'!$M38="","",'seance4 gastro'!$M38)</f>
        <v>0</v>
      </c>
      <c r="P40" s="103">
        <f>IF('seance5 gastro'!$M38="","",'seance5 gastro'!$M38)</f>
        <v>0</v>
      </c>
      <c r="Q40" s="103">
        <f>IF('seance1 brasserie'!$M38="","",'seance1 brasserie'!$M38)</f>
        <v>0</v>
      </c>
      <c r="R40" s="103">
        <f>IF('seance2 brasserie'!$M38="","",'seance2 brasserie'!$M38)</f>
        <v>0</v>
      </c>
      <c r="S40" s="103">
        <f>IF('seance3 brasserie'!$M38="","",'seance3 brasserie'!$M38)</f>
        <v>0</v>
      </c>
      <c r="T40" s="103">
        <f>IF('seance4 brasserie'!$M38="","",'seance4 brasserie'!$M38)</f>
        <v>0</v>
      </c>
      <c r="U40" s="103">
        <f>IF('seance5 brasserie'!$M38="","",'seance5 brasserie'!$M38)</f>
        <v>0</v>
      </c>
      <c r="V40" s="103">
        <f>IF('seance1 trad'!$M38="","",'seance1 trad'!$M38)</f>
        <v>0</v>
      </c>
      <c r="W40" s="103">
        <f>IF('seance2 trad'!$M38="","",'seance2 trad'!$M38)</f>
        <v>0</v>
      </c>
      <c r="X40" s="103">
        <f>IF('seance3 trad'!$M38="","",'seance3 trad'!$M38)</f>
        <v>0</v>
      </c>
      <c r="Y40" s="103">
        <f>IF('seance4 trad'!$M38="","",'seance4 trad'!$M38)</f>
        <v>0</v>
      </c>
      <c r="Z40" s="103">
        <f>IF('seance5 trad'!$M38="","",'seance5 trad'!$M38)</f>
        <v>0</v>
      </c>
      <c r="AA40" s="103">
        <f>IF('seance1 rapide'!$M38="","",'seance1 rapide'!$M38)</f>
        <v>0</v>
      </c>
      <c r="AB40" s="103">
        <f>IF('seance2 rapide'!$M38="","",'seance2 rapide'!$M38)</f>
        <v>0</v>
      </c>
      <c r="AC40" s="103">
        <f>IF('seance3 rapide'!$M38="","",'seance3 rapide'!$M38)</f>
        <v>0</v>
      </c>
      <c r="AD40" s="103">
        <f>IF('seance4 rapide'!$M38="","",'seance4 rapide'!$M38)</f>
        <v>0</v>
      </c>
      <c r="AE40" s="103">
        <f>IF('seance5 rapide'!$M38="","",'seance5 rapide'!$M38)</f>
        <v>0</v>
      </c>
      <c r="AF40" s="204">
        <f>IF('seance1 projet'!$M38="","",'seance1 projet'!$M38)</f>
        <v>0</v>
      </c>
      <c r="AG40" s="204">
        <f>IF('seance2 projet'!$M38="","",'seance2 projet'!$M38)</f>
        <v>0</v>
      </c>
      <c r="AH40" s="204">
        <f>IF('seance3 projet'!$M38="","",'seance3 projet'!$M38)</f>
        <v>0</v>
      </c>
      <c r="AI40" s="204">
        <f>IF('seance4 projet'!$M38="","",'seance4 projet'!$M38)</f>
        <v>0</v>
      </c>
      <c r="AJ40" s="204">
        <f>IF('seance5 projet'!$M38="","",'seance5 projet'!$M38)</f>
        <v>0</v>
      </c>
      <c r="AK40" s="204">
        <f>IF('seance1 ...'!$M38="","",'seance1 ...'!$M38)</f>
        <v>0</v>
      </c>
      <c r="AL40" s="204">
        <f>IF('seance2 ...'!$M38="","",'seance2 ...'!$M38)</f>
        <v>0</v>
      </c>
      <c r="AM40" s="204">
        <f>IF('seance3 ...'!$M38="","",'seance3 ...'!$M38)</f>
        <v>0</v>
      </c>
      <c r="AN40" s="204">
        <f>IF('seance4 ...'!$M38="","",'seance4 ...'!$M38)</f>
        <v>0</v>
      </c>
      <c r="AO40" s="204">
        <f>IF('seance5 ...'!$M38="","",'seance5 ...'!$M38)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coll'!$M39="","",'seance1 coll'!$M39)</f>
        <v>0</v>
      </c>
      <c r="H41" s="103">
        <f>IF('seance2 coll'!$M39="","",'seance2 coll'!$M39)</f>
        <v>0</v>
      </c>
      <c r="I41" s="103">
        <f>IF('seance3 coll'!$M39="","",'seance3 coll'!$M39)</f>
        <v>0</v>
      </c>
      <c r="J41" s="103">
        <f>IF('seance4 coll'!$M39="","",'seance4 coll'!$M39)</f>
        <v>0</v>
      </c>
      <c r="K41" s="103">
        <f>IF('seance5 coll'!$M39="","",'seance5 coll'!$M39)</f>
        <v>0</v>
      </c>
      <c r="L41" s="103">
        <f>IF('seance1 gastro'!$M39="","",'seance1 gastro'!$M39)</f>
        <v>0</v>
      </c>
      <c r="M41" s="103">
        <f>IF('seance2 gastro'!$M39="","",'seance2 gastro'!$M39)</f>
        <v>0</v>
      </c>
      <c r="N41" s="103">
        <f>IF('seance3 gastro'!$M39="","",'seance3 gastro'!$M39)</f>
        <v>0</v>
      </c>
      <c r="O41" s="103">
        <f>IF('seance4 gastro'!$M39="","",'seance4 gastro'!$M39)</f>
        <v>0</v>
      </c>
      <c r="P41" s="103">
        <f>IF('seance5 gastro'!$M39="","",'seance5 gastro'!$M39)</f>
        <v>0</v>
      </c>
      <c r="Q41" s="103">
        <f>IF('seance1 brasserie'!$M39="","",'seance1 brasserie'!$M39)</f>
        <v>0</v>
      </c>
      <c r="R41" s="103">
        <f>IF('seance2 brasserie'!$M39="","",'seance2 brasserie'!$M39)</f>
        <v>0</v>
      </c>
      <c r="S41" s="103">
        <f>IF('seance3 brasserie'!$M39="","",'seance3 brasserie'!$M39)</f>
        <v>0</v>
      </c>
      <c r="T41" s="103">
        <f>IF('seance4 brasserie'!$M39="","",'seance4 brasserie'!$M39)</f>
        <v>0</v>
      </c>
      <c r="U41" s="103">
        <f>IF('seance5 brasserie'!$M39="","",'seance5 brasserie'!$M39)</f>
        <v>0</v>
      </c>
      <c r="V41" s="103">
        <f>IF('seance1 trad'!$M39="","",'seance1 trad'!$M39)</f>
        <v>0</v>
      </c>
      <c r="W41" s="103">
        <f>IF('seance2 trad'!$M39="","",'seance2 trad'!$M39)</f>
        <v>0</v>
      </c>
      <c r="X41" s="103">
        <f>IF('seance3 trad'!$M39="","",'seance3 trad'!$M39)</f>
        <v>0</v>
      </c>
      <c r="Y41" s="103">
        <f>IF('seance4 trad'!$M39="","",'seance4 trad'!$M39)</f>
        <v>0</v>
      </c>
      <c r="Z41" s="103">
        <f>IF('seance5 trad'!$M39="","",'seance5 trad'!$M39)</f>
        <v>0</v>
      </c>
      <c r="AA41" s="103">
        <f>IF('seance1 rapide'!$M39="","",'seance1 rapide'!$M39)</f>
        <v>0</v>
      </c>
      <c r="AB41" s="103">
        <f>IF('seance2 rapide'!$M39="","",'seance2 rapide'!$M39)</f>
        <v>0</v>
      </c>
      <c r="AC41" s="103">
        <f>IF('seance3 rapide'!$M39="","",'seance3 rapide'!$M39)</f>
        <v>0</v>
      </c>
      <c r="AD41" s="103">
        <f>IF('seance4 rapide'!$M39="","",'seance4 rapide'!$M39)</f>
        <v>0</v>
      </c>
      <c r="AE41" s="103">
        <f>IF('seance5 rapide'!$M39="","",'seance5 rapide'!$M39)</f>
        <v>0</v>
      </c>
      <c r="AF41" s="204">
        <f>IF('seance1 projet'!$M39="","",'seance1 projet'!$M39)</f>
        <v>0</v>
      </c>
      <c r="AG41" s="204">
        <f>IF('seance2 projet'!$M39="","",'seance2 projet'!$M39)</f>
        <v>0</v>
      </c>
      <c r="AH41" s="204">
        <f>IF('seance3 projet'!$M39="","",'seance3 projet'!$M39)</f>
        <v>0</v>
      </c>
      <c r="AI41" s="204">
        <f>IF('seance4 projet'!$M39="","",'seance4 projet'!$M39)</f>
        <v>0</v>
      </c>
      <c r="AJ41" s="204">
        <f>IF('seance5 projet'!$M39="","",'seance5 projet'!$M39)</f>
        <v>0</v>
      </c>
      <c r="AK41" s="204">
        <f>IF('seance1 ...'!$M39="","",'seance1 ...'!$M39)</f>
        <v>0</v>
      </c>
      <c r="AL41" s="204">
        <f>IF('seance2 ...'!$M39="","",'seance2 ...'!$M39)</f>
        <v>0</v>
      </c>
      <c r="AM41" s="204">
        <f>IF('seance3 ...'!$M39="","",'seance3 ...'!$M39)</f>
        <v>0</v>
      </c>
      <c r="AN41" s="204">
        <f>IF('seance4 ...'!$M39="","",'seance4 ...'!$M39)</f>
        <v>0</v>
      </c>
      <c r="AO41" s="204">
        <f>IF('seance5 ...'!$M39="","",'seance5 ...'!$M39)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coll'!$M40="","",'seance1 coll'!$M40)</f>
        <v>0</v>
      </c>
      <c r="H42" s="103">
        <f>IF('seance2 coll'!$M40="","",'seance2 coll'!$M40)</f>
        <v>0</v>
      </c>
      <c r="I42" s="103">
        <f>IF('seance3 coll'!$M40="","",'seance3 coll'!$M40)</f>
        <v>0</v>
      </c>
      <c r="J42" s="103">
        <f>IF('seance4 coll'!$M40="","",'seance4 coll'!$M40)</f>
        <v>0</v>
      </c>
      <c r="K42" s="103">
        <f>IF('seance5 coll'!$M40="","",'seance5 coll'!$M40)</f>
        <v>0</v>
      </c>
      <c r="L42" s="103">
        <f>IF('seance1 gastro'!$M40="","",'seance1 gastro'!$M40)</f>
        <v>0</v>
      </c>
      <c r="M42" s="103">
        <f>IF('seance2 gastro'!$M40="","",'seance2 gastro'!$M40)</f>
        <v>0</v>
      </c>
      <c r="N42" s="103">
        <f>IF('seance3 gastro'!$M40="","",'seance3 gastro'!$M40)</f>
        <v>0</v>
      </c>
      <c r="O42" s="103">
        <f>IF('seance4 gastro'!$M40="","",'seance4 gastro'!$M40)</f>
        <v>0</v>
      </c>
      <c r="P42" s="103">
        <f>IF('seance5 gastro'!$M40="","",'seance5 gastro'!$M40)</f>
        <v>0</v>
      </c>
      <c r="Q42" s="103">
        <f>IF('seance1 brasserie'!$M40="","",'seance1 brasserie'!$M40)</f>
        <v>0</v>
      </c>
      <c r="R42" s="103">
        <f>IF('seance2 brasserie'!$M40="","",'seance2 brasserie'!$M40)</f>
        <v>0</v>
      </c>
      <c r="S42" s="103">
        <f>IF('seance3 brasserie'!$M40="","",'seance3 brasserie'!$M40)</f>
        <v>0</v>
      </c>
      <c r="T42" s="103">
        <f>IF('seance4 brasserie'!$M40="","",'seance4 brasserie'!$M40)</f>
        <v>0</v>
      </c>
      <c r="U42" s="103">
        <f>IF('seance5 brasserie'!$M40="","",'seance5 brasserie'!$M40)</f>
        <v>0</v>
      </c>
      <c r="V42" s="103">
        <f>IF('seance1 trad'!$M40="","",'seance1 trad'!$M40)</f>
        <v>0</v>
      </c>
      <c r="W42" s="103">
        <f>IF('seance2 trad'!$M40="","",'seance2 trad'!$M40)</f>
        <v>0</v>
      </c>
      <c r="X42" s="103">
        <f>IF('seance3 trad'!$M40="","",'seance3 trad'!$M40)</f>
        <v>0</v>
      </c>
      <c r="Y42" s="103">
        <f>IF('seance4 trad'!$M40="","",'seance4 trad'!$M40)</f>
        <v>0</v>
      </c>
      <c r="Z42" s="103">
        <f>IF('seance5 trad'!$M40="","",'seance5 trad'!$M40)</f>
        <v>0</v>
      </c>
      <c r="AA42" s="103">
        <f>IF('seance1 rapide'!$M40="","",'seance1 rapide'!$M40)</f>
        <v>0</v>
      </c>
      <c r="AB42" s="103">
        <f>IF('seance2 rapide'!$M40="","",'seance2 rapide'!$M40)</f>
        <v>0</v>
      </c>
      <c r="AC42" s="103">
        <f>IF('seance3 rapide'!$M40="","",'seance3 rapide'!$M40)</f>
        <v>0</v>
      </c>
      <c r="AD42" s="103">
        <f>IF('seance4 rapide'!$M40="","",'seance4 rapide'!$M40)</f>
        <v>0</v>
      </c>
      <c r="AE42" s="103">
        <f>IF('seance5 rapide'!$M40="","",'seance5 rapide'!$M40)</f>
        <v>0</v>
      </c>
      <c r="AF42" s="204">
        <f>IF('seance1 projet'!$M40="","",'seance1 projet'!$M40)</f>
        <v>0</v>
      </c>
      <c r="AG42" s="204">
        <f>IF('seance2 projet'!$M40="","",'seance2 projet'!$M40)</f>
        <v>0</v>
      </c>
      <c r="AH42" s="204">
        <f>IF('seance3 projet'!$M40="","",'seance3 projet'!$M40)</f>
        <v>0</v>
      </c>
      <c r="AI42" s="204">
        <f>IF('seance4 projet'!$M40="","",'seance4 projet'!$M40)</f>
        <v>0</v>
      </c>
      <c r="AJ42" s="204">
        <f>IF('seance5 projet'!$M40="","",'seance5 projet'!$M40)</f>
        <v>0</v>
      </c>
      <c r="AK42" s="204">
        <f>IF('seance1 ...'!$M40="","",'seance1 ...'!$M40)</f>
        <v>0</v>
      </c>
      <c r="AL42" s="204">
        <f>IF('seance2 ...'!$M40="","",'seance2 ...'!$M40)</f>
        <v>0</v>
      </c>
      <c r="AM42" s="204">
        <f>IF('seance3 ...'!$M40="","",'seance3 ...'!$M40)</f>
        <v>0</v>
      </c>
      <c r="AN42" s="204">
        <f>IF('seance4 ...'!$M40="","",'seance4 ...'!$M40)</f>
        <v>0</v>
      </c>
      <c r="AO42" s="204">
        <f>IF('seance5 ...'!$M40="","",'seance5 ...'!$M40)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coll'!$M41="","",'seance1 coll'!$M41)</f>
        <v>0</v>
      </c>
      <c r="H43" s="103">
        <f>IF('seance2 coll'!$M41="","",'seance2 coll'!$M41)</f>
        <v>0</v>
      </c>
      <c r="I43" s="103">
        <f>IF('seance3 coll'!$M41="","",'seance3 coll'!$M41)</f>
        <v>0</v>
      </c>
      <c r="J43" s="103">
        <f>IF('seance4 coll'!$M41="","",'seance4 coll'!$M41)</f>
        <v>0</v>
      </c>
      <c r="K43" s="103">
        <f>IF('seance5 coll'!$M41="","",'seance5 coll'!$M41)</f>
        <v>0</v>
      </c>
      <c r="L43" s="103">
        <f>IF('seance1 gastro'!$M41="","",'seance1 gastro'!$M41)</f>
        <v>0</v>
      </c>
      <c r="M43" s="103">
        <f>IF('seance2 gastro'!$M41="","",'seance2 gastro'!$M41)</f>
        <v>0</v>
      </c>
      <c r="N43" s="103">
        <f>IF('seance3 gastro'!$M41="","",'seance3 gastro'!$M41)</f>
        <v>0</v>
      </c>
      <c r="O43" s="103">
        <f>IF('seance4 gastro'!$M41="","",'seance4 gastro'!$M41)</f>
        <v>0</v>
      </c>
      <c r="P43" s="103">
        <f>IF('seance5 gastro'!$M41="","",'seance5 gastro'!$M41)</f>
        <v>0</v>
      </c>
      <c r="Q43" s="103">
        <f>IF('seance1 brasserie'!$M41="","",'seance1 brasserie'!$M41)</f>
        <v>0</v>
      </c>
      <c r="R43" s="103">
        <f>IF('seance2 brasserie'!$M41="","",'seance2 brasserie'!$M41)</f>
        <v>0</v>
      </c>
      <c r="S43" s="103">
        <f>IF('seance3 brasserie'!$M41="","",'seance3 brasserie'!$M41)</f>
        <v>0</v>
      </c>
      <c r="T43" s="103">
        <f>IF('seance4 brasserie'!$M41="","",'seance4 brasserie'!$M41)</f>
        <v>0</v>
      </c>
      <c r="U43" s="103">
        <f>IF('seance5 brasserie'!$M41="","",'seance5 brasserie'!$M41)</f>
        <v>0</v>
      </c>
      <c r="V43" s="103">
        <f>IF('seance1 trad'!$M41="","",'seance1 trad'!$M41)</f>
        <v>0</v>
      </c>
      <c r="W43" s="103">
        <f>IF('seance2 trad'!$M41="","",'seance2 trad'!$M41)</f>
        <v>0</v>
      </c>
      <c r="X43" s="103">
        <f>IF('seance3 trad'!$M41="","",'seance3 trad'!$M41)</f>
        <v>0</v>
      </c>
      <c r="Y43" s="103">
        <f>IF('seance4 trad'!$M41="","",'seance4 trad'!$M41)</f>
        <v>0</v>
      </c>
      <c r="Z43" s="103">
        <f>IF('seance5 trad'!$M41="","",'seance5 trad'!$M41)</f>
        <v>0</v>
      </c>
      <c r="AA43" s="103">
        <f>IF('seance1 rapide'!$M41="","",'seance1 rapide'!$M41)</f>
        <v>0</v>
      </c>
      <c r="AB43" s="103">
        <f>IF('seance2 rapide'!$M41="","",'seance2 rapide'!$M41)</f>
        <v>0</v>
      </c>
      <c r="AC43" s="103">
        <f>IF('seance3 rapide'!$M41="","",'seance3 rapide'!$M41)</f>
        <v>0</v>
      </c>
      <c r="AD43" s="103">
        <f>IF('seance4 rapide'!$M41="","",'seance4 rapide'!$M41)</f>
        <v>0</v>
      </c>
      <c r="AE43" s="103">
        <f>IF('seance5 rapide'!$M41="","",'seance5 rapide'!$M41)</f>
        <v>0</v>
      </c>
      <c r="AF43" s="204">
        <f>IF('seance1 projet'!$M41="","",'seance1 projet'!$M41)</f>
        <v>0</v>
      </c>
      <c r="AG43" s="204">
        <f>IF('seance2 projet'!$M41="","",'seance2 projet'!$M41)</f>
        <v>0</v>
      </c>
      <c r="AH43" s="204">
        <f>IF('seance3 projet'!$M41="","",'seance3 projet'!$M41)</f>
        <v>0</v>
      </c>
      <c r="AI43" s="204">
        <f>IF('seance4 projet'!$M41="","",'seance4 projet'!$M41)</f>
        <v>0</v>
      </c>
      <c r="AJ43" s="204">
        <f>IF('seance5 projet'!$M41="","",'seance5 projet'!$M41)</f>
        <v>0</v>
      </c>
      <c r="AK43" s="204">
        <f>IF('seance1 ...'!$M41="","",'seance1 ...'!$M41)</f>
        <v>0</v>
      </c>
      <c r="AL43" s="204">
        <f>IF('seance2 ...'!$M41="","",'seance2 ...'!$M41)</f>
        <v>0</v>
      </c>
      <c r="AM43" s="204">
        <f>IF('seance3 ...'!$M41="","",'seance3 ...'!$M41)</f>
        <v>0</v>
      </c>
      <c r="AN43" s="204">
        <f>IF('seance4 ...'!$M41="","",'seance4 ...'!$M41)</f>
        <v>0</v>
      </c>
      <c r="AO43" s="204">
        <f>IF('seance5 ...'!$M41="","",'seance5 ...'!$M41)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coll'!$M42="","",'seance1 coll'!$M42)</f>
        <v>0</v>
      </c>
      <c r="H44" s="103">
        <f>IF('seance2 coll'!$M42="","",'seance2 coll'!$M42)</f>
        <v>0</v>
      </c>
      <c r="I44" s="103">
        <f>IF('seance3 coll'!$M42="","",'seance3 coll'!$M42)</f>
        <v>0</v>
      </c>
      <c r="J44" s="103">
        <f>IF('seance4 coll'!$M42="","",'seance4 coll'!$M42)</f>
        <v>0</v>
      </c>
      <c r="K44" s="103">
        <f>IF('seance5 coll'!$M42="","",'seance5 coll'!$M42)</f>
        <v>0</v>
      </c>
      <c r="L44" s="103">
        <f>IF('seance1 gastro'!$M42="","",'seance1 gastro'!$M42)</f>
        <v>0</v>
      </c>
      <c r="M44" s="103">
        <f>IF('seance2 gastro'!$M42="","",'seance2 gastro'!$M42)</f>
        <v>0</v>
      </c>
      <c r="N44" s="103">
        <f>IF('seance3 gastro'!$M42="","",'seance3 gastro'!$M42)</f>
        <v>0</v>
      </c>
      <c r="O44" s="103">
        <f>IF('seance4 gastro'!$M42="","",'seance4 gastro'!$M42)</f>
        <v>0</v>
      </c>
      <c r="P44" s="103">
        <f>IF('seance5 gastro'!$M42="","",'seance5 gastro'!$M42)</f>
        <v>0</v>
      </c>
      <c r="Q44" s="103">
        <f>IF('seance1 brasserie'!$M42="","",'seance1 brasserie'!$M42)</f>
        <v>0</v>
      </c>
      <c r="R44" s="103">
        <f>IF('seance2 brasserie'!$M42="","",'seance2 brasserie'!$M42)</f>
        <v>0</v>
      </c>
      <c r="S44" s="103">
        <f>IF('seance3 brasserie'!$M42="","",'seance3 brasserie'!$M42)</f>
        <v>0</v>
      </c>
      <c r="T44" s="103">
        <f>IF('seance4 brasserie'!$M42="","",'seance4 brasserie'!$M42)</f>
        <v>0</v>
      </c>
      <c r="U44" s="103">
        <f>IF('seance5 brasserie'!$M42="","",'seance5 brasserie'!$M42)</f>
        <v>0</v>
      </c>
      <c r="V44" s="103">
        <f>IF('seance1 trad'!$M42="","",'seance1 trad'!$M42)</f>
        <v>0</v>
      </c>
      <c r="W44" s="103">
        <f>IF('seance2 trad'!$M42="","",'seance2 trad'!$M42)</f>
        <v>0</v>
      </c>
      <c r="X44" s="103">
        <f>IF('seance3 trad'!$M42="","",'seance3 trad'!$M42)</f>
        <v>0</v>
      </c>
      <c r="Y44" s="103">
        <f>IF('seance4 trad'!$M42="","",'seance4 trad'!$M42)</f>
        <v>0</v>
      </c>
      <c r="Z44" s="103">
        <f>IF('seance5 trad'!$M42="","",'seance5 trad'!$M42)</f>
        <v>0</v>
      </c>
      <c r="AA44" s="103">
        <f>IF('seance1 rapide'!$M42="","",'seance1 rapide'!$M42)</f>
        <v>0</v>
      </c>
      <c r="AB44" s="103">
        <f>IF('seance2 rapide'!$M42="","",'seance2 rapide'!$M42)</f>
        <v>0</v>
      </c>
      <c r="AC44" s="103">
        <f>IF('seance3 rapide'!$M42="","",'seance3 rapide'!$M42)</f>
        <v>0</v>
      </c>
      <c r="AD44" s="103">
        <f>IF('seance4 rapide'!$M42="","",'seance4 rapide'!$M42)</f>
        <v>0</v>
      </c>
      <c r="AE44" s="103">
        <f>IF('seance5 rapide'!$M42="","",'seance5 rapide'!$M42)</f>
        <v>0</v>
      </c>
      <c r="AF44" s="204">
        <f>IF('seance1 projet'!$M42="","",'seance1 projet'!$M42)</f>
        <v>0</v>
      </c>
      <c r="AG44" s="204">
        <f>IF('seance2 projet'!$M42="","",'seance2 projet'!$M42)</f>
        <v>0</v>
      </c>
      <c r="AH44" s="204">
        <f>IF('seance3 projet'!$M42="","",'seance3 projet'!$M42)</f>
        <v>0</v>
      </c>
      <c r="AI44" s="204">
        <f>IF('seance4 projet'!$M42="","",'seance4 projet'!$M42)</f>
        <v>0</v>
      </c>
      <c r="AJ44" s="204">
        <f>IF('seance5 projet'!$M42="","",'seance5 projet'!$M42)</f>
        <v>0</v>
      </c>
      <c r="AK44" s="204">
        <f>IF('seance1 ...'!$M42="","",'seance1 ...'!$M42)</f>
        <v>0</v>
      </c>
      <c r="AL44" s="204">
        <f>IF('seance2 ...'!$M42="","",'seance2 ...'!$M42)</f>
        <v>0</v>
      </c>
      <c r="AM44" s="204">
        <f>IF('seance3 ...'!$M42="","",'seance3 ...'!$M42)</f>
        <v>0</v>
      </c>
      <c r="AN44" s="204">
        <f>IF('seance4 ...'!$M42="","",'seance4 ...'!$M42)</f>
        <v>0</v>
      </c>
      <c r="AO44" s="204">
        <f>IF('seance5 ...'!$M42="","",'seance5 ...'!$M42)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coll'!$M43="","",'seance1 coll'!$M43)</f>
        <v>0</v>
      </c>
      <c r="H45" s="103">
        <f>IF('seance2 coll'!$M43="","",'seance2 coll'!$M43)</f>
        <v>0</v>
      </c>
      <c r="I45" s="103">
        <f>IF('seance3 coll'!$M43="","",'seance3 coll'!$M43)</f>
        <v>0</v>
      </c>
      <c r="J45" s="103">
        <f>IF('seance4 coll'!$M43="","",'seance4 coll'!$M43)</f>
        <v>0</v>
      </c>
      <c r="K45" s="103">
        <f>IF('seance5 coll'!$M43="","",'seance5 coll'!$M43)</f>
        <v>0</v>
      </c>
      <c r="L45" s="103">
        <f>IF('seance1 gastro'!$M43="","",'seance1 gastro'!$M43)</f>
        <v>0</v>
      </c>
      <c r="M45" s="103">
        <f>IF('seance2 gastro'!$M43="","",'seance2 gastro'!$M43)</f>
        <v>0</v>
      </c>
      <c r="N45" s="103">
        <f>IF('seance3 gastro'!$M43="","",'seance3 gastro'!$M43)</f>
        <v>0</v>
      </c>
      <c r="O45" s="103">
        <f>IF('seance4 gastro'!$M43="","",'seance4 gastro'!$M43)</f>
        <v>0</v>
      </c>
      <c r="P45" s="103">
        <f>IF('seance5 gastro'!$M43="","",'seance5 gastro'!$M43)</f>
        <v>0</v>
      </c>
      <c r="Q45" s="103">
        <f>IF('seance1 brasserie'!$M43="","",'seance1 brasserie'!$M43)</f>
        <v>0</v>
      </c>
      <c r="R45" s="103">
        <f>IF('seance2 brasserie'!$M43="","",'seance2 brasserie'!$M43)</f>
        <v>0</v>
      </c>
      <c r="S45" s="103">
        <f>IF('seance3 brasserie'!$M43="","",'seance3 brasserie'!$M43)</f>
        <v>0</v>
      </c>
      <c r="T45" s="103">
        <f>IF('seance4 brasserie'!$M43="","",'seance4 brasserie'!$M43)</f>
        <v>0</v>
      </c>
      <c r="U45" s="103">
        <f>IF('seance5 brasserie'!$M43="","",'seance5 brasserie'!$M43)</f>
        <v>0</v>
      </c>
      <c r="V45" s="103">
        <f>IF('seance1 trad'!$M43="","",'seance1 trad'!$M43)</f>
        <v>0</v>
      </c>
      <c r="W45" s="103">
        <f>IF('seance2 trad'!$M43="","",'seance2 trad'!$M43)</f>
        <v>0</v>
      </c>
      <c r="X45" s="103">
        <f>IF('seance3 trad'!$M43="","",'seance3 trad'!$M43)</f>
        <v>0</v>
      </c>
      <c r="Y45" s="103">
        <f>IF('seance4 trad'!$M43="","",'seance4 trad'!$M43)</f>
        <v>0</v>
      </c>
      <c r="Z45" s="103">
        <f>IF('seance5 trad'!$M43="","",'seance5 trad'!$M43)</f>
        <v>0</v>
      </c>
      <c r="AA45" s="103">
        <f>IF('seance1 rapide'!$M43="","",'seance1 rapide'!$M43)</f>
        <v>0</v>
      </c>
      <c r="AB45" s="103">
        <f>IF('seance2 rapide'!$M43="","",'seance2 rapide'!$M43)</f>
        <v>0</v>
      </c>
      <c r="AC45" s="103">
        <f>IF('seance3 rapide'!$M43="","",'seance3 rapide'!$M43)</f>
        <v>0</v>
      </c>
      <c r="AD45" s="103">
        <f>IF('seance4 rapide'!$M43="","",'seance4 rapide'!$M43)</f>
        <v>0</v>
      </c>
      <c r="AE45" s="103">
        <f>IF('seance5 rapide'!$M43="","",'seance5 rapide'!$M43)</f>
        <v>0</v>
      </c>
      <c r="AF45" s="204">
        <f>IF('seance1 projet'!$M43="","",'seance1 projet'!$M43)</f>
        <v>0</v>
      </c>
      <c r="AG45" s="204">
        <f>IF('seance2 projet'!$M43="","",'seance2 projet'!$M43)</f>
        <v>0</v>
      </c>
      <c r="AH45" s="204">
        <f>IF('seance3 projet'!$M43="","",'seance3 projet'!$M43)</f>
        <v>0</v>
      </c>
      <c r="AI45" s="204">
        <f>IF('seance4 projet'!$M43="","",'seance4 projet'!$M43)</f>
        <v>0</v>
      </c>
      <c r="AJ45" s="204">
        <f>IF('seance5 projet'!$M43="","",'seance5 projet'!$M43)</f>
        <v>0</v>
      </c>
      <c r="AK45" s="204">
        <f>IF('seance1 ...'!$M43="","",'seance1 ...'!$M43)</f>
        <v>0</v>
      </c>
      <c r="AL45" s="204">
        <f>IF('seance2 ...'!$M43="","",'seance2 ...'!$M43)</f>
        <v>0</v>
      </c>
      <c r="AM45" s="204">
        <f>IF('seance3 ...'!$M43="","",'seance3 ...'!$M43)</f>
        <v>0</v>
      </c>
      <c r="AN45" s="204">
        <f>IF('seance4 ...'!$M43="","",'seance4 ...'!$M43)</f>
        <v>0</v>
      </c>
      <c r="AO45" s="204">
        <f>IF('seance5 ...'!$M43="","",'seance5 ...'!$M43)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coll'!$M44="","",'seance1 coll'!$M44)</f>
        <v>0</v>
      </c>
      <c r="H46" s="103">
        <f>IF('seance2 coll'!$M44="","",'seance2 coll'!$M44)</f>
        <v>0</v>
      </c>
      <c r="I46" s="103">
        <f>IF('seance3 coll'!$M44="","",'seance3 coll'!$M44)</f>
        <v>0</v>
      </c>
      <c r="J46" s="103">
        <f>IF('seance4 coll'!$M44="","",'seance4 coll'!$M44)</f>
        <v>0</v>
      </c>
      <c r="K46" s="103">
        <f>IF('seance5 coll'!$M44="","",'seance5 coll'!$M44)</f>
        <v>0</v>
      </c>
      <c r="L46" s="103">
        <f>IF('seance1 gastro'!$M44="","",'seance1 gastro'!$M44)</f>
        <v>0</v>
      </c>
      <c r="M46" s="103">
        <f>IF('seance2 gastro'!$M44="","",'seance2 gastro'!$M44)</f>
        <v>0</v>
      </c>
      <c r="N46" s="103">
        <f>IF('seance3 gastro'!$M44="","",'seance3 gastro'!$M44)</f>
        <v>0</v>
      </c>
      <c r="O46" s="103">
        <f>IF('seance4 gastro'!$M44="","",'seance4 gastro'!$M44)</f>
        <v>0</v>
      </c>
      <c r="P46" s="103">
        <f>IF('seance5 gastro'!$M44="","",'seance5 gastro'!$M44)</f>
        <v>0</v>
      </c>
      <c r="Q46" s="103">
        <f>IF('seance1 brasserie'!$M44="","",'seance1 brasserie'!$M44)</f>
        <v>0</v>
      </c>
      <c r="R46" s="103">
        <f>IF('seance2 brasserie'!$M44="","",'seance2 brasserie'!$M44)</f>
        <v>0</v>
      </c>
      <c r="S46" s="103">
        <f>IF('seance3 brasserie'!$M44="","",'seance3 brasserie'!$M44)</f>
        <v>0</v>
      </c>
      <c r="T46" s="103">
        <f>IF('seance4 brasserie'!$M44="","",'seance4 brasserie'!$M44)</f>
        <v>0</v>
      </c>
      <c r="U46" s="103">
        <f>IF('seance5 brasserie'!$M44="","",'seance5 brasserie'!$M44)</f>
        <v>0</v>
      </c>
      <c r="V46" s="103">
        <f>IF('seance1 trad'!$M44="","",'seance1 trad'!$M44)</f>
        <v>0</v>
      </c>
      <c r="W46" s="103">
        <f>IF('seance2 trad'!$M44="","",'seance2 trad'!$M44)</f>
        <v>0</v>
      </c>
      <c r="X46" s="103">
        <f>IF('seance3 trad'!$M44="","",'seance3 trad'!$M44)</f>
        <v>0</v>
      </c>
      <c r="Y46" s="103">
        <f>IF('seance4 trad'!$M44="","",'seance4 trad'!$M44)</f>
        <v>0</v>
      </c>
      <c r="Z46" s="103">
        <f>IF('seance5 trad'!$M44="","",'seance5 trad'!$M44)</f>
        <v>0</v>
      </c>
      <c r="AA46" s="103">
        <f>IF('seance1 rapide'!$M44="","",'seance1 rapide'!$M44)</f>
        <v>0</v>
      </c>
      <c r="AB46" s="103">
        <f>IF('seance2 rapide'!$M44="","",'seance2 rapide'!$M44)</f>
        <v>0</v>
      </c>
      <c r="AC46" s="103">
        <f>IF('seance3 rapide'!$M44="","",'seance3 rapide'!$M44)</f>
        <v>0</v>
      </c>
      <c r="AD46" s="103">
        <f>IF('seance4 rapide'!$M44="","",'seance4 rapide'!$M44)</f>
        <v>0</v>
      </c>
      <c r="AE46" s="103">
        <f>IF('seance5 rapide'!$M44="","",'seance5 rapide'!$M44)</f>
        <v>0</v>
      </c>
      <c r="AF46" s="204">
        <f>IF('seance1 projet'!$M44="","",'seance1 projet'!$M44)</f>
        <v>0</v>
      </c>
      <c r="AG46" s="204">
        <f>IF('seance2 projet'!$M44="","",'seance2 projet'!$M44)</f>
        <v>0</v>
      </c>
      <c r="AH46" s="204">
        <f>IF('seance3 projet'!$M44="","",'seance3 projet'!$M44)</f>
        <v>0</v>
      </c>
      <c r="AI46" s="204">
        <f>IF('seance4 projet'!$M44="","",'seance4 projet'!$M44)</f>
        <v>0</v>
      </c>
      <c r="AJ46" s="204">
        <f>IF('seance5 projet'!$M44="","",'seance5 projet'!$M44)</f>
        <v>0</v>
      </c>
      <c r="AK46" s="204">
        <f>IF('seance1 ...'!$M44="","",'seance1 ...'!$M44)</f>
        <v>0</v>
      </c>
      <c r="AL46" s="204">
        <f>IF('seance2 ...'!$M44="","",'seance2 ...'!$M44)</f>
        <v>0</v>
      </c>
      <c r="AM46" s="204">
        <f>IF('seance3 ...'!$M44="","",'seance3 ...'!$M44)</f>
        <v>0</v>
      </c>
      <c r="AN46" s="204">
        <f>IF('seance4 ...'!$M44="","",'seance4 ...'!$M44)</f>
        <v>0</v>
      </c>
      <c r="AO46" s="204">
        <f>IF('seance5 ...'!$M44="","",'seance5 ...'!$M44)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coll'!$M45="","",'seance1 coll'!$M45)</f>
        <v>0</v>
      </c>
      <c r="H47" s="103">
        <f>IF('seance2 coll'!$M45="","",'seance2 coll'!$M45)</f>
        <v>0</v>
      </c>
      <c r="I47" s="103">
        <f>IF('seance3 coll'!$M45="","",'seance3 coll'!$M45)</f>
        <v>0</v>
      </c>
      <c r="J47" s="103">
        <f>IF('seance4 coll'!$M45="","",'seance4 coll'!$M45)</f>
        <v>0</v>
      </c>
      <c r="K47" s="103">
        <f>IF('seance5 coll'!$M45="","",'seance5 coll'!$M45)</f>
        <v>0</v>
      </c>
      <c r="L47" s="103">
        <f>IF('seance1 gastro'!$M45="","",'seance1 gastro'!$M45)</f>
        <v>0</v>
      </c>
      <c r="M47" s="103">
        <f>IF('seance2 gastro'!$M45="","",'seance2 gastro'!$M45)</f>
        <v>0</v>
      </c>
      <c r="N47" s="103">
        <f>IF('seance3 gastro'!$M45="","",'seance3 gastro'!$M45)</f>
        <v>0</v>
      </c>
      <c r="O47" s="103">
        <f>IF('seance4 gastro'!$M45="","",'seance4 gastro'!$M45)</f>
        <v>0</v>
      </c>
      <c r="P47" s="103">
        <f>IF('seance5 gastro'!$M45="","",'seance5 gastro'!$M45)</f>
        <v>0</v>
      </c>
      <c r="Q47" s="103">
        <f>IF('seance1 brasserie'!$M45="","",'seance1 brasserie'!$M45)</f>
        <v>0</v>
      </c>
      <c r="R47" s="103">
        <f>IF('seance2 brasserie'!$M45="","",'seance2 brasserie'!$M45)</f>
        <v>0</v>
      </c>
      <c r="S47" s="103">
        <f>IF('seance3 brasserie'!$M45="","",'seance3 brasserie'!$M45)</f>
        <v>0</v>
      </c>
      <c r="T47" s="103">
        <f>IF('seance4 brasserie'!$M45="","",'seance4 brasserie'!$M45)</f>
        <v>0</v>
      </c>
      <c r="U47" s="103">
        <f>IF('seance5 brasserie'!$M45="","",'seance5 brasserie'!$M45)</f>
        <v>0</v>
      </c>
      <c r="V47" s="103">
        <f>IF('seance1 trad'!$M45="","",'seance1 trad'!$M45)</f>
        <v>0</v>
      </c>
      <c r="W47" s="103">
        <f>IF('seance2 trad'!$M45="","",'seance2 trad'!$M45)</f>
        <v>0</v>
      </c>
      <c r="X47" s="103">
        <f>IF('seance3 trad'!$M45="","",'seance3 trad'!$M45)</f>
        <v>0</v>
      </c>
      <c r="Y47" s="103">
        <f>IF('seance4 trad'!$M45="","",'seance4 trad'!$M45)</f>
        <v>0</v>
      </c>
      <c r="Z47" s="103">
        <f>IF('seance5 trad'!$M45="","",'seance5 trad'!$M45)</f>
        <v>0</v>
      </c>
      <c r="AA47" s="103">
        <f>IF('seance1 rapide'!$M45="","",'seance1 rapide'!$M45)</f>
        <v>0</v>
      </c>
      <c r="AB47" s="103">
        <f>IF('seance2 rapide'!$M45="","",'seance2 rapide'!$M45)</f>
        <v>0</v>
      </c>
      <c r="AC47" s="103">
        <f>IF('seance3 rapide'!$M45="","",'seance3 rapide'!$M45)</f>
        <v>0</v>
      </c>
      <c r="AD47" s="103">
        <f>IF('seance4 rapide'!$M45="","",'seance4 rapide'!$M45)</f>
        <v>0</v>
      </c>
      <c r="AE47" s="103">
        <f>IF('seance5 rapide'!$M45="","",'seance5 rapide'!$M45)</f>
        <v>0</v>
      </c>
      <c r="AF47" s="204">
        <f>IF('seance1 projet'!$M45="","",'seance1 projet'!$M45)</f>
        <v>0</v>
      </c>
      <c r="AG47" s="204">
        <f>IF('seance2 projet'!$M45="","",'seance2 projet'!$M45)</f>
        <v>0</v>
      </c>
      <c r="AH47" s="204">
        <f>IF('seance3 projet'!$M45="","",'seance3 projet'!$M45)</f>
        <v>0</v>
      </c>
      <c r="AI47" s="204">
        <f>IF('seance4 projet'!$M45="","",'seance4 projet'!$M45)</f>
        <v>0</v>
      </c>
      <c r="AJ47" s="204">
        <f>IF('seance5 projet'!$M45="","",'seance5 projet'!$M45)</f>
        <v>0</v>
      </c>
      <c r="AK47" s="204">
        <f>IF('seance1 ...'!$M45="","",'seance1 ...'!$M45)</f>
        <v>0</v>
      </c>
      <c r="AL47" s="204">
        <f>IF('seance2 ...'!$M45="","",'seance2 ...'!$M45)</f>
        <v>0</v>
      </c>
      <c r="AM47" s="204">
        <f>IF('seance3 ...'!$M45="","",'seance3 ...'!$M45)</f>
        <v>0</v>
      </c>
      <c r="AN47" s="204">
        <f>IF('seance4 ...'!$M45="","",'seance4 ...'!$M45)</f>
        <v>0</v>
      </c>
      <c r="AO47" s="204">
        <f>IF('seance5 ...'!$M45="","",'seance5 ...'!$M45)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coll'!$M46="","",'seance1 coll'!$M46)</f>
        <v>0</v>
      </c>
      <c r="H48" s="103">
        <f>IF('seance2 coll'!$M46="","",'seance2 coll'!$M46)</f>
        <v>0</v>
      </c>
      <c r="I48" s="103">
        <f>IF('seance3 coll'!$M46="","",'seance3 coll'!$M46)</f>
        <v>0</v>
      </c>
      <c r="J48" s="103">
        <f>IF('seance4 coll'!$M46="","",'seance4 coll'!$M46)</f>
        <v>0</v>
      </c>
      <c r="K48" s="103">
        <f>IF('seance5 coll'!$M46="","",'seance5 coll'!$M46)</f>
        <v>0</v>
      </c>
      <c r="L48" s="103">
        <f>IF('seance1 gastro'!$M46="","",'seance1 gastro'!$M46)</f>
        <v>0</v>
      </c>
      <c r="M48" s="103">
        <f>IF('seance2 gastro'!$M46="","",'seance2 gastro'!$M46)</f>
        <v>0</v>
      </c>
      <c r="N48" s="103">
        <f>IF('seance3 gastro'!$M46="","",'seance3 gastro'!$M46)</f>
        <v>0</v>
      </c>
      <c r="O48" s="103">
        <f>IF('seance4 gastro'!$M46="","",'seance4 gastro'!$M46)</f>
        <v>0</v>
      </c>
      <c r="P48" s="103">
        <f>IF('seance5 gastro'!$M46="","",'seance5 gastro'!$M46)</f>
        <v>0</v>
      </c>
      <c r="Q48" s="103">
        <f>IF('seance1 brasserie'!$M46="","",'seance1 brasserie'!$M46)</f>
        <v>0</v>
      </c>
      <c r="R48" s="103">
        <f>IF('seance2 brasserie'!$M46="","",'seance2 brasserie'!$M46)</f>
        <v>0</v>
      </c>
      <c r="S48" s="103">
        <f>IF('seance3 brasserie'!$M46="","",'seance3 brasserie'!$M46)</f>
        <v>0</v>
      </c>
      <c r="T48" s="103">
        <f>IF('seance4 brasserie'!$M46="","",'seance4 brasserie'!$M46)</f>
        <v>0</v>
      </c>
      <c r="U48" s="103">
        <f>IF('seance5 brasserie'!$M46="","",'seance5 brasserie'!$M46)</f>
        <v>0</v>
      </c>
      <c r="V48" s="103">
        <f>IF('seance1 trad'!$M46="","",'seance1 trad'!$M46)</f>
        <v>0</v>
      </c>
      <c r="W48" s="103">
        <f>IF('seance2 trad'!$M46="","",'seance2 trad'!$M46)</f>
        <v>0</v>
      </c>
      <c r="X48" s="103">
        <f>IF('seance3 trad'!$M46="","",'seance3 trad'!$M46)</f>
        <v>0</v>
      </c>
      <c r="Y48" s="103">
        <f>IF('seance4 trad'!$M46="","",'seance4 trad'!$M46)</f>
        <v>0</v>
      </c>
      <c r="Z48" s="103">
        <f>IF('seance5 trad'!$M46="","",'seance5 trad'!$M46)</f>
        <v>0</v>
      </c>
      <c r="AA48" s="103">
        <f>IF('seance1 rapide'!$M46="","",'seance1 rapide'!$M46)</f>
        <v>0</v>
      </c>
      <c r="AB48" s="103">
        <f>IF('seance2 rapide'!$M46="","",'seance2 rapide'!$M46)</f>
        <v>0</v>
      </c>
      <c r="AC48" s="103">
        <f>IF('seance3 rapide'!$M46="","",'seance3 rapide'!$M46)</f>
        <v>0</v>
      </c>
      <c r="AD48" s="103">
        <f>IF('seance4 rapide'!$M46="","",'seance4 rapide'!$M46)</f>
        <v>0</v>
      </c>
      <c r="AE48" s="103">
        <f>IF('seance5 rapide'!$M46="","",'seance5 rapide'!$M46)</f>
        <v>0</v>
      </c>
      <c r="AF48" s="204">
        <f>IF('seance1 projet'!$M46="","",'seance1 projet'!$M46)</f>
        <v>0</v>
      </c>
      <c r="AG48" s="204">
        <f>IF('seance2 projet'!$M46="","",'seance2 projet'!$M46)</f>
        <v>0</v>
      </c>
      <c r="AH48" s="204">
        <f>IF('seance3 projet'!$M46="","",'seance3 projet'!$M46)</f>
        <v>0</v>
      </c>
      <c r="AI48" s="204">
        <f>IF('seance4 projet'!$M46="","",'seance4 projet'!$M46)</f>
        <v>0</v>
      </c>
      <c r="AJ48" s="204">
        <f>IF('seance5 projet'!$M46="","",'seance5 projet'!$M46)</f>
        <v>0</v>
      </c>
      <c r="AK48" s="204">
        <f>IF('seance1 ...'!$M46="","",'seance1 ...'!$M46)</f>
        <v>0</v>
      </c>
      <c r="AL48" s="204">
        <f>IF('seance2 ...'!$M46="","",'seance2 ...'!$M46)</f>
        <v>0</v>
      </c>
      <c r="AM48" s="204">
        <f>IF('seance3 ...'!$M46="","",'seance3 ...'!$M46)</f>
        <v>0</v>
      </c>
      <c r="AN48" s="204">
        <f>IF('seance4 ...'!$M46="","",'seance4 ...'!$M46)</f>
        <v>0</v>
      </c>
      <c r="AO48" s="204">
        <f>IF('seance5 ...'!$M46="","",'seance5 ...'!$M46)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coll'!$M47="","",'seance1 coll'!$M47)</f>
        <v/>
      </c>
      <c r="H49" s="103" t="str">
        <f>IF('seance2 coll'!$M47="","",'seance2 coll'!$M47)</f>
        <v/>
      </c>
      <c r="I49" s="103" t="str">
        <f>IF('seance3 coll'!$M47="","",'seance3 coll'!$M47)</f>
        <v/>
      </c>
      <c r="J49" s="103" t="str">
        <f>IF('seance4 coll'!$M47="","",'seance4 coll'!$M47)</f>
        <v/>
      </c>
      <c r="K49" s="103" t="str">
        <f>IF('seance5 coll'!$M47="","",'seance5 coll'!$M47)</f>
        <v/>
      </c>
      <c r="L49" s="103" t="str">
        <f>IF('seance1 gastro'!$M47="","",'seance1 gastro'!$M47)</f>
        <v/>
      </c>
      <c r="M49" s="103" t="str">
        <f>IF('seance2 gastro'!$M47="","",'seance2 gastro'!$M47)</f>
        <v/>
      </c>
      <c r="N49" s="103" t="str">
        <f>IF('seance3 gastro'!$M47="","",'seance3 gastro'!$M47)</f>
        <v/>
      </c>
      <c r="O49" s="103" t="str">
        <f>IF('seance4 gastro'!$M47="","",'seance4 gastro'!$M47)</f>
        <v/>
      </c>
      <c r="P49" s="103" t="str">
        <f>IF('seance5 gastro'!$M47="","",'seance5 gastro'!$M47)</f>
        <v/>
      </c>
      <c r="Q49" s="103" t="str">
        <f>IF('seance1 brasserie'!$M47="","",'seance1 brasserie'!$M47)</f>
        <v/>
      </c>
      <c r="R49" s="103" t="str">
        <f>IF('seance2 brasserie'!$M47="","",'seance2 brasserie'!$M47)</f>
        <v/>
      </c>
      <c r="S49" s="103" t="str">
        <f>IF('seance3 brasserie'!$M47="","",'seance3 brasserie'!$M47)</f>
        <v/>
      </c>
      <c r="T49" s="103" t="str">
        <f>IF('seance4 brasserie'!$M47="","",'seance4 brasserie'!$M47)</f>
        <v/>
      </c>
      <c r="U49" s="103" t="str">
        <f>IF('seance5 brasserie'!$M47="","",'seance5 brasserie'!$M47)</f>
        <v/>
      </c>
      <c r="V49" s="103" t="str">
        <f>IF('seance1 trad'!$M47="","",'seance1 trad'!$M47)</f>
        <v/>
      </c>
      <c r="W49" s="103" t="str">
        <f>IF('seance2 trad'!$M47="","",'seance2 trad'!$M47)</f>
        <v/>
      </c>
      <c r="X49" s="103" t="str">
        <f>IF('seance3 trad'!$M47="","",'seance3 trad'!$M47)</f>
        <v/>
      </c>
      <c r="Y49" s="103" t="str">
        <f>IF('seance4 trad'!$M47="","",'seance4 trad'!$M47)</f>
        <v/>
      </c>
      <c r="Z49" s="103" t="str">
        <f>IF('seance5 trad'!$M47="","",'seance5 trad'!$M47)</f>
        <v/>
      </c>
      <c r="AA49" s="103" t="str">
        <f>IF('seance1 rapide'!$M47="","",'seance1 rapide'!$M47)</f>
        <v/>
      </c>
      <c r="AB49" s="103" t="str">
        <f>IF('seance2 rapide'!$M47="","",'seance2 rapide'!$M47)</f>
        <v/>
      </c>
      <c r="AC49" s="103" t="str">
        <f>IF('seance3 rapide'!$M47="","",'seance3 rapide'!$M47)</f>
        <v/>
      </c>
      <c r="AD49" s="103" t="str">
        <f>IF('seance4 rapide'!$M47="","",'seance4 rapide'!$M47)</f>
        <v/>
      </c>
      <c r="AE49" s="103" t="str">
        <f>IF('seance5 rapide'!$M47="","",'seance5 rapide'!$M47)</f>
        <v/>
      </c>
      <c r="AF49" s="204" t="str">
        <f>IF('seance1 projet'!$M47="","",'seance1 projet'!$M47)</f>
        <v/>
      </c>
      <c r="AG49" s="204" t="str">
        <f>IF('seance2 projet'!$M47="","",'seance2 projet'!$M47)</f>
        <v/>
      </c>
      <c r="AH49" s="204" t="str">
        <f>IF('seance3 projet'!$M47="","",'seance3 projet'!$M47)</f>
        <v/>
      </c>
      <c r="AI49" s="204" t="str">
        <f>IF('seance4 projet'!$M47="","",'seance4 projet'!$M47)</f>
        <v/>
      </c>
      <c r="AJ49" s="204" t="str">
        <f>IF('seance5 projet'!$M47="","",'seance5 projet'!$M47)</f>
        <v/>
      </c>
      <c r="AK49" s="204" t="str">
        <f>IF('seance1 ...'!$M47="","",'seance1 ...'!$M47)</f>
        <v/>
      </c>
      <c r="AL49" s="204" t="str">
        <f>IF('seance2 ...'!$M47="","",'seance2 ...'!$M47)</f>
        <v/>
      </c>
      <c r="AM49" s="204" t="str">
        <f>IF('seance3 ...'!$M47="","",'seance3 ...'!$M47)</f>
        <v/>
      </c>
      <c r="AN49" s="204" t="str">
        <f>IF('seance4 ...'!$M47="","",'seance4 ...'!$M47)</f>
        <v/>
      </c>
      <c r="AO49" s="204" t="str">
        <f>IF('seance5 ...'!$M47="","",'seance5 ...'!$M47)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coll'!$M48="","",'seance1 coll'!$M48)</f>
        <v>0</v>
      </c>
      <c r="H50" s="103">
        <f>IF('seance2 coll'!$M48="","",'seance2 coll'!$M48)</f>
        <v>0</v>
      </c>
      <c r="I50" s="103">
        <f>IF('seance3 coll'!$M48="","",'seance3 coll'!$M48)</f>
        <v>0</v>
      </c>
      <c r="J50" s="103">
        <f>IF('seance4 coll'!$M48="","",'seance4 coll'!$M48)</f>
        <v>0</v>
      </c>
      <c r="K50" s="103">
        <f>IF('seance5 coll'!$M48="","",'seance5 coll'!$M48)</f>
        <v>0</v>
      </c>
      <c r="L50" s="103">
        <f>IF('seance1 gastro'!$M48="","",'seance1 gastro'!$M48)</f>
        <v>0</v>
      </c>
      <c r="M50" s="103">
        <f>IF('seance2 gastro'!$M48="","",'seance2 gastro'!$M48)</f>
        <v>0</v>
      </c>
      <c r="N50" s="103">
        <f>IF('seance3 gastro'!$M48="","",'seance3 gastro'!$M48)</f>
        <v>0</v>
      </c>
      <c r="O50" s="103">
        <f>IF('seance4 gastro'!$M48="","",'seance4 gastro'!$M48)</f>
        <v>0</v>
      </c>
      <c r="P50" s="103">
        <f>IF('seance5 gastro'!$M48="","",'seance5 gastro'!$M48)</f>
        <v>0</v>
      </c>
      <c r="Q50" s="103">
        <f>IF('seance1 brasserie'!$M48="","",'seance1 brasserie'!$M48)</f>
        <v>0</v>
      </c>
      <c r="R50" s="103">
        <f>IF('seance2 brasserie'!$M48="","",'seance2 brasserie'!$M48)</f>
        <v>0</v>
      </c>
      <c r="S50" s="103">
        <f>IF('seance3 brasserie'!$M48="","",'seance3 brasserie'!$M48)</f>
        <v>0</v>
      </c>
      <c r="T50" s="103">
        <f>IF('seance4 brasserie'!$M48="","",'seance4 brasserie'!$M48)</f>
        <v>0</v>
      </c>
      <c r="U50" s="103">
        <f>IF('seance5 brasserie'!$M48="","",'seance5 brasserie'!$M48)</f>
        <v>0</v>
      </c>
      <c r="V50" s="103">
        <f>IF('seance1 trad'!$M48="","",'seance1 trad'!$M48)</f>
        <v>0</v>
      </c>
      <c r="W50" s="103">
        <f>IF('seance2 trad'!$M48="","",'seance2 trad'!$M48)</f>
        <v>0</v>
      </c>
      <c r="X50" s="103">
        <f>IF('seance3 trad'!$M48="","",'seance3 trad'!$M48)</f>
        <v>0</v>
      </c>
      <c r="Y50" s="103">
        <f>IF('seance4 trad'!$M48="","",'seance4 trad'!$M48)</f>
        <v>0</v>
      </c>
      <c r="Z50" s="103">
        <f>IF('seance5 trad'!$M48="","",'seance5 trad'!$M48)</f>
        <v>0</v>
      </c>
      <c r="AA50" s="103">
        <f>IF('seance1 rapide'!$M48="","",'seance1 rapide'!$M48)</f>
        <v>0</v>
      </c>
      <c r="AB50" s="103">
        <f>IF('seance2 rapide'!$M48="","",'seance2 rapide'!$M48)</f>
        <v>0</v>
      </c>
      <c r="AC50" s="103">
        <f>IF('seance3 rapide'!$M48="","",'seance3 rapide'!$M48)</f>
        <v>0</v>
      </c>
      <c r="AD50" s="103">
        <f>IF('seance4 rapide'!$M48="","",'seance4 rapide'!$M48)</f>
        <v>0</v>
      </c>
      <c r="AE50" s="103">
        <f>IF('seance5 rapide'!$M48="","",'seance5 rapide'!$M48)</f>
        <v>0</v>
      </c>
      <c r="AF50" s="204">
        <f>IF('seance1 projet'!$M48="","",'seance1 projet'!$M48)</f>
        <v>0</v>
      </c>
      <c r="AG50" s="204">
        <f>IF('seance2 projet'!$M48="","",'seance2 projet'!$M48)</f>
        <v>0</v>
      </c>
      <c r="AH50" s="204">
        <f>IF('seance3 projet'!$M48="","",'seance3 projet'!$M48)</f>
        <v>0</v>
      </c>
      <c r="AI50" s="204">
        <f>IF('seance4 projet'!$M48="","",'seance4 projet'!$M48)</f>
        <v>0</v>
      </c>
      <c r="AJ50" s="204">
        <f>IF('seance5 projet'!$M48="","",'seance5 projet'!$M48)</f>
        <v>0</v>
      </c>
      <c r="AK50" s="204">
        <f>IF('seance1 ...'!$M48="","",'seance1 ...'!$M48)</f>
        <v>0</v>
      </c>
      <c r="AL50" s="204">
        <f>IF('seance2 ...'!$M48="","",'seance2 ...'!$M48)</f>
        <v>0</v>
      </c>
      <c r="AM50" s="204">
        <f>IF('seance3 ...'!$M48="","",'seance3 ...'!$M48)</f>
        <v>0</v>
      </c>
      <c r="AN50" s="204">
        <f>IF('seance4 ...'!$M48="","",'seance4 ...'!$M48)</f>
        <v>0</v>
      </c>
      <c r="AO50" s="204">
        <f>IF('seance5 ...'!$M48="","",'seance5 ...'!$M48)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coll'!$M49="","",'seance1 coll'!$M49)</f>
        <v>0</v>
      </c>
      <c r="H51" s="103">
        <f>IF('seance2 coll'!$M49="","",'seance2 coll'!$M49)</f>
        <v>0</v>
      </c>
      <c r="I51" s="103">
        <f>IF('seance3 coll'!$M49="","",'seance3 coll'!$M49)</f>
        <v>0</v>
      </c>
      <c r="J51" s="103">
        <f>IF('seance4 coll'!$M49="","",'seance4 coll'!$M49)</f>
        <v>0</v>
      </c>
      <c r="K51" s="103">
        <f>IF('seance5 coll'!$M49="","",'seance5 coll'!$M49)</f>
        <v>0</v>
      </c>
      <c r="L51" s="103">
        <f>IF('seance1 gastro'!$M49="","",'seance1 gastro'!$M49)</f>
        <v>0</v>
      </c>
      <c r="M51" s="103">
        <f>IF('seance2 gastro'!$M49="","",'seance2 gastro'!$M49)</f>
        <v>0</v>
      </c>
      <c r="N51" s="103">
        <f>IF('seance3 gastro'!$M49="","",'seance3 gastro'!$M49)</f>
        <v>0</v>
      </c>
      <c r="O51" s="103">
        <f>IF('seance4 gastro'!$M49="","",'seance4 gastro'!$M49)</f>
        <v>0</v>
      </c>
      <c r="P51" s="103">
        <f>IF('seance5 gastro'!$M49="","",'seance5 gastro'!$M49)</f>
        <v>0</v>
      </c>
      <c r="Q51" s="103">
        <f>IF('seance1 brasserie'!$M49="","",'seance1 brasserie'!$M49)</f>
        <v>0</v>
      </c>
      <c r="R51" s="103">
        <f>IF('seance2 brasserie'!$M49="","",'seance2 brasserie'!$M49)</f>
        <v>0</v>
      </c>
      <c r="S51" s="103">
        <f>IF('seance3 brasserie'!$M49="","",'seance3 brasserie'!$M49)</f>
        <v>0</v>
      </c>
      <c r="T51" s="103">
        <f>IF('seance4 brasserie'!$M49="","",'seance4 brasserie'!$M49)</f>
        <v>0</v>
      </c>
      <c r="U51" s="103">
        <f>IF('seance5 brasserie'!$M49="","",'seance5 brasserie'!$M49)</f>
        <v>0</v>
      </c>
      <c r="V51" s="103">
        <f>IF('seance1 trad'!$M49="","",'seance1 trad'!$M49)</f>
        <v>0</v>
      </c>
      <c r="W51" s="103">
        <f>IF('seance2 trad'!$M49="","",'seance2 trad'!$M49)</f>
        <v>0</v>
      </c>
      <c r="X51" s="103">
        <f>IF('seance3 trad'!$M49="","",'seance3 trad'!$M49)</f>
        <v>0</v>
      </c>
      <c r="Y51" s="103">
        <f>IF('seance4 trad'!$M49="","",'seance4 trad'!$M49)</f>
        <v>0</v>
      </c>
      <c r="Z51" s="103">
        <f>IF('seance5 trad'!$M49="","",'seance5 trad'!$M49)</f>
        <v>0</v>
      </c>
      <c r="AA51" s="103">
        <f>IF('seance1 rapide'!$M49="","",'seance1 rapide'!$M49)</f>
        <v>0</v>
      </c>
      <c r="AB51" s="103">
        <f>IF('seance2 rapide'!$M49="","",'seance2 rapide'!$M49)</f>
        <v>0</v>
      </c>
      <c r="AC51" s="103">
        <f>IF('seance3 rapide'!$M49="","",'seance3 rapide'!$M49)</f>
        <v>0</v>
      </c>
      <c r="AD51" s="103">
        <f>IF('seance4 rapide'!$M49="","",'seance4 rapide'!$M49)</f>
        <v>0</v>
      </c>
      <c r="AE51" s="103">
        <f>IF('seance5 rapide'!$M49="","",'seance5 rapide'!$M49)</f>
        <v>0</v>
      </c>
      <c r="AF51" s="204">
        <f>IF('seance1 projet'!$M49="","",'seance1 projet'!$M49)</f>
        <v>0</v>
      </c>
      <c r="AG51" s="204">
        <f>IF('seance2 projet'!$M49="","",'seance2 projet'!$M49)</f>
        <v>0</v>
      </c>
      <c r="AH51" s="204">
        <f>IF('seance3 projet'!$M49="","",'seance3 projet'!$M49)</f>
        <v>0</v>
      </c>
      <c r="AI51" s="204">
        <f>IF('seance4 projet'!$M49="","",'seance4 projet'!$M49)</f>
        <v>0</v>
      </c>
      <c r="AJ51" s="204">
        <f>IF('seance5 projet'!$M49="","",'seance5 projet'!$M49)</f>
        <v>0</v>
      </c>
      <c r="AK51" s="204">
        <f>IF('seance1 ...'!$M49="","",'seance1 ...'!$M49)</f>
        <v>0</v>
      </c>
      <c r="AL51" s="204">
        <f>IF('seance2 ...'!$M49="","",'seance2 ...'!$M49)</f>
        <v>0</v>
      </c>
      <c r="AM51" s="204">
        <f>IF('seance3 ...'!$M49="","",'seance3 ...'!$M49)</f>
        <v>0</v>
      </c>
      <c r="AN51" s="204">
        <f>IF('seance4 ...'!$M49="","",'seance4 ...'!$M49)</f>
        <v>0</v>
      </c>
      <c r="AO51" s="204">
        <f>IF('seance5 ...'!$M49="","",'seance5 ...'!$M49)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coll'!$M50="","",'seance1 coll'!$M50)</f>
        <v>0</v>
      </c>
      <c r="H52" s="103">
        <f>IF('seance2 coll'!$M50="","",'seance2 coll'!$M50)</f>
        <v>0</v>
      </c>
      <c r="I52" s="103">
        <f>IF('seance3 coll'!$M50="","",'seance3 coll'!$M50)</f>
        <v>0</v>
      </c>
      <c r="J52" s="103">
        <f>IF('seance4 coll'!$M50="","",'seance4 coll'!$M50)</f>
        <v>0</v>
      </c>
      <c r="K52" s="103">
        <f>IF('seance5 coll'!$M50="","",'seance5 coll'!$M50)</f>
        <v>0</v>
      </c>
      <c r="L52" s="103">
        <f>IF('seance1 gastro'!$M50="","",'seance1 gastro'!$M50)</f>
        <v>0</v>
      </c>
      <c r="M52" s="103">
        <f>IF('seance2 gastro'!$M50="","",'seance2 gastro'!$M50)</f>
        <v>0</v>
      </c>
      <c r="N52" s="103">
        <f>IF('seance3 gastro'!$M50="","",'seance3 gastro'!$M50)</f>
        <v>0</v>
      </c>
      <c r="O52" s="103">
        <f>IF('seance4 gastro'!$M50="","",'seance4 gastro'!$M50)</f>
        <v>0</v>
      </c>
      <c r="P52" s="103">
        <f>IF('seance5 gastro'!$M50="","",'seance5 gastro'!$M50)</f>
        <v>0</v>
      </c>
      <c r="Q52" s="103">
        <f>IF('seance1 brasserie'!$M50="","",'seance1 brasserie'!$M50)</f>
        <v>0</v>
      </c>
      <c r="R52" s="103">
        <f>IF('seance2 brasserie'!$M50="","",'seance2 brasserie'!$M50)</f>
        <v>0</v>
      </c>
      <c r="S52" s="103">
        <f>IF('seance3 brasserie'!$M50="","",'seance3 brasserie'!$M50)</f>
        <v>0</v>
      </c>
      <c r="T52" s="103">
        <f>IF('seance4 brasserie'!$M50="","",'seance4 brasserie'!$M50)</f>
        <v>0</v>
      </c>
      <c r="U52" s="103">
        <f>IF('seance5 brasserie'!$M50="","",'seance5 brasserie'!$M50)</f>
        <v>0</v>
      </c>
      <c r="V52" s="103">
        <f>IF('seance1 trad'!$M50="","",'seance1 trad'!$M50)</f>
        <v>0</v>
      </c>
      <c r="W52" s="103">
        <f>IF('seance2 trad'!$M50="","",'seance2 trad'!$M50)</f>
        <v>0</v>
      </c>
      <c r="X52" s="103">
        <f>IF('seance3 trad'!$M50="","",'seance3 trad'!$M50)</f>
        <v>0</v>
      </c>
      <c r="Y52" s="103">
        <f>IF('seance4 trad'!$M50="","",'seance4 trad'!$M50)</f>
        <v>0</v>
      </c>
      <c r="Z52" s="103">
        <f>IF('seance5 trad'!$M50="","",'seance5 trad'!$M50)</f>
        <v>0</v>
      </c>
      <c r="AA52" s="103">
        <f>IF('seance1 rapide'!$M50="","",'seance1 rapide'!$M50)</f>
        <v>0</v>
      </c>
      <c r="AB52" s="103">
        <f>IF('seance2 rapide'!$M50="","",'seance2 rapide'!$M50)</f>
        <v>0</v>
      </c>
      <c r="AC52" s="103">
        <f>IF('seance3 rapide'!$M50="","",'seance3 rapide'!$M50)</f>
        <v>0</v>
      </c>
      <c r="AD52" s="103">
        <f>IF('seance4 rapide'!$M50="","",'seance4 rapide'!$M50)</f>
        <v>0</v>
      </c>
      <c r="AE52" s="103">
        <f>IF('seance5 rapide'!$M50="","",'seance5 rapide'!$M50)</f>
        <v>0</v>
      </c>
      <c r="AF52" s="204">
        <f>IF('seance1 projet'!$M50="","",'seance1 projet'!$M50)</f>
        <v>0</v>
      </c>
      <c r="AG52" s="204">
        <f>IF('seance2 projet'!$M50="","",'seance2 projet'!$M50)</f>
        <v>0</v>
      </c>
      <c r="AH52" s="204">
        <f>IF('seance3 projet'!$M50="","",'seance3 projet'!$M50)</f>
        <v>0</v>
      </c>
      <c r="AI52" s="204">
        <f>IF('seance4 projet'!$M50="","",'seance4 projet'!$M50)</f>
        <v>0</v>
      </c>
      <c r="AJ52" s="204">
        <f>IF('seance5 projet'!$M50="","",'seance5 projet'!$M50)</f>
        <v>0</v>
      </c>
      <c r="AK52" s="204">
        <f>IF('seance1 ...'!$M50="","",'seance1 ...'!$M50)</f>
        <v>0</v>
      </c>
      <c r="AL52" s="204">
        <f>IF('seance2 ...'!$M50="","",'seance2 ...'!$M50)</f>
        <v>0</v>
      </c>
      <c r="AM52" s="204">
        <f>IF('seance3 ...'!$M50="","",'seance3 ...'!$M50)</f>
        <v>0</v>
      </c>
      <c r="AN52" s="204">
        <f>IF('seance4 ...'!$M50="","",'seance4 ...'!$M50)</f>
        <v>0</v>
      </c>
      <c r="AO52" s="204">
        <f>IF('seance5 ...'!$M50="","",'seance5 ...'!$M50)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coll'!$M51="","",'seance1 coll'!$M51)</f>
        <v>0</v>
      </c>
      <c r="H53" s="103">
        <f>IF('seance2 coll'!$M51="","",'seance2 coll'!$M51)</f>
        <v>0</v>
      </c>
      <c r="I53" s="103">
        <f>IF('seance3 coll'!$M51="","",'seance3 coll'!$M51)</f>
        <v>0</v>
      </c>
      <c r="J53" s="103">
        <f>IF('seance4 coll'!$M51="","",'seance4 coll'!$M51)</f>
        <v>0</v>
      </c>
      <c r="K53" s="103">
        <f>IF('seance5 coll'!$M51="","",'seance5 coll'!$M51)</f>
        <v>0</v>
      </c>
      <c r="L53" s="103">
        <f>IF('seance1 gastro'!$M51="","",'seance1 gastro'!$M51)</f>
        <v>0</v>
      </c>
      <c r="M53" s="103">
        <f>IF('seance2 gastro'!$M51="","",'seance2 gastro'!$M51)</f>
        <v>0</v>
      </c>
      <c r="N53" s="103">
        <f>IF('seance3 gastro'!$M51="","",'seance3 gastro'!$M51)</f>
        <v>0</v>
      </c>
      <c r="O53" s="103">
        <f>IF('seance4 gastro'!$M51="","",'seance4 gastro'!$M51)</f>
        <v>0</v>
      </c>
      <c r="P53" s="103">
        <f>IF('seance5 gastro'!$M51="","",'seance5 gastro'!$M51)</f>
        <v>0</v>
      </c>
      <c r="Q53" s="103">
        <f>IF('seance1 brasserie'!$M51="","",'seance1 brasserie'!$M51)</f>
        <v>0</v>
      </c>
      <c r="R53" s="103">
        <f>IF('seance2 brasserie'!$M51="","",'seance2 brasserie'!$M51)</f>
        <v>0</v>
      </c>
      <c r="S53" s="103">
        <f>IF('seance3 brasserie'!$M51="","",'seance3 brasserie'!$M51)</f>
        <v>0</v>
      </c>
      <c r="T53" s="103">
        <f>IF('seance4 brasserie'!$M51="","",'seance4 brasserie'!$M51)</f>
        <v>0</v>
      </c>
      <c r="U53" s="103">
        <f>IF('seance5 brasserie'!$M51="","",'seance5 brasserie'!$M51)</f>
        <v>0</v>
      </c>
      <c r="V53" s="103">
        <f>IF('seance1 trad'!$M51="","",'seance1 trad'!$M51)</f>
        <v>0</v>
      </c>
      <c r="W53" s="103">
        <f>IF('seance2 trad'!$M51="","",'seance2 trad'!$M51)</f>
        <v>0</v>
      </c>
      <c r="X53" s="103">
        <f>IF('seance3 trad'!$M51="","",'seance3 trad'!$M51)</f>
        <v>0</v>
      </c>
      <c r="Y53" s="103">
        <f>IF('seance4 trad'!$M51="","",'seance4 trad'!$M51)</f>
        <v>0</v>
      </c>
      <c r="Z53" s="103">
        <f>IF('seance5 trad'!$M51="","",'seance5 trad'!$M51)</f>
        <v>0</v>
      </c>
      <c r="AA53" s="103">
        <f>IF('seance1 rapide'!$M51="","",'seance1 rapide'!$M51)</f>
        <v>0</v>
      </c>
      <c r="AB53" s="103">
        <f>IF('seance2 rapide'!$M51="","",'seance2 rapide'!$M51)</f>
        <v>0</v>
      </c>
      <c r="AC53" s="103">
        <f>IF('seance3 rapide'!$M51="","",'seance3 rapide'!$M51)</f>
        <v>0</v>
      </c>
      <c r="AD53" s="103">
        <f>IF('seance4 rapide'!$M51="","",'seance4 rapide'!$M51)</f>
        <v>0</v>
      </c>
      <c r="AE53" s="103">
        <f>IF('seance5 rapide'!$M51="","",'seance5 rapide'!$M51)</f>
        <v>0</v>
      </c>
      <c r="AF53" s="204">
        <f>IF('seance1 projet'!$M51="","",'seance1 projet'!$M51)</f>
        <v>0</v>
      </c>
      <c r="AG53" s="204">
        <f>IF('seance2 projet'!$M51="","",'seance2 projet'!$M51)</f>
        <v>0</v>
      </c>
      <c r="AH53" s="204">
        <f>IF('seance3 projet'!$M51="","",'seance3 projet'!$M51)</f>
        <v>0</v>
      </c>
      <c r="AI53" s="204">
        <f>IF('seance4 projet'!$M51="","",'seance4 projet'!$M51)</f>
        <v>0</v>
      </c>
      <c r="AJ53" s="204">
        <f>IF('seance5 projet'!$M51="","",'seance5 projet'!$M51)</f>
        <v>0</v>
      </c>
      <c r="AK53" s="204">
        <f>IF('seance1 ...'!$M51="","",'seance1 ...'!$M51)</f>
        <v>0</v>
      </c>
      <c r="AL53" s="204">
        <f>IF('seance2 ...'!$M51="","",'seance2 ...'!$M51)</f>
        <v>0</v>
      </c>
      <c r="AM53" s="204">
        <f>IF('seance3 ...'!$M51="","",'seance3 ...'!$M51)</f>
        <v>0</v>
      </c>
      <c r="AN53" s="204">
        <f>IF('seance4 ...'!$M51="","",'seance4 ...'!$M51)</f>
        <v>0</v>
      </c>
      <c r="AO53" s="204">
        <f>IF('seance5 ...'!$M51="","",'seance5 ...'!$M51)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coll'!$M52="","",'seance1 coll'!$M52)</f>
        <v>0</v>
      </c>
      <c r="H54" s="103">
        <f>IF('seance2 coll'!$M52="","",'seance2 coll'!$M52)</f>
        <v>0</v>
      </c>
      <c r="I54" s="103">
        <f>IF('seance3 coll'!$M52="","",'seance3 coll'!$M52)</f>
        <v>0</v>
      </c>
      <c r="J54" s="103">
        <f>IF('seance4 coll'!$M52="","",'seance4 coll'!$M52)</f>
        <v>0</v>
      </c>
      <c r="K54" s="103">
        <f>IF('seance5 coll'!$M52="","",'seance5 coll'!$M52)</f>
        <v>0</v>
      </c>
      <c r="L54" s="103">
        <f>IF('seance1 gastro'!$M52="","",'seance1 gastro'!$M52)</f>
        <v>0</v>
      </c>
      <c r="M54" s="103">
        <f>IF('seance2 gastro'!$M52="","",'seance2 gastro'!$M52)</f>
        <v>0</v>
      </c>
      <c r="N54" s="103">
        <f>IF('seance3 gastro'!$M52="","",'seance3 gastro'!$M52)</f>
        <v>0</v>
      </c>
      <c r="O54" s="103">
        <f>IF('seance4 gastro'!$M52="","",'seance4 gastro'!$M52)</f>
        <v>0</v>
      </c>
      <c r="P54" s="103">
        <f>IF('seance5 gastro'!$M52="","",'seance5 gastro'!$M52)</f>
        <v>0</v>
      </c>
      <c r="Q54" s="103">
        <f>IF('seance1 brasserie'!$M52="","",'seance1 brasserie'!$M52)</f>
        <v>0</v>
      </c>
      <c r="R54" s="103">
        <f>IF('seance2 brasserie'!$M52="","",'seance2 brasserie'!$M52)</f>
        <v>0</v>
      </c>
      <c r="S54" s="103">
        <f>IF('seance3 brasserie'!$M52="","",'seance3 brasserie'!$M52)</f>
        <v>0</v>
      </c>
      <c r="T54" s="103">
        <f>IF('seance4 brasserie'!$M52="","",'seance4 brasserie'!$M52)</f>
        <v>0</v>
      </c>
      <c r="U54" s="103">
        <f>IF('seance5 brasserie'!$M52="","",'seance5 brasserie'!$M52)</f>
        <v>0</v>
      </c>
      <c r="V54" s="103">
        <f>IF('seance1 trad'!$M52="","",'seance1 trad'!$M52)</f>
        <v>0</v>
      </c>
      <c r="W54" s="103">
        <f>IF('seance2 trad'!$M52="","",'seance2 trad'!$M52)</f>
        <v>0</v>
      </c>
      <c r="X54" s="103">
        <f>IF('seance3 trad'!$M52="","",'seance3 trad'!$M52)</f>
        <v>0</v>
      </c>
      <c r="Y54" s="103">
        <f>IF('seance4 trad'!$M52="","",'seance4 trad'!$M52)</f>
        <v>0</v>
      </c>
      <c r="Z54" s="103">
        <f>IF('seance5 trad'!$M52="","",'seance5 trad'!$M52)</f>
        <v>0</v>
      </c>
      <c r="AA54" s="103">
        <f>IF('seance1 rapide'!$M52="","",'seance1 rapide'!$M52)</f>
        <v>0</v>
      </c>
      <c r="AB54" s="103">
        <f>IF('seance2 rapide'!$M52="","",'seance2 rapide'!$M52)</f>
        <v>0</v>
      </c>
      <c r="AC54" s="103">
        <f>IF('seance3 rapide'!$M52="","",'seance3 rapide'!$M52)</f>
        <v>0</v>
      </c>
      <c r="AD54" s="103">
        <f>IF('seance4 rapide'!$M52="","",'seance4 rapide'!$M52)</f>
        <v>0</v>
      </c>
      <c r="AE54" s="103">
        <f>IF('seance5 rapide'!$M52="","",'seance5 rapide'!$M52)</f>
        <v>0</v>
      </c>
      <c r="AF54" s="204">
        <f>IF('seance1 projet'!$M52="","",'seance1 projet'!$M52)</f>
        <v>0</v>
      </c>
      <c r="AG54" s="204">
        <f>IF('seance2 projet'!$M52="","",'seance2 projet'!$M52)</f>
        <v>0</v>
      </c>
      <c r="AH54" s="204">
        <f>IF('seance3 projet'!$M52="","",'seance3 projet'!$M52)</f>
        <v>0</v>
      </c>
      <c r="AI54" s="204">
        <f>IF('seance4 projet'!$M52="","",'seance4 projet'!$M52)</f>
        <v>0</v>
      </c>
      <c r="AJ54" s="204">
        <f>IF('seance5 projet'!$M52="","",'seance5 projet'!$M52)</f>
        <v>0</v>
      </c>
      <c r="AK54" s="204">
        <f>IF('seance1 ...'!$M52="","",'seance1 ...'!$M52)</f>
        <v>0</v>
      </c>
      <c r="AL54" s="204">
        <f>IF('seance2 ...'!$M52="","",'seance2 ...'!$M52)</f>
        <v>0</v>
      </c>
      <c r="AM54" s="204">
        <f>IF('seance3 ...'!$M52="","",'seance3 ...'!$M52)</f>
        <v>0</v>
      </c>
      <c r="AN54" s="204">
        <f>IF('seance4 ...'!$M52="","",'seance4 ...'!$M52)</f>
        <v>0</v>
      </c>
      <c r="AO54" s="204">
        <f>IF('seance5 ...'!$M52="","",'seance5 ...'!$M52)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coll'!$M53="","",'seance1 coll'!$M53)</f>
        <v>0</v>
      </c>
      <c r="H55" s="103">
        <f>IF('seance2 coll'!$M53="","",'seance2 coll'!$M53)</f>
        <v>0</v>
      </c>
      <c r="I55" s="103">
        <f>IF('seance3 coll'!$M53="","",'seance3 coll'!$M53)</f>
        <v>0</v>
      </c>
      <c r="J55" s="103">
        <f>IF('seance4 coll'!$M53="","",'seance4 coll'!$M53)</f>
        <v>0</v>
      </c>
      <c r="K55" s="103">
        <f>IF('seance5 coll'!$M53="","",'seance5 coll'!$M53)</f>
        <v>0</v>
      </c>
      <c r="L55" s="103">
        <f>IF('seance1 gastro'!$M53="","",'seance1 gastro'!$M53)</f>
        <v>0</v>
      </c>
      <c r="M55" s="103">
        <f>IF('seance2 gastro'!$M53="","",'seance2 gastro'!$M53)</f>
        <v>0</v>
      </c>
      <c r="N55" s="103">
        <f>IF('seance3 gastro'!$M53="","",'seance3 gastro'!$M53)</f>
        <v>0</v>
      </c>
      <c r="O55" s="103">
        <f>IF('seance4 gastro'!$M53="","",'seance4 gastro'!$M53)</f>
        <v>0</v>
      </c>
      <c r="P55" s="103">
        <f>IF('seance5 gastro'!$M53="","",'seance5 gastro'!$M53)</f>
        <v>0</v>
      </c>
      <c r="Q55" s="103">
        <f>IF('seance1 brasserie'!$M53="","",'seance1 brasserie'!$M53)</f>
        <v>0</v>
      </c>
      <c r="R55" s="103">
        <f>IF('seance2 brasserie'!$M53="","",'seance2 brasserie'!$M53)</f>
        <v>0</v>
      </c>
      <c r="S55" s="103">
        <f>IF('seance3 brasserie'!$M53="","",'seance3 brasserie'!$M53)</f>
        <v>0</v>
      </c>
      <c r="T55" s="103">
        <f>IF('seance4 brasserie'!$M53="","",'seance4 brasserie'!$M53)</f>
        <v>0</v>
      </c>
      <c r="U55" s="103">
        <f>IF('seance5 brasserie'!$M53="","",'seance5 brasserie'!$M53)</f>
        <v>0</v>
      </c>
      <c r="V55" s="103">
        <f>IF('seance1 trad'!$M53="","",'seance1 trad'!$M53)</f>
        <v>0</v>
      </c>
      <c r="W55" s="103">
        <f>IF('seance2 trad'!$M53="","",'seance2 trad'!$M53)</f>
        <v>0</v>
      </c>
      <c r="X55" s="103">
        <f>IF('seance3 trad'!$M53="","",'seance3 trad'!$M53)</f>
        <v>0</v>
      </c>
      <c r="Y55" s="103">
        <f>IF('seance4 trad'!$M53="","",'seance4 trad'!$M53)</f>
        <v>0</v>
      </c>
      <c r="Z55" s="103">
        <f>IF('seance5 trad'!$M53="","",'seance5 trad'!$M53)</f>
        <v>0</v>
      </c>
      <c r="AA55" s="103">
        <f>IF('seance1 rapide'!$M53="","",'seance1 rapide'!$M53)</f>
        <v>0</v>
      </c>
      <c r="AB55" s="103">
        <f>IF('seance2 rapide'!$M53="","",'seance2 rapide'!$M53)</f>
        <v>0</v>
      </c>
      <c r="AC55" s="103">
        <f>IF('seance3 rapide'!$M53="","",'seance3 rapide'!$M53)</f>
        <v>0</v>
      </c>
      <c r="AD55" s="103">
        <f>IF('seance4 rapide'!$M53="","",'seance4 rapide'!$M53)</f>
        <v>0</v>
      </c>
      <c r="AE55" s="103">
        <f>IF('seance5 rapide'!$M53="","",'seance5 rapide'!$M53)</f>
        <v>0</v>
      </c>
      <c r="AF55" s="204">
        <f>IF('seance1 projet'!$M53="","",'seance1 projet'!$M53)</f>
        <v>0</v>
      </c>
      <c r="AG55" s="204">
        <f>IF('seance2 projet'!$M53="","",'seance2 projet'!$M53)</f>
        <v>0</v>
      </c>
      <c r="AH55" s="204">
        <f>IF('seance3 projet'!$M53="","",'seance3 projet'!$M53)</f>
        <v>0</v>
      </c>
      <c r="AI55" s="204">
        <f>IF('seance4 projet'!$M53="","",'seance4 projet'!$M53)</f>
        <v>0</v>
      </c>
      <c r="AJ55" s="204">
        <f>IF('seance5 projet'!$M53="","",'seance5 projet'!$M53)</f>
        <v>0</v>
      </c>
      <c r="AK55" s="204">
        <f>IF('seance1 ...'!$M53="","",'seance1 ...'!$M53)</f>
        <v>0</v>
      </c>
      <c r="AL55" s="204">
        <f>IF('seance2 ...'!$M53="","",'seance2 ...'!$M53)</f>
        <v>0</v>
      </c>
      <c r="AM55" s="204">
        <f>IF('seance3 ...'!$M53="","",'seance3 ...'!$M53)</f>
        <v>0</v>
      </c>
      <c r="AN55" s="204">
        <f>IF('seance4 ...'!$M53="","",'seance4 ...'!$M53)</f>
        <v>0</v>
      </c>
      <c r="AO55" s="204">
        <f>IF('seance5 ...'!$M53="","",'seance5 ...'!$M53)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coll'!$M54="","",'seance1 coll'!$M54)</f>
        <v>0</v>
      </c>
      <c r="H56" s="103">
        <f>IF('seance2 coll'!$M54="","",'seance2 coll'!$M54)</f>
        <v>0</v>
      </c>
      <c r="I56" s="103">
        <f>IF('seance3 coll'!$M54="","",'seance3 coll'!$M54)</f>
        <v>0</v>
      </c>
      <c r="J56" s="103">
        <f>IF('seance4 coll'!$M54="","",'seance4 coll'!$M54)</f>
        <v>0</v>
      </c>
      <c r="K56" s="103">
        <f>IF('seance5 coll'!$M54="","",'seance5 coll'!$M54)</f>
        <v>0</v>
      </c>
      <c r="L56" s="103">
        <f>IF('seance1 gastro'!$M54="","",'seance1 gastro'!$M54)</f>
        <v>0</v>
      </c>
      <c r="M56" s="103">
        <f>IF('seance2 gastro'!$M54="","",'seance2 gastro'!$M54)</f>
        <v>0</v>
      </c>
      <c r="N56" s="103">
        <f>IF('seance3 gastro'!$M54="","",'seance3 gastro'!$M54)</f>
        <v>0</v>
      </c>
      <c r="O56" s="103">
        <f>IF('seance4 gastro'!$M54="","",'seance4 gastro'!$M54)</f>
        <v>0</v>
      </c>
      <c r="P56" s="103">
        <f>IF('seance5 gastro'!$M54="","",'seance5 gastro'!$M54)</f>
        <v>0</v>
      </c>
      <c r="Q56" s="103">
        <f>IF('seance1 brasserie'!$M54="","",'seance1 brasserie'!$M54)</f>
        <v>0</v>
      </c>
      <c r="R56" s="103">
        <f>IF('seance2 brasserie'!$M54="","",'seance2 brasserie'!$M54)</f>
        <v>0</v>
      </c>
      <c r="S56" s="103">
        <f>IF('seance3 brasserie'!$M54="","",'seance3 brasserie'!$M54)</f>
        <v>0</v>
      </c>
      <c r="T56" s="103">
        <f>IF('seance4 brasserie'!$M54="","",'seance4 brasserie'!$M54)</f>
        <v>0</v>
      </c>
      <c r="U56" s="103">
        <f>IF('seance5 brasserie'!$M54="","",'seance5 brasserie'!$M54)</f>
        <v>0</v>
      </c>
      <c r="V56" s="103">
        <f>IF('seance1 trad'!$M54="","",'seance1 trad'!$M54)</f>
        <v>0</v>
      </c>
      <c r="W56" s="103">
        <f>IF('seance2 trad'!$M54="","",'seance2 trad'!$M54)</f>
        <v>0</v>
      </c>
      <c r="X56" s="103">
        <f>IF('seance3 trad'!$M54="","",'seance3 trad'!$M54)</f>
        <v>0</v>
      </c>
      <c r="Y56" s="103">
        <f>IF('seance4 trad'!$M54="","",'seance4 trad'!$M54)</f>
        <v>0</v>
      </c>
      <c r="Z56" s="103">
        <f>IF('seance5 trad'!$M54="","",'seance5 trad'!$M54)</f>
        <v>0</v>
      </c>
      <c r="AA56" s="103">
        <f>IF('seance1 rapide'!$M54="","",'seance1 rapide'!$M54)</f>
        <v>0</v>
      </c>
      <c r="AB56" s="103">
        <f>IF('seance2 rapide'!$M54="","",'seance2 rapide'!$M54)</f>
        <v>0</v>
      </c>
      <c r="AC56" s="103">
        <f>IF('seance3 rapide'!$M54="","",'seance3 rapide'!$M54)</f>
        <v>0</v>
      </c>
      <c r="AD56" s="103">
        <f>IF('seance4 rapide'!$M54="","",'seance4 rapide'!$M54)</f>
        <v>0</v>
      </c>
      <c r="AE56" s="103">
        <f>IF('seance5 rapide'!$M54="","",'seance5 rapide'!$M54)</f>
        <v>0</v>
      </c>
      <c r="AF56" s="204">
        <f>IF('seance1 projet'!$M54="","",'seance1 projet'!$M54)</f>
        <v>0</v>
      </c>
      <c r="AG56" s="204">
        <f>IF('seance2 projet'!$M54="","",'seance2 projet'!$M54)</f>
        <v>0</v>
      </c>
      <c r="AH56" s="204">
        <f>IF('seance3 projet'!$M54="","",'seance3 projet'!$M54)</f>
        <v>0</v>
      </c>
      <c r="AI56" s="204">
        <f>IF('seance4 projet'!$M54="","",'seance4 projet'!$M54)</f>
        <v>0</v>
      </c>
      <c r="AJ56" s="204">
        <f>IF('seance5 projet'!$M54="","",'seance5 projet'!$M54)</f>
        <v>0</v>
      </c>
      <c r="AK56" s="204">
        <f>IF('seance1 ...'!$M54="","",'seance1 ...'!$M54)</f>
        <v>0</v>
      </c>
      <c r="AL56" s="204">
        <f>IF('seance2 ...'!$M54="","",'seance2 ...'!$M54)</f>
        <v>0</v>
      </c>
      <c r="AM56" s="204">
        <f>IF('seance3 ...'!$M54="","",'seance3 ...'!$M54)</f>
        <v>0</v>
      </c>
      <c r="AN56" s="204">
        <f>IF('seance4 ...'!$M54="","",'seance4 ...'!$M54)</f>
        <v>0</v>
      </c>
      <c r="AO56" s="204">
        <f>IF('seance5 ...'!$M54="","",'seance5 ...'!$M54)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coll'!$M55="","",'seance1 coll'!$M55)</f>
        <v>0</v>
      </c>
      <c r="H57" s="103">
        <f>IF('seance2 coll'!$M55="","",'seance2 coll'!$M55)</f>
        <v>0</v>
      </c>
      <c r="I57" s="103">
        <f>IF('seance3 coll'!$M55="","",'seance3 coll'!$M55)</f>
        <v>0</v>
      </c>
      <c r="J57" s="103">
        <f>IF('seance4 coll'!$M55="","",'seance4 coll'!$M55)</f>
        <v>0</v>
      </c>
      <c r="K57" s="103">
        <f>IF('seance5 coll'!$M55="","",'seance5 coll'!$M55)</f>
        <v>0</v>
      </c>
      <c r="L57" s="103">
        <f>IF('seance1 gastro'!$M55="","",'seance1 gastro'!$M55)</f>
        <v>0</v>
      </c>
      <c r="M57" s="103">
        <f>IF('seance2 gastro'!$M55="","",'seance2 gastro'!$M55)</f>
        <v>0</v>
      </c>
      <c r="N57" s="103">
        <f>IF('seance3 gastro'!$M55="","",'seance3 gastro'!$M55)</f>
        <v>0</v>
      </c>
      <c r="O57" s="103">
        <f>IF('seance4 gastro'!$M55="","",'seance4 gastro'!$M55)</f>
        <v>0</v>
      </c>
      <c r="P57" s="103">
        <f>IF('seance5 gastro'!$M55="","",'seance5 gastro'!$M55)</f>
        <v>0</v>
      </c>
      <c r="Q57" s="103">
        <f>IF('seance1 brasserie'!$M55="","",'seance1 brasserie'!$M55)</f>
        <v>0</v>
      </c>
      <c r="R57" s="103">
        <f>IF('seance2 brasserie'!$M55="","",'seance2 brasserie'!$M55)</f>
        <v>0</v>
      </c>
      <c r="S57" s="103">
        <f>IF('seance3 brasserie'!$M55="","",'seance3 brasserie'!$M55)</f>
        <v>0</v>
      </c>
      <c r="T57" s="103">
        <f>IF('seance4 brasserie'!$M55="","",'seance4 brasserie'!$M55)</f>
        <v>0</v>
      </c>
      <c r="U57" s="103">
        <f>IF('seance5 brasserie'!$M55="","",'seance5 brasserie'!$M55)</f>
        <v>0</v>
      </c>
      <c r="V57" s="103">
        <f>IF('seance1 trad'!$M55="","",'seance1 trad'!$M55)</f>
        <v>0</v>
      </c>
      <c r="W57" s="103">
        <f>IF('seance2 trad'!$M55="","",'seance2 trad'!$M55)</f>
        <v>0</v>
      </c>
      <c r="X57" s="103">
        <f>IF('seance3 trad'!$M55="","",'seance3 trad'!$M55)</f>
        <v>0</v>
      </c>
      <c r="Y57" s="103">
        <f>IF('seance4 trad'!$M55="","",'seance4 trad'!$M55)</f>
        <v>0</v>
      </c>
      <c r="Z57" s="103">
        <f>IF('seance5 trad'!$M55="","",'seance5 trad'!$M55)</f>
        <v>0</v>
      </c>
      <c r="AA57" s="103">
        <f>IF('seance1 rapide'!$M55="","",'seance1 rapide'!$M55)</f>
        <v>0</v>
      </c>
      <c r="AB57" s="103">
        <f>IF('seance2 rapide'!$M55="","",'seance2 rapide'!$M55)</f>
        <v>0</v>
      </c>
      <c r="AC57" s="103">
        <f>IF('seance3 rapide'!$M55="","",'seance3 rapide'!$M55)</f>
        <v>0</v>
      </c>
      <c r="AD57" s="103">
        <f>IF('seance4 rapide'!$M55="","",'seance4 rapide'!$M55)</f>
        <v>0</v>
      </c>
      <c r="AE57" s="103">
        <f>IF('seance5 rapide'!$M55="","",'seance5 rapide'!$M55)</f>
        <v>0</v>
      </c>
      <c r="AF57" s="204">
        <f>IF('seance1 projet'!$M55="","",'seance1 projet'!$M55)</f>
        <v>0</v>
      </c>
      <c r="AG57" s="204">
        <f>IF('seance2 projet'!$M55="","",'seance2 projet'!$M55)</f>
        <v>0</v>
      </c>
      <c r="AH57" s="204">
        <f>IF('seance3 projet'!$M55="","",'seance3 projet'!$M55)</f>
        <v>0</v>
      </c>
      <c r="AI57" s="204">
        <f>IF('seance4 projet'!$M55="","",'seance4 projet'!$M55)</f>
        <v>0</v>
      </c>
      <c r="AJ57" s="204">
        <f>IF('seance5 projet'!$M55="","",'seance5 projet'!$M55)</f>
        <v>0</v>
      </c>
      <c r="AK57" s="204">
        <f>IF('seance1 ...'!$M55="","",'seance1 ...'!$M55)</f>
        <v>0</v>
      </c>
      <c r="AL57" s="204">
        <f>IF('seance2 ...'!$M55="","",'seance2 ...'!$M55)</f>
        <v>0</v>
      </c>
      <c r="AM57" s="204">
        <f>IF('seance3 ...'!$M55="","",'seance3 ...'!$M55)</f>
        <v>0</v>
      </c>
      <c r="AN57" s="204">
        <f>IF('seance4 ...'!$M55="","",'seance4 ...'!$M55)</f>
        <v>0</v>
      </c>
      <c r="AO57" s="204">
        <f>IF('seance5 ...'!$M55="","",'seance5 ...'!$M55)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coll'!$M56="","",'seance1 coll'!$M56)</f>
        <v>0</v>
      </c>
      <c r="H58" s="103">
        <f>IF('seance2 coll'!$M56="","",'seance2 coll'!$M56)</f>
        <v>0</v>
      </c>
      <c r="I58" s="103">
        <f>IF('seance3 coll'!$M56="","",'seance3 coll'!$M56)</f>
        <v>0</v>
      </c>
      <c r="J58" s="103">
        <f>IF('seance4 coll'!$M56="","",'seance4 coll'!$M56)</f>
        <v>0</v>
      </c>
      <c r="K58" s="103">
        <f>IF('seance5 coll'!$M56="","",'seance5 coll'!$M56)</f>
        <v>0</v>
      </c>
      <c r="L58" s="103">
        <f>IF('seance1 gastro'!$M56="","",'seance1 gastro'!$M56)</f>
        <v>0</v>
      </c>
      <c r="M58" s="103">
        <f>IF('seance2 gastro'!$M56="","",'seance2 gastro'!$M56)</f>
        <v>0</v>
      </c>
      <c r="N58" s="103">
        <f>IF('seance3 gastro'!$M56="","",'seance3 gastro'!$M56)</f>
        <v>0</v>
      </c>
      <c r="O58" s="103">
        <f>IF('seance4 gastro'!$M56="","",'seance4 gastro'!$M56)</f>
        <v>0</v>
      </c>
      <c r="P58" s="103">
        <f>IF('seance5 gastro'!$M56="","",'seance5 gastro'!$M56)</f>
        <v>0</v>
      </c>
      <c r="Q58" s="103">
        <f>IF('seance1 brasserie'!$M56="","",'seance1 brasserie'!$M56)</f>
        <v>0</v>
      </c>
      <c r="R58" s="103">
        <f>IF('seance2 brasserie'!$M56="","",'seance2 brasserie'!$M56)</f>
        <v>0</v>
      </c>
      <c r="S58" s="103">
        <f>IF('seance3 brasserie'!$M56="","",'seance3 brasserie'!$M56)</f>
        <v>0</v>
      </c>
      <c r="T58" s="103">
        <f>IF('seance4 brasserie'!$M56="","",'seance4 brasserie'!$M56)</f>
        <v>0</v>
      </c>
      <c r="U58" s="103">
        <f>IF('seance5 brasserie'!$M56="","",'seance5 brasserie'!$M56)</f>
        <v>0</v>
      </c>
      <c r="V58" s="103">
        <f>IF('seance1 trad'!$M56="","",'seance1 trad'!$M56)</f>
        <v>0</v>
      </c>
      <c r="W58" s="103">
        <f>IF('seance2 trad'!$M56="","",'seance2 trad'!$M56)</f>
        <v>0</v>
      </c>
      <c r="X58" s="103">
        <f>IF('seance3 trad'!$M56="","",'seance3 trad'!$M56)</f>
        <v>0</v>
      </c>
      <c r="Y58" s="103">
        <f>IF('seance4 trad'!$M56="","",'seance4 trad'!$M56)</f>
        <v>0</v>
      </c>
      <c r="Z58" s="103">
        <f>IF('seance5 trad'!$M56="","",'seance5 trad'!$M56)</f>
        <v>0</v>
      </c>
      <c r="AA58" s="103">
        <f>IF('seance1 rapide'!$M56="","",'seance1 rapide'!$M56)</f>
        <v>0</v>
      </c>
      <c r="AB58" s="103">
        <f>IF('seance2 rapide'!$M56="","",'seance2 rapide'!$M56)</f>
        <v>0</v>
      </c>
      <c r="AC58" s="103">
        <f>IF('seance3 rapide'!$M56="","",'seance3 rapide'!$M56)</f>
        <v>0</v>
      </c>
      <c r="AD58" s="103">
        <f>IF('seance4 rapide'!$M56="","",'seance4 rapide'!$M56)</f>
        <v>0</v>
      </c>
      <c r="AE58" s="103">
        <f>IF('seance5 rapide'!$M56="","",'seance5 rapide'!$M56)</f>
        <v>0</v>
      </c>
      <c r="AF58" s="204">
        <f>IF('seance1 projet'!$M56="","",'seance1 projet'!$M56)</f>
        <v>0</v>
      </c>
      <c r="AG58" s="204">
        <f>IF('seance2 projet'!$M56="","",'seance2 projet'!$M56)</f>
        <v>0</v>
      </c>
      <c r="AH58" s="204">
        <f>IF('seance3 projet'!$M56="","",'seance3 projet'!$M56)</f>
        <v>0</v>
      </c>
      <c r="AI58" s="204">
        <f>IF('seance4 projet'!$M56="","",'seance4 projet'!$M56)</f>
        <v>0</v>
      </c>
      <c r="AJ58" s="204">
        <f>IF('seance5 projet'!$M56="","",'seance5 projet'!$M56)</f>
        <v>0</v>
      </c>
      <c r="AK58" s="204">
        <f>IF('seance1 ...'!$M56="","",'seance1 ...'!$M56)</f>
        <v>0</v>
      </c>
      <c r="AL58" s="204">
        <f>IF('seance2 ...'!$M56="","",'seance2 ...'!$M56)</f>
        <v>0</v>
      </c>
      <c r="AM58" s="204">
        <f>IF('seance3 ...'!$M56="","",'seance3 ...'!$M56)</f>
        <v>0</v>
      </c>
      <c r="AN58" s="204">
        <f>IF('seance4 ...'!$M56="","",'seance4 ...'!$M56)</f>
        <v>0</v>
      </c>
      <c r="AO58" s="204">
        <f>IF('seance5 ...'!$M56="","",'seance5 ...'!$M56)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coll'!$M57="","",'seance1 coll'!$M57)</f>
        <v>0</v>
      </c>
      <c r="H59" s="103">
        <f>IF('seance2 coll'!$M57="","",'seance2 coll'!$M57)</f>
        <v>0</v>
      </c>
      <c r="I59" s="103">
        <f>IF('seance3 coll'!$M57="","",'seance3 coll'!$M57)</f>
        <v>0</v>
      </c>
      <c r="J59" s="103">
        <f>IF('seance4 coll'!$M57="","",'seance4 coll'!$M57)</f>
        <v>0</v>
      </c>
      <c r="K59" s="103">
        <f>IF('seance5 coll'!$M57="","",'seance5 coll'!$M57)</f>
        <v>0</v>
      </c>
      <c r="L59" s="103">
        <f>IF('seance1 gastro'!$M57="","",'seance1 gastro'!$M57)</f>
        <v>0</v>
      </c>
      <c r="M59" s="103">
        <f>IF('seance2 gastro'!$M57="","",'seance2 gastro'!$M57)</f>
        <v>0</v>
      </c>
      <c r="N59" s="103">
        <f>IF('seance3 gastro'!$M57="","",'seance3 gastro'!$M57)</f>
        <v>0</v>
      </c>
      <c r="O59" s="103">
        <f>IF('seance4 gastro'!$M57="","",'seance4 gastro'!$M57)</f>
        <v>0</v>
      </c>
      <c r="P59" s="103">
        <f>IF('seance5 gastro'!$M57="","",'seance5 gastro'!$M57)</f>
        <v>0</v>
      </c>
      <c r="Q59" s="103">
        <f>IF('seance1 brasserie'!$M57="","",'seance1 brasserie'!$M57)</f>
        <v>0</v>
      </c>
      <c r="R59" s="103">
        <f>IF('seance2 brasserie'!$M57="","",'seance2 brasserie'!$M57)</f>
        <v>0</v>
      </c>
      <c r="S59" s="103">
        <f>IF('seance3 brasserie'!$M57="","",'seance3 brasserie'!$M57)</f>
        <v>0</v>
      </c>
      <c r="T59" s="103">
        <f>IF('seance4 brasserie'!$M57="","",'seance4 brasserie'!$M57)</f>
        <v>0</v>
      </c>
      <c r="U59" s="103">
        <f>IF('seance5 brasserie'!$M57="","",'seance5 brasserie'!$M57)</f>
        <v>0</v>
      </c>
      <c r="V59" s="103">
        <f>IF('seance1 trad'!$M57="","",'seance1 trad'!$M57)</f>
        <v>0</v>
      </c>
      <c r="W59" s="103">
        <f>IF('seance2 trad'!$M57="","",'seance2 trad'!$M57)</f>
        <v>0</v>
      </c>
      <c r="X59" s="103">
        <f>IF('seance3 trad'!$M57="","",'seance3 trad'!$M57)</f>
        <v>0</v>
      </c>
      <c r="Y59" s="103">
        <f>IF('seance4 trad'!$M57="","",'seance4 trad'!$M57)</f>
        <v>0</v>
      </c>
      <c r="Z59" s="103">
        <f>IF('seance5 trad'!$M57="","",'seance5 trad'!$M57)</f>
        <v>0</v>
      </c>
      <c r="AA59" s="103">
        <f>IF('seance1 rapide'!$M57="","",'seance1 rapide'!$M57)</f>
        <v>0</v>
      </c>
      <c r="AB59" s="103">
        <f>IF('seance2 rapide'!$M57="","",'seance2 rapide'!$M57)</f>
        <v>0</v>
      </c>
      <c r="AC59" s="103">
        <f>IF('seance3 rapide'!$M57="","",'seance3 rapide'!$M57)</f>
        <v>0</v>
      </c>
      <c r="AD59" s="103">
        <f>IF('seance4 rapide'!$M57="","",'seance4 rapide'!$M57)</f>
        <v>0</v>
      </c>
      <c r="AE59" s="103">
        <f>IF('seance5 rapide'!$M57="","",'seance5 rapide'!$M57)</f>
        <v>0</v>
      </c>
      <c r="AF59" s="204">
        <f>IF('seance1 projet'!$M57="","",'seance1 projet'!$M57)</f>
        <v>0</v>
      </c>
      <c r="AG59" s="204">
        <f>IF('seance2 projet'!$M57="","",'seance2 projet'!$M57)</f>
        <v>0</v>
      </c>
      <c r="AH59" s="204">
        <f>IF('seance3 projet'!$M57="","",'seance3 projet'!$M57)</f>
        <v>0</v>
      </c>
      <c r="AI59" s="204">
        <f>IF('seance4 projet'!$M57="","",'seance4 projet'!$M57)</f>
        <v>0</v>
      </c>
      <c r="AJ59" s="204">
        <f>IF('seance5 projet'!$M57="","",'seance5 projet'!$M57)</f>
        <v>0</v>
      </c>
      <c r="AK59" s="204">
        <f>IF('seance1 ...'!$M57="","",'seance1 ...'!$M57)</f>
        <v>0</v>
      </c>
      <c r="AL59" s="204">
        <f>IF('seance2 ...'!$M57="","",'seance2 ...'!$M57)</f>
        <v>0</v>
      </c>
      <c r="AM59" s="204">
        <f>IF('seance3 ...'!$M57="","",'seance3 ...'!$M57)</f>
        <v>0</v>
      </c>
      <c r="AN59" s="204">
        <f>IF('seance4 ...'!$M57="","",'seance4 ...'!$M57)</f>
        <v>0</v>
      </c>
      <c r="AO59" s="204">
        <f>IF('seance5 ...'!$M57="","",'seance5 ...'!$M57)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coll'!$M58="","",'seance1 coll'!$M58)</f>
        <v>0</v>
      </c>
      <c r="H60" s="103">
        <f>IF('seance2 coll'!$M58="","",'seance2 coll'!$M58)</f>
        <v>0</v>
      </c>
      <c r="I60" s="103">
        <f>IF('seance3 coll'!$M58="","",'seance3 coll'!$M58)</f>
        <v>0</v>
      </c>
      <c r="J60" s="103">
        <f>IF('seance4 coll'!$M58="","",'seance4 coll'!$M58)</f>
        <v>0</v>
      </c>
      <c r="K60" s="103">
        <f>IF('seance5 coll'!$M58="","",'seance5 coll'!$M58)</f>
        <v>0</v>
      </c>
      <c r="L60" s="103">
        <f>IF('seance1 gastro'!$M58="","",'seance1 gastro'!$M58)</f>
        <v>0</v>
      </c>
      <c r="M60" s="103">
        <f>IF('seance2 gastro'!$M58="","",'seance2 gastro'!$M58)</f>
        <v>0</v>
      </c>
      <c r="N60" s="103">
        <f>IF('seance3 gastro'!$M58="","",'seance3 gastro'!$M58)</f>
        <v>0</v>
      </c>
      <c r="O60" s="103">
        <f>IF('seance4 gastro'!$M58="","",'seance4 gastro'!$M58)</f>
        <v>0</v>
      </c>
      <c r="P60" s="103">
        <f>IF('seance5 gastro'!$M58="","",'seance5 gastro'!$M58)</f>
        <v>0</v>
      </c>
      <c r="Q60" s="103">
        <f>IF('seance1 brasserie'!$M58="","",'seance1 brasserie'!$M58)</f>
        <v>0</v>
      </c>
      <c r="R60" s="103">
        <f>IF('seance2 brasserie'!$M58="","",'seance2 brasserie'!$M58)</f>
        <v>0</v>
      </c>
      <c r="S60" s="103">
        <f>IF('seance3 brasserie'!$M58="","",'seance3 brasserie'!$M58)</f>
        <v>0</v>
      </c>
      <c r="T60" s="103">
        <f>IF('seance4 brasserie'!$M58="","",'seance4 brasserie'!$M58)</f>
        <v>0</v>
      </c>
      <c r="U60" s="103">
        <f>IF('seance5 brasserie'!$M58="","",'seance5 brasserie'!$M58)</f>
        <v>0</v>
      </c>
      <c r="V60" s="103">
        <f>IF('seance1 trad'!$M58="","",'seance1 trad'!$M58)</f>
        <v>0</v>
      </c>
      <c r="W60" s="103">
        <f>IF('seance2 trad'!$M58="","",'seance2 trad'!$M58)</f>
        <v>0</v>
      </c>
      <c r="X60" s="103">
        <f>IF('seance3 trad'!$M58="","",'seance3 trad'!$M58)</f>
        <v>0</v>
      </c>
      <c r="Y60" s="103">
        <f>IF('seance4 trad'!$M58="","",'seance4 trad'!$M58)</f>
        <v>0</v>
      </c>
      <c r="Z60" s="103">
        <f>IF('seance5 trad'!$M58="","",'seance5 trad'!$M58)</f>
        <v>0</v>
      </c>
      <c r="AA60" s="103">
        <f>IF('seance1 rapide'!$M58="","",'seance1 rapide'!$M58)</f>
        <v>0</v>
      </c>
      <c r="AB60" s="103">
        <f>IF('seance2 rapide'!$M58="","",'seance2 rapide'!$M58)</f>
        <v>0</v>
      </c>
      <c r="AC60" s="103">
        <f>IF('seance3 rapide'!$M58="","",'seance3 rapide'!$M58)</f>
        <v>0</v>
      </c>
      <c r="AD60" s="103">
        <f>IF('seance4 rapide'!$M58="","",'seance4 rapide'!$M58)</f>
        <v>0</v>
      </c>
      <c r="AE60" s="103">
        <f>IF('seance5 rapide'!$M58="","",'seance5 rapide'!$M58)</f>
        <v>0</v>
      </c>
      <c r="AF60" s="204">
        <f>IF('seance1 projet'!$M58="","",'seance1 projet'!$M58)</f>
        <v>0</v>
      </c>
      <c r="AG60" s="204">
        <f>IF('seance2 projet'!$M58="","",'seance2 projet'!$M58)</f>
        <v>0</v>
      </c>
      <c r="AH60" s="204">
        <f>IF('seance3 projet'!$M58="","",'seance3 projet'!$M58)</f>
        <v>0</v>
      </c>
      <c r="AI60" s="204">
        <f>IF('seance4 projet'!$M58="","",'seance4 projet'!$M58)</f>
        <v>0</v>
      </c>
      <c r="AJ60" s="204">
        <f>IF('seance5 projet'!$M58="","",'seance5 projet'!$M58)</f>
        <v>0</v>
      </c>
      <c r="AK60" s="204">
        <f>IF('seance1 ...'!$M58="","",'seance1 ...'!$M58)</f>
        <v>0</v>
      </c>
      <c r="AL60" s="204">
        <f>IF('seance2 ...'!$M58="","",'seance2 ...'!$M58)</f>
        <v>0</v>
      </c>
      <c r="AM60" s="204">
        <f>IF('seance3 ...'!$M58="","",'seance3 ...'!$M58)</f>
        <v>0</v>
      </c>
      <c r="AN60" s="204">
        <f>IF('seance4 ...'!$M58="","",'seance4 ...'!$M58)</f>
        <v>0</v>
      </c>
      <c r="AO60" s="204">
        <f>IF('seance5 ...'!$M58="","",'seance5 ...'!$M58)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coll'!$M59="","",'seance1 coll'!$M59)</f>
        <v/>
      </c>
      <c r="H61" s="103" t="str">
        <f>IF('seance2 coll'!$M59="","",'seance2 coll'!$M59)</f>
        <v/>
      </c>
      <c r="I61" s="103" t="str">
        <f>IF('seance3 coll'!$M59="","",'seance3 coll'!$M59)</f>
        <v/>
      </c>
      <c r="J61" s="103" t="str">
        <f>IF('seance4 coll'!$M59="","",'seance4 coll'!$M59)</f>
        <v/>
      </c>
      <c r="K61" s="103" t="str">
        <f>IF('seance5 coll'!$M59="","",'seance5 coll'!$M59)</f>
        <v/>
      </c>
      <c r="L61" s="103" t="str">
        <f>IF('seance1 gastro'!$M59="","",'seance1 gastro'!$M59)</f>
        <v/>
      </c>
      <c r="M61" s="103" t="str">
        <f>IF('seance2 gastro'!$M59="","",'seance2 gastro'!$M59)</f>
        <v/>
      </c>
      <c r="N61" s="103" t="str">
        <f>IF('seance3 gastro'!$M59="","",'seance3 gastro'!$M59)</f>
        <v/>
      </c>
      <c r="O61" s="103" t="str">
        <f>IF('seance4 gastro'!$M59="","",'seance4 gastro'!$M59)</f>
        <v/>
      </c>
      <c r="P61" s="103" t="str">
        <f>IF('seance5 gastro'!$M59="","",'seance5 gastro'!$M59)</f>
        <v/>
      </c>
      <c r="Q61" s="103" t="str">
        <f>IF('seance1 brasserie'!$M59="","",'seance1 brasserie'!$M59)</f>
        <v/>
      </c>
      <c r="R61" s="103" t="str">
        <f>IF('seance2 brasserie'!$M59="","",'seance2 brasserie'!$M59)</f>
        <v/>
      </c>
      <c r="S61" s="103" t="str">
        <f>IF('seance3 brasserie'!$M59="","",'seance3 brasserie'!$M59)</f>
        <v/>
      </c>
      <c r="T61" s="103" t="str">
        <f>IF('seance4 brasserie'!$M59="","",'seance4 brasserie'!$M59)</f>
        <v/>
      </c>
      <c r="U61" s="103" t="str">
        <f>IF('seance5 brasserie'!$M59="","",'seance5 brasserie'!$M59)</f>
        <v/>
      </c>
      <c r="V61" s="103" t="str">
        <f>IF('seance1 trad'!$M59="","",'seance1 trad'!$M59)</f>
        <v/>
      </c>
      <c r="W61" s="103" t="str">
        <f>IF('seance2 trad'!$M59="","",'seance2 trad'!$M59)</f>
        <v/>
      </c>
      <c r="X61" s="103" t="str">
        <f>IF('seance3 trad'!$M59="","",'seance3 trad'!$M59)</f>
        <v/>
      </c>
      <c r="Y61" s="103" t="str">
        <f>IF('seance4 trad'!$M59="","",'seance4 trad'!$M59)</f>
        <v/>
      </c>
      <c r="Z61" s="103" t="str">
        <f>IF('seance5 trad'!$M59="","",'seance5 trad'!$M59)</f>
        <v/>
      </c>
      <c r="AA61" s="103" t="str">
        <f>IF('seance1 rapide'!$M59="","",'seance1 rapide'!$M59)</f>
        <v/>
      </c>
      <c r="AB61" s="103" t="str">
        <f>IF('seance2 rapide'!$M59="","",'seance2 rapide'!$M59)</f>
        <v/>
      </c>
      <c r="AC61" s="103" t="str">
        <f>IF('seance3 rapide'!$M59="","",'seance3 rapide'!$M59)</f>
        <v/>
      </c>
      <c r="AD61" s="103" t="str">
        <f>IF('seance4 rapide'!$M59="","",'seance4 rapide'!$M59)</f>
        <v/>
      </c>
      <c r="AE61" s="103" t="str">
        <f>IF('seance5 rapide'!$M59="","",'seance5 rapide'!$M59)</f>
        <v/>
      </c>
      <c r="AF61" s="204" t="str">
        <f>IF('seance1 projet'!$M59="","",'seance1 projet'!$M59)</f>
        <v/>
      </c>
      <c r="AG61" s="204" t="str">
        <f>IF('seance2 projet'!$M59="","",'seance2 projet'!$M59)</f>
        <v/>
      </c>
      <c r="AH61" s="204" t="str">
        <f>IF('seance3 projet'!$M59="","",'seance3 projet'!$M59)</f>
        <v/>
      </c>
      <c r="AI61" s="204" t="str">
        <f>IF('seance4 projet'!$M59="","",'seance4 projet'!$M59)</f>
        <v/>
      </c>
      <c r="AJ61" s="204" t="str">
        <f>IF('seance5 projet'!$M59="","",'seance5 projet'!$M59)</f>
        <v/>
      </c>
      <c r="AK61" s="204" t="str">
        <f>IF('seance1 ...'!$M59="","",'seance1 ...'!$M59)</f>
        <v/>
      </c>
      <c r="AL61" s="204" t="str">
        <f>IF('seance2 ...'!$M59="","",'seance2 ...'!$M59)</f>
        <v/>
      </c>
      <c r="AM61" s="204" t="str">
        <f>IF('seance3 ...'!$M59="","",'seance3 ...'!$M59)</f>
        <v/>
      </c>
      <c r="AN61" s="204" t="str">
        <f>IF('seance4 ...'!$M59="","",'seance4 ...'!$M59)</f>
        <v/>
      </c>
      <c r="AO61" s="204" t="str">
        <f>IF('seance5 ...'!$M59="","",'seance5 ...'!$M59)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coll'!$M60="","",'seance1 coll'!$M60)</f>
        <v/>
      </c>
      <c r="H62" s="103" t="str">
        <f>IF('seance2 coll'!$M60="","",'seance2 coll'!$M60)</f>
        <v/>
      </c>
      <c r="I62" s="103" t="str">
        <f>IF('seance3 coll'!$M60="","",'seance3 coll'!$M60)</f>
        <v/>
      </c>
      <c r="J62" s="103" t="str">
        <f>IF('seance4 coll'!$M60="","",'seance4 coll'!$M60)</f>
        <v/>
      </c>
      <c r="K62" s="103" t="str">
        <f>IF('seance5 coll'!$M60="","",'seance5 coll'!$M60)</f>
        <v/>
      </c>
      <c r="L62" s="103" t="str">
        <f>IF('seance1 gastro'!$M60="","",'seance1 gastro'!$M60)</f>
        <v/>
      </c>
      <c r="M62" s="103" t="str">
        <f>IF('seance2 gastro'!$M60="","",'seance2 gastro'!$M60)</f>
        <v/>
      </c>
      <c r="N62" s="103" t="str">
        <f>IF('seance3 gastro'!$M60="","",'seance3 gastro'!$M60)</f>
        <v/>
      </c>
      <c r="O62" s="103" t="str">
        <f>IF('seance4 gastro'!$M60="","",'seance4 gastro'!$M60)</f>
        <v/>
      </c>
      <c r="P62" s="103" t="str">
        <f>IF('seance5 gastro'!$M60="","",'seance5 gastro'!$M60)</f>
        <v/>
      </c>
      <c r="Q62" s="103" t="str">
        <f>IF('seance1 brasserie'!$M60="","",'seance1 brasserie'!$M60)</f>
        <v/>
      </c>
      <c r="R62" s="103" t="str">
        <f>IF('seance2 brasserie'!$M60="","",'seance2 brasserie'!$M60)</f>
        <v/>
      </c>
      <c r="S62" s="103" t="str">
        <f>IF('seance3 brasserie'!$M60="","",'seance3 brasserie'!$M60)</f>
        <v/>
      </c>
      <c r="T62" s="103" t="str">
        <f>IF('seance4 brasserie'!$M60="","",'seance4 brasserie'!$M60)</f>
        <v/>
      </c>
      <c r="U62" s="103" t="str">
        <f>IF('seance5 brasserie'!$M60="","",'seance5 brasserie'!$M60)</f>
        <v/>
      </c>
      <c r="V62" s="103" t="str">
        <f>IF('seance1 trad'!$M60="","",'seance1 trad'!$M60)</f>
        <v/>
      </c>
      <c r="W62" s="103" t="str">
        <f>IF('seance2 trad'!$M60="","",'seance2 trad'!$M60)</f>
        <v/>
      </c>
      <c r="X62" s="103" t="str">
        <f>IF('seance3 trad'!$M60="","",'seance3 trad'!$M60)</f>
        <v/>
      </c>
      <c r="Y62" s="103" t="str">
        <f>IF('seance4 trad'!$M60="","",'seance4 trad'!$M60)</f>
        <v/>
      </c>
      <c r="Z62" s="103" t="str">
        <f>IF('seance5 trad'!$M60="","",'seance5 trad'!$M60)</f>
        <v/>
      </c>
      <c r="AA62" s="103" t="str">
        <f>IF('seance1 rapide'!$M60="","",'seance1 rapide'!$M60)</f>
        <v/>
      </c>
      <c r="AB62" s="103" t="str">
        <f>IF('seance2 rapide'!$M60="","",'seance2 rapide'!$M60)</f>
        <v/>
      </c>
      <c r="AC62" s="103" t="str">
        <f>IF('seance3 rapide'!$M60="","",'seance3 rapide'!$M60)</f>
        <v/>
      </c>
      <c r="AD62" s="103" t="str">
        <f>IF('seance4 rapide'!$M60="","",'seance4 rapide'!$M60)</f>
        <v/>
      </c>
      <c r="AE62" s="103" t="str">
        <f>IF('seance5 rapide'!$M60="","",'seance5 rapide'!$M60)</f>
        <v/>
      </c>
      <c r="AF62" s="204" t="str">
        <f>IF('seance1 projet'!$M60="","",'seance1 projet'!$M60)</f>
        <v/>
      </c>
      <c r="AG62" s="204" t="str">
        <f>IF('seance2 projet'!$M60="","",'seance2 projet'!$M60)</f>
        <v/>
      </c>
      <c r="AH62" s="204" t="str">
        <f>IF('seance3 projet'!$M60="","",'seance3 projet'!$M60)</f>
        <v/>
      </c>
      <c r="AI62" s="204" t="str">
        <f>IF('seance4 projet'!$M60="","",'seance4 projet'!$M60)</f>
        <v/>
      </c>
      <c r="AJ62" s="204" t="str">
        <f>IF('seance5 projet'!$M60="","",'seance5 projet'!$M60)</f>
        <v/>
      </c>
      <c r="AK62" s="204" t="str">
        <f>IF('seance1 ...'!$M60="","",'seance1 ...'!$M60)</f>
        <v/>
      </c>
      <c r="AL62" s="204" t="str">
        <f>IF('seance2 ...'!$M60="","",'seance2 ...'!$M60)</f>
        <v/>
      </c>
      <c r="AM62" s="204" t="str">
        <f>IF('seance3 ...'!$M60="","",'seance3 ...'!$M60)</f>
        <v/>
      </c>
      <c r="AN62" s="204" t="str">
        <f>IF('seance4 ...'!$M60="","",'seance4 ...'!$M60)</f>
        <v/>
      </c>
      <c r="AO62" s="204" t="str">
        <f>IF('seance5 ...'!$M60="","",'seance5 ...'!$M60)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coll'!$M61="","",'seance1 coll'!$M61)</f>
        <v/>
      </c>
      <c r="H63" s="103" t="str">
        <f>IF('seance2 coll'!$M61="","",'seance2 coll'!$M61)</f>
        <v/>
      </c>
      <c r="I63" s="103" t="str">
        <f>IF('seance3 coll'!$M61="","",'seance3 coll'!$M61)</f>
        <v/>
      </c>
      <c r="J63" s="103" t="str">
        <f>IF('seance4 coll'!$M61="","",'seance4 coll'!$M61)</f>
        <v/>
      </c>
      <c r="K63" s="103" t="str">
        <f>IF('seance5 coll'!$M61="","",'seance5 coll'!$M61)</f>
        <v/>
      </c>
      <c r="L63" s="103" t="str">
        <f>IF('seance1 gastro'!$M61="","",'seance1 gastro'!$M61)</f>
        <v/>
      </c>
      <c r="M63" s="103" t="str">
        <f>IF('seance2 gastro'!$M61="","",'seance2 gastro'!$M61)</f>
        <v/>
      </c>
      <c r="N63" s="103" t="str">
        <f>IF('seance3 gastro'!$M61="","",'seance3 gastro'!$M61)</f>
        <v/>
      </c>
      <c r="O63" s="103" t="str">
        <f>IF('seance4 gastro'!$M61="","",'seance4 gastro'!$M61)</f>
        <v/>
      </c>
      <c r="P63" s="103" t="str">
        <f>IF('seance5 gastro'!$M61="","",'seance5 gastro'!$M61)</f>
        <v/>
      </c>
      <c r="Q63" s="103" t="str">
        <f>IF('seance1 brasserie'!$M61="","",'seance1 brasserie'!$M61)</f>
        <v/>
      </c>
      <c r="R63" s="103" t="str">
        <f>IF('seance2 brasserie'!$M61="","",'seance2 brasserie'!$M61)</f>
        <v/>
      </c>
      <c r="S63" s="103" t="str">
        <f>IF('seance3 brasserie'!$M61="","",'seance3 brasserie'!$M61)</f>
        <v/>
      </c>
      <c r="T63" s="103" t="str">
        <f>IF('seance4 brasserie'!$M61="","",'seance4 brasserie'!$M61)</f>
        <v/>
      </c>
      <c r="U63" s="103" t="str">
        <f>IF('seance5 brasserie'!$M61="","",'seance5 brasserie'!$M61)</f>
        <v/>
      </c>
      <c r="V63" s="103" t="str">
        <f>IF('seance1 trad'!$M61="","",'seance1 trad'!$M61)</f>
        <v/>
      </c>
      <c r="W63" s="103" t="str">
        <f>IF('seance2 trad'!$M61="","",'seance2 trad'!$M61)</f>
        <v/>
      </c>
      <c r="X63" s="103" t="str">
        <f>IF('seance3 trad'!$M61="","",'seance3 trad'!$M61)</f>
        <v/>
      </c>
      <c r="Y63" s="103" t="str">
        <f>IF('seance4 trad'!$M61="","",'seance4 trad'!$M61)</f>
        <v/>
      </c>
      <c r="Z63" s="103" t="str">
        <f>IF('seance5 trad'!$M61="","",'seance5 trad'!$M61)</f>
        <v/>
      </c>
      <c r="AA63" s="103" t="str">
        <f>IF('seance1 rapide'!$M61="","",'seance1 rapide'!$M61)</f>
        <v/>
      </c>
      <c r="AB63" s="103" t="str">
        <f>IF('seance2 rapide'!$M61="","",'seance2 rapide'!$M61)</f>
        <v/>
      </c>
      <c r="AC63" s="103" t="str">
        <f>IF('seance3 rapide'!$M61="","",'seance3 rapide'!$M61)</f>
        <v/>
      </c>
      <c r="AD63" s="103" t="str">
        <f>IF('seance4 rapide'!$M61="","",'seance4 rapide'!$M61)</f>
        <v/>
      </c>
      <c r="AE63" s="103" t="str">
        <f>IF('seance5 rapide'!$M61="","",'seance5 rapide'!$M61)</f>
        <v/>
      </c>
      <c r="AF63" s="204" t="str">
        <f>IF('seance1 projet'!$M61="","",'seance1 projet'!$M61)</f>
        <v/>
      </c>
      <c r="AG63" s="204" t="str">
        <f>IF('seance2 projet'!$M61="","",'seance2 projet'!$M61)</f>
        <v/>
      </c>
      <c r="AH63" s="204" t="str">
        <f>IF('seance3 projet'!$M61="","",'seance3 projet'!$M61)</f>
        <v/>
      </c>
      <c r="AI63" s="204" t="str">
        <f>IF('seance4 projet'!$M61="","",'seance4 projet'!$M61)</f>
        <v/>
      </c>
      <c r="AJ63" s="204" t="str">
        <f>IF('seance5 projet'!$M61="","",'seance5 projet'!$M61)</f>
        <v/>
      </c>
      <c r="AK63" s="204" t="str">
        <f>IF('seance1 ...'!$M61="","",'seance1 ...'!$M61)</f>
        <v/>
      </c>
      <c r="AL63" s="204" t="str">
        <f>IF('seance2 ...'!$M61="","",'seance2 ...'!$M61)</f>
        <v/>
      </c>
      <c r="AM63" s="204" t="str">
        <f>IF('seance3 ...'!$M61="","",'seance3 ...'!$M61)</f>
        <v/>
      </c>
      <c r="AN63" s="204" t="str">
        <f>IF('seance4 ...'!$M61="","",'seance4 ...'!$M61)</f>
        <v/>
      </c>
      <c r="AO63" s="204" t="str">
        <f>IF('seance5 ...'!$M61="","",'seance5 ...'!$M61)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coll'!$M62="","",'seance1 coll'!$M62)</f>
        <v/>
      </c>
      <c r="H64" s="103" t="str">
        <f>IF('seance2 coll'!$M62="","",'seance2 coll'!$M62)</f>
        <v/>
      </c>
      <c r="I64" s="103" t="str">
        <f>IF('seance3 coll'!$M62="","",'seance3 coll'!$M62)</f>
        <v/>
      </c>
      <c r="J64" s="103" t="str">
        <f>IF('seance4 coll'!$M62="","",'seance4 coll'!$M62)</f>
        <v/>
      </c>
      <c r="K64" s="103" t="str">
        <f>IF('seance5 coll'!$M62="","",'seance5 coll'!$M62)</f>
        <v/>
      </c>
      <c r="L64" s="103" t="str">
        <f>IF('seance1 gastro'!$M62="","",'seance1 gastro'!$M62)</f>
        <v/>
      </c>
      <c r="M64" s="103" t="str">
        <f>IF('seance2 gastro'!$M62="","",'seance2 gastro'!$M62)</f>
        <v/>
      </c>
      <c r="N64" s="103" t="str">
        <f>IF('seance3 gastro'!$M62="","",'seance3 gastro'!$M62)</f>
        <v/>
      </c>
      <c r="O64" s="103" t="str">
        <f>IF('seance4 gastro'!$M62="","",'seance4 gastro'!$M62)</f>
        <v/>
      </c>
      <c r="P64" s="103" t="str">
        <f>IF('seance5 gastro'!$M62="","",'seance5 gastro'!$M62)</f>
        <v/>
      </c>
      <c r="Q64" s="103" t="str">
        <f>IF('seance1 brasserie'!$M62="","",'seance1 brasserie'!$M62)</f>
        <v/>
      </c>
      <c r="R64" s="103" t="str">
        <f>IF('seance2 brasserie'!$M62="","",'seance2 brasserie'!$M62)</f>
        <v/>
      </c>
      <c r="S64" s="103" t="str">
        <f>IF('seance3 brasserie'!$M62="","",'seance3 brasserie'!$M62)</f>
        <v/>
      </c>
      <c r="T64" s="103" t="str">
        <f>IF('seance4 brasserie'!$M62="","",'seance4 brasserie'!$M62)</f>
        <v/>
      </c>
      <c r="U64" s="103" t="str">
        <f>IF('seance5 brasserie'!$M62="","",'seance5 brasserie'!$M62)</f>
        <v/>
      </c>
      <c r="V64" s="103" t="str">
        <f>IF('seance1 trad'!$M62="","",'seance1 trad'!$M62)</f>
        <v/>
      </c>
      <c r="W64" s="103" t="str">
        <f>IF('seance2 trad'!$M62="","",'seance2 trad'!$M62)</f>
        <v/>
      </c>
      <c r="X64" s="103" t="str">
        <f>IF('seance3 trad'!$M62="","",'seance3 trad'!$M62)</f>
        <v/>
      </c>
      <c r="Y64" s="103" t="str">
        <f>IF('seance4 trad'!$M62="","",'seance4 trad'!$M62)</f>
        <v/>
      </c>
      <c r="Z64" s="103" t="str">
        <f>IF('seance5 trad'!$M62="","",'seance5 trad'!$M62)</f>
        <v/>
      </c>
      <c r="AA64" s="103" t="str">
        <f>IF('seance1 rapide'!$M62="","",'seance1 rapide'!$M62)</f>
        <v/>
      </c>
      <c r="AB64" s="103" t="str">
        <f>IF('seance2 rapide'!$M62="","",'seance2 rapide'!$M62)</f>
        <v/>
      </c>
      <c r="AC64" s="103" t="str">
        <f>IF('seance3 rapide'!$M62="","",'seance3 rapide'!$M62)</f>
        <v/>
      </c>
      <c r="AD64" s="103" t="str">
        <f>IF('seance4 rapide'!$M62="","",'seance4 rapide'!$M62)</f>
        <v/>
      </c>
      <c r="AE64" s="103" t="str">
        <f>IF('seance5 rapide'!$M62="","",'seance5 rapide'!$M62)</f>
        <v/>
      </c>
      <c r="AF64" s="204" t="str">
        <f>IF('seance1 projet'!$M62="","",'seance1 projet'!$M62)</f>
        <v/>
      </c>
      <c r="AG64" s="204" t="str">
        <f>IF('seance2 projet'!$M62="","",'seance2 projet'!$M62)</f>
        <v/>
      </c>
      <c r="AH64" s="204" t="str">
        <f>IF('seance3 projet'!$M62="","",'seance3 projet'!$M62)</f>
        <v/>
      </c>
      <c r="AI64" s="204" t="str">
        <f>IF('seance4 projet'!$M62="","",'seance4 projet'!$M62)</f>
        <v/>
      </c>
      <c r="AJ64" s="204" t="str">
        <f>IF('seance5 projet'!$M62="","",'seance5 projet'!$M62)</f>
        <v/>
      </c>
      <c r="AK64" s="204" t="str">
        <f>IF('seance1 ...'!$M62="","",'seance1 ...'!$M62)</f>
        <v/>
      </c>
      <c r="AL64" s="204" t="str">
        <f>IF('seance2 ...'!$M62="","",'seance2 ...'!$M62)</f>
        <v/>
      </c>
      <c r="AM64" s="204" t="str">
        <f>IF('seance3 ...'!$M62="","",'seance3 ...'!$M62)</f>
        <v/>
      </c>
      <c r="AN64" s="204" t="str">
        <f>IF('seance4 ...'!$M62="","",'seance4 ...'!$M62)</f>
        <v/>
      </c>
      <c r="AO64" s="204" t="str">
        <f>IF('seance5 ...'!$M62="","",'seance5 ...'!$M62)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coll'!$M63="","",'seance1 coll'!$M63)</f>
        <v>0</v>
      </c>
      <c r="H65" s="103">
        <f>IF('seance2 coll'!$M63="","",'seance2 coll'!$M63)</f>
        <v>0</v>
      </c>
      <c r="I65" s="103">
        <f>IF('seance3 coll'!$M63="","",'seance3 coll'!$M63)</f>
        <v>0</v>
      </c>
      <c r="J65" s="103">
        <f>IF('seance4 coll'!$M63="","",'seance4 coll'!$M63)</f>
        <v>0</v>
      </c>
      <c r="K65" s="103">
        <f>IF('seance5 coll'!$M63="","",'seance5 coll'!$M63)</f>
        <v>0</v>
      </c>
      <c r="L65" s="103">
        <f>IF('seance1 gastro'!$M63="","",'seance1 gastro'!$M63)</f>
        <v>0</v>
      </c>
      <c r="M65" s="103">
        <f>IF('seance2 gastro'!$M63="","",'seance2 gastro'!$M63)</f>
        <v>0</v>
      </c>
      <c r="N65" s="103">
        <f>IF('seance3 gastro'!$M63="","",'seance3 gastro'!$M63)</f>
        <v>0</v>
      </c>
      <c r="O65" s="103">
        <f>IF('seance4 gastro'!$M63="","",'seance4 gastro'!$M63)</f>
        <v>0</v>
      </c>
      <c r="P65" s="103">
        <f>IF('seance5 gastro'!$M63="","",'seance5 gastro'!$M63)</f>
        <v>0</v>
      </c>
      <c r="Q65" s="103">
        <f>IF('seance1 brasserie'!$M63="","",'seance1 brasserie'!$M63)</f>
        <v>0</v>
      </c>
      <c r="R65" s="103">
        <f>IF('seance2 brasserie'!$M63="","",'seance2 brasserie'!$M63)</f>
        <v>0</v>
      </c>
      <c r="S65" s="103">
        <f>IF('seance3 brasserie'!$M63="","",'seance3 brasserie'!$M63)</f>
        <v>0</v>
      </c>
      <c r="T65" s="103">
        <f>IF('seance4 brasserie'!$M63="","",'seance4 brasserie'!$M63)</f>
        <v>0</v>
      </c>
      <c r="U65" s="103">
        <f>IF('seance5 brasserie'!$M63="","",'seance5 brasserie'!$M63)</f>
        <v>0</v>
      </c>
      <c r="V65" s="103">
        <f>IF('seance1 trad'!$M63="","",'seance1 trad'!$M63)</f>
        <v>0</v>
      </c>
      <c r="W65" s="103">
        <f>IF('seance2 trad'!$M63="","",'seance2 trad'!$M63)</f>
        <v>0</v>
      </c>
      <c r="X65" s="103">
        <f>IF('seance3 trad'!$M63="","",'seance3 trad'!$M63)</f>
        <v>0</v>
      </c>
      <c r="Y65" s="103">
        <f>IF('seance4 trad'!$M63="","",'seance4 trad'!$M63)</f>
        <v>0</v>
      </c>
      <c r="Z65" s="103">
        <f>IF('seance5 trad'!$M63="","",'seance5 trad'!$M63)</f>
        <v>0</v>
      </c>
      <c r="AA65" s="103">
        <f>IF('seance1 rapide'!$M63="","",'seance1 rapide'!$M63)</f>
        <v>0</v>
      </c>
      <c r="AB65" s="103">
        <f>IF('seance2 rapide'!$M63="","",'seance2 rapide'!$M63)</f>
        <v>0</v>
      </c>
      <c r="AC65" s="103">
        <f>IF('seance3 rapide'!$M63="","",'seance3 rapide'!$M63)</f>
        <v>0</v>
      </c>
      <c r="AD65" s="103">
        <f>IF('seance4 rapide'!$M63="","",'seance4 rapide'!$M63)</f>
        <v>0</v>
      </c>
      <c r="AE65" s="103">
        <f>IF('seance5 rapide'!$M63="","",'seance5 rapide'!$M63)</f>
        <v>0</v>
      </c>
      <c r="AF65" s="204">
        <f>IF('seance1 projet'!$M63="","",'seance1 projet'!$M63)</f>
        <v>0</v>
      </c>
      <c r="AG65" s="204">
        <f>IF('seance2 projet'!$M63="","",'seance2 projet'!$M63)</f>
        <v>0</v>
      </c>
      <c r="AH65" s="204">
        <f>IF('seance3 projet'!$M63="","",'seance3 projet'!$M63)</f>
        <v>0</v>
      </c>
      <c r="AI65" s="204">
        <f>IF('seance4 projet'!$M63="","",'seance4 projet'!$M63)</f>
        <v>0</v>
      </c>
      <c r="AJ65" s="204">
        <f>IF('seance5 projet'!$M63="","",'seance5 projet'!$M63)</f>
        <v>0</v>
      </c>
      <c r="AK65" s="204">
        <f>IF('seance1 ...'!$M63="","",'seance1 ...'!$M63)</f>
        <v>0</v>
      </c>
      <c r="AL65" s="204">
        <f>IF('seance2 ...'!$M63="","",'seance2 ...'!$M63)</f>
        <v>0</v>
      </c>
      <c r="AM65" s="204">
        <f>IF('seance3 ...'!$M63="","",'seance3 ...'!$M63)</f>
        <v>0</v>
      </c>
      <c r="AN65" s="204">
        <f>IF('seance4 ...'!$M63="","",'seance4 ...'!$M63)</f>
        <v>0</v>
      </c>
      <c r="AO65" s="204">
        <f>IF('seance5 ...'!$M63="","",'seance5 ...'!$M63)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coll'!$M64="","",'seance1 coll'!$M64)</f>
        <v>0</v>
      </c>
      <c r="H66" s="103">
        <f>IF('seance2 coll'!$M64="","",'seance2 coll'!$M64)</f>
        <v>0</v>
      </c>
      <c r="I66" s="103">
        <f>IF('seance3 coll'!$M64="","",'seance3 coll'!$M64)</f>
        <v>0</v>
      </c>
      <c r="J66" s="103">
        <f>IF('seance4 coll'!$M64="","",'seance4 coll'!$M64)</f>
        <v>0</v>
      </c>
      <c r="K66" s="103">
        <f>IF('seance5 coll'!$M64="","",'seance5 coll'!$M64)</f>
        <v>0</v>
      </c>
      <c r="L66" s="103">
        <f>IF('seance1 gastro'!$M64="","",'seance1 gastro'!$M64)</f>
        <v>0</v>
      </c>
      <c r="M66" s="103">
        <f>IF('seance2 gastro'!$M64="","",'seance2 gastro'!$M64)</f>
        <v>0</v>
      </c>
      <c r="N66" s="103">
        <f>IF('seance3 gastro'!$M64="","",'seance3 gastro'!$M64)</f>
        <v>0</v>
      </c>
      <c r="O66" s="103">
        <f>IF('seance4 gastro'!$M64="","",'seance4 gastro'!$M64)</f>
        <v>0</v>
      </c>
      <c r="P66" s="103">
        <f>IF('seance5 gastro'!$M64="","",'seance5 gastro'!$M64)</f>
        <v>0</v>
      </c>
      <c r="Q66" s="103">
        <f>IF('seance1 brasserie'!$M64="","",'seance1 brasserie'!$M64)</f>
        <v>0</v>
      </c>
      <c r="R66" s="103">
        <f>IF('seance2 brasserie'!$M64="","",'seance2 brasserie'!$M64)</f>
        <v>0</v>
      </c>
      <c r="S66" s="103">
        <f>IF('seance3 brasserie'!$M64="","",'seance3 brasserie'!$M64)</f>
        <v>0</v>
      </c>
      <c r="T66" s="103">
        <f>IF('seance4 brasserie'!$M64="","",'seance4 brasserie'!$M64)</f>
        <v>0</v>
      </c>
      <c r="U66" s="103">
        <f>IF('seance5 brasserie'!$M64="","",'seance5 brasserie'!$M64)</f>
        <v>0</v>
      </c>
      <c r="V66" s="103">
        <f>IF('seance1 trad'!$M64="","",'seance1 trad'!$M64)</f>
        <v>0</v>
      </c>
      <c r="W66" s="103">
        <f>IF('seance2 trad'!$M64="","",'seance2 trad'!$M64)</f>
        <v>0</v>
      </c>
      <c r="X66" s="103">
        <f>IF('seance3 trad'!$M64="","",'seance3 trad'!$M64)</f>
        <v>0</v>
      </c>
      <c r="Y66" s="103">
        <f>IF('seance4 trad'!$M64="","",'seance4 trad'!$M64)</f>
        <v>0</v>
      </c>
      <c r="Z66" s="103">
        <f>IF('seance5 trad'!$M64="","",'seance5 trad'!$M64)</f>
        <v>0</v>
      </c>
      <c r="AA66" s="103">
        <f>IF('seance1 rapide'!$M64="","",'seance1 rapide'!$M64)</f>
        <v>0</v>
      </c>
      <c r="AB66" s="103">
        <f>IF('seance2 rapide'!$M64="","",'seance2 rapide'!$M64)</f>
        <v>0</v>
      </c>
      <c r="AC66" s="103">
        <f>IF('seance3 rapide'!$M64="","",'seance3 rapide'!$M64)</f>
        <v>0</v>
      </c>
      <c r="AD66" s="103">
        <f>IF('seance4 rapide'!$M64="","",'seance4 rapide'!$M64)</f>
        <v>0</v>
      </c>
      <c r="AE66" s="103">
        <f>IF('seance5 rapide'!$M64="","",'seance5 rapide'!$M64)</f>
        <v>0</v>
      </c>
      <c r="AF66" s="204">
        <f>IF('seance1 projet'!$M64="","",'seance1 projet'!$M64)</f>
        <v>0</v>
      </c>
      <c r="AG66" s="204">
        <f>IF('seance2 projet'!$M64="","",'seance2 projet'!$M64)</f>
        <v>0</v>
      </c>
      <c r="AH66" s="204">
        <f>IF('seance3 projet'!$M64="","",'seance3 projet'!$M64)</f>
        <v>0</v>
      </c>
      <c r="AI66" s="204">
        <f>IF('seance4 projet'!$M64="","",'seance4 projet'!$M64)</f>
        <v>0</v>
      </c>
      <c r="AJ66" s="204">
        <f>IF('seance5 projet'!$M64="","",'seance5 projet'!$M64)</f>
        <v>0</v>
      </c>
      <c r="AK66" s="204">
        <f>IF('seance1 ...'!$M64="","",'seance1 ...'!$M64)</f>
        <v>0</v>
      </c>
      <c r="AL66" s="204">
        <f>IF('seance2 ...'!$M64="","",'seance2 ...'!$M64)</f>
        <v>0</v>
      </c>
      <c r="AM66" s="204">
        <f>IF('seance3 ...'!$M64="","",'seance3 ...'!$M64)</f>
        <v>0</v>
      </c>
      <c r="AN66" s="204">
        <f>IF('seance4 ...'!$M64="","",'seance4 ...'!$M64)</f>
        <v>0</v>
      </c>
      <c r="AO66" s="204">
        <f>IF('seance5 ...'!$M64="","",'seance5 ...'!$M64)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coll'!$M65="","",'seance1 coll'!$M65)</f>
        <v>0</v>
      </c>
      <c r="H67" s="103">
        <f>IF('seance2 coll'!$M65="","",'seance2 coll'!$M65)</f>
        <v>0</v>
      </c>
      <c r="I67" s="103">
        <f>IF('seance3 coll'!$M65="","",'seance3 coll'!$M65)</f>
        <v>0</v>
      </c>
      <c r="J67" s="103">
        <f>IF('seance4 coll'!$M65="","",'seance4 coll'!$M65)</f>
        <v>0</v>
      </c>
      <c r="K67" s="103">
        <f>IF('seance5 coll'!$M65="","",'seance5 coll'!$M65)</f>
        <v>0</v>
      </c>
      <c r="L67" s="103">
        <f>IF('seance1 gastro'!$M65="","",'seance1 gastro'!$M65)</f>
        <v>0</v>
      </c>
      <c r="M67" s="103">
        <f>IF('seance2 gastro'!$M65="","",'seance2 gastro'!$M65)</f>
        <v>0</v>
      </c>
      <c r="N67" s="103">
        <f>IF('seance3 gastro'!$M65="","",'seance3 gastro'!$M65)</f>
        <v>0</v>
      </c>
      <c r="O67" s="103">
        <f>IF('seance4 gastro'!$M65="","",'seance4 gastro'!$M65)</f>
        <v>0</v>
      </c>
      <c r="P67" s="103">
        <f>IF('seance5 gastro'!$M65="","",'seance5 gastro'!$M65)</f>
        <v>0</v>
      </c>
      <c r="Q67" s="103">
        <f>IF('seance1 brasserie'!$M65="","",'seance1 brasserie'!$M65)</f>
        <v>0</v>
      </c>
      <c r="R67" s="103">
        <f>IF('seance2 brasserie'!$M65="","",'seance2 brasserie'!$M65)</f>
        <v>0</v>
      </c>
      <c r="S67" s="103">
        <f>IF('seance3 brasserie'!$M65="","",'seance3 brasserie'!$M65)</f>
        <v>0</v>
      </c>
      <c r="T67" s="103">
        <f>IF('seance4 brasserie'!$M65="","",'seance4 brasserie'!$M65)</f>
        <v>0</v>
      </c>
      <c r="U67" s="103">
        <f>IF('seance5 brasserie'!$M65="","",'seance5 brasserie'!$M65)</f>
        <v>0</v>
      </c>
      <c r="V67" s="103">
        <f>IF('seance1 trad'!$M65="","",'seance1 trad'!$M65)</f>
        <v>0</v>
      </c>
      <c r="W67" s="103">
        <f>IF('seance2 trad'!$M65="","",'seance2 trad'!$M65)</f>
        <v>0</v>
      </c>
      <c r="X67" s="103">
        <f>IF('seance3 trad'!$M65="","",'seance3 trad'!$M65)</f>
        <v>0</v>
      </c>
      <c r="Y67" s="103">
        <f>IF('seance4 trad'!$M65="","",'seance4 trad'!$M65)</f>
        <v>0</v>
      </c>
      <c r="Z67" s="103">
        <f>IF('seance5 trad'!$M65="","",'seance5 trad'!$M65)</f>
        <v>0</v>
      </c>
      <c r="AA67" s="103">
        <f>IF('seance1 rapide'!$M65="","",'seance1 rapide'!$M65)</f>
        <v>0</v>
      </c>
      <c r="AB67" s="103">
        <f>IF('seance2 rapide'!$M65="","",'seance2 rapide'!$M65)</f>
        <v>0</v>
      </c>
      <c r="AC67" s="103">
        <f>IF('seance3 rapide'!$M65="","",'seance3 rapide'!$M65)</f>
        <v>0</v>
      </c>
      <c r="AD67" s="103">
        <f>IF('seance4 rapide'!$M65="","",'seance4 rapide'!$M65)</f>
        <v>0</v>
      </c>
      <c r="AE67" s="103">
        <f>IF('seance5 rapide'!$M65="","",'seance5 rapide'!$M65)</f>
        <v>0</v>
      </c>
      <c r="AF67" s="204">
        <f>IF('seance1 projet'!$M65="","",'seance1 projet'!$M65)</f>
        <v>0</v>
      </c>
      <c r="AG67" s="204">
        <f>IF('seance2 projet'!$M65="","",'seance2 projet'!$M65)</f>
        <v>0</v>
      </c>
      <c r="AH67" s="204">
        <f>IF('seance3 projet'!$M65="","",'seance3 projet'!$M65)</f>
        <v>0</v>
      </c>
      <c r="AI67" s="204">
        <f>IF('seance4 projet'!$M65="","",'seance4 projet'!$M65)</f>
        <v>0</v>
      </c>
      <c r="AJ67" s="204">
        <f>IF('seance5 projet'!$M65="","",'seance5 projet'!$M65)</f>
        <v>0</v>
      </c>
      <c r="AK67" s="204">
        <f>IF('seance1 ...'!$M65="","",'seance1 ...'!$M65)</f>
        <v>0</v>
      </c>
      <c r="AL67" s="204">
        <f>IF('seance2 ...'!$M65="","",'seance2 ...'!$M65)</f>
        <v>0</v>
      </c>
      <c r="AM67" s="204">
        <f>IF('seance3 ...'!$M65="","",'seance3 ...'!$M65)</f>
        <v>0</v>
      </c>
      <c r="AN67" s="204">
        <f>IF('seance4 ...'!$M65="","",'seance4 ...'!$M65)</f>
        <v>0</v>
      </c>
      <c r="AO67" s="204">
        <f>IF('seance5 ...'!$M65="","",'seance5 ...'!$M65)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coll'!$M66="","",'seance1 coll'!$M66)</f>
        <v>0</v>
      </c>
      <c r="H68" s="103">
        <f>IF('seance2 coll'!$M66="","",'seance2 coll'!$M66)</f>
        <v>0</v>
      </c>
      <c r="I68" s="103">
        <f>IF('seance3 coll'!$M66="","",'seance3 coll'!$M66)</f>
        <v>0</v>
      </c>
      <c r="J68" s="103">
        <f>IF('seance4 coll'!$M66="","",'seance4 coll'!$M66)</f>
        <v>0</v>
      </c>
      <c r="K68" s="103">
        <f>IF('seance5 coll'!$M66="","",'seance5 coll'!$M66)</f>
        <v>0</v>
      </c>
      <c r="L68" s="103">
        <f>IF('seance1 gastro'!$M66="","",'seance1 gastro'!$M66)</f>
        <v>0</v>
      </c>
      <c r="M68" s="103">
        <f>IF('seance2 gastro'!$M66="","",'seance2 gastro'!$M66)</f>
        <v>0</v>
      </c>
      <c r="N68" s="103">
        <f>IF('seance3 gastro'!$M66="","",'seance3 gastro'!$M66)</f>
        <v>0</v>
      </c>
      <c r="O68" s="103">
        <f>IF('seance4 gastro'!$M66="","",'seance4 gastro'!$M66)</f>
        <v>0</v>
      </c>
      <c r="P68" s="103">
        <f>IF('seance5 gastro'!$M66="","",'seance5 gastro'!$M66)</f>
        <v>0</v>
      </c>
      <c r="Q68" s="103">
        <f>IF('seance1 brasserie'!$M66="","",'seance1 brasserie'!$M66)</f>
        <v>0</v>
      </c>
      <c r="R68" s="103">
        <f>IF('seance2 brasserie'!$M66="","",'seance2 brasserie'!$M66)</f>
        <v>0</v>
      </c>
      <c r="S68" s="103">
        <f>IF('seance3 brasserie'!$M66="","",'seance3 brasserie'!$M66)</f>
        <v>0</v>
      </c>
      <c r="T68" s="103">
        <f>IF('seance4 brasserie'!$M66="","",'seance4 brasserie'!$M66)</f>
        <v>0</v>
      </c>
      <c r="U68" s="103">
        <f>IF('seance5 brasserie'!$M66="","",'seance5 brasserie'!$M66)</f>
        <v>0</v>
      </c>
      <c r="V68" s="103">
        <f>IF('seance1 trad'!$M66="","",'seance1 trad'!$M66)</f>
        <v>0</v>
      </c>
      <c r="W68" s="103">
        <f>IF('seance2 trad'!$M66="","",'seance2 trad'!$M66)</f>
        <v>0</v>
      </c>
      <c r="X68" s="103">
        <f>IF('seance3 trad'!$M66="","",'seance3 trad'!$M66)</f>
        <v>0</v>
      </c>
      <c r="Y68" s="103">
        <f>IF('seance4 trad'!$M66="","",'seance4 trad'!$M66)</f>
        <v>0</v>
      </c>
      <c r="Z68" s="103">
        <f>IF('seance5 trad'!$M66="","",'seance5 trad'!$M66)</f>
        <v>0</v>
      </c>
      <c r="AA68" s="103">
        <f>IF('seance1 rapide'!$M66="","",'seance1 rapide'!$M66)</f>
        <v>0</v>
      </c>
      <c r="AB68" s="103">
        <f>IF('seance2 rapide'!$M66="","",'seance2 rapide'!$M66)</f>
        <v>0</v>
      </c>
      <c r="AC68" s="103">
        <f>IF('seance3 rapide'!$M66="","",'seance3 rapide'!$M66)</f>
        <v>0</v>
      </c>
      <c r="AD68" s="103">
        <f>IF('seance4 rapide'!$M66="","",'seance4 rapide'!$M66)</f>
        <v>0</v>
      </c>
      <c r="AE68" s="103">
        <f>IF('seance5 rapide'!$M66="","",'seance5 rapide'!$M66)</f>
        <v>0</v>
      </c>
      <c r="AF68" s="204">
        <f>IF('seance1 projet'!$M66="","",'seance1 projet'!$M66)</f>
        <v>0</v>
      </c>
      <c r="AG68" s="204">
        <f>IF('seance2 projet'!$M66="","",'seance2 projet'!$M66)</f>
        <v>0</v>
      </c>
      <c r="AH68" s="204">
        <f>IF('seance3 projet'!$M66="","",'seance3 projet'!$M66)</f>
        <v>0</v>
      </c>
      <c r="AI68" s="204">
        <f>IF('seance4 projet'!$M66="","",'seance4 projet'!$M66)</f>
        <v>0</v>
      </c>
      <c r="AJ68" s="204">
        <f>IF('seance5 projet'!$M66="","",'seance5 projet'!$M66)</f>
        <v>0</v>
      </c>
      <c r="AK68" s="204">
        <f>IF('seance1 ...'!$M66="","",'seance1 ...'!$M66)</f>
        <v>0</v>
      </c>
      <c r="AL68" s="204">
        <f>IF('seance2 ...'!$M66="","",'seance2 ...'!$M66)</f>
        <v>0</v>
      </c>
      <c r="AM68" s="204">
        <f>IF('seance3 ...'!$M66="","",'seance3 ...'!$M66)</f>
        <v>0</v>
      </c>
      <c r="AN68" s="204">
        <f>IF('seance4 ...'!$M66="","",'seance4 ...'!$M66)</f>
        <v>0</v>
      </c>
      <c r="AO68" s="204">
        <f>IF('seance5 ...'!$M66="","",'seance5 ...'!$M66)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coll'!$M67="","",'seance1 coll'!$M67)</f>
        <v>0</v>
      </c>
      <c r="H69" s="103">
        <f>IF('seance2 coll'!$M67="","",'seance2 coll'!$M67)</f>
        <v>0</v>
      </c>
      <c r="I69" s="103">
        <f>IF('seance3 coll'!$M67="","",'seance3 coll'!$M67)</f>
        <v>0</v>
      </c>
      <c r="J69" s="103">
        <f>IF('seance4 coll'!$M67="","",'seance4 coll'!$M67)</f>
        <v>0</v>
      </c>
      <c r="K69" s="103">
        <f>IF('seance5 coll'!$M67="","",'seance5 coll'!$M67)</f>
        <v>0</v>
      </c>
      <c r="L69" s="103">
        <f>IF('seance1 gastro'!$M67="","",'seance1 gastro'!$M67)</f>
        <v>0</v>
      </c>
      <c r="M69" s="103">
        <f>IF('seance2 gastro'!$M67="","",'seance2 gastro'!$M67)</f>
        <v>0</v>
      </c>
      <c r="N69" s="103">
        <f>IF('seance3 gastro'!$M67="","",'seance3 gastro'!$M67)</f>
        <v>0</v>
      </c>
      <c r="O69" s="103">
        <f>IF('seance4 gastro'!$M67="","",'seance4 gastro'!$M67)</f>
        <v>0</v>
      </c>
      <c r="P69" s="103">
        <f>IF('seance5 gastro'!$M67="","",'seance5 gastro'!$M67)</f>
        <v>0</v>
      </c>
      <c r="Q69" s="103">
        <f>IF('seance1 brasserie'!$M67="","",'seance1 brasserie'!$M67)</f>
        <v>0</v>
      </c>
      <c r="R69" s="103">
        <f>IF('seance2 brasserie'!$M67="","",'seance2 brasserie'!$M67)</f>
        <v>0</v>
      </c>
      <c r="S69" s="103">
        <f>IF('seance3 brasserie'!$M67="","",'seance3 brasserie'!$M67)</f>
        <v>0</v>
      </c>
      <c r="T69" s="103">
        <f>IF('seance4 brasserie'!$M67="","",'seance4 brasserie'!$M67)</f>
        <v>0</v>
      </c>
      <c r="U69" s="103">
        <f>IF('seance5 brasserie'!$M67="","",'seance5 brasserie'!$M67)</f>
        <v>0</v>
      </c>
      <c r="V69" s="103">
        <f>IF('seance1 trad'!$M67="","",'seance1 trad'!$M67)</f>
        <v>0</v>
      </c>
      <c r="W69" s="103">
        <f>IF('seance2 trad'!$M67="","",'seance2 trad'!$M67)</f>
        <v>0</v>
      </c>
      <c r="X69" s="103">
        <f>IF('seance3 trad'!$M67="","",'seance3 trad'!$M67)</f>
        <v>0</v>
      </c>
      <c r="Y69" s="103">
        <f>IF('seance4 trad'!$M67="","",'seance4 trad'!$M67)</f>
        <v>0</v>
      </c>
      <c r="Z69" s="103">
        <f>IF('seance5 trad'!$M67="","",'seance5 trad'!$M67)</f>
        <v>0</v>
      </c>
      <c r="AA69" s="103">
        <f>IF('seance1 rapide'!$M67="","",'seance1 rapide'!$M67)</f>
        <v>0</v>
      </c>
      <c r="AB69" s="103">
        <f>IF('seance2 rapide'!$M67="","",'seance2 rapide'!$M67)</f>
        <v>0</v>
      </c>
      <c r="AC69" s="103">
        <f>IF('seance3 rapide'!$M67="","",'seance3 rapide'!$M67)</f>
        <v>0</v>
      </c>
      <c r="AD69" s="103">
        <f>IF('seance4 rapide'!$M67="","",'seance4 rapide'!$M67)</f>
        <v>0</v>
      </c>
      <c r="AE69" s="103">
        <f>IF('seance5 rapide'!$M67="","",'seance5 rapide'!$M67)</f>
        <v>0</v>
      </c>
      <c r="AF69" s="204">
        <f>IF('seance1 projet'!$M67="","",'seance1 projet'!$M67)</f>
        <v>0</v>
      </c>
      <c r="AG69" s="204">
        <f>IF('seance2 projet'!$M67="","",'seance2 projet'!$M67)</f>
        <v>0</v>
      </c>
      <c r="AH69" s="204">
        <f>IF('seance3 projet'!$M67="","",'seance3 projet'!$M67)</f>
        <v>0</v>
      </c>
      <c r="AI69" s="204">
        <f>IF('seance4 projet'!$M67="","",'seance4 projet'!$M67)</f>
        <v>0</v>
      </c>
      <c r="AJ69" s="204">
        <f>IF('seance5 projet'!$M67="","",'seance5 projet'!$M67)</f>
        <v>0</v>
      </c>
      <c r="AK69" s="204">
        <f>IF('seance1 ...'!$M67="","",'seance1 ...'!$M67)</f>
        <v>0</v>
      </c>
      <c r="AL69" s="204">
        <f>IF('seance2 ...'!$M67="","",'seance2 ...'!$M67)</f>
        <v>0</v>
      </c>
      <c r="AM69" s="204">
        <f>IF('seance3 ...'!$M67="","",'seance3 ...'!$M67)</f>
        <v>0</v>
      </c>
      <c r="AN69" s="204">
        <f>IF('seance4 ...'!$M67="","",'seance4 ...'!$M67)</f>
        <v>0</v>
      </c>
      <c r="AO69" s="204">
        <f>IF('seance5 ...'!$M67="","",'seance5 ...'!$M67)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coll'!$M68="","",'seance1 coll'!$M68)</f>
        <v>0</v>
      </c>
      <c r="H70" s="103">
        <f>IF('seance2 coll'!$M68="","",'seance2 coll'!$M68)</f>
        <v>0</v>
      </c>
      <c r="I70" s="103">
        <f>IF('seance3 coll'!$M68="","",'seance3 coll'!$M68)</f>
        <v>0</v>
      </c>
      <c r="J70" s="103">
        <f>IF('seance4 coll'!$M68="","",'seance4 coll'!$M68)</f>
        <v>0</v>
      </c>
      <c r="K70" s="103">
        <f>IF('seance5 coll'!$M68="","",'seance5 coll'!$M68)</f>
        <v>0</v>
      </c>
      <c r="L70" s="103">
        <f>IF('seance1 gastro'!$M68="","",'seance1 gastro'!$M68)</f>
        <v>0</v>
      </c>
      <c r="M70" s="103">
        <f>IF('seance2 gastro'!$M68="","",'seance2 gastro'!$M68)</f>
        <v>0</v>
      </c>
      <c r="N70" s="103">
        <f>IF('seance3 gastro'!$M68="","",'seance3 gastro'!$M68)</f>
        <v>0</v>
      </c>
      <c r="O70" s="103">
        <f>IF('seance4 gastro'!$M68="","",'seance4 gastro'!$M68)</f>
        <v>0</v>
      </c>
      <c r="P70" s="103">
        <f>IF('seance5 gastro'!$M68="","",'seance5 gastro'!$M68)</f>
        <v>0</v>
      </c>
      <c r="Q70" s="103">
        <f>IF('seance1 brasserie'!$M68="","",'seance1 brasserie'!$M68)</f>
        <v>0</v>
      </c>
      <c r="R70" s="103">
        <f>IF('seance2 brasserie'!$M68="","",'seance2 brasserie'!$M68)</f>
        <v>0</v>
      </c>
      <c r="S70" s="103">
        <f>IF('seance3 brasserie'!$M68="","",'seance3 brasserie'!$M68)</f>
        <v>0</v>
      </c>
      <c r="T70" s="103">
        <f>IF('seance4 brasserie'!$M68="","",'seance4 brasserie'!$M68)</f>
        <v>0</v>
      </c>
      <c r="U70" s="103">
        <f>IF('seance5 brasserie'!$M68="","",'seance5 brasserie'!$M68)</f>
        <v>0</v>
      </c>
      <c r="V70" s="103">
        <f>IF('seance1 trad'!$M68="","",'seance1 trad'!$M68)</f>
        <v>0</v>
      </c>
      <c r="W70" s="103">
        <f>IF('seance2 trad'!$M68="","",'seance2 trad'!$M68)</f>
        <v>0</v>
      </c>
      <c r="X70" s="103">
        <f>IF('seance3 trad'!$M68="","",'seance3 trad'!$M68)</f>
        <v>0</v>
      </c>
      <c r="Y70" s="103">
        <f>IF('seance4 trad'!$M68="","",'seance4 trad'!$M68)</f>
        <v>0</v>
      </c>
      <c r="Z70" s="103">
        <f>IF('seance5 trad'!$M68="","",'seance5 trad'!$M68)</f>
        <v>0</v>
      </c>
      <c r="AA70" s="103">
        <f>IF('seance1 rapide'!$M68="","",'seance1 rapide'!$M68)</f>
        <v>0</v>
      </c>
      <c r="AB70" s="103">
        <f>IF('seance2 rapide'!$M68="","",'seance2 rapide'!$M68)</f>
        <v>0</v>
      </c>
      <c r="AC70" s="103">
        <f>IF('seance3 rapide'!$M68="","",'seance3 rapide'!$M68)</f>
        <v>0</v>
      </c>
      <c r="AD70" s="103">
        <f>IF('seance4 rapide'!$M68="","",'seance4 rapide'!$M68)</f>
        <v>0</v>
      </c>
      <c r="AE70" s="103">
        <f>IF('seance5 rapide'!$M68="","",'seance5 rapide'!$M68)</f>
        <v>0</v>
      </c>
      <c r="AF70" s="204">
        <f>IF('seance1 projet'!$M68="","",'seance1 projet'!$M68)</f>
        <v>0</v>
      </c>
      <c r="AG70" s="204">
        <f>IF('seance2 projet'!$M68="","",'seance2 projet'!$M68)</f>
        <v>0</v>
      </c>
      <c r="AH70" s="204">
        <f>IF('seance3 projet'!$M68="","",'seance3 projet'!$M68)</f>
        <v>0</v>
      </c>
      <c r="AI70" s="204">
        <f>IF('seance4 projet'!$M68="","",'seance4 projet'!$M68)</f>
        <v>0</v>
      </c>
      <c r="AJ70" s="204">
        <f>IF('seance5 projet'!$M68="","",'seance5 projet'!$M68)</f>
        <v>0</v>
      </c>
      <c r="AK70" s="204">
        <f>IF('seance1 ...'!$M68="","",'seance1 ...'!$M68)</f>
        <v>0</v>
      </c>
      <c r="AL70" s="204">
        <f>IF('seance2 ...'!$M68="","",'seance2 ...'!$M68)</f>
        <v>0</v>
      </c>
      <c r="AM70" s="204">
        <f>IF('seance3 ...'!$M68="","",'seance3 ...'!$M68)</f>
        <v>0</v>
      </c>
      <c r="AN70" s="204">
        <f>IF('seance4 ...'!$M68="","",'seance4 ...'!$M68)</f>
        <v>0</v>
      </c>
      <c r="AO70" s="204">
        <f>IF('seance5 ...'!$M68="","",'seance5 ...'!$M68)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coll'!$M69="","",'seance1 coll'!$M69)</f>
        <v>0</v>
      </c>
      <c r="H71" s="103">
        <f>IF('seance2 coll'!$M69="","",'seance2 coll'!$M69)</f>
        <v>0</v>
      </c>
      <c r="I71" s="103">
        <f>IF('seance3 coll'!$M69="","",'seance3 coll'!$M69)</f>
        <v>0</v>
      </c>
      <c r="J71" s="103">
        <f>IF('seance4 coll'!$M69="","",'seance4 coll'!$M69)</f>
        <v>0</v>
      </c>
      <c r="K71" s="103">
        <f>IF('seance5 coll'!$M69="","",'seance5 coll'!$M69)</f>
        <v>0</v>
      </c>
      <c r="L71" s="103">
        <f>IF('seance1 gastro'!$M69="","",'seance1 gastro'!$M69)</f>
        <v>0</v>
      </c>
      <c r="M71" s="103">
        <f>IF('seance2 gastro'!$M69="","",'seance2 gastro'!$M69)</f>
        <v>0</v>
      </c>
      <c r="N71" s="103">
        <f>IF('seance3 gastro'!$M69="","",'seance3 gastro'!$M69)</f>
        <v>0</v>
      </c>
      <c r="O71" s="103">
        <f>IF('seance4 gastro'!$M69="","",'seance4 gastro'!$M69)</f>
        <v>0</v>
      </c>
      <c r="P71" s="103">
        <f>IF('seance5 gastro'!$M69="","",'seance5 gastro'!$M69)</f>
        <v>0</v>
      </c>
      <c r="Q71" s="103">
        <f>IF('seance1 brasserie'!$M69="","",'seance1 brasserie'!$M69)</f>
        <v>0</v>
      </c>
      <c r="R71" s="103">
        <f>IF('seance2 brasserie'!$M69="","",'seance2 brasserie'!$M69)</f>
        <v>0</v>
      </c>
      <c r="S71" s="103">
        <f>IF('seance3 brasserie'!$M69="","",'seance3 brasserie'!$M69)</f>
        <v>0</v>
      </c>
      <c r="T71" s="103">
        <f>IF('seance4 brasserie'!$M69="","",'seance4 brasserie'!$M69)</f>
        <v>0</v>
      </c>
      <c r="U71" s="103">
        <f>IF('seance5 brasserie'!$M69="","",'seance5 brasserie'!$M69)</f>
        <v>0</v>
      </c>
      <c r="V71" s="103">
        <f>IF('seance1 trad'!$M69="","",'seance1 trad'!$M69)</f>
        <v>0</v>
      </c>
      <c r="W71" s="103">
        <f>IF('seance2 trad'!$M69="","",'seance2 trad'!$M69)</f>
        <v>0</v>
      </c>
      <c r="X71" s="103">
        <f>IF('seance3 trad'!$M69="","",'seance3 trad'!$M69)</f>
        <v>0</v>
      </c>
      <c r="Y71" s="103">
        <f>IF('seance4 trad'!$M69="","",'seance4 trad'!$M69)</f>
        <v>0</v>
      </c>
      <c r="Z71" s="103">
        <f>IF('seance5 trad'!$M69="","",'seance5 trad'!$M69)</f>
        <v>0</v>
      </c>
      <c r="AA71" s="103">
        <f>IF('seance1 rapide'!$M69="","",'seance1 rapide'!$M69)</f>
        <v>0</v>
      </c>
      <c r="AB71" s="103">
        <f>IF('seance2 rapide'!$M69="","",'seance2 rapide'!$M69)</f>
        <v>0</v>
      </c>
      <c r="AC71" s="103">
        <f>IF('seance3 rapide'!$M69="","",'seance3 rapide'!$M69)</f>
        <v>0</v>
      </c>
      <c r="AD71" s="103">
        <f>IF('seance4 rapide'!$M69="","",'seance4 rapide'!$M69)</f>
        <v>0</v>
      </c>
      <c r="AE71" s="103">
        <f>IF('seance5 rapide'!$M69="","",'seance5 rapide'!$M69)</f>
        <v>0</v>
      </c>
      <c r="AF71" s="204">
        <f>IF('seance1 projet'!$M69="","",'seance1 projet'!$M69)</f>
        <v>0</v>
      </c>
      <c r="AG71" s="204">
        <f>IF('seance2 projet'!$M69="","",'seance2 projet'!$M69)</f>
        <v>0</v>
      </c>
      <c r="AH71" s="204">
        <f>IF('seance3 projet'!$M69="","",'seance3 projet'!$M69)</f>
        <v>0</v>
      </c>
      <c r="AI71" s="204">
        <f>IF('seance4 projet'!$M69="","",'seance4 projet'!$M69)</f>
        <v>0</v>
      </c>
      <c r="AJ71" s="204">
        <f>IF('seance5 projet'!$M69="","",'seance5 projet'!$M69)</f>
        <v>0</v>
      </c>
      <c r="AK71" s="204">
        <f>IF('seance1 ...'!$M69="","",'seance1 ...'!$M69)</f>
        <v>0</v>
      </c>
      <c r="AL71" s="204">
        <f>IF('seance2 ...'!$M69="","",'seance2 ...'!$M69)</f>
        <v>0</v>
      </c>
      <c r="AM71" s="204">
        <f>IF('seance3 ...'!$M69="","",'seance3 ...'!$M69)</f>
        <v>0</v>
      </c>
      <c r="AN71" s="204">
        <f>IF('seance4 ...'!$M69="","",'seance4 ...'!$M69)</f>
        <v>0</v>
      </c>
      <c r="AO71" s="204">
        <f>IF('seance5 ...'!$M69="","",'seance5 ...'!$M69)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coll'!$M70="","",'seance1 coll'!$M70)</f>
        <v>0</v>
      </c>
      <c r="H72" s="103">
        <f>IF('seance2 coll'!$M70="","",'seance2 coll'!$M70)</f>
        <v>0</v>
      </c>
      <c r="I72" s="103">
        <f>IF('seance3 coll'!$M70="","",'seance3 coll'!$M70)</f>
        <v>0</v>
      </c>
      <c r="J72" s="103">
        <f>IF('seance4 coll'!$M70="","",'seance4 coll'!$M70)</f>
        <v>0</v>
      </c>
      <c r="K72" s="103">
        <f>IF('seance5 coll'!$M70="","",'seance5 coll'!$M70)</f>
        <v>0</v>
      </c>
      <c r="L72" s="103">
        <f>IF('seance1 gastro'!$M70="","",'seance1 gastro'!$M70)</f>
        <v>0</v>
      </c>
      <c r="M72" s="103">
        <f>IF('seance2 gastro'!$M70="","",'seance2 gastro'!$M70)</f>
        <v>0</v>
      </c>
      <c r="N72" s="103">
        <f>IF('seance3 gastro'!$M70="","",'seance3 gastro'!$M70)</f>
        <v>0</v>
      </c>
      <c r="O72" s="103">
        <f>IF('seance4 gastro'!$M70="","",'seance4 gastro'!$M70)</f>
        <v>0</v>
      </c>
      <c r="P72" s="103">
        <f>IF('seance5 gastro'!$M70="","",'seance5 gastro'!$M70)</f>
        <v>0</v>
      </c>
      <c r="Q72" s="103">
        <f>IF('seance1 brasserie'!$M70="","",'seance1 brasserie'!$M70)</f>
        <v>0</v>
      </c>
      <c r="R72" s="103">
        <f>IF('seance2 brasserie'!$M70="","",'seance2 brasserie'!$M70)</f>
        <v>0</v>
      </c>
      <c r="S72" s="103">
        <f>IF('seance3 brasserie'!$M70="","",'seance3 brasserie'!$M70)</f>
        <v>0</v>
      </c>
      <c r="T72" s="103">
        <f>IF('seance4 brasserie'!$M70="","",'seance4 brasserie'!$M70)</f>
        <v>0</v>
      </c>
      <c r="U72" s="103">
        <f>IF('seance5 brasserie'!$M70="","",'seance5 brasserie'!$M70)</f>
        <v>0</v>
      </c>
      <c r="V72" s="103">
        <f>IF('seance1 trad'!$M70="","",'seance1 trad'!$M70)</f>
        <v>0</v>
      </c>
      <c r="W72" s="103">
        <f>IF('seance2 trad'!$M70="","",'seance2 trad'!$M70)</f>
        <v>0</v>
      </c>
      <c r="X72" s="103">
        <f>IF('seance3 trad'!$M70="","",'seance3 trad'!$M70)</f>
        <v>0</v>
      </c>
      <c r="Y72" s="103">
        <f>IF('seance4 trad'!$M70="","",'seance4 trad'!$M70)</f>
        <v>0</v>
      </c>
      <c r="Z72" s="103">
        <f>IF('seance5 trad'!$M70="","",'seance5 trad'!$M70)</f>
        <v>0</v>
      </c>
      <c r="AA72" s="103">
        <f>IF('seance1 rapide'!$M70="","",'seance1 rapide'!$M70)</f>
        <v>0</v>
      </c>
      <c r="AB72" s="103">
        <f>IF('seance2 rapide'!$M70="","",'seance2 rapide'!$M70)</f>
        <v>0</v>
      </c>
      <c r="AC72" s="103">
        <f>IF('seance3 rapide'!$M70="","",'seance3 rapide'!$M70)</f>
        <v>0</v>
      </c>
      <c r="AD72" s="103">
        <f>IF('seance4 rapide'!$M70="","",'seance4 rapide'!$M70)</f>
        <v>0</v>
      </c>
      <c r="AE72" s="103">
        <f>IF('seance5 rapide'!$M70="","",'seance5 rapide'!$M70)</f>
        <v>0</v>
      </c>
      <c r="AF72" s="204">
        <f>IF('seance1 projet'!$M70="","",'seance1 projet'!$M70)</f>
        <v>0</v>
      </c>
      <c r="AG72" s="204">
        <f>IF('seance2 projet'!$M70="","",'seance2 projet'!$M70)</f>
        <v>0</v>
      </c>
      <c r="AH72" s="204">
        <f>IF('seance3 projet'!$M70="","",'seance3 projet'!$M70)</f>
        <v>0</v>
      </c>
      <c r="AI72" s="204">
        <f>IF('seance4 projet'!$M70="","",'seance4 projet'!$M70)</f>
        <v>0</v>
      </c>
      <c r="AJ72" s="204">
        <f>IF('seance5 projet'!$M70="","",'seance5 projet'!$M70)</f>
        <v>0</v>
      </c>
      <c r="AK72" s="204">
        <f>IF('seance1 ...'!$M70="","",'seance1 ...'!$M70)</f>
        <v>0</v>
      </c>
      <c r="AL72" s="204">
        <f>IF('seance2 ...'!$M70="","",'seance2 ...'!$M70)</f>
        <v>0</v>
      </c>
      <c r="AM72" s="204">
        <f>IF('seance3 ...'!$M70="","",'seance3 ...'!$M70)</f>
        <v>0</v>
      </c>
      <c r="AN72" s="204">
        <f>IF('seance4 ...'!$M70="","",'seance4 ...'!$M70)</f>
        <v>0</v>
      </c>
      <c r="AO72" s="204">
        <f>IF('seance5 ...'!$M70="","",'seance5 ...'!$M70)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coll'!$M71="","",'seance1 coll'!$M71)</f>
        <v>0</v>
      </c>
      <c r="H73" s="103">
        <f>IF('seance2 coll'!$M71="","",'seance2 coll'!$M71)</f>
        <v>0</v>
      </c>
      <c r="I73" s="103">
        <f>IF('seance3 coll'!$M71="","",'seance3 coll'!$M71)</f>
        <v>0</v>
      </c>
      <c r="J73" s="103">
        <f>IF('seance4 coll'!$M71="","",'seance4 coll'!$M71)</f>
        <v>0</v>
      </c>
      <c r="K73" s="103">
        <f>IF('seance5 coll'!$M71="","",'seance5 coll'!$M71)</f>
        <v>0</v>
      </c>
      <c r="L73" s="103">
        <f>IF('seance1 gastro'!$M71="","",'seance1 gastro'!$M71)</f>
        <v>0</v>
      </c>
      <c r="M73" s="103">
        <f>IF('seance2 gastro'!$M71="","",'seance2 gastro'!$M71)</f>
        <v>0</v>
      </c>
      <c r="N73" s="103">
        <f>IF('seance3 gastro'!$M71="","",'seance3 gastro'!$M71)</f>
        <v>0</v>
      </c>
      <c r="O73" s="103">
        <f>IF('seance4 gastro'!$M71="","",'seance4 gastro'!$M71)</f>
        <v>0</v>
      </c>
      <c r="P73" s="103">
        <f>IF('seance5 gastro'!$M71="","",'seance5 gastro'!$M71)</f>
        <v>0</v>
      </c>
      <c r="Q73" s="103">
        <f>IF('seance1 brasserie'!$M71="","",'seance1 brasserie'!$M71)</f>
        <v>0</v>
      </c>
      <c r="R73" s="103">
        <f>IF('seance2 brasserie'!$M71="","",'seance2 brasserie'!$M71)</f>
        <v>0</v>
      </c>
      <c r="S73" s="103">
        <f>IF('seance3 brasserie'!$M71="","",'seance3 brasserie'!$M71)</f>
        <v>0</v>
      </c>
      <c r="T73" s="103">
        <f>IF('seance4 brasserie'!$M71="","",'seance4 brasserie'!$M71)</f>
        <v>0</v>
      </c>
      <c r="U73" s="103">
        <f>IF('seance5 brasserie'!$M71="","",'seance5 brasserie'!$M71)</f>
        <v>0</v>
      </c>
      <c r="V73" s="103">
        <f>IF('seance1 trad'!$M71="","",'seance1 trad'!$M71)</f>
        <v>0</v>
      </c>
      <c r="W73" s="103">
        <f>IF('seance2 trad'!$M71="","",'seance2 trad'!$M71)</f>
        <v>0</v>
      </c>
      <c r="X73" s="103">
        <f>IF('seance3 trad'!$M71="","",'seance3 trad'!$M71)</f>
        <v>0</v>
      </c>
      <c r="Y73" s="103">
        <f>IF('seance4 trad'!$M71="","",'seance4 trad'!$M71)</f>
        <v>0</v>
      </c>
      <c r="Z73" s="103">
        <f>IF('seance5 trad'!$M71="","",'seance5 trad'!$M71)</f>
        <v>0</v>
      </c>
      <c r="AA73" s="103">
        <f>IF('seance1 rapide'!$M71="","",'seance1 rapide'!$M71)</f>
        <v>0</v>
      </c>
      <c r="AB73" s="103">
        <f>IF('seance2 rapide'!$M71="","",'seance2 rapide'!$M71)</f>
        <v>0</v>
      </c>
      <c r="AC73" s="103">
        <f>IF('seance3 rapide'!$M71="","",'seance3 rapide'!$M71)</f>
        <v>0</v>
      </c>
      <c r="AD73" s="103">
        <f>IF('seance4 rapide'!$M71="","",'seance4 rapide'!$M71)</f>
        <v>0</v>
      </c>
      <c r="AE73" s="103">
        <f>IF('seance5 rapide'!$M71="","",'seance5 rapide'!$M71)</f>
        <v>0</v>
      </c>
      <c r="AF73" s="204">
        <f>IF('seance1 projet'!$M71="","",'seance1 projet'!$M71)</f>
        <v>0</v>
      </c>
      <c r="AG73" s="204">
        <f>IF('seance2 projet'!$M71="","",'seance2 projet'!$M71)</f>
        <v>0</v>
      </c>
      <c r="AH73" s="204">
        <f>IF('seance3 projet'!$M71="","",'seance3 projet'!$M71)</f>
        <v>0</v>
      </c>
      <c r="AI73" s="204">
        <f>IF('seance4 projet'!$M71="","",'seance4 projet'!$M71)</f>
        <v>0</v>
      </c>
      <c r="AJ73" s="204">
        <f>IF('seance5 projet'!$M71="","",'seance5 projet'!$M71)</f>
        <v>0</v>
      </c>
      <c r="AK73" s="204">
        <f>IF('seance1 ...'!$M71="","",'seance1 ...'!$M71)</f>
        <v>0</v>
      </c>
      <c r="AL73" s="204">
        <f>IF('seance2 ...'!$M71="","",'seance2 ...'!$M71)</f>
        <v>0</v>
      </c>
      <c r="AM73" s="204">
        <f>IF('seance3 ...'!$M71="","",'seance3 ...'!$M71)</f>
        <v>0</v>
      </c>
      <c r="AN73" s="204">
        <f>IF('seance4 ...'!$M71="","",'seance4 ...'!$M71)</f>
        <v>0</v>
      </c>
      <c r="AO73" s="204">
        <f>IF('seance5 ...'!$M71="","",'seance5 ...'!$M71)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coll'!$M72="","",'seance1 coll'!$M72)</f>
        <v>0</v>
      </c>
      <c r="H74" s="103">
        <f>IF('seance2 coll'!$M72="","",'seance2 coll'!$M72)</f>
        <v>0</v>
      </c>
      <c r="I74" s="103">
        <f>IF('seance3 coll'!$M72="","",'seance3 coll'!$M72)</f>
        <v>0</v>
      </c>
      <c r="J74" s="103">
        <f>IF('seance4 coll'!$M72="","",'seance4 coll'!$M72)</f>
        <v>0</v>
      </c>
      <c r="K74" s="103">
        <f>IF('seance5 coll'!$M72="","",'seance5 coll'!$M72)</f>
        <v>0</v>
      </c>
      <c r="L74" s="103">
        <f>IF('seance1 gastro'!$M72="","",'seance1 gastro'!$M72)</f>
        <v>0</v>
      </c>
      <c r="M74" s="103">
        <f>IF('seance2 gastro'!$M72="","",'seance2 gastro'!$M72)</f>
        <v>0</v>
      </c>
      <c r="N74" s="103">
        <f>IF('seance3 gastro'!$M72="","",'seance3 gastro'!$M72)</f>
        <v>0</v>
      </c>
      <c r="O74" s="103">
        <f>IF('seance4 gastro'!$M72="","",'seance4 gastro'!$M72)</f>
        <v>0</v>
      </c>
      <c r="P74" s="103">
        <f>IF('seance5 gastro'!$M72="","",'seance5 gastro'!$M72)</f>
        <v>0</v>
      </c>
      <c r="Q74" s="103">
        <f>IF('seance1 brasserie'!$M72="","",'seance1 brasserie'!$M72)</f>
        <v>0</v>
      </c>
      <c r="R74" s="103">
        <f>IF('seance2 brasserie'!$M72="","",'seance2 brasserie'!$M72)</f>
        <v>0</v>
      </c>
      <c r="S74" s="103">
        <f>IF('seance3 brasserie'!$M72="","",'seance3 brasserie'!$M72)</f>
        <v>0</v>
      </c>
      <c r="T74" s="103">
        <f>IF('seance4 brasserie'!$M72="","",'seance4 brasserie'!$M72)</f>
        <v>0</v>
      </c>
      <c r="U74" s="103">
        <f>IF('seance5 brasserie'!$M72="","",'seance5 brasserie'!$M72)</f>
        <v>0</v>
      </c>
      <c r="V74" s="103">
        <f>IF('seance1 trad'!$M72="","",'seance1 trad'!$M72)</f>
        <v>0</v>
      </c>
      <c r="W74" s="103">
        <f>IF('seance2 trad'!$M72="","",'seance2 trad'!$M72)</f>
        <v>0</v>
      </c>
      <c r="X74" s="103">
        <f>IF('seance3 trad'!$M72="","",'seance3 trad'!$M72)</f>
        <v>0</v>
      </c>
      <c r="Y74" s="103">
        <f>IF('seance4 trad'!$M72="","",'seance4 trad'!$M72)</f>
        <v>0</v>
      </c>
      <c r="Z74" s="103">
        <f>IF('seance5 trad'!$M72="","",'seance5 trad'!$M72)</f>
        <v>0</v>
      </c>
      <c r="AA74" s="103">
        <f>IF('seance1 rapide'!$M72="","",'seance1 rapide'!$M72)</f>
        <v>0</v>
      </c>
      <c r="AB74" s="103">
        <f>IF('seance2 rapide'!$M72="","",'seance2 rapide'!$M72)</f>
        <v>0</v>
      </c>
      <c r="AC74" s="103">
        <f>IF('seance3 rapide'!$M72="","",'seance3 rapide'!$M72)</f>
        <v>0</v>
      </c>
      <c r="AD74" s="103">
        <f>IF('seance4 rapide'!$M72="","",'seance4 rapide'!$M72)</f>
        <v>0</v>
      </c>
      <c r="AE74" s="103">
        <f>IF('seance5 rapide'!$M72="","",'seance5 rapide'!$M72)</f>
        <v>0</v>
      </c>
      <c r="AF74" s="204">
        <f>IF('seance1 projet'!$M72="","",'seance1 projet'!$M72)</f>
        <v>0</v>
      </c>
      <c r="AG74" s="204">
        <f>IF('seance2 projet'!$M72="","",'seance2 projet'!$M72)</f>
        <v>0</v>
      </c>
      <c r="AH74" s="204">
        <f>IF('seance3 projet'!$M72="","",'seance3 projet'!$M72)</f>
        <v>0</v>
      </c>
      <c r="AI74" s="204">
        <f>IF('seance4 projet'!$M72="","",'seance4 projet'!$M72)</f>
        <v>0</v>
      </c>
      <c r="AJ74" s="204">
        <f>IF('seance5 projet'!$M72="","",'seance5 projet'!$M72)</f>
        <v>0</v>
      </c>
      <c r="AK74" s="204">
        <f>IF('seance1 ...'!$M72="","",'seance1 ...'!$M72)</f>
        <v>0</v>
      </c>
      <c r="AL74" s="204">
        <f>IF('seance2 ...'!$M72="","",'seance2 ...'!$M72)</f>
        <v>0</v>
      </c>
      <c r="AM74" s="204">
        <f>IF('seance3 ...'!$M72="","",'seance3 ...'!$M72)</f>
        <v>0</v>
      </c>
      <c r="AN74" s="204">
        <f>IF('seance4 ...'!$M72="","",'seance4 ...'!$M72)</f>
        <v>0</v>
      </c>
      <c r="AO74" s="204">
        <f>IF('seance5 ...'!$M72="","",'seance5 ...'!$M72)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coll'!$M73="","",'seance1 coll'!$M73)</f>
        <v/>
      </c>
      <c r="H75" s="103" t="str">
        <f>IF('seance2 coll'!$M73="","",'seance2 coll'!$M73)</f>
        <v/>
      </c>
      <c r="I75" s="103" t="str">
        <f>IF('seance3 coll'!$M73="","",'seance3 coll'!$M73)</f>
        <v/>
      </c>
      <c r="J75" s="103" t="str">
        <f>IF('seance4 coll'!$M73="","",'seance4 coll'!$M73)</f>
        <v/>
      </c>
      <c r="K75" s="103" t="str">
        <f>IF('seance5 coll'!$M73="","",'seance5 coll'!$M73)</f>
        <v/>
      </c>
      <c r="L75" s="103" t="str">
        <f>IF('seance1 gastro'!$M73="","",'seance1 gastro'!$M73)</f>
        <v/>
      </c>
      <c r="M75" s="103" t="str">
        <f>IF('seance2 gastro'!$M73="","",'seance2 gastro'!$M73)</f>
        <v/>
      </c>
      <c r="N75" s="103" t="str">
        <f>IF('seance3 gastro'!$M73="","",'seance3 gastro'!$M73)</f>
        <v/>
      </c>
      <c r="O75" s="103" t="str">
        <f>IF('seance4 gastro'!$M73="","",'seance4 gastro'!$M73)</f>
        <v/>
      </c>
      <c r="P75" s="103" t="str">
        <f>IF('seance5 gastro'!$M73="","",'seance5 gastro'!$M73)</f>
        <v/>
      </c>
      <c r="Q75" s="103" t="str">
        <f>IF('seance1 brasserie'!$M73="","",'seance1 brasserie'!$M73)</f>
        <v/>
      </c>
      <c r="R75" s="103" t="str">
        <f>IF('seance2 brasserie'!$M73="","",'seance2 brasserie'!$M73)</f>
        <v/>
      </c>
      <c r="S75" s="103" t="str">
        <f>IF('seance3 brasserie'!$M73="","",'seance3 brasserie'!$M73)</f>
        <v/>
      </c>
      <c r="T75" s="103" t="str">
        <f>IF('seance4 brasserie'!$M73="","",'seance4 brasserie'!$M73)</f>
        <v/>
      </c>
      <c r="U75" s="103" t="str">
        <f>IF('seance5 brasserie'!$M73="","",'seance5 brasserie'!$M73)</f>
        <v/>
      </c>
      <c r="V75" s="103" t="str">
        <f>IF('seance1 trad'!$M73="","",'seance1 trad'!$M73)</f>
        <v/>
      </c>
      <c r="W75" s="103" t="str">
        <f>IF('seance2 trad'!$M73="","",'seance2 trad'!$M73)</f>
        <v/>
      </c>
      <c r="X75" s="103" t="str">
        <f>IF('seance3 trad'!$M73="","",'seance3 trad'!$M73)</f>
        <v/>
      </c>
      <c r="Y75" s="103" t="str">
        <f>IF('seance4 trad'!$M73="","",'seance4 trad'!$M73)</f>
        <v/>
      </c>
      <c r="Z75" s="103" t="str">
        <f>IF('seance5 trad'!$M73="","",'seance5 trad'!$M73)</f>
        <v/>
      </c>
      <c r="AA75" s="103" t="str">
        <f>IF('seance1 rapide'!$M73="","",'seance1 rapide'!$M73)</f>
        <v/>
      </c>
      <c r="AB75" s="103" t="str">
        <f>IF('seance2 rapide'!$M73="","",'seance2 rapide'!$M73)</f>
        <v/>
      </c>
      <c r="AC75" s="103" t="str">
        <f>IF('seance3 rapide'!$M73="","",'seance3 rapide'!$M73)</f>
        <v/>
      </c>
      <c r="AD75" s="103" t="str">
        <f>IF('seance4 rapide'!$M73="","",'seance4 rapide'!$M73)</f>
        <v/>
      </c>
      <c r="AE75" s="103" t="str">
        <f>IF('seance5 rapide'!$M73="","",'seance5 rapide'!$M73)</f>
        <v/>
      </c>
      <c r="AF75" s="204" t="str">
        <f>IF('seance1 projet'!$M73="","",'seance1 projet'!$M73)</f>
        <v/>
      </c>
      <c r="AG75" s="204" t="str">
        <f>IF('seance2 projet'!$M73="","",'seance2 projet'!$M73)</f>
        <v/>
      </c>
      <c r="AH75" s="204" t="str">
        <f>IF('seance3 projet'!$M73="","",'seance3 projet'!$M73)</f>
        <v/>
      </c>
      <c r="AI75" s="204" t="str">
        <f>IF('seance4 projet'!$M73="","",'seance4 projet'!$M73)</f>
        <v/>
      </c>
      <c r="AJ75" s="204" t="str">
        <f>IF('seance5 projet'!$M73="","",'seance5 projet'!$M73)</f>
        <v/>
      </c>
      <c r="AK75" s="204" t="str">
        <f>IF('seance1 ...'!$M73="","",'seance1 ...'!$M73)</f>
        <v/>
      </c>
      <c r="AL75" s="204" t="str">
        <f>IF('seance2 ...'!$M73="","",'seance2 ...'!$M73)</f>
        <v/>
      </c>
      <c r="AM75" s="204" t="str">
        <f>IF('seance3 ...'!$M73="","",'seance3 ...'!$M73)</f>
        <v/>
      </c>
      <c r="AN75" s="204" t="str">
        <f>IF('seance4 ...'!$M73="","",'seance4 ...'!$M73)</f>
        <v/>
      </c>
      <c r="AO75" s="204" t="str">
        <f>IF('seance5 ...'!$M73="","",'seance5 ...'!$M73)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coll'!$M74="","",'seance1 coll'!$M74)</f>
        <v>0</v>
      </c>
      <c r="H76" s="103">
        <f>IF('seance2 coll'!$M74="","",'seance2 coll'!$M74)</f>
        <v>0</v>
      </c>
      <c r="I76" s="103">
        <f>IF('seance3 coll'!$M74="","",'seance3 coll'!$M74)</f>
        <v>0</v>
      </c>
      <c r="J76" s="103">
        <f>IF('seance4 coll'!$M74="","",'seance4 coll'!$M74)</f>
        <v>0</v>
      </c>
      <c r="K76" s="103">
        <f>IF('seance5 coll'!$M74="","",'seance5 coll'!$M74)</f>
        <v>0</v>
      </c>
      <c r="L76" s="103">
        <f>IF('seance1 gastro'!$M74="","",'seance1 gastro'!$M74)</f>
        <v>0</v>
      </c>
      <c r="M76" s="103">
        <f>IF('seance2 gastro'!$M74="","",'seance2 gastro'!$M74)</f>
        <v>0</v>
      </c>
      <c r="N76" s="103">
        <f>IF('seance3 gastro'!$M74="","",'seance3 gastro'!$M74)</f>
        <v>0</v>
      </c>
      <c r="O76" s="103">
        <f>IF('seance4 gastro'!$M74="","",'seance4 gastro'!$M74)</f>
        <v>0</v>
      </c>
      <c r="P76" s="103">
        <f>IF('seance5 gastro'!$M74="","",'seance5 gastro'!$M74)</f>
        <v>0</v>
      </c>
      <c r="Q76" s="103">
        <f>IF('seance1 brasserie'!$M74="","",'seance1 brasserie'!$M74)</f>
        <v>0</v>
      </c>
      <c r="R76" s="103">
        <f>IF('seance2 brasserie'!$M74="","",'seance2 brasserie'!$M74)</f>
        <v>0</v>
      </c>
      <c r="S76" s="103">
        <f>IF('seance3 brasserie'!$M74="","",'seance3 brasserie'!$M74)</f>
        <v>0</v>
      </c>
      <c r="T76" s="103">
        <f>IF('seance4 brasserie'!$M74="","",'seance4 brasserie'!$M74)</f>
        <v>0</v>
      </c>
      <c r="U76" s="103">
        <f>IF('seance5 brasserie'!$M74="","",'seance5 brasserie'!$M74)</f>
        <v>0</v>
      </c>
      <c r="V76" s="103">
        <f>IF('seance1 trad'!$M74="","",'seance1 trad'!$M74)</f>
        <v>0</v>
      </c>
      <c r="W76" s="103">
        <f>IF('seance2 trad'!$M74="","",'seance2 trad'!$M74)</f>
        <v>0</v>
      </c>
      <c r="X76" s="103">
        <f>IF('seance3 trad'!$M74="","",'seance3 trad'!$M74)</f>
        <v>0</v>
      </c>
      <c r="Y76" s="103">
        <f>IF('seance4 trad'!$M74="","",'seance4 trad'!$M74)</f>
        <v>0</v>
      </c>
      <c r="Z76" s="103">
        <f>IF('seance5 trad'!$M74="","",'seance5 trad'!$M74)</f>
        <v>0</v>
      </c>
      <c r="AA76" s="103">
        <f>IF('seance1 rapide'!$M74="","",'seance1 rapide'!$M74)</f>
        <v>0</v>
      </c>
      <c r="AB76" s="103">
        <f>IF('seance2 rapide'!$M74="","",'seance2 rapide'!$M74)</f>
        <v>0</v>
      </c>
      <c r="AC76" s="103">
        <f>IF('seance3 rapide'!$M74="","",'seance3 rapide'!$M74)</f>
        <v>0</v>
      </c>
      <c r="AD76" s="103">
        <f>IF('seance4 rapide'!$M74="","",'seance4 rapide'!$M74)</f>
        <v>0</v>
      </c>
      <c r="AE76" s="103">
        <f>IF('seance5 rapide'!$M74="","",'seance5 rapide'!$M74)</f>
        <v>0</v>
      </c>
      <c r="AF76" s="204">
        <f>IF('seance1 projet'!$M74="","",'seance1 projet'!$M74)</f>
        <v>0</v>
      </c>
      <c r="AG76" s="204">
        <f>IF('seance2 projet'!$M74="","",'seance2 projet'!$M74)</f>
        <v>0</v>
      </c>
      <c r="AH76" s="204">
        <f>IF('seance3 projet'!$M74="","",'seance3 projet'!$M74)</f>
        <v>0</v>
      </c>
      <c r="AI76" s="204">
        <f>IF('seance4 projet'!$M74="","",'seance4 projet'!$M74)</f>
        <v>0</v>
      </c>
      <c r="AJ76" s="204">
        <f>IF('seance5 projet'!$M74="","",'seance5 projet'!$M74)</f>
        <v>0</v>
      </c>
      <c r="AK76" s="204">
        <f>IF('seance1 ...'!$M74="","",'seance1 ...'!$M74)</f>
        <v>0</v>
      </c>
      <c r="AL76" s="204">
        <f>IF('seance2 ...'!$M74="","",'seance2 ...'!$M74)</f>
        <v>0</v>
      </c>
      <c r="AM76" s="204">
        <f>IF('seance3 ...'!$M74="","",'seance3 ...'!$M74)</f>
        <v>0</v>
      </c>
      <c r="AN76" s="204">
        <f>IF('seance4 ...'!$M74="","",'seance4 ...'!$M74)</f>
        <v>0</v>
      </c>
      <c r="AO76" s="204">
        <f>IF('seance5 ...'!$M74="","",'seance5 ...'!$M74)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coll'!$M75="","",'seance1 coll'!$M75)</f>
        <v>0</v>
      </c>
      <c r="H77" s="103">
        <f>IF('seance2 coll'!$M75="","",'seance2 coll'!$M75)</f>
        <v>0</v>
      </c>
      <c r="I77" s="103">
        <f>IF('seance3 coll'!$M75="","",'seance3 coll'!$M75)</f>
        <v>0</v>
      </c>
      <c r="J77" s="103">
        <f>IF('seance4 coll'!$M75="","",'seance4 coll'!$M75)</f>
        <v>0</v>
      </c>
      <c r="K77" s="103">
        <f>IF('seance5 coll'!$M75="","",'seance5 coll'!$M75)</f>
        <v>0</v>
      </c>
      <c r="L77" s="103">
        <f>IF('seance1 gastro'!$M75="","",'seance1 gastro'!$M75)</f>
        <v>0</v>
      </c>
      <c r="M77" s="103">
        <f>IF('seance2 gastro'!$M75="","",'seance2 gastro'!$M75)</f>
        <v>0</v>
      </c>
      <c r="N77" s="103">
        <f>IF('seance3 gastro'!$M75="","",'seance3 gastro'!$M75)</f>
        <v>0</v>
      </c>
      <c r="O77" s="103">
        <f>IF('seance4 gastro'!$M75="","",'seance4 gastro'!$M75)</f>
        <v>0</v>
      </c>
      <c r="P77" s="103">
        <f>IF('seance5 gastro'!$M75="","",'seance5 gastro'!$M75)</f>
        <v>0</v>
      </c>
      <c r="Q77" s="103">
        <f>IF('seance1 brasserie'!$M75="","",'seance1 brasserie'!$M75)</f>
        <v>0</v>
      </c>
      <c r="R77" s="103">
        <f>IF('seance2 brasserie'!$M75="","",'seance2 brasserie'!$M75)</f>
        <v>0</v>
      </c>
      <c r="S77" s="103">
        <f>IF('seance3 brasserie'!$M75="","",'seance3 brasserie'!$M75)</f>
        <v>0</v>
      </c>
      <c r="T77" s="103">
        <f>IF('seance4 brasserie'!$M75="","",'seance4 brasserie'!$M75)</f>
        <v>0</v>
      </c>
      <c r="U77" s="103">
        <f>IF('seance5 brasserie'!$M75="","",'seance5 brasserie'!$M75)</f>
        <v>0</v>
      </c>
      <c r="V77" s="103">
        <f>IF('seance1 trad'!$M75="","",'seance1 trad'!$M75)</f>
        <v>0</v>
      </c>
      <c r="W77" s="103">
        <f>IF('seance2 trad'!$M75="","",'seance2 trad'!$M75)</f>
        <v>0</v>
      </c>
      <c r="X77" s="103">
        <f>IF('seance3 trad'!$M75="","",'seance3 trad'!$M75)</f>
        <v>0</v>
      </c>
      <c r="Y77" s="103">
        <f>IF('seance4 trad'!$M75="","",'seance4 trad'!$M75)</f>
        <v>0</v>
      </c>
      <c r="Z77" s="103">
        <f>IF('seance5 trad'!$M75="","",'seance5 trad'!$M75)</f>
        <v>0</v>
      </c>
      <c r="AA77" s="103">
        <f>IF('seance1 rapide'!$M75="","",'seance1 rapide'!$M75)</f>
        <v>0</v>
      </c>
      <c r="AB77" s="103">
        <f>IF('seance2 rapide'!$M75="","",'seance2 rapide'!$M75)</f>
        <v>0</v>
      </c>
      <c r="AC77" s="103">
        <f>IF('seance3 rapide'!$M75="","",'seance3 rapide'!$M75)</f>
        <v>0</v>
      </c>
      <c r="AD77" s="103">
        <f>IF('seance4 rapide'!$M75="","",'seance4 rapide'!$M75)</f>
        <v>0</v>
      </c>
      <c r="AE77" s="103">
        <f>IF('seance5 rapide'!$M75="","",'seance5 rapide'!$M75)</f>
        <v>0</v>
      </c>
      <c r="AF77" s="204">
        <f>IF('seance1 projet'!$M75="","",'seance1 projet'!$M75)</f>
        <v>0</v>
      </c>
      <c r="AG77" s="204">
        <f>IF('seance2 projet'!$M75="","",'seance2 projet'!$M75)</f>
        <v>0</v>
      </c>
      <c r="AH77" s="204">
        <f>IF('seance3 projet'!$M75="","",'seance3 projet'!$M75)</f>
        <v>0</v>
      </c>
      <c r="AI77" s="204">
        <f>IF('seance4 projet'!$M75="","",'seance4 projet'!$M75)</f>
        <v>0</v>
      </c>
      <c r="AJ77" s="204">
        <f>IF('seance5 projet'!$M75="","",'seance5 projet'!$M75)</f>
        <v>0</v>
      </c>
      <c r="AK77" s="204">
        <f>IF('seance1 ...'!$M75="","",'seance1 ...'!$M75)</f>
        <v>0</v>
      </c>
      <c r="AL77" s="204">
        <f>IF('seance2 ...'!$M75="","",'seance2 ...'!$M75)</f>
        <v>0</v>
      </c>
      <c r="AM77" s="204">
        <f>IF('seance3 ...'!$M75="","",'seance3 ...'!$M75)</f>
        <v>0</v>
      </c>
      <c r="AN77" s="204">
        <f>IF('seance4 ...'!$M75="","",'seance4 ...'!$M75)</f>
        <v>0</v>
      </c>
      <c r="AO77" s="204">
        <f>IF('seance5 ...'!$M75="","",'seance5 ...'!$M75)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coll'!$M76="","",'seance1 coll'!$M76)</f>
        <v>0</v>
      </c>
      <c r="H78" s="103">
        <f>IF('seance2 coll'!$M76="","",'seance2 coll'!$M76)</f>
        <v>0</v>
      </c>
      <c r="I78" s="103">
        <f>IF('seance3 coll'!$M76="","",'seance3 coll'!$M76)</f>
        <v>0</v>
      </c>
      <c r="J78" s="103">
        <f>IF('seance4 coll'!$M76="","",'seance4 coll'!$M76)</f>
        <v>0</v>
      </c>
      <c r="K78" s="103">
        <f>IF('seance5 coll'!$M76="","",'seance5 coll'!$M76)</f>
        <v>0</v>
      </c>
      <c r="L78" s="103">
        <f>IF('seance1 gastro'!$M76="","",'seance1 gastro'!$M76)</f>
        <v>0</v>
      </c>
      <c r="M78" s="103">
        <f>IF('seance2 gastro'!$M76="","",'seance2 gastro'!$M76)</f>
        <v>0</v>
      </c>
      <c r="N78" s="103">
        <f>IF('seance3 gastro'!$M76="","",'seance3 gastro'!$M76)</f>
        <v>0</v>
      </c>
      <c r="O78" s="103">
        <f>IF('seance4 gastro'!$M76="","",'seance4 gastro'!$M76)</f>
        <v>0</v>
      </c>
      <c r="P78" s="103">
        <f>IF('seance5 gastro'!$M76="","",'seance5 gastro'!$M76)</f>
        <v>0</v>
      </c>
      <c r="Q78" s="103">
        <f>IF('seance1 brasserie'!$M76="","",'seance1 brasserie'!$M76)</f>
        <v>0</v>
      </c>
      <c r="R78" s="103">
        <f>IF('seance2 brasserie'!$M76="","",'seance2 brasserie'!$M76)</f>
        <v>0</v>
      </c>
      <c r="S78" s="103">
        <f>IF('seance3 brasserie'!$M76="","",'seance3 brasserie'!$M76)</f>
        <v>0</v>
      </c>
      <c r="T78" s="103">
        <f>IF('seance4 brasserie'!$M76="","",'seance4 brasserie'!$M76)</f>
        <v>0</v>
      </c>
      <c r="U78" s="103">
        <f>IF('seance5 brasserie'!$M76="","",'seance5 brasserie'!$M76)</f>
        <v>0</v>
      </c>
      <c r="V78" s="103">
        <f>IF('seance1 trad'!$M76="","",'seance1 trad'!$M76)</f>
        <v>0</v>
      </c>
      <c r="W78" s="103">
        <f>IF('seance2 trad'!$M76="","",'seance2 trad'!$M76)</f>
        <v>0</v>
      </c>
      <c r="X78" s="103">
        <f>IF('seance3 trad'!$M76="","",'seance3 trad'!$M76)</f>
        <v>0</v>
      </c>
      <c r="Y78" s="103">
        <f>IF('seance4 trad'!$M76="","",'seance4 trad'!$M76)</f>
        <v>0</v>
      </c>
      <c r="Z78" s="103">
        <f>IF('seance5 trad'!$M76="","",'seance5 trad'!$M76)</f>
        <v>0</v>
      </c>
      <c r="AA78" s="103">
        <f>IF('seance1 rapide'!$M76="","",'seance1 rapide'!$M76)</f>
        <v>0</v>
      </c>
      <c r="AB78" s="103">
        <f>IF('seance2 rapide'!$M76="","",'seance2 rapide'!$M76)</f>
        <v>0</v>
      </c>
      <c r="AC78" s="103">
        <f>IF('seance3 rapide'!$M76="","",'seance3 rapide'!$M76)</f>
        <v>0</v>
      </c>
      <c r="AD78" s="103">
        <f>IF('seance4 rapide'!$M76="","",'seance4 rapide'!$M76)</f>
        <v>0</v>
      </c>
      <c r="AE78" s="103">
        <f>IF('seance5 rapide'!$M76="","",'seance5 rapide'!$M76)</f>
        <v>0</v>
      </c>
      <c r="AF78" s="204">
        <f>IF('seance1 projet'!$M76="","",'seance1 projet'!$M76)</f>
        <v>0</v>
      </c>
      <c r="AG78" s="204">
        <f>IF('seance2 projet'!$M76="","",'seance2 projet'!$M76)</f>
        <v>0</v>
      </c>
      <c r="AH78" s="204">
        <f>IF('seance3 projet'!$M76="","",'seance3 projet'!$M76)</f>
        <v>0</v>
      </c>
      <c r="AI78" s="204">
        <f>IF('seance4 projet'!$M76="","",'seance4 projet'!$M76)</f>
        <v>0</v>
      </c>
      <c r="AJ78" s="204">
        <f>IF('seance5 projet'!$M76="","",'seance5 projet'!$M76)</f>
        <v>0</v>
      </c>
      <c r="AK78" s="204">
        <f>IF('seance1 ...'!$M76="","",'seance1 ...'!$M76)</f>
        <v>0</v>
      </c>
      <c r="AL78" s="204">
        <f>IF('seance2 ...'!$M76="","",'seance2 ...'!$M76)</f>
        <v>0</v>
      </c>
      <c r="AM78" s="204">
        <f>IF('seance3 ...'!$M76="","",'seance3 ...'!$M76)</f>
        <v>0</v>
      </c>
      <c r="AN78" s="204">
        <f>IF('seance4 ...'!$M76="","",'seance4 ...'!$M76)</f>
        <v>0</v>
      </c>
      <c r="AO78" s="204">
        <f>IF('seance5 ...'!$M76="","",'seance5 ...'!$M76)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coll'!$M77="","",'seance1 coll'!$M77)</f>
        <v>0</v>
      </c>
      <c r="H79" s="103">
        <f>IF('seance2 coll'!$M77="","",'seance2 coll'!$M77)</f>
        <v>0</v>
      </c>
      <c r="I79" s="103">
        <f>IF('seance3 coll'!$M77="","",'seance3 coll'!$M77)</f>
        <v>0</v>
      </c>
      <c r="J79" s="103">
        <f>IF('seance4 coll'!$M77="","",'seance4 coll'!$M77)</f>
        <v>0</v>
      </c>
      <c r="K79" s="103">
        <f>IF('seance5 coll'!$M77="","",'seance5 coll'!$M77)</f>
        <v>0</v>
      </c>
      <c r="L79" s="103">
        <f>IF('seance1 gastro'!$M77="","",'seance1 gastro'!$M77)</f>
        <v>0</v>
      </c>
      <c r="M79" s="103">
        <f>IF('seance2 gastro'!$M77="","",'seance2 gastro'!$M77)</f>
        <v>0</v>
      </c>
      <c r="N79" s="103">
        <f>IF('seance3 gastro'!$M77="","",'seance3 gastro'!$M77)</f>
        <v>0</v>
      </c>
      <c r="O79" s="103">
        <f>IF('seance4 gastro'!$M77="","",'seance4 gastro'!$M77)</f>
        <v>0</v>
      </c>
      <c r="P79" s="103">
        <f>IF('seance5 gastro'!$M77="","",'seance5 gastro'!$M77)</f>
        <v>0</v>
      </c>
      <c r="Q79" s="103">
        <f>IF('seance1 brasserie'!$M77="","",'seance1 brasserie'!$M77)</f>
        <v>0</v>
      </c>
      <c r="R79" s="103">
        <f>IF('seance2 brasserie'!$M77="","",'seance2 brasserie'!$M77)</f>
        <v>0</v>
      </c>
      <c r="S79" s="103">
        <f>IF('seance3 brasserie'!$M77="","",'seance3 brasserie'!$M77)</f>
        <v>0</v>
      </c>
      <c r="T79" s="103">
        <f>IF('seance4 brasserie'!$M77="","",'seance4 brasserie'!$M77)</f>
        <v>0</v>
      </c>
      <c r="U79" s="103">
        <f>IF('seance5 brasserie'!$M77="","",'seance5 brasserie'!$M77)</f>
        <v>0</v>
      </c>
      <c r="V79" s="103">
        <f>IF('seance1 trad'!$M77="","",'seance1 trad'!$M77)</f>
        <v>0</v>
      </c>
      <c r="W79" s="103">
        <f>IF('seance2 trad'!$M77="","",'seance2 trad'!$M77)</f>
        <v>0</v>
      </c>
      <c r="X79" s="103">
        <f>IF('seance3 trad'!$M77="","",'seance3 trad'!$M77)</f>
        <v>0</v>
      </c>
      <c r="Y79" s="103">
        <f>IF('seance4 trad'!$M77="","",'seance4 trad'!$M77)</f>
        <v>0</v>
      </c>
      <c r="Z79" s="103">
        <f>IF('seance5 trad'!$M77="","",'seance5 trad'!$M77)</f>
        <v>0</v>
      </c>
      <c r="AA79" s="103">
        <f>IF('seance1 rapide'!$M77="","",'seance1 rapide'!$M77)</f>
        <v>0</v>
      </c>
      <c r="AB79" s="103">
        <f>IF('seance2 rapide'!$M77="","",'seance2 rapide'!$M77)</f>
        <v>0</v>
      </c>
      <c r="AC79" s="103">
        <f>IF('seance3 rapide'!$M77="","",'seance3 rapide'!$M77)</f>
        <v>0</v>
      </c>
      <c r="AD79" s="103">
        <f>IF('seance4 rapide'!$M77="","",'seance4 rapide'!$M77)</f>
        <v>0</v>
      </c>
      <c r="AE79" s="103">
        <f>IF('seance5 rapide'!$M77="","",'seance5 rapide'!$M77)</f>
        <v>0</v>
      </c>
      <c r="AF79" s="204">
        <f>IF('seance1 projet'!$M77="","",'seance1 projet'!$M77)</f>
        <v>0</v>
      </c>
      <c r="AG79" s="204">
        <f>IF('seance2 projet'!$M77="","",'seance2 projet'!$M77)</f>
        <v>0</v>
      </c>
      <c r="AH79" s="204">
        <f>IF('seance3 projet'!$M77="","",'seance3 projet'!$M77)</f>
        <v>0</v>
      </c>
      <c r="AI79" s="204">
        <f>IF('seance4 projet'!$M77="","",'seance4 projet'!$M77)</f>
        <v>0</v>
      </c>
      <c r="AJ79" s="204">
        <f>IF('seance5 projet'!$M77="","",'seance5 projet'!$M77)</f>
        <v>0</v>
      </c>
      <c r="AK79" s="204">
        <f>IF('seance1 ...'!$M77="","",'seance1 ...'!$M77)</f>
        <v>0</v>
      </c>
      <c r="AL79" s="204">
        <f>IF('seance2 ...'!$M77="","",'seance2 ...'!$M77)</f>
        <v>0</v>
      </c>
      <c r="AM79" s="204">
        <f>IF('seance3 ...'!$M77="","",'seance3 ...'!$M77)</f>
        <v>0</v>
      </c>
      <c r="AN79" s="204">
        <f>IF('seance4 ...'!$M77="","",'seance4 ...'!$M77)</f>
        <v>0</v>
      </c>
      <c r="AO79" s="204">
        <f>IF('seance5 ...'!$M77="","",'seance5 ...'!$M77)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coll'!$M78="","",'seance1 coll'!$M78)</f>
        <v>0</v>
      </c>
      <c r="H80" s="103">
        <f>IF('seance2 coll'!$M78="","",'seance2 coll'!$M78)</f>
        <v>0</v>
      </c>
      <c r="I80" s="103">
        <f>IF('seance3 coll'!$M78="","",'seance3 coll'!$M78)</f>
        <v>0</v>
      </c>
      <c r="J80" s="103">
        <f>IF('seance4 coll'!$M78="","",'seance4 coll'!$M78)</f>
        <v>0</v>
      </c>
      <c r="K80" s="103">
        <f>IF('seance5 coll'!$M78="","",'seance5 coll'!$M78)</f>
        <v>0</v>
      </c>
      <c r="L80" s="103">
        <f>IF('seance1 gastro'!$M78="","",'seance1 gastro'!$M78)</f>
        <v>0</v>
      </c>
      <c r="M80" s="103">
        <f>IF('seance2 gastro'!$M78="","",'seance2 gastro'!$M78)</f>
        <v>0</v>
      </c>
      <c r="N80" s="103">
        <f>IF('seance3 gastro'!$M78="","",'seance3 gastro'!$M78)</f>
        <v>0</v>
      </c>
      <c r="O80" s="103">
        <f>IF('seance4 gastro'!$M78="","",'seance4 gastro'!$M78)</f>
        <v>0</v>
      </c>
      <c r="P80" s="103">
        <f>IF('seance5 gastro'!$M78="","",'seance5 gastro'!$M78)</f>
        <v>0</v>
      </c>
      <c r="Q80" s="103">
        <f>IF('seance1 brasserie'!$M78="","",'seance1 brasserie'!$M78)</f>
        <v>0</v>
      </c>
      <c r="R80" s="103">
        <f>IF('seance2 brasserie'!$M78="","",'seance2 brasserie'!$M78)</f>
        <v>0</v>
      </c>
      <c r="S80" s="103">
        <f>IF('seance3 brasserie'!$M78="","",'seance3 brasserie'!$M78)</f>
        <v>0</v>
      </c>
      <c r="T80" s="103">
        <f>IF('seance4 brasserie'!$M78="","",'seance4 brasserie'!$M78)</f>
        <v>0</v>
      </c>
      <c r="U80" s="103">
        <f>IF('seance5 brasserie'!$M78="","",'seance5 brasserie'!$M78)</f>
        <v>0</v>
      </c>
      <c r="V80" s="103">
        <f>IF('seance1 trad'!$M78="","",'seance1 trad'!$M78)</f>
        <v>0</v>
      </c>
      <c r="W80" s="103">
        <f>IF('seance2 trad'!$M78="","",'seance2 trad'!$M78)</f>
        <v>0</v>
      </c>
      <c r="X80" s="103">
        <f>IF('seance3 trad'!$M78="","",'seance3 trad'!$M78)</f>
        <v>0</v>
      </c>
      <c r="Y80" s="103">
        <f>IF('seance4 trad'!$M78="","",'seance4 trad'!$M78)</f>
        <v>0</v>
      </c>
      <c r="Z80" s="103">
        <f>IF('seance5 trad'!$M78="","",'seance5 trad'!$M78)</f>
        <v>0</v>
      </c>
      <c r="AA80" s="103">
        <f>IF('seance1 rapide'!$M78="","",'seance1 rapide'!$M78)</f>
        <v>0</v>
      </c>
      <c r="AB80" s="103">
        <f>IF('seance2 rapide'!$M78="","",'seance2 rapide'!$M78)</f>
        <v>0</v>
      </c>
      <c r="AC80" s="103">
        <f>IF('seance3 rapide'!$M78="","",'seance3 rapide'!$M78)</f>
        <v>0</v>
      </c>
      <c r="AD80" s="103">
        <f>IF('seance4 rapide'!$M78="","",'seance4 rapide'!$M78)</f>
        <v>0</v>
      </c>
      <c r="AE80" s="103">
        <f>IF('seance5 rapide'!$M78="","",'seance5 rapide'!$M78)</f>
        <v>0</v>
      </c>
      <c r="AF80" s="204">
        <f>IF('seance1 projet'!$M78="","",'seance1 projet'!$M78)</f>
        <v>0</v>
      </c>
      <c r="AG80" s="204">
        <f>IF('seance2 projet'!$M78="","",'seance2 projet'!$M78)</f>
        <v>0</v>
      </c>
      <c r="AH80" s="204">
        <f>IF('seance3 projet'!$M78="","",'seance3 projet'!$M78)</f>
        <v>0</v>
      </c>
      <c r="AI80" s="204">
        <f>IF('seance4 projet'!$M78="","",'seance4 projet'!$M78)</f>
        <v>0</v>
      </c>
      <c r="AJ80" s="204">
        <f>IF('seance5 projet'!$M78="","",'seance5 projet'!$M78)</f>
        <v>0</v>
      </c>
      <c r="AK80" s="204">
        <f>IF('seance1 ...'!$M78="","",'seance1 ...'!$M78)</f>
        <v>0</v>
      </c>
      <c r="AL80" s="204">
        <f>IF('seance2 ...'!$M78="","",'seance2 ...'!$M78)</f>
        <v>0</v>
      </c>
      <c r="AM80" s="204">
        <f>IF('seance3 ...'!$M78="","",'seance3 ...'!$M78)</f>
        <v>0</v>
      </c>
      <c r="AN80" s="204">
        <f>IF('seance4 ...'!$M78="","",'seance4 ...'!$M78)</f>
        <v>0</v>
      </c>
      <c r="AO80" s="204">
        <f>IF('seance5 ...'!$M78="","",'seance5 ...'!$M78)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coll'!$M79="","",'seance1 coll'!$M79)</f>
        <v>0</v>
      </c>
      <c r="H81" s="103">
        <f>IF('seance2 coll'!$M79="","",'seance2 coll'!$M79)</f>
        <v>0</v>
      </c>
      <c r="I81" s="103">
        <f>IF('seance3 coll'!$M79="","",'seance3 coll'!$M79)</f>
        <v>0</v>
      </c>
      <c r="J81" s="103">
        <f>IF('seance4 coll'!$M79="","",'seance4 coll'!$M79)</f>
        <v>0</v>
      </c>
      <c r="K81" s="103">
        <f>IF('seance5 coll'!$M79="","",'seance5 coll'!$M79)</f>
        <v>0</v>
      </c>
      <c r="L81" s="103">
        <f>IF('seance1 gastro'!$M79="","",'seance1 gastro'!$M79)</f>
        <v>0</v>
      </c>
      <c r="M81" s="103">
        <f>IF('seance2 gastro'!$M79="","",'seance2 gastro'!$M79)</f>
        <v>0</v>
      </c>
      <c r="N81" s="103">
        <f>IF('seance3 gastro'!$M79="","",'seance3 gastro'!$M79)</f>
        <v>0</v>
      </c>
      <c r="O81" s="103">
        <f>IF('seance4 gastro'!$M79="","",'seance4 gastro'!$M79)</f>
        <v>0</v>
      </c>
      <c r="P81" s="103">
        <f>IF('seance5 gastro'!$M79="","",'seance5 gastro'!$M79)</f>
        <v>0</v>
      </c>
      <c r="Q81" s="103">
        <f>IF('seance1 brasserie'!$M79="","",'seance1 brasserie'!$M79)</f>
        <v>0</v>
      </c>
      <c r="R81" s="103">
        <f>IF('seance2 brasserie'!$M79="","",'seance2 brasserie'!$M79)</f>
        <v>0</v>
      </c>
      <c r="S81" s="103">
        <f>IF('seance3 brasserie'!$M79="","",'seance3 brasserie'!$M79)</f>
        <v>0</v>
      </c>
      <c r="T81" s="103">
        <f>IF('seance4 brasserie'!$M79="","",'seance4 brasserie'!$M79)</f>
        <v>0</v>
      </c>
      <c r="U81" s="103">
        <f>IF('seance5 brasserie'!$M79="","",'seance5 brasserie'!$M79)</f>
        <v>0</v>
      </c>
      <c r="V81" s="103">
        <f>IF('seance1 trad'!$M79="","",'seance1 trad'!$M79)</f>
        <v>0</v>
      </c>
      <c r="W81" s="103">
        <f>IF('seance2 trad'!$M79="","",'seance2 trad'!$M79)</f>
        <v>0</v>
      </c>
      <c r="X81" s="103">
        <f>IF('seance3 trad'!$M79="","",'seance3 trad'!$M79)</f>
        <v>0</v>
      </c>
      <c r="Y81" s="103">
        <f>IF('seance4 trad'!$M79="","",'seance4 trad'!$M79)</f>
        <v>0</v>
      </c>
      <c r="Z81" s="103">
        <f>IF('seance5 trad'!$M79="","",'seance5 trad'!$M79)</f>
        <v>0</v>
      </c>
      <c r="AA81" s="103">
        <f>IF('seance1 rapide'!$M79="","",'seance1 rapide'!$M79)</f>
        <v>0</v>
      </c>
      <c r="AB81" s="103">
        <f>IF('seance2 rapide'!$M79="","",'seance2 rapide'!$M79)</f>
        <v>0</v>
      </c>
      <c r="AC81" s="103">
        <f>IF('seance3 rapide'!$M79="","",'seance3 rapide'!$M79)</f>
        <v>0</v>
      </c>
      <c r="AD81" s="103">
        <f>IF('seance4 rapide'!$M79="","",'seance4 rapide'!$M79)</f>
        <v>0</v>
      </c>
      <c r="AE81" s="103">
        <f>IF('seance5 rapide'!$M79="","",'seance5 rapide'!$M79)</f>
        <v>0</v>
      </c>
      <c r="AF81" s="204">
        <f>IF('seance1 projet'!$M79="","",'seance1 projet'!$M79)</f>
        <v>0</v>
      </c>
      <c r="AG81" s="204">
        <f>IF('seance2 projet'!$M79="","",'seance2 projet'!$M79)</f>
        <v>0</v>
      </c>
      <c r="AH81" s="204">
        <f>IF('seance3 projet'!$M79="","",'seance3 projet'!$M79)</f>
        <v>0</v>
      </c>
      <c r="AI81" s="204">
        <f>IF('seance4 projet'!$M79="","",'seance4 projet'!$M79)</f>
        <v>0</v>
      </c>
      <c r="AJ81" s="204">
        <f>IF('seance5 projet'!$M79="","",'seance5 projet'!$M79)</f>
        <v>0</v>
      </c>
      <c r="AK81" s="204">
        <f>IF('seance1 ...'!$M79="","",'seance1 ...'!$M79)</f>
        <v>0</v>
      </c>
      <c r="AL81" s="204">
        <f>IF('seance2 ...'!$M79="","",'seance2 ...'!$M79)</f>
        <v>0</v>
      </c>
      <c r="AM81" s="204">
        <f>IF('seance3 ...'!$M79="","",'seance3 ...'!$M79)</f>
        <v>0</v>
      </c>
      <c r="AN81" s="204">
        <f>IF('seance4 ...'!$M79="","",'seance4 ...'!$M79)</f>
        <v>0</v>
      </c>
      <c r="AO81" s="204">
        <f>IF('seance5 ...'!$M79="","",'seance5 ...'!$M79)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coll'!$M80="","",'seance1 coll'!$M80)</f>
        <v>0</v>
      </c>
      <c r="H82" s="103">
        <f>IF('seance2 coll'!$M80="","",'seance2 coll'!$M80)</f>
        <v>0</v>
      </c>
      <c r="I82" s="103">
        <f>IF('seance3 coll'!$M80="","",'seance3 coll'!$M80)</f>
        <v>0</v>
      </c>
      <c r="J82" s="103">
        <f>IF('seance4 coll'!$M80="","",'seance4 coll'!$M80)</f>
        <v>0</v>
      </c>
      <c r="K82" s="103">
        <f>IF('seance5 coll'!$M80="","",'seance5 coll'!$M80)</f>
        <v>0</v>
      </c>
      <c r="L82" s="103">
        <f>IF('seance1 gastro'!$M80="","",'seance1 gastro'!$M80)</f>
        <v>0</v>
      </c>
      <c r="M82" s="103">
        <f>IF('seance2 gastro'!$M80="","",'seance2 gastro'!$M80)</f>
        <v>0</v>
      </c>
      <c r="N82" s="103">
        <f>IF('seance3 gastro'!$M80="","",'seance3 gastro'!$M80)</f>
        <v>0</v>
      </c>
      <c r="O82" s="103">
        <f>IF('seance4 gastro'!$M80="","",'seance4 gastro'!$M80)</f>
        <v>0</v>
      </c>
      <c r="P82" s="103">
        <f>IF('seance5 gastro'!$M80="","",'seance5 gastro'!$M80)</f>
        <v>0</v>
      </c>
      <c r="Q82" s="103">
        <f>IF('seance1 brasserie'!$M80="","",'seance1 brasserie'!$M80)</f>
        <v>0</v>
      </c>
      <c r="R82" s="103">
        <f>IF('seance2 brasserie'!$M80="","",'seance2 brasserie'!$M80)</f>
        <v>0</v>
      </c>
      <c r="S82" s="103">
        <f>IF('seance3 brasserie'!$M80="","",'seance3 brasserie'!$M80)</f>
        <v>0</v>
      </c>
      <c r="T82" s="103">
        <f>IF('seance4 brasserie'!$M80="","",'seance4 brasserie'!$M80)</f>
        <v>0</v>
      </c>
      <c r="U82" s="103">
        <f>IF('seance5 brasserie'!$M80="","",'seance5 brasserie'!$M80)</f>
        <v>0</v>
      </c>
      <c r="V82" s="103">
        <f>IF('seance1 trad'!$M80="","",'seance1 trad'!$M80)</f>
        <v>0</v>
      </c>
      <c r="W82" s="103">
        <f>IF('seance2 trad'!$M80="","",'seance2 trad'!$M80)</f>
        <v>0</v>
      </c>
      <c r="X82" s="103">
        <f>IF('seance3 trad'!$M80="","",'seance3 trad'!$M80)</f>
        <v>0</v>
      </c>
      <c r="Y82" s="103">
        <f>IF('seance4 trad'!$M80="","",'seance4 trad'!$M80)</f>
        <v>0</v>
      </c>
      <c r="Z82" s="103">
        <f>IF('seance5 trad'!$M80="","",'seance5 trad'!$M80)</f>
        <v>0</v>
      </c>
      <c r="AA82" s="103">
        <f>IF('seance1 rapide'!$M80="","",'seance1 rapide'!$M80)</f>
        <v>0</v>
      </c>
      <c r="AB82" s="103">
        <f>IF('seance2 rapide'!$M80="","",'seance2 rapide'!$M80)</f>
        <v>0</v>
      </c>
      <c r="AC82" s="103">
        <f>IF('seance3 rapide'!$M80="","",'seance3 rapide'!$M80)</f>
        <v>0</v>
      </c>
      <c r="AD82" s="103">
        <f>IF('seance4 rapide'!$M80="","",'seance4 rapide'!$M80)</f>
        <v>0</v>
      </c>
      <c r="AE82" s="103">
        <f>IF('seance5 rapide'!$M80="","",'seance5 rapide'!$M80)</f>
        <v>0</v>
      </c>
      <c r="AF82" s="204">
        <f>IF('seance1 projet'!$M80="","",'seance1 projet'!$M80)</f>
        <v>0</v>
      </c>
      <c r="AG82" s="204">
        <f>IF('seance2 projet'!$M80="","",'seance2 projet'!$M80)</f>
        <v>0</v>
      </c>
      <c r="AH82" s="204">
        <f>IF('seance3 projet'!$M80="","",'seance3 projet'!$M80)</f>
        <v>0</v>
      </c>
      <c r="AI82" s="204">
        <f>IF('seance4 projet'!$M80="","",'seance4 projet'!$M80)</f>
        <v>0</v>
      </c>
      <c r="AJ82" s="204">
        <f>IF('seance5 projet'!$M80="","",'seance5 projet'!$M80)</f>
        <v>0</v>
      </c>
      <c r="AK82" s="204">
        <f>IF('seance1 ...'!$M80="","",'seance1 ...'!$M80)</f>
        <v>0</v>
      </c>
      <c r="AL82" s="204">
        <f>IF('seance2 ...'!$M80="","",'seance2 ...'!$M80)</f>
        <v>0</v>
      </c>
      <c r="AM82" s="204">
        <f>IF('seance3 ...'!$M80="","",'seance3 ...'!$M80)</f>
        <v>0</v>
      </c>
      <c r="AN82" s="204">
        <f>IF('seance4 ...'!$M80="","",'seance4 ...'!$M80)</f>
        <v>0</v>
      </c>
      <c r="AO82" s="204">
        <f>IF('seance5 ...'!$M80="","",'seance5 ...'!$M80)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coll'!$M81="","",'seance1 coll'!$M81)</f>
        <v>0</v>
      </c>
      <c r="H83" s="103">
        <f>IF('seance2 coll'!$M81="","",'seance2 coll'!$M81)</f>
        <v>0</v>
      </c>
      <c r="I83" s="103">
        <f>IF('seance3 coll'!$M81="","",'seance3 coll'!$M81)</f>
        <v>0</v>
      </c>
      <c r="J83" s="103">
        <f>IF('seance4 coll'!$M81="","",'seance4 coll'!$M81)</f>
        <v>0</v>
      </c>
      <c r="K83" s="103">
        <f>IF('seance5 coll'!$M81="","",'seance5 coll'!$M81)</f>
        <v>0</v>
      </c>
      <c r="L83" s="103">
        <f>IF('seance1 gastro'!$M81="","",'seance1 gastro'!$M81)</f>
        <v>0</v>
      </c>
      <c r="M83" s="103">
        <f>IF('seance2 gastro'!$M81="","",'seance2 gastro'!$M81)</f>
        <v>0</v>
      </c>
      <c r="N83" s="103">
        <f>IF('seance3 gastro'!$M81="","",'seance3 gastro'!$M81)</f>
        <v>0</v>
      </c>
      <c r="O83" s="103">
        <f>IF('seance4 gastro'!$M81="","",'seance4 gastro'!$M81)</f>
        <v>0</v>
      </c>
      <c r="P83" s="103">
        <f>IF('seance5 gastro'!$M81="","",'seance5 gastro'!$M81)</f>
        <v>0</v>
      </c>
      <c r="Q83" s="103">
        <f>IF('seance1 brasserie'!$M81="","",'seance1 brasserie'!$M81)</f>
        <v>0</v>
      </c>
      <c r="R83" s="103">
        <f>IF('seance2 brasserie'!$M81="","",'seance2 brasserie'!$M81)</f>
        <v>0</v>
      </c>
      <c r="S83" s="103">
        <f>IF('seance3 brasserie'!$M81="","",'seance3 brasserie'!$M81)</f>
        <v>0</v>
      </c>
      <c r="T83" s="103">
        <f>IF('seance4 brasserie'!$M81="","",'seance4 brasserie'!$M81)</f>
        <v>0</v>
      </c>
      <c r="U83" s="103">
        <f>IF('seance5 brasserie'!$M81="","",'seance5 brasserie'!$M81)</f>
        <v>0</v>
      </c>
      <c r="V83" s="103">
        <f>IF('seance1 trad'!$M81="","",'seance1 trad'!$M81)</f>
        <v>0</v>
      </c>
      <c r="W83" s="103">
        <f>IF('seance2 trad'!$M81="","",'seance2 trad'!$M81)</f>
        <v>0</v>
      </c>
      <c r="X83" s="103">
        <f>IF('seance3 trad'!$M81="","",'seance3 trad'!$M81)</f>
        <v>0</v>
      </c>
      <c r="Y83" s="103">
        <f>IF('seance4 trad'!$M81="","",'seance4 trad'!$M81)</f>
        <v>0</v>
      </c>
      <c r="Z83" s="103">
        <f>IF('seance5 trad'!$M81="","",'seance5 trad'!$M81)</f>
        <v>0</v>
      </c>
      <c r="AA83" s="103">
        <f>IF('seance1 rapide'!$M81="","",'seance1 rapide'!$M81)</f>
        <v>0</v>
      </c>
      <c r="AB83" s="103">
        <f>IF('seance2 rapide'!$M81="","",'seance2 rapide'!$M81)</f>
        <v>0</v>
      </c>
      <c r="AC83" s="103">
        <f>IF('seance3 rapide'!$M81="","",'seance3 rapide'!$M81)</f>
        <v>0</v>
      </c>
      <c r="AD83" s="103">
        <f>IF('seance4 rapide'!$M81="","",'seance4 rapide'!$M81)</f>
        <v>0</v>
      </c>
      <c r="AE83" s="103">
        <f>IF('seance5 rapide'!$M81="","",'seance5 rapide'!$M81)</f>
        <v>0</v>
      </c>
      <c r="AF83" s="204">
        <f>IF('seance1 projet'!$M81="","",'seance1 projet'!$M81)</f>
        <v>0</v>
      </c>
      <c r="AG83" s="204">
        <f>IF('seance2 projet'!$M81="","",'seance2 projet'!$M81)</f>
        <v>0</v>
      </c>
      <c r="AH83" s="204">
        <f>IF('seance3 projet'!$M81="","",'seance3 projet'!$M81)</f>
        <v>0</v>
      </c>
      <c r="AI83" s="204">
        <f>IF('seance4 projet'!$M81="","",'seance4 projet'!$M81)</f>
        <v>0</v>
      </c>
      <c r="AJ83" s="204">
        <f>IF('seance5 projet'!$M81="","",'seance5 projet'!$M81)</f>
        <v>0</v>
      </c>
      <c r="AK83" s="204">
        <f>IF('seance1 ...'!$M81="","",'seance1 ...'!$M81)</f>
        <v>0</v>
      </c>
      <c r="AL83" s="204">
        <f>IF('seance2 ...'!$M81="","",'seance2 ...'!$M81)</f>
        <v>0</v>
      </c>
      <c r="AM83" s="204">
        <f>IF('seance3 ...'!$M81="","",'seance3 ...'!$M81)</f>
        <v>0</v>
      </c>
      <c r="AN83" s="204">
        <f>IF('seance4 ...'!$M81="","",'seance4 ...'!$M81)</f>
        <v>0</v>
      </c>
      <c r="AO83" s="204">
        <f>IF('seance5 ...'!$M81="","",'seance5 ...'!$M81)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coll'!$M82="","",'seance1 coll'!$M82)</f>
        <v>0</v>
      </c>
      <c r="H84" s="103">
        <f>IF('seance2 coll'!$M82="","",'seance2 coll'!$M82)</f>
        <v>0</v>
      </c>
      <c r="I84" s="103">
        <f>IF('seance3 coll'!$M82="","",'seance3 coll'!$M82)</f>
        <v>0</v>
      </c>
      <c r="J84" s="103">
        <f>IF('seance4 coll'!$M82="","",'seance4 coll'!$M82)</f>
        <v>0</v>
      </c>
      <c r="K84" s="103">
        <f>IF('seance5 coll'!$M82="","",'seance5 coll'!$M82)</f>
        <v>0</v>
      </c>
      <c r="L84" s="103">
        <f>IF('seance1 gastro'!$M82="","",'seance1 gastro'!$M82)</f>
        <v>0</v>
      </c>
      <c r="M84" s="103">
        <f>IF('seance2 gastro'!$M82="","",'seance2 gastro'!$M82)</f>
        <v>0</v>
      </c>
      <c r="N84" s="103">
        <f>IF('seance3 gastro'!$M82="","",'seance3 gastro'!$M82)</f>
        <v>0</v>
      </c>
      <c r="O84" s="103">
        <f>IF('seance4 gastro'!$M82="","",'seance4 gastro'!$M82)</f>
        <v>0</v>
      </c>
      <c r="P84" s="103">
        <f>IF('seance5 gastro'!$M82="","",'seance5 gastro'!$M82)</f>
        <v>0</v>
      </c>
      <c r="Q84" s="103">
        <f>IF('seance1 brasserie'!$M82="","",'seance1 brasserie'!$M82)</f>
        <v>0</v>
      </c>
      <c r="R84" s="103">
        <f>IF('seance2 brasserie'!$M82="","",'seance2 brasserie'!$M82)</f>
        <v>0</v>
      </c>
      <c r="S84" s="103">
        <f>IF('seance3 brasserie'!$M82="","",'seance3 brasserie'!$M82)</f>
        <v>0</v>
      </c>
      <c r="T84" s="103">
        <f>IF('seance4 brasserie'!$M82="","",'seance4 brasserie'!$M82)</f>
        <v>0</v>
      </c>
      <c r="U84" s="103">
        <f>IF('seance5 brasserie'!$M82="","",'seance5 brasserie'!$M82)</f>
        <v>0</v>
      </c>
      <c r="V84" s="103">
        <f>IF('seance1 trad'!$M82="","",'seance1 trad'!$M82)</f>
        <v>0</v>
      </c>
      <c r="W84" s="103">
        <f>IF('seance2 trad'!$M82="","",'seance2 trad'!$M82)</f>
        <v>0</v>
      </c>
      <c r="X84" s="103">
        <f>IF('seance3 trad'!$M82="","",'seance3 trad'!$M82)</f>
        <v>0</v>
      </c>
      <c r="Y84" s="103">
        <f>IF('seance4 trad'!$M82="","",'seance4 trad'!$M82)</f>
        <v>0</v>
      </c>
      <c r="Z84" s="103">
        <f>IF('seance5 trad'!$M82="","",'seance5 trad'!$M82)</f>
        <v>0</v>
      </c>
      <c r="AA84" s="103">
        <f>IF('seance1 rapide'!$M82="","",'seance1 rapide'!$M82)</f>
        <v>0</v>
      </c>
      <c r="AB84" s="103">
        <f>IF('seance2 rapide'!$M82="","",'seance2 rapide'!$M82)</f>
        <v>0</v>
      </c>
      <c r="AC84" s="103">
        <f>IF('seance3 rapide'!$M82="","",'seance3 rapide'!$M82)</f>
        <v>0</v>
      </c>
      <c r="AD84" s="103">
        <f>IF('seance4 rapide'!$M82="","",'seance4 rapide'!$M82)</f>
        <v>0</v>
      </c>
      <c r="AE84" s="103">
        <f>IF('seance5 rapide'!$M82="","",'seance5 rapide'!$M82)</f>
        <v>0</v>
      </c>
      <c r="AF84" s="204">
        <f>IF('seance1 projet'!$M82="","",'seance1 projet'!$M82)</f>
        <v>0</v>
      </c>
      <c r="AG84" s="204">
        <f>IF('seance2 projet'!$M82="","",'seance2 projet'!$M82)</f>
        <v>0</v>
      </c>
      <c r="AH84" s="204">
        <f>IF('seance3 projet'!$M82="","",'seance3 projet'!$M82)</f>
        <v>0</v>
      </c>
      <c r="AI84" s="204">
        <f>IF('seance4 projet'!$M82="","",'seance4 projet'!$M82)</f>
        <v>0</v>
      </c>
      <c r="AJ84" s="204">
        <f>IF('seance5 projet'!$M82="","",'seance5 projet'!$M82)</f>
        <v>0</v>
      </c>
      <c r="AK84" s="204">
        <f>IF('seance1 ...'!$M82="","",'seance1 ...'!$M82)</f>
        <v>0</v>
      </c>
      <c r="AL84" s="204">
        <f>IF('seance2 ...'!$M82="","",'seance2 ...'!$M82)</f>
        <v>0</v>
      </c>
      <c r="AM84" s="204">
        <f>IF('seance3 ...'!$M82="","",'seance3 ...'!$M82)</f>
        <v>0</v>
      </c>
      <c r="AN84" s="204">
        <f>IF('seance4 ...'!$M82="","",'seance4 ...'!$M82)</f>
        <v>0</v>
      </c>
      <c r="AO84" s="204">
        <f>IF('seance5 ...'!$M82="","",'seance5 ...'!$M82)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coll'!$M83="","",'seance1 coll'!$M83)</f>
        <v>0</v>
      </c>
      <c r="H85" s="103">
        <f>IF('seance2 coll'!$M83="","",'seance2 coll'!$M83)</f>
        <v>0</v>
      </c>
      <c r="I85" s="103">
        <f>IF('seance3 coll'!$M83="","",'seance3 coll'!$M83)</f>
        <v>0</v>
      </c>
      <c r="J85" s="103">
        <f>IF('seance4 coll'!$M83="","",'seance4 coll'!$M83)</f>
        <v>0</v>
      </c>
      <c r="K85" s="103">
        <f>IF('seance5 coll'!$M83="","",'seance5 coll'!$M83)</f>
        <v>0</v>
      </c>
      <c r="L85" s="103">
        <f>IF('seance1 gastro'!$M83="","",'seance1 gastro'!$M83)</f>
        <v>0</v>
      </c>
      <c r="M85" s="103">
        <f>IF('seance2 gastro'!$M83="","",'seance2 gastro'!$M83)</f>
        <v>0</v>
      </c>
      <c r="N85" s="103">
        <f>IF('seance3 gastro'!$M83="","",'seance3 gastro'!$M83)</f>
        <v>0</v>
      </c>
      <c r="O85" s="103">
        <f>IF('seance4 gastro'!$M83="","",'seance4 gastro'!$M83)</f>
        <v>0</v>
      </c>
      <c r="P85" s="103">
        <f>IF('seance5 gastro'!$M83="","",'seance5 gastro'!$M83)</f>
        <v>0</v>
      </c>
      <c r="Q85" s="103">
        <f>IF('seance1 brasserie'!$M83="","",'seance1 brasserie'!$M83)</f>
        <v>0</v>
      </c>
      <c r="R85" s="103">
        <f>IF('seance2 brasserie'!$M83="","",'seance2 brasserie'!$M83)</f>
        <v>0</v>
      </c>
      <c r="S85" s="103">
        <f>IF('seance3 brasserie'!$M83="","",'seance3 brasserie'!$M83)</f>
        <v>0</v>
      </c>
      <c r="T85" s="103">
        <f>IF('seance4 brasserie'!$M83="","",'seance4 brasserie'!$M83)</f>
        <v>0</v>
      </c>
      <c r="U85" s="103">
        <f>IF('seance5 brasserie'!$M83="","",'seance5 brasserie'!$M83)</f>
        <v>0</v>
      </c>
      <c r="V85" s="103">
        <f>IF('seance1 trad'!$M83="","",'seance1 trad'!$M83)</f>
        <v>0</v>
      </c>
      <c r="W85" s="103">
        <f>IF('seance2 trad'!$M83="","",'seance2 trad'!$M83)</f>
        <v>0</v>
      </c>
      <c r="X85" s="103">
        <f>IF('seance3 trad'!$M83="","",'seance3 trad'!$M83)</f>
        <v>0</v>
      </c>
      <c r="Y85" s="103">
        <f>IF('seance4 trad'!$M83="","",'seance4 trad'!$M83)</f>
        <v>0</v>
      </c>
      <c r="Z85" s="103">
        <f>IF('seance5 trad'!$M83="","",'seance5 trad'!$M83)</f>
        <v>0</v>
      </c>
      <c r="AA85" s="103">
        <f>IF('seance1 rapide'!$M83="","",'seance1 rapide'!$M83)</f>
        <v>0</v>
      </c>
      <c r="AB85" s="103">
        <f>IF('seance2 rapide'!$M83="","",'seance2 rapide'!$M83)</f>
        <v>0</v>
      </c>
      <c r="AC85" s="103">
        <f>IF('seance3 rapide'!$M83="","",'seance3 rapide'!$M83)</f>
        <v>0</v>
      </c>
      <c r="AD85" s="103">
        <f>IF('seance4 rapide'!$M83="","",'seance4 rapide'!$M83)</f>
        <v>0</v>
      </c>
      <c r="AE85" s="103">
        <f>IF('seance5 rapide'!$M83="","",'seance5 rapide'!$M83)</f>
        <v>0</v>
      </c>
      <c r="AF85" s="204">
        <f>IF('seance1 projet'!$M83="","",'seance1 projet'!$M83)</f>
        <v>0</v>
      </c>
      <c r="AG85" s="204">
        <f>IF('seance2 projet'!$M83="","",'seance2 projet'!$M83)</f>
        <v>0</v>
      </c>
      <c r="AH85" s="204">
        <f>IF('seance3 projet'!$M83="","",'seance3 projet'!$M83)</f>
        <v>0</v>
      </c>
      <c r="AI85" s="204">
        <f>IF('seance4 projet'!$M83="","",'seance4 projet'!$M83)</f>
        <v>0</v>
      </c>
      <c r="AJ85" s="204">
        <f>IF('seance5 projet'!$M83="","",'seance5 projet'!$M83)</f>
        <v>0</v>
      </c>
      <c r="AK85" s="204">
        <f>IF('seance1 ...'!$M83="","",'seance1 ...'!$M83)</f>
        <v>0</v>
      </c>
      <c r="AL85" s="204">
        <f>IF('seance2 ...'!$M83="","",'seance2 ...'!$M83)</f>
        <v>0</v>
      </c>
      <c r="AM85" s="204">
        <f>IF('seance3 ...'!$M83="","",'seance3 ...'!$M83)</f>
        <v>0</v>
      </c>
      <c r="AN85" s="204">
        <f>IF('seance4 ...'!$M83="","",'seance4 ...'!$M83)</f>
        <v>0</v>
      </c>
      <c r="AO85" s="204">
        <f>IF('seance5 ...'!$M83="","",'seance5 ...'!$M83)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coll'!$M84="","",'seance1 coll'!$M84)</f>
        <v>0</v>
      </c>
      <c r="H86" s="103">
        <f>IF('seance2 coll'!$M84="","",'seance2 coll'!$M84)</f>
        <v>0</v>
      </c>
      <c r="I86" s="103">
        <f>IF('seance3 coll'!$M84="","",'seance3 coll'!$M84)</f>
        <v>0</v>
      </c>
      <c r="J86" s="103">
        <f>IF('seance4 coll'!$M84="","",'seance4 coll'!$M84)</f>
        <v>0</v>
      </c>
      <c r="K86" s="103">
        <f>IF('seance5 coll'!$M84="","",'seance5 coll'!$M84)</f>
        <v>0</v>
      </c>
      <c r="L86" s="103">
        <f>IF('seance1 gastro'!$M84="","",'seance1 gastro'!$M84)</f>
        <v>0</v>
      </c>
      <c r="M86" s="103">
        <f>IF('seance2 gastro'!$M84="","",'seance2 gastro'!$M84)</f>
        <v>0</v>
      </c>
      <c r="N86" s="103">
        <f>IF('seance3 gastro'!$M84="","",'seance3 gastro'!$M84)</f>
        <v>0</v>
      </c>
      <c r="O86" s="103">
        <f>IF('seance4 gastro'!$M84="","",'seance4 gastro'!$M84)</f>
        <v>0</v>
      </c>
      <c r="P86" s="103">
        <f>IF('seance5 gastro'!$M84="","",'seance5 gastro'!$M84)</f>
        <v>0</v>
      </c>
      <c r="Q86" s="103">
        <f>IF('seance1 brasserie'!$M84="","",'seance1 brasserie'!$M84)</f>
        <v>0</v>
      </c>
      <c r="R86" s="103">
        <f>IF('seance2 brasserie'!$M84="","",'seance2 brasserie'!$M84)</f>
        <v>0</v>
      </c>
      <c r="S86" s="103">
        <f>IF('seance3 brasserie'!$M84="","",'seance3 brasserie'!$M84)</f>
        <v>0</v>
      </c>
      <c r="T86" s="103">
        <f>IF('seance4 brasserie'!$M84="","",'seance4 brasserie'!$M84)</f>
        <v>0</v>
      </c>
      <c r="U86" s="103">
        <f>IF('seance5 brasserie'!$M84="","",'seance5 brasserie'!$M84)</f>
        <v>0</v>
      </c>
      <c r="V86" s="103">
        <f>IF('seance1 trad'!$M84="","",'seance1 trad'!$M84)</f>
        <v>0</v>
      </c>
      <c r="W86" s="103">
        <f>IF('seance2 trad'!$M84="","",'seance2 trad'!$M84)</f>
        <v>0</v>
      </c>
      <c r="X86" s="103">
        <f>IF('seance3 trad'!$M84="","",'seance3 trad'!$M84)</f>
        <v>0</v>
      </c>
      <c r="Y86" s="103">
        <f>IF('seance4 trad'!$M84="","",'seance4 trad'!$M84)</f>
        <v>0</v>
      </c>
      <c r="Z86" s="103">
        <f>IF('seance5 trad'!$M84="","",'seance5 trad'!$M84)</f>
        <v>0</v>
      </c>
      <c r="AA86" s="103">
        <f>IF('seance1 rapide'!$M84="","",'seance1 rapide'!$M84)</f>
        <v>0</v>
      </c>
      <c r="AB86" s="103">
        <f>IF('seance2 rapide'!$M84="","",'seance2 rapide'!$M84)</f>
        <v>0</v>
      </c>
      <c r="AC86" s="103">
        <f>IF('seance3 rapide'!$M84="","",'seance3 rapide'!$M84)</f>
        <v>0</v>
      </c>
      <c r="AD86" s="103">
        <f>IF('seance4 rapide'!$M84="","",'seance4 rapide'!$M84)</f>
        <v>0</v>
      </c>
      <c r="AE86" s="103">
        <f>IF('seance5 rapide'!$M84="","",'seance5 rapide'!$M84)</f>
        <v>0</v>
      </c>
      <c r="AF86" s="204">
        <f>IF('seance1 projet'!$M84="","",'seance1 projet'!$M84)</f>
        <v>0</v>
      </c>
      <c r="AG86" s="204">
        <f>IF('seance2 projet'!$M84="","",'seance2 projet'!$M84)</f>
        <v>0</v>
      </c>
      <c r="AH86" s="204">
        <f>IF('seance3 projet'!$M84="","",'seance3 projet'!$M84)</f>
        <v>0</v>
      </c>
      <c r="AI86" s="204">
        <f>IF('seance4 projet'!$M84="","",'seance4 projet'!$M84)</f>
        <v>0</v>
      </c>
      <c r="AJ86" s="204">
        <f>IF('seance5 projet'!$M84="","",'seance5 projet'!$M84)</f>
        <v>0</v>
      </c>
      <c r="AK86" s="204">
        <f>IF('seance1 ...'!$M84="","",'seance1 ...'!$M84)</f>
        <v>0</v>
      </c>
      <c r="AL86" s="204">
        <f>IF('seance2 ...'!$M84="","",'seance2 ...'!$M84)</f>
        <v>0</v>
      </c>
      <c r="AM86" s="204">
        <f>IF('seance3 ...'!$M84="","",'seance3 ...'!$M84)</f>
        <v>0</v>
      </c>
      <c r="AN86" s="204">
        <f>IF('seance4 ...'!$M84="","",'seance4 ...'!$M84)</f>
        <v>0</v>
      </c>
      <c r="AO86" s="204">
        <f>IF('seance5 ...'!$M84="","",'seance5 ...'!$M84)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coll'!$M85="","",'seance1 coll'!$M85)</f>
        <v>0</v>
      </c>
      <c r="H87" s="103">
        <f>IF('seance2 coll'!$M85="","",'seance2 coll'!$M85)</f>
        <v>0</v>
      </c>
      <c r="I87" s="103">
        <f>IF('seance3 coll'!$M85="","",'seance3 coll'!$M85)</f>
        <v>0</v>
      </c>
      <c r="J87" s="103">
        <f>IF('seance4 coll'!$M85="","",'seance4 coll'!$M85)</f>
        <v>0</v>
      </c>
      <c r="K87" s="103">
        <f>IF('seance5 coll'!$M85="","",'seance5 coll'!$M85)</f>
        <v>0</v>
      </c>
      <c r="L87" s="103">
        <f>IF('seance1 gastro'!$M85="","",'seance1 gastro'!$M85)</f>
        <v>0</v>
      </c>
      <c r="M87" s="103">
        <f>IF('seance2 gastro'!$M85="","",'seance2 gastro'!$M85)</f>
        <v>0</v>
      </c>
      <c r="N87" s="103">
        <f>IF('seance3 gastro'!$M85="","",'seance3 gastro'!$M85)</f>
        <v>0</v>
      </c>
      <c r="O87" s="103">
        <f>IF('seance4 gastro'!$M85="","",'seance4 gastro'!$M85)</f>
        <v>0</v>
      </c>
      <c r="P87" s="103">
        <f>IF('seance5 gastro'!$M85="","",'seance5 gastro'!$M85)</f>
        <v>0</v>
      </c>
      <c r="Q87" s="103">
        <f>IF('seance1 brasserie'!$M85="","",'seance1 brasserie'!$M85)</f>
        <v>0</v>
      </c>
      <c r="R87" s="103">
        <f>IF('seance2 brasserie'!$M85="","",'seance2 brasserie'!$M85)</f>
        <v>0</v>
      </c>
      <c r="S87" s="103">
        <f>IF('seance3 brasserie'!$M85="","",'seance3 brasserie'!$M85)</f>
        <v>0</v>
      </c>
      <c r="T87" s="103">
        <f>IF('seance4 brasserie'!$M85="","",'seance4 brasserie'!$M85)</f>
        <v>0</v>
      </c>
      <c r="U87" s="103">
        <f>IF('seance5 brasserie'!$M85="","",'seance5 brasserie'!$M85)</f>
        <v>0</v>
      </c>
      <c r="V87" s="103">
        <f>IF('seance1 trad'!$M85="","",'seance1 trad'!$M85)</f>
        <v>0</v>
      </c>
      <c r="W87" s="103">
        <f>IF('seance2 trad'!$M85="","",'seance2 trad'!$M85)</f>
        <v>0</v>
      </c>
      <c r="X87" s="103">
        <f>IF('seance3 trad'!$M85="","",'seance3 trad'!$M85)</f>
        <v>0</v>
      </c>
      <c r="Y87" s="103">
        <f>IF('seance4 trad'!$M85="","",'seance4 trad'!$M85)</f>
        <v>0</v>
      </c>
      <c r="Z87" s="103">
        <f>IF('seance5 trad'!$M85="","",'seance5 trad'!$M85)</f>
        <v>0</v>
      </c>
      <c r="AA87" s="103">
        <f>IF('seance1 rapide'!$M85="","",'seance1 rapide'!$M85)</f>
        <v>0</v>
      </c>
      <c r="AB87" s="103">
        <f>IF('seance2 rapide'!$M85="","",'seance2 rapide'!$M85)</f>
        <v>0</v>
      </c>
      <c r="AC87" s="103">
        <f>IF('seance3 rapide'!$M85="","",'seance3 rapide'!$M85)</f>
        <v>0</v>
      </c>
      <c r="AD87" s="103">
        <f>IF('seance4 rapide'!$M85="","",'seance4 rapide'!$M85)</f>
        <v>0</v>
      </c>
      <c r="AE87" s="103">
        <f>IF('seance5 rapide'!$M85="","",'seance5 rapide'!$M85)</f>
        <v>0</v>
      </c>
      <c r="AF87" s="204">
        <f>IF('seance1 projet'!$M85="","",'seance1 projet'!$M85)</f>
        <v>0</v>
      </c>
      <c r="AG87" s="204">
        <f>IF('seance2 projet'!$M85="","",'seance2 projet'!$M85)</f>
        <v>0</v>
      </c>
      <c r="AH87" s="204">
        <f>IF('seance3 projet'!$M85="","",'seance3 projet'!$M85)</f>
        <v>0</v>
      </c>
      <c r="AI87" s="204">
        <f>IF('seance4 projet'!$M85="","",'seance4 projet'!$M85)</f>
        <v>0</v>
      </c>
      <c r="AJ87" s="204">
        <f>IF('seance5 projet'!$M85="","",'seance5 projet'!$M85)</f>
        <v>0</v>
      </c>
      <c r="AK87" s="204">
        <f>IF('seance1 ...'!$M85="","",'seance1 ...'!$M85)</f>
        <v>0</v>
      </c>
      <c r="AL87" s="204">
        <f>IF('seance2 ...'!$M85="","",'seance2 ...'!$M85)</f>
        <v>0</v>
      </c>
      <c r="AM87" s="204">
        <f>IF('seance3 ...'!$M85="","",'seance3 ...'!$M85)</f>
        <v>0</v>
      </c>
      <c r="AN87" s="204">
        <f>IF('seance4 ...'!$M85="","",'seance4 ...'!$M85)</f>
        <v>0</v>
      </c>
      <c r="AO87" s="204">
        <f>IF('seance5 ...'!$M85="","",'seance5 ...'!$M85)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coll'!$M86="","",'seance1 coll'!$M86)</f>
        <v>0</v>
      </c>
      <c r="H88" s="103">
        <f>IF('seance2 coll'!$M86="","",'seance2 coll'!$M86)</f>
        <v>0</v>
      </c>
      <c r="I88" s="103">
        <f>IF('seance3 coll'!$M86="","",'seance3 coll'!$M86)</f>
        <v>0</v>
      </c>
      <c r="J88" s="103">
        <f>IF('seance4 coll'!$M86="","",'seance4 coll'!$M86)</f>
        <v>0</v>
      </c>
      <c r="K88" s="103">
        <f>IF('seance5 coll'!$M86="","",'seance5 coll'!$M86)</f>
        <v>0</v>
      </c>
      <c r="L88" s="103">
        <f>IF('seance1 gastro'!$M86="","",'seance1 gastro'!$M86)</f>
        <v>0</v>
      </c>
      <c r="M88" s="103">
        <f>IF('seance2 gastro'!$M86="","",'seance2 gastro'!$M86)</f>
        <v>0</v>
      </c>
      <c r="N88" s="103">
        <f>IF('seance3 gastro'!$M86="","",'seance3 gastro'!$M86)</f>
        <v>0</v>
      </c>
      <c r="O88" s="103">
        <f>IF('seance4 gastro'!$M86="","",'seance4 gastro'!$M86)</f>
        <v>0</v>
      </c>
      <c r="P88" s="103">
        <f>IF('seance5 gastro'!$M86="","",'seance5 gastro'!$M86)</f>
        <v>0</v>
      </c>
      <c r="Q88" s="103">
        <f>IF('seance1 brasserie'!$M86="","",'seance1 brasserie'!$M86)</f>
        <v>0</v>
      </c>
      <c r="R88" s="103">
        <f>IF('seance2 brasserie'!$M86="","",'seance2 brasserie'!$M86)</f>
        <v>0</v>
      </c>
      <c r="S88" s="103">
        <f>IF('seance3 brasserie'!$M86="","",'seance3 brasserie'!$M86)</f>
        <v>0</v>
      </c>
      <c r="T88" s="103">
        <f>IF('seance4 brasserie'!$M86="","",'seance4 brasserie'!$M86)</f>
        <v>0</v>
      </c>
      <c r="U88" s="103">
        <f>IF('seance5 brasserie'!$M86="","",'seance5 brasserie'!$M86)</f>
        <v>0</v>
      </c>
      <c r="V88" s="103">
        <f>IF('seance1 trad'!$M86="","",'seance1 trad'!$M86)</f>
        <v>0</v>
      </c>
      <c r="W88" s="103">
        <f>IF('seance2 trad'!$M86="","",'seance2 trad'!$M86)</f>
        <v>0</v>
      </c>
      <c r="X88" s="103">
        <f>IF('seance3 trad'!$M86="","",'seance3 trad'!$M86)</f>
        <v>0</v>
      </c>
      <c r="Y88" s="103">
        <f>IF('seance4 trad'!$M86="","",'seance4 trad'!$M86)</f>
        <v>0</v>
      </c>
      <c r="Z88" s="103">
        <f>IF('seance5 trad'!$M86="","",'seance5 trad'!$M86)</f>
        <v>0</v>
      </c>
      <c r="AA88" s="103">
        <f>IF('seance1 rapide'!$M86="","",'seance1 rapide'!$M86)</f>
        <v>0</v>
      </c>
      <c r="AB88" s="103">
        <f>IF('seance2 rapide'!$M86="","",'seance2 rapide'!$M86)</f>
        <v>0</v>
      </c>
      <c r="AC88" s="103">
        <f>IF('seance3 rapide'!$M86="","",'seance3 rapide'!$M86)</f>
        <v>0</v>
      </c>
      <c r="AD88" s="103">
        <f>IF('seance4 rapide'!$M86="","",'seance4 rapide'!$M86)</f>
        <v>0</v>
      </c>
      <c r="AE88" s="103">
        <f>IF('seance5 rapide'!$M86="","",'seance5 rapide'!$M86)</f>
        <v>0</v>
      </c>
      <c r="AF88" s="204">
        <f>IF('seance1 projet'!$M86="","",'seance1 projet'!$M86)</f>
        <v>0</v>
      </c>
      <c r="AG88" s="204">
        <f>IF('seance2 projet'!$M86="","",'seance2 projet'!$M86)</f>
        <v>0</v>
      </c>
      <c r="AH88" s="204">
        <f>IF('seance3 projet'!$M86="","",'seance3 projet'!$M86)</f>
        <v>0</v>
      </c>
      <c r="AI88" s="204">
        <f>IF('seance4 projet'!$M86="","",'seance4 projet'!$M86)</f>
        <v>0</v>
      </c>
      <c r="AJ88" s="204">
        <f>IF('seance5 projet'!$M86="","",'seance5 projet'!$M86)</f>
        <v>0</v>
      </c>
      <c r="AK88" s="204">
        <f>IF('seance1 ...'!$M86="","",'seance1 ...'!$M86)</f>
        <v>0</v>
      </c>
      <c r="AL88" s="204">
        <f>IF('seance2 ...'!$M86="","",'seance2 ...'!$M86)</f>
        <v>0</v>
      </c>
      <c r="AM88" s="204">
        <f>IF('seance3 ...'!$M86="","",'seance3 ...'!$M86)</f>
        <v>0</v>
      </c>
      <c r="AN88" s="204">
        <f>IF('seance4 ...'!$M86="","",'seance4 ...'!$M86)</f>
        <v>0</v>
      </c>
      <c r="AO88" s="204">
        <f>IF('seance5 ...'!$M86="","",'seance5 ...'!$M86)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coll'!$M87="","",'seance1 coll'!$M87)</f>
        <v/>
      </c>
      <c r="H89" s="103" t="str">
        <f>IF('seance2 coll'!$M87="","",'seance2 coll'!$M87)</f>
        <v/>
      </c>
      <c r="I89" s="103" t="str">
        <f>IF('seance3 coll'!$M87="","",'seance3 coll'!$M87)</f>
        <v/>
      </c>
      <c r="J89" s="103" t="str">
        <f>IF('seance4 coll'!$M87="","",'seance4 coll'!$M87)</f>
        <v/>
      </c>
      <c r="K89" s="103" t="str">
        <f>IF('seance5 coll'!$M87="","",'seance5 coll'!$M87)</f>
        <v/>
      </c>
      <c r="L89" s="103" t="str">
        <f>IF('seance1 gastro'!$M87="","",'seance1 gastro'!$M87)</f>
        <v/>
      </c>
      <c r="M89" s="103" t="str">
        <f>IF('seance2 gastro'!$M87="","",'seance2 gastro'!$M87)</f>
        <v/>
      </c>
      <c r="N89" s="103" t="str">
        <f>IF('seance3 gastro'!$M87="","",'seance3 gastro'!$M87)</f>
        <v/>
      </c>
      <c r="O89" s="103" t="str">
        <f>IF('seance4 gastro'!$M87="","",'seance4 gastro'!$M87)</f>
        <v/>
      </c>
      <c r="P89" s="103" t="str">
        <f>IF('seance5 gastro'!$M87="","",'seance5 gastro'!$M87)</f>
        <v/>
      </c>
      <c r="Q89" s="103" t="str">
        <f>IF('seance1 brasserie'!$M87="","",'seance1 brasserie'!$M87)</f>
        <v/>
      </c>
      <c r="R89" s="103" t="str">
        <f>IF('seance2 brasserie'!$M87="","",'seance2 brasserie'!$M87)</f>
        <v/>
      </c>
      <c r="S89" s="103" t="str">
        <f>IF('seance3 brasserie'!$M87="","",'seance3 brasserie'!$M87)</f>
        <v/>
      </c>
      <c r="T89" s="103" t="str">
        <f>IF('seance4 brasserie'!$M87="","",'seance4 brasserie'!$M87)</f>
        <v/>
      </c>
      <c r="U89" s="103" t="str">
        <f>IF('seance5 brasserie'!$M87="","",'seance5 brasserie'!$M87)</f>
        <v/>
      </c>
      <c r="V89" s="103" t="str">
        <f>IF('seance1 trad'!$M87="","",'seance1 trad'!$M87)</f>
        <v/>
      </c>
      <c r="W89" s="103" t="str">
        <f>IF('seance2 trad'!$M87="","",'seance2 trad'!$M87)</f>
        <v/>
      </c>
      <c r="X89" s="103" t="str">
        <f>IF('seance3 trad'!$M87="","",'seance3 trad'!$M87)</f>
        <v/>
      </c>
      <c r="Y89" s="103" t="str">
        <f>IF('seance4 trad'!$M87="","",'seance4 trad'!$M87)</f>
        <v/>
      </c>
      <c r="Z89" s="103" t="str">
        <f>IF('seance5 trad'!$M87="","",'seance5 trad'!$M87)</f>
        <v/>
      </c>
      <c r="AA89" s="103" t="str">
        <f>IF('seance1 rapide'!$M87="","",'seance1 rapide'!$M87)</f>
        <v/>
      </c>
      <c r="AB89" s="103" t="str">
        <f>IF('seance2 rapide'!$M87="","",'seance2 rapide'!$M87)</f>
        <v/>
      </c>
      <c r="AC89" s="103" t="str">
        <f>IF('seance3 rapide'!$M87="","",'seance3 rapide'!$M87)</f>
        <v/>
      </c>
      <c r="AD89" s="103" t="str">
        <f>IF('seance4 rapide'!$M87="","",'seance4 rapide'!$M87)</f>
        <v/>
      </c>
      <c r="AE89" s="103" t="str">
        <f>IF('seance5 rapide'!$M87="","",'seance5 rapide'!$M87)</f>
        <v/>
      </c>
      <c r="AF89" s="204" t="str">
        <f>IF('seance1 projet'!$M87="","",'seance1 projet'!$M87)</f>
        <v/>
      </c>
      <c r="AG89" s="204" t="str">
        <f>IF('seance2 projet'!$M87="","",'seance2 projet'!$M87)</f>
        <v/>
      </c>
      <c r="AH89" s="204" t="str">
        <f>IF('seance3 projet'!$M87="","",'seance3 projet'!$M87)</f>
        <v/>
      </c>
      <c r="AI89" s="204" t="str">
        <f>IF('seance4 projet'!$M87="","",'seance4 projet'!$M87)</f>
        <v/>
      </c>
      <c r="AJ89" s="204" t="str">
        <f>IF('seance5 projet'!$M87="","",'seance5 projet'!$M87)</f>
        <v/>
      </c>
      <c r="AK89" s="204" t="str">
        <f>IF('seance1 ...'!$M87="","",'seance1 ...'!$M87)</f>
        <v/>
      </c>
      <c r="AL89" s="204" t="str">
        <f>IF('seance2 ...'!$M87="","",'seance2 ...'!$M87)</f>
        <v/>
      </c>
      <c r="AM89" s="204" t="str">
        <f>IF('seance3 ...'!$M87="","",'seance3 ...'!$M87)</f>
        <v/>
      </c>
      <c r="AN89" s="204" t="str">
        <f>IF('seance4 ...'!$M87="","",'seance4 ...'!$M87)</f>
        <v/>
      </c>
      <c r="AO89" s="204" t="str">
        <f>IF('seance5 ...'!$M87="","",'seance5 ...'!$M87)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coll'!$M88="","",'seance1 coll'!$M88)</f>
        <v/>
      </c>
      <c r="H90" s="103" t="str">
        <f>IF('seance2 coll'!$M88="","",'seance2 coll'!$M88)</f>
        <v/>
      </c>
      <c r="I90" s="103" t="str">
        <f>IF('seance3 coll'!$M88="","",'seance3 coll'!$M88)</f>
        <v/>
      </c>
      <c r="J90" s="103" t="str">
        <f>IF('seance4 coll'!$M88="","",'seance4 coll'!$M88)</f>
        <v/>
      </c>
      <c r="K90" s="103" t="str">
        <f>IF('seance5 coll'!$M88="","",'seance5 coll'!$M88)</f>
        <v/>
      </c>
      <c r="L90" s="103" t="str">
        <f>IF('seance1 gastro'!$M88="","",'seance1 gastro'!$M88)</f>
        <v/>
      </c>
      <c r="M90" s="103" t="str">
        <f>IF('seance2 gastro'!$M88="","",'seance2 gastro'!$M88)</f>
        <v/>
      </c>
      <c r="N90" s="103" t="str">
        <f>IF('seance3 gastro'!$M88="","",'seance3 gastro'!$M88)</f>
        <v/>
      </c>
      <c r="O90" s="103" t="str">
        <f>IF('seance4 gastro'!$M88="","",'seance4 gastro'!$M88)</f>
        <v/>
      </c>
      <c r="P90" s="103" t="str">
        <f>IF('seance5 gastro'!$M88="","",'seance5 gastro'!$M88)</f>
        <v/>
      </c>
      <c r="Q90" s="103" t="str">
        <f>IF('seance1 brasserie'!$M88="","",'seance1 brasserie'!$M88)</f>
        <v/>
      </c>
      <c r="R90" s="103" t="str">
        <f>IF('seance2 brasserie'!$M88="","",'seance2 brasserie'!$M88)</f>
        <v/>
      </c>
      <c r="S90" s="103" t="str">
        <f>IF('seance3 brasserie'!$M88="","",'seance3 brasserie'!$M88)</f>
        <v/>
      </c>
      <c r="T90" s="103" t="str">
        <f>IF('seance4 brasserie'!$M88="","",'seance4 brasserie'!$M88)</f>
        <v/>
      </c>
      <c r="U90" s="103" t="str">
        <f>IF('seance5 brasserie'!$M88="","",'seance5 brasserie'!$M88)</f>
        <v/>
      </c>
      <c r="V90" s="103" t="str">
        <f>IF('seance1 trad'!$M88="","",'seance1 trad'!$M88)</f>
        <v/>
      </c>
      <c r="W90" s="103" t="str">
        <f>IF('seance2 trad'!$M88="","",'seance2 trad'!$M88)</f>
        <v/>
      </c>
      <c r="X90" s="103" t="str">
        <f>IF('seance3 trad'!$M88="","",'seance3 trad'!$M88)</f>
        <v/>
      </c>
      <c r="Y90" s="103" t="str">
        <f>IF('seance4 trad'!$M88="","",'seance4 trad'!$M88)</f>
        <v/>
      </c>
      <c r="Z90" s="103" t="str">
        <f>IF('seance5 trad'!$M88="","",'seance5 trad'!$M88)</f>
        <v/>
      </c>
      <c r="AA90" s="103" t="str">
        <f>IF('seance1 rapide'!$M88="","",'seance1 rapide'!$M88)</f>
        <v/>
      </c>
      <c r="AB90" s="103" t="str">
        <f>IF('seance2 rapide'!$M88="","",'seance2 rapide'!$M88)</f>
        <v/>
      </c>
      <c r="AC90" s="103" t="str">
        <f>IF('seance3 rapide'!$M88="","",'seance3 rapide'!$M88)</f>
        <v/>
      </c>
      <c r="AD90" s="103" t="str">
        <f>IF('seance4 rapide'!$M88="","",'seance4 rapide'!$M88)</f>
        <v/>
      </c>
      <c r="AE90" s="103" t="str">
        <f>IF('seance5 rapide'!$M88="","",'seance5 rapide'!$M88)</f>
        <v/>
      </c>
      <c r="AF90" s="204" t="str">
        <f>IF('seance1 projet'!$M88="","",'seance1 projet'!$M88)</f>
        <v/>
      </c>
      <c r="AG90" s="204" t="str">
        <f>IF('seance2 projet'!$M88="","",'seance2 projet'!$M88)</f>
        <v/>
      </c>
      <c r="AH90" s="204" t="str">
        <f>IF('seance3 projet'!$M88="","",'seance3 projet'!$M88)</f>
        <v/>
      </c>
      <c r="AI90" s="204" t="str">
        <f>IF('seance4 projet'!$M88="","",'seance4 projet'!$M88)</f>
        <v/>
      </c>
      <c r="AJ90" s="204" t="str">
        <f>IF('seance5 projet'!$M88="","",'seance5 projet'!$M88)</f>
        <v/>
      </c>
      <c r="AK90" s="204" t="str">
        <f>IF('seance1 ...'!$M88="","",'seance1 ...'!$M88)</f>
        <v/>
      </c>
      <c r="AL90" s="204" t="str">
        <f>IF('seance2 ...'!$M88="","",'seance2 ...'!$M88)</f>
        <v/>
      </c>
      <c r="AM90" s="204" t="str">
        <f>IF('seance3 ...'!$M88="","",'seance3 ...'!$M88)</f>
        <v/>
      </c>
      <c r="AN90" s="204" t="str">
        <f>IF('seance4 ...'!$M88="","",'seance4 ...'!$M88)</f>
        <v/>
      </c>
      <c r="AO90" s="204" t="str">
        <f>IF('seance5 ...'!$M88="","",'seance5 ...'!$M88)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coll'!$M89="","",'seance1 coll'!$M89)</f>
        <v/>
      </c>
      <c r="H91" s="103" t="str">
        <f>IF('seance2 coll'!$M89="","",'seance2 coll'!$M89)</f>
        <v/>
      </c>
      <c r="I91" s="103" t="str">
        <f>IF('seance3 coll'!$M89="","",'seance3 coll'!$M89)</f>
        <v/>
      </c>
      <c r="J91" s="103" t="str">
        <f>IF('seance4 coll'!$M89="","",'seance4 coll'!$M89)</f>
        <v/>
      </c>
      <c r="K91" s="103" t="str">
        <f>IF('seance5 coll'!$M89="","",'seance5 coll'!$M89)</f>
        <v/>
      </c>
      <c r="L91" s="103" t="str">
        <f>IF('seance1 gastro'!$M89="","",'seance1 gastro'!$M89)</f>
        <v/>
      </c>
      <c r="M91" s="103" t="str">
        <f>IF('seance2 gastro'!$M89="","",'seance2 gastro'!$M89)</f>
        <v/>
      </c>
      <c r="N91" s="103" t="str">
        <f>IF('seance3 gastro'!$M89="","",'seance3 gastro'!$M89)</f>
        <v/>
      </c>
      <c r="O91" s="103" t="str">
        <f>IF('seance4 gastro'!$M89="","",'seance4 gastro'!$M89)</f>
        <v/>
      </c>
      <c r="P91" s="103" t="str">
        <f>IF('seance5 gastro'!$M89="","",'seance5 gastro'!$M89)</f>
        <v/>
      </c>
      <c r="Q91" s="103" t="str">
        <f>IF('seance1 brasserie'!$M89="","",'seance1 brasserie'!$M89)</f>
        <v/>
      </c>
      <c r="R91" s="103" t="str">
        <f>IF('seance2 brasserie'!$M89="","",'seance2 brasserie'!$M89)</f>
        <v/>
      </c>
      <c r="S91" s="103" t="str">
        <f>IF('seance3 brasserie'!$M89="","",'seance3 brasserie'!$M89)</f>
        <v/>
      </c>
      <c r="T91" s="103" t="str">
        <f>IF('seance4 brasserie'!$M89="","",'seance4 brasserie'!$M89)</f>
        <v/>
      </c>
      <c r="U91" s="103" t="str">
        <f>IF('seance5 brasserie'!$M89="","",'seance5 brasserie'!$M89)</f>
        <v/>
      </c>
      <c r="V91" s="103" t="str">
        <f>IF('seance1 trad'!$M89="","",'seance1 trad'!$M89)</f>
        <v/>
      </c>
      <c r="W91" s="103" t="str">
        <f>IF('seance2 trad'!$M89="","",'seance2 trad'!$M89)</f>
        <v/>
      </c>
      <c r="X91" s="103" t="str">
        <f>IF('seance3 trad'!$M89="","",'seance3 trad'!$M89)</f>
        <v/>
      </c>
      <c r="Y91" s="103" t="str">
        <f>IF('seance4 trad'!$M89="","",'seance4 trad'!$M89)</f>
        <v/>
      </c>
      <c r="Z91" s="103" t="str">
        <f>IF('seance5 trad'!$M89="","",'seance5 trad'!$M89)</f>
        <v/>
      </c>
      <c r="AA91" s="103" t="str">
        <f>IF('seance1 rapide'!$M89="","",'seance1 rapide'!$M89)</f>
        <v/>
      </c>
      <c r="AB91" s="103" t="str">
        <f>IF('seance2 rapide'!$M89="","",'seance2 rapide'!$M89)</f>
        <v/>
      </c>
      <c r="AC91" s="103" t="str">
        <f>IF('seance3 rapide'!$M89="","",'seance3 rapide'!$M89)</f>
        <v/>
      </c>
      <c r="AD91" s="103" t="str">
        <f>IF('seance4 rapide'!$M89="","",'seance4 rapide'!$M89)</f>
        <v/>
      </c>
      <c r="AE91" s="103" t="str">
        <f>IF('seance5 rapide'!$M89="","",'seance5 rapide'!$M89)</f>
        <v/>
      </c>
      <c r="AF91" s="204" t="str">
        <f>IF('seance1 projet'!$M89="","",'seance1 projet'!$M89)</f>
        <v/>
      </c>
      <c r="AG91" s="204" t="str">
        <f>IF('seance2 projet'!$M89="","",'seance2 projet'!$M89)</f>
        <v/>
      </c>
      <c r="AH91" s="204" t="str">
        <f>IF('seance3 projet'!$M89="","",'seance3 projet'!$M89)</f>
        <v/>
      </c>
      <c r="AI91" s="204" t="str">
        <f>IF('seance4 projet'!$M89="","",'seance4 projet'!$M89)</f>
        <v/>
      </c>
      <c r="AJ91" s="204" t="str">
        <f>IF('seance5 projet'!$M89="","",'seance5 projet'!$M89)</f>
        <v/>
      </c>
      <c r="AK91" s="204" t="str">
        <f>IF('seance1 ...'!$M89="","",'seance1 ...'!$M89)</f>
        <v/>
      </c>
      <c r="AL91" s="204" t="str">
        <f>IF('seance2 ...'!$M89="","",'seance2 ...'!$M89)</f>
        <v/>
      </c>
      <c r="AM91" s="204" t="str">
        <f>IF('seance3 ...'!$M89="","",'seance3 ...'!$M89)</f>
        <v/>
      </c>
      <c r="AN91" s="204" t="str">
        <f>IF('seance4 ...'!$M89="","",'seance4 ...'!$M89)</f>
        <v/>
      </c>
      <c r="AO91" s="204" t="str">
        <f>IF('seance5 ...'!$M89="","",'seance5 ...'!$M89)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coll'!$M90="","",'seance1 coll'!$M90)</f>
        <v/>
      </c>
      <c r="H92" s="103" t="str">
        <f>IF('seance2 coll'!$M90="","",'seance2 coll'!$M90)</f>
        <v/>
      </c>
      <c r="I92" s="103" t="str">
        <f>IF('seance3 coll'!$M90="","",'seance3 coll'!$M90)</f>
        <v/>
      </c>
      <c r="J92" s="103" t="str">
        <f>IF('seance4 coll'!$M90="","",'seance4 coll'!$M90)</f>
        <v/>
      </c>
      <c r="K92" s="103" t="str">
        <f>IF('seance5 coll'!$M90="","",'seance5 coll'!$M90)</f>
        <v/>
      </c>
      <c r="L92" s="103" t="str">
        <f>IF('seance1 gastro'!$M90="","",'seance1 gastro'!$M90)</f>
        <v/>
      </c>
      <c r="M92" s="103" t="str">
        <f>IF('seance2 gastro'!$M90="","",'seance2 gastro'!$M90)</f>
        <v/>
      </c>
      <c r="N92" s="103" t="str">
        <f>IF('seance3 gastro'!$M90="","",'seance3 gastro'!$M90)</f>
        <v/>
      </c>
      <c r="O92" s="103" t="str">
        <f>IF('seance4 gastro'!$M90="","",'seance4 gastro'!$M90)</f>
        <v/>
      </c>
      <c r="P92" s="103" t="str">
        <f>IF('seance5 gastro'!$M90="","",'seance5 gastro'!$M90)</f>
        <v/>
      </c>
      <c r="Q92" s="103" t="str">
        <f>IF('seance1 brasserie'!$M90="","",'seance1 brasserie'!$M90)</f>
        <v/>
      </c>
      <c r="R92" s="103" t="str">
        <f>IF('seance2 brasserie'!$M90="","",'seance2 brasserie'!$M90)</f>
        <v/>
      </c>
      <c r="S92" s="103" t="str">
        <f>IF('seance3 brasserie'!$M90="","",'seance3 brasserie'!$M90)</f>
        <v/>
      </c>
      <c r="T92" s="103" t="str">
        <f>IF('seance4 brasserie'!$M90="","",'seance4 brasserie'!$M90)</f>
        <v/>
      </c>
      <c r="U92" s="103" t="str">
        <f>IF('seance5 brasserie'!$M90="","",'seance5 brasserie'!$M90)</f>
        <v/>
      </c>
      <c r="V92" s="103" t="str">
        <f>IF('seance1 trad'!$M90="","",'seance1 trad'!$M90)</f>
        <v/>
      </c>
      <c r="W92" s="103" t="str">
        <f>IF('seance2 trad'!$M90="","",'seance2 trad'!$M90)</f>
        <v/>
      </c>
      <c r="X92" s="103" t="str">
        <f>IF('seance3 trad'!$M90="","",'seance3 trad'!$M90)</f>
        <v/>
      </c>
      <c r="Y92" s="103" t="str">
        <f>IF('seance4 trad'!$M90="","",'seance4 trad'!$M90)</f>
        <v/>
      </c>
      <c r="Z92" s="103" t="str">
        <f>IF('seance5 trad'!$M90="","",'seance5 trad'!$M90)</f>
        <v/>
      </c>
      <c r="AA92" s="103" t="str">
        <f>IF('seance1 rapide'!$M90="","",'seance1 rapide'!$M90)</f>
        <v/>
      </c>
      <c r="AB92" s="103" t="str">
        <f>IF('seance2 rapide'!$M90="","",'seance2 rapide'!$M90)</f>
        <v/>
      </c>
      <c r="AC92" s="103" t="str">
        <f>IF('seance3 rapide'!$M90="","",'seance3 rapide'!$M90)</f>
        <v/>
      </c>
      <c r="AD92" s="103" t="str">
        <f>IF('seance4 rapide'!$M90="","",'seance4 rapide'!$M90)</f>
        <v/>
      </c>
      <c r="AE92" s="103" t="str">
        <f>IF('seance5 rapide'!$M90="","",'seance5 rapide'!$M90)</f>
        <v/>
      </c>
      <c r="AF92" s="204" t="str">
        <f>IF('seance1 projet'!$M90="","",'seance1 projet'!$M90)</f>
        <v/>
      </c>
      <c r="AG92" s="204" t="str">
        <f>IF('seance2 projet'!$M90="","",'seance2 projet'!$M90)</f>
        <v/>
      </c>
      <c r="AH92" s="204" t="str">
        <f>IF('seance3 projet'!$M90="","",'seance3 projet'!$M90)</f>
        <v/>
      </c>
      <c r="AI92" s="204" t="str">
        <f>IF('seance4 projet'!$M90="","",'seance4 projet'!$M90)</f>
        <v/>
      </c>
      <c r="AJ92" s="204" t="str">
        <f>IF('seance5 projet'!$M90="","",'seance5 projet'!$M90)</f>
        <v/>
      </c>
      <c r="AK92" s="204" t="str">
        <f>IF('seance1 ...'!$M90="","",'seance1 ...'!$M90)</f>
        <v/>
      </c>
      <c r="AL92" s="204" t="str">
        <f>IF('seance2 ...'!$M90="","",'seance2 ...'!$M90)</f>
        <v/>
      </c>
      <c r="AM92" s="204" t="str">
        <f>IF('seance3 ...'!$M90="","",'seance3 ...'!$M90)</f>
        <v/>
      </c>
      <c r="AN92" s="204" t="str">
        <f>IF('seance4 ...'!$M90="","",'seance4 ...'!$M90)</f>
        <v/>
      </c>
      <c r="AO92" s="204" t="str">
        <f>IF('seance5 ...'!$M90="","",'seance5 ...'!$M90)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coll'!$M91="","",'seance1 coll'!$M91)</f>
        <v>0</v>
      </c>
      <c r="H93" s="103">
        <f>IF('seance2 coll'!$M91="","",'seance2 coll'!$M91)</f>
        <v>0</v>
      </c>
      <c r="I93" s="103">
        <f>IF('seance3 coll'!$M91="","",'seance3 coll'!$M91)</f>
        <v>0</v>
      </c>
      <c r="J93" s="103">
        <f>IF('seance4 coll'!$M91="","",'seance4 coll'!$M91)</f>
        <v>0</v>
      </c>
      <c r="K93" s="103">
        <f>IF('seance5 coll'!$M91="","",'seance5 coll'!$M91)</f>
        <v>0</v>
      </c>
      <c r="L93" s="103">
        <f>IF('seance1 gastro'!$M91="","",'seance1 gastro'!$M91)</f>
        <v>0</v>
      </c>
      <c r="M93" s="103">
        <f>IF('seance2 gastro'!$M91="","",'seance2 gastro'!$M91)</f>
        <v>0</v>
      </c>
      <c r="N93" s="103">
        <f>IF('seance3 gastro'!$M91="","",'seance3 gastro'!$M91)</f>
        <v>0</v>
      </c>
      <c r="O93" s="103">
        <f>IF('seance4 gastro'!$M91="","",'seance4 gastro'!$M91)</f>
        <v>0</v>
      </c>
      <c r="P93" s="103">
        <f>IF('seance5 gastro'!$M91="","",'seance5 gastro'!$M91)</f>
        <v>0</v>
      </c>
      <c r="Q93" s="103">
        <f>IF('seance1 brasserie'!$M91="","",'seance1 brasserie'!$M91)</f>
        <v>0</v>
      </c>
      <c r="R93" s="103">
        <f>IF('seance2 brasserie'!$M91="","",'seance2 brasserie'!$M91)</f>
        <v>0</v>
      </c>
      <c r="S93" s="103">
        <f>IF('seance3 brasserie'!$M91="","",'seance3 brasserie'!$M91)</f>
        <v>0</v>
      </c>
      <c r="T93" s="103">
        <f>IF('seance4 brasserie'!$M91="","",'seance4 brasserie'!$M91)</f>
        <v>0</v>
      </c>
      <c r="U93" s="103">
        <f>IF('seance5 brasserie'!$M91="","",'seance5 brasserie'!$M91)</f>
        <v>0</v>
      </c>
      <c r="V93" s="103">
        <f>IF('seance1 trad'!$M91="","",'seance1 trad'!$M91)</f>
        <v>0</v>
      </c>
      <c r="W93" s="103">
        <f>IF('seance2 trad'!$M91="","",'seance2 trad'!$M91)</f>
        <v>0</v>
      </c>
      <c r="X93" s="103">
        <f>IF('seance3 trad'!$M91="","",'seance3 trad'!$M91)</f>
        <v>0</v>
      </c>
      <c r="Y93" s="103">
        <f>IF('seance4 trad'!$M91="","",'seance4 trad'!$M91)</f>
        <v>0</v>
      </c>
      <c r="Z93" s="103">
        <f>IF('seance5 trad'!$M91="","",'seance5 trad'!$M91)</f>
        <v>0</v>
      </c>
      <c r="AA93" s="103">
        <f>IF('seance1 rapide'!$M91="","",'seance1 rapide'!$M91)</f>
        <v>0</v>
      </c>
      <c r="AB93" s="103">
        <f>IF('seance2 rapide'!$M91="","",'seance2 rapide'!$M91)</f>
        <v>0</v>
      </c>
      <c r="AC93" s="103">
        <f>IF('seance3 rapide'!$M91="","",'seance3 rapide'!$M91)</f>
        <v>0</v>
      </c>
      <c r="AD93" s="103">
        <f>IF('seance4 rapide'!$M91="","",'seance4 rapide'!$M91)</f>
        <v>0</v>
      </c>
      <c r="AE93" s="103">
        <f>IF('seance5 rapide'!$M91="","",'seance5 rapide'!$M91)</f>
        <v>0</v>
      </c>
      <c r="AF93" s="204">
        <f>IF('seance1 projet'!$M91="","",'seance1 projet'!$M91)</f>
        <v>0</v>
      </c>
      <c r="AG93" s="204">
        <f>IF('seance2 projet'!$M91="","",'seance2 projet'!$M91)</f>
        <v>0</v>
      </c>
      <c r="AH93" s="204">
        <f>IF('seance3 projet'!$M91="","",'seance3 projet'!$M91)</f>
        <v>0</v>
      </c>
      <c r="AI93" s="204">
        <f>IF('seance4 projet'!$M91="","",'seance4 projet'!$M91)</f>
        <v>0</v>
      </c>
      <c r="AJ93" s="204">
        <f>IF('seance5 projet'!$M91="","",'seance5 projet'!$M91)</f>
        <v>0</v>
      </c>
      <c r="AK93" s="204">
        <f>IF('seance1 ...'!$M91="","",'seance1 ...'!$M91)</f>
        <v>0</v>
      </c>
      <c r="AL93" s="204">
        <f>IF('seance2 ...'!$M91="","",'seance2 ...'!$M91)</f>
        <v>0</v>
      </c>
      <c r="AM93" s="204">
        <f>IF('seance3 ...'!$M91="","",'seance3 ...'!$M91)</f>
        <v>0</v>
      </c>
      <c r="AN93" s="204">
        <f>IF('seance4 ...'!$M91="","",'seance4 ...'!$M91)</f>
        <v>0</v>
      </c>
      <c r="AO93" s="204">
        <f>IF('seance5 ...'!$M91="","",'seance5 ...'!$M91)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coll'!$M92="","",'seance1 coll'!$M92)</f>
        <v>0</v>
      </c>
      <c r="H94" s="103">
        <f>IF('seance2 coll'!$M92="","",'seance2 coll'!$M92)</f>
        <v>0</v>
      </c>
      <c r="I94" s="103">
        <f>IF('seance3 coll'!$M92="","",'seance3 coll'!$M92)</f>
        <v>0</v>
      </c>
      <c r="J94" s="103">
        <f>IF('seance4 coll'!$M92="","",'seance4 coll'!$M92)</f>
        <v>0</v>
      </c>
      <c r="K94" s="103">
        <f>IF('seance5 coll'!$M92="","",'seance5 coll'!$M92)</f>
        <v>0</v>
      </c>
      <c r="L94" s="103">
        <f>IF('seance1 gastro'!$M92="","",'seance1 gastro'!$M92)</f>
        <v>0</v>
      </c>
      <c r="M94" s="103">
        <f>IF('seance2 gastro'!$M92="","",'seance2 gastro'!$M92)</f>
        <v>0</v>
      </c>
      <c r="N94" s="103">
        <f>IF('seance3 gastro'!$M92="","",'seance3 gastro'!$M92)</f>
        <v>0</v>
      </c>
      <c r="O94" s="103">
        <f>IF('seance4 gastro'!$M92="","",'seance4 gastro'!$M92)</f>
        <v>0</v>
      </c>
      <c r="P94" s="103">
        <f>IF('seance5 gastro'!$M92="","",'seance5 gastro'!$M92)</f>
        <v>0</v>
      </c>
      <c r="Q94" s="103">
        <f>IF('seance1 brasserie'!$M92="","",'seance1 brasserie'!$M92)</f>
        <v>0</v>
      </c>
      <c r="R94" s="103">
        <f>IF('seance2 brasserie'!$M92="","",'seance2 brasserie'!$M92)</f>
        <v>0</v>
      </c>
      <c r="S94" s="103">
        <f>IF('seance3 brasserie'!$M92="","",'seance3 brasserie'!$M92)</f>
        <v>0</v>
      </c>
      <c r="T94" s="103">
        <f>IF('seance4 brasserie'!$M92="","",'seance4 brasserie'!$M92)</f>
        <v>0</v>
      </c>
      <c r="U94" s="103">
        <f>IF('seance5 brasserie'!$M92="","",'seance5 brasserie'!$M92)</f>
        <v>0</v>
      </c>
      <c r="V94" s="103">
        <f>IF('seance1 trad'!$M92="","",'seance1 trad'!$M92)</f>
        <v>0</v>
      </c>
      <c r="W94" s="103">
        <f>IF('seance2 trad'!$M92="","",'seance2 trad'!$M92)</f>
        <v>0</v>
      </c>
      <c r="X94" s="103">
        <f>IF('seance3 trad'!$M92="","",'seance3 trad'!$M92)</f>
        <v>0</v>
      </c>
      <c r="Y94" s="103">
        <f>IF('seance4 trad'!$M92="","",'seance4 trad'!$M92)</f>
        <v>0</v>
      </c>
      <c r="Z94" s="103">
        <f>IF('seance5 trad'!$M92="","",'seance5 trad'!$M92)</f>
        <v>0</v>
      </c>
      <c r="AA94" s="103">
        <f>IF('seance1 rapide'!$M92="","",'seance1 rapide'!$M92)</f>
        <v>0</v>
      </c>
      <c r="AB94" s="103">
        <f>IF('seance2 rapide'!$M92="","",'seance2 rapide'!$M92)</f>
        <v>0</v>
      </c>
      <c r="AC94" s="103">
        <f>IF('seance3 rapide'!$M92="","",'seance3 rapide'!$M92)</f>
        <v>0</v>
      </c>
      <c r="AD94" s="103">
        <f>IF('seance4 rapide'!$M92="","",'seance4 rapide'!$M92)</f>
        <v>0</v>
      </c>
      <c r="AE94" s="103">
        <f>IF('seance5 rapide'!$M92="","",'seance5 rapide'!$M92)</f>
        <v>0</v>
      </c>
      <c r="AF94" s="204">
        <f>IF('seance1 projet'!$M92="","",'seance1 projet'!$M92)</f>
        <v>0</v>
      </c>
      <c r="AG94" s="204">
        <f>IF('seance2 projet'!$M92="","",'seance2 projet'!$M92)</f>
        <v>0</v>
      </c>
      <c r="AH94" s="204">
        <f>IF('seance3 projet'!$M92="","",'seance3 projet'!$M92)</f>
        <v>0</v>
      </c>
      <c r="AI94" s="204">
        <f>IF('seance4 projet'!$M92="","",'seance4 projet'!$M92)</f>
        <v>0</v>
      </c>
      <c r="AJ94" s="204">
        <f>IF('seance5 projet'!$M92="","",'seance5 projet'!$M92)</f>
        <v>0</v>
      </c>
      <c r="AK94" s="204">
        <f>IF('seance1 ...'!$M92="","",'seance1 ...'!$M92)</f>
        <v>0</v>
      </c>
      <c r="AL94" s="204">
        <f>IF('seance2 ...'!$M92="","",'seance2 ...'!$M92)</f>
        <v>0</v>
      </c>
      <c r="AM94" s="204">
        <f>IF('seance3 ...'!$M92="","",'seance3 ...'!$M92)</f>
        <v>0</v>
      </c>
      <c r="AN94" s="204">
        <f>IF('seance4 ...'!$M92="","",'seance4 ...'!$M92)</f>
        <v>0</v>
      </c>
      <c r="AO94" s="204">
        <f>IF('seance5 ...'!$M92="","",'seance5 ...'!$M92)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coll'!$M93="","",'seance1 coll'!$M93)</f>
        <v>0</v>
      </c>
      <c r="H95" s="103">
        <f>IF('seance2 coll'!$M93="","",'seance2 coll'!$M93)</f>
        <v>0</v>
      </c>
      <c r="I95" s="103">
        <f>IF('seance3 coll'!$M93="","",'seance3 coll'!$M93)</f>
        <v>0</v>
      </c>
      <c r="J95" s="103">
        <f>IF('seance4 coll'!$M93="","",'seance4 coll'!$M93)</f>
        <v>0</v>
      </c>
      <c r="K95" s="103">
        <f>IF('seance5 coll'!$M93="","",'seance5 coll'!$M93)</f>
        <v>0</v>
      </c>
      <c r="L95" s="103">
        <f>IF('seance1 gastro'!$M93="","",'seance1 gastro'!$M93)</f>
        <v>0</v>
      </c>
      <c r="M95" s="103">
        <f>IF('seance2 gastro'!$M93="","",'seance2 gastro'!$M93)</f>
        <v>0</v>
      </c>
      <c r="N95" s="103">
        <f>IF('seance3 gastro'!$M93="","",'seance3 gastro'!$M93)</f>
        <v>0</v>
      </c>
      <c r="O95" s="103">
        <f>IF('seance4 gastro'!$M93="","",'seance4 gastro'!$M93)</f>
        <v>0</v>
      </c>
      <c r="P95" s="103">
        <f>IF('seance5 gastro'!$M93="","",'seance5 gastro'!$M93)</f>
        <v>0</v>
      </c>
      <c r="Q95" s="103">
        <f>IF('seance1 brasserie'!$M93="","",'seance1 brasserie'!$M93)</f>
        <v>0</v>
      </c>
      <c r="R95" s="103">
        <f>IF('seance2 brasserie'!$M93="","",'seance2 brasserie'!$M93)</f>
        <v>0</v>
      </c>
      <c r="S95" s="103">
        <f>IF('seance3 brasserie'!$M93="","",'seance3 brasserie'!$M93)</f>
        <v>0</v>
      </c>
      <c r="T95" s="103">
        <f>IF('seance4 brasserie'!$M93="","",'seance4 brasserie'!$M93)</f>
        <v>0</v>
      </c>
      <c r="U95" s="103">
        <f>IF('seance5 brasserie'!$M93="","",'seance5 brasserie'!$M93)</f>
        <v>0</v>
      </c>
      <c r="V95" s="103">
        <f>IF('seance1 trad'!$M93="","",'seance1 trad'!$M93)</f>
        <v>0</v>
      </c>
      <c r="W95" s="103">
        <f>IF('seance2 trad'!$M93="","",'seance2 trad'!$M93)</f>
        <v>0</v>
      </c>
      <c r="X95" s="103">
        <f>IF('seance3 trad'!$M93="","",'seance3 trad'!$M93)</f>
        <v>0</v>
      </c>
      <c r="Y95" s="103">
        <f>IF('seance4 trad'!$M93="","",'seance4 trad'!$M93)</f>
        <v>0</v>
      </c>
      <c r="Z95" s="103">
        <f>IF('seance5 trad'!$M93="","",'seance5 trad'!$M93)</f>
        <v>0</v>
      </c>
      <c r="AA95" s="103">
        <f>IF('seance1 rapide'!$M93="","",'seance1 rapide'!$M93)</f>
        <v>0</v>
      </c>
      <c r="AB95" s="103">
        <f>IF('seance2 rapide'!$M93="","",'seance2 rapide'!$M93)</f>
        <v>0</v>
      </c>
      <c r="AC95" s="103">
        <f>IF('seance3 rapide'!$M93="","",'seance3 rapide'!$M93)</f>
        <v>0</v>
      </c>
      <c r="AD95" s="103">
        <f>IF('seance4 rapide'!$M93="","",'seance4 rapide'!$M93)</f>
        <v>0</v>
      </c>
      <c r="AE95" s="103">
        <f>IF('seance5 rapide'!$M93="","",'seance5 rapide'!$M93)</f>
        <v>0</v>
      </c>
      <c r="AF95" s="204">
        <f>IF('seance1 projet'!$M93="","",'seance1 projet'!$M93)</f>
        <v>0</v>
      </c>
      <c r="AG95" s="204">
        <f>IF('seance2 projet'!$M93="","",'seance2 projet'!$M93)</f>
        <v>0</v>
      </c>
      <c r="AH95" s="204">
        <f>IF('seance3 projet'!$M93="","",'seance3 projet'!$M93)</f>
        <v>0</v>
      </c>
      <c r="AI95" s="204">
        <f>IF('seance4 projet'!$M93="","",'seance4 projet'!$M93)</f>
        <v>0</v>
      </c>
      <c r="AJ95" s="204">
        <f>IF('seance5 projet'!$M93="","",'seance5 projet'!$M93)</f>
        <v>0</v>
      </c>
      <c r="AK95" s="204">
        <f>IF('seance1 ...'!$M93="","",'seance1 ...'!$M93)</f>
        <v>0</v>
      </c>
      <c r="AL95" s="204">
        <f>IF('seance2 ...'!$M93="","",'seance2 ...'!$M93)</f>
        <v>0</v>
      </c>
      <c r="AM95" s="204">
        <f>IF('seance3 ...'!$M93="","",'seance3 ...'!$M93)</f>
        <v>0</v>
      </c>
      <c r="AN95" s="204">
        <f>IF('seance4 ...'!$M93="","",'seance4 ...'!$M93)</f>
        <v>0</v>
      </c>
      <c r="AO95" s="204">
        <f>IF('seance5 ...'!$M93="","",'seance5 ...'!$M93)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coll'!$M94="","",'seance1 coll'!$M94)</f>
        <v>0</v>
      </c>
      <c r="H96" s="103">
        <f>IF('seance2 coll'!$M94="","",'seance2 coll'!$M94)</f>
        <v>0</v>
      </c>
      <c r="I96" s="103">
        <f>IF('seance3 coll'!$M94="","",'seance3 coll'!$M94)</f>
        <v>0</v>
      </c>
      <c r="J96" s="103">
        <f>IF('seance4 coll'!$M94="","",'seance4 coll'!$M94)</f>
        <v>0</v>
      </c>
      <c r="K96" s="103">
        <f>IF('seance5 coll'!$M94="","",'seance5 coll'!$M94)</f>
        <v>0</v>
      </c>
      <c r="L96" s="103">
        <f>IF('seance1 gastro'!$M94="","",'seance1 gastro'!$M94)</f>
        <v>0</v>
      </c>
      <c r="M96" s="103">
        <f>IF('seance2 gastro'!$M94="","",'seance2 gastro'!$M94)</f>
        <v>0</v>
      </c>
      <c r="N96" s="103">
        <f>IF('seance3 gastro'!$M94="","",'seance3 gastro'!$M94)</f>
        <v>0</v>
      </c>
      <c r="O96" s="103">
        <f>IF('seance4 gastro'!$M94="","",'seance4 gastro'!$M94)</f>
        <v>0</v>
      </c>
      <c r="P96" s="103">
        <f>IF('seance5 gastro'!$M94="","",'seance5 gastro'!$M94)</f>
        <v>0</v>
      </c>
      <c r="Q96" s="103">
        <f>IF('seance1 brasserie'!$M94="","",'seance1 brasserie'!$M94)</f>
        <v>0</v>
      </c>
      <c r="R96" s="103">
        <f>IF('seance2 brasserie'!$M94="","",'seance2 brasserie'!$M94)</f>
        <v>0</v>
      </c>
      <c r="S96" s="103">
        <f>IF('seance3 brasserie'!$M94="","",'seance3 brasserie'!$M94)</f>
        <v>0</v>
      </c>
      <c r="T96" s="103">
        <f>IF('seance4 brasserie'!$M94="","",'seance4 brasserie'!$M94)</f>
        <v>0</v>
      </c>
      <c r="U96" s="103">
        <f>IF('seance5 brasserie'!$M94="","",'seance5 brasserie'!$M94)</f>
        <v>0</v>
      </c>
      <c r="V96" s="103">
        <f>IF('seance1 trad'!$M94="","",'seance1 trad'!$M94)</f>
        <v>0</v>
      </c>
      <c r="W96" s="103">
        <f>IF('seance2 trad'!$M94="","",'seance2 trad'!$M94)</f>
        <v>0</v>
      </c>
      <c r="X96" s="103">
        <f>IF('seance3 trad'!$M94="","",'seance3 trad'!$M94)</f>
        <v>0</v>
      </c>
      <c r="Y96" s="103">
        <f>IF('seance4 trad'!$M94="","",'seance4 trad'!$M94)</f>
        <v>0</v>
      </c>
      <c r="Z96" s="103">
        <f>IF('seance5 trad'!$M94="","",'seance5 trad'!$M94)</f>
        <v>0</v>
      </c>
      <c r="AA96" s="103">
        <f>IF('seance1 rapide'!$M94="","",'seance1 rapide'!$M94)</f>
        <v>0</v>
      </c>
      <c r="AB96" s="103">
        <f>IF('seance2 rapide'!$M94="","",'seance2 rapide'!$M94)</f>
        <v>0</v>
      </c>
      <c r="AC96" s="103">
        <f>IF('seance3 rapide'!$M94="","",'seance3 rapide'!$M94)</f>
        <v>0</v>
      </c>
      <c r="AD96" s="103">
        <f>IF('seance4 rapide'!$M94="","",'seance4 rapide'!$M94)</f>
        <v>0</v>
      </c>
      <c r="AE96" s="103">
        <f>IF('seance5 rapide'!$M94="","",'seance5 rapide'!$M94)</f>
        <v>0</v>
      </c>
      <c r="AF96" s="204">
        <f>IF('seance1 projet'!$M94="","",'seance1 projet'!$M94)</f>
        <v>0</v>
      </c>
      <c r="AG96" s="204">
        <f>IF('seance2 projet'!$M94="","",'seance2 projet'!$M94)</f>
        <v>0</v>
      </c>
      <c r="AH96" s="204">
        <f>IF('seance3 projet'!$M94="","",'seance3 projet'!$M94)</f>
        <v>0</v>
      </c>
      <c r="AI96" s="204">
        <f>IF('seance4 projet'!$M94="","",'seance4 projet'!$M94)</f>
        <v>0</v>
      </c>
      <c r="AJ96" s="204">
        <f>IF('seance5 projet'!$M94="","",'seance5 projet'!$M94)</f>
        <v>0</v>
      </c>
      <c r="AK96" s="204">
        <f>IF('seance1 ...'!$M94="","",'seance1 ...'!$M94)</f>
        <v>0</v>
      </c>
      <c r="AL96" s="204">
        <f>IF('seance2 ...'!$M94="","",'seance2 ...'!$M94)</f>
        <v>0</v>
      </c>
      <c r="AM96" s="204">
        <f>IF('seance3 ...'!$M94="","",'seance3 ...'!$M94)</f>
        <v>0</v>
      </c>
      <c r="AN96" s="204">
        <f>IF('seance4 ...'!$M94="","",'seance4 ...'!$M94)</f>
        <v>0</v>
      </c>
      <c r="AO96" s="204">
        <f>IF('seance5 ...'!$M94="","",'seance5 ...'!$M94)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coll'!$M95="","",'seance1 coll'!$M95)</f>
        <v>0</v>
      </c>
      <c r="H97" s="103">
        <f>IF('seance2 coll'!$M95="","",'seance2 coll'!$M95)</f>
        <v>0</v>
      </c>
      <c r="I97" s="103">
        <f>IF('seance3 coll'!$M95="","",'seance3 coll'!$M95)</f>
        <v>0</v>
      </c>
      <c r="J97" s="103">
        <f>IF('seance4 coll'!$M95="","",'seance4 coll'!$M95)</f>
        <v>0</v>
      </c>
      <c r="K97" s="103">
        <f>IF('seance5 coll'!$M95="","",'seance5 coll'!$M95)</f>
        <v>0</v>
      </c>
      <c r="L97" s="103">
        <f>IF('seance1 gastro'!$M95="","",'seance1 gastro'!$M95)</f>
        <v>0</v>
      </c>
      <c r="M97" s="103">
        <f>IF('seance2 gastro'!$M95="","",'seance2 gastro'!$M95)</f>
        <v>0</v>
      </c>
      <c r="N97" s="103">
        <f>IF('seance3 gastro'!$M95="","",'seance3 gastro'!$M95)</f>
        <v>0</v>
      </c>
      <c r="O97" s="103">
        <f>IF('seance4 gastro'!$M95="","",'seance4 gastro'!$M95)</f>
        <v>0</v>
      </c>
      <c r="P97" s="103">
        <f>IF('seance5 gastro'!$M95="","",'seance5 gastro'!$M95)</f>
        <v>0</v>
      </c>
      <c r="Q97" s="103">
        <f>IF('seance1 brasserie'!$M95="","",'seance1 brasserie'!$M95)</f>
        <v>0</v>
      </c>
      <c r="R97" s="103">
        <f>IF('seance2 brasserie'!$M95="","",'seance2 brasserie'!$M95)</f>
        <v>0</v>
      </c>
      <c r="S97" s="103">
        <f>IF('seance3 brasserie'!$M95="","",'seance3 brasserie'!$M95)</f>
        <v>0</v>
      </c>
      <c r="T97" s="103">
        <f>IF('seance4 brasserie'!$M95="","",'seance4 brasserie'!$M95)</f>
        <v>0</v>
      </c>
      <c r="U97" s="103">
        <f>IF('seance5 brasserie'!$M95="","",'seance5 brasserie'!$M95)</f>
        <v>0</v>
      </c>
      <c r="V97" s="103">
        <f>IF('seance1 trad'!$M95="","",'seance1 trad'!$M95)</f>
        <v>0</v>
      </c>
      <c r="W97" s="103">
        <f>IF('seance2 trad'!$M95="","",'seance2 trad'!$M95)</f>
        <v>0</v>
      </c>
      <c r="X97" s="103">
        <f>IF('seance3 trad'!$M95="","",'seance3 trad'!$M95)</f>
        <v>0</v>
      </c>
      <c r="Y97" s="103">
        <f>IF('seance4 trad'!$M95="","",'seance4 trad'!$M95)</f>
        <v>0</v>
      </c>
      <c r="Z97" s="103">
        <f>IF('seance5 trad'!$M95="","",'seance5 trad'!$M95)</f>
        <v>0</v>
      </c>
      <c r="AA97" s="103">
        <f>IF('seance1 rapide'!$M95="","",'seance1 rapide'!$M95)</f>
        <v>0</v>
      </c>
      <c r="AB97" s="103">
        <f>IF('seance2 rapide'!$M95="","",'seance2 rapide'!$M95)</f>
        <v>0</v>
      </c>
      <c r="AC97" s="103">
        <f>IF('seance3 rapide'!$M95="","",'seance3 rapide'!$M95)</f>
        <v>0</v>
      </c>
      <c r="AD97" s="103">
        <f>IF('seance4 rapide'!$M95="","",'seance4 rapide'!$M95)</f>
        <v>0</v>
      </c>
      <c r="AE97" s="103">
        <f>IF('seance5 rapide'!$M95="","",'seance5 rapide'!$M95)</f>
        <v>0</v>
      </c>
      <c r="AF97" s="204">
        <f>IF('seance1 projet'!$M95="","",'seance1 projet'!$M95)</f>
        <v>0</v>
      </c>
      <c r="AG97" s="204">
        <f>IF('seance2 projet'!$M95="","",'seance2 projet'!$M95)</f>
        <v>0</v>
      </c>
      <c r="AH97" s="204">
        <f>IF('seance3 projet'!$M95="","",'seance3 projet'!$M95)</f>
        <v>0</v>
      </c>
      <c r="AI97" s="204">
        <f>IF('seance4 projet'!$M95="","",'seance4 projet'!$M95)</f>
        <v>0</v>
      </c>
      <c r="AJ97" s="204">
        <f>IF('seance5 projet'!$M95="","",'seance5 projet'!$M95)</f>
        <v>0</v>
      </c>
      <c r="AK97" s="204">
        <f>IF('seance1 ...'!$M95="","",'seance1 ...'!$M95)</f>
        <v>0</v>
      </c>
      <c r="AL97" s="204">
        <f>IF('seance2 ...'!$M95="","",'seance2 ...'!$M95)</f>
        <v>0</v>
      </c>
      <c r="AM97" s="204">
        <f>IF('seance3 ...'!$M95="","",'seance3 ...'!$M95)</f>
        <v>0</v>
      </c>
      <c r="AN97" s="204">
        <f>IF('seance4 ...'!$M95="","",'seance4 ...'!$M95)</f>
        <v>0</v>
      </c>
      <c r="AO97" s="204">
        <f>IF('seance5 ...'!$M95="","",'seance5 ...'!$M95)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coll'!$M96="","",'seance1 coll'!$M96)</f>
        <v>0</v>
      </c>
      <c r="H98" s="103">
        <f>IF('seance2 coll'!$M96="","",'seance2 coll'!$M96)</f>
        <v>0</v>
      </c>
      <c r="I98" s="103">
        <f>IF('seance3 coll'!$M96="","",'seance3 coll'!$M96)</f>
        <v>0</v>
      </c>
      <c r="J98" s="103">
        <f>IF('seance4 coll'!$M96="","",'seance4 coll'!$M96)</f>
        <v>0</v>
      </c>
      <c r="K98" s="103">
        <f>IF('seance5 coll'!$M96="","",'seance5 coll'!$M96)</f>
        <v>0</v>
      </c>
      <c r="L98" s="103">
        <f>IF('seance1 gastro'!$M96="","",'seance1 gastro'!$M96)</f>
        <v>0</v>
      </c>
      <c r="M98" s="103">
        <f>IF('seance2 gastro'!$M96="","",'seance2 gastro'!$M96)</f>
        <v>0</v>
      </c>
      <c r="N98" s="103">
        <f>IF('seance3 gastro'!$M96="","",'seance3 gastro'!$M96)</f>
        <v>0</v>
      </c>
      <c r="O98" s="103">
        <f>IF('seance4 gastro'!$M96="","",'seance4 gastro'!$M96)</f>
        <v>0</v>
      </c>
      <c r="P98" s="103">
        <f>IF('seance5 gastro'!$M96="","",'seance5 gastro'!$M96)</f>
        <v>0</v>
      </c>
      <c r="Q98" s="103">
        <f>IF('seance1 brasserie'!$M96="","",'seance1 brasserie'!$M96)</f>
        <v>0</v>
      </c>
      <c r="R98" s="103">
        <f>IF('seance2 brasserie'!$M96="","",'seance2 brasserie'!$M96)</f>
        <v>0</v>
      </c>
      <c r="S98" s="103">
        <f>IF('seance3 brasserie'!$M96="","",'seance3 brasserie'!$M96)</f>
        <v>0</v>
      </c>
      <c r="T98" s="103">
        <f>IF('seance4 brasserie'!$M96="","",'seance4 brasserie'!$M96)</f>
        <v>0</v>
      </c>
      <c r="U98" s="103">
        <f>IF('seance5 brasserie'!$M96="","",'seance5 brasserie'!$M96)</f>
        <v>0</v>
      </c>
      <c r="V98" s="103">
        <f>IF('seance1 trad'!$M96="","",'seance1 trad'!$M96)</f>
        <v>0</v>
      </c>
      <c r="W98" s="103">
        <f>IF('seance2 trad'!$M96="","",'seance2 trad'!$M96)</f>
        <v>0</v>
      </c>
      <c r="X98" s="103">
        <f>IF('seance3 trad'!$M96="","",'seance3 trad'!$M96)</f>
        <v>0</v>
      </c>
      <c r="Y98" s="103">
        <f>IF('seance4 trad'!$M96="","",'seance4 trad'!$M96)</f>
        <v>0</v>
      </c>
      <c r="Z98" s="103">
        <f>IF('seance5 trad'!$M96="","",'seance5 trad'!$M96)</f>
        <v>0</v>
      </c>
      <c r="AA98" s="103">
        <f>IF('seance1 rapide'!$M96="","",'seance1 rapide'!$M96)</f>
        <v>0</v>
      </c>
      <c r="AB98" s="103">
        <f>IF('seance2 rapide'!$M96="","",'seance2 rapide'!$M96)</f>
        <v>0</v>
      </c>
      <c r="AC98" s="103">
        <f>IF('seance3 rapide'!$M96="","",'seance3 rapide'!$M96)</f>
        <v>0</v>
      </c>
      <c r="AD98" s="103">
        <f>IF('seance4 rapide'!$M96="","",'seance4 rapide'!$M96)</f>
        <v>0</v>
      </c>
      <c r="AE98" s="103">
        <f>IF('seance5 rapide'!$M96="","",'seance5 rapide'!$M96)</f>
        <v>0</v>
      </c>
      <c r="AF98" s="204">
        <f>IF('seance1 projet'!$M96="","",'seance1 projet'!$M96)</f>
        <v>0</v>
      </c>
      <c r="AG98" s="204">
        <f>IF('seance2 projet'!$M96="","",'seance2 projet'!$M96)</f>
        <v>0</v>
      </c>
      <c r="AH98" s="204">
        <f>IF('seance3 projet'!$M96="","",'seance3 projet'!$M96)</f>
        <v>0</v>
      </c>
      <c r="AI98" s="204">
        <f>IF('seance4 projet'!$M96="","",'seance4 projet'!$M96)</f>
        <v>0</v>
      </c>
      <c r="AJ98" s="204">
        <f>IF('seance5 projet'!$M96="","",'seance5 projet'!$M96)</f>
        <v>0</v>
      </c>
      <c r="AK98" s="204">
        <f>IF('seance1 ...'!$M96="","",'seance1 ...'!$M96)</f>
        <v>0</v>
      </c>
      <c r="AL98" s="204">
        <f>IF('seance2 ...'!$M96="","",'seance2 ...'!$M96)</f>
        <v>0</v>
      </c>
      <c r="AM98" s="204">
        <f>IF('seance3 ...'!$M96="","",'seance3 ...'!$M96)</f>
        <v>0</v>
      </c>
      <c r="AN98" s="204">
        <f>IF('seance4 ...'!$M96="","",'seance4 ...'!$M96)</f>
        <v>0</v>
      </c>
      <c r="AO98" s="204">
        <f>IF('seance5 ...'!$M96="","",'seance5 ...'!$M96)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coll'!$M97="","",'seance1 coll'!$M97)</f>
        <v>0</v>
      </c>
      <c r="H99" s="103">
        <f>IF('seance2 coll'!$M97="","",'seance2 coll'!$M97)</f>
        <v>0</v>
      </c>
      <c r="I99" s="103">
        <f>IF('seance3 coll'!$M97="","",'seance3 coll'!$M97)</f>
        <v>0</v>
      </c>
      <c r="J99" s="103">
        <f>IF('seance4 coll'!$M97="","",'seance4 coll'!$M97)</f>
        <v>0</v>
      </c>
      <c r="K99" s="103">
        <f>IF('seance5 coll'!$M97="","",'seance5 coll'!$M97)</f>
        <v>0</v>
      </c>
      <c r="L99" s="103">
        <f>IF('seance1 gastro'!$M97="","",'seance1 gastro'!$M97)</f>
        <v>0</v>
      </c>
      <c r="M99" s="103">
        <f>IF('seance2 gastro'!$M97="","",'seance2 gastro'!$M97)</f>
        <v>0</v>
      </c>
      <c r="N99" s="103">
        <f>IF('seance3 gastro'!$M97="","",'seance3 gastro'!$M97)</f>
        <v>0</v>
      </c>
      <c r="O99" s="103">
        <f>IF('seance4 gastro'!$M97="","",'seance4 gastro'!$M97)</f>
        <v>0</v>
      </c>
      <c r="P99" s="103">
        <f>IF('seance5 gastro'!$M97="","",'seance5 gastro'!$M97)</f>
        <v>0</v>
      </c>
      <c r="Q99" s="103">
        <f>IF('seance1 brasserie'!$M97="","",'seance1 brasserie'!$M97)</f>
        <v>0</v>
      </c>
      <c r="R99" s="103">
        <f>IF('seance2 brasserie'!$M97="","",'seance2 brasserie'!$M97)</f>
        <v>0</v>
      </c>
      <c r="S99" s="103">
        <f>IF('seance3 brasserie'!$M97="","",'seance3 brasserie'!$M97)</f>
        <v>0</v>
      </c>
      <c r="T99" s="103">
        <f>IF('seance4 brasserie'!$M97="","",'seance4 brasserie'!$M97)</f>
        <v>0</v>
      </c>
      <c r="U99" s="103">
        <f>IF('seance5 brasserie'!$M97="","",'seance5 brasserie'!$M97)</f>
        <v>0</v>
      </c>
      <c r="V99" s="103">
        <f>IF('seance1 trad'!$M97="","",'seance1 trad'!$M97)</f>
        <v>0</v>
      </c>
      <c r="W99" s="103">
        <f>IF('seance2 trad'!$M97="","",'seance2 trad'!$M97)</f>
        <v>0</v>
      </c>
      <c r="X99" s="103">
        <f>IF('seance3 trad'!$M97="","",'seance3 trad'!$M97)</f>
        <v>0</v>
      </c>
      <c r="Y99" s="103">
        <f>IF('seance4 trad'!$M97="","",'seance4 trad'!$M97)</f>
        <v>0</v>
      </c>
      <c r="Z99" s="103">
        <f>IF('seance5 trad'!$M97="","",'seance5 trad'!$M97)</f>
        <v>0</v>
      </c>
      <c r="AA99" s="103">
        <f>IF('seance1 rapide'!$M97="","",'seance1 rapide'!$M97)</f>
        <v>0</v>
      </c>
      <c r="AB99" s="103">
        <f>IF('seance2 rapide'!$M97="","",'seance2 rapide'!$M97)</f>
        <v>0</v>
      </c>
      <c r="AC99" s="103">
        <f>IF('seance3 rapide'!$M97="","",'seance3 rapide'!$M97)</f>
        <v>0</v>
      </c>
      <c r="AD99" s="103">
        <f>IF('seance4 rapide'!$M97="","",'seance4 rapide'!$M97)</f>
        <v>0</v>
      </c>
      <c r="AE99" s="103">
        <f>IF('seance5 rapide'!$M97="","",'seance5 rapide'!$M97)</f>
        <v>0</v>
      </c>
      <c r="AF99" s="204">
        <f>IF('seance1 projet'!$M97="","",'seance1 projet'!$M97)</f>
        <v>0</v>
      </c>
      <c r="AG99" s="204">
        <f>IF('seance2 projet'!$M97="","",'seance2 projet'!$M97)</f>
        <v>0</v>
      </c>
      <c r="AH99" s="204">
        <f>IF('seance3 projet'!$M97="","",'seance3 projet'!$M97)</f>
        <v>0</v>
      </c>
      <c r="AI99" s="204">
        <f>IF('seance4 projet'!$M97="","",'seance4 projet'!$M97)</f>
        <v>0</v>
      </c>
      <c r="AJ99" s="204">
        <f>IF('seance5 projet'!$M97="","",'seance5 projet'!$M97)</f>
        <v>0</v>
      </c>
      <c r="AK99" s="204">
        <f>IF('seance1 ...'!$M97="","",'seance1 ...'!$M97)</f>
        <v>0</v>
      </c>
      <c r="AL99" s="204">
        <f>IF('seance2 ...'!$M97="","",'seance2 ...'!$M97)</f>
        <v>0</v>
      </c>
      <c r="AM99" s="204">
        <f>IF('seance3 ...'!$M97="","",'seance3 ...'!$M97)</f>
        <v>0</v>
      </c>
      <c r="AN99" s="204">
        <f>IF('seance4 ...'!$M97="","",'seance4 ...'!$M97)</f>
        <v>0</v>
      </c>
      <c r="AO99" s="204">
        <f>IF('seance5 ...'!$M97="","",'seance5 ...'!$M97)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coll'!$M98="","",'seance1 coll'!$M98)</f>
        <v>0</v>
      </c>
      <c r="H100" s="103">
        <f>IF('seance2 coll'!$M98="","",'seance2 coll'!$M98)</f>
        <v>0</v>
      </c>
      <c r="I100" s="103">
        <f>IF('seance3 coll'!$M98="","",'seance3 coll'!$M98)</f>
        <v>0</v>
      </c>
      <c r="J100" s="103">
        <f>IF('seance4 coll'!$M98="","",'seance4 coll'!$M98)</f>
        <v>0</v>
      </c>
      <c r="K100" s="103">
        <f>IF('seance5 coll'!$M98="","",'seance5 coll'!$M98)</f>
        <v>0</v>
      </c>
      <c r="L100" s="103">
        <f>IF('seance1 gastro'!$M98="","",'seance1 gastro'!$M98)</f>
        <v>0</v>
      </c>
      <c r="M100" s="103">
        <f>IF('seance2 gastro'!$M98="","",'seance2 gastro'!$M98)</f>
        <v>0</v>
      </c>
      <c r="N100" s="103">
        <f>IF('seance3 gastro'!$M98="","",'seance3 gastro'!$M98)</f>
        <v>0</v>
      </c>
      <c r="O100" s="103">
        <f>IF('seance4 gastro'!$M98="","",'seance4 gastro'!$M98)</f>
        <v>0</v>
      </c>
      <c r="P100" s="103">
        <f>IF('seance5 gastro'!$M98="","",'seance5 gastro'!$M98)</f>
        <v>0</v>
      </c>
      <c r="Q100" s="103">
        <f>IF('seance1 brasserie'!$M98="","",'seance1 brasserie'!$M98)</f>
        <v>0</v>
      </c>
      <c r="R100" s="103">
        <f>IF('seance2 brasserie'!$M98="","",'seance2 brasserie'!$M98)</f>
        <v>0</v>
      </c>
      <c r="S100" s="103">
        <f>IF('seance3 brasserie'!$M98="","",'seance3 brasserie'!$M98)</f>
        <v>0</v>
      </c>
      <c r="T100" s="103">
        <f>IF('seance4 brasserie'!$M98="","",'seance4 brasserie'!$M98)</f>
        <v>0</v>
      </c>
      <c r="U100" s="103">
        <f>IF('seance5 brasserie'!$M98="","",'seance5 brasserie'!$M98)</f>
        <v>0</v>
      </c>
      <c r="V100" s="103">
        <f>IF('seance1 trad'!$M98="","",'seance1 trad'!$M98)</f>
        <v>0</v>
      </c>
      <c r="W100" s="103">
        <f>IF('seance2 trad'!$M98="","",'seance2 trad'!$M98)</f>
        <v>0</v>
      </c>
      <c r="X100" s="103">
        <f>IF('seance3 trad'!$M98="","",'seance3 trad'!$M98)</f>
        <v>0</v>
      </c>
      <c r="Y100" s="103">
        <f>IF('seance4 trad'!$M98="","",'seance4 trad'!$M98)</f>
        <v>0</v>
      </c>
      <c r="Z100" s="103">
        <f>IF('seance5 trad'!$M98="","",'seance5 trad'!$M98)</f>
        <v>0</v>
      </c>
      <c r="AA100" s="103">
        <f>IF('seance1 rapide'!$M98="","",'seance1 rapide'!$M98)</f>
        <v>0</v>
      </c>
      <c r="AB100" s="103">
        <f>IF('seance2 rapide'!$M98="","",'seance2 rapide'!$M98)</f>
        <v>0</v>
      </c>
      <c r="AC100" s="103">
        <f>IF('seance3 rapide'!$M98="","",'seance3 rapide'!$M98)</f>
        <v>0</v>
      </c>
      <c r="AD100" s="103">
        <f>IF('seance4 rapide'!$M98="","",'seance4 rapide'!$M98)</f>
        <v>0</v>
      </c>
      <c r="AE100" s="103">
        <f>IF('seance5 rapide'!$M98="","",'seance5 rapide'!$M98)</f>
        <v>0</v>
      </c>
      <c r="AF100" s="204">
        <f>IF('seance1 projet'!$M98="","",'seance1 projet'!$M98)</f>
        <v>0</v>
      </c>
      <c r="AG100" s="204">
        <f>IF('seance2 projet'!$M98="","",'seance2 projet'!$M98)</f>
        <v>0</v>
      </c>
      <c r="AH100" s="204">
        <f>IF('seance3 projet'!$M98="","",'seance3 projet'!$M98)</f>
        <v>0</v>
      </c>
      <c r="AI100" s="204">
        <f>IF('seance4 projet'!$M98="","",'seance4 projet'!$M98)</f>
        <v>0</v>
      </c>
      <c r="AJ100" s="204">
        <f>IF('seance5 projet'!$M98="","",'seance5 projet'!$M98)</f>
        <v>0</v>
      </c>
      <c r="AK100" s="204">
        <f>IF('seance1 ...'!$M98="","",'seance1 ...'!$M98)</f>
        <v>0</v>
      </c>
      <c r="AL100" s="204">
        <f>IF('seance2 ...'!$M98="","",'seance2 ...'!$M98)</f>
        <v>0</v>
      </c>
      <c r="AM100" s="204">
        <f>IF('seance3 ...'!$M98="","",'seance3 ...'!$M98)</f>
        <v>0</v>
      </c>
      <c r="AN100" s="204">
        <f>IF('seance4 ...'!$M98="","",'seance4 ...'!$M98)</f>
        <v>0</v>
      </c>
      <c r="AO100" s="204">
        <f>IF('seance5 ...'!$M98="","",'seance5 ...'!$M98)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coll'!$M99="","",'seance1 coll'!$M99)</f>
        <v>0</v>
      </c>
      <c r="H101" s="103">
        <f>IF('seance2 coll'!$M99="","",'seance2 coll'!$M99)</f>
        <v>0</v>
      </c>
      <c r="I101" s="103">
        <f>IF('seance3 coll'!$M99="","",'seance3 coll'!$M99)</f>
        <v>0</v>
      </c>
      <c r="J101" s="103">
        <f>IF('seance4 coll'!$M99="","",'seance4 coll'!$M99)</f>
        <v>0</v>
      </c>
      <c r="K101" s="103">
        <f>IF('seance5 coll'!$M99="","",'seance5 coll'!$M99)</f>
        <v>0</v>
      </c>
      <c r="L101" s="103">
        <f>IF('seance1 gastro'!$M99="","",'seance1 gastro'!$M99)</f>
        <v>0</v>
      </c>
      <c r="M101" s="103">
        <f>IF('seance2 gastro'!$M99="","",'seance2 gastro'!$M99)</f>
        <v>0</v>
      </c>
      <c r="N101" s="103">
        <f>IF('seance3 gastro'!$M99="","",'seance3 gastro'!$M99)</f>
        <v>0</v>
      </c>
      <c r="O101" s="103">
        <f>IF('seance4 gastro'!$M99="","",'seance4 gastro'!$M99)</f>
        <v>0</v>
      </c>
      <c r="P101" s="103">
        <f>IF('seance5 gastro'!$M99="","",'seance5 gastro'!$M99)</f>
        <v>0</v>
      </c>
      <c r="Q101" s="103">
        <f>IF('seance1 brasserie'!$M99="","",'seance1 brasserie'!$M99)</f>
        <v>0</v>
      </c>
      <c r="R101" s="103">
        <f>IF('seance2 brasserie'!$M99="","",'seance2 brasserie'!$M99)</f>
        <v>0</v>
      </c>
      <c r="S101" s="103">
        <f>IF('seance3 brasserie'!$M99="","",'seance3 brasserie'!$M99)</f>
        <v>0</v>
      </c>
      <c r="T101" s="103">
        <f>IF('seance4 brasserie'!$M99="","",'seance4 brasserie'!$M99)</f>
        <v>0</v>
      </c>
      <c r="U101" s="103">
        <f>IF('seance5 brasserie'!$M99="","",'seance5 brasserie'!$M99)</f>
        <v>0</v>
      </c>
      <c r="V101" s="103">
        <f>IF('seance1 trad'!$M99="","",'seance1 trad'!$M99)</f>
        <v>0</v>
      </c>
      <c r="W101" s="103">
        <f>IF('seance2 trad'!$M99="","",'seance2 trad'!$M99)</f>
        <v>0</v>
      </c>
      <c r="X101" s="103">
        <f>IF('seance3 trad'!$M99="","",'seance3 trad'!$M99)</f>
        <v>0</v>
      </c>
      <c r="Y101" s="103">
        <f>IF('seance4 trad'!$M99="","",'seance4 trad'!$M99)</f>
        <v>0</v>
      </c>
      <c r="Z101" s="103">
        <f>IF('seance5 trad'!$M99="","",'seance5 trad'!$M99)</f>
        <v>0</v>
      </c>
      <c r="AA101" s="103">
        <f>IF('seance1 rapide'!$M99="","",'seance1 rapide'!$M99)</f>
        <v>0</v>
      </c>
      <c r="AB101" s="103">
        <f>IF('seance2 rapide'!$M99="","",'seance2 rapide'!$M99)</f>
        <v>0</v>
      </c>
      <c r="AC101" s="103">
        <f>IF('seance3 rapide'!$M99="","",'seance3 rapide'!$M99)</f>
        <v>0</v>
      </c>
      <c r="AD101" s="103">
        <f>IF('seance4 rapide'!$M99="","",'seance4 rapide'!$M99)</f>
        <v>0</v>
      </c>
      <c r="AE101" s="103">
        <f>IF('seance5 rapide'!$M99="","",'seance5 rapide'!$M99)</f>
        <v>0</v>
      </c>
      <c r="AF101" s="204">
        <f>IF('seance1 projet'!$M99="","",'seance1 projet'!$M99)</f>
        <v>0</v>
      </c>
      <c r="AG101" s="204">
        <f>IF('seance2 projet'!$M99="","",'seance2 projet'!$M99)</f>
        <v>0</v>
      </c>
      <c r="AH101" s="204">
        <f>IF('seance3 projet'!$M99="","",'seance3 projet'!$M99)</f>
        <v>0</v>
      </c>
      <c r="AI101" s="204">
        <f>IF('seance4 projet'!$M99="","",'seance4 projet'!$M99)</f>
        <v>0</v>
      </c>
      <c r="AJ101" s="204">
        <f>IF('seance5 projet'!$M99="","",'seance5 projet'!$M99)</f>
        <v>0</v>
      </c>
      <c r="AK101" s="204">
        <f>IF('seance1 ...'!$M99="","",'seance1 ...'!$M99)</f>
        <v>0</v>
      </c>
      <c r="AL101" s="204">
        <f>IF('seance2 ...'!$M99="","",'seance2 ...'!$M99)</f>
        <v>0</v>
      </c>
      <c r="AM101" s="204">
        <f>IF('seance3 ...'!$M99="","",'seance3 ...'!$M99)</f>
        <v>0</v>
      </c>
      <c r="AN101" s="204">
        <f>IF('seance4 ...'!$M99="","",'seance4 ...'!$M99)</f>
        <v>0</v>
      </c>
      <c r="AO101" s="204">
        <f>IF('seance5 ...'!$M99="","",'seance5 ...'!$M99)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coll'!$M100="","",'seance1 coll'!$M100)</f>
        <v/>
      </c>
      <c r="H102" s="103" t="str">
        <f>IF('seance2 coll'!$M100="","",'seance2 coll'!$M100)</f>
        <v/>
      </c>
      <c r="I102" s="103" t="str">
        <f>IF('seance3 coll'!$M100="","",'seance3 coll'!$M100)</f>
        <v/>
      </c>
      <c r="J102" s="103" t="str">
        <f>IF('seance4 coll'!$M100="","",'seance4 coll'!$M100)</f>
        <v/>
      </c>
      <c r="K102" s="103" t="str">
        <f>IF('seance5 coll'!$M100="","",'seance5 coll'!$M100)</f>
        <v/>
      </c>
      <c r="L102" s="103" t="str">
        <f>IF('seance1 gastro'!$M100="","",'seance1 gastro'!$M100)</f>
        <v/>
      </c>
      <c r="M102" s="103" t="str">
        <f>IF('seance2 gastro'!$M100="","",'seance2 gastro'!$M100)</f>
        <v/>
      </c>
      <c r="N102" s="103" t="str">
        <f>IF('seance3 gastro'!$M100="","",'seance3 gastro'!$M100)</f>
        <v/>
      </c>
      <c r="O102" s="103" t="str">
        <f>IF('seance4 gastro'!$M100="","",'seance4 gastro'!$M100)</f>
        <v/>
      </c>
      <c r="P102" s="103" t="str">
        <f>IF('seance5 gastro'!$M100="","",'seance5 gastro'!$M100)</f>
        <v/>
      </c>
      <c r="Q102" s="103" t="str">
        <f>IF('seance1 brasserie'!$M100="","",'seance1 brasserie'!$M100)</f>
        <v/>
      </c>
      <c r="R102" s="103" t="str">
        <f>IF('seance2 brasserie'!$M100="","",'seance2 brasserie'!$M100)</f>
        <v/>
      </c>
      <c r="S102" s="103" t="str">
        <f>IF('seance3 brasserie'!$M100="","",'seance3 brasserie'!$M100)</f>
        <v/>
      </c>
      <c r="T102" s="103" t="str">
        <f>IF('seance4 brasserie'!$M100="","",'seance4 brasserie'!$M100)</f>
        <v/>
      </c>
      <c r="U102" s="103" t="str">
        <f>IF('seance5 brasserie'!$M100="","",'seance5 brasserie'!$M100)</f>
        <v/>
      </c>
      <c r="V102" s="103" t="str">
        <f>IF('seance1 trad'!$M100="","",'seance1 trad'!$M100)</f>
        <v/>
      </c>
      <c r="W102" s="103" t="str">
        <f>IF('seance2 trad'!$M100="","",'seance2 trad'!$M100)</f>
        <v/>
      </c>
      <c r="X102" s="103" t="str">
        <f>IF('seance3 trad'!$M100="","",'seance3 trad'!$M100)</f>
        <v/>
      </c>
      <c r="Y102" s="103" t="str">
        <f>IF('seance4 trad'!$M100="","",'seance4 trad'!$M100)</f>
        <v/>
      </c>
      <c r="Z102" s="103" t="str">
        <f>IF('seance5 trad'!$M100="","",'seance5 trad'!$M100)</f>
        <v/>
      </c>
      <c r="AA102" s="103" t="str">
        <f>IF('seance1 rapide'!$M100="","",'seance1 rapide'!$M100)</f>
        <v/>
      </c>
      <c r="AB102" s="103" t="str">
        <f>IF('seance2 rapide'!$M100="","",'seance2 rapide'!$M100)</f>
        <v/>
      </c>
      <c r="AC102" s="103" t="str">
        <f>IF('seance3 rapide'!$M100="","",'seance3 rapide'!$M100)</f>
        <v/>
      </c>
      <c r="AD102" s="103" t="str">
        <f>IF('seance4 rapide'!$M100="","",'seance4 rapide'!$M100)</f>
        <v/>
      </c>
      <c r="AE102" s="103" t="str">
        <f>IF('seance5 rapide'!$M100="","",'seance5 rapide'!$M100)</f>
        <v/>
      </c>
      <c r="AF102" s="204" t="str">
        <f>IF('seance1 projet'!$M100="","",'seance1 projet'!$M100)</f>
        <v/>
      </c>
      <c r="AG102" s="204" t="str">
        <f>IF('seance2 projet'!$M100="","",'seance2 projet'!$M100)</f>
        <v/>
      </c>
      <c r="AH102" s="204" t="str">
        <f>IF('seance3 projet'!$M100="","",'seance3 projet'!$M100)</f>
        <v/>
      </c>
      <c r="AI102" s="204" t="str">
        <f>IF('seance4 projet'!$M100="","",'seance4 projet'!$M100)</f>
        <v/>
      </c>
      <c r="AJ102" s="204" t="str">
        <f>IF('seance5 projet'!$M100="","",'seance5 projet'!$M100)</f>
        <v/>
      </c>
      <c r="AK102" s="204" t="str">
        <f>IF('seance1 ...'!$M100="","",'seance1 ...'!$M100)</f>
        <v/>
      </c>
      <c r="AL102" s="204" t="str">
        <f>IF('seance2 ...'!$M100="","",'seance2 ...'!$M100)</f>
        <v/>
      </c>
      <c r="AM102" s="204" t="str">
        <f>IF('seance3 ...'!$M100="","",'seance3 ...'!$M100)</f>
        <v/>
      </c>
      <c r="AN102" s="204" t="str">
        <f>IF('seance4 ...'!$M100="","",'seance4 ...'!$M100)</f>
        <v/>
      </c>
      <c r="AO102" s="204" t="str">
        <f>IF('seance5 ...'!$M100="","",'seance5 ...'!$M100)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coll'!$M101="","",'seance1 coll'!$M101)</f>
        <v>0</v>
      </c>
      <c r="H103" s="103">
        <f>IF('seance2 coll'!$M101="","",'seance2 coll'!$M101)</f>
        <v>0</v>
      </c>
      <c r="I103" s="103">
        <f>IF('seance3 coll'!$M101="","",'seance3 coll'!$M101)</f>
        <v>0</v>
      </c>
      <c r="J103" s="103">
        <f>IF('seance4 coll'!$M101="","",'seance4 coll'!$M101)</f>
        <v>0</v>
      </c>
      <c r="K103" s="103">
        <f>IF('seance5 coll'!$M101="","",'seance5 coll'!$M101)</f>
        <v>0</v>
      </c>
      <c r="L103" s="103">
        <f>IF('seance1 gastro'!$M101="","",'seance1 gastro'!$M101)</f>
        <v>0</v>
      </c>
      <c r="M103" s="103">
        <f>IF('seance2 gastro'!$M101="","",'seance2 gastro'!$M101)</f>
        <v>0</v>
      </c>
      <c r="N103" s="103">
        <f>IF('seance3 gastro'!$M101="","",'seance3 gastro'!$M101)</f>
        <v>0</v>
      </c>
      <c r="O103" s="103">
        <f>IF('seance4 gastro'!$M101="","",'seance4 gastro'!$M101)</f>
        <v>0</v>
      </c>
      <c r="P103" s="103">
        <f>IF('seance5 gastro'!$M101="","",'seance5 gastro'!$M101)</f>
        <v>0</v>
      </c>
      <c r="Q103" s="103">
        <f>IF('seance1 brasserie'!$M101="","",'seance1 brasserie'!$M101)</f>
        <v>0</v>
      </c>
      <c r="R103" s="103">
        <f>IF('seance2 brasserie'!$M101="","",'seance2 brasserie'!$M101)</f>
        <v>0</v>
      </c>
      <c r="S103" s="103">
        <f>IF('seance3 brasserie'!$M101="","",'seance3 brasserie'!$M101)</f>
        <v>0</v>
      </c>
      <c r="T103" s="103">
        <f>IF('seance4 brasserie'!$M101="","",'seance4 brasserie'!$M101)</f>
        <v>0</v>
      </c>
      <c r="U103" s="103">
        <f>IF('seance5 brasserie'!$M101="","",'seance5 brasserie'!$M101)</f>
        <v>0</v>
      </c>
      <c r="V103" s="103">
        <f>IF('seance1 trad'!$M101="","",'seance1 trad'!$M101)</f>
        <v>0</v>
      </c>
      <c r="W103" s="103">
        <f>IF('seance2 trad'!$M101="","",'seance2 trad'!$M101)</f>
        <v>0</v>
      </c>
      <c r="X103" s="103">
        <f>IF('seance3 trad'!$M101="","",'seance3 trad'!$M101)</f>
        <v>0</v>
      </c>
      <c r="Y103" s="103">
        <f>IF('seance4 trad'!$M101="","",'seance4 trad'!$M101)</f>
        <v>0</v>
      </c>
      <c r="Z103" s="103">
        <f>IF('seance5 trad'!$M101="","",'seance5 trad'!$M101)</f>
        <v>0</v>
      </c>
      <c r="AA103" s="103">
        <f>IF('seance1 rapide'!$M101="","",'seance1 rapide'!$M101)</f>
        <v>0</v>
      </c>
      <c r="AB103" s="103">
        <f>IF('seance2 rapide'!$M101="","",'seance2 rapide'!$M101)</f>
        <v>0</v>
      </c>
      <c r="AC103" s="103">
        <f>IF('seance3 rapide'!$M101="","",'seance3 rapide'!$M101)</f>
        <v>0</v>
      </c>
      <c r="AD103" s="103">
        <f>IF('seance4 rapide'!$M101="","",'seance4 rapide'!$M101)</f>
        <v>0</v>
      </c>
      <c r="AE103" s="103">
        <f>IF('seance5 rapide'!$M101="","",'seance5 rapide'!$M101)</f>
        <v>0</v>
      </c>
      <c r="AF103" s="204">
        <f>IF('seance1 projet'!$M101="","",'seance1 projet'!$M101)</f>
        <v>0</v>
      </c>
      <c r="AG103" s="204">
        <f>IF('seance2 projet'!$M101="","",'seance2 projet'!$M101)</f>
        <v>0</v>
      </c>
      <c r="AH103" s="204">
        <f>IF('seance3 projet'!$M101="","",'seance3 projet'!$M101)</f>
        <v>0</v>
      </c>
      <c r="AI103" s="204">
        <f>IF('seance4 projet'!$M101="","",'seance4 projet'!$M101)</f>
        <v>0</v>
      </c>
      <c r="AJ103" s="204">
        <f>IF('seance5 projet'!$M101="","",'seance5 projet'!$M101)</f>
        <v>0</v>
      </c>
      <c r="AK103" s="204">
        <f>IF('seance1 ...'!$M101="","",'seance1 ...'!$M101)</f>
        <v>0</v>
      </c>
      <c r="AL103" s="204">
        <f>IF('seance2 ...'!$M101="","",'seance2 ...'!$M101)</f>
        <v>0</v>
      </c>
      <c r="AM103" s="204">
        <f>IF('seance3 ...'!$M101="","",'seance3 ...'!$M101)</f>
        <v>0</v>
      </c>
      <c r="AN103" s="204">
        <f>IF('seance4 ...'!$M101="","",'seance4 ...'!$M101)</f>
        <v>0</v>
      </c>
      <c r="AO103" s="204">
        <f>IF('seance5 ...'!$M101="","",'seance5 ...'!$M101)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coll'!$M102="","",'seance1 coll'!$M102)</f>
        <v>0</v>
      </c>
      <c r="H104" s="103">
        <f>IF('seance2 coll'!$M102="","",'seance2 coll'!$M102)</f>
        <v>0</v>
      </c>
      <c r="I104" s="103">
        <f>IF('seance3 coll'!$M102="","",'seance3 coll'!$M102)</f>
        <v>0</v>
      </c>
      <c r="J104" s="103">
        <f>IF('seance4 coll'!$M102="","",'seance4 coll'!$M102)</f>
        <v>0</v>
      </c>
      <c r="K104" s="103">
        <f>IF('seance5 coll'!$M102="","",'seance5 coll'!$M102)</f>
        <v>0</v>
      </c>
      <c r="L104" s="103">
        <f>IF('seance1 gastro'!$M102="","",'seance1 gastro'!$M102)</f>
        <v>0</v>
      </c>
      <c r="M104" s="103">
        <f>IF('seance2 gastro'!$M102="","",'seance2 gastro'!$M102)</f>
        <v>0</v>
      </c>
      <c r="N104" s="103">
        <f>IF('seance3 gastro'!$M102="","",'seance3 gastro'!$M102)</f>
        <v>0</v>
      </c>
      <c r="O104" s="103">
        <f>IF('seance4 gastro'!$M102="","",'seance4 gastro'!$M102)</f>
        <v>0</v>
      </c>
      <c r="P104" s="103">
        <f>IF('seance5 gastro'!$M102="","",'seance5 gastro'!$M102)</f>
        <v>0</v>
      </c>
      <c r="Q104" s="103">
        <f>IF('seance1 brasserie'!$M102="","",'seance1 brasserie'!$M102)</f>
        <v>0</v>
      </c>
      <c r="R104" s="103">
        <f>IF('seance2 brasserie'!$M102="","",'seance2 brasserie'!$M102)</f>
        <v>0</v>
      </c>
      <c r="S104" s="103">
        <f>IF('seance3 brasserie'!$M102="","",'seance3 brasserie'!$M102)</f>
        <v>0</v>
      </c>
      <c r="T104" s="103">
        <f>IF('seance4 brasserie'!$M102="","",'seance4 brasserie'!$M102)</f>
        <v>0</v>
      </c>
      <c r="U104" s="103">
        <f>IF('seance5 brasserie'!$M102="","",'seance5 brasserie'!$M102)</f>
        <v>0</v>
      </c>
      <c r="V104" s="103">
        <f>IF('seance1 trad'!$M102="","",'seance1 trad'!$M102)</f>
        <v>0</v>
      </c>
      <c r="W104" s="103">
        <f>IF('seance2 trad'!$M102="","",'seance2 trad'!$M102)</f>
        <v>0</v>
      </c>
      <c r="X104" s="103">
        <f>IF('seance3 trad'!$M102="","",'seance3 trad'!$M102)</f>
        <v>0</v>
      </c>
      <c r="Y104" s="103">
        <f>IF('seance4 trad'!$M102="","",'seance4 trad'!$M102)</f>
        <v>0</v>
      </c>
      <c r="Z104" s="103">
        <f>IF('seance5 trad'!$M102="","",'seance5 trad'!$M102)</f>
        <v>0</v>
      </c>
      <c r="AA104" s="103">
        <f>IF('seance1 rapide'!$M102="","",'seance1 rapide'!$M102)</f>
        <v>0</v>
      </c>
      <c r="AB104" s="103">
        <f>IF('seance2 rapide'!$M102="","",'seance2 rapide'!$M102)</f>
        <v>0</v>
      </c>
      <c r="AC104" s="103">
        <f>IF('seance3 rapide'!$M102="","",'seance3 rapide'!$M102)</f>
        <v>0</v>
      </c>
      <c r="AD104" s="103">
        <f>IF('seance4 rapide'!$M102="","",'seance4 rapide'!$M102)</f>
        <v>0</v>
      </c>
      <c r="AE104" s="103">
        <f>IF('seance5 rapide'!$M102="","",'seance5 rapide'!$M102)</f>
        <v>0</v>
      </c>
      <c r="AF104" s="204">
        <f>IF('seance1 projet'!$M102="","",'seance1 projet'!$M102)</f>
        <v>0</v>
      </c>
      <c r="AG104" s="204">
        <f>IF('seance2 projet'!$M102="","",'seance2 projet'!$M102)</f>
        <v>0</v>
      </c>
      <c r="AH104" s="204">
        <f>IF('seance3 projet'!$M102="","",'seance3 projet'!$M102)</f>
        <v>0</v>
      </c>
      <c r="AI104" s="204">
        <f>IF('seance4 projet'!$M102="","",'seance4 projet'!$M102)</f>
        <v>0</v>
      </c>
      <c r="AJ104" s="204">
        <f>IF('seance5 projet'!$M102="","",'seance5 projet'!$M102)</f>
        <v>0</v>
      </c>
      <c r="AK104" s="204">
        <f>IF('seance1 ...'!$M102="","",'seance1 ...'!$M102)</f>
        <v>0</v>
      </c>
      <c r="AL104" s="204">
        <f>IF('seance2 ...'!$M102="","",'seance2 ...'!$M102)</f>
        <v>0</v>
      </c>
      <c r="AM104" s="204">
        <f>IF('seance3 ...'!$M102="","",'seance3 ...'!$M102)</f>
        <v>0</v>
      </c>
      <c r="AN104" s="204">
        <f>IF('seance4 ...'!$M102="","",'seance4 ...'!$M102)</f>
        <v>0</v>
      </c>
      <c r="AO104" s="204">
        <f>IF('seance5 ...'!$M102="","",'seance5 ...'!$M102)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coll'!$M103="","",'seance1 coll'!$M103)</f>
        <v>0</v>
      </c>
      <c r="H105" s="103">
        <f>IF('seance2 coll'!$M103="","",'seance2 coll'!$M103)</f>
        <v>0</v>
      </c>
      <c r="I105" s="103">
        <f>IF('seance3 coll'!$M103="","",'seance3 coll'!$M103)</f>
        <v>0</v>
      </c>
      <c r="J105" s="103">
        <f>IF('seance4 coll'!$M103="","",'seance4 coll'!$M103)</f>
        <v>0</v>
      </c>
      <c r="K105" s="103">
        <f>IF('seance5 coll'!$M103="","",'seance5 coll'!$M103)</f>
        <v>0</v>
      </c>
      <c r="L105" s="103">
        <f>IF('seance1 gastro'!$M103="","",'seance1 gastro'!$M103)</f>
        <v>0</v>
      </c>
      <c r="M105" s="103">
        <f>IF('seance2 gastro'!$M103="","",'seance2 gastro'!$M103)</f>
        <v>0</v>
      </c>
      <c r="N105" s="103">
        <f>IF('seance3 gastro'!$M103="","",'seance3 gastro'!$M103)</f>
        <v>0</v>
      </c>
      <c r="O105" s="103">
        <f>IF('seance4 gastro'!$M103="","",'seance4 gastro'!$M103)</f>
        <v>0</v>
      </c>
      <c r="P105" s="103">
        <f>IF('seance5 gastro'!$M103="","",'seance5 gastro'!$M103)</f>
        <v>0</v>
      </c>
      <c r="Q105" s="103">
        <f>IF('seance1 brasserie'!$M103="","",'seance1 brasserie'!$M103)</f>
        <v>0</v>
      </c>
      <c r="R105" s="103">
        <f>IF('seance2 brasserie'!$M103="","",'seance2 brasserie'!$M103)</f>
        <v>0</v>
      </c>
      <c r="S105" s="103">
        <f>IF('seance3 brasserie'!$M103="","",'seance3 brasserie'!$M103)</f>
        <v>0</v>
      </c>
      <c r="T105" s="103">
        <f>IF('seance4 brasserie'!$M103="","",'seance4 brasserie'!$M103)</f>
        <v>0</v>
      </c>
      <c r="U105" s="103">
        <f>IF('seance5 brasserie'!$M103="","",'seance5 brasserie'!$M103)</f>
        <v>0</v>
      </c>
      <c r="V105" s="103">
        <f>IF('seance1 trad'!$M103="","",'seance1 trad'!$M103)</f>
        <v>0</v>
      </c>
      <c r="W105" s="103">
        <f>IF('seance2 trad'!$M103="","",'seance2 trad'!$M103)</f>
        <v>0</v>
      </c>
      <c r="X105" s="103">
        <f>IF('seance3 trad'!$M103="","",'seance3 trad'!$M103)</f>
        <v>0</v>
      </c>
      <c r="Y105" s="103">
        <f>IF('seance4 trad'!$M103="","",'seance4 trad'!$M103)</f>
        <v>0</v>
      </c>
      <c r="Z105" s="103">
        <f>IF('seance5 trad'!$M103="","",'seance5 trad'!$M103)</f>
        <v>0</v>
      </c>
      <c r="AA105" s="103">
        <f>IF('seance1 rapide'!$M103="","",'seance1 rapide'!$M103)</f>
        <v>0</v>
      </c>
      <c r="AB105" s="103">
        <f>IF('seance2 rapide'!$M103="","",'seance2 rapide'!$M103)</f>
        <v>0</v>
      </c>
      <c r="AC105" s="103">
        <f>IF('seance3 rapide'!$M103="","",'seance3 rapide'!$M103)</f>
        <v>0</v>
      </c>
      <c r="AD105" s="103">
        <f>IF('seance4 rapide'!$M103="","",'seance4 rapide'!$M103)</f>
        <v>0</v>
      </c>
      <c r="AE105" s="103">
        <f>IF('seance5 rapide'!$M103="","",'seance5 rapide'!$M103)</f>
        <v>0</v>
      </c>
      <c r="AF105" s="204">
        <f>IF('seance1 projet'!$M103="","",'seance1 projet'!$M103)</f>
        <v>0</v>
      </c>
      <c r="AG105" s="204">
        <f>IF('seance2 projet'!$M103="","",'seance2 projet'!$M103)</f>
        <v>0</v>
      </c>
      <c r="AH105" s="204">
        <f>IF('seance3 projet'!$M103="","",'seance3 projet'!$M103)</f>
        <v>0</v>
      </c>
      <c r="AI105" s="204">
        <f>IF('seance4 projet'!$M103="","",'seance4 projet'!$M103)</f>
        <v>0</v>
      </c>
      <c r="AJ105" s="204">
        <f>IF('seance5 projet'!$M103="","",'seance5 projet'!$M103)</f>
        <v>0</v>
      </c>
      <c r="AK105" s="204">
        <f>IF('seance1 ...'!$M103="","",'seance1 ...'!$M103)</f>
        <v>0</v>
      </c>
      <c r="AL105" s="204">
        <f>IF('seance2 ...'!$M103="","",'seance2 ...'!$M103)</f>
        <v>0</v>
      </c>
      <c r="AM105" s="204">
        <f>IF('seance3 ...'!$M103="","",'seance3 ...'!$M103)</f>
        <v>0</v>
      </c>
      <c r="AN105" s="204">
        <f>IF('seance4 ...'!$M103="","",'seance4 ...'!$M103)</f>
        <v>0</v>
      </c>
      <c r="AO105" s="204">
        <f>IF('seance5 ...'!$M103="","",'seance5 ...'!$M103)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coll'!$M104="","",'seance1 coll'!$M104)</f>
        <v>0</v>
      </c>
      <c r="H106" s="103">
        <f>IF('seance2 coll'!$M104="","",'seance2 coll'!$M104)</f>
        <v>0</v>
      </c>
      <c r="I106" s="103">
        <f>IF('seance3 coll'!$M104="","",'seance3 coll'!$M104)</f>
        <v>0</v>
      </c>
      <c r="J106" s="103">
        <f>IF('seance4 coll'!$M104="","",'seance4 coll'!$M104)</f>
        <v>0</v>
      </c>
      <c r="K106" s="103">
        <f>IF('seance5 coll'!$M104="","",'seance5 coll'!$M104)</f>
        <v>0</v>
      </c>
      <c r="L106" s="103">
        <f>IF('seance1 gastro'!$M104="","",'seance1 gastro'!$M104)</f>
        <v>0</v>
      </c>
      <c r="M106" s="103">
        <f>IF('seance2 gastro'!$M104="","",'seance2 gastro'!$M104)</f>
        <v>0</v>
      </c>
      <c r="N106" s="103">
        <f>IF('seance3 gastro'!$M104="","",'seance3 gastro'!$M104)</f>
        <v>0</v>
      </c>
      <c r="O106" s="103">
        <f>IF('seance4 gastro'!$M104="","",'seance4 gastro'!$M104)</f>
        <v>0</v>
      </c>
      <c r="P106" s="103">
        <f>IF('seance5 gastro'!$M104="","",'seance5 gastro'!$M104)</f>
        <v>0</v>
      </c>
      <c r="Q106" s="103">
        <f>IF('seance1 brasserie'!$M104="","",'seance1 brasserie'!$M104)</f>
        <v>0</v>
      </c>
      <c r="R106" s="103">
        <f>IF('seance2 brasserie'!$M104="","",'seance2 brasserie'!$M104)</f>
        <v>0</v>
      </c>
      <c r="S106" s="103">
        <f>IF('seance3 brasserie'!$M104="","",'seance3 brasserie'!$M104)</f>
        <v>0</v>
      </c>
      <c r="T106" s="103">
        <f>IF('seance4 brasserie'!$M104="","",'seance4 brasserie'!$M104)</f>
        <v>0</v>
      </c>
      <c r="U106" s="103">
        <f>IF('seance5 brasserie'!$M104="","",'seance5 brasserie'!$M104)</f>
        <v>0</v>
      </c>
      <c r="V106" s="103">
        <f>IF('seance1 trad'!$M104="","",'seance1 trad'!$M104)</f>
        <v>0</v>
      </c>
      <c r="W106" s="103">
        <f>IF('seance2 trad'!$M104="","",'seance2 trad'!$M104)</f>
        <v>0</v>
      </c>
      <c r="X106" s="103">
        <f>IF('seance3 trad'!$M104="","",'seance3 trad'!$M104)</f>
        <v>0</v>
      </c>
      <c r="Y106" s="103">
        <f>IF('seance4 trad'!$M104="","",'seance4 trad'!$M104)</f>
        <v>0</v>
      </c>
      <c r="Z106" s="103">
        <f>IF('seance5 trad'!$M104="","",'seance5 trad'!$M104)</f>
        <v>0</v>
      </c>
      <c r="AA106" s="103">
        <f>IF('seance1 rapide'!$M104="","",'seance1 rapide'!$M104)</f>
        <v>0</v>
      </c>
      <c r="AB106" s="103">
        <f>IF('seance2 rapide'!$M104="","",'seance2 rapide'!$M104)</f>
        <v>0</v>
      </c>
      <c r="AC106" s="103">
        <f>IF('seance3 rapide'!$M104="","",'seance3 rapide'!$M104)</f>
        <v>0</v>
      </c>
      <c r="AD106" s="103">
        <f>IF('seance4 rapide'!$M104="","",'seance4 rapide'!$M104)</f>
        <v>0</v>
      </c>
      <c r="AE106" s="103">
        <f>IF('seance5 rapide'!$M104="","",'seance5 rapide'!$M104)</f>
        <v>0</v>
      </c>
      <c r="AF106" s="204">
        <f>IF('seance1 projet'!$M104="","",'seance1 projet'!$M104)</f>
        <v>0</v>
      </c>
      <c r="AG106" s="204">
        <f>IF('seance2 projet'!$M104="","",'seance2 projet'!$M104)</f>
        <v>0</v>
      </c>
      <c r="AH106" s="204">
        <f>IF('seance3 projet'!$M104="","",'seance3 projet'!$M104)</f>
        <v>0</v>
      </c>
      <c r="AI106" s="204">
        <f>IF('seance4 projet'!$M104="","",'seance4 projet'!$M104)</f>
        <v>0</v>
      </c>
      <c r="AJ106" s="204">
        <f>IF('seance5 projet'!$M104="","",'seance5 projet'!$M104)</f>
        <v>0</v>
      </c>
      <c r="AK106" s="204">
        <f>IF('seance1 ...'!$M104="","",'seance1 ...'!$M104)</f>
        <v>0</v>
      </c>
      <c r="AL106" s="204">
        <f>IF('seance2 ...'!$M104="","",'seance2 ...'!$M104)</f>
        <v>0</v>
      </c>
      <c r="AM106" s="204">
        <f>IF('seance3 ...'!$M104="","",'seance3 ...'!$M104)</f>
        <v>0</v>
      </c>
      <c r="AN106" s="204">
        <f>IF('seance4 ...'!$M104="","",'seance4 ...'!$M104)</f>
        <v>0</v>
      </c>
      <c r="AO106" s="204">
        <f>IF('seance5 ...'!$M104="","",'seance5 ...'!$M104)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coll'!$M105="","",'seance1 coll'!$M105)</f>
        <v>0</v>
      </c>
      <c r="H107" s="103">
        <f>IF('seance2 coll'!$M105="","",'seance2 coll'!$M105)</f>
        <v>0</v>
      </c>
      <c r="I107" s="103">
        <f>IF('seance3 coll'!$M105="","",'seance3 coll'!$M105)</f>
        <v>0</v>
      </c>
      <c r="J107" s="103">
        <f>IF('seance4 coll'!$M105="","",'seance4 coll'!$M105)</f>
        <v>0</v>
      </c>
      <c r="K107" s="103">
        <f>IF('seance5 coll'!$M105="","",'seance5 coll'!$M105)</f>
        <v>0</v>
      </c>
      <c r="L107" s="103">
        <f>IF('seance1 gastro'!$M105="","",'seance1 gastro'!$M105)</f>
        <v>0</v>
      </c>
      <c r="M107" s="103">
        <f>IF('seance2 gastro'!$M105="","",'seance2 gastro'!$M105)</f>
        <v>0</v>
      </c>
      <c r="N107" s="103">
        <f>IF('seance3 gastro'!$M105="","",'seance3 gastro'!$M105)</f>
        <v>0</v>
      </c>
      <c r="O107" s="103">
        <f>IF('seance4 gastro'!$M105="","",'seance4 gastro'!$M105)</f>
        <v>0</v>
      </c>
      <c r="P107" s="103">
        <f>IF('seance5 gastro'!$M105="","",'seance5 gastro'!$M105)</f>
        <v>0</v>
      </c>
      <c r="Q107" s="103">
        <f>IF('seance1 brasserie'!$M105="","",'seance1 brasserie'!$M105)</f>
        <v>0</v>
      </c>
      <c r="R107" s="103">
        <f>IF('seance2 brasserie'!$M105="","",'seance2 brasserie'!$M105)</f>
        <v>0</v>
      </c>
      <c r="S107" s="103">
        <f>IF('seance3 brasserie'!$M105="","",'seance3 brasserie'!$M105)</f>
        <v>0</v>
      </c>
      <c r="T107" s="103">
        <f>IF('seance4 brasserie'!$M105="","",'seance4 brasserie'!$M105)</f>
        <v>0</v>
      </c>
      <c r="U107" s="103">
        <f>IF('seance5 brasserie'!$M105="","",'seance5 brasserie'!$M105)</f>
        <v>0</v>
      </c>
      <c r="V107" s="103">
        <f>IF('seance1 trad'!$M105="","",'seance1 trad'!$M105)</f>
        <v>0</v>
      </c>
      <c r="W107" s="103">
        <f>IF('seance2 trad'!$M105="","",'seance2 trad'!$M105)</f>
        <v>0</v>
      </c>
      <c r="X107" s="103">
        <f>IF('seance3 trad'!$M105="","",'seance3 trad'!$M105)</f>
        <v>0</v>
      </c>
      <c r="Y107" s="103">
        <f>IF('seance4 trad'!$M105="","",'seance4 trad'!$M105)</f>
        <v>0</v>
      </c>
      <c r="Z107" s="103">
        <f>IF('seance5 trad'!$M105="","",'seance5 trad'!$M105)</f>
        <v>0</v>
      </c>
      <c r="AA107" s="103">
        <f>IF('seance1 rapide'!$M105="","",'seance1 rapide'!$M105)</f>
        <v>0</v>
      </c>
      <c r="AB107" s="103">
        <f>IF('seance2 rapide'!$M105="","",'seance2 rapide'!$M105)</f>
        <v>0</v>
      </c>
      <c r="AC107" s="103">
        <f>IF('seance3 rapide'!$M105="","",'seance3 rapide'!$M105)</f>
        <v>0</v>
      </c>
      <c r="AD107" s="103">
        <f>IF('seance4 rapide'!$M105="","",'seance4 rapide'!$M105)</f>
        <v>0</v>
      </c>
      <c r="AE107" s="103">
        <f>IF('seance5 rapide'!$M105="","",'seance5 rapide'!$M105)</f>
        <v>0</v>
      </c>
      <c r="AF107" s="204">
        <f>IF('seance1 projet'!$M105="","",'seance1 projet'!$M105)</f>
        <v>0</v>
      </c>
      <c r="AG107" s="204">
        <f>IF('seance2 projet'!$M105="","",'seance2 projet'!$M105)</f>
        <v>0</v>
      </c>
      <c r="AH107" s="204">
        <f>IF('seance3 projet'!$M105="","",'seance3 projet'!$M105)</f>
        <v>0</v>
      </c>
      <c r="AI107" s="204">
        <f>IF('seance4 projet'!$M105="","",'seance4 projet'!$M105)</f>
        <v>0</v>
      </c>
      <c r="AJ107" s="204">
        <f>IF('seance5 projet'!$M105="","",'seance5 projet'!$M105)</f>
        <v>0</v>
      </c>
      <c r="AK107" s="204">
        <f>IF('seance1 ...'!$M105="","",'seance1 ...'!$M105)</f>
        <v>0</v>
      </c>
      <c r="AL107" s="204">
        <f>IF('seance2 ...'!$M105="","",'seance2 ...'!$M105)</f>
        <v>0</v>
      </c>
      <c r="AM107" s="204">
        <f>IF('seance3 ...'!$M105="","",'seance3 ...'!$M105)</f>
        <v>0</v>
      </c>
      <c r="AN107" s="204">
        <f>IF('seance4 ...'!$M105="","",'seance4 ...'!$M105)</f>
        <v>0</v>
      </c>
      <c r="AO107" s="204">
        <f>IF('seance5 ...'!$M105="","",'seance5 ...'!$M105)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coll'!$M106="","",'seance1 coll'!$M106)</f>
        <v>0</v>
      </c>
      <c r="H108" s="103">
        <f>IF('seance2 coll'!$M106="","",'seance2 coll'!$M106)</f>
        <v>0</v>
      </c>
      <c r="I108" s="103">
        <f>IF('seance3 coll'!$M106="","",'seance3 coll'!$M106)</f>
        <v>0</v>
      </c>
      <c r="J108" s="103">
        <f>IF('seance4 coll'!$M106="","",'seance4 coll'!$M106)</f>
        <v>0</v>
      </c>
      <c r="K108" s="103">
        <f>IF('seance5 coll'!$M106="","",'seance5 coll'!$M106)</f>
        <v>0</v>
      </c>
      <c r="L108" s="103">
        <f>IF('seance1 gastro'!$M106="","",'seance1 gastro'!$M106)</f>
        <v>0</v>
      </c>
      <c r="M108" s="103">
        <f>IF('seance2 gastro'!$M106="","",'seance2 gastro'!$M106)</f>
        <v>0</v>
      </c>
      <c r="N108" s="103">
        <f>IF('seance3 gastro'!$M106="","",'seance3 gastro'!$M106)</f>
        <v>0</v>
      </c>
      <c r="O108" s="103">
        <f>IF('seance4 gastro'!$M106="","",'seance4 gastro'!$M106)</f>
        <v>0</v>
      </c>
      <c r="P108" s="103">
        <f>IF('seance5 gastro'!$M106="","",'seance5 gastro'!$M106)</f>
        <v>0</v>
      </c>
      <c r="Q108" s="103">
        <f>IF('seance1 brasserie'!$M106="","",'seance1 brasserie'!$M106)</f>
        <v>0</v>
      </c>
      <c r="R108" s="103">
        <f>IF('seance2 brasserie'!$M106="","",'seance2 brasserie'!$M106)</f>
        <v>0</v>
      </c>
      <c r="S108" s="103">
        <f>IF('seance3 brasserie'!$M106="","",'seance3 brasserie'!$M106)</f>
        <v>0</v>
      </c>
      <c r="T108" s="103">
        <f>IF('seance4 brasserie'!$M106="","",'seance4 brasserie'!$M106)</f>
        <v>0</v>
      </c>
      <c r="U108" s="103">
        <f>IF('seance5 brasserie'!$M106="","",'seance5 brasserie'!$M106)</f>
        <v>0</v>
      </c>
      <c r="V108" s="103">
        <f>IF('seance1 trad'!$M106="","",'seance1 trad'!$M106)</f>
        <v>0</v>
      </c>
      <c r="W108" s="103">
        <f>IF('seance2 trad'!$M106="","",'seance2 trad'!$M106)</f>
        <v>0</v>
      </c>
      <c r="X108" s="103">
        <f>IF('seance3 trad'!$M106="","",'seance3 trad'!$M106)</f>
        <v>0</v>
      </c>
      <c r="Y108" s="103">
        <f>IF('seance4 trad'!$M106="","",'seance4 trad'!$M106)</f>
        <v>0</v>
      </c>
      <c r="Z108" s="103">
        <f>IF('seance5 trad'!$M106="","",'seance5 trad'!$M106)</f>
        <v>0</v>
      </c>
      <c r="AA108" s="103">
        <f>IF('seance1 rapide'!$M106="","",'seance1 rapide'!$M106)</f>
        <v>0</v>
      </c>
      <c r="AB108" s="103">
        <f>IF('seance2 rapide'!$M106="","",'seance2 rapide'!$M106)</f>
        <v>0</v>
      </c>
      <c r="AC108" s="103">
        <f>IF('seance3 rapide'!$M106="","",'seance3 rapide'!$M106)</f>
        <v>0</v>
      </c>
      <c r="AD108" s="103">
        <f>IF('seance4 rapide'!$M106="","",'seance4 rapide'!$M106)</f>
        <v>0</v>
      </c>
      <c r="AE108" s="103">
        <f>IF('seance5 rapide'!$M106="","",'seance5 rapide'!$M106)</f>
        <v>0</v>
      </c>
      <c r="AF108" s="204">
        <f>IF('seance1 projet'!$M106="","",'seance1 projet'!$M106)</f>
        <v>0</v>
      </c>
      <c r="AG108" s="204">
        <f>IF('seance2 projet'!$M106="","",'seance2 projet'!$M106)</f>
        <v>0</v>
      </c>
      <c r="AH108" s="204">
        <f>IF('seance3 projet'!$M106="","",'seance3 projet'!$M106)</f>
        <v>0</v>
      </c>
      <c r="AI108" s="204">
        <f>IF('seance4 projet'!$M106="","",'seance4 projet'!$M106)</f>
        <v>0</v>
      </c>
      <c r="AJ108" s="204">
        <f>IF('seance5 projet'!$M106="","",'seance5 projet'!$M106)</f>
        <v>0</v>
      </c>
      <c r="AK108" s="204">
        <f>IF('seance1 ...'!$M106="","",'seance1 ...'!$M106)</f>
        <v>0</v>
      </c>
      <c r="AL108" s="204">
        <f>IF('seance2 ...'!$M106="","",'seance2 ...'!$M106)</f>
        <v>0</v>
      </c>
      <c r="AM108" s="204">
        <f>IF('seance3 ...'!$M106="","",'seance3 ...'!$M106)</f>
        <v>0</v>
      </c>
      <c r="AN108" s="204">
        <f>IF('seance4 ...'!$M106="","",'seance4 ...'!$M106)</f>
        <v>0</v>
      </c>
      <c r="AO108" s="204">
        <f>IF('seance5 ...'!$M106="","",'seance5 ...'!$M106)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coll'!$M107="","",'seance1 coll'!$M107)</f>
        <v>0</v>
      </c>
      <c r="H109" s="103">
        <f>IF('seance2 coll'!$M107="","",'seance2 coll'!$M107)</f>
        <v>0</v>
      </c>
      <c r="I109" s="103">
        <f>IF('seance3 coll'!$M107="","",'seance3 coll'!$M107)</f>
        <v>0</v>
      </c>
      <c r="J109" s="103">
        <f>IF('seance4 coll'!$M107="","",'seance4 coll'!$M107)</f>
        <v>0</v>
      </c>
      <c r="K109" s="103">
        <f>IF('seance5 coll'!$M107="","",'seance5 coll'!$M107)</f>
        <v>0</v>
      </c>
      <c r="L109" s="103">
        <f>IF('seance1 gastro'!$M107="","",'seance1 gastro'!$M107)</f>
        <v>0</v>
      </c>
      <c r="M109" s="103">
        <f>IF('seance2 gastro'!$M107="","",'seance2 gastro'!$M107)</f>
        <v>0</v>
      </c>
      <c r="N109" s="103">
        <f>IF('seance3 gastro'!$M107="","",'seance3 gastro'!$M107)</f>
        <v>0</v>
      </c>
      <c r="O109" s="103">
        <f>IF('seance4 gastro'!$M107="","",'seance4 gastro'!$M107)</f>
        <v>0</v>
      </c>
      <c r="P109" s="103">
        <f>IF('seance5 gastro'!$M107="","",'seance5 gastro'!$M107)</f>
        <v>0</v>
      </c>
      <c r="Q109" s="103">
        <f>IF('seance1 brasserie'!$M107="","",'seance1 brasserie'!$M107)</f>
        <v>0</v>
      </c>
      <c r="R109" s="103">
        <f>IF('seance2 brasserie'!$M107="","",'seance2 brasserie'!$M107)</f>
        <v>0</v>
      </c>
      <c r="S109" s="103">
        <f>IF('seance3 brasserie'!$M107="","",'seance3 brasserie'!$M107)</f>
        <v>0</v>
      </c>
      <c r="T109" s="103">
        <f>IF('seance4 brasserie'!$M107="","",'seance4 brasserie'!$M107)</f>
        <v>0</v>
      </c>
      <c r="U109" s="103">
        <f>IF('seance5 brasserie'!$M107="","",'seance5 brasserie'!$M107)</f>
        <v>0</v>
      </c>
      <c r="V109" s="103">
        <f>IF('seance1 trad'!$M107="","",'seance1 trad'!$M107)</f>
        <v>0</v>
      </c>
      <c r="W109" s="103">
        <f>IF('seance2 trad'!$M107="","",'seance2 trad'!$M107)</f>
        <v>0</v>
      </c>
      <c r="X109" s="103">
        <f>IF('seance3 trad'!$M107="","",'seance3 trad'!$M107)</f>
        <v>0</v>
      </c>
      <c r="Y109" s="103">
        <f>IF('seance4 trad'!$M107="","",'seance4 trad'!$M107)</f>
        <v>0</v>
      </c>
      <c r="Z109" s="103">
        <f>IF('seance5 trad'!$M107="","",'seance5 trad'!$M107)</f>
        <v>0</v>
      </c>
      <c r="AA109" s="103">
        <f>IF('seance1 rapide'!$M107="","",'seance1 rapide'!$M107)</f>
        <v>0</v>
      </c>
      <c r="AB109" s="103">
        <f>IF('seance2 rapide'!$M107="","",'seance2 rapide'!$M107)</f>
        <v>0</v>
      </c>
      <c r="AC109" s="103">
        <f>IF('seance3 rapide'!$M107="","",'seance3 rapide'!$M107)</f>
        <v>0</v>
      </c>
      <c r="AD109" s="103">
        <f>IF('seance4 rapide'!$M107="","",'seance4 rapide'!$M107)</f>
        <v>0</v>
      </c>
      <c r="AE109" s="103">
        <f>IF('seance5 rapide'!$M107="","",'seance5 rapide'!$M107)</f>
        <v>0</v>
      </c>
      <c r="AF109" s="204">
        <f>IF('seance1 projet'!$M107="","",'seance1 projet'!$M107)</f>
        <v>0</v>
      </c>
      <c r="AG109" s="204">
        <f>IF('seance2 projet'!$M107="","",'seance2 projet'!$M107)</f>
        <v>0</v>
      </c>
      <c r="AH109" s="204">
        <f>IF('seance3 projet'!$M107="","",'seance3 projet'!$M107)</f>
        <v>0</v>
      </c>
      <c r="AI109" s="204">
        <f>IF('seance4 projet'!$M107="","",'seance4 projet'!$M107)</f>
        <v>0</v>
      </c>
      <c r="AJ109" s="204">
        <f>IF('seance5 projet'!$M107="","",'seance5 projet'!$M107)</f>
        <v>0</v>
      </c>
      <c r="AK109" s="204">
        <f>IF('seance1 ...'!$M107="","",'seance1 ...'!$M107)</f>
        <v>0</v>
      </c>
      <c r="AL109" s="204">
        <f>IF('seance2 ...'!$M107="","",'seance2 ...'!$M107)</f>
        <v>0</v>
      </c>
      <c r="AM109" s="204">
        <f>IF('seance3 ...'!$M107="","",'seance3 ...'!$M107)</f>
        <v>0</v>
      </c>
      <c r="AN109" s="204">
        <f>IF('seance4 ...'!$M107="","",'seance4 ...'!$M107)</f>
        <v>0</v>
      </c>
      <c r="AO109" s="204">
        <f>IF('seance5 ...'!$M107="","",'seance5 ...'!$M107)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coll'!$M108="","",'seance1 coll'!$M108)</f>
        <v>0</v>
      </c>
      <c r="H110" s="103">
        <f>IF('seance2 coll'!$M108="","",'seance2 coll'!$M108)</f>
        <v>0</v>
      </c>
      <c r="I110" s="103">
        <f>IF('seance3 coll'!$M108="","",'seance3 coll'!$M108)</f>
        <v>0</v>
      </c>
      <c r="J110" s="103">
        <f>IF('seance4 coll'!$M108="","",'seance4 coll'!$M108)</f>
        <v>0</v>
      </c>
      <c r="K110" s="103">
        <f>IF('seance5 coll'!$M108="","",'seance5 coll'!$M108)</f>
        <v>0</v>
      </c>
      <c r="L110" s="103">
        <f>IF('seance1 gastro'!$M108="","",'seance1 gastro'!$M108)</f>
        <v>0</v>
      </c>
      <c r="M110" s="103">
        <f>IF('seance2 gastro'!$M108="","",'seance2 gastro'!$M108)</f>
        <v>0</v>
      </c>
      <c r="N110" s="103">
        <f>IF('seance3 gastro'!$M108="","",'seance3 gastro'!$M108)</f>
        <v>0</v>
      </c>
      <c r="O110" s="103">
        <f>IF('seance4 gastro'!$M108="","",'seance4 gastro'!$M108)</f>
        <v>0</v>
      </c>
      <c r="P110" s="103">
        <f>IF('seance5 gastro'!$M108="","",'seance5 gastro'!$M108)</f>
        <v>0</v>
      </c>
      <c r="Q110" s="103">
        <f>IF('seance1 brasserie'!$M108="","",'seance1 brasserie'!$M108)</f>
        <v>0</v>
      </c>
      <c r="R110" s="103">
        <f>IF('seance2 brasserie'!$M108="","",'seance2 brasserie'!$M108)</f>
        <v>0</v>
      </c>
      <c r="S110" s="103">
        <f>IF('seance3 brasserie'!$M108="","",'seance3 brasserie'!$M108)</f>
        <v>0</v>
      </c>
      <c r="T110" s="103">
        <f>IF('seance4 brasserie'!$M108="","",'seance4 brasserie'!$M108)</f>
        <v>0</v>
      </c>
      <c r="U110" s="103">
        <f>IF('seance5 brasserie'!$M108="","",'seance5 brasserie'!$M108)</f>
        <v>0</v>
      </c>
      <c r="V110" s="103">
        <f>IF('seance1 trad'!$M108="","",'seance1 trad'!$M108)</f>
        <v>0</v>
      </c>
      <c r="W110" s="103">
        <f>IF('seance2 trad'!$M108="","",'seance2 trad'!$M108)</f>
        <v>0</v>
      </c>
      <c r="X110" s="103">
        <f>IF('seance3 trad'!$M108="","",'seance3 trad'!$M108)</f>
        <v>0</v>
      </c>
      <c r="Y110" s="103">
        <f>IF('seance4 trad'!$M108="","",'seance4 trad'!$M108)</f>
        <v>0</v>
      </c>
      <c r="Z110" s="103">
        <f>IF('seance5 trad'!$M108="","",'seance5 trad'!$M108)</f>
        <v>0</v>
      </c>
      <c r="AA110" s="103">
        <f>IF('seance1 rapide'!$M108="","",'seance1 rapide'!$M108)</f>
        <v>0</v>
      </c>
      <c r="AB110" s="103">
        <f>IF('seance2 rapide'!$M108="","",'seance2 rapide'!$M108)</f>
        <v>0</v>
      </c>
      <c r="AC110" s="103">
        <f>IF('seance3 rapide'!$M108="","",'seance3 rapide'!$M108)</f>
        <v>0</v>
      </c>
      <c r="AD110" s="103">
        <f>IF('seance4 rapide'!$M108="","",'seance4 rapide'!$M108)</f>
        <v>0</v>
      </c>
      <c r="AE110" s="103">
        <f>IF('seance5 rapide'!$M108="","",'seance5 rapide'!$M108)</f>
        <v>0</v>
      </c>
      <c r="AF110" s="204">
        <f>IF('seance1 projet'!$M108="","",'seance1 projet'!$M108)</f>
        <v>0</v>
      </c>
      <c r="AG110" s="204">
        <f>IF('seance2 projet'!$M108="","",'seance2 projet'!$M108)</f>
        <v>0</v>
      </c>
      <c r="AH110" s="204">
        <f>IF('seance3 projet'!$M108="","",'seance3 projet'!$M108)</f>
        <v>0</v>
      </c>
      <c r="AI110" s="204">
        <f>IF('seance4 projet'!$M108="","",'seance4 projet'!$M108)</f>
        <v>0</v>
      </c>
      <c r="AJ110" s="204">
        <f>IF('seance5 projet'!$M108="","",'seance5 projet'!$M108)</f>
        <v>0</v>
      </c>
      <c r="AK110" s="204">
        <f>IF('seance1 ...'!$M108="","",'seance1 ...'!$M108)</f>
        <v>0</v>
      </c>
      <c r="AL110" s="204">
        <f>IF('seance2 ...'!$M108="","",'seance2 ...'!$M108)</f>
        <v>0</v>
      </c>
      <c r="AM110" s="204">
        <f>IF('seance3 ...'!$M108="","",'seance3 ...'!$M108)</f>
        <v>0</v>
      </c>
      <c r="AN110" s="204">
        <f>IF('seance4 ...'!$M108="","",'seance4 ...'!$M108)</f>
        <v>0</v>
      </c>
      <c r="AO110" s="204">
        <f>IF('seance5 ...'!$M108="","",'seance5 ...'!$M108)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coll'!$M109="","",'seance1 coll'!$M109)</f>
        <v>0</v>
      </c>
      <c r="H111" s="103">
        <f>IF('seance2 coll'!$M109="","",'seance2 coll'!$M109)</f>
        <v>0</v>
      </c>
      <c r="I111" s="103">
        <f>IF('seance3 coll'!$M109="","",'seance3 coll'!$M109)</f>
        <v>0</v>
      </c>
      <c r="J111" s="103">
        <f>IF('seance4 coll'!$M109="","",'seance4 coll'!$M109)</f>
        <v>0</v>
      </c>
      <c r="K111" s="103">
        <f>IF('seance5 coll'!$M109="","",'seance5 coll'!$M109)</f>
        <v>0</v>
      </c>
      <c r="L111" s="103">
        <f>IF('seance1 gastro'!$M109="","",'seance1 gastro'!$M109)</f>
        <v>0</v>
      </c>
      <c r="M111" s="103">
        <f>IF('seance2 gastro'!$M109="","",'seance2 gastro'!$M109)</f>
        <v>0</v>
      </c>
      <c r="N111" s="103">
        <f>IF('seance3 gastro'!$M109="","",'seance3 gastro'!$M109)</f>
        <v>0</v>
      </c>
      <c r="O111" s="103">
        <f>IF('seance4 gastro'!$M109="","",'seance4 gastro'!$M109)</f>
        <v>0</v>
      </c>
      <c r="P111" s="103">
        <f>IF('seance5 gastro'!$M109="","",'seance5 gastro'!$M109)</f>
        <v>0</v>
      </c>
      <c r="Q111" s="103">
        <f>IF('seance1 brasserie'!$M109="","",'seance1 brasserie'!$M109)</f>
        <v>0</v>
      </c>
      <c r="R111" s="103">
        <f>IF('seance2 brasserie'!$M109="","",'seance2 brasserie'!$M109)</f>
        <v>0</v>
      </c>
      <c r="S111" s="103">
        <f>IF('seance3 brasserie'!$M109="","",'seance3 brasserie'!$M109)</f>
        <v>0</v>
      </c>
      <c r="T111" s="103">
        <f>IF('seance4 brasserie'!$M109="","",'seance4 brasserie'!$M109)</f>
        <v>0</v>
      </c>
      <c r="U111" s="103">
        <f>IF('seance5 brasserie'!$M109="","",'seance5 brasserie'!$M109)</f>
        <v>0</v>
      </c>
      <c r="V111" s="103">
        <f>IF('seance1 trad'!$M109="","",'seance1 trad'!$M109)</f>
        <v>0</v>
      </c>
      <c r="W111" s="103">
        <f>IF('seance2 trad'!$M109="","",'seance2 trad'!$M109)</f>
        <v>0</v>
      </c>
      <c r="X111" s="103">
        <f>IF('seance3 trad'!$M109="","",'seance3 trad'!$M109)</f>
        <v>0</v>
      </c>
      <c r="Y111" s="103">
        <f>IF('seance4 trad'!$M109="","",'seance4 trad'!$M109)</f>
        <v>0</v>
      </c>
      <c r="Z111" s="103">
        <f>IF('seance5 trad'!$M109="","",'seance5 trad'!$M109)</f>
        <v>0</v>
      </c>
      <c r="AA111" s="103">
        <f>IF('seance1 rapide'!$M109="","",'seance1 rapide'!$M109)</f>
        <v>0</v>
      </c>
      <c r="AB111" s="103">
        <f>IF('seance2 rapide'!$M109="","",'seance2 rapide'!$M109)</f>
        <v>0</v>
      </c>
      <c r="AC111" s="103">
        <f>IF('seance3 rapide'!$M109="","",'seance3 rapide'!$M109)</f>
        <v>0</v>
      </c>
      <c r="AD111" s="103">
        <f>IF('seance4 rapide'!$M109="","",'seance4 rapide'!$M109)</f>
        <v>0</v>
      </c>
      <c r="AE111" s="103">
        <f>IF('seance5 rapide'!$M109="","",'seance5 rapide'!$M109)</f>
        <v>0</v>
      </c>
      <c r="AF111" s="204">
        <f>IF('seance1 projet'!$M109="","",'seance1 projet'!$M109)</f>
        <v>0</v>
      </c>
      <c r="AG111" s="204">
        <f>IF('seance2 projet'!$M109="","",'seance2 projet'!$M109)</f>
        <v>0</v>
      </c>
      <c r="AH111" s="204">
        <f>IF('seance3 projet'!$M109="","",'seance3 projet'!$M109)</f>
        <v>0</v>
      </c>
      <c r="AI111" s="204">
        <f>IF('seance4 projet'!$M109="","",'seance4 projet'!$M109)</f>
        <v>0</v>
      </c>
      <c r="AJ111" s="204">
        <f>IF('seance5 projet'!$M109="","",'seance5 projet'!$M109)</f>
        <v>0</v>
      </c>
      <c r="AK111" s="204">
        <f>IF('seance1 ...'!$M109="","",'seance1 ...'!$M109)</f>
        <v>0</v>
      </c>
      <c r="AL111" s="204">
        <f>IF('seance2 ...'!$M109="","",'seance2 ...'!$M109)</f>
        <v>0</v>
      </c>
      <c r="AM111" s="204">
        <f>IF('seance3 ...'!$M109="","",'seance3 ...'!$M109)</f>
        <v>0</v>
      </c>
      <c r="AN111" s="204">
        <f>IF('seance4 ...'!$M109="","",'seance4 ...'!$M109)</f>
        <v>0</v>
      </c>
      <c r="AO111" s="204">
        <f>IF('seance5 ...'!$M109="","",'seance5 ...'!$M109)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coll'!$M110="","",'seance1 coll'!$M110)</f>
        <v>0</v>
      </c>
      <c r="H112" s="103">
        <f>IF('seance2 coll'!$M110="","",'seance2 coll'!$M110)</f>
        <v>0</v>
      </c>
      <c r="I112" s="103">
        <f>IF('seance3 coll'!$M110="","",'seance3 coll'!$M110)</f>
        <v>0</v>
      </c>
      <c r="J112" s="103">
        <f>IF('seance4 coll'!$M110="","",'seance4 coll'!$M110)</f>
        <v>0</v>
      </c>
      <c r="K112" s="103">
        <f>IF('seance5 coll'!$M110="","",'seance5 coll'!$M110)</f>
        <v>0</v>
      </c>
      <c r="L112" s="103">
        <f>IF('seance1 gastro'!$M110="","",'seance1 gastro'!$M110)</f>
        <v>0</v>
      </c>
      <c r="M112" s="103">
        <f>IF('seance2 gastro'!$M110="","",'seance2 gastro'!$M110)</f>
        <v>0</v>
      </c>
      <c r="N112" s="103">
        <f>IF('seance3 gastro'!$M110="","",'seance3 gastro'!$M110)</f>
        <v>0</v>
      </c>
      <c r="O112" s="103">
        <f>IF('seance4 gastro'!$M110="","",'seance4 gastro'!$M110)</f>
        <v>0</v>
      </c>
      <c r="P112" s="103">
        <f>IF('seance5 gastro'!$M110="","",'seance5 gastro'!$M110)</f>
        <v>0</v>
      </c>
      <c r="Q112" s="103">
        <f>IF('seance1 brasserie'!$M110="","",'seance1 brasserie'!$M110)</f>
        <v>0</v>
      </c>
      <c r="R112" s="103">
        <f>IF('seance2 brasserie'!$M110="","",'seance2 brasserie'!$M110)</f>
        <v>0</v>
      </c>
      <c r="S112" s="103">
        <f>IF('seance3 brasserie'!$M110="","",'seance3 brasserie'!$M110)</f>
        <v>0</v>
      </c>
      <c r="T112" s="103">
        <f>IF('seance4 brasserie'!$M110="","",'seance4 brasserie'!$M110)</f>
        <v>0</v>
      </c>
      <c r="U112" s="103">
        <f>IF('seance5 brasserie'!$M110="","",'seance5 brasserie'!$M110)</f>
        <v>0</v>
      </c>
      <c r="V112" s="103">
        <f>IF('seance1 trad'!$M110="","",'seance1 trad'!$M110)</f>
        <v>0</v>
      </c>
      <c r="W112" s="103">
        <f>IF('seance2 trad'!$M110="","",'seance2 trad'!$M110)</f>
        <v>0</v>
      </c>
      <c r="X112" s="103">
        <f>IF('seance3 trad'!$M110="","",'seance3 trad'!$M110)</f>
        <v>0</v>
      </c>
      <c r="Y112" s="103">
        <f>IF('seance4 trad'!$M110="","",'seance4 trad'!$M110)</f>
        <v>0</v>
      </c>
      <c r="Z112" s="103">
        <f>IF('seance5 trad'!$M110="","",'seance5 trad'!$M110)</f>
        <v>0</v>
      </c>
      <c r="AA112" s="103">
        <f>IF('seance1 rapide'!$M110="","",'seance1 rapide'!$M110)</f>
        <v>0</v>
      </c>
      <c r="AB112" s="103">
        <f>IF('seance2 rapide'!$M110="","",'seance2 rapide'!$M110)</f>
        <v>0</v>
      </c>
      <c r="AC112" s="103">
        <f>IF('seance3 rapide'!$M110="","",'seance3 rapide'!$M110)</f>
        <v>0</v>
      </c>
      <c r="AD112" s="103">
        <f>IF('seance4 rapide'!$M110="","",'seance4 rapide'!$M110)</f>
        <v>0</v>
      </c>
      <c r="AE112" s="103">
        <f>IF('seance5 rapide'!$M110="","",'seance5 rapide'!$M110)</f>
        <v>0</v>
      </c>
      <c r="AF112" s="204">
        <f>IF('seance1 projet'!$M110="","",'seance1 projet'!$M110)</f>
        <v>0</v>
      </c>
      <c r="AG112" s="204">
        <f>IF('seance2 projet'!$M110="","",'seance2 projet'!$M110)</f>
        <v>0</v>
      </c>
      <c r="AH112" s="204">
        <f>IF('seance3 projet'!$M110="","",'seance3 projet'!$M110)</f>
        <v>0</v>
      </c>
      <c r="AI112" s="204">
        <f>IF('seance4 projet'!$M110="","",'seance4 projet'!$M110)</f>
        <v>0</v>
      </c>
      <c r="AJ112" s="204">
        <f>IF('seance5 projet'!$M110="","",'seance5 projet'!$M110)</f>
        <v>0</v>
      </c>
      <c r="AK112" s="204">
        <f>IF('seance1 ...'!$M110="","",'seance1 ...'!$M110)</f>
        <v>0</v>
      </c>
      <c r="AL112" s="204">
        <f>IF('seance2 ...'!$M110="","",'seance2 ...'!$M110)</f>
        <v>0</v>
      </c>
      <c r="AM112" s="204">
        <f>IF('seance3 ...'!$M110="","",'seance3 ...'!$M110)</f>
        <v>0</v>
      </c>
      <c r="AN112" s="204">
        <f>IF('seance4 ...'!$M110="","",'seance4 ...'!$M110)</f>
        <v>0</v>
      </c>
      <c r="AO112" s="204">
        <f>IF('seance5 ...'!$M110="","",'seance5 ...'!$M110)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4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4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4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4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4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4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3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3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4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4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4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3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3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3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3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4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3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2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FBD4B-14B5-45BF-8E66-703DE9941C34}">
  <sheetPr codeName="Feuil49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pédago+classe'!A32</f>
        <v>NOM DE L'ELEVE/APPRENTI 8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coll'!$N7="","",'seance1 coll'!$N7)</f>
        <v>0</v>
      </c>
      <c r="H9" s="103">
        <f>IF('seance2 coll'!$N7="","",'seance2 coll'!$N7)</f>
        <v>0</v>
      </c>
      <c r="I9" s="103">
        <f>IF('seance3 coll'!$N7="","",'seance3 coll'!$N7)</f>
        <v>0</v>
      </c>
      <c r="J9" s="103">
        <f>IF('seance4 coll'!$N7="","",'seance4 coll'!$N7)</f>
        <v>0</v>
      </c>
      <c r="K9" s="103">
        <f>IF('seance5 coll'!$N7="","",'seance5 coll'!$N7)</f>
        <v>0</v>
      </c>
      <c r="L9" s="103">
        <f>IF('seance1 gastro'!$N7="","",'seance1 gastro'!$N7)</f>
        <v>0</v>
      </c>
      <c r="M9" s="103">
        <f>IF('seance2 gastro'!$N7="","",'seance2 gastro'!$N7)</f>
        <v>0</v>
      </c>
      <c r="N9" s="103">
        <f>IF('seance3 gastro'!$N7="","",'seance3 gastro'!$N7)</f>
        <v>0</v>
      </c>
      <c r="O9" s="103">
        <f>IF('seance4 gastro'!$N7="","",'seance4 gastro'!$N7)</f>
        <v>0</v>
      </c>
      <c r="P9" s="103">
        <f>IF('seance5 gastro'!$N7="","",'seance5 gastro'!$N7)</f>
        <v>0</v>
      </c>
      <c r="Q9" s="103">
        <f>IF('seance1 brasserie'!$N7="","",'seance1 brasserie'!$N7)</f>
        <v>0</v>
      </c>
      <c r="R9" s="103">
        <f>IF('seance2 brasserie'!$N7="","",'seance2 brasserie'!$N7)</f>
        <v>0</v>
      </c>
      <c r="S9" s="103">
        <f>IF('seance3 brasserie'!$N7="","",'seance3 brasserie'!$N7)</f>
        <v>0</v>
      </c>
      <c r="T9" s="103">
        <f>IF('seance4 brasserie'!$N7="","",'seance4 brasserie'!$N7)</f>
        <v>0</v>
      </c>
      <c r="U9" s="103">
        <f>IF('seance5 brasserie'!$N7="","",'seance5 brasserie'!$N7)</f>
        <v>0</v>
      </c>
      <c r="V9" s="103">
        <f>IF('seance1 trad'!$N7="","",'seance1 trad'!$N7)</f>
        <v>0</v>
      </c>
      <c r="W9" s="103">
        <f>IF('seance2 trad'!$N7="","",'seance2 trad'!$N7)</f>
        <v>0</v>
      </c>
      <c r="X9" s="103">
        <f>IF('seance3 trad'!$N7="","",'seance3 trad'!$N7)</f>
        <v>0</v>
      </c>
      <c r="Y9" s="103">
        <f>IF('seance4 trad'!$N7="","",'seance4 trad'!$N7)</f>
        <v>0</v>
      </c>
      <c r="Z9" s="103">
        <f>IF('seance5 trad'!$N7="","",'seance5 trad'!$N7)</f>
        <v>0</v>
      </c>
      <c r="AA9" s="103">
        <f>IF('seance1 rapide'!$N7="","",'seance1 rapide'!$N7)</f>
        <v>0</v>
      </c>
      <c r="AB9" s="103">
        <f>IF('seance2 rapide'!$N7="","",'seance2 rapide'!$N7)</f>
        <v>0</v>
      </c>
      <c r="AC9" s="103">
        <f>IF('seance3 rapide'!$N7="","",'seance3 rapide'!$N7)</f>
        <v>0</v>
      </c>
      <c r="AD9" s="103">
        <f>IF('seance4 rapide'!$N7="","",'seance4 rapide'!$N7)</f>
        <v>0</v>
      </c>
      <c r="AE9" s="103">
        <f>IF('seance5 rapide'!$N7="","",'seance5 rapide'!$N7)</f>
        <v>0</v>
      </c>
      <c r="AF9" s="204">
        <f>IF('seance1 projet'!$N7="","",'seance1 projet'!$N7)</f>
        <v>0</v>
      </c>
      <c r="AG9" s="204">
        <f>IF('seance2 projet'!$N7="","",'seance2 projet'!$N7)</f>
        <v>0</v>
      </c>
      <c r="AH9" s="204">
        <f>IF('seance3 projet'!$N7="","",'seance3 projet'!$N7)</f>
        <v>0</v>
      </c>
      <c r="AI9" s="204">
        <f>IF('seance4 projet'!$N7="","",'seance4 projet'!$N7)</f>
        <v>0</v>
      </c>
      <c r="AJ9" s="204">
        <f>IF('seance5 projet'!$N7="","",'seance5 projet'!$N7)</f>
        <v>0</v>
      </c>
      <c r="AK9" s="204">
        <f>IF('seance1 ...'!$N7="","",'seance1 ...'!$N7)</f>
        <v>0</v>
      </c>
      <c r="AL9" s="204">
        <f>IF('seance2 ...'!$N7="","",'seance2 ...'!$N7)</f>
        <v>0</v>
      </c>
      <c r="AM9" s="204">
        <f>IF('seance3 ...'!$N7="","",'seance3 ...'!$N7)</f>
        <v>0</v>
      </c>
      <c r="AN9" s="204">
        <f>IF('seance4 ...'!$N7="","",'seance4 ...'!$N7)</f>
        <v>0</v>
      </c>
      <c r="AO9" s="204">
        <f>IF('seance5 ...'!$N7="","",'seance5 ...'!$N7)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coll'!$N8="","",'seance1 coll'!$N8)</f>
        <v>0</v>
      </c>
      <c r="H10" s="103">
        <f>IF('seance2 coll'!$N8="","",'seance2 coll'!$N8)</f>
        <v>0</v>
      </c>
      <c r="I10" s="103">
        <f>IF('seance3 coll'!$N8="","",'seance3 coll'!$N8)</f>
        <v>0</v>
      </c>
      <c r="J10" s="103">
        <f>IF('seance4 coll'!$N8="","",'seance4 coll'!$N8)</f>
        <v>0</v>
      </c>
      <c r="K10" s="103">
        <f>IF('seance5 coll'!$N8="","",'seance5 coll'!$N8)</f>
        <v>0</v>
      </c>
      <c r="L10" s="103">
        <f>IF('seance1 gastro'!$N8="","",'seance1 gastro'!$N8)</f>
        <v>0</v>
      </c>
      <c r="M10" s="103">
        <f>IF('seance2 gastro'!$N8="","",'seance2 gastro'!$N8)</f>
        <v>0</v>
      </c>
      <c r="N10" s="103">
        <f>IF('seance3 gastro'!$N8="","",'seance3 gastro'!$N8)</f>
        <v>0</v>
      </c>
      <c r="O10" s="103">
        <f>IF('seance4 gastro'!$N8="","",'seance4 gastro'!$N8)</f>
        <v>0</v>
      </c>
      <c r="P10" s="103">
        <f>IF('seance5 gastro'!$N8="","",'seance5 gastro'!$N8)</f>
        <v>0</v>
      </c>
      <c r="Q10" s="103">
        <f>IF('seance1 brasserie'!$N8="","",'seance1 brasserie'!$N8)</f>
        <v>0</v>
      </c>
      <c r="R10" s="103">
        <f>IF('seance2 brasserie'!$N8="","",'seance2 brasserie'!$N8)</f>
        <v>0</v>
      </c>
      <c r="S10" s="103">
        <f>IF('seance3 brasserie'!$N8="","",'seance3 brasserie'!$N8)</f>
        <v>0</v>
      </c>
      <c r="T10" s="103">
        <f>IF('seance4 brasserie'!$N8="","",'seance4 brasserie'!$N8)</f>
        <v>0</v>
      </c>
      <c r="U10" s="103">
        <f>IF('seance5 brasserie'!$N8="","",'seance5 brasserie'!$N8)</f>
        <v>0</v>
      </c>
      <c r="V10" s="103">
        <f>IF('seance1 trad'!$N8="","",'seance1 trad'!$N8)</f>
        <v>0</v>
      </c>
      <c r="W10" s="103">
        <f>IF('seance2 trad'!$N8="","",'seance2 trad'!$N8)</f>
        <v>0</v>
      </c>
      <c r="X10" s="103">
        <f>IF('seance3 trad'!$N8="","",'seance3 trad'!$N8)</f>
        <v>0</v>
      </c>
      <c r="Y10" s="103">
        <f>IF('seance4 trad'!$N8="","",'seance4 trad'!$N8)</f>
        <v>0</v>
      </c>
      <c r="Z10" s="103">
        <f>IF('seance5 trad'!$N8="","",'seance5 trad'!$N8)</f>
        <v>0</v>
      </c>
      <c r="AA10" s="103">
        <f>IF('seance1 rapide'!$N8="","",'seance1 rapide'!$N8)</f>
        <v>0</v>
      </c>
      <c r="AB10" s="103">
        <f>IF('seance2 rapide'!$N8="","",'seance2 rapide'!$N8)</f>
        <v>0</v>
      </c>
      <c r="AC10" s="103">
        <f>IF('seance3 rapide'!$N8="","",'seance3 rapide'!$N8)</f>
        <v>0</v>
      </c>
      <c r="AD10" s="103">
        <f>IF('seance4 rapide'!$N8="","",'seance4 rapide'!$N8)</f>
        <v>0</v>
      </c>
      <c r="AE10" s="103">
        <f>IF('seance5 rapide'!$N8="","",'seance5 rapide'!$N8)</f>
        <v>0</v>
      </c>
      <c r="AF10" s="204">
        <f>IF('seance1 projet'!$N8="","",'seance1 projet'!$N8)</f>
        <v>0</v>
      </c>
      <c r="AG10" s="204">
        <f>IF('seance2 projet'!$N8="","",'seance2 projet'!$N8)</f>
        <v>0</v>
      </c>
      <c r="AH10" s="204">
        <f>IF('seance3 projet'!$N8="","",'seance3 projet'!$N8)</f>
        <v>0</v>
      </c>
      <c r="AI10" s="204">
        <f>IF('seance4 projet'!$N8="","",'seance4 projet'!$N8)</f>
        <v>0</v>
      </c>
      <c r="AJ10" s="204">
        <f>IF('seance5 projet'!$N8="","",'seance5 projet'!$N8)</f>
        <v>0</v>
      </c>
      <c r="AK10" s="204">
        <f>IF('seance1 ...'!$N8="","",'seance1 ...'!$N8)</f>
        <v>0</v>
      </c>
      <c r="AL10" s="204">
        <f>IF('seance2 ...'!$N8="","",'seance2 ...'!$N8)</f>
        <v>0</v>
      </c>
      <c r="AM10" s="204">
        <f>IF('seance3 ...'!$N8="","",'seance3 ...'!$N8)</f>
        <v>0</v>
      </c>
      <c r="AN10" s="204">
        <f>IF('seance4 ...'!$N8="","",'seance4 ...'!$N8)</f>
        <v>0</v>
      </c>
      <c r="AO10" s="204">
        <f>IF('seance5 ...'!$N8="","",'seance5 ...'!$N8)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coll'!$N9="","",'seance1 coll'!$N9)</f>
        <v>0</v>
      </c>
      <c r="H11" s="103">
        <f>IF('seance2 coll'!$N9="","",'seance2 coll'!$N9)</f>
        <v>0</v>
      </c>
      <c r="I11" s="103">
        <f>IF('seance3 coll'!$N9="","",'seance3 coll'!$N9)</f>
        <v>0</v>
      </c>
      <c r="J11" s="103">
        <f>IF('seance4 coll'!$N9="","",'seance4 coll'!$N9)</f>
        <v>0</v>
      </c>
      <c r="K11" s="103">
        <f>IF('seance5 coll'!$N9="","",'seance5 coll'!$N9)</f>
        <v>0</v>
      </c>
      <c r="L11" s="103">
        <f>IF('seance1 gastro'!$N9="","",'seance1 gastro'!$N9)</f>
        <v>0</v>
      </c>
      <c r="M11" s="103">
        <f>IF('seance2 gastro'!$N9="","",'seance2 gastro'!$N9)</f>
        <v>0</v>
      </c>
      <c r="N11" s="103">
        <f>IF('seance3 gastro'!$N9="","",'seance3 gastro'!$N9)</f>
        <v>0</v>
      </c>
      <c r="O11" s="103">
        <f>IF('seance4 gastro'!$N9="","",'seance4 gastro'!$N9)</f>
        <v>0</v>
      </c>
      <c r="P11" s="103">
        <f>IF('seance5 gastro'!$N9="","",'seance5 gastro'!$N9)</f>
        <v>0</v>
      </c>
      <c r="Q11" s="103">
        <f>IF('seance1 brasserie'!$N9="","",'seance1 brasserie'!$N9)</f>
        <v>0</v>
      </c>
      <c r="R11" s="103">
        <f>IF('seance2 brasserie'!$N9="","",'seance2 brasserie'!$N9)</f>
        <v>0</v>
      </c>
      <c r="S11" s="103">
        <f>IF('seance3 brasserie'!$N9="","",'seance3 brasserie'!$N9)</f>
        <v>0</v>
      </c>
      <c r="T11" s="103">
        <f>IF('seance4 brasserie'!$N9="","",'seance4 brasserie'!$N9)</f>
        <v>0</v>
      </c>
      <c r="U11" s="103">
        <f>IF('seance5 brasserie'!$N9="","",'seance5 brasserie'!$N9)</f>
        <v>0</v>
      </c>
      <c r="V11" s="103">
        <f>IF('seance1 trad'!$N9="","",'seance1 trad'!$N9)</f>
        <v>0</v>
      </c>
      <c r="W11" s="103">
        <f>IF('seance2 trad'!$N9="","",'seance2 trad'!$N9)</f>
        <v>0</v>
      </c>
      <c r="X11" s="103">
        <f>IF('seance3 trad'!$N9="","",'seance3 trad'!$N9)</f>
        <v>0</v>
      </c>
      <c r="Y11" s="103">
        <f>IF('seance4 trad'!$N9="","",'seance4 trad'!$N9)</f>
        <v>0</v>
      </c>
      <c r="Z11" s="103">
        <f>IF('seance5 trad'!$N9="","",'seance5 trad'!$N9)</f>
        <v>0</v>
      </c>
      <c r="AA11" s="103">
        <f>IF('seance1 rapide'!$N9="","",'seance1 rapide'!$N9)</f>
        <v>0</v>
      </c>
      <c r="AB11" s="103">
        <f>IF('seance2 rapide'!$N9="","",'seance2 rapide'!$N9)</f>
        <v>0</v>
      </c>
      <c r="AC11" s="103">
        <f>IF('seance3 rapide'!$N9="","",'seance3 rapide'!$N9)</f>
        <v>0</v>
      </c>
      <c r="AD11" s="103">
        <f>IF('seance4 rapide'!$N9="","",'seance4 rapide'!$N9)</f>
        <v>0</v>
      </c>
      <c r="AE11" s="103">
        <f>IF('seance5 rapide'!$N9="","",'seance5 rapide'!$N9)</f>
        <v>0</v>
      </c>
      <c r="AF11" s="204">
        <f>IF('seance1 projet'!$N9="","",'seance1 projet'!$N9)</f>
        <v>0</v>
      </c>
      <c r="AG11" s="204">
        <f>IF('seance2 projet'!$N9="","",'seance2 projet'!$N9)</f>
        <v>0</v>
      </c>
      <c r="AH11" s="204">
        <f>IF('seance3 projet'!$N9="","",'seance3 projet'!$N9)</f>
        <v>0</v>
      </c>
      <c r="AI11" s="204">
        <f>IF('seance4 projet'!$N9="","",'seance4 projet'!$N9)</f>
        <v>0</v>
      </c>
      <c r="AJ11" s="204">
        <f>IF('seance5 projet'!$N9="","",'seance5 projet'!$N9)</f>
        <v>0</v>
      </c>
      <c r="AK11" s="204">
        <f>IF('seance1 ...'!$N9="","",'seance1 ...'!$N9)</f>
        <v>0</v>
      </c>
      <c r="AL11" s="204">
        <f>IF('seance2 ...'!$N9="","",'seance2 ...'!$N9)</f>
        <v>0</v>
      </c>
      <c r="AM11" s="204">
        <f>IF('seance3 ...'!$N9="","",'seance3 ...'!$N9)</f>
        <v>0</v>
      </c>
      <c r="AN11" s="204">
        <f>IF('seance4 ...'!$N9="","",'seance4 ...'!$N9)</f>
        <v>0</v>
      </c>
      <c r="AO11" s="204">
        <f>IF('seance5 ...'!$N9="","",'seance5 ...'!$N9)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coll'!$N10="","",'seance1 coll'!$N10)</f>
        <v>0</v>
      </c>
      <c r="H12" s="103">
        <f>IF('seance2 coll'!$N10="","",'seance2 coll'!$N10)</f>
        <v>0</v>
      </c>
      <c r="I12" s="103">
        <f>IF('seance3 coll'!$N10="","",'seance3 coll'!$N10)</f>
        <v>0</v>
      </c>
      <c r="J12" s="103">
        <f>IF('seance4 coll'!$N10="","",'seance4 coll'!$N10)</f>
        <v>0</v>
      </c>
      <c r="K12" s="103">
        <f>IF('seance5 coll'!$N10="","",'seance5 coll'!$N10)</f>
        <v>0</v>
      </c>
      <c r="L12" s="103">
        <f>IF('seance1 gastro'!$N10="","",'seance1 gastro'!$N10)</f>
        <v>0</v>
      </c>
      <c r="M12" s="103">
        <f>IF('seance2 gastro'!$N10="","",'seance2 gastro'!$N10)</f>
        <v>0</v>
      </c>
      <c r="N12" s="103">
        <f>IF('seance3 gastro'!$N10="","",'seance3 gastro'!$N10)</f>
        <v>0</v>
      </c>
      <c r="O12" s="103">
        <f>IF('seance4 gastro'!$N10="","",'seance4 gastro'!$N10)</f>
        <v>0</v>
      </c>
      <c r="P12" s="103">
        <f>IF('seance5 gastro'!$N10="","",'seance5 gastro'!$N10)</f>
        <v>0</v>
      </c>
      <c r="Q12" s="103">
        <f>IF('seance1 brasserie'!$N10="","",'seance1 brasserie'!$N10)</f>
        <v>0</v>
      </c>
      <c r="R12" s="103">
        <f>IF('seance2 brasserie'!$N10="","",'seance2 brasserie'!$N10)</f>
        <v>0</v>
      </c>
      <c r="S12" s="103">
        <f>IF('seance3 brasserie'!$N10="","",'seance3 brasserie'!$N10)</f>
        <v>0</v>
      </c>
      <c r="T12" s="103">
        <f>IF('seance4 brasserie'!$N10="","",'seance4 brasserie'!$N10)</f>
        <v>0</v>
      </c>
      <c r="U12" s="103">
        <f>IF('seance5 brasserie'!$N10="","",'seance5 brasserie'!$N10)</f>
        <v>0</v>
      </c>
      <c r="V12" s="103">
        <f>IF('seance1 trad'!$N10="","",'seance1 trad'!$N10)</f>
        <v>0</v>
      </c>
      <c r="W12" s="103">
        <f>IF('seance2 trad'!$N10="","",'seance2 trad'!$N10)</f>
        <v>0</v>
      </c>
      <c r="X12" s="103">
        <f>IF('seance3 trad'!$N10="","",'seance3 trad'!$N10)</f>
        <v>0</v>
      </c>
      <c r="Y12" s="103">
        <f>IF('seance4 trad'!$N10="","",'seance4 trad'!$N10)</f>
        <v>0</v>
      </c>
      <c r="Z12" s="103">
        <f>IF('seance5 trad'!$N10="","",'seance5 trad'!$N10)</f>
        <v>0</v>
      </c>
      <c r="AA12" s="103">
        <f>IF('seance1 rapide'!$N10="","",'seance1 rapide'!$N10)</f>
        <v>0</v>
      </c>
      <c r="AB12" s="103">
        <f>IF('seance2 rapide'!$N10="","",'seance2 rapide'!$N10)</f>
        <v>0</v>
      </c>
      <c r="AC12" s="103">
        <f>IF('seance3 rapide'!$N10="","",'seance3 rapide'!$N10)</f>
        <v>0</v>
      </c>
      <c r="AD12" s="103">
        <f>IF('seance4 rapide'!$N10="","",'seance4 rapide'!$N10)</f>
        <v>0</v>
      </c>
      <c r="AE12" s="103">
        <f>IF('seance5 rapide'!$N10="","",'seance5 rapide'!$N10)</f>
        <v>0</v>
      </c>
      <c r="AF12" s="204">
        <f>IF('seance1 projet'!$N10="","",'seance1 projet'!$N10)</f>
        <v>0</v>
      </c>
      <c r="AG12" s="204">
        <f>IF('seance2 projet'!$N10="","",'seance2 projet'!$N10)</f>
        <v>0</v>
      </c>
      <c r="AH12" s="204">
        <f>IF('seance3 projet'!$N10="","",'seance3 projet'!$N10)</f>
        <v>0</v>
      </c>
      <c r="AI12" s="204">
        <f>IF('seance4 projet'!$N10="","",'seance4 projet'!$N10)</f>
        <v>0</v>
      </c>
      <c r="AJ12" s="204">
        <f>IF('seance5 projet'!$N10="","",'seance5 projet'!$N10)</f>
        <v>0</v>
      </c>
      <c r="AK12" s="204">
        <f>IF('seance1 ...'!$N10="","",'seance1 ...'!$N10)</f>
        <v>0</v>
      </c>
      <c r="AL12" s="204">
        <f>IF('seance2 ...'!$N10="","",'seance2 ...'!$N10)</f>
        <v>0</v>
      </c>
      <c r="AM12" s="204">
        <f>IF('seance3 ...'!$N10="","",'seance3 ...'!$N10)</f>
        <v>0</v>
      </c>
      <c r="AN12" s="204">
        <f>IF('seance4 ...'!$N10="","",'seance4 ...'!$N10)</f>
        <v>0</v>
      </c>
      <c r="AO12" s="204">
        <f>IF('seance5 ...'!$N10="","",'seance5 ...'!$N10)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coll'!$N11="","",'seance1 coll'!$N11)</f>
        <v>0</v>
      </c>
      <c r="H13" s="103">
        <f>IF('seance2 coll'!$N11="","",'seance2 coll'!$N11)</f>
        <v>0</v>
      </c>
      <c r="I13" s="103">
        <f>IF('seance3 coll'!$N11="","",'seance3 coll'!$N11)</f>
        <v>0</v>
      </c>
      <c r="J13" s="103">
        <f>IF('seance4 coll'!$N11="","",'seance4 coll'!$N11)</f>
        <v>0</v>
      </c>
      <c r="K13" s="103">
        <f>IF('seance5 coll'!$N11="","",'seance5 coll'!$N11)</f>
        <v>0</v>
      </c>
      <c r="L13" s="103">
        <f>IF('seance1 gastro'!$N11="","",'seance1 gastro'!$N11)</f>
        <v>0</v>
      </c>
      <c r="M13" s="103">
        <f>IF('seance2 gastro'!$N11="","",'seance2 gastro'!$N11)</f>
        <v>0</v>
      </c>
      <c r="N13" s="103">
        <f>IF('seance3 gastro'!$N11="","",'seance3 gastro'!$N11)</f>
        <v>0</v>
      </c>
      <c r="O13" s="103">
        <f>IF('seance4 gastro'!$N11="","",'seance4 gastro'!$N11)</f>
        <v>0</v>
      </c>
      <c r="P13" s="103">
        <f>IF('seance5 gastro'!$N11="","",'seance5 gastro'!$N11)</f>
        <v>0</v>
      </c>
      <c r="Q13" s="103">
        <f>IF('seance1 brasserie'!$N11="","",'seance1 brasserie'!$N11)</f>
        <v>0</v>
      </c>
      <c r="R13" s="103">
        <f>IF('seance2 brasserie'!$N11="","",'seance2 brasserie'!$N11)</f>
        <v>0</v>
      </c>
      <c r="S13" s="103">
        <f>IF('seance3 brasserie'!$N11="","",'seance3 brasserie'!$N11)</f>
        <v>0</v>
      </c>
      <c r="T13" s="103">
        <f>IF('seance4 brasserie'!$N11="","",'seance4 brasserie'!$N11)</f>
        <v>0</v>
      </c>
      <c r="U13" s="103">
        <f>IF('seance5 brasserie'!$N11="","",'seance5 brasserie'!$N11)</f>
        <v>0</v>
      </c>
      <c r="V13" s="103">
        <f>IF('seance1 trad'!$N11="","",'seance1 trad'!$N11)</f>
        <v>0</v>
      </c>
      <c r="W13" s="103">
        <f>IF('seance2 trad'!$N11="","",'seance2 trad'!$N11)</f>
        <v>0</v>
      </c>
      <c r="X13" s="103">
        <f>IF('seance3 trad'!$N11="","",'seance3 trad'!$N11)</f>
        <v>0</v>
      </c>
      <c r="Y13" s="103">
        <f>IF('seance4 trad'!$N11="","",'seance4 trad'!$N11)</f>
        <v>0</v>
      </c>
      <c r="Z13" s="103">
        <f>IF('seance5 trad'!$N11="","",'seance5 trad'!$N11)</f>
        <v>0</v>
      </c>
      <c r="AA13" s="103">
        <f>IF('seance1 rapide'!$N11="","",'seance1 rapide'!$N11)</f>
        <v>0</v>
      </c>
      <c r="AB13" s="103">
        <f>IF('seance2 rapide'!$N11="","",'seance2 rapide'!$N11)</f>
        <v>0</v>
      </c>
      <c r="AC13" s="103">
        <f>IF('seance3 rapide'!$N11="","",'seance3 rapide'!$N11)</f>
        <v>0</v>
      </c>
      <c r="AD13" s="103">
        <f>IF('seance4 rapide'!$N11="","",'seance4 rapide'!$N11)</f>
        <v>0</v>
      </c>
      <c r="AE13" s="103">
        <f>IF('seance5 rapide'!$N11="","",'seance5 rapide'!$N11)</f>
        <v>0</v>
      </c>
      <c r="AF13" s="204">
        <f>IF('seance1 projet'!$N11="","",'seance1 projet'!$N11)</f>
        <v>0</v>
      </c>
      <c r="AG13" s="204">
        <f>IF('seance2 projet'!$N11="","",'seance2 projet'!$N11)</f>
        <v>0</v>
      </c>
      <c r="AH13" s="204">
        <f>IF('seance3 projet'!$N11="","",'seance3 projet'!$N11)</f>
        <v>0</v>
      </c>
      <c r="AI13" s="204">
        <f>IF('seance4 projet'!$N11="","",'seance4 projet'!$N11)</f>
        <v>0</v>
      </c>
      <c r="AJ13" s="204">
        <f>IF('seance5 projet'!$N11="","",'seance5 projet'!$N11)</f>
        <v>0</v>
      </c>
      <c r="AK13" s="204">
        <f>IF('seance1 ...'!$N11="","",'seance1 ...'!$N11)</f>
        <v>0</v>
      </c>
      <c r="AL13" s="204">
        <f>IF('seance2 ...'!$N11="","",'seance2 ...'!$N11)</f>
        <v>0</v>
      </c>
      <c r="AM13" s="204">
        <f>IF('seance3 ...'!$N11="","",'seance3 ...'!$N11)</f>
        <v>0</v>
      </c>
      <c r="AN13" s="204">
        <f>IF('seance4 ...'!$N11="","",'seance4 ...'!$N11)</f>
        <v>0</v>
      </c>
      <c r="AO13" s="204">
        <f>IF('seance5 ...'!$N11="","",'seance5 ...'!$N11)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coll'!$N12="","",'seance1 coll'!$N12)</f>
        <v>0</v>
      </c>
      <c r="H14" s="103">
        <f>IF('seance2 coll'!$N12="","",'seance2 coll'!$N12)</f>
        <v>0</v>
      </c>
      <c r="I14" s="103">
        <f>IF('seance3 coll'!$N12="","",'seance3 coll'!$N12)</f>
        <v>0</v>
      </c>
      <c r="J14" s="103">
        <f>IF('seance4 coll'!$N12="","",'seance4 coll'!$N12)</f>
        <v>0</v>
      </c>
      <c r="K14" s="103">
        <f>IF('seance5 coll'!$N12="","",'seance5 coll'!$N12)</f>
        <v>0</v>
      </c>
      <c r="L14" s="103">
        <f>IF('seance1 gastro'!$N12="","",'seance1 gastro'!$N12)</f>
        <v>0</v>
      </c>
      <c r="M14" s="103">
        <f>IF('seance2 gastro'!$N12="","",'seance2 gastro'!$N12)</f>
        <v>0</v>
      </c>
      <c r="N14" s="103">
        <f>IF('seance3 gastro'!$N12="","",'seance3 gastro'!$N12)</f>
        <v>0</v>
      </c>
      <c r="O14" s="103">
        <f>IF('seance4 gastro'!$N12="","",'seance4 gastro'!$N12)</f>
        <v>0</v>
      </c>
      <c r="P14" s="103">
        <f>IF('seance5 gastro'!$N12="","",'seance5 gastro'!$N12)</f>
        <v>0</v>
      </c>
      <c r="Q14" s="103">
        <f>IF('seance1 brasserie'!$N12="","",'seance1 brasserie'!$N12)</f>
        <v>0</v>
      </c>
      <c r="R14" s="103">
        <f>IF('seance2 brasserie'!$N12="","",'seance2 brasserie'!$N12)</f>
        <v>0</v>
      </c>
      <c r="S14" s="103">
        <f>IF('seance3 brasserie'!$N12="","",'seance3 brasserie'!$N12)</f>
        <v>0</v>
      </c>
      <c r="T14" s="103">
        <f>IF('seance4 brasserie'!$N12="","",'seance4 brasserie'!$N12)</f>
        <v>0</v>
      </c>
      <c r="U14" s="103">
        <f>IF('seance5 brasserie'!$N12="","",'seance5 brasserie'!$N12)</f>
        <v>0</v>
      </c>
      <c r="V14" s="103">
        <f>IF('seance1 trad'!$N12="","",'seance1 trad'!$N12)</f>
        <v>0</v>
      </c>
      <c r="W14" s="103">
        <f>IF('seance2 trad'!$N12="","",'seance2 trad'!$N12)</f>
        <v>0</v>
      </c>
      <c r="X14" s="103">
        <f>IF('seance3 trad'!$N12="","",'seance3 trad'!$N12)</f>
        <v>0</v>
      </c>
      <c r="Y14" s="103">
        <f>IF('seance4 trad'!$N12="","",'seance4 trad'!$N12)</f>
        <v>0</v>
      </c>
      <c r="Z14" s="103">
        <f>IF('seance5 trad'!$N12="","",'seance5 trad'!$N12)</f>
        <v>0</v>
      </c>
      <c r="AA14" s="103">
        <f>IF('seance1 rapide'!$N12="","",'seance1 rapide'!$N12)</f>
        <v>0</v>
      </c>
      <c r="AB14" s="103">
        <f>IF('seance2 rapide'!$N12="","",'seance2 rapide'!$N12)</f>
        <v>0</v>
      </c>
      <c r="AC14" s="103">
        <f>IF('seance3 rapide'!$N12="","",'seance3 rapide'!$N12)</f>
        <v>0</v>
      </c>
      <c r="AD14" s="103">
        <f>IF('seance4 rapide'!$N12="","",'seance4 rapide'!$N12)</f>
        <v>0</v>
      </c>
      <c r="AE14" s="103">
        <f>IF('seance5 rapide'!$N12="","",'seance5 rapide'!$N12)</f>
        <v>0</v>
      </c>
      <c r="AF14" s="204">
        <f>IF('seance1 projet'!$N12="","",'seance1 projet'!$N12)</f>
        <v>0</v>
      </c>
      <c r="AG14" s="204">
        <f>IF('seance2 projet'!$N12="","",'seance2 projet'!$N12)</f>
        <v>0</v>
      </c>
      <c r="AH14" s="204">
        <f>IF('seance3 projet'!$N12="","",'seance3 projet'!$N12)</f>
        <v>0</v>
      </c>
      <c r="AI14" s="204">
        <f>IF('seance4 projet'!$N12="","",'seance4 projet'!$N12)</f>
        <v>0</v>
      </c>
      <c r="AJ14" s="204">
        <f>IF('seance5 projet'!$N12="","",'seance5 projet'!$N12)</f>
        <v>0</v>
      </c>
      <c r="AK14" s="204">
        <f>IF('seance1 ...'!$N12="","",'seance1 ...'!$N12)</f>
        <v>0</v>
      </c>
      <c r="AL14" s="204">
        <f>IF('seance2 ...'!$N12="","",'seance2 ...'!$N12)</f>
        <v>0</v>
      </c>
      <c r="AM14" s="204">
        <f>IF('seance3 ...'!$N12="","",'seance3 ...'!$N12)</f>
        <v>0</v>
      </c>
      <c r="AN14" s="204">
        <f>IF('seance4 ...'!$N12="","",'seance4 ...'!$N12)</f>
        <v>0</v>
      </c>
      <c r="AO14" s="204">
        <f>IF('seance5 ...'!$N12="","",'seance5 ...'!$N12)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coll'!$N13="","",'seance1 coll'!$N13)</f>
        <v>0</v>
      </c>
      <c r="H15" s="103">
        <f>IF('seance2 coll'!$N13="","",'seance2 coll'!$N13)</f>
        <v>0</v>
      </c>
      <c r="I15" s="103">
        <f>IF('seance3 coll'!$N13="","",'seance3 coll'!$N13)</f>
        <v>0</v>
      </c>
      <c r="J15" s="103">
        <f>IF('seance4 coll'!$N13="","",'seance4 coll'!$N13)</f>
        <v>0</v>
      </c>
      <c r="K15" s="103">
        <f>IF('seance5 coll'!$N13="","",'seance5 coll'!$N13)</f>
        <v>0</v>
      </c>
      <c r="L15" s="103">
        <f>IF('seance1 gastro'!$N13="","",'seance1 gastro'!$N13)</f>
        <v>0</v>
      </c>
      <c r="M15" s="103">
        <f>IF('seance2 gastro'!$N13="","",'seance2 gastro'!$N13)</f>
        <v>0</v>
      </c>
      <c r="N15" s="103">
        <f>IF('seance3 gastro'!$N13="","",'seance3 gastro'!$N13)</f>
        <v>0</v>
      </c>
      <c r="O15" s="103">
        <f>IF('seance4 gastro'!$N13="","",'seance4 gastro'!$N13)</f>
        <v>0</v>
      </c>
      <c r="P15" s="103">
        <f>IF('seance5 gastro'!$N13="","",'seance5 gastro'!$N13)</f>
        <v>0</v>
      </c>
      <c r="Q15" s="103">
        <f>IF('seance1 brasserie'!$N13="","",'seance1 brasserie'!$N13)</f>
        <v>0</v>
      </c>
      <c r="R15" s="103">
        <f>IF('seance2 brasserie'!$N13="","",'seance2 brasserie'!$N13)</f>
        <v>0</v>
      </c>
      <c r="S15" s="103">
        <f>IF('seance3 brasserie'!$N13="","",'seance3 brasserie'!$N13)</f>
        <v>0</v>
      </c>
      <c r="T15" s="103">
        <f>IF('seance4 brasserie'!$N13="","",'seance4 brasserie'!$N13)</f>
        <v>0</v>
      </c>
      <c r="U15" s="103">
        <f>IF('seance5 brasserie'!$N13="","",'seance5 brasserie'!$N13)</f>
        <v>0</v>
      </c>
      <c r="V15" s="103">
        <f>IF('seance1 trad'!$N13="","",'seance1 trad'!$N13)</f>
        <v>0</v>
      </c>
      <c r="W15" s="103">
        <f>IF('seance2 trad'!$N13="","",'seance2 trad'!$N13)</f>
        <v>0</v>
      </c>
      <c r="X15" s="103">
        <f>IF('seance3 trad'!$N13="","",'seance3 trad'!$N13)</f>
        <v>0</v>
      </c>
      <c r="Y15" s="103">
        <f>IF('seance4 trad'!$N13="","",'seance4 trad'!$N13)</f>
        <v>0</v>
      </c>
      <c r="Z15" s="103">
        <f>IF('seance5 trad'!$N13="","",'seance5 trad'!$N13)</f>
        <v>0</v>
      </c>
      <c r="AA15" s="103">
        <f>IF('seance1 rapide'!$N13="","",'seance1 rapide'!$N13)</f>
        <v>0</v>
      </c>
      <c r="AB15" s="103">
        <f>IF('seance2 rapide'!$N13="","",'seance2 rapide'!$N13)</f>
        <v>0</v>
      </c>
      <c r="AC15" s="103">
        <f>IF('seance3 rapide'!$N13="","",'seance3 rapide'!$N13)</f>
        <v>0</v>
      </c>
      <c r="AD15" s="103">
        <f>IF('seance4 rapide'!$N13="","",'seance4 rapide'!$N13)</f>
        <v>0</v>
      </c>
      <c r="AE15" s="103">
        <f>IF('seance5 rapide'!$N13="","",'seance5 rapide'!$N13)</f>
        <v>0</v>
      </c>
      <c r="AF15" s="204">
        <f>IF('seance1 projet'!$N13="","",'seance1 projet'!$N13)</f>
        <v>0</v>
      </c>
      <c r="AG15" s="204">
        <f>IF('seance2 projet'!$N13="","",'seance2 projet'!$N13)</f>
        <v>0</v>
      </c>
      <c r="AH15" s="204">
        <f>IF('seance3 projet'!$N13="","",'seance3 projet'!$N13)</f>
        <v>0</v>
      </c>
      <c r="AI15" s="204">
        <f>IF('seance4 projet'!$N13="","",'seance4 projet'!$N13)</f>
        <v>0</v>
      </c>
      <c r="AJ15" s="204">
        <f>IF('seance5 projet'!$N13="","",'seance5 projet'!$N13)</f>
        <v>0</v>
      </c>
      <c r="AK15" s="204">
        <f>IF('seance1 ...'!$N13="","",'seance1 ...'!$N13)</f>
        <v>0</v>
      </c>
      <c r="AL15" s="204">
        <f>IF('seance2 ...'!$N13="","",'seance2 ...'!$N13)</f>
        <v>0</v>
      </c>
      <c r="AM15" s="204">
        <f>IF('seance3 ...'!$N13="","",'seance3 ...'!$N13)</f>
        <v>0</v>
      </c>
      <c r="AN15" s="204">
        <f>IF('seance4 ...'!$N13="","",'seance4 ...'!$N13)</f>
        <v>0</v>
      </c>
      <c r="AO15" s="204">
        <f>IF('seance5 ...'!$N13="","",'seance5 ...'!$N13)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coll'!$N14="","",'seance1 coll'!$N14)</f>
        <v>0</v>
      </c>
      <c r="H16" s="103">
        <f>IF('seance2 coll'!$N14="","",'seance2 coll'!$N14)</f>
        <v>0</v>
      </c>
      <c r="I16" s="103">
        <f>IF('seance3 coll'!$N14="","",'seance3 coll'!$N14)</f>
        <v>0</v>
      </c>
      <c r="J16" s="103">
        <f>IF('seance4 coll'!$N14="","",'seance4 coll'!$N14)</f>
        <v>0</v>
      </c>
      <c r="K16" s="103">
        <f>IF('seance5 coll'!$N14="","",'seance5 coll'!$N14)</f>
        <v>0</v>
      </c>
      <c r="L16" s="103">
        <f>IF('seance1 gastro'!$N14="","",'seance1 gastro'!$N14)</f>
        <v>0</v>
      </c>
      <c r="M16" s="103">
        <f>IF('seance2 gastro'!$N14="","",'seance2 gastro'!$N14)</f>
        <v>0</v>
      </c>
      <c r="N16" s="103">
        <f>IF('seance3 gastro'!$N14="","",'seance3 gastro'!$N14)</f>
        <v>0</v>
      </c>
      <c r="O16" s="103">
        <f>IF('seance4 gastro'!$N14="","",'seance4 gastro'!$N14)</f>
        <v>0</v>
      </c>
      <c r="P16" s="103">
        <f>IF('seance5 gastro'!$N14="","",'seance5 gastro'!$N14)</f>
        <v>0</v>
      </c>
      <c r="Q16" s="103">
        <f>IF('seance1 brasserie'!$N14="","",'seance1 brasserie'!$N14)</f>
        <v>0</v>
      </c>
      <c r="R16" s="103">
        <f>IF('seance2 brasserie'!$N14="","",'seance2 brasserie'!$N14)</f>
        <v>0</v>
      </c>
      <c r="S16" s="103">
        <f>IF('seance3 brasserie'!$N14="","",'seance3 brasserie'!$N14)</f>
        <v>0</v>
      </c>
      <c r="T16" s="103">
        <f>IF('seance4 brasserie'!$N14="","",'seance4 brasserie'!$N14)</f>
        <v>0</v>
      </c>
      <c r="U16" s="103">
        <f>IF('seance5 brasserie'!$N14="","",'seance5 brasserie'!$N14)</f>
        <v>0</v>
      </c>
      <c r="V16" s="103">
        <f>IF('seance1 trad'!$N14="","",'seance1 trad'!$N14)</f>
        <v>0</v>
      </c>
      <c r="W16" s="103">
        <f>IF('seance2 trad'!$N14="","",'seance2 trad'!$N14)</f>
        <v>0</v>
      </c>
      <c r="X16" s="103">
        <f>IF('seance3 trad'!$N14="","",'seance3 trad'!$N14)</f>
        <v>0</v>
      </c>
      <c r="Y16" s="103">
        <f>IF('seance4 trad'!$N14="","",'seance4 trad'!$N14)</f>
        <v>0</v>
      </c>
      <c r="Z16" s="103">
        <f>IF('seance5 trad'!$N14="","",'seance5 trad'!$N14)</f>
        <v>0</v>
      </c>
      <c r="AA16" s="103">
        <f>IF('seance1 rapide'!$N14="","",'seance1 rapide'!$N14)</f>
        <v>0</v>
      </c>
      <c r="AB16" s="103">
        <f>IF('seance2 rapide'!$N14="","",'seance2 rapide'!$N14)</f>
        <v>0</v>
      </c>
      <c r="AC16" s="103">
        <f>IF('seance3 rapide'!$N14="","",'seance3 rapide'!$N14)</f>
        <v>0</v>
      </c>
      <c r="AD16" s="103">
        <f>IF('seance4 rapide'!$N14="","",'seance4 rapide'!$N14)</f>
        <v>0</v>
      </c>
      <c r="AE16" s="103">
        <f>IF('seance5 rapide'!$N14="","",'seance5 rapide'!$N14)</f>
        <v>0</v>
      </c>
      <c r="AF16" s="204">
        <f>IF('seance1 projet'!$N14="","",'seance1 projet'!$N14)</f>
        <v>0</v>
      </c>
      <c r="AG16" s="204">
        <f>IF('seance2 projet'!$N14="","",'seance2 projet'!$N14)</f>
        <v>0</v>
      </c>
      <c r="AH16" s="204">
        <f>IF('seance3 projet'!$N14="","",'seance3 projet'!$N14)</f>
        <v>0</v>
      </c>
      <c r="AI16" s="204">
        <f>IF('seance4 projet'!$N14="","",'seance4 projet'!$N14)</f>
        <v>0</v>
      </c>
      <c r="AJ16" s="204">
        <f>IF('seance5 projet'!$N14="","",'seance5 projet'!$N14)</f>
        <v>0</v>
      </c>
      <c r="AK16" s="204">
        <f>IF('seance1 ...'!$N14="","",'seance1 ...'!$N14)</f>
        <v>0</v>
      </c>
      <c r="AL16" s="204">
        <f>IF('seance2 ...'!$N14="","",'seance2 ...'!$N14)</f>
        <v>0</v>
      </c>
      <c r="AM16" s="204">
        <f>IF('seance3 ...'!$N14="","",'seance3 ...'!$N14)</f>
        <v>0</v>
      </c>
      <c r="AN16" s="204">
        <f>IF('seance4 ...'!$N14="","",'seance4 ...'!$N14)</f>
        <v>0</v>
      </c>
      <c r="AO16" s="204">
        <f>IF('seance5 ...'!$N14="","",'seance5 ...'!$N14)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coll'!$N15="","",'seance1 coll'!$N15)</f>
        <v/>
      </c>
      <c r="H17" s="103" t="str">
        <f>IF('seance2 coll'!$N15="","",'seance2 coll'!$N15)</f>
        <v/>
      </c>
      <c r="I17" s="103" t="str">
        <f>IF('seance3 coll'!$N15="","",'seance3 coll'!$N15)</f>
        <v/>
      </c>
      <c r="J17" s="103" t="str">
        <f>IF('seance4 coll'!$N15="","",'seance4 coll'!$N15)</f>
        <v/>
      </c>
      <c r="K17" s="103" t="str">
        <f>IF('seance5 coll'!$N15="","",'seance5 coll'!$N15)</f>
        <v/>
      </c>
      <c r="L17" s="103" t="str">
        <f>IF('seance1 gastro'!$N15="","",'seance1 gastro'!$N15)</f>
        <v/>
      </c>
      <c r="M17" s="103" t="str">
        <f>IF('seance2 gastro'!$N15="","",'seance2 gastro'!$N15)</f>
        <v/>
      </c>
      <c r="N17" s="103" t="str">
        <f>IF('seance3 gastro'!$N15="","",'seance3 gastro'!$N15)</f>
        <v/>
      </c>
      <c r="O17" s="103" t="str">
        <f>IF('seance4 gastro'!$N15="","",'seance4 gastro'!$N15)</f>
        <v/>
      </c>
      <c r="P17" s="103" t="str">
        <f>IF('seance5 gastro'!$N15="","",'seance5 gastro'!$N15)</f>
        <v/>
      </c>
      <c r="Q17" s="103" t="str">
        <f>IF('seance1 brasserie'!$N15="","",'seance1 brasserie'!$N15)</f>
        <v/>
      </c>
      <c r="R17" s="103" t="str">
        <f>IF('seance2 brasserie'!$N15="","",'seance2 brasserie'!$N15)</f>
        <v/>
      </c>
      <c r="S17" s="103" t="str">
        <f>IF('seance3 brasserie'!$N15="","",'seance3 brasserie'!$N15)</f>
        <v/>
      </c>
      <c r="T17" s="103" t="str">
        <f>IF('seance4 brasserie'!$N15="","",'seance4 brasserie'!$N15)</f>
        <v/>
      </c>
      <c r="U17" s="103" t="str">
        <f>IF('seance5 brasserie'!$N15="","",'seance5 brasserie'!$N15)</f>
        <v/>
      </c>
      <c r="V17" s="103" t="str">
        <f>IF('seance1 trad'!$N15="","",'seance1 trad'!$N15)</f>
        <v/>
      </c>
      <c r="W17" s="103" t="str">
        <f>IF('seance2 trad'!$N15="","",'seance2 trad'!$N15)</f>
        <v/>
      </c>
      <c r="X17" s="103" t="str">
        <f>IF('seance3 trad'!$N15="","",'seance3 trad'!$N15)</f>
        <v/>
      </c>
      <c r="Y17" s="103" t="str">
        <f>IF('seance4 trad'!$N15="","",'seance4 trad'!$N15)</f>
        <v/>
      </c>
      <c r="Z17" s="103" t="str">
        <f>IF('seance5 trad'!$N15="","",'seance5 trad'!$N15)</f>
        <v/>
      </c>
      <c r="AA17" s="103" t="str">
        <f>IF('seance1 rapide'!$N15="","",'seance1 rapide'!$N15)</f>
        <v/>
      </c>
      <c r="AB17" s="103" t="str">
        <f>IF('seance2 rapide'!$N15="","",'seance2 rapide'!$N15)</f>
        <v/>
      </c>
      <c r="AC17" s="103" t="str">
        <f>IF('seance3 rapide'!$N15="","",'seance3 rapide'!$N15)</f>
        <v/>
      </c>
      <c r="AD17" s="103" t="str">
        <f>IF('seance4 rapide'!$N15="","",'seance4 rapide'!$N15)</f>
        <v/>
      </c>
      <c r="AE17" s="103" t="str">
        <f>IF('seance5 rapide'!$N15="","",'seance5 rapide'!$N15)</f>
        <v/>
      </c>
      <c r="AF17" s="204" t="str">
        <f>IF('seance1 projet'!$N15="","",'seance1 projet'!$N15)</f>
        <v/>
      </c>
      <c r="AG17" s="204" t="str">
        <f>IF('seance2 projet'!$N15="","",'seance2 projet'!$N15)</f>
        <v/>
      </c>
      <c r="AH17" s="204" t="str">
        <f>IF('seance3 projet'!$N15="","",'seance3 projet'!$N15)</f>
        <v/>
      </c>
      <c r="AI17" s="204" t="str">
        <f>IF('seance4 projet'!$N15="","",'seance4 projet'!$N15)</f>
        <v/>
      </c>
      <c r="AJ17" s="204" t="str">
        <f>IF('seance5 projet'!$N15="","",'seance5 projet'!$N15)</f>
        <v/>
      </c>
      <c r="AK17" s="204" t="str">
        <f>IF('seance1 ...'!$N15="","",'seance1 ...'!$N15)</f>
        <v/>
      </c>
      <c r="AL17" s="204" t="str">
        <f>IF('seance2 ...'!$N15="","",'seance2 ...'!$N15)</f>
        <v/>
      </c>
      <c r="AM17" s="204" t="str">
        <f>IF('seance3 ...'!$N15="","",'seance3 ...'!$N15)</f>
        <v/>
      </c>
      <c r="AN17" s="204" t="str">
        <f>IF('seance4 ...'!$N15="","",'seance4 ...'!$N15)</f>
        <v/>
      </c>
      <c r="AO17" s="204" t="str">
        <f>IF('seance5 ...'!$N15="","",'seance5 ...'!$N15)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coll'!$N16="","",'seance1 coll'!$N16)</f>
        <v>0</v>
      </c>
      <c r="H18" s="103">
        <f>IF('seance2 coll'!$N16="","",'seance2 coll'!$N16)</f>
        <v>0</v>
      </c>
      <c r="I18" s="103">
        <f>IF('seance3 coll'!$N16="","",'seance3 coll'!$N16)</f>
        <v>0</v>
      </c>
      <c r="J18" s="103">
        <f>IF('seance4 coll'!$N16="","",'seance4 coll'!$N16)</f>
        <v>0</v>
      </c>
      <c r="K18" s="103">
        <f>IF('seance5 coll'!$N16="","",'seance5 coll'!$N16)</f>
        <v>0</v>
      </c>
      <c r="L18" s="103">
        <f>IF('seance1 gastro'!$N16="","",'seance1 gastro'!$N16)</f>
        <v>0</v>
      </c>
      <c r="M18" s="103">
        <f>IF('seance2 gastro'!$N16="","",'seance2 gastro'!$N16)</f>
        <v>0</v>
      </c>
      <c r="N18" s="103">
        <f>IF('seance3 gastro'!$N16="","",'seance3 gastro'!$N16)</f>
        <v>0</v>
      </c>
      <c r="O18" s="103">
        <f>IF('seance4 gastro'!$N16="","",'seance4 gastro'!$N16)</f>
        <v>0</v>
      </c>
      <c r="P18" s="103">
        <f>IF('seance5 gastro'!$N16="","",'seance5 gastro'!$N16)</f>
        <v>0</v>
      </c>
      <c r="Q18" s="103">
        <f>IF('seance1 brasserie'!$N16="","",'seance1 brasserie'!$N16)</f>
        <v>0</v>
      </c>
      <c r="R18" s="103">
        <f>IF('seance2 brasserie'!$N16="","",'seance2 brasserie'!$N16)</f>
        <v>0</v>
      </c>
      <c r="S18" s="103">
        <f>IF('seance3 brasserie'!$N16="","",'seance3 brasserie'!$N16)</f>
        <v>0</v>
      </c>
      <c r="T18" s="103">
        <f>IF('seance4 brasserie'!$N16="","",'seance4 brasserie'!$N16)</f>
        <v>0</v>
      </c>
      <c r="U18" s="103">
        <f>IF('seance5 brasserie'!$N16="","",'seance5 brasserie'!$N16)</f>
        <v>0</v>
      </c>
      <c r="V18" s="103">
        <f>IF('seance1 trad'!$N16="","",'seance1 trad'!$N16)</f>
        <v>0</v>
      </c>
      <c r="W18" s="103">
        <f>IF('seance2 trad'!$N16="","",'seance2 trad'!$N16)</f>
        <v>0</v>
      </c>
      <c r="X18" s="103">
        <f>IF('seance3 trad'!$N16="","",'seance3 trad'!$N16)</f>
        <v>0</v>
      </c>
      <c r="Y18" s="103">
        <f>IF('seance4 trad'!$N16="","",'seance4 trad'!$N16)</f>
        <v>0</v>
      </c>
      <c r="Z18" s="103">
        <f>IF('seance5 trad'!$N16="","",'seance5 trad'!$N16)</f>
        <v>0</v>
      </c>
      <c r="AA18" s="103">
        <f>IF('seance1 rapide'!$N16="","",'seance1 rapide'!$N16)</f>
        <v>0</v>
      </c>
      <c r="AB18" s="103">
        <f>IF('seance2 rapide'!$N16="","",'seance2 rapide'!$N16)</f>
        <v>0</v>
      </c>
      <c r="AC18" s="103">
        <f>IF('seance3 rapide'!$N16="","",'seance3 rapide'!$N16)</f>
        <v>0</v>
      </c>
      <c r="AD18" s="103">
        <f>IF('seance4 rapide'!$N16="","",'seance4 rapide'!$N16)</f>
        <v>0</v>
      </c>
      <c r="AE18" s="103">
        <f>IF('seance5 rapide'!$N16="","",'seance5 rapide'!$N16)</f>
        <v>0</v>
      </c>
      <c r="AF18" s="204">
        <f>IF('seance1 projet'!$N16="","",'seance1 projet'!$N16)</f>
        <v>0</v>
      </c>
      <c r="AG18" s="204">
        <f>IF('seance2 projet'!$N16="","",'seance2 projet'!$N16)</f>
        <v>0</v>
      </c>
      <c r="AH18" s="204">
        <f>IF('seance3 projet'!$N16="","",'seance3 projet'!$N16)</f>
        <v>0</v>
      </c>
      <c r="AI18" s="204">
        <f>IF('seance4 projet'!$N16="","",'seance4 projet'!$N16)</f>
        <v>0</v>
      </c>
      <c r="AJ18" s="204">
        <f>IF('seance5 projet'!$N16="","",'seance5 projet'!$N16)</f>
        <v>0</v>
      </c>
      <c r="AK18" s="204">
        <f>IF('seance1 ...'!$N16="","",'seance1 ...'!$N16)</f>
        <v>0</v>
      </c>
      <c r="AL18" s="204">
        <f>IF('seance2 ...'!$N16="","",'seance2 ...'!$N16)</f>
        <v>0</v>
      </c>
      <c r="AM18" s="204">
        <f>IF('seance3 ...'!$N16="","",'seance3 ...'!$N16)</f>
        <v>0</v>
      </c>
      <c r="AN18" s="204">
        <f>IF('seance4 ...'!$N16="","",'seance4 ...'!$N16)</f>
        <v>0</v>
      </c>
      <c r="AO18" s="204">
        <f>IF('seance5 ...'!$N16="","",'seance5 ...'!$N16)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coll'!$N17="","",'seance1 coll'!$N17)</f>
        <v>0</v>
      </c>
      <c r="H19" s="103">
        <f>IF('seance2 coll'!$N17="","",'seance2 coll'!$N17)</f>
        <v>0</v>
      </c>
      <c r="I19" s="103">
        <f>IF('seance3 coll'!$N17="","",'seance3 coll'!$N17)</f>
        <v>0</v>
      </c>
      <c r="J19" s="103">
        <f>IF('seance4 coll'!$N17="","",'seance4 coll'!$N17)</f>
        <v>0</v>
      </c>
      <c r="K19" s="103">
        <f>IF('seance5 coll'!$N17="","",'seance5 coll'!$N17)</f>
        <v>0</v>
      </c>
      <c r="L19" s="103">
        <f>IF('seance1 gastro'!$N17="","",'seance1 gastro'!$N17)</f>
        <v>0</v>
      </c>
      <c r="M19" s="103">
        <f>IF('seance2 gastro'!$N17="","",'seance2 gastro'!$N17)</f>
        <v>0</v>
      </c>
      <c r="N19" s="103">
        <f>IF('seance3 gastro'!$N17="","",'seance3 gastro'!$N17)</f>
        <v>0</v>
      </c>
      <c r="O19" s="103">
        <f>IF('seance4 gastro'!$N17="","",'seance4 gastro'!$N17)</f>
        <v>0</v>
      </c>
      <c r="P19" s="103">
        <f>IF('seance5 gastro'!$N17="","",'seance5 gastro'!$N17)</f>
        <v>0</v>
      </c>
      <c r="Q19" s="103">
        <f>IF('seance1 brasserie'!$N17="","",'seance1 brasserie'!$N17)</f>
        <v>0</v>
      </c>
      <c r="R19" s="103">
        <f>IF('seance2 brasserie'!$N17="","",'seance2 brasserie'!$N17)</f>
        <v>0</v>
      </c>
      <c r="S19" s="103">
        <f>IF('seance3 brasserie'!$N17="","",'seance3 brasserie'!$N17)</f>
        <v>0</v>
      </c>
      <c r="T19" s="103">
        <f>IF('seance4 brasserie'!$N17="","",'seance4 brasserie'!$N17)</f>
        <v>0</v>
      </c>
      <c r="U19" s="103">
        <f>IF('seance5 brasserie'!$N17="","",'seance5 brasserie'!$N17)</f>
        <v>0</v>
      </c>
      <c r="V19" s="103">
        <f>IF('seance1 trad'!$N17="","",'seance1 trad'!$N17)</f>
        <v>0</v>
      </c>
      <c r="W19" s="103">
        <f>IF('seance2 trad'!$N17="","",'seance2 trad'!$N17)</f>
        <v>0</v>
      </c>
      <c r="X19" s="103">
        <f>IF('seance3 trad'!$N17="","",'seance3 trad'!$N17)</f>
        <v>0</v>
      </c>
      <c r="Y19" s="103">
        <f>IF('seance4 trad'!$N17="","",'seance4 trad'!$N17)</f>
        <v>0</v>
      </c>
      <c r="Z19" s="103">
        <f>IF('seance5 trad'!$N17="","",'seance5 trad'!$N17)</f>
        <v>0</v>
      </c>
      <c r="AA19" s="103">
        <f>IF('seance1 rapide'!$N17="","",'seance1 rapide'!$N17)</f>
        <v>0</v>
      </c>
      <c r="AB19" s="103">
        <f>IF('seance2 rapide'!$N17="","",'seance2 rapide'!$N17)</f>
        <v>0</v>
      </c>
      <c r="AC19" s="103">
        <f>IF('seance3 rapide'!$N17="","",'seance3 rapide'!$N17)</f>
        <v>0</v>
      </c>
      <c r="AD19" s="103">
        <f>IF('seance4 rapide'!$N17="","",'seance4 rapide'!$N17)</f>
        <v>0</v>
      </c>
      <c r="AE19" s="103">
        <f>IF('seance5 rapide'!$N17="","",'seance5 rapide'!$N17)</f>
        <v>0</v>
      </c>
      <c r="AF19" s="204">
        <f>IF('seance1 projet'!$N17="","",'seance1 projet'!$N17)</f>
        <v>0</v>
      </c>
      <c r="AG19" s="204">
        <f>IF('seance2 projet'!$N17="","",'seance2 projet'!$N17)</f>
        <v>0</v>
      </c>
      <c r="AH19" s="204">
        <f>IF('seance3 projet'!$N17="","",'seance3 projet'!$N17)</f>
        <v>0</v>
      </c>
      <c r="AI19" s="204">
        <f>IF('seance4 projet'!$N17="","",'seance4 projet'!$N17)</f>
        <v>0</v>
      </c>
      <c r="AJ19" s="204">
        <f>IF('seance5 projet'!$N17="","",'seance5 projet'!$N17)</f>
        <v>0</v>
      </c>
      <c r="AK19" s="204">
        <f>IF('seance1 ...'!$N17="","",'seance1 ...'!$N17)</f>
        <v>0</v>
      </c>
      <c r="AL19" s="204">
        <f>IF('seance2 ...'!$N17="","",'seance2 ...'!$N17)</f>
        <v>0</v>
      </c>
      <c r="AM19" s="204">
        <f>IF('seance3 ...'!$N17="","",'seance3 ...'!$N17)</f>
        <v>0</v>
      </c>
      <c r="AN19" s="204">
        <f>IF('seance4 ...'!$N17="","",'seance4 ...'!$N17)</f>
        <v>0</v>
      </c>
      <c r="AO19" s="204">
        <f>IF('seance5 ...'!$N17="","",'seance5 ...'!$N17)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coll'!$N18="","",'seance1 coll'!$N18)</f>
        <v>0</v>
      </c>
      <c r="H20" s="103">
        <f>IF('seance2 coll'!$N18="","",'seance2 coll'!$N18)</f>
        <v>0</v>
      </c>
      <c r="I20" s="103">
        <f>IF('seance3 coll'!$N18="","",'seance3 coll'!$N18)</f>
        <v>0</v>
      </c>
      <c r="J20" s="103">
        <f>IF('seance4 coll'!$N18="","",'seance4 coll'!$N18)</f>
        <v>0</v>
      </c>
      <c r="K20" s="103">
        <f>IF('seance5 coll'!$N18="","",'seance5 coll'!$N18)</f>
        <v>0</v>
      </c>
      <c r="L20" s="103">
        <f>IF('seance1 gastro'!$N18="","",'seance1 gastro'!$N18)</f>
        <v>0</v>
      </c>
      <c r="M20" s="103">
        <f>IF('seance2 gastro'!$N18="","",'seance2 gastro'!$N18)</f>
        <v>0</v>
      </c>
      <c r="N20" s="103">
        <f>IF('seance3 gastro'!$N18="","",'seance3 gastro'!$N18)</f>
        <v>0</v>
      </c>
      <c r="O20" s="103">
        <f>IF('seance4 gastro'!$N18="","",'seance4 gastro'!$N18)</f>
        <v>0</v>
      </c>
      <c r="P20" s="103">
        <f>IF('seance5 gastro'!$N18="","",'seance5 gastro'!$N18)</f>
        <v>0</v>
      </c>
      <c r="Q20" s="103">
        <f>IF('seance1 brasserie'!$N18="","",'seance1 brasserie'!$N18)</f>
        <v>0</v>
      </c>
      <c r="R20" s="103">
        <f>IF('seance2 brasserie'!$N18="","",'seance2 brasserie'!$N18)</f>
        <v>0</v>
      </c>
      <c r="S20" s="103">
        <f>IF('seance3 brasserie'!$N18="","",'seance3 brasserie'!$N18)</f>
        <v>0</v>
      </c>
      <c r="T20" s="103">
        <f>IF('seance4 brasserie'!$N18="","",'seance4 brasserie'!$N18)</f>
        <v>0</v>
      </c>
      <c r="U20" s="103">
        <f>IF('seance5 brasserie'!$N18="","",'seance5 brasserie'!$N18)</f>
        <v>0</v>
      </c>
      <c r="V20" s="103">
        <f>IF('seance1 trad'!$N18="","",'seance1 trad'!$N18)</f>
        <v>0</v>
      </c>
      <c r="W20" s="103">
        <f>IF('seance2 trad'!$N18="","",'seance2 trad'!$N18)</f>
        <v>0</v>
      </c>
      <c r="X20" s="103">
        <f>IF('seance3 trad'!$N18="","",'seance3 trad'!$N18)</f>
        <v>0</v>
      </c>
      <c r="Y20" s="103">
        <f>IF('seance4 trad'!$N18="","",'seance4 trad'!$N18)</f>
        <v>0</v>
      </c>
      <c r="Z20" s="103">
        <f>IF('seance5 trad'!$N18="","",'seance5 trad'!$N18)</f>
        <v>0</v>
      </c>
      <c r="AA20" s="103">
        <f>IF('seance1 rapide'!$N18="","",'seance1 rapide'!$N18)</f>
        <v>0</v>
      </c>
      <c r="AB20" s="103">
        <f>IF('seance2 rapide'!$N18="","",'seance2 rapide'!$N18)</f>
        <v>0</v>
      </c>
      <c r="AC20" s="103">
        <f>IF('seance3 rapide'!$N18="","",'seance3 rapide'!$N18)</f>
        <v>0</v>
      </c>
      <c r="AD20" s="103">
        <f>IF('seance4 rapide'!$N18="","",'seance4 rapide'!$N18)</f>
        <v>0</v>
      </c>
      <c r="AE20" s="103">
        <f>IF('seance5 rapide'!$N18="","",'seance5 rapide'!$N18)</f>
        <v>0</v>
      </c>
      <c r="AF20" s="204">
        <f>IF('seance1 projet'!$N18="","",'seance1 projet'!$N18)</f>
        <v>0</v>
      </c>
      <c r="AG20" s="204">
        <f>IF('seance2 projet'!$N18="","",'seance2 projet'!$N18)</f>
        <v>0</v>
      </c>
      <c r="AH20" s="204">
        <f>IF('seance3 projet'!$N18="","",'seance3 projet'!$N18)</f>
        <v>0</v>
      </c>
      <c r="AI20" s="204">
        <f>IF('seance4 projet'!$N18="","",'seance4 projet'!$N18)</f>
        <v>0</v>
      </c>
      <c r="AJ20" s="204">
        <f>IF('seance5 projet'!$N18="","",'seance5 projet'!$N18)</f>
        <v>0</v>
      </c>
      <c r="AK20" s="204">
        <f>IF('seance1 ...'!$N18="","",'seance1 ...'!$N18)</f>
        <v>0</v>
      </c>
      <c r="AL20" s="204">
        <f>IF('seance2 ...'!$N18="","",'seance2 ...'!$N18)</f>
        <v>0</v>
      </c>
      <c r="AM20" s="204">
        <f>IF('seance3 ...'!$N18="","",'seance3 ...'!$N18)</f>
        <v>0</v>
      </c>
      <c r="AN20" s="204">
        <f>IF('seance4 ...'!$N18="","",'seance4 ...'!$N18)</f>
        <v>0</v>
      </c>
      <c r="AO20" s="204">
        <f>IF('seance5 ...'!$N18="","",'seance5 ...'!$N18)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coll'!$N19="","",'seance1 coll'!$N19)</f>
        <v>0</v>
      </c>
      <c r="H21" s="103">
        <f>IF('seance2 coll'!$N19="","",'seance2 coll'!$N19)</f>
        <v>0</v>
      </c>
      <c r="I21" s="103">
        <f>IF('seance3 coll'!$N19="","",'seance3 coll'!$N19)</f>
        <v>0</v>
      </c>
      <c r="J21" s="103">
        <f>IF('seance4 coll'!$N19="","",'seance4 coll'!$N19)</f>
        <v>0</v>
      </c>
      <c r="K21" s="103">
        <f>IF('seance5 coll'!$N19="","",'seance5 coll'!$N19)</f>
        <v>0</v>
      </c>
      <c r="L21" s="103">
        <f>IF('seance1 gastro'!$N19="","",'seance1 gastro'!$N19)</f>
        <v>0</v>
      </c>
      <c r="M21" s="103">
        <f>IF('seance2 gastro'!$N19="","",'seance2 gastro'!$N19)</f>
        <v>0</v>
      </c>
      <c r="N21" s="103">
        <f>IF('seance3 gastro'!$N19="","",'seance3 gastro'!$N19)</f>
        <v>0</v>
      </c>
      <c r="O21" s="103">
        <f>IF('seance4 gastro'!$N19="","",'seance4 gastro'!$N19)</f>
        <v>0</v>
      </c>
      <c r="P21" s="103">
        <f>IF('seance5 gastro'!$N19="","",'seance5 gastro'!$N19)</f>
        <v>0</v>
      </c>
      <c r="Q21" s="103">
        <f>IF('seance1 brasserie'!$N19="","",'seance1 brasserie'!$N19)</f>
        <v>0</v>
      </c>
      <c r="R21" s="103">
        <f>IF('seance2 brasserie'!$N19="","",'seance2 brasserie'!$N19)</f>
        <v>0</v>
      </c>
      <c r="S21" s="103">
        <f>IF('seance3 brasserie'!$N19="","",'seance3 brasserie'!$N19)</f>
        <v>0</v>
      </c>
      <c r="T21" s="103">
        <f>IF('seance4 brasserie'!$N19="","",'seance4 brasserie'!$N19)</f>
        <v>0</v>
      </c>
      <c r="U21" s="103">
        <f>IF('seance5 brasserie'!$N19="","",'seance5 brasserie'!$N19)</f>
        <v>0</v>
      </c>
      <c r="V21" s="103">
        <f>IF('seance1 trad'!$N19="","",'seance1 trad'!$N19)</f>
        <v>0</v>
      </c>
      <c r="W21" s="103">
        <f>IF('seance2 trad'!$N19="","",'seance2 trad'!$N19)</f>
        <v>0</v>
      </c>
      <c r="X21" s="103">
        <f>IF('seance3 trad'!$N19="","",'seance3 trad'!$N19)</f>
        <v>0</v>
      </c>
      <c r="Y21" s="103">
        <f>IF('seance4 trad'!$N19="","",'seance4 trad'!$N19)</f>
        <v>0</v>
      </c>
      <c r="Z21" s="103">
        <f>IF('seance5 trad'!$N19="","",'seance5 trad'!$N19)</f>
        <v>0</v>
      </c>
      <c r="AA21" s="103">
        <f>IF('seance1 rapide'!$N19="","",'seance1 rapide'!$N19)</f>
        <v>0</v>
      </c>
      <c r="AB21" s="103">
        <f>IF('seance2 rapide'!$N19="","",'seance2 rapide'!$N19)</f>
        <v>0</v>
      </c>
      <c r="AC21" s="103">
        <f>IF('seance3 rapide'!$N19="","",'seance3 rapide'!$N19)</f>
        <v>0</v>
      </c>
      <c r="AD21" s="103">
        <f>IF('seance4 rapide'!$N19="","",'seance4 rapide'!$N19)</f>
        <v>0</v>
      </c>
      <c r="AE21" s="103">
        <f>IF('seance5 rapide'!$N19="","",'seance5 rapide'!$N19)</f>
        <v>0</v>
      </c>
      <c r="AF21" s="204">
        <f>IF('seance1 projet'!$N19="","",'seance1 projet'!$N19)</f>
        <v>0</v>
      </c>
      <c r="AG21" s="204">
        <f>IF('seance2 projet'!$N19="","",'seance2 projet'!$N19)</f>
        <v>0</v>
      </c>
      <c r="AH21" s="204">
        <f>IF('seance3 projet'!$N19="","",'seance3 projet'!$N19)</f>
        <v>0</v>
      </c>
      <c r="AI21" s="204">
        <f>IF('seance4 projet'!$N19="","",'seance4 projet'!$N19)</f>
        <v>0</v>
      </c>
      <c r="AJ21" s="204">
        <f>IF('seance5 projet'!$N19="","",'seance5 projet'!$N19)</f>
        <v>0</v>
      </c>
      <c r="AK21" s="204">
        <f>IF('seance1 ...'!$N19="","",'seance1 ...'!$N19)</f>
        <v>0</v>
      </c>
      <c r="AL21" s="204">
        <f>IF('seance2 ...'!$N19="","",'seance2 ...'!$N19)</f>
        <v>0</v>
      </c>
      <c r="AM21" s="204">
        <f>IF('seance3 ...'!$N19="","",'seance3 ...'!$N19)</f>
        <v>0</v>
      </c>
      <c r="AN21" s="204">
        <f>IF('seance4 ...'!$N19="","",'seance4 ...'!$N19)</f>
        <v>0</v>
      </c>
      <c r="AO21" s="204">
        <f>IF('seance5 ...'!$N19="","",'seance5 ...'!$N19)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coll'!$N20="","",'seance1 coll'!$N20)</f>
        <v>0</v>
      </c>
      <c r="H22" s="103">
        <f>IF('seance2 coll'!$N20="","",'seance2 coll'!$N20)</f>
        <v>0</v>
      </c>
      <c r="I22" s="103">
        <f>IF('seance3 coll'!$N20="","",'seance3 coll'!$N20)</f>
        <v>0</v>
      </c>
      <c r="J22" s="103">
        <f>IF('seance4 coll'!$N20="","",'seance4 coll'!$N20)</f>
        <v>0</v>
      </c>
      <c r="K22" s="103">
        <f>IF('seance5 coll'!$N20="","",'seance5 coll'!$N20)</f>
        <v>0</v>
      </c>
      <c r="L22" s="103">
        <f>IF('seance1 gastro'!$N20="","",'seance1 gastro'!$N20)</f>
        <v>0</v>
      </c>
      <c r="M22" s="103">
        <f>IF('seance2 gastro'!$N20="","",'seance2 gastro'!$N20)</f>
        <v>0</v>
      </c>
      <c r="N22" s="103">
        <f>IF('seance3 gastro'!$N20="","",'seance3 gastro'!$N20)</f>
        <v>0</v>
      </c>
      <c r="O22" s="103">
        <f>IF('seance4 gastro'!$N20="","",'seance4 gastro'!$N20)</f>
        <v>0</v>
      </c>
      <c r="P22" s="103">
        <f>IF('seance5 gastro'!$N20="","",'seance5 gastro'!$N20)</f>
        <v>0</v>
      </c>
      <c r="Q22" s="103">
        <f>IF('seance1 brasserie'!$N20="","",'seance1 brasserie'!$N20)</f>
        <v>0</v>
      </c>
      <c r="R22" s="103">
        <f>IF('seance2 brasserie'!$N20="","",'seance2 brasserie'!$N20)</f>
        <v>0</v>
      </c>
      <c r="S22" s="103">
        <f>IF('seance3 brasserie'!$N20="","",'seance3 brasserie'!$N20)</f>
        <v>0</v>
      </c>
      <c r="T22" s="103">
        <f>IF('seance4 brasserie'!$N20="","",'seance4 brasserie'!$N20)</f>
        <v>0</v>
      </c>
      <c r="U22" s="103">
        <f>IF('seance5 brasserie'!$N20="","",'seance5 brasserie'!$N20)</f>
        <v>0</v>
      </c>
      <c r="V22" s="103">
        <f>IF('seance1 trad'!$N20="","",'seance1 trad'!$N20)</f>
        <v>0</v>
      </c>
      <c r="W22" s="103">
        <f>IF('seance2 trad'!$N20="","",'seance2 trad'!$N20)</f>
        <v>0</v>
      </c>
      <c r="X22" s="103">
        <f>IF('seance3 trad'!$N20="","",'seance3 trad'!$N20)</f>
        <v>0</v>
      </c>
      <c r="Y22" s="103">
        <f>IF('seance4 trad'!$N20="","",'seance4 trad'!$N20)</f>
        <v>0</v>
      </c>
      <c r="Z22" s="103">
        <f>IF('seance5 trad'!$N20="","",'seance5 trad'!$N20)</f>
        <v>0</v>
      </c>
      <c r="AA22" s="103">
        <f>IF('seance1 rapide'!$N20="","",'seance1 rapide'!$N20)</f>
        <v>0</v>
      </c>
      <c r="AB22" s="103">
        <f>IF('seance2 rapide'!$N20="","",'seance2 rapide'!$N20)</f>
        <v>0</v>
      </c>
      <c r="AC22" s="103">
        <f>IF('seance3 rapide'!$N20="","",'seance3 rapide'!$N20)</f>
        <v>0</v>
      </c>
      <c r="AD22" s="103">
        <f>IF('seance4 rapide'!$N20="","",'seance4 rapide'!$N20)</f>
        <v>0</v>
      </c>
      <c r="AE22" s="103">
        <f>IF('seance5 rapide'!$N20="","",'seance5 rapide'!$N20)</f>
        <v>0</v>
      </c>
      <c r="AF22" s="204">
        <f>IF('seance1 projet'!$N20="","",'seance1 projet'!$N20)</f>
        <v>0</v>
      </c>
      <c r="AG22" s="204">
        <f>IF('seance2 projet'!$N20="","",'seance2 projet'!$N20)</f>
        <v>0</v>
      </c>
      <c r="AH22" s="204">
        <f>IF('seance3 projet'!$N20="","",'seance3 projet'!$N20)</f>
        <v>0</v>
      </c>
      <c r="AI22" s="204">
        <f>IF('seance4 projet'!$N20="","",'seance4 projet'!$N20)</f>
        <v>0</v>
      </c>
      <c r="AJ22" s="204">
        <f>IF('seance5 projet'!$N20="","",'seance5 projet'!$N20)</f>
        <v>0</v>
      </c>
      <c r="AK22" s="204">
        <f>IF('seance1 ...'!$N20="","",'seance1 ...'!$N20)</f>
        <v>0</v>
      </c>
      <c r="AL22" s="204">
        <f>IF('seance2 ...'!$N20="","",'seance2 ...'!$N20)</f>
        <v>0</v>
      </c>
      <c r="AM22" s="204">
        <f>IF('seance3 ...'!$N20="","",'seance3 ...'!$N20)</f>
        <v>0</v>
      </c>
      <c r="AN22" s="204">
        <f>IF('seance4 ...'!$N20="","",'seance4 ...'!$N20)</f>
        <v>0</v>
      </c>
      <c r="AO22" s="204">
        <f>IF('seance5 ...'!$N20="","",'seance5 ...'!$N20)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coll'!$N21="","",'seance1 coll'!$N21)</f>
        <v>0</v>
      </c>
      <c r="H23" s="103">
        <f>IF('seance2 coll'!$N21="","",'seance2 coll'!$N21)</f>
        <v>0</v>
      </c>
      <c r="I23" s="103">
        <f>IF('seance3 coll'!$N21="","",'seance3 coll'!$N21)</f>
        <v>0</v>
      </c>
      <c r="J23" s="103">
        <f>IF('seance4 coll'!$N21="","",'seance4 coll'!$N21)</f>
        <v>0</v>
      </c>
      <c r="K23" s="103">
        <f>IF('seance5 coll'!$N21="","",'seance5 coll'!$N21)</f>
        <v>0</v>
      </c>
      <c r="L23" s="103">
        <f>IF('seance1 gastro'!$N21="","",'seance1 gastro'!$N21)</f>
        <v>0</v>
      </c>
      <c r="M23" s="103">
        <f>IF('seance2 gastro'!$N21="","",'seance2 gastro'!$N21)</f>
        <v>0</v>
      </c>
      <c r="N23" s="103">
        <f>IF('seance3 gastro'!$N21="","",'seance3 gastro'!$N21)</f>
        <v>0</v>
      </c>
      <c r="O23" s="103">
        <f>IF('seance4 gastro'!$N21="","",'seance4 gastro'!$N21)</f>
        <v>0</v>
      </c>
      <c r="P23" s="103">
        <f>IF('seance5 gastro'!$N21="","",'seance5 gastro'!$N21)</f>
        <v>0</v>
      </c>
      <c r="Q23" s="103">
        <f>IF('seance1 brasserie'!$N21="","",'seance1 brasserie'!$N21)</f>
        <v>0</v>
      </c>
      <c r="R23" s="103">
        <f>IF('seance2 brasserie'!$N21="","",'seance2 brasserie'!$N21)</f>
        <v>0</v>
      </c>
      <c r="S23" s="103">
        <f>IF('seance3 brasserie'!$N21="","",'seance3 brasserie'!$N21)</f>
        <v>0</v>
      </c>
      <c r="T23" s="103">
        <f>IF('seance4 brasserie'!$N21="","",'seance4 brasserie'!$N21)</f>
        <v>0</v>
      </c>
      <c r="U23" s="103">
        <f>IF('seance5 brasserie'!$N21="","",'seance5 brasserie'!$N21)</f>
        <v>0</v>
      </c>
      <c r="V23" s="103">
        <f>IF('seance1 trad'!$N21="","",'seance1 trad'!$N21)</f>
        <v>0</v>
      </c>
      <c r="W23" s="103">
        <f>IF('seance2 trad'!$N21="","",'seance2 trad'!$N21)</f>
        <v>0</v>
      </c>
      <c r="X23" s="103">
        <f>IF('seance3 trad'!$N21="","",'seance3 trad'!$N21)</f>
        <v>0</v>
      </c>
      <c r="Y23" s="103">
        <f>IF('seance4 trad'!$N21="","",'seance4 trad'!$N21)</f>
        <v>0</v>
      </c>
      <c r="Z23" s="103">
        <f>IF('seance5 trad'!$N21="","",'seance5 trad'!$N21)</f>
        <v>0</v>
      </c>
      <c r="AA23" s="103">
        <f>IF('seance1 rapide'!$N21="","",'seance1 rapide'!$N21)</f>
        <v>0</v>
      </c>
      <c r="AB23" s="103">
        <f>IF('seance2 rapide'!$N21="","",'seance2 rapide'!$N21)</f>
        <v>0</v>
      </c>
      <c r="AC23" s="103">
        <f>IF('seance3 rapide'!$N21="","",'seance3 rapide'!$N21)</f>
        <v>0</v>
      </c>
      <c r="AD23" s="103">
        <f>IF('seance4 rapide'!$N21="","",'seance4 rapide'!$N21)</f>
        <v>0</v>
      </c>
      <c r="AE23" s="103">
        <f>IF('seance5 rapide'!$N21="","",'seance5 rapide'!$N21)</f>
        <v>0</v>
      </c>
      <c r="AF23" s="204">
        <f>IF('seance1 projet'!$N21="","",'seance1 projet'!$N21)</f>
        <v>0</v>
      </c>
      <c r="AG23" s="204">
        <f>IF('seance2 projet'!$N21="","",'seance2 projet'!$N21)</f>
        <v>0</v>
      </c>
      <c r="AH23" s="204">
        <f>IF('seance3 projet'!$N21="","",'seance3 projet'!$N21)</f>
        <v>0</v>
      </c>
      <c r="AI23" s="204">
        <f>IF('seance4 projet'!$N21="","",'seance4 projet'!$N21)</f>
        <v>0</v>
      </c>
      <c r="AJ23" s="204">
        <f>IF('seance5 projet'!$N21="","",'seance5 projet'!$N21)</f>
        <v>0</v>
      </c>
      <c r="AK23" s="204">
        <f>IF('seance1 ...'!$N21="","",'seance1 ...'!$N21)</f>
        <v>0</v>
      </c>
      <c r="AL23" s="204">
        <f>IF('seance2 ...'!$N21="","",'seance2 ...'!$N21)</f>
        <v>0</v>
      </c>
      <c r="AM23" s="204">
        <f>IF('seance3 ...'!$N21="","",'seance3 ...'!$N21)</f>
        <v>0</v>
      </c>
      <c r="AN23" s="204">
        <f>IF('seance4 ...'!$N21="","",'seance4 ...'!$N21)</f>
        <v>0</v>
      </c>
      <c r="AO23" s="204">
        <f>IF('seance5 ...'!$N21="","",'seance5 ...'!$N21)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coll'!$N22="","",'seance1 coll'!$N22)</f>
        <v>0</v>
      </c>
      <c r="H24" s="103">
        <f>IF('seance2 coll'!$N22="","",'seance2 coll'!$N22)</f>
        <v>0</v>
      </c>
      <c r="I24" s="103">
        <f>IF('seance3 coll'!$N22="","",'seance3 coll'!$N22)</f>
        <v>0</v>
      </c>
      <c r="J24" s="103">
        <f>IF('seance4 coll'!$N22="","",'seance4 coll'!$N22)</f>
        <v>0</v>
      </c>
      <c r="K24" s="103">
        <f>IF('seance5 coll'!$N22="","",'seance5 coll'!$N22)</f>
        <v>0</v>
      </c>
      <c r="L24" s="103">
        <f>IF('seance1 gastro'!$N22="","",'seance1 gastro'!$N22)</f>
        <v>0</v>
      </c>
      <c r="M24" s="103">
        <f>IF('seance2 gastro'!$N22="","",'seance2 gastro'!$N22)</f>
        <v>0</v>
      </c>
      <c r="N24" s="103">
        <f>IF('seance3 gastro'!$N22="","",'seance3 gastro'!$N22)</f>
        <v>0</v>
      </c>
      <c r="O24" s="103">
        <f>IF('seance4 gastro'!$N22="","",'seance4 gastro'!$N22)</f>
        <v>0</v>
      </c>
      <c r="P24" s="103">
        <f>IF('seance5 gastro'!$N22="","",'seance5 gastro'!$N22)</f>
        <v>0</v>
      </c>
      <c r="Q24" s="103">
        <f>IF('seance1 brasserie'!$N22="","",'seance1 brasserie'!$N22)</f>
        <v>0</v>
      </c>
      <c r="R24" s="103">
        <f>IF('seance2 brasserie'!$N22="","",'seance2 brasserie'!$N22)</f>
        <v>0</v>
      </c>
      <c r="S24" s="103">
        <f>IF('seance3 brasserie'!$N22="","",'seance3 brasserie'!$N22)</f>
        <v>0</v>
      </c>
      <c r="T24" s="103">
        <f>IF('seance4 brasserie'!$N22="","",'seance4 brasserie'!$N22)</f>
        <v>0</v>
      </c>
      <c r="U24" s="103">
        <f>IF('seance5 brasserie'!$N22="","",'seance5 brasserie'!$N22)</f>
        <v>0</v>
      </c>
      <c r="V24" s="103">
        <f>IF('seance1 trad'!$N22="","",'seance1 trad'!$N22)</f>
        <v>0</v>
      </c>
      <c r="W24" s="103">
        <f>IF('seance2 trad'!$N22="","",'seance2 trad'!$N22)</f>
        <v>0</v>
      </c>
      <c r="X24" s="103">
        <f>IF('seance3 trad'!$N22="","",'seance3 trad'!$N22)</f>
        <v>0</v>
      </c>
      <c r="Y24" s="103">
        <f>IF('seance4 trad'!$N22="","",'seance4 trad'!$N22)</f>
        <v>0</v>
      </c>
      <c r="Z24" s="103">
        <f>IF('seance5 trad'!$N22="","",'seance5 trad'!$N22)</f>
        <v>0</v>
      </c>
      <c r="AA24" s="103">
        <f>IF('seance1 rapide'!$N22="","",'seance1 rapide'!$N22)</f>
        <v>0</v>
      </c>
      <c r="AB24" s="103">
        <f>IF('seance2 rapide'!$N22="","",'seance2 rapide'!$N22)</f>
        <v>0</v>
      </c>
      <c r="AC24" s="103">
        <f>IF('seance3 rapide'!$N22="","",'seance3 rapide'!$N22)</f>
        <v>0</v>
      </c>
      <c r="AD24" s="103">
        <f>IF('seance4 rapide'!$N22="","",'seance4 rapide'!$N22)</f>
        <v>0</v>
      </c>
      <c r="AE24" s="103">
        <f>IF('seance5 rapide'!$N22="","",'seance5 rapide'!$N22)</f>
        <v>0</v>
      </c>
      <c r="AF24" s="204">
        <f>IF('seance1 projet'!$N22="","",'seance1 projet'!$N22)</f>
        <v>0</v>
      </c>
      <c r="AG24" s="204">
        <f>IF('seance2 projet'!$N22="","",'seance2 projet'!$N22)</f>
        <v>0</v>
      </c>
      <c r="AH24" s="204">
        <f>IF('seance3 projet'!$N22="","",'seance3 projet'!$N22)</f>
        <v>0</v>
      </c>
      <c r="AI24" s="204">
        <f>IF('seance4 projet'!$N22="","",'seance4 projet'!$N22)</f>
        <v>0</v>
      </c>
      <c r="AJ24" s="204">
        <f>IF('seance5 projet'!$N22="","",'seance5 projet'!$N22)</f>
        <v>0</v>
      </c>
      <c r="AK24" s="204">
        <f>IF('seance1 ...'!$N22="","",'seance1 ...'!$N22)</f>
        <v>0</v>
      </c>
      <c r="AL24" s="204">
        <f>IF('seance2 ...'!$N22="","",'seance2 ...'!$N22)</f>
        <v>0</v>
      </c>
      <c r="AM24" s="204">
        <f>IF('seance3 ...'!$N22="","",'seance3 ...'!$N22)</f>
        <v>0</v>
      </c>
      <c r="AN24" s="204">
        <f>IF('seance4 ...'!$N22="","",'seance4 ...'!$N22)</f>
        <v>0</v>
      </c>
      <c r="AO24" s="204">
        <f>IF('seance5 ...'!$N22="","",'seance5 ...'!$N22)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coll'!$N23="","",'seance1 coll'!$N23)</f>
        <v>0</v>
      </c>
      <c r="H25" s="103">
        <f>IF('seance2 coll'!$N23="","",'seance2 coll'!$N23)</f>
        <v>0</v>
      </c>
      <c r="I25" s="103">
        <f>IF('seance3 coll'!$N23="","",'seance3 coll'!$N23)</f>
        <v>0</v>
      </c>
      <c r="J25" s="103">
        <f>IF('seance4 coll'!$N23="","",'seance4 coll'!$N23)</f>
        <v>0</v>
      </c>
      <c r="K25" s="103">
        <f>IF('seance5 coll'!$N23="","",'seance5 coll'!$N23)</f>
        <v>0</v>
      </c>
      <c r="L25" s="103">
        <f>IF('seance1 gastro'!$N23="","",'seance1 gastro'!$N23)</f>
        <v>0</v>
      </c>
      <c r="M25" s="103">
        <f>IF('seance2 gastro'!$N23="","",'seance2 gastro'!$N23)</f>
        <v>0</v>
      </c>
      <c r="N25" s="103">
        <f>IF('seance3 gastro'!$N23="","",'seance3 gastro'!$N23)</f>
        <v>0</v>
      </c>
      <c r="O25" s="103">
        <f>IF('seance4 gastro'!$N23="","",'seance4 gastro'!$N23)</f>
        <v>0</v>
      </c>
      <c r="P25" s="103">
        <f>IF('seance5 gastro'!$N23="","",'seance5 gastro'!$N23)</f>
        <v>0</v>
      </c>
      <c r="Q25" s="103">
        <f>IF('seance1 brasserie'!$N23="","",'seance1 brasserie'!$N23)</f>
        <v>0</v>
      </c>
      <c r="R25" s="103">
        <f>IF('seance2 brasserie'!$N23="","",'seance2 brasserie'!$N23)</f>
        <v>0</v>
      </c>
      <c r="S25" s="103">
        <f>IF('seance3 brasserie'!$N23="","",'seance3 brasserie'!$N23)</f>
        <v>0</v>
      </c>
      <c r="T25" s="103">
        <f>IF('seance4 brasserie'!$N23="","",'seance4 brasserie'!$N23)</f>
        <v>0</v>
      </c>
      <c r="U25" s="103">
        <f>IF('seance5 brasserie'!$N23="","",'seance5 brasserie'!$N23)</f>
        <v>0</v>
      </c>
      <c r="V25" s="103">
        <f>IF('seance1 trad'!$N23="","",'seance1 trad'!$N23)</f>
        <v>0</v>
      </c>
      <c r="W25" s="103">
        <f>IF('seance2 trad'!$N23="","",'seance2 trad'!$N23)</f>
        <v>0</v>
      </c>
      <c r="X25" s="103">
        <f>IF('seance3 trad'!$N23="","",'seance3 trad'!$N23)</f>
        <v>0</v>
      </c>
      <c r="Y25" s="103">
        <f>IF('seance4 trad'!$N23="","",'seance4 trad'!$N23)</f>
        <v>0</v>
      </c>
      <c r="Z25" s="103">
        <f>IF('seance5 trad'!$N23="","",'seance5 trad'!$N23)</f>
        <v>0</v>
      </c>
      <c r="AA25" s="103">
        <f>IF('seance1 rapide'!$N23="","",'seance1 rapide'!$N23)</f>
        <v>0</v>
      </c>
      <c r="AB25" s="103">
        <f>IF('seance2 rapide'!$N23="","",'seance2 rapide'!$N23)</f>
        <v>0</v>
      </c>
      <c r="AC25" s="103">
        <f>IF('seance3 rapide'!$N23="","",'seance3 rapide'!$N23)</f>
        <v>0</v>
      </c>
      <c r="AD25" s="103">
        <f>IF('seance4 rapide'!$N23="","",'seance4 rapide'!$N23)</f>
        <v>0</v>
      </c>
      <c r="AE25" s="103">
        <f>IF('seance5 rapide'!$N23="","",'seance5 rapide'!$N23)</f>
        <v>0</v>
      </c>
      <c r="AF25" s="204">
        <f>IF('seance1 projet'!$N23="","",'seance1 projet'!$N23)</f>
        <v>0</v>
      </c>
      <c r="AG25" s="204">
        <f>IF('seance2 projet'!$N23="","",'seance2 projet'!$N23)</f>
        <v>0</v>
      </c>
      <c r="AH25" s="204">
        <f>IF('seance3 projet'!$N23="","",'seance3 projet'!$N23)</f>
        <v>0</v>
      </c>
      <c r="AI25" s="204">
        <f>IF('seance4 projet'!$N23="","",'seance4 projet'!$N23)</f>
        <v>0</v>
      </c>
      <c r="AJ25" s="204">
        <f>IF('seance5 projet'!$N23="","",'seance5 projet'!$N23)</f>
        <v>0</v>
      </c>
      <c r="AK25" s="204">
        <f>IF('seance1 ...'!$N23="","",'seance1 ...'!$N23)</f>
        <v>0</v>
      </c>
      <c r="AL25" s="204">
        <f>IF('seance2 ...'!$N23="","",'seance2 ...'!$N23)</f>
        <v>0</v>
      </c>
      <c r="AM25" s="204">
        <f>IF('seance3 ...'!$N23="","",'seance3 ...'!$N23)</f>
        <v>0</v>
      </c>
      <c r="AN25" s="204">
        <f>IF('seance4 ...'!$N23="","",'seance4 ...'!$N23)</f>
        <v>0</v>
      </c>
      <c r="AO25" s="204">
        <f>IF('seance5 ...'!$N23="","",'seance5 ...'!$N23)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coll'!$N24="","",'seance1 coll'!$N24)</f>
        <v>0</v>
      </c>
      <c r="H26" s="103">
        <f>IF('seance2 coll'!$N24="","",'seance2 coll'!$N24)</f>
        <v>0</v>
      </c>
      <c r="I26" s="103">
        <f>IF('seance3 coll'!$N24="","",'seance3 coll'!$N24)</f>
        <v>0</v>
      </c>
      <c r="J26" s="103">
        <f>IF('seance4 coll'!$N24="","",'seance4 coll'!$N24)</f>
        <v>0</v>
      </c>
      <c r="K26" s="103">
        <f>IF('seance5 coll'!$N24="","",'seance5 coll'!$N24)</f>
        <v>0</v>
      </c>
      <c r="L26" s="103">
        <f>IF('seance1 gastro'!$N24="","",'seance1 gastro'!$N24)</f>
        <v>0</v>
      </c>
      <c r="M26" s="103">
        <f>IF('seance2 gastro'!$N24="","",'seance2 gastro'!$N24)</f>
        <v>0</v>
      </c>
      <c r="N26" s="103">
        <f>IF('seance3 gastro'!$N24="","",'seance3 gastro'!$N24)</f>
        <v>0</v>
      </c>
      <c r="O26" s="103">
        <f>IF('seance4 gastro'!$N24="","",'seance4 gastro'!$N24)</f>
        <v>0</v>
      </c>
      <c r="P26" s="103">
        <f>IF('seance5 gastro'!$N24="","",'seance5 gastro'!$N24)</f>
        <v>0</v>
      </c>
      <c r="Q26" s="103">
        <f>IF('seance1 brasserie'!$N24="","",'seance1 brasserie'!$N24)</f>
        <v>0</v>
      </c>
      <c r="R26" s="103">
        <f>IF('seance2 brasserie'!$N24="","",'seance2 brasserie'!$N24)</f>
        <v>0</v>
      </c>
      <c r="S26" s="103">
        <f>IF('seance3 brasserie'!$N24="","",'seance3 brasserie'!$N24)</f>
        <v>0</v>
      </c>
      <c r="T26" s="103">
        <f>IF('seance4 brasserie'!$N24="","",'seance4 brasserie'!$N24)</f>
        <v>0</v>
      </c>
      <c r="U26" s="103">
        <f>IF('seance5 brasserie'!$N24="","",'seance5 brasserie'!$N24)</f>
        <v>0</v>
      </c>
      <c r="V26" s="103">
        <f>IF('seance1 trad'!$N24="","",'seance1 trad'!$N24)</f>
        <v>0</v>
      </c>
      <c r="W26" s="103">
        <f>IF('seance2 trad'!$N24="","",'seance2 trad'!$N24)</f>
        <v>0</v>
      </c>
      <c r="X26" s="103">
        <f>IF('seance3 trad'!$N24="","",'seance3 trad'!$N24)</f>
        <v>0</v>
      </c>
      <c r="Y26" s="103">
        <f>IF('seance4 trad'!$N24="","",'seance4 trad'!$N24)</f>
        <v>0</v>
      </c>
      <c r="Z26" s="103">
        <f>IF('seance5 trad'!$N24="","",'seance5 trad'!$N24)</f>
        <v>0</v>
      </c>
      <c r="AA26" s="103">
        <f>IF('seance1 rapide'!$N24="","",'seance1 rapide'!$N24)</f>
        <v>0</v>
      </c>
      <c r="AB26" s="103">
        <f>IF('seance2 rapide'!$N24="","",'seance2 rapide'!$N24)</f>
        <v>0</v>
      </c>
      <c r="AC26" s="103">
        <f>IF('seance3 rapide'!$N24="","",'seance3 rapide'!$N24)</f>
        <v>0</v>
      </c>
      <c r="AD26" s="103">
        <f>IF('seance4 rapide'!$N24="","",'seance4 rapide'!$N24)</f>
        <v>0</v>
      </c>
      <c r="AE26" s="103">
        <f>IF('seance5 rapide'!$N24="","",'seance5 rapide'!$N24)</f>
        <v>0</v>
      </c>
      <c r="AF26" s="204">
        <f>IF('seance1 projet'!$N24="","",'seance1 projet'!$N24)</f>
        <v>0</v>
      </c>
      <c r="AG26" s="204">
        <f>IF('seance2 projet'!$N24="","",'seance2 projet'!$N24)</f>
        <v>0</v>
      </c>
      <c r="AH26" s="204">
        <f>IF('seance3 projet'!$N24="","",'seance3 projet'!$N24)</f>
        <v>0</v>
      </c>
      <c r="AI26" s="204">
        <f>IF('seance4 projet'!$N24="","",'seance4 projet'!$N24)</f>
        <v>0</v>
      </c>
      <c r="AJ26" s="204">
        <f>IF('seance5 projet'!$N24="","",'seance5 projet'!$N24)</f>
        <v>0</v>
      </c>
      <c r="AK26" s="204">
        <f>IF('seance1 ...'!$N24="","",'seance1 ...'!$N24)</f>
        <v>0</v>
      </c>
      <c r="AL26" s="204">
        <f>IF('seance2 ...'!$N24="","",'seance2 ...'!$N24)</f>
        <v>0</v>
      </c>
      <c r="AM26" s="204">
        <f>IF('seance3 ...'!$N24="","",'seance3 ...'!$N24)</f>
        <v>0</v>
      </c>
      <c r="AN26" s="204">
        <f>IF('seance4 ...'!$N24="","",'seance4 ...'!$N24)</f>
        <v>0</v>
      </c>
      <c r="AO26" s="204">
        <f>IF('seance5 ...'!$N24="","",'seance5 ...'!$N24)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coll'!$N25="","",'seance1 coll'!$N25)</f>
        <v>0</v>
      </c>
      <c r="H27" s="103">
        <f>IF('seance2 coll'!$N25="","",'seance2 coll'!$N25)</f>
        <v>0</v>
      </c>
      <c r="I27" s="103">
        <f>IF('seance3 coll'!$N25="","",'seance3 coll'!$N25)</f>
        <v>0</v>
      </c>
      <c r="J27" s="103">
        <f>IF('seance4 coll'!$N25="","",'seance4 coll'!$N25)</f>
        <v>0</v>
      </c>
      <c r="K27" s="103">
        <f>IF('seance5 coll'!$N25="","",'seance5 coll'!$N25)</f>
        <v>0</v>
      </c>
      <c r="L27" s="103">
        <f>IF('seance1 gastro'!$N25="","",'seance1 gastro'!$N25)</f>
        <v>0</v>
      </c>
      <c r="M27" s="103">
        <f>IF('seance2 gastro'!$N25="","",'seance2 gastro'!$N25)</f>
        <v>0</v>
      </c>
      <c r="N27" s="103">
        <f>IF('seance3 gastro'!$N25="","",'seance3 gastro'!$N25)</f>
        <v>0</v>
      </c>
      <c r="O27" s="103">
        <f>IF('seance4 gastro'!$N25="","",'seance4 gastro'!$N25)</f>
        <v>0</v>
      </c>
      <c r="P27" s="103">
        <f>IF('seance5 gastro'!$N25="","",'seance5 gastro'!$N25)</f>
        <v>0</v>
      </c>
      <c r="Q27" s="103">
        <f>IF('seance1 brasserie'!$N25="","",'seance1 brasserie'!$N25)</f>
        <v>0</v>
      </c>
      <c r="R27" s="103">
        <f>IF('seance2 brasserie'!$N25="","",'seance2 brasserie'!$N25)</f>
        <v>0</v>
      </c>
      <c r="S27" s="103">
        <f>IF('seance3 brasserie'!$N25="","",'seance3 brasserie'!$N25)</f>
        <v>0</v>
      </c>
      <c r="T27" s="103">
        <f>IF('seance4 brasserie'!$N25="","",'seance4 brasserie'!$N25)</f>
        <v>0</v>
      </c>
      <c r="U27" s="103">
        <f>IF('seance5 brasserie'!$N25="","",'seance5 brasserie'!$N25)</f>
        <v>0</v>
      </c>
      <c r="V27" s="103">
        <f>IF('seance1 trad'!$N25="","",'seance1 trad'!$N25)</f>
        <v>0</v>
      </c>
      <c r="W27" s="103">
        <f>IF('seance2 trad'!$N25="","",'seance2 trad'!$N25)</f>
        <v>0</v>
      </c>
      <c r="X27" s="103">
        <f>IF('seance3 trad'!$N25="","",'seance3 trad'!$N25)</f>
        <v>0</v>
      </c>
      <c r="Y27" s="103">
        <f>IF('seance4 trad'!$N25="","",'seance4 trad'!$N25)</f>
        <v>0</v>
      </c>
      <c r="Z27" s="103">
        <f>IF('seance5 trad'!$N25="","",'seance5 trad'!$N25)</f>
        <v>0</v>
      </c>
      <c r="AA27" s="103">
        <f>IF('seance1 rapide'!$N25="","",'seance1 rapide'!$N25)</f>
        <v>0</v>
      </c>
      <c r="AB27" s="103">
        <f>IF('seance2 rapide'!$N25="","",'seance2 rapide'!$N25)</f>
        <v>0</v>
      </c>
      <c r="AC27" s="103">
        <f>IF('seance3 rapide'!$N25="","",'seance3 rapide'!$N25)</f>
        <v>0</v>
      </c>
      <c r="AD27" s="103">
        <f>IF('seance4 rapide'!$N25="","",'seance4 rapide'!$N25)</f>
        <v>0</v>
      </c>
      <c r="AE27" s="103">
        <f>IF('seance5 rapide'!$N25="","",'seance5 rapide'!$N25)</f>
        <v>0</v>
      </c>
      <c r="AF27" s="204">
        <f>IF('seance1 projet'!$N25="","",'seance1 projet'!$N25)</f>
        <v>0</v>
      </c>
      <c r="AG27" s="204">
        <f>IF('seance2 projet'!$N25="","",'seance2 projet'!$N25)</f>
        <v>0</v>
      </c>
      <c r="AH27" s="204">
        <f>IF('seance3 projet'!$N25="","",'seance3 projet'!$N25)</f>
        <v>0</v>
      </c>
      <c r="AI27" s="204">
        <f>IF('seance4 projet'!$N25="","",'seance4 projet'!$N25)</f>
        <v>0</v>
      </c>
      <c r="AJ27" s="204">
        <f>IF('seance5 projet'!$N25="","",'seance5 projet'!$N25)</f>
        <v>0</v>
      </c>
      <c r="AK27" s="204">
        <f>IF('seance1 ...'!$N25="","",'seance1 ...'!$N25)</f>
        <v>0</v>
      </c>
      <c r="AL27" s="204">
        <f>IF('seance2 ...'!$N25="","",'seance2 ...'!$N25)</f>
        <v>0</v>
      </c>
      <c r="AM27" s="204">
        <f>IF('seance3 ...'!$N25="","",'seance3 ...'!$N25)</f>
        <v>0</v>
      </c>
      <c r="AN27" s="204">
        <f>IF('seance4 ...'!$N25="","",'seance4 ...'!$N25)</f>
        <v>0</v>
      </c>
      <c r="AO27" s="204">
        <f>IF('seance5 ...'!$N25="","",'seance5 ...'!$N25)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coll'!$N26="","",'seance1 coll'!$N26)</f>
        <v>0</v>
      </c>
      <c r="H28" s="103">
        <f>IF('seance2 coll'!$N26="","",'seance2 coll'!$N26)</f>
        <v>0</v>
      </c>
      <c r="I28" s="103">
        <f>IF('seance3 coll'!$N26="","",'seance3 coll'!$N26)</f>
        <v>0</v>
      </c>
      <c r="J28" s="103">
        <f>IF('seance4 coll'!$N26="","",'seance4 coll'!$N26)</f>
        <v>0</v>
      </c>
      <c r="K28" s="103">
        <f>IF('seance5 coll'!$N26="","",'seance5 coll'!$N26)</f>
        <v>0</v>
      </c>
      <c r="L28" s="103">
        <f>IF('seance1 gastro'!$N26="","",'seance1 gastro'!$N26)</f>
        <v>0</v>
      </c>
      <c r="M28" s="103">
        <f>IF('seance2 gastro'!$N26="","",'seance2 gastro'!$N26)</f>
        <v>0</v>
      </c>
      <c r="N28" s="103">
        <f>IF('seance3 gastro'!$N26="","",'seance3 gastro'!$N26)</f>
        <v>0</v>
      </c>
      <c r="O28" s="103">
        <f>IF('seance4 gastro'!$N26="","",'seance4 gastro'!$N26)</f>
        <v>0</v>
      </c>
      <c r="P28" s="103">
        <f>IF('seance5 gastro'!$N26="","",'seance5 gastro'!$N26)</f>
        <v>0</v>
      </c>
      <c r="Q28" s="103">
        <f>IF('seance1 brasserie'!$N26="","",'seance1 brasserie'!$N26)</f>
        <v>0</v>
      </c>
      <c r="R28" s="103">
        <f>IF('seance2 brasserie'!$N26="","",'seance2 brasserie'!$N26)</f>
        <v>0</v>
      </c>
      <c r="S28" s="103">
        <f>IF('seance3 brasserie'!$N26="","",'seance3 brasserie'!$N26)</f>
        <v>0</v>
      </c>
      <c r="T28" s="103">
        <f>IF('seance4 brasserie'!$N26="","",'seance4 brasserie'!$N26)</f>
        <v>0</v>
      </c>
      <c r="U28" s="103">
        <f>IF('seance5 brasserie'!$N26="","",'seance5 brasserie'!$N26)</f>
        <v>0</v>
      </c>
      <c r="V28" s="103">
        <f>IF('seance1 trad'!$N26="","",'seance1 trad'!$N26)</f>
        <v>0</v>
      </c>
      <c r="W28" s="103">
        <f>IF('seance2 trad'!$N26="","",'seance2 trad'!$N26)</f>
        <v>0</v>
      </c>
      <c r="X28" s="103">
        <f>IF('seance3 trad'!$N26="","",'seance3 trad'!$N26)</f>
        <v>0</v>
      </c>
      <c r="Y28" s="103">
        <f>IF('seance4 trad'!$N26="","",'seance4 trad'!$N26)</f>
        <v>0</v>
      </c>
      <c r="Z28" s="103">
        <f>IF('seance5 trad'!$N26="","",'seance5 trad'!$N26)</f>
        <v>0</v>
      </c>
      <c r="AA28" s="103">
        <f>IF('seance1 rapide'!$N26="","",'seance1 rapide'!$N26)</f>
        <v>0</v>
      </c>
      <c r="AB28" s="103">
        <f>IF('seance2 rapide'!$N26="","",'seance2 rapide'!$N26)</f>
        <v>0</v>
      </c>
      <c r="AC28" s="103">
        <f>IF('seance3 rapide'!$N26="","",'seance3 rapide'!$N26)</f>
        <v>0</v>
      </c>
      <c r="AD28" s="103">
        <f>IF('seance4 rapide'!$N26="","",'seance4 rapide'!$N26)</f>
        <v>0</v>
      </c>
      <c r="AE28" s="103">
        <f>IF('seance5 rapide'!$N26="","",'seance5 rapide'!$N26)</f>
        <v>0</v>
      </c>
      <c r="AF28" s="204">
        <f>IF('seance1 projet'!$N26="","",'seance1 projet'!$N26)</f>
        <v>0</v>
      </c>
      <c r="AG28" s="204">
        <f>IF('seance2 projet'!$N26="","",'seance2 projet'!$N26)</f>
        <v>0</v>
      </c>
      <c r="AH28" s="204">
        <f>IF('seance3 projet'!$N26="","",'seance3 projet'!$N26)</f>
        <v>0</v>
      </c>
      <c r="AI28" s="204">
        <f>IF('seance4 projet'!$N26="","",'seance4 projet'!$N26)</f>
        <v>0</v>
      </c>
      <c r="AJ28" s="204">
        <f>IF('seance5 projet'!$N26="","",'seance5 projet'!$N26)</f>
        <v>0</v>
      </c>
      <c r="AK28" s="204">
        <f>IF('seance1 ...'!$N26="","",'seance1 ...'!$N26)</f>
        <v>0</v>
      </c>
      <c r="AL28" s="204">
        <f>IF('seance2 ...'!$N26="","",'seance2 ...'!$N26)</f>
        <v>0</v>
      </c>
      <c r="AM28" s="204">
        <f>IF('seance3 ...'!$N26="","",'seance3 ...'!$N26)</f>
        <v>0</v>
      </c>
      <c r="AN28" s="204">
        <f>IF('seance4 ...'!$N26="","",'seance4 ...'!$N26)</f>
        <v>0</v>
      </c>
      <c r="AO28" s="204">
        <f>IF('seance5 ...'!$N26="","",'seance5 ...'!$N26)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coll'!$N27="","",'seance1 coll'!$N27)</f>
        <v>0</v>
      </c>
      <c r="H29" s="103">
        <f>IF('seance2 coll'!$N27="","",'seance2 coll'!$N27)</f>
        <v>0</v>
      </c>
      <c r="I29" s="103">
        <f>IF('seance3 coll'!$N27="","",'seance3 coll'!$N27)</f>
        <v>0</v>
      </c>
      <c r="J29" s="103">
        <f>IF('seance4 coll'!$N27="","",'seance4 coll'!$N27)</f>
        <v>0</v>
      </c>
      <c r="K29" s="103">
        <f>IF('seance5 coll'!$N27="","",'seance5 coll'!$N27)</f>
        <v>0</v>
      </c>
      <c r="L29" s="103">
        <f>IF('seance1 gastro'!$N27="","",'seance1 gastro'!$N27)</f>
        <v>0</v>
      </c>
      <c r="M29" s="103">
        <f>IF('seance2 gastro'!$N27="","",'seance2 gastro'!$N27)</f>
        <v>0</v>
      </c>
      <c r="N29" s="103">
        <f>IF('seance3 gastro'!$N27="","",'seance3 gastro'!$N27)</f>
        <v>0</v>
      </c>
      <c r="O29" s="103">
        <f>IF('seance4 gastro'!$N27="","",'seance4 gastro'!$N27)</f>
        <v>0</v>
      </c>
      <c r="P29" s="103">
        <f>IF('seance5 gastro'!$N27="","",'seance5 gastro'!$N27)</f>
        <v>0</v>
      </c>
      <c r="Q29" s="103">
        <f>IF('seance1 brasserie'!$N27="","",'seance1 brasserie'!$N27)</f>
        <v>0</v>
      </c>
      <c r="R29" s="103">
        <f>IF('seance2 brasserie'!$N27="","",'seance2 brasserie'!$N27)</f>
        <v>0</v>
      </c>
      <c r="S29" s="103">
        <f>IF('seance3 brasserie'!$N27="","",'seance3 brasserie'!$N27)</f>
        <v>0</v>
      </c>
      <c r="T29" s="103">
        <f>IF('seance4 brasserie'!$N27="","",'seance4 brasserie'!$N27)</f>
        <v>0</v>
      </c>
      <c r="U29" s="103">
        <f>IF('seance5 brasserie'!$N27="","",'seance5 brasserie'!$N27)</f>
        <v>0</v>
      </c>
      <c r="V29" s="103">
        <f>IF('seance1 trad'!$N27="","",'seance1 trad'!$N27)</f>
        <v>0</v>
      </c>
      <c r="W29" s="103">
        <f>IF('seance2 trad'!$N27="","",'seance2 trad'!$N27)</f>
        <v>0</v>
      </c>
      <c r="X29" s="103">
        <f>IF('seance3 trad'!$N27="","",'seance3 trad'!$N27)</f>
        <v>0</v>
      </c>
      <c r="Y29" s="103">
        <f>IF('seance4 trad'!$N27="","",'seance4 trad'!$N27)</f>
        <v>0</v>
      </c>
      <c r="Z29" s="103">
        <f>IF('seance5 trad'!$N27="","",'seance5 trad'!$N27)</f>
        <v>0</v>
      </c>
      <c r="AA29" s="103">
        <f>IF('seance1 rapide'!$N27="","",'seance1 rapide'!$N27)</f>
        <v>0</v>
      </c>
      <c r="AB29" s="103">
        <f>IF('seance2 rapide'!$N27="","",'seance2 rapide'!$N27)</f>
        <v>0</v>
      </c>
      <c r="AC29" s="103">
        <f>IF('seance3 rapide'!$N27="","",'seance3 rapide'!$N27)</f>
        <v>0</v>
      </c>
      <c r="AD29" s="103">
        <f>IF('seance4 rapide'!$N27="","",'seance4 rapide'!$N27)</f>
        <v>0</v>
      </c>
      <c r="AE29" s="103">
        <f>IF('seance5 rapide'!$N27="","",'seance5 rapide'!$N27)</f>
        <v>0</v>
      </c>
      <c r="AF29" s="204">
        <f>IF('seance1 projet'!$N27="","",'seance1 projet'!$N27)</f>
        <v>0</v>
      </c>
      <c r="AG29" s="204">
        <f>IF('seance2 projet'!$N27="","",'seance2 projet'!$N27)</f>
        <v>0</v>
      </c>
      <c r="AH29" s="204">
        <f>IF('seance3 projet'!$N27="","",'seance3 projet'!$N27)</f>
        <v>0</v>
      </c>
      <c r="AI29" s="204">
        <f>IF('seance4 projet'!$N27="","",'seance4 projet'!$N27)</f>
        <v>0</v>
      </c>
      <c r="AJ29" s="204">
        <f>IF('seance5 projet'!$N27="","",'seance5 projet'!$N27)</f>
        <v>0</v>
      </c>
      <c r="AK29" s="204">
        <f>IF('seance1 ...'!$N27="","",'seance1 ...'!$N27)</f>
        <v>0</v>
      </c>
      <c r="AL29" s="204">
        <f>IF('seance2 ...'!$N27="","",'seance2 ...'!$N27)</f>
        <v>0</v>
      </c>
      <c r="AM29" s="204">
        <f>IF('seance3 ...'!$N27="","",'seance3 ...'!$N27)</f>
        <v>0</v>
      </c>
      <c r="AN29" s="204">
        <f>IF('seance4 ...'!$N27="","",'seance4 ...'!$N27)</f>
        <v>0</v>
      </c>
      <c r="AO29" s="204">
        <f>IF('seance5 ...'!$N27="","",'seance5 ...'!$N27)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coll'!$N28="","",'seance1 coll'!$N28)</f>
        <v>0</v>
      </c>
      <c r="H30" s="103">
        <f>IF('seance2 coll'!$N28="","",'seance2 coll'!$N28)</f>
        <v>0</v>
      </c>
      <c r="I30" s="103">
        <f>IF('seance3 coll'!$N28="","",'seance3 coll'!$N28)</f>
        <v>0</v>
      </c>
      <c r="J30" s="103">
        <f>IF('seance4 coll'!$N28="","",'seance4 coll'!$N28)</f>
        <v>0</v>
      </c>
      <c r="K30" s="103">
        <f>IF('seance5 coll'!$N28="","",'seance5 coll'!$N28)</f>
        <v>0</v>
      </c>
      <c r="L30" s="103">
        <f>IF('seance1 gastro'!$N28="","",'seance1 gastro'!$N28)</f>
        <v>0</v>
      </c>
      <c r="M30" s="103">
        <f>IF('seance2 gastro'!$N28="","",'seance2 gastro'!$N28)</f>
        <v>0</v>
      </c>
      <c r="N30" s="103">
        <f>IF('seance3 gastro'!$N28="","",'seance3 gastro'!$N28)</f>
        <v>0</v>
      </c>
      <c r="O30" s="103">
        <f>IF('seance4 gastro'!$N28="","",'seance4 gastro'!$N28)</f>
        <v>0</v>
      </c>
      <c r="P30" s="103">
        <f>IF('seance5 gastro'!$N28="","",'seance5 gastro'!$N28)</f>
        <v>0</v>
      </c>
      <c r="Q30" s="103">
        <f>IF('seance1 brasserie'!$N28="","",'seance1 brasserie'!$N28)</f>
        <v>0</v>
      </c>
      <c r="R30" s="103">
        <f>IF('seance2 brasserie'!$N28="","",'seance2 brasserie'!$N28)</f>
        <v>0</v>
      </c>
      <c r="S30" s="103">
        <f>IF('seance3 brasserie'!$N28="","",'seance3 brasserie'!$N28)</f>
        <v>0</v>
      </c>
      <c r="T30" s="103">
        <f>IF('seance4 brasserie'!$N28="","",'seance4 brasserie'!$N28)</f>
        <v>0</v>
      </c>
      <c r="U30" s="103">
        <f>IF('seance5 brasserie'!$N28="","",'seance5 brasserie'!$N28)</f>
        <v>0</v>
      </c>
      <c r="V30" s="103">
        <f>IF('seance1 trad'!$N28="","",'seance1 trad'!$N28)</f>
        <v>0</v>
      </c>
      <c r="W30" s="103">
        <f>IF('seance2 trad'!$N28="","",'seance2 trad'!$N28)</f>
        <v>0</v>
      </c>
      <c r="X30" s="103">
        <f>IF('seance3 trad'!$N28="","",'seance3 trad'!$N28)</f>
        <v>0</v>
      </c>
      <c r="Y30" s="103">
        <f>IF('seance4 trad'!$N28="","",'seance4 trad'!$N28)</f>
        <v>0</v>
      </c>
      <c r="Z30" s="103">
        <f>IF('seance5 trad'!$N28="","",'seance5 trad'!$N28)</f>
        <v>0</v>
      </c>
      <c r="AA30" s="103">
        <f>IF('seance1 rapide'!$N28="","",'seance1 rapide'!$N28)</f>
        <v>0</v>
      </c>
      <c r="AB30" s="103">
        <f>IF('seance2 rapide'!$N28="","",'seance2 rapide'!$N28)</f>
        <v>0</v>
      </c>
      <c r="AC30" s="103">
        <f>IF('seance3 rapide'!$N28="","",'seance3 rapide'!$N28)</f>
        <v>0</v>
      </c>
      <c r="AD30" s="103">
        <f>IF('seance4 rapide'!$N28="","",'seance4 rapide'!$N28)</f>
        <v>0</v>
      </c>
      <c r="AE30" s="103">
        <f>IF('seance5 rapide'!$N28="","",'seance5 rapide'!$N28)</f>
        <v>0</v>
      </c>
      <c r="AF30" s="204">
        <f>IF('seance1 projet'!$N28="","",'seance1 projet'!$N28)</f>
        <v>0</v>
      </c>
      <c r="AG30" s="204">
        <f>IF('seance2 projet'!$N28="","",'seance2 projet'!$N28)</f>
        <v>0</v>
      </c>
      <c r="AH30" s="204">
        <f>IF('seance3 projet'!$N28="","",'seance3 projet'!$N28)</f>
        <v>0</v>
      </c>
      <c r="AI30" s="204">
        <f>IF('seance4 projet'!$N28="","",'seance4 projet'!$N28)</f>
        <v>0</v>
      </c>
      <c r="AJ30" s="204">
        <f>IF('seance5 projet'!$N28="","",'seance5 projet'!$N28)</f>
        <v>0</v>
      </c>
      <c r="AK30" s="204">
        <f>IF('seance1 ...'!$N28="","",'seance1 ...'!$N28)</f>
        <v>0</v>
      </c>
      <c r="AL30" s="204">
        <f>IF('seance2 ...'!$N28="","",'seance2 ...'!$N28)</f>
        <v>0</v>
      </c>
      <c r="AM30" s="204">
        <f>IF('seance3 ...'!$N28="","",'seance3 ...'!$N28)</f>
        <v>0</v>
      </c>
      <c r="AN30" s="204">
        <f>IF('seance4 ...'!$N28="","",'seance4 ...'!$N28)</f>
        <v>0</v>
      </c>
      <c r="AO30" s="204">
        <f>IF('seance5 ...'!$N28="","",'seance5 ...'!$N28)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coll'!$N29="","",'seance1 coll'!$N29)</f>
        <v>0</v>
      </c>
      <c r="H31" s="103">
        <f>IF('seance2 coll'!$N29="","",'seance2 coll'!$N29)</f>
        <v>0</v>
      </c>
      <c r="I31" s="103">
        <f>IF('seance3 coll'!$N29="","",'seance3 coll'!$N29)</f>
        <v>0</v>
      </c>
      <c r="J31" s="103">
        <f>IF('seance4 coll'!$N29="","",'seance4 coll'!$N29)</f>
        <v>0</v>
      </c>
      <c r="K31" s="103">
        <f>IF('seance5 coll'!$N29="","",'seance5 coll'!$N29)</f>
        <v>0</v>
      </c>
      <c r="L31" s="103">
        <f>IF('seance1 gastro'!$N29="","",'seance1 gastro'!$N29)</f>
        <v>0</v>
      </c>
      <c r="M31" s="103">
        <f>IF('seance2 gastro'!$N29="","",'seance2 gastro'!$N29)</f>
        <v>0</v>
      </c>
      <c r="N31" s="103">
        <f>IF('seance3 gastro'!$N29="","",'seance3 gastro'!$N29)</f>
        <v>0</v>
      </c>
      <c r="O31" s="103">
        <f>IF('seance4 gastro'!$N29="","",'seance4 gastro'!$N29)</f>
        <v>0</v>
      </c>
      <c r="P31" s="103">
        <f>IF('seance5 gastro'!$N29="","",'seance5 gastro'!$N29)</f>
        <v>0</v>
      </c>
      <c r="Q31" s="103">
        <f>IF('seance1 brasserie'!$N29="","",'seance1 brasserie'!$N29)</f>
        <v>0</v>
      </c>
      <c r="R31" s="103">
        <f>IF('seance2 brasserie'!$N29="","",'seance2 brasserie'!$N29)</f>
        <v>0</v>
      </c>
      <c r="S31" s="103">
        <f>IF('seance3 brasserie'!$N29="","",'seance3 brasserie'!$N29)</f>
        <v>0</v>
      </c>
      <c r="T31" s="103">
        <f>IF('seance4 brasserie'!$N29="","",'seance4 brasserie'!$N29)</f>
        <v>0</v>
      </c>
      <c r="U31" s="103">
        <f>IF('seance5 brasserie'!$N29="","",'seance5 brasserie'!$N29)</f>
        <v>0</v>
      </c>
      <c r="V31" s="103">
        <f>IF('seance1 trad'!$N29="","",'seance1 trad'!$N29)</f>
        <v>0</v>
      </c>
      <c r="W31" s="103">
        <f>IF('seance2 trad'!$N29="","",'seance2 trad'!$N29)</f>
        <v>0</v>
      </c>
      <c r="X31" s="103">
        <f>IF('seance3 trad'!$N29="","",'seance3 trad'!$N29)</f>
        <v>0</v>
      </c>
      <c r="Y31" s="103">
        <f>IF('seance4 trad'!$N29="","",'seance4 trad'!$N29)</f>
        <v>0</v>
      </c>
      <c r="Z31" s="103">
        <f>IF('seance5 trad'!$N29="","",'seance5 trad'!$N29)</f>
        <v>0</v>
      </c>
      <c r="AA31" s="103">
        <f>IF('seance1 rapide'!$N29="","",'seance1 rapide'!$N29)</f>
        <v>0</v>
      </c>
      <c r="AB31" s="103">
        <f>IF('seance2 rapide'!$N29="","",'seance2 rapide'!$N29)</f>
        <v>0</v>
      </c>
      <c r="AC31" s="103">
        <f>IF('seance3 rapide'!$N29="","",'seance3 rapide'!$N29)</f>
        <v>0</v>
      </c>
      <c r="AD31" s="103">
        <f>IF('seance4 rapide'!$N29="","",'seance4 rapide'!$N29)</f>
        <v>0</v>
      </c>
      <c r="AE31" s="103">
        <f>IF('seance5 rapide'!$N29="","",'seance5 rapide'!$N29)</f>
        <v>0</v>
      </c>
      <c r="AF31" s="204">
        <f>IF('seance1 projet'!$N29="","",'seance1 projet'!$N29)</f>
        <v>0</v>
      </c>
      <c r="AG31" s="204">
        <f>IF('seance2 projet'!$N29="","",'seance2 projet'!$N29)</f>
        <v>0</v>
      </c>
      <c r="AH31" s="204">
        <f>IF('seance3 projet'!$N29="","",'seance3 projet'!$N29)</f>
        <v>0</v>
      </c>
      <c r="AI31" s="204">
        <f>IF('seance4 projet'!$N29="","",'seance4 projet'!$N29)</f>
        <v>0</v>
      </c>
      <c r="AJ31" s="204">
        <f>IF('seance5 projet'!$N29="","",'seance5 projet'!$N29)</f>
        <v>0</v>
      </c>
      <c r="AK31" s="204">
        <f>IF('seance1 ...'!$N29="","",'seance1 ...'!$N29)</f>
        <v>0</v>
      </c>
      <c r="AL31" s="204">
        <f>IF('seance2 ...'!$N29="","",'seance2 ...'!$N29)</f>
        <v>0</v>
      </c>
      <c r="AM31" s="204">
        <f>IF('seance3 ...'!$N29="","",'seance3 ...'!$N29)</f>
        <v>0</v>
      </c>
      <c r="AN31" s="204">
        <f>IF('seance4 ...'!$N29="","",'seance4 ...'!$N29)</f>
        <v>0</v>
      </c>
      <c r="AO31" s="204">
        <f>IF('seance5 ...'!$N29="","",'seance5 ...'!$N29)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coll'!$N30="","",'seance1 coll'!$N30)</f>
        <v>0</v>
      </c>
      <c r="H32" s="103">
        <f>IF('seance2 coll'!$N30="","",'seance2 coll'!$N30)</f>
        <v>0</v>
      </c>
      <c r="I32" s="103">
        <f>IF('seance3 coll'!$N30="","",'seance3 coll'!$N30)</f>
        <v>0</v>
      </c>
      <c r="J32" s="103">
        <f>IF('seance4 coll'!$N30="","",'seance4 coll'!$N30)</f>
        <v>0</v>
      </c>
      <c r="K32" s="103">
        <f>IF('seance5 coll'!$N30="","",'seance5 coll'!$N30)</f>
        <v>0</v>
      </c>
      <c r="L32" s="103">
        <f>IF('seance1 gastro'!$N30="","",'seance1 gastro'!$N30)</f>
        <v>0</v>
      </c>
      <c r="M32" s="103">
        <f>IF('seance2 gastro'!$N30="","",'seance2 gastro'!$N30)</f>
        <v>0</v>
      </c>
      <c r="N32" s="103">
        <f>IF('seance3 gastro'!$N30="","",'seance3 gastro'!$N30)</f>
        <v>0</v>
      </c>
      <c r="O32" s="103">
        <f>IF('seance4 gastro'!$N30="","",'seance4 gastro'!$N30)</f>
        <v>0</v>
      </c>
      <c r="P32" s="103">
        <f>IF('seance5 gastro'!$N30="","",'seance5 gastro'!$N30)</f>
        <v>0</v>
      </c>
      <c r="Q32" s="103">
        <f>IF('seance1 brasserie'!$N30="","",'seance1 brasserie'!$N30)</f>
        <v>0</v>
      </c>
      <c r="R32" s="103">
        <f>IF('seance2 brasserie'!$N30="","",'seance2 brasserie'!$N30)</f>
        <v>0</v>
      </c>
      <c r="S32" s="103">
        <f>IF('seance3 brasserie'!$N30="","",'seance3 brasserie'!$N30)</f>
        <v>0</v>
      </c>
      <c r="T32" s="103">
        <f>IF('seance4 brasserie'!$N30="","",'seance4 brasserie'!$N30)</f>
        <v>0</v>
      </c>
      <c r="U32" s="103">
        <f>IF('seance5 brasserie'!$N30="","",'seance5 brasserie'!$N30)</f>
        <v>0</v>
      </c>
      <c r="V32" s="103">
        <f>IF('seance1 trad'!$N30="","",'seance1 trad'!$N30)</f>
        <v>0</v>
      </c>
      <c r="W32" s="103">
        <f>IF('seance2 trad'!$N30="","",'seance2 trad'!$N30)</f>
        <v>0</v>
      </c>
      <c r="X32" s="103">
        <f>IF('seance3 trad'!$N30="","",'seance3 trad'!$N30)</f>
        <v>0</v>
      </c>
      <c r="Y32" s="103">
        <f>IF('seance4 trad'!$N30="","",'seance4 trad'!$N30)</f>
        <v>0</v>
      </c>
      <c r="Z32" s="103">
        <f>IF('seance5 trad'!$N30="","",'seance5 trad'!$N30)</f>
        <v>0</v>
      </c>
      <c r="AA32" s="103">
        <f>IF('seance1 rapide'!$N30="","",'seance1 rapide'!$N30)</f>
        <v>0</v>
      </c>
      <c r="AB32" s="103">
        <f>IF('seance2 rapide'!$N30="","",'seance2 rapide'!$N30)</f>
        <v>0</v>
      </c>
      <c r="AC32" s="103">
        <f>IF('seance3 rapide'!$N30="","",'seance3 rapide'!$N30)</f>
        <v>0</v>
      </c>
      <c r="AD32" s="103">
        <f>IF('seance4 rapide'!$N30="","",'seance4 rapide'!$N30)</f>
        <v>0</v>
      </c>
      <c r="AE32" s="103">
        <f>IF('seance5 rapide'!$N30="","",'seance5 rapide'!$N30)</f>
        <v>0</v>
      </c>
      <c r="AF32" s="204">
        <f>IF('seance1 projet'!$N30="","",'seance1 projet'!$N30)</f>
        <v>0</v>
      </c>
      <c r="AG32" s="204">
        <f>IF('seance2 projet'!$N30="","",'seance2 projet'!$N30)</f>
        <v>0</v>
      </c>
      <c r="AH32" s="204">
        <f>IF('seance3 projet'!$N30="","",'seance3 projet'!$N30)</f>
        <v>0</v>
      </c>
      <c r="AI32" s="204">
        <f>IF('seance4 projet'!$N30="","",'seance4 projet'!$N30)</f>
        <v>0</v>
      </c>
      <c r="AJ32" s="204">
        <f>IF('seance5 projet'!$N30="","",'seance5 projet'!$N30)</f>
        <v>0</v>
      </c>
      <c r="AK32" s="204">
        <f>IF('seance1 ...'!$N30="","",'seance1 ...'!$N30)</f>
        <v>0</v>
      </c>
      <c r="AL32" s="204">
        <f>IF('seance2 ...'!$N30="","",'seance2 ...'!$N30)</f>
        <v>0</v>
      </c>
      <c r="AM32" s="204">
        <f>IF('seance3 ...'!$N30="","",'seance3 ...'!$N30)</f>
        <v>0</v>
      </c>
      <c r="AN32" s="204">
        <f>IF('seance4 ...'!$N30="","",'seance4 ...'!$N30)</f>
        <v>0</v>
      </c>
      <c r="AO32" s="204">
        <f>IF('seance5 ...'!$N30="","",'seance5 ...'!$N30)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coll'!$N31="","",'seance1 coll'!$N31)</f>
        <v>0</v>
      </c>
      <c r="H33" s="103">
        <f>IF('seance2 coll'!$N31="","",'seance2 coll'!$N31)</f>
        <v>0</v>
      </c>
      <c r="I33" s="103">
        <f>IF('seance3 coll'!$N31="","",'seance3 coll'!$N31)</f>
        <v>0</v>
      </c>
      <c r="J33" s="103">
        <f>IF('seance4 coll'!$N31="","",'seance4 coll'!$N31)</f>
        <v>0</v>
      </c>
      <c r="K33" s="103">
        <f>IF('seance5 coll'!$N31="","",'seance5 coll'!$N31)</f>
        <v>0</v>
      </c>
      <c r="L33" s="103">
        <f>IF('seance1 gastro'!$N31="","",'seance1 gastro'!$N31)</f>
        <v>0</v>
      </c>
      <c r="M33" s="103">
        <f>IF('seance2 gastro'!$N31="","",'seance2 gastro'!$N31)</f>
        <v>0</v>
      </c>
      <c r="N33" s="103">
        <f>IF('seance3 gastro'!$N31="","",'seance3 gastro'!$N31)</f>
        <v>0</v>
      </c>
      <c r="O33" s="103">
        <f>IF('seance4 gastro'!$N31="","",'seance4 gastro'!$N31)</f>
        <v>0</v>
      </c>
      <c r="P33" s="103">
        <f>IF('seance5 gastro'!$N31="","",'seance5 gastro'!$N31)</f>
        <v>0</v>
      </c>
      <c r="Q33" s="103">
        <f>IF('seance1 brasserie'!$N31="","",'seance1 brasserie'!$N31)</f>
        <v>0</v>
      </c>
      <c r="R33" s="103">
        <f>IF('seance2 brasserie'!$N31="","",'seance2 brasserie'!$N31)</f>
        <v>0</v>
      </c>
      <c r="S33" s="103">
        <f>IF('seance3 brasserie'!$N31="","",'seance3 brasserie'!$N31)</f>
        <v>0</v>
      </c>
      <c r="T33" s="103">
        <f>IF('seance4 brasserie'!$N31="","",'seance4 brasserie'!$N31)</f>
        <v>0</v>
      </c>
      <c r="U33" s="103">
        <f>IF('seance5 brasserie'!$N31="","",'seance5 brasserie'!$N31)</f>
        <v>0</v>
      </c>
      <c r="V33" s="103">
        <f>IF('seance1 trad'!$N31="","",'seance1 trad'!$N31)</f>
        <v>0</v>
      </c>
      <c r="W33" s="103">
        <f>IF('seance2 trad'!$N31="","",'seance2 trad'!$N31)</f>
        <v>0</v>
      </c>
      <c r="X33" s="103">
        <f>IF('seance3 trad'!$N31="","",'seance3 trad'!$N31)</f>
        <v>0</v>
      </c>
      <c r="Y33" s="103">
        <f>IF('seance4 trad'!$N31="","",'seance4 trad'!$N31)</f>
        <v>0</v>
      </c>
      <c r="Z33" s="103">
        <f>IF('seance5 trad'!$N31="","",'seance5 trad'!$N31)</f>
        <v>0</v>
      </c>
      <c r="AA33" s="103">
        <f>IF('seance1 rapide'!$N31="","",'seance1 rapide'!$N31)</f>
        <v>0</v>
      </c>
      <c r="AB33" s="103">
        <f>IF('seance2 rapide'!$N31="","",'seance2 rapide'!$N31)</f>
        <v>0</v>
      </c>
      <c r="AC33" s="103">
        <f>IF('seance3 rapide'!$N31="","",'seance3 rapide'!$N31)</f>
        <v>0</v>
      </c>
      <c r="AD33" s="103">
        <f>IF('seance4 rapide'!$N31="","",'seance4 rapide'!$N31)</f>
        <v>0</v>
      </c>
      <c r="AE33" s="103">
        <f>IF('seance5 rapide'!$N31="","",'seance5 rapide'!$N31)</f>
        <v>0</v>
      </c>
      <c r="AF33" s="204">
        <f>IF('seance1 projet'!$N31="","",'seance1 projet'!$N31)</f>
        <v>0</v>
      </c>
      <c r="AG33" s="204">
        <f>IF('seance2 projet'!$N31="","",'seance2 projet'!$N31)</f>
        <v>0</v>
      </c>
      <c r="AH33" s="204">
        <f>IF('seance3 projet'!$N31="","",'seance3 projet'!$N31)</f>
        <v>0</v>
      </c>
      <c r="AI33" s="204">
        <f>IF('seance4 projet'!$N31="","",'seance4 projet'!$N31)</f>
        <v>0</v>
      </c>
      <c r="AJ33" s="204">
        <f>IF('seance5 projet'!$N31="","",'seance5 projet'!$N31)</f>
        <v>0</v>
      </c>
      <c r="AK33" s="204">
        <f>IF('seance1 ...'!$N31="","",'seance1 ...'!$N31)</f>
        <v>0</v>
      </c>
      <c r="AL33" s="204">
        <f>IF('seance2 ...'!$N31="","",'seance2 ...'!$N31)</f>
        <v>0</v>
      </c>
      <c r="AM33" s="204">
        <f>IF('seance3 ...'!$N31="","",'seance3 ...'!$N31)</f>
        <v>0</v>
      </c>
      <c r="AN33" s="204">
        <f>IF('seance4 ...'!$N31="","",'seance4 ...'!$N31)</f>
        <v>0</v>
      </c>
      <c r="AO33" s="204">
        <f>IF('seance5 ...'!$N31="","",'seance5 ...'!$N31)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coll'!$N32="","",'seance1 coll'!$N32)</f>
        <v>0</v>
      </c>
      <c r="H34" s="103">
        <f>IF('seance2 coll'!$N32="","",'seance2 coll'!$N32)</f>
        <v>0</v>
      </c>
      <c r="I34" s="103">
        <f>IF('seance3 coll'!$N32="","",'seance3 coll'!$N32)</f>
        <v>0</v>
      </c>
      <c r="J34" s="103">
        <f>IF('seance4 coll'!$N32="","",'seance4 coll'!$N32)</f>
        <v>0</v>
      </c>
      <c r="K34" s="103">
        <f>IF('seance5 coll'!$N32="","",'seance5 coll'!$N32)</f>
        <v>0</v>
      </c>
      <c r="L34" s="103">
        <f>IF('seance1 gastro'!$N32="","",'seance1 gastro'!$N32)</f>
        <v>0</v>
      </c>
      <c r="M34" s="103">
        <f>IF('seance2 gastro'!$N32="","",'seance2 gastro'!$N32)</f>
        <v>0</v>
      </c>
      <c r="N34" s="103">
        <f>IF('seance3 gastro'!$N32="","",'seance3 gastro'!$N32)</f>
        <v>0</v>
      </c>
      <c r="O34" s="103">
        <f>IF('seance4 gastro'!$N32="","",'seance4 gastro'!$N32)</f>
        <v>0</v>
      </c>
      <c r="P34" s="103">
        <f>IF('seance5 gastro'!$N32="","",'seance5 gastro'!$N32)</f>
        <v>0</v>
      </c>
      <c r="Q34" s="103">
        <f>IF('seance1 brasserie'!$N32="","",'seance1 brasserie'!$N32)</f>
        <v>0</v>
      </c>
      <c r="R34" s="103">
        <f>IF('seance2 brasserie'!$N32="","",'seance2 brasserie'!$N32)</f>
        <v>0</v>
      </c>
      <c r="S34" s="103">
        <f>IF('seance3 brasserie'!$N32="","",'seance3 brasserie'!$N32)</f>
        <v>0</v>
      </c>
      <c r="T34" s="103">
        <f>IF('seance4 brasserie'!$N32="","",'seance4 brasserie'!$N32)</f>
        <v>0</v>
      </c>
      <c r="U34" s="103">
        <f>IF('seance5 brasserie'!$N32="","",'seance5 brasserie'!$N32)</f>
        <v>0</v>
      </c>
      <c r="V34" s="103">
        <f>IF('seance1 trad'!$N32="","",'seance1 trad'!$N32)</f>
        <v>0</v>
      </c>
      <c r="W34" s="103">
        <f>IF('seance2 trad'!$N32="","",'seance2 trad'!$N32)</f>
        <v>0</v>
      </c>
      <c r="X34" s="103">
        <f>IF('seance3 trad'!$N32="","",'seance3 trad'!$N32)</f>
        <v>0</v>
      </c>
      <c r="Y34" s="103">
        <f>IF('seance4 trad'!$N32="","",'seance4 trad'!$N32)</f>
        <v>0</v>
      </c>
      <c r="Z34" s="103">
        <f>IF('seance5 trad'!$N32="","",'seance5 trad'!$N32)</f>
        <v>0</v>
      </c>
      <c r="AA34" s="103">
        <f>IF('seance1 rapide'!$N32="","",'seance1 rapide'!$N32)</f>
        <v>0</v>
      </c>
      <c r="AB34" s="103">
        <f>IF('seance2 rapide'!$N32="","",'seance2 rapide'!$N32)</f>
        <v>0</v>
      </c>
      <c r="AC34" s="103">
        <f>IF('seance3 rapide'!$N32="","",'seance3 rapide'!$N32)</f>
        <v>0</v>
      </c>
      <c r="AD34" s="103">
        <f>IF('seance4 rapide'!$N32="","",'seance4 rapide'!$N32)</f>
        <v>0</v>
      </c>
      <c r="AE34" s="103">
        <f>IF('seance5 rapide'!$N32="","",'seance5 rapide'!$N32)</f>
        <v>0</v>
      </c>
      <c r="AF34" s="204">
        <f>IF('seance1 projet'!$N32="","",'seance1 projet'!$N32)</f>
        <v>0</v>
      </c>
      <c r="AG34" s="204">
        <f>IF('seance2 projet'!$N32="","",'seance2 projet'!$N32)</f>
        <v>0</v>
      </c>
      <c r="AH34" s="204">
        <f>IF('seance3 projet'!$N32="","",'seance3 projet'!$N32)</f>
        <v>0</v>
      </c>
      <c r="AI34" s="204">
        <f>IF('seance4 projet'!$N32="","",'seance4 projet'!$N32)</f>
        <v>0</v>
      </c>
      <c r="AJ34" s="204">
        <f>IF('seance5 projet'!$N32="","",'seance5 projet'!$N32)</f>
        <v>0</v>
      </c>
      <c r="AK34" s="204">
        <f>IF('seance1 ...'!$N32="","",'seance1 ...'!$N32)</f>
        <v>0</v>
      </c>
      <c r="AL34" s="204">
        <f>IF('seance2 ...'!$N32="","",'seance2 ...'!$N32)</f>
        <v>0</v>
      </c>
      <c r="AM34" s="204">
        <f>IF('seance3 ...'!$N32="","",'seance3 ...'!$N32)</f>
        <v>0</v>
      </c>
      <c r="AN34" s="204">
        <f>IF('seance4 ...'!$N32="","",'seance4 ...'!$N32)</f>
        <v>0</v>
      </c>
      <c r="AO34" s="204">
        <f>IF('seance5 ...'!$N32="","",'seance5 ...'!$N32)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coll'!$N33="","",'seance1 coll'!$N33)</f>
        <v>0</v>
      </c>
      <c r="H35" s="103">
        <f>IF('seance2 coll'!$N33="","",'seance2 coll'!$N33)</f>
        <v>0</v>
      </c>
      <c r="I35" s="103">
        <f>IF('seance3 coll'!$N33="","",'seance3 coll'!$N33)</f>
        <v>0</v>
      </c>
      <c r="J35" s="103">
        <f>IF('seance4 coll'!$N33="","",'seance4 coll'!$N33)</f>
        <v>0</v>
      </c>
      <c r="K35" s="103">
        <f>IF('seance5 coll'!$N33="","",'seance5 coll'!$N33)</f>
        <v>0</v>
      </c>
      <c r="L35" s="103">
        <f>IF('seance1 gastro'!$N33="","",'seance1 gastro'!$N33)</f>
        <v>0</v>
      </c>
      <c r="M35" s="103">
        <f>IF('seance2 gastro'!$N33="","",'seance2 gastro'!$N33)</f>
        <v>0</v>
      </c>
      <c r="N35" s="103">
        <f>IF('seance3 gastro'!$N33="","",'seance3 gastro'!$N33)</f>
        <v>0</v>
      </c>
      <c r="O35" s="103">
        <f>IF('seance4 gastro'!$N33="","",'seance4 gastro'!$N33)</f>
        <v>0</v>
      </c>
      <c r="P35" s="103">
        <f>IF('seance5 gastro'!$N33="","",'seance5 gastro'!$N33)</f>
        <v>0</v>
      </c>
      <c r="Q35" s="103">
        <f>IF('seance1 brasserie'!$N33="","",'seance1 brasserie'!$N33)</f>
        <v>0</v>
      </c>
      <c r="R35" s="103">
        <f>IF('seance2 brasserie'!$N33="","",'seance2 brasserie'!$N33)</f>
        <v>0</v>
      </c>
      <c r="S35" s="103">
        <f>IF('seance3 brasserie'!$N33="","",'seance3 brasserie'!$N33)</f>
        <v>0</v>
      </c>
      <c r="T35" s="103">
        <f>IF('seance4 brasserie'!$N33="","",'seance4 brasserie'!$N33)</f>
        <v>0</v>
      </c>
      <c r="U35" s="103">
        <f>IF('seance5 brasserie'!$N33="","",'seance5 brasserie'!$N33)</f>
        <v>0</v>
      </c>
      <c r="V35" s="103">
        <f>IF('seance1 trad'!$N33="","",'seance1 trad'!$N33)</f>
        <v>0</v>
      </c>
      <c r="W35" s="103">
        <f>IF('seance2 trad'!$N33="","",'seance2 trad'!$N33)</f>
        <v>0</v>
      </c>
      <c r="X35" s="103">
        <f>IF('seance3 trad'!$N33="","",'seance3 trad'!$N33)</f>
        <v>0</v>
      </c>
      <c r="Y35" s="103">
        <f>IF('seance4 trad'!$N33="","",'seance4 trad'!$N33)</f>
        <v>0</v>
      </c>
      <c r="Z35" s="103">
        <f>IF('seance5 trad'!$N33="","",'seance5 trad'!$N33)</f>
        <v>0</v>
      </c>
      <c r="AA35" s="103">
        <f>IF('seance1 rapide'!$N33="","",'seance1 rapide'!$N33)</f>
        <v>0</v>
      </c>
      <c r="AB35" s="103">
        <f>IF('seance2 rapide'!$N33="","",'seance2 rapide'!$N33)</f>
        <v>0</v>
      </c>
      <c r="AC35" s="103">
        <f>IF('seance3 rapide'!$N33="","",'seance3 rapide'!$N33)</f>
        <v>0</v>
      </c>
      <c r="AD35" s="103">
        <f>IF('seance4 rapide'!$N33="","",'seance4 rapide'!$N33)</f>
        <v>0</v>
      </c>
      <c r="AE35" s="103">
        <f>IF('seance5 rapide'!$N33="","",'seance5 rapide'!$N33)</f>
        <v>0</v>
      </c>
      <c r="AF35" s="204">
        <f>IF('seance1 projet'!$N33="","",'seance1 projet'!$N33)</f>
        <v>0</v>
      </c>
      <c r="AG35" s="204">
        <f>IF('seance2 projet'!$N33="","",'seance2 projet'!$N33)</f>
        <v>0</v>
      </c>
      <c r="AH35" s="204">
        <f>IF('seance3 projet'!$N33="","",'seance3 projet'!$N33)</f>
        <v>0</v>
      </c>
      <c r="AI35" s="204">
        <f>IF('seance4 projet'!$N33="","",'seance4 projet'!$N33)</f>
        <v>0</v>
      </c>
      <c r="AJ35" s="204">
        <f>IF('seance5 projet'!$N33="","",'seance5 projet'!$N33)</f>
        <v>0</v>
      </c>
      <c r="AK35" s="204">
        <f>IF('seance1 ...'!$N33="","",'seance1 ...'!$N33)</f>
        <v>0</v>
      </c>
      <c r="AL35" s="204">
        <f>IF('seance2 ...'!$N33="","",'seance2 ...'!$N33)</f>
        <v>0</v>
      </c>
      <c r="AM35" s="204">
        <f>IF('seance3 ...'!$N33="","",'seance3 ...'!$N33)</f>
        <v>0</v>
      </c>
      <c r="AN35" s="204">
        <f>IF('seance4 ...'!$N33="","",'seance4 ...'!$N33)</f>
        <v>0</v>
      </c>
      <c r="AO35" s="204">
        <f>IF('seance5 ...'!$N33="","",'seance5 ...'!$N33)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coll'!$N34="","",'seance1 coll'!$N34)</f>
        <v/>
      </c>
      <c r="H36" s="103" t="str">
        <f>IF('seance2 coll'!$N34="","",'seance2 coll'!$N34)</f>
        <v/>
      </c>
      <c r="I36" s="103" t="str">
        <f>IF('seance3 coll'!$N34="","",'seance3 coll'!$N34)</f>
        <v/>
      </c>
      <c r="J36" s="103" t="str">
        <f>IF('seance4 coll'!$N34="","",'seance4 coll'!$N34)</f>
        <v/>
      </c>
      <c r="K36" s="103" t="str">
        <f>IF('seance5 coll'!$N34="","",'seance5 coll'!$N34)</f>
        <v/>
      </c>
      <c r="L36" s="103" t="str">
        <f>IF('seance1 gastro'!$N34="","",'seance1 gastro'!$N34)</f>
        <v/>
      </c>
      <c r="M36" s="103" t="str">
        <f>IF('seance2 gastro'!$N34="","",'seance2 gastro'!$N34)</f>
        <v/>
      </c>
      <c r="N36" s="103" t="str">
        <f>IF('seance3 gastro'!$N34="","",'seance3 gastro'!$N34)</f>
        <v/>
      </c>
      <c r="O36" s="103" t="str">
        <f>IF('seance4 gastro'!$N34="","",'seance4 gastro'!$N34)</f>
        <v/>
      </c>
      <c r="P36" s="103" t="str">
        <f>IF('seance5 gastro'!$N34="","",'seance5 gastro'!$N34)</f>
        <v/>
      </c>
      <c r="Q36" s="103" t="str">
        <f>IF('seance1 brasserie'!$N34="","",'seance1 brasserie'!$N34)</f>
        <v/>
      </c>
      <c r="R36" s="103" t="str">
        <f>IF('seance2 brasserie'!$N34="","",'seance2 brasserie'!$N34)</f>
        <v/>
      </c>
      <c r="S36" s="103" t="str">
        <f>IF('seance3 brasserie'!$N34="","",'seance3 brasserie'!$N34)</f>
        <v/>
      </c>
      <c r="T36" s="103" t="str">
        <f>IF('seance4 brasserie'!$N34="","",'seance4 brasserie'!$N34)</f>
        <v/>
      </c>
      <c r="U36" s="103" t="str">
        <f>IF('seance5 brasserie'!$N34="","",'seance5 brasserie'!$N34)</f>
        <v/>
      </c>
      <c r="V36" s="103" t="str">
        <f>IF('seance1 trad'!$N34="","",'seance1 trad'!$N34)</f>
        <v/>
      </c>
      <c r="W36" s="103" t="str">
        <f>IF('seance2 trad'!$N34="","",'seance2 trad'!$N34)</f>
        <v/>
      </c>
      <c r="X36" s="103" t="str">
        <f>IF('seance3 trad'!$N34="","",'seance3 trad'!$N34)</f>
        <v/>
      </c>
      <c r="Y36" s="103" t="str">
        <f>IF('seance4 trad'!$N34="","",'seance4 trad'!$N34)</f>
        <v/>
      </c>
      <c r="Z36" s="103" t="str">
        <f>IF('seance5 trad'!$N34="","",'seance5 trad'!$N34)</f>
        <v/>
      </c>
      <c r="AA36" s="103" t="str">
        <f>IF('seance1 rapide'!$N34="","",'seance1 rapide'!$N34)</f>
        <v/>
      </c>
      <c r="AB36" s="103" t="str">
        <f>IF('seance2 rapide'!$N34="","",'seance2 rapide'!$N34)</f>
        <v/>
      </c>
      <c r="AC36" s="103" t="str">
        <f>IF('seance3 rapide'!$N34="","",'seance3 rapide'!$N34)</f>
        <v/>
      </c>
      <c r="AD36" s="103" t="str">
        <f>IF('seance4 rapide'!$N34="","",'seance4 rapide'!$N34)</f>
        <v/>
      </c>
      <c r="AE36" s="103" t="str">
        <f>IF('seance5 rapide'!$N34="","",'seance5 rapide'!$N34)</f>
        <v/>
      </c>
      <c r="AF36" s="204" t="str">
        <f>IF('seance1 projet'!$N34="","",'seance1 projet'!$N34)</f>
        <v/>
      </c>
      <c r="AG36" s="204" t="str">
        <f>IF('seance2 projet'!$N34="","",'seance2 projet'!$N34)</f>
        <v/>
      </c>
      <c r="AH36" s="204" t="str">
        <f>IF('seance3 projet'!$N34="","",'seance3 projet'!$N34)</f>
        <v/>
      </c>
      <c r="AI36" s="204" t="str">
        <f>IF('seance4 projet'!$N34="","",'seance4 projet'!$N34)</f>
        <v/>
      </c>
      <c r="AJ36" s="204" t="str">
        <f>IF('seance5 projet'!$N34="","",'seance5 projet'!$N34)</f>
        <v/>
      </c>
      <c r="AK36" s="204" t="str">
        <f>IF('seance1 ...'!$N34="","",'seance1 ...'!$N34)</f>
        <v/>
      </c>
      <c r="AL36" s="204" t="str">
        <f>IF('seance2 ...'!$N34="","",'seance2 ...'!$N34)</f>
        <v/>
      </c>
      <c r="AM36" s="204" t="str">
        <f>IF('seance3 ...'!$N34="","",'seance3 ...'!$N34)</f>
        <v/>
      </c>
      <c r="AN36" s="204" t="str">
        <f>IF('seance4 ...'!$N34="","",'seance4 ...'!$N34)</f>
        <v/>
      </c>
      <c r="AO36" s="204" t="str">
        <f>IF('seance5 ...'!$N34="","",'seance5 ...'!$N34)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coll'!$N35="","",'seance1 coll'!$N35)</f>
        <v/>
      </c>
      <c r="H37" s="103" t="str">
        <f>IF('seance2 coll'!$N35="","",'seance2 coll'!$N35)</f>
        <v/>
      </c>
      <c r="I37" s="103" t="str">
        <f>IF('seance3 coll'!$N35="","",'seance3 coll'!$N35)</f>
        <v/>
      </c>
      <c r="J37" s="103" t="str">
        <f>IF('seance4 coll'!$N35="","",'seance4 coll'!$N35)</f>
        <v/>
      </c>
      <c r="K37" s="103" t="str">
        <f>IF('seance5 coll'!$N35="","",'seance5 coll'!$N35)</f>
        <v/>
      </c>
      <c r="L37" s="103" t="str">
        <f>IF('seance1 gastro'!$N35="","",'seance1 gastro'!$N35)</f>
        <v/>
      </c>
      <c r="M37" s="103" t="str">
        <f>IF('seance2 gastro'!$N35="","",'seance2 gastro'!$N35)</f>
        <v/>
      </c>
      <c r="N37" s="103" t="str">
        <f>IF('seance3 gastro'!$N35="","",'seance3 gastro'!$N35)</f>
        <v/>
      </c>
      <c r="O37" s="103" t="str">
        <f>IF('seance4 gastro'!$N35="","",'seance4 gastro'!$N35)</f>
        <v/>
      </c>
      <c r="P37" s="103" t="str">
        <f>IF('seance5 gastro'!$N35="","",'seance5 gastro'!$N35)</f>
        <v/>
      </c>
      <c r="Q37" s="103" t="str">
        <f>IF('seance1 brasserie'!$N35="","",'seance1 brasserie'!$N35)</f>
        <v/>
      </c>
      <c r="R37" s="103" t="str">
        <f>IF('seance2 brasserie'!$N35="","",'seance2 brasserie'!$N35)</f>
        <v/>
      </c>
      <c r="S37" s="103" t="str">
        <f>IF('seance3 brasserie'!$N35="","",'seance3 brasserie'!$N35)</f>
        <v/>
      </c>
      <c r="T37" s="103" t="str">
        <f>IF('seance4 brasserie'!$N35="","",'seance4 brasserie'!$N35)</f>
        <v/>
      </c>
      <c r="U37" s="103" t="str">
        <f>IF('seance5 brasserie'!$N35="","",'seance5 brasserie'!$N35)</f>
        <v/>
      </c>
      <c r="V37" s="103" t="str">
        <f>IF('seance1 trad'!$N35="","",'seance1 trad'!$N35)</f>
        <v/>
      </c>
      <c r="W37" s="103" t="str">
        <f>IF('seance2 trad'!$N35="","",'seance2 trad'!$N35)</f>
        <v/>
      </c>
      <c r="X37" s="103" t="str">
        <f>IF('seance3 trad'!$N35="","",'seance3 trad'!$N35)</f>
        <v/>
      </c>
      <c r="Y37" s="103" t="str">
        <f>IF('seance4 trad'!$N35="","",'seance4 trad'!$N35)</f>
        <v/>
      </c>
      <c r="Z37" s="103" t="str">
        <f>IF('seance5 trad'!$N35="","",'seance5 trad'!$N35)</f>
        <v/>
      </c>
      <c r="AA37" s="103" t="str">
        <f>IF('seance1 rapide'!$N35="","",'seance1 rapide'!$N35)</f>
        <v/>
      </c>
      <c r="AB37" s="103" t="str">
        <f>IF('seance2 rapide'!$N35="","",'seance2 rapide'!$N35)</f>
        <v/>
      </c>
      <c r="AC37" s="103" t="str">
        <f>IF('seance3 rapide'!$N35="","",'seance3 rapide'!$N35)</f>
        <v/>
      </c>
      <c r="AD37" s="103" t="str">
        <f>IF('seance4 rapide'!$N35="","",'seance4 rapide'!$N35)</f>
        <v/>
      </c>
      <c r="AE37" s="103" t="str">
        <f>IF('seance5 rapide'!$N35="","",'seance5 rapide'!$N35)</f>
        <v/>
      </c>
      <c r="AF37" s="204" t="str">
        <f>IF('seance1 projet'!$N35="","",'seance1 projet'!$N35)</f>
        <v/>
      </c>
      <c r="AG37" s="204" t="str">
        <f>IF('seance2 projet'!$N35="","",'seance2 projet'!$N35)</f>
        <v/>
      </c>
      <c r="AH37" s="204" t="str">
        <f>IF('seance3 projet'!$N35="","",'seance3 projet'!$N35)</f>
        <v/>
      </c>
      <c r="AI37" s="204" t="str">
        <f>IF('seance4 projet'!$N35="","",'seance4 projet'!$N35)</f>
        <v/>
      </c>
      <c r="AJ37" s="204" t="str">
        <f>IF('seance5 projet'!$N35="","",'seance5 projet'!$N35)</f>
        <v/>
      </c>
      <c r="AK37" s="204" t="str">
        <f>IF('seance1 ...'!$N35="","",'seance1 ...'!$N35)</f>
        <v/>
      </c>
      <c r="AL37" s="204" t="str">
        <f>IF('seance2 ...'!$N35="","",'seance2 ...'!$N35)</f>
        <v/>
      </c>
      <c r="AM37" s="204" t="str">
        <f>IF('seance3 ...'!$N35="","",'seance3 ...'!$N35)</f>
        <v/>
      </c>
      <c r="AN37" s="204" t="str">
        <f>IF('seance4 ...'!$N35="","",'seance4 ...'!$N35)</f>
        <v/>
      </c>
      <c r="AO37" s="204" t="str">
        <f>IF('seance5 ...'!$N35="","",'seance5 ...'!$N35)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coll'!$N36="","",'seance1 coll'!$N36)</f>
        <v/>
      </c>
      <c r="H38" s="103" t="str">
        <f>IF('seance2 coll'!$N36="","",'seance2 coll'!$N36)</f>
        <v/>
      </c>
      <c r="I38" s="103" t="str">
        <f>IF('seance3 coll'!$N36="","",'seance3 coll'!$N36)</f>
        <v/>
      </c>
      <c r="J38" s="103" t="str">
        <f>IF('seance4 coll'!$N36="","",'seance4 coll'!$N36)</f>
        <v/>
      </c>
      <c r="K38" s="103" t="str">
        <f>IF('seance5 coll'!$N36="","",'seance5 coll'!$N36)</f>
        <v/>
      </c>
      <c r="L38" s="103" t="str">
        <f>IF('seance1 gastro'!$N36="","",'seance1 gastro'!$N36)</f>
        <v/>
      </c>
      <c r="M38" s="103" t="str">
        <f>IF('seance2 gastro'!$N36="","",'seance2 gastro'!$N36)</f>
        <v/>
      </c>
      <c r="N38" s="103" t="str">
        <f>IF('seance3 gastro'!$N36="","",'seance3 gastro'!$N36)</f>
        <v/>
      </c>
      <c r="O38" s="103" t="str">
        <f>IF('seance4 gastro'!$N36="","",'seance4 gastro'!$N36)</f>
        <v/>
      </c>
      <c r="P38" s="103" t="str">
        <f>IF('seance5 gastro'!$N36="","",'seance5 gastro'!$N36)</f>
        <v/>
      </c>
      <c r="Q38" s="103" t="str">
        <f>IF('seance1 brasserie'!$N36="","",'seance1 brasserie'!$N36)</f>
        <v/>
      </c>
      <c r="R38" s="103" t="str">
        <f>IF('seance2 brasserie'!$N36="","",'seance2 brasserie'!$N36)</f>
        <v/>
      </c>
      <c r="S38" s="103" t="str">
        <f>IF('seance3 brasserie'!$N36="","",'seance3 brasserie'!$N36)</f>
        <v/>
      </c>
      <c r="T38" s="103" t="str">
        <f>IF('seance4 brasserie'!$N36="","",'seance4 brasserie'!$N36)</f>
        <v/>
      </c>
      <c r="U38" s="103" t="str">
        <f>IF('seance5 brasserie'!$N36="","",'seance5 brasserie'!$N36)</f>
        <v/>
      </c>
      <c r="V38" s="103" t="str">
        <f>IF('seance1 trad'!$N36="","",'seance1 trad'!$N36)</f>
        <v/>
      </c>
      <c r="W38" s="103" t="str">
        <f>IF('seance2 trad'!$N36="","",'seance2 trad'!$N36)</f>
        <v/>
      </c>
      <c r="X38" s="103" t="str">
        <f>IF('seance3 trad'!$N36="","",'seance3 trad'!$N36)</f>
        <v/>
      </c>
      <c r="Y38" s="103" t="str">
        <f>IF('seance4 trad'!$N36="","",'seance4 trad'!$N36)</f>
        <v/>
      </c>
      <c r="Z38" s="103" t="str">
        <f>IF('seance5 trad'!$N36="","",'seance5 trad'!$N36)</f>
        <v/>
      </c>
      <c r="AA38" s="103" t="str">
        <f>IF('seance1 rapide'!$N36="","",'seance1 rapide'!$N36)</f>
        <v/>
      </c>
      <c r="AB38" s="103" t="str">
        <f>IF('seance2 rapide'!$N36="","",'seance2 rapide'!$N36)</f>
        <v/>
      </c>
      <c r="AC38" s="103" t="str">
        <f>IF('seance3 rapide'!$N36="","",'seance3 rapide'!$N36)</f>
        <v/>
      </c>
      <c r="AD38" s="103" t="str">
        <f>IF('seance4 rapide'!$N36="","",'seance4 rapide'!$N36)</f>
        <v/>
      </c>
      <c r="AE38" s="103" t="str">
        <f>IF('seance5 rapide'!$N36="","",'seance5 rapide'!$N36)</f>
        <v/>
      </c>
      <c r="AF38" s="204" t="str">
        <f>IF('seance1 projet'!$N36="","",'seance1 projet'!$N36)</f>
        <v/>
      </c>
      <c r="AG38" s="204" t="str">
        <f>IF('seance2 projet'!$N36="","",'seance2 projet'!$N36)</f>
        <v/>
      </c>
      <c r="AH38" s="204" t="str">
        <f>IF('seance3 projet'!$N36="","",'seance3 projet'!$N36)</f>
        <v/>
      </c>
      <c r="AI38" s="204" t="str">
        <f>IF('seance4 projet'!$N36="","",'seance4 projet'!$N36)</f>
        <v/>
      </c>
      <c r="AJ38" s="204" t="str">
        <f>IF('seance5 projet'!$N36="","",'seance5 projet'!$N36)</f>
        <v/>
      </c>
      <c r="AK38" s="204" t="str">
        <f>IF('seance1 ...'!$N36="","",'seance1 ...'!$N36)</f>
        <v/>
      </c>
      <c r="AL38" s="204" t="str">
        <f>IF('seance2 ...'!$N36="","",'seance2 ...'!$N36)</f>
        <v/>
      </c>
      <c r="AM38" s="204" t="str">
        <f>IF('seance3 ...'!$N36="","",'seance3 ...'!$N36)</f>
        <v/>
      </c>
      <c r="AN38" s="204" t="str">
        <f>IF('seance4 ...'!$N36="","",'seance4 ...'!$N36)</f>
        <v/>
      </c>
      <c r="AO38" s="204" t="str">
        <f>IF('seance5 ...'!$N36="","",'seance5 ...'!$N36)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coll'!$N37="","",'seance1 coll'!$N37)</f>
        <v/>
      </c>
      <c r="H39" s="103" t="str">
        <f>IF('seance2 coll'!$N37="","",'seance2 coll'!$N37)</f>
        <v/>
      </c>
      <c r="I39" s="103" t="str">
        <f>IF('seance3 coll'!$N37="","",'seance3 coll'!$N37)</f>
        <v/>
      </c>
      <c r="J39" s="103" t="str">
        <f>IF('seance4 coll'!$N37="","",'seance4 coll'!$N37)</f>
        <v/>
      </c>
      <c r="K39" s="103" t="str">
        <f>IF('seance5 coll'!$N37="","",'seance5 coll'!$N37)</f>
        <v/>
      </c>
      <c r="L39" s="103" t="str">
        <f>IF('seance1 gastro'!$N37="","",'seance1 gastro'!$N37)</f>
        <v/>
      </c>
      <c r="M39" s="103" t="str">
        <f>IF('seance2 gastro'!$N37="","",'seance2 gastro'!$N37)</f>
        <v/>
      </c>
      <c r="N39" s="103" t="str">
        <f>IF('seance3 gastro'!$N37="","",'seance3 gastro'!$N37)</f>
        <v/>
      </c>
      <c r="O39" s="103" t="str">
        <f>IF('seance4 gastro'!$N37="","",'seance4 gastro'!$N37)</f>
        <v/>
      </c>
      <c r="P39" s="103" t="str">
        <f>IF('seance5 gastro'!$N37="","",'seance5 gastro'!$N37)</f>
        <v/>
      </c>
      <c r="Q39" s="103" t="str">
        <f>IF('seance1 brasserie'!$N37="","",'seance1 brasserie'!$N37)</f>
        <v/>
      </c>
      <c r="R39" s="103" t="str">
        <f>IF('seance2 brasserie'!$N37="","",'seance2 brasserie'!$N37)</f>
        <v/>
      </c>
      <c r="S39" s="103" t="str">
        <f>IF('seance3 brasserie'!$N37="","",'seance3 brasserie'!$N37)</f>
        <v/>
      </c>
      <c r="T39" s="103" t="str">
        <f>IF('seance4 brasserie'!$N37="","",'seance4 brasserie'!$N37)</f>
        <v/>
      </c>
      <c r="U39" s="103" t="str">
        <f>IF('seance5 brasserie'!$N37="","",'seance5 brasserie'!$N37)</f>
        <v/>
      </c>
      <c r="V39" s="103" t="str">
        <f>IF('seance1 trad'!$N37="","",'seance1 trad'!$N37)</f>
        <v/>
      </c>
      <c r="W39" s="103" t="str">
        <f>IF('seance2 trad'!$N37="","",'seance2 trad'!$N37)</f>
        <v/>
      </c>
      <c r="X39" s="103" t="str">
        <f>IF('seance3 trad'!$N37="","",'seance3 trad'!$N37)</f>
        <v/>
      </c>
      <c r="Y39" s="103" t="str">
        <f>IF('seance4 trad'!$N37="","",'seance4 trad'!$N37)</f>
        <v/>
      </c>
      <c r="Z39" s="103" t="str">
        <f>IF('seance5 trad'!$N37="","",'seance5 trad'!$N37)</f>
        <v/>
      </c>
      <c r="AA39" s="103" t="str">
        <f>IF('seance1 rapide'!$N37="","",'seance1 rapide'!$N37)</f>
        <v/>
      </c>
      <c r="AB39" s="103" t="str">
        <f>IF('seance2 rapide'!$N37="","",'seance2 rapide'!$N37)</f>
        <v/>
      </c>
      <c r="AC39" s="103" t="str">
        <f>IF('seance3 rapide'!$N37="","",'seance3 rapide'!$N37)</f>
        <v/>
      </c>
      <c r="AD39" s="103" t="str">
        <f>IF('seance4 rapide'!$N37="","",'seance4 rapide'!$N37)</f>
        <v/>
      </c>
      <c r="AE39" s="103" t="str">
        <f>IF('seance5 rapide'!$N37="","",'seance5 rapide'!$N37)</f>
        <v/>
      </c>
      <c r="AF39" s="204" t="str">
        <f>IF('seance1 projet'!$N37="","",'seance1 projet'!$N37)</f>
        <v/>
      </c>
      <c r="AG39" s="204" t="str">
        <f>IF('seance2 projet'!$N37="","",'seance2 projet'!$N37)</f>
        <v/>
      </c>
      <c r="AH39" s="204" t="str">
        <f>IF('seance3 projet'!$N37="","",'seance3 projet'!$N37)</f>
        <v/>
      </c>
      <c r="AI39" s="204" t="str">
        <f>IF('seance4 projet'!$N37="","",'seance4 projet'!$N37)</f>
        <v/>
      </c>
      <c r="AJ39" s="204" t="str">
        <f>IF('seance5 projet'!$N37="","",'seance5 projet'!$N37)</f>
        <v/>
      </c>
      <c r="AK39" s="204" t="str">
        <f>IF('seance1 ...'!$N37="","",'seance1 ...'!$N37)</f>
        <v/>
      </c>
      <c r="AL39" s="204" t="str">
        <f>IF('seance2 ...'!$N37="","",'seance2 ...'!$N37)</f>
        <v/>
      </c>
      <c r="AM39" s="204" t="str">
        <f>IF('seance3 ...'!$N37="","",'seance3 ...'!$N37)</f>
        <v/>
      </c>
      <c r="AN39" s="204" t="str">
        <f>IF('seance4 ...'!$N37="","",'seance4 ...'!$N37)</f>
        <v/>
      </c>
      <c r="AO39" s="204" t="str">
        <f>IF('seance5 ...'!$N37="","",'seance5 ...'!$N37)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coll'!$N38="","",'seance1 coll'!$N38)</f>
        <v>0</v>
      </c>
      <c r="H40" s="103">
        <f>IF('seance2 coll'!$N38="","",'seance2 coll'!$N38)</f>
        <v>0</v>
      </c>
      <c r="I40" s="103">
        <f>IF('seance3 coll'!$N38="","",'seance3 coll'!$N38)</f>
        <v>0</v>
      </c>
      <c r="J40" s="103">
        <f>IF('seance4 coll'!$N38="","",'seance4 coll'!$N38)</f>
        <v>0</v>
      </c>
      <c r="K40" s="103">
        <f>IF('seance5 coll'!$N38="","",'seance5 coll'!$N38)</f>
        <v>0</v>
      </c>
      <c r="L40" s="103">
        <f>IF('seance1 gastro'!$N38="","",'seance1 gastro'!$N38)</f>
        <v>0</v>
      </c>
      <c r="M40" s="103">
        <f>IF('seance2 gastro'!$N38="","",'seance2 gastro'!$N38)</f>
        <v>0</v>
      </c>
      <c r="N40" s="103">
        <f>IF('seance3 gastro'!$N38="","",'seance3 gastro'!$N38)</f>
        <v>0</v>
      </c>
      <c r="O40" s="103">
        <f>IF('seance4 gastro'!$N38="","",'seance4 gastro'!$N38)</f>
        <v>0</v>
      </c>
      <c r="P40" s="103">
        <f>IF('seance5 gastro'!$N38="","",'seance5 gastro'!$N38)</f>
        <v>0</v>
      </c>
      <c r="Q40" s="103">
        <f>IF('seance1 brasserie'!$N38="","",'seance1 brasserie'!$N38)</f>
        <v>0</v>
      </c>
      <c r="R40" s="103">
        <f>IF('seance2 brasserie'!$N38="","",'seance2 brasserie'!$N38)</f>
        <v>0</v>
      </c>
      <c r="S40" s="103">
        <f>IF('seance3 brasserie'!$N38="","",'seance3 brasserie'!$N38)</f>
        <v>0</v>
      </c>
      <c r="T40" s="103">
        <f>IF('seance4 brasserie'!$N38="","",'seance4 brasserie'!$N38)</f>
        <v>0</v>
      </c>
      <c r="U40" s="103">
        <f>IF('seance5 brasserie'!$N38="","",'seance5 brasserie'!$N38)</f>
        <v>0</v>
      </c>
      <c r="V40" s="103">
        <f>IF('seance1 trad'!$N38="","",'seance1 trad'!$N38)</f>
        <v>0</v>
      </c>
      <c r="W40" s="103">
        <f>IF('seance2 trad'!$N38="","",'seance2 trad'!$N38)</f>
        <v>0</v>
      </c>
      <c r="X40" s="103">
        <f>IF('seance3 trad'!$N38="","",'seance3 trad'!$N38)</f>
        <v>0</v>
      </c>
      <c r="Y40" s="103">
        <f>IF('seance4 trad'!$N38="","",'seance4 trad'!$N38)</f>
        <v>0</v>
      </c>
      <c r="Z40" s="103">
        <f>IF('seance5 trad'!$N38="","",'seance5 trad'!$N38)</f>
        <v>0</v>
      </c>
      <c r="AA40" s="103">
        <f>IF('seance1 rapide'!$N38="","",'seance1 rapide'!$N38)</f>
        <v>0</v>
      </c>
      <c r="AB40" s="103">
        <f>IF('seance2 rapide'!$N38="","",'seance2 rapide'!$N38)</f>
        <v>0</v>
      </c>
      <c r="AC40" s="103">
        <f>IF('seance3 rapide'!$N38="","",'seance3 rapide'!$N38)</f>
        <v>0</v>
      </c>
      <c r="AD40" s="103">
        <f>IF('seance4 rapide'!$N38="","",'seance4 rapide'!$N38)</f>
        <v>0</v>
      </c>
      <c r="AE40" s="103">
        <f>IF('seance5 rapide'!$N38="","",'seance5 rapide'!$N38)</f>
        <v>0</v>
      </c>
      <c r="AF40" s="204">
        <f>IF('seance1 projet'!$N38="","",'seance1 projet'!$N38)</f>
        <v>0</v>
      </c>
      <c r="AG40" s="204">
        <f>IF('seance2 projet'!$N38="","",'seance2 projet'!$N38)</f>
        <v>0</v>
      </c>
      <c r="AH40" s="204">
        <f>IF('seance3 projet'!$N38="","",'seance3 projet'!$N38)</f>
        <v>0</v>
      </c>
      <c r="AI40" s="204">
        <f>IF('seance4 projet'!$N38="","",'seance4 projet'!$N38)</f>
        <v>0</v>
      </c>
      <c r="AJ40" s="204">
        <f>IF('seance5 projet'!$N38="","",'seance5 projet'!$N38)</f>
        <v>0</v>
      </c>
      <c r="AK40" s="204">
        <f>IF('seance1 ...'!$N38="","",'seance1 ...'!$N38)</f>
        <v>0</v>
      </c>
      <c r="AL40" s="204">
        <f>IF('seance2 ...'!$N38="","",'seance2 ...'!$N38)</f>
        <v>0</v>
      </c>
      <c r="AM40" s="204">
        <f>IF('seance3 ...'!$N38="","",'seance3 ...'!$N38)</f>
        <v>0</v>
      </c>
      <c r="AN40" s="204">
        <f>IF('seance4 ...'!$N38="","",'seance4 ...'!$N38)</f>
        <v>0</v>
      </c>
      <c r="AO40" s="204">
        <f>IF('seance5 ...'!$N38="","",'seance5 ...'!$N38)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coll'!$N39="","",'seance1 coll'!$N39)</f>
        <v>0</v>
      </c>
      <c r="H41" s="103">
        <f>IF('seance2 coll'!$N39="","",'seance2 coll'!$N39)</f>
        <v>0</v>
      </c>
      <c r="I41" s="103">
        <f>IF('seance3 coll'!$N39="","",'seance3 coll'!$N39)</f>
        <v>0</v>
      </c>
      <c r="J41" s="103">
        <f>IF('seance4 coll'!$N39="","",'seance4 coll'!$N39)</f>
        <v>0</v>
      </c>
      <c r="K41" s="103">
        <f>IF('seance5 coll'!$N39="","",'seance5 coll'!$N39)</f>
        <v>0</v>
      </c>
      <c r="L41" s="103">
        <f>IF('seance1 gastro'!$N39="","",'seance1 gastro'!$N39)</f>
        <v>0</v>
      </c>
      <c r="M41" s="103">
        <f>IF('seance2 gastro'!$N39="","",'seance2 gastro'!$N39)</f>
        <v>0</v>
      </c>
      <c r="N41" s="103">
        <f>IF('seance3 gastro'!$N39="","",'seance3 gastro'!$N39)</f>
        <v>0</v>
      </c>
      <c r="O41" s="103">
        <f>IF('seance4 gastro'!$N39="","",'seance4 gastro'!$N39)</f>
        <v>0</v>
      </c>
      <c r="P41" s="103">
        <f>IF('seance5 gastro'!$N39="","",'seance5 gastro'!$N39)</f>
        <v>0</v>
      </c>
      <c r="Q41" s="103">
        <f>IF('seance1 brasserie'!$N39="","",'seance1 brasserie'!$N39)</f>
        <v>0</v>
      </c>
      <c r="R41" s="103">
        <f>IF('seance2 brasserie'!$N39="","",'seance2 brasserie'!$N39)</f>
        <v>0</v>
      </c>
      <c r="S41" s="103">
        <f>IF('seance3 brasserie'!$N39="","",'seance3 brasserie'!$N39)</f>
        <v>0</v>
      </c>
      <c r="T41" s="103">
        <f>IF('seance4 brasserie'!$N39="","",'seance4 brasserie'!$N39)</f>
        <v>0</v>
      </c>
      <c r="U41" s="103">
        <f>IF('seance5 brasserie'!$N39="","",'seance5 brasserie'!$N39)</f>
        <v>0</v>
      </c>
      <c r="V41" s="103">
        <f>IF('seance1 trad'!$N39="","",'seance1 trad'!$N39)</f>
        <v>0</v>
      </c>
      <c r="W41" s="103">
        <f>IF('seance2 trad'!$N39="","",'seance2 trad'!$N39)</f>
        <v>0</v>
      </c>
      <c r="X41" s="103">
        <f>IF('seance3 trad'!$N39="","",'seance3 trad'!$N39)</f>
        <v>0</v>
      </c>
      <c r="Y41" s="103">
        <f>IF('seance4 trad'!$N39="","",'seance4 trad'!$N39)</f>
        <v>0</v>
      </c>
      <c r="Z41" s="103">
        <f>IF('seance5 trad'!$N39="","",'seance5 trad'!$N39)</f>
        <v>0</v>
      </c>
      <c r="AA41" s="103">
        <f>IF('seance1 rapide'!$N39="","",'seance1 rapide'!$N39)</f>
        <v>0</v>
      </c>
      <c r="AB41" s="103">
        <f>IF('seance2 rapide'!$N39="","",'seance2 rapide'!$N39)</f>
        <v>0</v>
      </c>
      <c r="AC41" s="103">
        <f>IF('seance3 rapide'!$N39="","",'seance3 rapide'!$N39)</f>
        <v>0</v>
      </c>
      <c r="AD41" s="103">
        <f>IF('seance4 rapide'!$N39="","",'seance4 rapide'!$N39)</f>
        <v>0</v>
      </c>
      <c r="AE41" s="103">
        <f>IF('seance5 rapide'!$N39="","",'seance5 rapide'!$N39)</f>
        <v>0</v>
      </c>
      <c r="AF41" s="204">
        <f>IF('seance1 projet'!$N39="","",'seance1 projet'!$N39)</f>
        <v>0</v>
      </c>
      <c r="AG41" s="204">
        <f>IF('seance2 projet'!$N39="","",'seance2 projet'!$N39)</f>
        <v>0</v>
      </c>
      <c r="AH41" s="204">
        <f>IF('seance3 projet'!$N39="","",'seance3 projet'!$N39)</f>
        <v>0</v>
      </c>
      <c r="AI41" s="204">
        <f>IF('seance4 projet'!$N39="","",'seance4 projet'!$N39)</f>
        <v>0</v>
      </c>
      <c r="AJ41" s="204">
        <f>IF('seance5 projet'!$N39="","",'seance5 projet'!$N39)</f>
        <v>0</v>
      </c>
      <c r="AK41" s="204">
        <f>IF('seance1 ...'!$N39="","",'seance1 ...'!$N39)</f>
        <v>0</v>
      </c>
      <c r="AL41" s="204">
        <f>IF('seance2 ...'!$N39="","",'seance2 ...'!$N39)</f>
        <v>0</v>
      </c>
      <c r="AM41" s="204">
        <f>IF('seance3 ...'!$N39="","",'seance3 ...'!$N39)</f>
        <v>0</v>
      </c>
      <c r="AN41" s="204">
        <f>IF('seance4 ...'!$N39="","",'seance4 ...'!$N39)</f>
        <v>0</v>
      </c>
      <c r="AO41" s="204">
        <f>IF('seance5 ...'!$N39="","",'seance5 ...'!$N39)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coll'!$N40="","",'seance1 coll'!$N40)</f>
        <v>0</v>
      </c>
      <c r="H42" s="103">
        <f>IF('seance2 coll'!$N40="","",'seance2 coll'!$N40)</f>
        <v>0</v>
      </c>
      <c r="I42" s="103">
        <f>IF('seance3 coll'!$N40="","",'seance3 coll'!$N40)</f>
        <v>0</v>
      </c>
      <c r="J42" s="103">
        <f>IF('seance4 coll'!$N40="","",'seance4 coll'!$N40)</f>
        <v>0</v>
      </c>
      <c r="K42" s="103">
        <f>IF('seance5 coll'!$N40="","",'seance5 coll'!$N40)</f>
        <v>0</v>
      </c>
      <c r="L42" s="103">
        <f>IF('seance1 gastro'!$N40="","",'seance1 gastro'!$N40)</f>
        <v>0</v>
      </c>
      <c r="M42" s="103">
        <f>IF('seance2 gastro'!$N40="","",'seance2 gastro'!$N40)</f>
        <v>0</v>
      </c>
      <c r="N42" s="103">
        <f>IF('seance3 gastro'!$N40="","",'seance3 gastro'!$N40)</f>
        <v>0</v>
      </c>
      <c r="O42" s="103">
        <f>IF('seance4 gastro'!$N40="","",'seance4 gastro'!$N40)</f>
        <v>0</v>
      </c>
      <c r="P42" s="103">
        <f>IF('seance5 gastro'!$N40="","",'seance5 gastro'!$N40)</f>
        <v>0</v>
      </c>
      <c r="Q42" s="103">
        <f>IF('seance1 brasserie'!$N40="","",'seance1 brasserie'!$N40)</f>
        <v>0</v>
      </c>
      <c r="R42" s="103">
        <f>IF('seance2 brasserie'!$N40="","",'seance2 brasserie'!$N40)</f>
        <v>0</v>
      </c>
      <c r="S42" s="103">
        <f>IF('seance3 brasserie'!$N40="","",'seance3 brasserie'!$N40)</f>
        <v>0</v>
      </c>
      <c r="T42" s="103">
        <f>IF('seance4 brasserie'!$N40="","",'seance4 brasserie'!$N40)</f>
        <v>0</v>
      </c>
      <c r="U42" s="103">
        <f>IF('seance5 brasserie'!$N40="","",'seance5 brasserie'!$N40)</f>
        <v>0</v>
      </c>
      <c r="V42" s="103">
        <f>IF('seance1 trad'!$N40="","",'seance1 trad'!$N40)</f>
        <v>0</v>
      </c>
      <c r="W42" s="103">
        <f>IF('seance2 trad'!$N40="","",'seance2 trad'!$N40)</f>
        <v>0</v>
      </c>
      <c r="X42" s="103">
        <f>IF('seance3 trad'!$N40="","",'seance3 trad'!$N40)</f>
        <v>0</v>
      </c>
      <c r="Y42" s="103">
        <f>IF('seance4 trad'!$N40="","",'seance4 trad'!$N40)</f>
        <v>0</v>
      </c>
      <c r="Z42" s="103">
        <f>IF('seance5 trad'!$N40="","",'seance5 trad'!$N40)</f>
        <v>0</v>
      </c>
      <c r="AA42" s="103">
        <f>IF('seance1 rapide'!$N40="","",'seance1 rapide'!$N40)</f>
        <v>0</v>
      </c>
      <c r="AB42" s="103">
        <f>IF('seance2 rapide'!$N40="","",'seance2 rapide'!$N40)</f>
        <v>0</v>
      </c>
      <c r="AC42" s="103">
        <f>IF('seance3 rapide'!$N40="","",'seance3 rapide'!$N40)</f>
        <v>0</v>
      </c>
      <c r="AD42" s="103">
        <f>IF('seance4 rapide'!$N40="","",'seance4 rapide'!$N40)</f>
        <v>0</v>
      </c>
      <c r="AE42" s="103">
        <f>IF('seance5 rapide'!$N40="","",'seance5 rapide'!$N40)</f>
        <v>0</v>
      </c>
      <c r="AF42" s="204">
        <f>IF('seance1 projet'!$N40="","",'seance1 projet'!$N40)</f>
        <v>0</v>
      </c>
      <c r="AG42" s="204">
        <f>IF('seance2 projet'!$N40="","",'seance2 projet'!$N40)</f>
        <v>0</v>
      </c>
      <c r="AH42" s="204">
        <f>IF('seance3 projet'!$N40="","",'seance3 projet'!$N40)</f>
        <v>0</v>
      </c>
      <c r="AI42" s="204">
        <f>IF('seance4 projet'!$N40="","",'seance4 projet'!$N40)</f>
        <v>0</v>
      </c>
      <c r="AJ42" s="204">
        <f>IF('seance5 projet'!$N40="","",'seance5 projet'!$N40)</f>
        <v>0</v>
      </c>
      <c r="AK42" s="204">
        <f>IF('seance1 ...'!$N40="","",'seance1 ...'!$N40)</f>
        <v>0</v>
      </c>
      <c r="AL42" s="204">
        <f>IF('seance2 ...'!$N40="","",'seance2 ...'!$N40)</f>
        <v>0</v>
      </c>
      <c r="AM42" s="204">
        <f>IF('seance3 ...'!$N40="","",'seance3 ...'!$N40)</f>
        <v>0</v>
      </c>
      <c r="AN42" s="204">
        <f>IF('seance4 ...'!$N40="","",'seance4 ...'!$N40)</f>
        <v>0</v>
      </c>
      <c r="AO42" s="204">
        <f>IF('seance5 ...'!$N40="","",'seance5 ...'!$N40)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coll'!$N41="","",'seance1 coll'!$N41)</f>
        <v>0</v>
      </c>
      <c r="H43" s="103">
        <f>IF('seance2 coll'!$N41="","",'seance2 coll'!$N41)</f>
        <v>0</v>
      </c>
      <c r="I43" s="103">
        <f>IF('seance3 coll'!$N41="","",'seance3 coll'!$N41)</f>
        <v>0</v>
      </c>
      <c r="J43" s="103">
        <f>IF('seance4 coll'!$N41="","",'seance4 coll'!$N41)</f>
        <v>0</v>
      </c>
      <c r="K43" s="103">
        <f>IF('seance5 coll'!$N41="","",'seance5 coll'!$N41)</f>
        <v>0</v>
      </c>
      <c r="L43" s="103">
        <f>IF('seance1 gastro'!$N41="","",'seance1 gastro'!$N41)</f>
        <v>0</v>
      </c>
      <c r="M43" s="103">
        <f>IF('seance2 gastro'!$N41="","",'seance2 gastro'!$N41)</f>
        <v>0</v>
      </c>
      <c r="N43" s="103">
        <f>IF('seance3 gastro'!$N41="","",'seance3 gastro'!$N41)</f>
        <v>0</v>
      </c>
      <c r="O43" s="103">
        <f>IF('seance4 gastro'!$N41="","",'seance4 gastro'!$N41)</f>
        <v>0</v>
      </c>
      <c r="P43" s="103">
        <f>IF('seance5 gastro'!$N41="","",'seance5 gastro'!$N41)</f>
        <v>0</v>
      </c>
      <c r="Q43" s="103">
        <f>IF('seance1 brasserie'!$N41="","",'seance1 brasserie'!$N41)</f>
        <v>0</v>
      </c>
      <c r="R43" s="103">
        <f>IF('seance2 brasserie'!$N41="","",'seance2 brasserie'!$N41)</f>
        <v>0</v>
      </c>
      <c r="S43" s="103">
        <f>IF('seance3 brasserie'!$N41="","",'seance3 brasserie'!$N41)</f>
        <v>0</v>
      </c>
      <c r="T43" s="103">
        <f>IF('seance4 brasserie'!$N41="","",'seance4 brasserie'!$N41)</f>
        <v>0</v>
      </c>
      <c r="U43" s="103">
        <f>IF('seance5 brasserie'!$N41="","",'seance5 brasserie'!$N41)</f>
        <v>0</v>
      </c>
      <c r="V43" s="103">
        <f>IF('seance1 trad'!$N41="","",'seance1 trad'!$N41)</f>
        <v>0</v>
      </c>
      <c r="W43" s="103">
        <f>IF('seance2 trad'!$N41="","",'seance2 trad'!$N41)</f>
        <v>0</v>
      </c>
      <c r="X43" s="103">
        <f>IF('seance3 trad'!$N41="","",'seance3 trad'!$N41)</f>
        <v>0</v>
      </c>
      <c r="Y43" s="103">
        <f>IF('seance4 trad'!$N41="","",'seance4 trad'!$N41)</f>
        <v>0</v>
      </c>
      <c r="Z43" s="103">
        <f>IF('seance5 trad'!$N41="","",'seance5 trad'!$N41)</f>
        <v>0</v>
      </c>
      <c r="AA43" s="103">
        <f>IF('seance1 rapide'!$N41="","",'seance1 rapide'!$N41)</f>
        <v>0</v>
      </c>
      <c r="AB43" s="103">
        <f>IF('seance2 rapide'!$N41="","",'seance2 rapide'!$N41)</f>
        <v>0</v>
      </c>
      <c r="AC43" s="103">
        <f>IF('seance3 rapide'!$N41="","",'seance3 rapide'!$N41)</f>
        <v>0</v>
      </c>
      <c r="AD43" s="103">
        <f>IF('seance4 rapide'!$N41="","",'seance4 rapide'!$N41)</f>
        <v>0</v>
      </c>
      <c r="AE43" s="103">
        <f>IF('seance5 rapide'!$N41="","",'seance5 rapide'!$N41)</f>
        <v>0</v>
      </c>
      <c r="AF43" s="204">
        <f>IF('seance1 projet'!$N41="","",'seance1 projet'!$N41)</f>
        <v>0</v>
      </c>
      <c r="AG43" s="204">
        <f>IF('seance2 projet'!$N41="","",'seance2 projet'!$N41)</f>
        <v>0</v>
      </c>
      <c r="AH43" s="204">
        <f>IF('seance3 projet'!$N41="","",'seance3 projet'!$N41)</f>
        <v>0</v>
      </c>
      <c r="AI43" s="204">
        <f>IF('seance4 projet'!$N41="","",'seance4 projet'!$N41)</f>
        <v>0</v>
      </c>
      <c r="AJ43" s="204">
        <f>IF('seance5 projet'!$N41="","",'seance5 projet'!$N41)</f>
        <v>0</v>
      </c>
      <c r="AK43" s="204">
        <f>IF('seance1 ...'!$N41="","",'seance1 ...'!$N41)</f>
        <v>0</v>
      </c>
      <c r="AL43" s="204">
        <f>IF('seance2 ...'!$N41="","",'seance2 ...'!$N41)</f>
        <v>0</v>
      </c>
      <c r="AM43" s="204">
        <f>IF('seance3 ...'!$N41="","",'seance3 ...'!$N41)</f>
        <v>0</v>
      </c>
      <c r="AN43" s="204">
        <f>IF('seance4 ...'!$N41="","",'seance4 ...'!$N41)</f>
        <v>0</v>
      </c>
      <c r="AO43" s="204">
        <f>IF('seance5 ...'!$N41="","",'seance5 ...'!$N41)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coll'!$N42="","",'seance1 coll'!$N42)</f>
        <v>0</v>
      </c>
      <c r="H44" s="103">
        <f>IF('seance2 coll'!$N42="","",'seance2 coll'!$N42)</f>
        <v>0</v>
      </c>
      <c r="I44" s="103">
        <f>IF('seance3 coll'!$N42="","",'seance3 coll'!$N42)</f>
        <v>0</v>
      </c>
      <c r="J44" s="103">
        <f>IF('seance4 coll'!$N42="","",'seance4 coll'!$N42)</f>
        <v>0</v>
      </c>
      <c r="K44" s="103">
        <f>IF('seance5 coll'!$N42="","",'seance5 coll'!$N42)</f>
        <v>0</v>
      </c>
      <c r="L44" s="103">
        <f>IF('seance1 gastro'!$N42="","",'seance1 gastro'!$N42)</f>
        <v>0</v>
      </c>
      <c r="M44" s="103">
        <f>IF('seance2 gastro'!$N42="","",'seance2 gastro'!$N42)</f>
        <v>0</v>
      </c>
      <c r="N44" s="103">
        <f>IF('seance3 gastro'!$N42="","",'seance3 gastro'!$N42)</f>
        <v>0</v>
      </c>
      <c r="O44" s="103">
        <f>IF('seance4 gastro'!$N42="","",'seance4 gastro'!$N42)</f>
        <v>0</v>
      </c>
      <c r="P44" s="103">
        <f>IF('seance5 gastro'!$N42="","",'seance5 gastro'!$N42)</f>
        <v>0</v>
      </c>
      <c r="Q44" s="103">
        <f>IF('seance1 brasserie'!$N42="","",'seance1 brasserie'!$N42)</f>
        <v>0</v>
      </c>
      <c r="R44" s="103">
        <f>IF('seance2 brasserie'!$N42="","",'seance2 brasserie'!$N42)</f>
        <v>0</v>
      </c>
      <c r="S44" s="103">
        <f>IF('seance3 brasserie'!$N42="","",'seance3 brasserie'!$N42)</f>
        <v>0</v>
      </c>
      <c r="T44" s="103">
        <f>IF('seance4 brasserie'!$N42="","",'seance4 brasserie'!$N42)</f>
        <v>0</v>
      </c>
      <c r="U44" s="103">
        <f>IF('seance5 brasserie'!$N42="","",'seance5 brasserie'!$N42)</f>
        <v>0</v>
      </c>
      <c r="V44" s="103">
        <f>IF('seance1 trad'!$N42="","",'seance1 trad'!$N42)</f>
        <v>0</v>
      </c>
      <c r="W44" s="103">
        <f>IF('seance2 trad'!$N42="","",'seance2 trad'!$N42)</f>
        <v>0</v>
      </c>
      <c r="X44" s="103">
        <f>IF('seance3 trad'!$N42="","",'seance3 trad'!$N42)</f>
        <v>0</v>
      </c>
      <c r="Y44" s="103">
        <f>IF('seance4 trad'!$N42="","",'seance4 trad'!$N42)</f>
        <v>0</v>
      </c>
      <c r="Z44" s="103">
        <f>IF('seance5 trad'!$N42="","",'seance5 trad'!$N42)</f>
        <v>0</v>
      </c>
      <c r="AA44" s="103">
        <f>IF('seance1 rapide'!$N42="","",'seance1 rapide'!$N42)</f>
        <v>0</v>
      </c>
      <c r="AB44" s="103">
        <f>IF('seance2 rapide'!$N42="","",'seance2 rapide'!$N42)</f>
        <v>0</v>
      </c>
      <c r="AC44" s="103">
        <f>IF('seance3 rapide'!$N42="","",'seance3 rapide'!$N42)</f>
        <v>0</v>
      </c>
      <c r="AD44" s="103">
        <f>IF('seance4 rapide'!$N42="","",'seance4 rapide'!$N42)</f>
        <v>0</v>
      </c>
      <c r="AE44" s="103">
        <f>IF('seance5 rapide'!$N42="","",'seance5 rapide'!$N42)</f>
        <v>0</v>
      </c>
      <c r="AF44" s="204">
        <f>IF('seance1 projet'!$N42="","",'seance1 projet'!$N42)</f>
        <v>0</v>
      </c>
      <c r="AG44" s="204">
        <f>IF('seance2 projet'!$N42="","",'seance2 projet'!$N42)</f>
        <v>0</v>
      </c>
      <c r="AH44" s="204">
        <f>IF('seance3 projet'!$N42="","",'seance3 projet'!$N42)</f>
        <v>0</v>
      </c>
      <c r="AI44" s="204">
        <f>IF('seance4 projet'!$N42="","",'seance4 projet'!$N42)</f>
        <v>0</v>
      </c>
      <c r="AJ44" s="204">
        <f>IF('seance5 projet'!$N42="","",'seance5 projet'!$N42)</f>
        <v>0</v>
      </c>
      <c r="AK44" s="204">
        <f>IF('seance1 ...'!$N42="","",'seance1 ...'!$N42)</f>
        <v>0</v>
      </c>
      <c r="AL44" s="204">
        <f>IF('seance2 ...'!$N42="","",'seance2 ...'!$N42)</f>
        <v>0</v>
      </c>
      <c r="AM44" s="204">
        <f>IF('seance3 ...'!$N42="","",'seance3 ...'!$N42)</f>
        <v>0</v>
      </c>
      <c r="AN44" s="204">
        <f>IF('seance4 ...'!$N42="","",'seance4 ...'!$N42)</f>
        <v>0</v>
      </c>
      <c r="AO44" s="204">
        <f>IF('seance5 ...'!$N42="","",'seance5 ...'!$N42)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coll'!$N43="","",'seance1 coll'!$N43)</f>
        <v>0</v>
      </c>
      <c r="H45" s="103">
        <f>IF('seance2 coll'!$N43="","",'seance2 coll'!$N43)</f>
        <v>0</v>
      </c>
      <c r="I45" s="103">
        <f>IF('seance3 coll'!$N43="","",'seance3 coll'!$N43)</f>
        <v>0</v>
      </c>
      <c r="J45" s="103">
        <f>IF('seance4 coll'!$N43="","",'seance4 coll'!$N43)</f>
        <v>0</v>
      </c>
      <c r="K45" s="103">
        <f>IF('seance5 coll'!$N43="","",'seance5 coll'!$N43)</f>
        <v>0</v>
      </c>
      <c r="L45" s="103">
        <f>IF('seance1 gastro'!$N43="","",'seance1 gastro'!$N43)</f>
        <v>0</v>
      </c>
      <c r="M45" s="103">
        <f>IF('seance2 gastro'!$N43="","",'seance2 gastro'!$N43)</f>
        <v>0</v>
      </c>
      <c r="N45" s="103">
        <f>IF('seance3 gastro'!$N43="","",'seance3 gastro'!$N43)</f>
        <v>0</v>
      </c>
      <c r="O45" s="103">
        <f>IF('seance4 gastro'!$N43="","",'seance4 gastro'!$N43)</f>
        <v>0</v>
      </c>
      <c r="P45" s="103">
        <f>IF('seance5 gastro'!$N43="","",'seance5 gastro'!$N43)</f>
        <v>0</v>
      </c>
      <c r="Q45" s="103">
        <f>IF('seance1 brasserie'!$N43="","",'seance1 brasserie'!$N43)</f>
        <v>0</v>
      </c>
      <c r="R45" s="103">
        <f>IF('seance2 brasserie'!$N43="","",'seance2 brasserie'!$N43)</f>
        <v>0</v>
      </c>
      <c r="S45" s="103">
        <f>IF('seance3 brasserie'!$N43="","",'seance3 brasserie'!$N43)</f>
        <v>0</v>
      </c>
      <c r="T45" s="103">
        <f>IF('seance4 brasserie'!$N43="","",'seance4 brasserie'!$N43)</f>
        <v>0</v>
      </c>
      <c r="U45" s="103">
        <f>IF('seance5 brasserie'!$N43="","",'seance5 brasserie'!$N43)</f>
        <v>0</v>
      </c>
      <c r="V45" s="103">
        <f>IF('seance1 trad'!$N43="","",'seance1 trad'!$N43)</f>
        <v>0</v>
      </c>
      <c r="W45" s="103">
        <f>IF('seance2 trad'!$N43="","",'seance2 trad'!$N43)</f>
        <v>0</v>
      </c>
      <c r="X45" s="103">
        <f>IF('seance3 trad'!$N43="","",'seance3 trad'!$N43)</f>
        <v>0</v>
      </c>
      <c r="Y45" s="103">
        <f>IF('seance4 trad'!$N43="","",'seance4 trad'!$N43)</f>
        <v>0</v>
      </c>
      <c r="Z45" s="103">
        <f>IF('seance5 trad'!$N43="","",'seance5 trad'!$N43)</f>
        <v>0</v>
      </c>
      <c r="AA45" s="103">
        <f>IF('seance1 rapide'!$N43="","",'seance1 rapide'!$N43)</f>
        <v>0</v>
      </c>
      <c r="AB45" s="103">
        <f>IF('seance2 rapide'!$N43="","",'seance2 rapide'!$N43)</f>
        <v>0</v>
      </c>
      <c r="AC45" s="103">
        <f>IF('seance3 rapide'!$N43="","",'seance3 rapide'!$N43)</f>
        <v>0</v>
      </c>
      <c r="AD45" s="103">
        <f>IF('seance4 rapide'!$N43="","",'seance4 rapide'!$N43)</f>
        <v>0</v>
      </c>
      <c r="AE45" s="103">
        <f>IF('seance5 rapide'!$N43="","",'seance5 rapide'!$N43)</f>
        <v>0</v>
      </c>
      <c r="AF45" s="204">
        <f>IF('seance1 projet'!$N43="","",'seance1 projet'!$N43)</f>
        <v>0</v>
      </c>
      <c r="AG45" s="204">
        <f>IF('seance2 projet'!$N43="","",'seance2 projet'!$N43)</f>
        <v>0</v>
      </c>
      <c r="AH45" s="204">
        <f>IF('seance3 projet'!$N43="","",'seance3 projet'!$N43)</f>
        <v>0</v>
      </c>
      <c r="AI45" s="204">
        <f>IF('seance4 projet'!$N43="","",'seance4 projet'!$N43)</f>
        <v>0</v>
      </c>
      <c r="AJ45" s="204">
        <f>IF('seance5 projet'!$N43="","",'seance5 projet'!$N43)</f>
        <v>0</v>
      </c>
      <c r="AK45" s="204">
        <f>IF('seance1 ...'!$N43="","",'seance1 ...'!$N43)</f>
        <v>0</v>
      </c>
      <c r="AL45" s="204">
        <f>IF('seance2 ...'!$N43="","",'seance2 ...'!$N43)</f>
        <v>0</v>
      </c>
      <c r="AM45" s="204">
        <f>IF('seance3 ...'!$N43="","",'seance3 ...'!$N43)</f>
        <v>0</v>
      </c>
      <c r="AN45" s="204">
        <f>IF('seance4 ...'!$N43="","",'seance4 ...'!$N43)</f>
        <v>0</v>
      </c>
      <c r="AO45" s="204">
        <f>IF('seance5 ...'!$N43="","",'seance5 ...'!$N43)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coll'!$N44="","",'seance1 coll'!$N44)</f>
        <v>0</v>
      </c>
      <c r="H46" s="103">
        <f>IF('seance2 coll'!$N44="","",'seance2 coll'!$N44)</f>
        <v>0</v>
      </c>
      <c r="I46" s="103">
        <f>IF('seance3 coll'!$N44="","",'seance3 coll'!$N44)</f>
        <v>0</v>
      </c>
      <c r="J46" s="103">
        <f>IF('seance4 coll'!$N44="","",'seance4 coll'!$N44)</f>
        <v>0</v>
      </c>
      <c r="K46" s="103">
        <f>IF('seance5 coll'!$N44="","",'seance5 coll'!$N44)</f>
        <v>0</v>
      </c>
      <c r="L46" s="103">
        <f>IF('seance1 gastro'!$N44="","",'seance1 gastro'!$N44)</f>
        <v>0</v>
      </c>
      <c r="M46" s="103">
        <f>IF('seance2 gastro'!$N44="","",'seance2 gastro'!$N44)</f>
        <v>0</v>
      </c>
      <c r="N46" s="103">
        <f>IF('seance3 gastro'!$N44="","",'seance3 gastro'!$N44)</f>
        <v>0</v>
      </c>
      <c r="O46" s="103">
        <f>IF('seance4 gastro'!$N44="","",'seance4 gastro'!$N44)</f>
        <v>0</v>
      </c>
      <c r="P46" s="103">
        <f>IF('seance5 gastro'!$N44="","",'seance5 gastro'!$N44)</f>
        <v>0</v>
      </c>
      <c r="Q46" s="103">
        <f>IF('seance1 brasserie'!$N44="","",'seance1 brasserie'!$N44)</f>
        <v>0</v>
      </c>
      <c r="R46" s="103">
        <f>IF('seance2 brasserie'!$N44="","",'seance2 brasserie'!$N44)</f>
        <v>0</v>
      </c>
      <c r="S46" s="103">
        <f>IF('seance3 brasserie'!$N44="","",'seance3 brasserie'!$N44)</f>
        <v>0</v>
      </c>
      <c r="T46" s="103">
        <f>IF('seance4 brasserie'!$N44="","",'seance4 brasserie'!$N44)</f>
        <v>0</v>
      </c>
      <c r="U46" s="103">
        <f>IF('seance5 brasserie'!$N44="","",'seance5 brasserie'!$N44)</f>
        <v>0</v>
      </c>
      <c r="V46" s="103">
        <f>IF('seance1 trad'!$N44="","",'seance1 trad'!$N44)</f>
        <v>0</v>
      </c>
      <c r="W46" s="103">
        <f>IF('seance2 trad'!$N44="","",'seance2 trad'!$N44)</f>
        <v>0</v>
      </c>
      <c r="X46" s="103">
        <f>IF('seance3 trad'!$N44="","",'seance3 trad'!$N44)</f>
        <v>0</v>
      </c>
      <c r="Y46" s="103">
        <f>IF('seance4 trad'!$N44="","",'seance4 trad'!$N44)</f>
        <v>0</v>
      </c>
      <c r="Z46" s="103">
        <f>IF('seance5 trad'!$N44="","",'seance5 trad'!$N44)</f>
        <v>0</v>
      </c>
      <c r="AA46" s="103">
        <f>IF('seance1 rapide'!$N44="","",'seance1 rapide'!$N44)</f>
        <v>0</v>
      </c>
      <c r="AB46" s="103">
        <f>IF('seance2 rapide'!$N44="","",'seance2 rapide'!$N44)</f>
        <v>0</v>
      </c>
      <c r="AC46" s="103">
        <f>IF('seance3 rapide'!$N44="","",'seance3 rapide'!$N44)</f>
        <v>0</v>
      </c>
      <c r="AD46" s="103">
        <f>IF('seance4 rapide'!$N44="","",'seance4 rapide'!$N44)</f>
        <v>0</v>
      </c>
      <c r="AE46" s="103">
        <f>IF('seance5 rapide'!$N44="","",'seance5 rapide'!$N44)</f>
        <v>0</v>
      </c>
      <c r="AF46" s="204">
        <f>IF('seance1 projet'!$N44="","",'seance1 projet'!$N44)</f>
        <v>0</v>
      </c>
      <c r="AG46" s="204">
        <f>IF('seance2 projet'!$N44="","",'seance2 projet'!$N44)</f>
        <v>0</v>
      </c>
      <c r="AH46" s="204">
        <f>IF('seance3 projet'!$N44="","",'seance3 projet'!$N44)</f>
        <v>0</v>
      </c>
      <c r="AI46" s="204">
        <f>IF('seance4 projet'!$N44="","",'seance4 projet'!$N44)</f>
        <v>0</v>
      </c>
      <c r="AJ46" s="204">
        <f>IF('seance5 projet'!$N44="","",'seance5 projet'!$N44)</f>
        <v>0</v>
      </c>
      <c r="AK46" s="204">
        <f>IF('seance1 ...'!$N44="","",'seance1 ...'!$N44)</f>
        <v>0</v>
      </c>
      <c r="AL46" s="204">
        <f>IF('seance2 ...'!$N44="","",'seance2 ...'!$N44)</f>
        <v>0</v>
      </c>
      <c r="AM46" s="204">
        <f>IF('seance3 ...'!$N44="","",'seance3 ...'!$N44)</f>
        <v>0</v>
      </c>
      <c r="AN46" s="204">
        <f>IF('seance4 ...'!$N44="","",'seance4 ...'!$N44)</f>
        <v>0</v>
      </c>
      <c r="AO46" s="204">
        <f>IF('seance5 ...'!$N44="","",'seance5 ...'!$N44)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coll'!$N45="","",'seance1 coll'!$N45)</f>
        <v>0</v>
      </c>
      <c r="H47" s="103">
        <f>IF('seance2 coll'!$N45="","",'seance2 coll'!$N45)</f>
        <v>0</v>
      </c>
      <c r="I47" s="103">
        <f>IF('seance3 coll'!$N45="","",'seance3 coll'!$N45)</f>
        <v>0</v>
      </c>
      <c r="J47" s="103">
        <f>IF('seance4 coll'!$N45="","",'seance4 coll'!$N45)</f>
        <v>0</v>
      </c>
      <c r="K47" s="103">
        <f>IF('seance5 coll'!$N45="","",'seance5 coll'!$N45)</f>
        <v>0</v>
      </c>
      <c r="L47" s="103">
        <f>IF('seance1 gastro'!$N45="","",'seance1 gastro'!$N45)</f>
        <v>0</v>
      </c>
      <c r="M47" s="103">
        <f>IF('seance2 gastro'!$N45="","",'seance2 gastro'!$N45)</f>
        <v>0</v>
      </c>
      <c r="N47" s="103">
        <f>IF('seance3 gastro'!$N45="","",'seance3 gastro'!$N45)</f>
        <v>0</v>
      </c>
      <c r="O47" s="103">
        <f>IF('seance4 gastro'!$N45="","",'seance4 gastro'!$N45)</f>
        <v>0</v>
      </c>
      <c r="P47" s="103">
        <f>IF('seance5 gastro'!$N45="","",'seance5 gastro'!$N45)</f>
        <v>0</v>
      </c>
      <c r="Q47" s="103">
        <f>IF('seance1 brasserie'!$N45="","",'seance1 brasserie'!$N45)</f>
        <v>0</v>
      </c>
      <c r="R47" s="103">
        <f>IF('seance2 brasserie'!$N45="","",'seance2 brasserie'!$N45)</f>
        <v>0</v>
      </c>
      <c r="S47" s="103">
        <f>IF('seance3 brasserie'!$N45="","",'seance3 brasserie'!$N45)</f>
        <v>0</v>
      </c>
      <c r="T47" s="103">
        <f>IF('seance4 brasserie'!$N45="","",'seance4 brasserie'!$N45)</f>
        <v>0</v>
      </c>
      <c r="U47" s="103">
        <f>IF('seance5 brasserie'!$N45="","",'seance5 brasserie'!$N45)</f>
        <v>0</v>
      </c>
      <c r="V47" s="103">
        <f>IF('seance1 trad'!$N45="","",'seance1 trad'!$N45)</f>
        <v>0</v>
      </c>
      <c r="W47" s="103">
        <f>IF('seance2 trad'!$N45="","",'seance2 trad'!$N45)</f>
        <v>0</v>
      </c>
      <c r="X47" s="103">
        <f>IF('seance3 trad'!$N45="","",'seance3 trad'!$N45)</f>
        <v>0</v>
      </c>
      <c r="Y47" s="103">
        <f>IF('seance4 trad'!$N45="","",'seance4 trad'!$N45)</f>
        <v>0</v>
      </c>
      <c r="Z47" s="103">
        <f>IF('seance5 trad'!$N45="","",'seance5 trad'!$N45)</f>
        <v>0</v>
      </c>
      <c r="AA47" s="103">
        <f>IF('seance1 rapide'!$N45="","",'seance1 rapide'!$N45)</f>
        <v>0</v>
      </c>
      <c r="AB47" s="103">
        <f>IF('seance2 rapide'!$N45="","",'seance2 rapide'!$N45)</f>
        <v>0</v>
      </c>
      <c r="AC47" s="103">
        <f>IF('seance3 rapide'!$N45="","",'seance3 rapide'!$N45)</f>
        <v>0</v>
      </c>
      <c r="AD47" s="103">
        <f>IF('seance4 rapide'!$N45="","",'seance4 rapide'!$N45)</f>
        <v>0</v>
      </c>
      <c r="AE47" s="103">
        <f>IF('seance5 rapide'!$N45="","",'seance5 rapide'!$N45)</f>
        <v>0</v>
      </c>
      <c r="AF47" s="204">
        <f>IF('seance1 projet'!$N45="","",'seance1 projet'!$N45)</f>
        <v>0</v>
      </c>
      <c r="AG47" s="204">
        <f>IF('seance2 projet'!$N45="","",'seance2 projet'!$N45)</f>
        <v>0</v>
      </c>
      <c r="AH47" s="204">
        <f>IF('seance3 projet'!$N45="","",'seance3 projet'!$N45)</f>
        <v>0</v>
      </c>
      <c r="AI47" s="204">
        <f>IF('seance4 projet'!$N45="","",'seance4 projet'!$N45)</f>
        <v>0</v>
      </c>
      <c r="AJ47" s="204">
        <f>IF('seance5 projet'!$N45="","",'seance5 projet'!$N45)</f>
        <v>0</v>
      </c>
      <c r="AK47" s="204">
        <f>IF('seance1 ...'!$N45="","",'seance1 ...'!$N45)</f>
        <v>0</v>
      </c>
      <c r="AL47" s="204">
        <f>IF('seance2 ...'!$N45="","",'seance2 ...'!$N45)</f>
        <v>0</v>
      </c>
      <c r="AM47" s="204">
        <f>IF('seance3 ...'!$N45="","",'seance3 ...'!$N45)</f>
        <v>0</v>
      </c>
      <c r="AN47" s="204">
        <f>IF('seance4 ...'!$N45="","",'seance4 ...'!$N45)</f>
        <v>0</v>
      </c>
      <c r="AO47" s="204">
        <f>IF('seance5 ...'!$N45="","",'seance5 ...'!$N45)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coll'!$N46="","",'seance1 coll'!$N46)</f>
        <v>0</v>
      </c>
      <c r="H48" s="103">
        <f>IF('seance2 coll'!$N46="","",'seance2 coll'!$N46)</f>
        <v>0</v>
      </c>
      <c r="I48" s="103">
        <f>IF('seance3 coll'!$N46="","",'seance3 coll'!$N46)</f>
        <v>0</v>
      </c>
      <c r="J48" s="103">
        <f>IF('seance4 coll'!$N46="","",'seance4 coll'!$N46)</f>
        <v>0</v>
      </c>
      <c r="K48" s="103">
        <f>IF('seance5 coll'!$N46="","",'seance5 coll'!$N46)</f>
        <v>0</v>
      </c>
      <c r="L48" s="103">
        <f>IF('seance1 gastro'!$N46="","",'seance1 gastro'!$N46)</f>
        <v>0</v>
      </c>
      <c r="M48" s="103">
        <f>IF('seance2 gastro'!$N46="","",'seance2 gastro'!$N46)</f>
        <v>0</v>
      </c>
      <c r="N48" s="103">
        <f>IF('seance3 gastro'!$N46="","",'seance3 gastro'!$N46)</f>
        <v>0</v>
      </c>
      <c r="O48" s="103">
        <f>IF('seance4 gastro'!$N46="","",'seance4 gastro'!$N46)</f>
        <v>0</v>
      </c>
      <c r="P48" s="103">
        <f>IF('seance5 gastro'!$N46="","",'seance5 gastro'!$N46)</f>
        <v>0</v>
      </c>
      <c r="Q48" s="103">
        <f>IF('seance1 brasserie'!$N46="","",'seance1 brasserie'!$N46)</f>
        <v>0</v>
      </c>
      <c r="R48" s="103">
        <f>IF('seance2 brasserie'!$N46="","",'seance2 brasserie'!$N46)</f>
        <v>0</v>
      </c>
      <c r="S48" s="103">
        <f>IF('seance3 brasserie'!$N46="","",'seance3 brasserie'!$N46)</f>
        <v>0</v>
      </c>
      <c r="T48" s="103">
        <f>IF('seance4 brasserie'!$N46="","",'seance4 brasserie'!$N46)</f>
        <v>0</v>
      </c>
      <c r="U48" s="103">
        <f>IF('seance5 brasserie'!$N46="","",'seance5 brasserie'!$N46)</f>
        <v>0</v>
      </c>
      <c r="V48" s="103">
        <f>IF('seance1 trad'!$N46="","",'seance1 trad'!$N46)</f>
        <v>0</v>
      </c>
      <c r="W48" s="103">
        <f>IF('seance2 trad'!$N46="","",'seance2 trad'!$N46)</f>
        <v>0</v>
      </c>
      <c r="X48" s="103">
        <f>IF('seance3 trad'!$N46="","",'seance3 trad'!$N46)</f>
        <v>0</v>
      </c>
      <c r="Y48" s="103">
        <f>IF('seance4 trad'!$N46="","",'seance4 trad'!$N46)</f>
        <v>0</v>
      </c>
      <c r="Z48" s="103">
        <f>IF('seance5 trad'!$N46="","",'seance5 trad'!$N46)</f>
        <v>0</v>
      </c>
      <c r="AA48" s="103">
        <f>IF('seance1 rapide'!$N46="","",'seance1 rapide'!$N46)</f>
        <v>0</v>
      </c>
      <c r="AB48" s="103">
        <f>IF('seance2 rapide'!$N46="","",'seance2 rapide'!$N46)</f>
        <v>0</v>
      </c>
      <c r="AC48" s="103">
        <f>IF('seance3 rapide'!$N46="","",'seance3 rapide'!$N46)</f>
        <v>0</v>
      </c>
      <c r="AD48" s="103">
        <f>IF('seance4 rapide'!$N46="","",'seance4 rapide'!$N46)</f>
        <v>0</v>
      </c>
      <c r="AE48" s="103">
        <f>IF('seance5 rapide'!$N46="","",'seance5 rapide'!$N46)</f>
        <v>0</v>
      </c>
      <c r="AF48" s="204">
        <f>IF('seance1 projet'!$N46="","",'seance1 projet'!$N46)</f>
        <v>0</v>
      </c>
      <c r="AG48" s="204">
        <f>IF('seance2 projet'!$N46="","",'seance2 projet'!$N46)</f>
        <v>0</v>
      </c>
      <c r="AH48" s="204">
        <f>IF('seance3 projet'!$N46="","",'seance3 projet'!$N46)</f>
        <v>0</v>
      </c>
      <c r="AI48" s="204">
        <f>IF('seance4 projet'!$N46="","",'seance4 projet'!$N46)</f>
        <v>0</v>
      </c>
      <c r="AJ48" s="204">
        <f>IF('seance5 projet'!$N46="","",'seance5 projet'!$N46)</f>
        <v>0</v>
      </c>
      <c r="AK48" s="204">
        <f>IF('seance1 ...'!$N46="","",'seance1 ...'!$N46)</f>
        <v>0</v>
      </c>
      <c r="AL48" s="204">
        <f>IF('seance2 ...'!$N46="","",'seance2 ...'!$N46)</f>
        <v>0</v>
      </c>
      <c r="AM48" s="204">
        <f>IF('seance3 ...'!$N46="","",'seance3 ...'!$N46)</f>
        <v>0</v>
      </c>
      <c r="AN48" s="204">
        <f>IF('seance4 ...'!$N46="","",'seance4 ...'!$N46)</f>
        <v>0</v>
      </c>
      <c r="AO48" s="204">
        <f>IF('seance5 ...'!$N46="","",'seance5 ...'!$N46)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coll'!$N47="","",'seance1 coll'!$N47)</f>
        <v/>
      </c>
      <c r="H49" s="103" t="str">
        <f>IF('seance2 coll'!$N47="","",'seance2 coll'!$N47)</f>
        <v/>
      </c>
      <c r="I49" s="103" t="str">
        <f>IF('seance3 coll'!$N47="","",'seance3 coll'!$N47)</f>
        <v/>
      </c>
      <c r="J49" s="103" t="str">
        <f>IF('seance4 coll'!$N47="","",'seance4 coll'!$N47)</f>
        <v/>
      </c>
      <c r="K49" s="103" t="str">
        <f>IF('seance5 coll'!$N47="","",'seance5 coll'!$N47)</f>
        <v/>
      </c>
      <c r="L49" s="103" t="str">
        <f>IF('seance1 gastro'!$N47="","",'seance1 gastro'!$N47)</f>
        <v/>
      </c>
      <c r="M49" s="103" t="str">
        <f>IF('seance2 gastro'!$N47="","",'seance2 gastro'!$N47)</f>
        <v/>
      </c>
      <c r="N49" s="103" t="str">
        <f>IF('seance3 gastro'!$N47="","",'seance3 gastro'!$N47)</f>
        <v/>
      </c>
      <c r="O49" s="103" t="str">
        <f>IF('seance4 gastro'!$N47="","",'seance4 gastro'!$N47)</f>
        <v/>
      </c>
      <c r="P49" s="103" t="str">
        <f>IF('seance5 gastro'!$N47="","",'seance5 gastro'!$N47)</f>
        <v/>
      </c>
      <c r="Q49" s="103" t="str">
        <f>IF('seance1 brasserie'!$N47="","",'seance1 brasserie'!$N47)</f>
        <v/>
      </c>
      <c r="R49" s="103" t="str">
        <f>IF('seance2 brasserie'!$N47="","",'seance2 brasserie'!$N47)</f>
        <v/>
      </c>
      <c r="S49" s="103" t="str">
        <f>IF('seance3 brasserie'!$N47="","",'seance3 brasserie'!$N47)</f>
        <v/>
      </c>
      <c r="T49" s="103" t="str">
        <f>IF('seance4 brasserie'!$N47="","",'seance4 brasserie'!$N47)</f>
        <v/>
      </c>
      <c r="U49" s="103" t="str">
        <f>IF('seance5 brasserie'!$N47="","",'seance5 brasserie'!$N47)</f>
        <v/>
      </c>
      <c r="V49" s="103" t="str">
        <f>IF('seance1 trad'!$N47="","",'seance1 trad'!$N47)</f>
        <v/>
      </c>
      <c r="W49" s="103" t="str">
        <f>IF('seance2 trad'!$N47="","",'seance2 trad'!$N47)</f>
        <v/>
      </c>
      <c r="X49" s="103" t="str">
        <f>IF('seance3 trad'!$N47="","",'seance3 trad'!$N47)</f>
        <v/>
      </c>
      <c r="Y49" s="103" t="str">
        <f>IF('seance4 trad'!$N47="","",'seance4 trad'!$N47)</f>
        <v/>
      </c>
      <c r="Z49" s="103" t="str">
        <f>IF('seance5 trad'!$N47="","",'seance5 trad'!$N47)</f>
        <v/>
      </c>
      <c r="AA49" s="103" t="str">
        <f>IF('seance1 rapide'!$N47="","",'seance1 rapide'!$N47)</f>
        <v/>
      </c>
      <c r="AB49" s="103" t="str">
        <f>IF('seance2 rapide'!$N47="","",'seance2 rapide'!$N47)</f>
        <v/>
      </c>
      <c r="AC49" s="103" t="str">
        <f>IF('seance3 rapide'!$N47="","",'seance3 rapide'!$N47)</f>
        <v/>
      </c>
      <c r="AD49" s="103" t="str">
        <f>IF('seance4 rapide'!$N47="","",'seance4 rapide'!$N47)</f>
        <v/>
      </c>
      <c r="AE49" s="103" t="str">
        <f>IF('seance5 rapide'!$N47="","",'seance5 rapide'!$N47)</f>
        <v/>
      </c>
      <c r="AF49" s="204" t="str">
        <f>IF('seance1 projet'!$N47="","",'seance1 projet'!$N47)</f>
        <v/>
      </c>
      <c r="AG49" s="204" t="str">
        <f>IF('seance2 projet'!$N47="","",'seance2 projet'!$N47)</f>
        <v/>
      </c>
      <c r="AH49" s="204" t="str">
        <f>IF('seance3 projet'!$N47="","",'seance3 projet'!$N47)</f>
        <v/>
      </c>
      <c r="AI49" s="204" t="str">
        <f>IF('seance4 projet'!$N47="","",'seance4 projet'!$N47)</f>
        <v/>
      </c>
      <c r="AJ49" s="204" t="str">
        <f>IF('seance5 projet'!$N47="","",'seance5 projet'!$N47)</f>
        <v/>
      </c>
      <c r="AK49" s="204" t="str">
        <f>IF('seance1 ...'!$N47="","",'seance1 ...'!$N47)</f>
        <v/>
      </c>
      <c r="AL49" s="204" t="str">
        <f>IF('seance2 ...'!$N47="","",'seance2 ...'!$N47)</f>
        <v/>
      </c>
      <c r="AM49" s="204" t="str">
        <f>IF('seance3 ...'!$N47="","",'seance3 ...'!$N47)</f>
        <v/>
      </c>
      <c r="AN49" s="204" t="str">
        <f>IF('seance4 ...'!$N47="","",'seance4 ...'!$N47)</f>
        <v/>
      </c>
      <c r="AO49" s="204" t="str">
        <f>IF('seance5 ...'!$N47="","",'seance5 ...'!$N47)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coll'!$N48="","",'seance1 coll'!$N48)</f>
        <v>0</v>
      </c>
      <c r="H50" s="103">
        <f>IF('seance2 coll'!$N48="","",'seance2 coll'!$N48)</f>
        <v>0</v>
      </c>
      <c r="I50" s="103">
        <f>IF('seance3 coll'!$N48="","",'seance3 coll'!$N48)</f>
        <v>0</v>
      </c>
      <c r="J50" s="103">
        <f>IF('seance4 coll'!$N48="","",'seance4 coll'!$N48)</f>
        <v>0</v>
      </c>
      <c r="K50" s="103">
        <f>IF('seance5 coll'!$N48="","",'seance5 coll'!$N48)</f>
        <v>0</v>
      </c>
      <c r="L50" s="103">
        <f>IF('seance1 gastro'!$N48="","",'seance1 gastro'!$N48)</f>
        <v>0</v>
      </c>
      <c r="M50" s="103">
        <f>IF('seance2 gastro'!$N48="","",'seance2 gastro'!$N48)</f>
        <v>0</v>
      </c>
      <c r="N50" s="103">
        <f>IF('seance3 gastro'!$N48="","",'seance3 gastro'!$N48)</f>
        <v>0</v>
      </c>
      <c r="O50" s="103">
        <f>IF('seance4 gastro'!$N48="","",'seance4 gastro'!$N48)</f>
        <v>0</v>
      </c>
      <c r="P50" s="103">
        <f>IF('seance5 gastro'!$N48="","",'seance5 gastro'!$N48)</f>
        <v>0</v>
      </c>
      <c r="Q50" s="103">
        <f>IF('seance1 brasserie'!$N48="","",'seance1 brasserie'!$N48)</f>
        <v>0</v>
      </c>
      <c r="R50" s="103">
        <f>IF('seance2 brasserie'!$N48="","",'seance2 brasserie'!$N48)</f>
        <v>0</v>
      </c>
      <c r="S50" s="103">
        <f>IF('seance3 brasserie'!$N48="","",'seance3 brasserie'!$N48)</f>
        <v>0</v>
      </c>
      <c r="T50" s="103">
        <f>IF('seance4 brasserie'!$N48="","",'seance4 brasserie'!$N48)</f>
        <v>0</v>
      </c>
      <c r="U50" s="103">
        <f>IF('seance5 brasserie'!$N48="","",'seance5 brasserie'!$N48)</f>
        <v>0</v>
      </c>
      <c r="V50" s="103">
        <f>IF('seance1 trad'!$N48="","",'seance1 trad'!$N48)</f>
        <v>0</v>
      </c>
      <c r="W50" s="103">
        <f>IF('seance2 trad'!$N48="","",'seance2 trad'!$N48)</f>
        <v>0</v>
      </c>
      <c r="X50" s="103">
        <f>IF('seance3 trad'!$N48="","",'seance3 trad'!$N48)</f>
        <v>0</v>
      </c>
      <c r="Y50" s="103">
        <f>IF('seance4 trad'!$N48="","",'seance4 trad'!$N48)</f>
        <v>0</v>
      </c>
      <c r="Z50" s="103">
        <f>IF('seance5 trad'!$N48="","",'seance5 trad'!$N48)</f>
        <v>0</v>
      </c>
      <c r="AA50" s="103">
        <f>IF('seance1 rapide'!$N48="","",'seance1 rapide'!$N48)</f>
        <v>0</v>
      </c>
      <c r="AB50" s="103">
        <f>IF('seance2 rapide'!$N48="","",'seance2 rapide'!$N48)</f>
        <v>0</v>
      </c>
      <c r="AC50" s="103">
        <f>IF('seance3 rapide'!$N48="","",'seance3 rapide'!$N48)</f>
        <v>0</v>
      </c>
      <c r="AD50" s="103">
        <f>IF('seance4 rapide'!$N48="","",'seance4 rapide'!$N48)</f>
        <v>0</v>
      </c>
      <c r="AE50" s="103">
        <f>IF('seance5 rapide'!$N48="","",'seance5 rapide'!$N48)</f>
        <v>0</v>
      </c>
      <c r="AF50" s="204">
        <f>IF('seance1 projet'!$N48="","",'seance1 projet'!$N48)</f>
        <v>0</v>
      </c>
      <c r="AG50" s="204">
        <f>IF('seance2 projet'!$N48="","",'seance2 projet'!$N48)</f>
        <v>0</v>
      </c>
      <c r="AH50" s="204">
        <f>IF('seance3 projet'!$N48="","",'seance3 projet'!$N48)</f>
        <v>0</v>
      </c>
      <c r="AI50" s="204">
        <f>IF('seance4 projet'!$N48="","",'seance4 projet'!$N48)</f>
        <v>0</v>
      </c>
      <c r="AJ50" s="204">
        <f>IF('seance5 projet'!$N48="","",'seance5 projet'!$N48)</f>
        <v>0</v>
      </c>
      <c r="AK50" s="204">
        <f>IF('seance1 ...'!$N48="","",'seance1 ...'!$N48)</f>
        <v>0</v>
      </c>
      <c r="AL50" s="204">
        <f>IF('seance2 ...'!$N48="","",'seance2 ...'!$N48)</f>
        <v>0</v>
      </c>
      <c r="AM50" s="204">
        <f>IF('seance3 ...'!$N48="","",'seance3 ...'!$N48)</f>
        <v>0</v>
      </c>
      <c r="AN50" s="204">
        <f>IF('seance4 ...'!$N48="","",'seance4 ...'!$N48)</f>
        <v>0</v>
      </c>
      <c r="AO50" s="204">
        <f>IF('seance5 ...'!$N48="","",'seance5 ...'!$N48)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coll'!$N49="","",'seance1 coll'!$N49)</f>
        <v>0</v>
      </c>
      <c r="H51" s="103">
        <f>IF('seance2 coll'!$N49="","",'seance2 coll'!$N49)</f>
        <v>0</v>
      </c>
      <c r="I51" s="103">
        <f>IF('seance3 coll'!$N49="","",'seance3 coll'!$N49)</f>
        <v>0</v>
      </c>
      <c r="J51" s="103">
        <f>IF('seance4 coll'!$N49="","",'seance4 coll'!$N49)</f>
        <v>0</v>
      </c>
      <c r="K51" s="103">
        <f>IF('seance5 coll'!$N49="","",'seance5 coll'!$N49)</f>
        <v>0</v>
      </c>
      <c r="L51" s="103">
        <f>IF('seance1 gastro'!$N49="","",'seance1 gastro'!$N49)</f>
        <v>0</v>
      </c>
      <c r="M51" s="103">
        <f>IF('seance2 gastro'!$N49="","",'seance2 gastro'!$N49)</f>
        <v>0</v>
      </c>
      <c r="N51" s="103">
        <f>IF('seance3 gastro'!$N49="","",'seance3 gastro'!$N49)</f>
        <v>0</v>
      </c>
      <c r="O51" s="103">
        <f>IF('seance4 gastro'!$N49="","",'seance4 gastro'!$N49)</f>
        <v>0</v>
      </c>
      <c r="P51" s="103">
        <f>IF('seance5 gastro'!$N49="","",'seance5 gastro'!$N49)</f>
        <v>0</v>
      </c>
      <c r="Q51" s="103">
        <f>IF('seance1 brasserie'!$N49="","",'seance1 brasserie'!$N49)</f>
        <v>0</v>
      </c>
      <c r="R51" s="103">
        <f>IF('seance2 brasserie'!$N49="","",'seance2 brasserie'!$N49)</f>
        <v>0</v>
      </c>
      <c r="S51" s="103">
        <f>IF('seance3 brasserie'!$N49="","",'seance3 brasserie'!$N49)</f>
        <v>0</v>
      </c>
      <c r="T51" s="103">
        <f>IF('seance4 brasserie'!$N49="","",'seance4 brasserie'!$N49)</f>
        <v>0</v>
      </c>
      <c r="U51" s="103">
        <f>IF('seance5 brasserie'!$N49="","",'seance5 brasserie'!$N49)</f>
        <v>0</v>
      </c>
      <c r="V51" s="103">
        <f>IF('seance1 trad'!$N49="","",'seance1 trad'!$N49)</f>
        <v>0</v>
      </c>
      <c r="W51" s="103">
        <f>IF('seance2 trad'!$N49="","",'seance2 trad'!$N49)</f>
        <v>0</v>
      </c>
      <c r="X51" s="103">
        <f>IF('seance3 trad'!$N49="","",'seance3 trad'!$N49)</f>
        <v>0</v>
      </c>
      <c r="Y51" s="103">
        <f>IF('seance4 trad'!$N49="","",'seance4 trad'!$N49)</f>
        <v>0</v>
      </c>
      <c r="Z51" s="103">
        <f>IF('seance5 trad'!$N49="","",'seance5 trad'!$N49)</f>
        <v>0</v>
      </c>
      <c r="AA51" s="103">
        <f>IF('seance1 rapide'!$N49="","",'seance1 rapide'!$N49)</f>
        <v>0</v>
      </c>
      <c r="AB51" s="103">
        <f>IF('seance2 rapide'!$N49="","",'seance2 rapide'!$N49)</f>
        <v>0</v>
      </c>
      <c r="AC51" s="103">
        <f>IF('seance3 rapide'!$N49="","",'seance3 rapide'!$N49)</f>
        <v>0</v>
      </c>
      <c r="AD51" s="103">
        <f>IF('seance4 rapide'!$N49="","",'seance4 rapide'!$N49)</f>
        <v>0</v>
      </c>
      <c r="AE51" s="103">
        <f>IF('seance5 rapide'!$N49="","",'seance5 rapide'!$N49)</f>
        <v>0</v>
      </c>
      <c r="AF51" s="204">
        <f>IF('seance1 projet'!$N49="","",'seance1 projet'!$N49)</f>
        <v>0</v>
      </c>
      <c r="AG51" s="204">
        <f>IF('seance2 projet'!$N49="","",'seance2 projet'!$N49)</f>
        <v>0</v>
      </c>
      <c r="AH51" s="204">
        <f>IF('seance3 projet'!$N49="","",'seance3 projet'!$N49)</f>
        <v>0</v>
      </c>
      <c r="AI51" s="204">
        <f>IF('seance4 projet'!$N49="","",'seance4 projet'!$N49)</f>
        <v>0</v>
      </c>
      <c r="AJ51" s="204">
        <f>IF('seance5 projet'!$N49="","",'seance5 projet'!$N49)</f>
        <v>0</v>
      </c>
      <c r="AK51" s="204">
        <f>IF('seance1 ...'!$N49="","",'seance1 ...'!$N49)</f>
        <v>0</v>
      </c>
      <c r="AL51" s="204">
        <f>IF('seance2 ...'!$N49="","",'seance2 ...'!$N49)</f>
        <v>0</v>
      </c>
      <c r="AM51" s="204">
        <f>IF('seance3 ...'!$N49="","",'seance3 ...'!$N49)</f>
        <v>0</v>
      </c>
      <c r="AN51" s="204">
        <f>IF('seance4 ...'!$N49="","",'seance4 ...'!$N49)</f>
        <v>0</v>
      </c>
      <c r="AO51" s="204">
        <f>IF('seance5 ...'!$N49="","",'seance5 ...'!$N49)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coll'!$N50="","",'seance1 coll'!$N50)</f>
        <v>0</v>
      </c>
      <c r="H52" s="103">
        <f>IF('seance2 coll'!$N50="","",'seance2 coll'!$N50)</f>
        <v>0</v>
      </c>
      <c r="I52" s="103">
        <f>IF('seance3 coll'!$N50="","",'seance3 coll'!$N50)</f>
        <v>0</v>
      </c>
      <c r="J52" s="103">
        <f>IF('seance4 coll'!$N50="","",'seance4 coll'!$N50)</f>
        <v>0</v>
      </c>
      <c r="K52" s="103">
        <f>IF('seance5 coll'!$N50="","",'seance5 coll'!$N50)</f>
        <v>0</v>
      </c>
      <c r="L52" s="103">
        <f>IF('seance1 gastro'!$N50="","",'seance1 gastro'!$N50)</f>
        <v>0</v>
      </c>
      <c r="M52" s="103">
        <f>IF('seance2 gastro'!$N50="","",'seance2 gastro'!$N50)</f>
        <v>0</v>
      </c>
      <c r="N52" s="103">
        <f>IF('seance3 gastro'!$N50="","",'seance3 gastro'!$N50)</f>
        <v>0</v>
      </c>
      <c r="O52" s="103">
        <f>IF('seance4 gastro'!$N50="","",'seance4 gastro'!$N50)</f>
        <v>0</v>
      </c>
      <c r="P52" s="103">
        <f>IF('seance5 gastro'!$N50="","",'seance5 gastro'!$N50)</f>
        <v>0</v>
      </c>
      <c r="Q52" s="103">
        <f>IF('seance1 brasserie'!$N50="","",'seance1 brasserie'!$N50)</f>
        <v>0</v>
      </c>
      <c r="R52" s="103">
        <f>IF('seance2 brasserie'!$N50="","",'seance2 brasserie'!$N50)</f>
        <v>0</v>
      </c>
      <c r="S52" s="103">
        <f>IF('seance3 brasserie'!$N50="","",'seance3 brasserie'!$N50)</f>
        <v>0</v>
      </c>
      <c r="T52" s="103">
        <f>IF('seance4 brasserie'!$N50="","",'seance4 brasserie'!$N50)</f>
        <v>0</v>
      </c>
      <c r="U52" s="103">
        <f>IF('seance5 brasserie'!$N50="","",'seance5 brasserie'!$N50)</f>
        <v>0</v>
      </c>
      <c r="V52" s="103">
        <f>IF('seance1 trad'!$N50="","",'seance1 trad'!$N50)</f>
        <v>0</v>
      </c>
      <c r="W52" s="103">
        <f>IF('seance2 trad'!$N50="","",'seance2 trad'!$N50)</f>
        <v>0</v>
      </c>
      <c r="X52" s="103">
        <f>IF('seance3 trad'!$N50="","",'seance3 trad'!$N50)</f>
        <v>0</v>
      </c>
      <c r="Y52" s="103">
        <f>IF('seance4 trad'!$N50="","",'seance4 trad'!$N50)</f>
        <v>0</v>
      </c>
      <c r="Z52" s="103">
        <f>IF('seance5 trad'!$N50="","",'seance5 trad'!$N50)</f>
        <v>0</v>
      </c>
      <c r="AA52" s="103">
        <f>IF('seance1 rapide'!$N50="","",'seance1 rapide'!$N50)</f>
        <v>0</v>
      </c>
      <c r="AB52" s="103">
        <f>IF('seance2 rapide'!$N50="","",'seance2 rapide'!$N50)</f>
        <v>0</v>
      </c>
      <c r="AC52" s="103">
        <f>IF('seance3 rapide'!$N50="","",'seance3 rapide'!$N50)</f>
        <v>0</v>
      </c>
      <c r="AD52" s="103">
        <f>IF('seance4 rapide'!$N50="","",'seance4 rapide'!$N50)</f>
        <v>0</v>
      </c>
      <c r="AE52" s="103">
        <f>IF('seance5 rapide'!$N50="","",'seance5 rapide'!$N50)</f>
        <v>0</v>
      </c>
      <c r="AF52" s="204">
        <f>IF('seance1 projet'!$N50="","",'seance1 projet'!$N50)</f>
        <v>0</v>
      </c>
      <c r="AG52" s="204">
        <f>IF('seance2 projet'!$N50="","",'seance2 projet'!$N50)</f>
        <v>0</v>
      </c>
      <c r="AH52" s="204">
        <f>IF('seance3 projet'!$N50="","",'seance3 projet'!$N50)</f>
        <v>0</v>
      </c>
      <c r="AI52" s="204">
        <f>IF('seance4 projet'!$N50="","",'seance4 projet'!$N50)</f>
        <v>0</v>
      </c>
      <c r="AJ52" s="204">
        <f>IF('seance5 projet'!$N50="","",'seance5 projet'!$N50)</f>
        <v>0</v>
      </c>
      <c r="AK52" s="204">
        <f>IF('seance1 ...'!$N50="","",'seance1 ...'!$N50)</f>
        <v>0</v>
      </c>
      <c r="AL52" s="204">
        <f>IF('seance2 ...'!$N50="","",'seance2 ...'!$N50)</f>
        <v>0</v>
      </c>
      <c r="AM52" s="204">
        <f>IF('seance3 ...'!$N50="","",'seance3 ...'!$N50)</f>
        <v>0</v>
      </c>
      <c r="AN52" s="204">
        <f>IF('seance4 ...'!$N50="","",'seance4 ...'!$N50)</f>
        <v>0</v>
      </c>
      <c r="AO52" s="204">
        <f>IF('seance5 ...'!$N50="","",'seance5 ...'!$N50)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coll'!$N51="","",'seance1 coll'!$N51)</f>
        <v>0</v>
      </c>
      <c r="H53" s="103">
        <f>IF('seance2 coll'!$N51="","",'seance2 coll'!$N51)</f>
        <v>0</v>
      </c>
      <c r="I53" s="103">
        <f>IF('seance3 coll'!$N51="","",'seance3 coll'!$N51)</f>
        <v>0</v>
      </c>
      <c r="J53" s="103">
        <f>IF('seance4 coll'!$N51="","",'seance4 coll'!$N51)</f>
        <v>0</v>
      </c>
      <c r="K53" s="103">
        <f>IF('seance5 coll'!$N51="","",'seance5 coll'!$N51)</f>
        <v>0</v>
      </c>
      <c r="L53" s="103">
        <f>IF('seance1 gastro'!$N51="","",'seance1 gastro'!$N51)</f>
        <v>0</v>
      </c>
      <c r="M53" s="103">
        <f>IF('seance2 gastro'!$N51="","",'seance2 gastro'!$N51)</f>
        <v>0</v>
      </c>
      <c r="N53" s="103">
        <f>IF('seance3 gastro'!$N51="","",'seance3 gastro'!$N51)</f>
        <v>0</v>
      </c>
      <c r="O53" s="103">
        <f>IF('seance4 gastro'!$N51="","",'seance4 gastro'!$N51)</f>
        <v>0</v>
      </c>
      <c r="P53" s="103">
        <f>IF('seance5 gastro'!$N51="","",'seance5 gastro'!$N51)</f>
        <v>0</v>
      </c>
      <c r="Q53" s="103">
        <f>IF('seance1 brasserie'!$N51="","",'seance1 brasserie'!$N51)</f>
        <v>0</v>
      </c>
      <c r="R53" s="103">
        <f>IF('seance2 brasserie'!$N51="","",'seance2 brasserie'!$N51)</f>
        <v>0</v>
      </c>
      <c r="S53" s="103">
        <f>IF('seance3 brasserie'!$N51="","",'seance3 brasserie'!$N51)</f>
        <v>0</v>
      </c>
      <c r="T53" s="103">
        <f>IF('seance4 brasserie'!$N51="","",'seance4 brasserie'!$N51)</f>
        <v>0</v>
      </c>
      <c r="U53" s="103">
        <f>IF('seance5 brasserie'!$N51="","",'seance5 brasserie'!$N51)</f>
        <v>0</v>
      </c>
      <c r="V53" s="103">
        <f>IF('seance1 trad'!$N51="","",'seance1 trad'!$N51)</f>
        <v>0</v>
      </c>
      <c r="W53" s="103">
        <f>IF('seance2 trad'!$N51="","",'seance2 trad'!$N51)</f>
        <v>0</v>
      </c>
      <c r="X53" s="103">
        <f>IF('seance3 trad'!$N51="","",'seance3 trad'!$N51)</f>
        <v>0</v>
      </c>
      <c r="Y53" s="103">
        <f>IF('seance4 trad'!$N51="","",'seance4 trad'!$N51)</f>
        <v>0</v>
      </c>
      <c r="Z53" s="103">
        <f>IF('seance5 trad'!$N51="","",'seance5 trad'!$N51)</f>
        <v>0</v>
      </c>
      <c r="AA53" s="103">
        <f>IF('seance1 rapide'!$N51="","",'seance1 rapide'!$N51)</f>
        <v>0</v>
      </c>
      <c r="AB53" s="103">
        <f>IF('seance2 rapide'!$N51="","",'seance2 rapide'!$N51)</f>
        <v>0</v>
      </c>
      <c r="AC53" s="103">
        <f>IF('seance3 rapide'!$N51="","",'seance3 rapide'!$N51)</f>
        <v>0</v>
      </c>
      <c r="AD53" s="103">
        <f>IF('seance4 rapide'!$N51="","",'seance4 rapide'!$N51)</f>
        <v>0</v>
      </c>
      <c r="AE53" s="103">
        <f>IF('seance5 rapide'!$N51="","",'seance5 rapide'!$N51)</f>
        <v>0</v>
      </c>
      <c r="AF53" s="204">
        <f>IF('seance1 projet'!$N51="","",'seance1 projet'!$N51)</f>
        <v>0</v>
      </c>
      <c r="AG53" s="204">
        <f>IF('seance2 projet'!$N51="","",'seance2 projet'!$N51)</f>
        <v>0</v>
      </c>
      <c r="AH53" s="204">
        <f>IF('seance3 projet'!$N51="","",'seance3 projet'!$N51)</f>
        <v>0</v>
      </c>
      <c r="AI53" s="204">
        <f>IF('seance4 projet'!$N51="","",'seance4 projet'!$N51)</f>
        <v>0</v>
      </c>
      <c r="AJ53" s="204">
        <f>IF('seance5 projet'!$N51="","",'seance5 projet'!$N51)</f>
        <v>0</v>
      </c>
      <c r="AK53" s="204">
        <f>IF('seance1 ...'!$N51="","",'seance1 ...'!$N51)</f>
        <v>0</v>
      </c>
      <c r="AL53" s="204">
        <f>IF('seance2 ...'!$N51="","",'seance2 ...'!$N51)</f>
        <v>0</v>
      </c>
      <c r="AM53" s="204">
        <f>IF('seance3 ...'!$N51="","",'seance3 ...'!$N51)</f>
        <v>0</v>
      </c>
      <c r="AN53" s="204">
        <f>IF('seance4 ...'!$N51="","",'seance4 ...'!$N51)</f>
        <v>0</v>
      </c>
      <c r="AO53" s="204">
        <f>IF('seance5 ...'!$N51="","",'seance5 ...'!$N51)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coll'!$N52="","",'seance1 coll'!$N52)</f>
        <v>0</v>
      </c>
      <c r="H54" s="103">
        <f>IF('seance2 coll'!$N52="","",'seance2 coll'!$N52)</f>
        <v>0</v>
      </c>
      <c r="I54" s="103">
        <f>IF('seance3 coll'!$N52="","",'seance3 coll'!$N52)</f>
        <v>0</v>
      </c>
      <c r="J54" s="103">
        <f>IF('seance4 coll'!$N52="","",'seance4 coll'!$N52)</f>
        <v>0</v>
      </c>
      <c r="K54" s="103">
        <f>IF('seance5 coll'!$N52="","",'seance5 coll'!$N52)</f>
        <v>0</v>
      </c>
      <c r="L54" s="103">
        <f>IF('seance1 gastro'!$N52="","",'seance1 gastro'!$N52)</f>
        <v>0</v>
      </c>
      <c r="M54" s="103">
        <f>IF('seance2 gastro'!$N52="","",'seance2 gastro'!$N52)</f>
        <v>0</v>
      </c>
      <c r="N54" s="103">
        <f>IF('seance3 gastro'!$N52="","",'seance3 gastro'!$N52)</f>
        <v>0</v>
      </c>
      <c r="O54" s="103">
        <f>IF('seance4 gastro'!$N52="","",'seance4 gastro'!$N52)</f>
        <v>0</v>
      </c>
      <c r="P54" s="103">
        <f>IF('seance5 gastro'!$N52="","",'seance5 gastro'!$N52)</f>
        <v>0</v>
      </c>
      <c r="Q54" s="103">
        <f>IF('seance1 brasserie'!$N52="","",'seance1 brasserie'!$N52)</f>
        <v>0</v>
      </c>
      <c r="R54" s="103">
        <f>IF('seance2 brasserie'!$N52="","",'seance2 brasserie'!$N52)</f>
        <v>0</v>
      </c>
      <c r="S54" s="103">
        <f>IF('seance3 brasserie'!$N52="","",'seance3 brasserie'!$N52)</f>
        <v>0</v>
      </c>
      <c r="T54" s="103">
        <f>IF('seance4 brasserie'!$N52="","",'seance4 brasserie'!$N52)</f>
        <v>0</v>
      </c>
      <c r="U54" s="103">
        <f>IF('seance5 brasserie'!$N52="","",'seance5 brasserie'!$N52)</f>
        <v>0</v>
      </c>
      <c r="V54" s="103">
        <f>IF('seance1 trad'!$N52="","",'seance1 trad'!$N52)</f>
        <v>0</v>
      </c>
      <c r="W54" s="103">
        <f>IF('seance2 trad'!$N52="","",'seance2 trad'!$N52)</f>
        <v>0</v>
      </c>
      <c r="X54" s="103">
        <f>IF('seance3 trad'!$N52="","",'seance3 trad'!$N52)</f>
        <v>0</v>
      </c>
      <c r="Y54" s="103">
        <f>IF('seance4 trad'!$N52="","",'seance4 trad'!$N52)</f>
        <v>0</v>
      </c>
      <c r="Z54" s="103">
        <f>IF('seance5 trad'!$N52="","",'seance5 trad'!$N52)</f>
        <v>0</v>
      </c>
      <c r="AA54" s="103">
        <f>IF('seance1 rapide'!$N52="","",'seance1 rapide'!$N52)</f>
        <v>0</v>
      </c>
      <c r="AB54" s="103">
        <f>IF('seance2 rapide'!$N52="","",'seance2 rapide'!$N52)</f>
        <v>0</v>
      </c>
      <c r="AC54" s="103">
        <f>IF('seance3 rapide'!$N52="","",'seance3 rapide'!$N52)</f>
        <v>0</v>
      </c>
      <c r="AD54" s="103">
        <f>IF('seance4 rapide'!$N52="","",'seance4 rapide'!$N52)</f>
        <v>0</v>
      </c>
      <c r="AE54" s="103">
        <f>IF('seance5 rapide'!$N52="","",'seance5 rapide'!$N52)</f>
        <v>0</v>
      </c>
      <c r="AF54" s="204">
        <f>IF('seance1 projet'!$N52="","",'seance1 projet'!$N52)</f>
        <v>0</v>
      </c>
      <c r="AG54" s="204">
        <f>IF('seance2 projet'!$N52="","",'seance2 projet'!$N52)</f>
        <v>0</v>
      </c>
      <c r="AH54" s="204">
        <f>IF('seance3 projet'!$N52="","",'seance3 projet'!$N52)</f>
        <v>0</v>
      </c>
      <c r="AI54" s="204">
        <f>IF('seance4 projet'!$N52="","",'seance4 projet'!$N52)</f>
        <v>0</v>
      </c>
      <c r="AJ54" s="204">
        <f>IF('seance5 projet'!$N52="","",'seance5 projet'!$N52)</f>
        <v>0</v>
      </c>
      <c r="AK54" s="204">
        <f>IF('seance1 ...'!$N52="","",'seance1 ...'!$N52)</f>
        <v>0</v>
      </c>
      <c r="AL54" s="204">
        <f>IF('seance2 ...'!$N52="","",'seance2 ...'!$N52)</f>
        <v>0</v>
      </c>
      <c r="AM54" s="204">
        <f>IF('seance3 ...'!$N52="","",'seance3 ...'!$N52)</f>
        <v>0</v>
      </c>
      <c r="AN54" s="204">
        <f>IF('seance4 ...'!$N52="","",'seance4 ...'!$N52)</f>
        <v>0</v>
      </c>
      <c r="AO54" s="204">
        <f>IF('seance5 ...'!$N52="","",'seance5 ...'!$N52)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coll'!$N53="","",'seance1 coll'!$N53)</f>
        <v>0</v>
      </c>
      <c r="H55" s="103">
        <f>IF('seance2 coll'!$N53="","",'seance2 coll'!$N53)</f>
        <v>0</v>
      </c>
      <c r="I55" s="103">
        <f>IF('seance3 coll'!$N53="","",'seance3 coll'!$N53)</f>
        <v>0</v>
      </c>
      <c r="J55" s="103">
        <f>IF('seance4 coll'!$N53="","",'seance4 coll'!$N53)</f>
        <v>0</v>
      </c>
      <c r="K55" s="103">
        <f>IF('seance5 coll'!$N53="","",'seance5 coll'!$N53)</f>
        <v>0</v>
      </c>
      <c r="L55" s="103">
        <f>IF('seance1 gastro'!$N53="","",'seance1 gastro'!$N53)</f>
        <v>0</v>
      </c>
      <c r="M55" s="103">
        <f>IF('seance2 gastro'!$N53="","",'seance2 gastro'!$N53)</f>
        <v>0</v>
      </c>
      <c r="N55" s="103">
        <f>IF('seance3 gastro'!$N53="","",'seance3 gastro'!$N53)</f>
        <v>0</v>
      </c>
      <c r="O55" s="103">
        <f>IF('seance4 gastro'!$N53="","",'seance4 gastro'!$N53)</f>
        <v>0</v>
      </c>
      <c r="P55" s="103">
        <f>IF('seance5 gastro'!$N53="","",'seance5 gastro'!$N53)</f>
        <v>0</v>
      </c>
      <c r="Q55" s="103">
        <f>IF('seance1 brasserie'!$N53="","",'seance1 brasserie'!$N53)</f>
        <v>0</v>
      </c>
      <c r="R55" s="103">
        <f>IF('seance2 brasserie'!$N53="","",'seance2 brasserie'!$N53)</f>
        <v>0</v>
      </c>
      <c r="S55" s="103">
        <f>IF('seance3 brasserie'!$N53="","",'seance3 brasserie'!$N53)</f>
        <v>0</v>
      </c>
      <c r="T55" s="103">
        <f>IF('seance4 brasserie'!$N53="","",'seance4 brasserie'!$N53)</f>
        <v>0</v>
      </c>
      <c r="U55" s="103">
        <f>IF('seance5 brasserie'!$N53="","",'seance5 brasserie'!$N53)</f>
        <v>0</v>
      </c>
      <c r="V55" s="103">
        <f>IF('seance1 trad'!$N53="","",'seance1 trad'!$N53)</f>
        <v>0</v>
      </c>
      <c r="W55" s="103">
        <f>IF('seance2 trad'!$N53="","",'seance2 trad'!$N53)</f>
        <v>0</v>
      </c>
      <c r="X55" s="103">
        <f>IF('seance3 trad'!$N53="","",'seance3 trad'!$N53)</f>
        <v>0</v>
      </c>
      <c r="Y55" s="103">
        <f>IF('seance4 trad'!$N53="","",'seance4 trad'!$N53)</f>
        <v>0</v>
      </c>
      <c r="Z55" s="103">
        <f>IF('seance5 trad'!$N53="","",'seance5 trad'!$N53)</f>
        <v>0</v>
      </c>
      <c r="AA55" s="103">
        <f>IF('seance1 rapide'!$N53="","",'seance1 rapide'!$N53)</f>
        <v>0</v>
      </c>
      <c r="AB55" s="103">
        <f>IF('seance2 rapide'!$N53="","",'seance2 rapide'!$N53)</f>
        <v>0</v>
      </c>
      <c r="AC55" s="103">
        <f>IF('seance3 rapide'!$N53="","",'seance3 rapide'!$N53)</f>
        <v>0</v>
      </c>
      <c r="AD55" s="103">
        <f>IF('seance4 rapide'!$N53="","",'seance4 rapide'!$N53)</f>
        <v>0</v>
      </c>
      <c r="AE55" s="103">
        <f>IF('seance5 rapide'!$N53="","",'seance5 rapide'!$N53)</f>
        <v>0</v>
      </c>
      <c r="AF55" s="204">
        <f>IF('seance1 projet'!$N53="","",'seance1 projet'!$N53)</f>
        <v>0</v>
      </c>
      <c r="AG55" s="204">
        <f>IF('seance2 projet'!$N53="","",'seance2 projet'!$N53)</f>
        <v>0</v>
      </c>
      <c r="AH55" s="204">
        <f>IF('seance3 projet'!$N53="","",'seance3 projet'!$N53)</f>
        <v>0</v>
      </c>
      <c r="AI55" s="204">
        <f>IF('seance4 projet'!$N53="","",'seance4 projet'!$N53)</f>
        <v>0</v>
      </c>
      <c r="AJ55" s="204">
        <f>IF('seance5 projet'!$N53="","",'seance5 projet'!$N53)</f>
        <v>0</v>
      </c>
      <c r="AK55" s="204">
        <f>IF('seance1 ...'!$N53="","",'seance1 ...'!$N53)</f>
        <v>0</v>
      </c>
      <c r="AL55" s="204">
        <f>IF('seance2 ...'!$N53="","",'seance2 ...'!$N53)</f>
        <v>0</v>
      </c>
      <c r="AM55" s="204">
        <f>IF('seance3 ...'!$N53="","",'seance3 ...'!$N53)</f>
        <v>0</v>
      </c>
      <c r="AN55" s="204">
        <f>IF('seance4 ...'!$N53="","",'seance4 ...'!$N53)</f>
        <v>0</v>
      </c>
      <c r="AO55" s="204">
        <f>IF('seance5 ...'!$N53="","",'seance5 ...'!$N53)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coll'!$N54="","",'seance1 coll'!$N54)</f>
        <v>0</v>
      </c>
      <c r="H56" s="103">
        <f>IF('seance2 coll'!$N54="","",'seance2 coll'!$N54)</f>
        <v>0</v>
      </c>
      <c r="I56" s="103">
        <f>IF('seance3 coll'!$N54="","",'seance3 coll'!$N54)</f>
        <v>0</v>
      </c>
      <c r="J56" s="103">
        <f>IF('seance4 coll'!$N54="","",'seance4 coll'!$N54)</f>
        <v>0</v>
      </c>
      <c r="K56" s="103">
        <f>IF('seance5 coll'!$N54="","",'seance5 coll'!$N54)</f>
        <v>0</v>
      </c>
      <c r="L56" s="103">
        <f>IF('seance1 gastro'!$N54="","",'seance1 gastro'!$N54)</f>
        <v>0</v>
      </c>
      <c r="M56" s="103">
        <f>IF('seance2 gastro'!$N54="","",'seance2 gastro'!$N54)</f>
        <v>0</v>
      </c>
      <c r="N56" s="103">
        <f>IF('seance3 gastro'!$N54="","",'seance3 gastro'!$N54)</f>
        <v>0</v>
      </c>
      <c r="O56" s="103">
        <f>IF('seance4 gastro'!$N54="","",'seance4 gastro'!$N54)</f>
        <v>0</v>
      </c>
      <c r="P56" s="103">
        <f>IF('seance5 gastro'!$N54="","",'seance5 gastro'!$N54)</f>
        <v>0</v>
      </c>
      <c r="Q56" s="103">
        <f>IF('seance1 brasserie'!$N54="","",'seance1 brasserie'!$N54)</f>
        <v>0</v>
      </c>
      <c r="R56" s="103">
        <f>IF('seance2 brasserie'!$N54="","",'seance2 brasserie'!$N54)</f>
        <v>0</v>
      </c>
      <c r="S56" s="103">
        <f>IF('seance3 brasserie'!$N54="","",'seance3 brasserie'!$N54)</f>
        <v>0</v>
      </c>
      <c r="T56" s="103">
        <f>IF('seance4 brasserie'!$N54="","",'seance4 brasserie'!$N54)</f>
        <v>0</v>
      </c>
      <c r="U56" s="103">
        <f>IF('seance5 brasserie'!$N54="","",'seance5 brasserie'!$N54)</f>
        <v>0</v>
      </c>
      <c r="V56" s="103">
        <f>IF('seance1 trad'!$N54="","",'seance1 trad'!$N54)</f>
        <v>0</v>
      </c>
      <c r="W56" s="103">
        <f>IF('seance2 trad'!$N54="","",'seance2 trad'!$N54)</f>
        <v>0</v>
      </c>
      <c r="X56" s="103">
        <f>IF('seance3 trad'!$N54="","",'seance3 trad'!$N54)</f>
        <v>0</v>
      </c>
      <c r="Y56" s="103">
        <f>IF('seance4 trad'!$N54="","",'seance4 trad'!$N54)</f>
        <v>0</v>
      </c>
      <c r="Z56" s="103">
        <f>IF('seance5 trad'!$N54="","",'seance5 trad'!$N54)</f>
        <v>0</v>
      </c>
      <c r="AA56" s="103">
        <f>IF('seance1 rapide'!$N54="","",'seance1 rapide'!$N54)</f>
        <v>0</v>
      </c>
      <c r="AB56" s="103">
        <f>IF('seance2 rapide'!$N54="","",'seance2 rapide'!$N54)</f>
        <v>0</v>
      </c>
      <c r="AC56" s="103">
        <f>IF('seance3 rapide'!$N54="","",'seance3 rapide'!$N54)</f>
        <v>0</v>
      </c>
      <c r="AD56" s="103">
        <f>IF('seance4 rapide'!$N54="","",'seance4 rapide'!$N54)</f>
        <v>0</v>
      </c>
      <c r="AE56" s="103">
        <f>IF('seance5 rapide'!$N54="","",'seance5 rapide'!$N54)</f>
        <v>0</v>
      </c>
      <c r="AF56" s="204">
        <f>IF('seance1 projet'!$N54="","",'seance1 projet'!$N54)</f>
        <v>0</v>
      </c>
      <c r="AG56" s="204">
        <f>IF('seance2 projet'!$N54="","",'seance2 projet'!$N54)</f>
        <v>0</v>
      </c>
      <c r="AH56" s="204">
        <f>IF('seance3 projet'!$N54="","",'seance3 projet'!$N54)</f>
        <v>0</v>
      </c>
      <c r="AI56" s="204">
        <f>IF('seance4 projet'!$N54="","",'seance4 projet'!$N54)</f>
        <v>0</v>
      </c>
      <c r="AJ56" s="204">
        <f>IF('seance5 projet'!$N54="","",'seance5 projet'!$N54)</f>
        <v>0</v>
      </c>
      <c r="AK56" s="204">
        <f>IF('seance1 ...'!$N54="","",'seance1 ...'!$N54)</f>
        <v>0</v>
      </c>
      <c r="AL56" s="204">
        <f>IF('seance2 ...'!$N54="","",'seance2 ...'!$N54)</f>
        <v>0</v>
      </c>
      <c r="AM56" s="204">
        <f>IF('seance3 ...'!$N54="","",'seance3 ...'!$N54)</f>
        <v>0</v>
      </c>
      <c r="AN56" s="204">
        <f>IF('seance4 ...'!$N54="","",'seance4 ...'!$N54)</f>
        <v>0</v>
      </c>
      <c r="AO56" s="204">
        <f>IF('seance5 ...'!$N54="","",'seance5 ...'!$N54)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coll'!$N55="","",'seance1 coll'!$N55)</f>
        <v>0</v>
      </c>
      <c r="H57" s="103">
        <f>IF('seance2 coll'!$N55="","",'seance2 coll'!$N55)</f>
        <v>0</v>
      </c>
      <c r="I57" s="103">
        <f>IF('seance3 coll'!$N55="","",'seance3 coll'!$N55)</f>
        <v>0</v>
      </c>
      <c r="J57" s="103">
        <f>IF('seance4 coll'!$N55="","",'seance4 coll'!$N55)</f>
        <v>0</v>
      </c>
      <c r="K57" s="103">
        <f>IF('seance5 coll'!$N55="","",'seance5 coll'!$N55)</f>
        <v>0</v>
      </c>
      <c r="L57" s="103">
        <f>IF('seance1 gastro'!$N55="","",'seance1 gastro'!$N55)</f>
        <v>0</v>
      </c>
      <c r="M57" s="103">
        <f>IF('seance2 gastro'!$N55="","",'seance2 gastro'!$N55)</f>
        <v>0</v>
      </c>
      <c r="N57" s="103">
        <f>IF('seance3 gastro'!$N55="","",'seance3 gastro'!$N55)</f>
        <v>0</v>
      </c>
      <c r="O57" s="103">
        <f>IF('seance4 gastro'!$N55="","",'seance4 gastro'!$N55)</f>
        <v>0</v>
      </c>
      <c r="P57" s="103">
        <f>IF('seance5 gastro'!$N55="","",'seance5 gastro'!$N55)</f>
        <v>0</v>
      </c>
      <c r="Q57" s="103">
        <f>IF('seance1 brasserie'!$N55="","",'seance1 brasserie'!$N55)</f>
        <v>0</v>
      </c>
      <c r="R57" s="103">
        <f>IF('seance2 brasserie'!$N55="","",'seance2 brasserie'!$N55)</f>
        <v>0</v>
      </c>
      <c r="S57" s="103">
        <f>IF('seance3 brasserie'!$N55="","",'seance3 brasserie'!$N55)</f>
        <v>0</v>
      </c>
      <c r="T57" s="103">
        <f>IF('seance4 brasserie'!$N55="","",'seance4 brasserie'!$N55)</f>
        <v>0</v>
      </c>
      <c r="U57" s="103">
        <f>IF('seance5 brasserie'!$N55="","",'seance5 brasserie'!$N55)</f>
        <v>0</v>
      </c>
      <c r="V57" s="103">
        <f>IF('seance1 trad'!$N55="","",'seance1 trad'!$N55)</f>
        <v>0</v>
      </c>
      <c r="W57" s="103">
        <f>IF('seance2 trad'!$N55="","",'seance2 trad'!$N55)</f>
        <v>0</v>
      </c>
      <c r="X57" s="103">
        <f>IF('seance3 trad'!$N55="","",'seance3 trad'!$N55)</f>
        <v>0</v>
      </c>
      <c r="Y57" s="103">
        <f>IF('seance4 trad'!$N55="","",'seance4 trad'!$N55)</f>
        <v>0</v>
      </c>
      <c r="Z57" s="103">
        <f>IF('seance5 trad'!$N55="","",'seance5 trad'!$N55)</f>
        <v>0</v>
      </c>
      <c r="AA57" s="103">
        <f>IF('seance1 rapide'!$N55="","",'seance1 rapide'!$N55)</f>
        <v>0</v>
      </c>
      <c r="AB57" s="103">
        <f>IF('seance2 rapide'!$N55="","",'seance2 rapide'!$N55)</f>
        <v>0</v>
      </c>
      <c r="AC57" s="103">
        <f>IF('seance3 rapide'!$N55="","",'seance3 rapide'!$N55)</f>
        <v>0</v>
      </c>
      <c r="AD57" s="103">
        <f>IF('seance4 rapide'!$N55="","",'seance4 rapide'!$N55)</f>
        <v>0</v>
      </c>
      <c r="AE57" s="103">
        <f>IF('seance5 rapide'!$N55="","",'seance5 rapide'!$N55)</f>
        <v>0</v>
      </c>
      <c r="AF57" s="204">
        <f>IF('seance1 projet'!$N55="","",'seance1 projet'!$N55)</f>
        <v>0</v>
      </c>
      <c r="AG57" s="204">
        <f>IF('seance2 projet'!$N55="","",'seance2 projet'!$N55)</f>
        <v>0</v>
      </c>
      <c r="AH57" s="204">
        <f>IF('seance3 projet'!$N55="","",'seance3 projet'!$N55)</f>
        <v>0</v>
      </c>
      <c r="AI57" s="204">
        <f>IF('seance4 projet'!$N55="","",'seance4 projet'!$N55)</f>
        <v>0</v>
      </c>
      <c r="AJ57" s="204">
        <f>IF('seance5 projet'!$N55="","",'seance5 projet'!$N55)</f>
        <v>0</v>
      </c>
      <c r="AK57" s="204">
        <f>IF('seance1 ...'!$N55="","",'seance1 ...'!$N55)</f>
        <v>0</v>
      </c>
      <c r="AL57" s="204">
        <f>IF('seance2 ...'!$N55="","",'seance2 ...'!$N55)</f>
        <v>0</v>
      </c>
      <c r="AM57" s="204">
        <f>IF('seance3 ...'!$N55="","",'seance3 ...'!$N55)</f>
        <v>0</v>
      </c>
      <c r="AN57" s="204">
        <f>IF('seance4 ...'!$N55="","",'seance4 ...'!$N55)</f>
        <v>0</v>
      </c>
      <c r="AO57" s="204">
        <f>IF('seance5 ...'!$N55="","",'seance5 ...'!$N55)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coll'!$N56="","",'seance1 coll'!$N56)</f>
        <v>0</v>
      </c>
      <c r="H58" s="103">
        <f>IF('seance2 coll'!$N56="","",'seance2 coll'!$N56)</f>
        <v>0</v>
      </c>
      <c r="I58" s="103">
        <f>IF('seance3 coll'!$N56="","",'seance3 coll'!$N56)</f>
        <v>0</v>
      </c>
      <c r="J58" s="103">
        <f>IF('seance4 coll'!$N56="","",'seance4 coll'!$N56)</f>
        <v>0</v>
      </c>
      <c r="K58" s="103">
        <f>IF('seance5 coll'!$N56="","",'seance5 coll'!$N56)</f>
        <v>0</v>
      </c>
      <c r="L58" s="103">
        <f>IF('seance1 gastro'!$N56="","",'seance1 gastro'!$N56)</f>
        <v>0</v>
      </c>
      <c r="M58" s="103">
        <f>IF('seance2 gastro'!$N56="","",'seance2 gastro'!$N56)</f>
        <v>0</v>
      </c>
      <c r="N58" s="103">
        <f>IF('seance3 gastro'!$N56="","",'seance3 gastro'!$N56)</f>
        <v>0</v>
      </c>
      <c r="O58" s="103">
        <f>IF('seance4 gastro'!$N56="","",'seance4 gastro'!$N56)</f>
        <v>0</v>
      </c>
      <c r="P58" s="103">
        <f>IF('seance5 gastro'!$N56="","",'seance5 gastro'!$N56)</f>
        <v>0</v>
      </c>
      <c r="Q58" s="103">
        <f>IF('seance1 brasserie'!$N56="","",'seance1 brasserie'!$N56)</f>
        <v>0</v>
      </c>
      <c r="R58" s="103">
        <f>IF('seance2 brasserie'!$N56="","",'seance2 brasserie'!$N56)</f>
        <v>0</v>
      </c>
      <c r="S58" s="103">
        <f>IF('seance3 brasserie'!$N56="","",'seance3 brasserie'!$N56)</f>
        <v>0</v>
      </c>
      <c r="T58" s="103">
        <f>IF('seance4 brasserie'!$N56="","",'seance4 brasserie'!$N56)</f>
        <v>0</v>
      </c>
      <c r="U58" s="103">
        <f>IF('seance5 brasserie'!$N56="","",'seance5 brasserie'!$N56)</f>
        <v>0</v>
      </c>
      <c r="V58" s="103">
        <f>IF('seance1 trad'!$N56="","",'seance1 trad'!$N56)</f>
        <v>0</v>
      </c>
      <c r="W58" s="103">
        <f>IF('seance2 trad'!$N56="","",'seance2 trad'!$N56)</f>
        <v>0</v>
      </c>
      <c r="X58" s="103">
        <f>IF('seance3 trad'!$N56="","",'seance3 trad'!$N56)</f>
        <v>0</v>
      </c>
      <c r="Y58" s="103">
        <f>IF('seance4 trad'!$N56="","",'seance4 trad'!$N56)</f>
        <v>0</v>
      </c>
      <c r="Z58" s="103">
        <f>IF('seance5 trad'!$N56="","",'seance5 trad'!$N56)</f>
        <v>0</v>
      </c>
      <c r="AA58" s="103">
        <f>IF('seance1 rapide'!$N56="","",'seance1 rapide'!$N56)</f>
        <v>0</v>
      </c>
      <c r="AB58" s="103">
        <f>IF('seance2 rapide'!$N56="","",'seance2 rapide'!$N56)</f>
        <v>0</v>
      </c>
      <c r="AC58" s="103">
        <f>IF('seance3 rapide'!$N56="","",'seance3 rapide'!$N56)</f>
        <v>0</v>
      </c>
      <c r="AD58" s="103">
        <f>IF('seance4 rapide'!$N56="","",'seance4 rapide'!$N56)</f>
        <v>0</v>
      </c>
      <c r="AE58" s="103">
        <f>IF('seance5 rapide'!$N56="","",'seance5 rapide'!$N56)</f>
        <v>0</v>
      </c>
      <c r="AF58" s="204">
        <f>IF('seance1 projet'!$N56="","",'seance1 projet'!$N56)</f>
        <v>0</v>
      </c>
      <c r="AG58" s="204">
        <f>IF('seance2 projet'!$N56="","",'seance2 projet'!$N56)</f>
        <v>0</v>
      </c>
      <c r="AH58" s="204">
        <f>IF('seance3 projet'!$N56="","",'seance3 projet'!$N56)</f>
        <v>0</v>
      </c>
      <c r="AI58" s="204">
        <f>IF('seance4 projet'!$N56="","",'seance4 projet'!$N56)</f>
        <v>0</v>
      </c>
      <c r="AJ58" s="204">
        <f>IF('seance5 projet'!$N56="","",'seance5 projet'!$N56)</f>
        <v>0</v>
      </c>
      <c r="AK58" s="204">
        <f>IF('seance1 ...'!$N56="","",'seance1 ...'!$N56)</f>
        <v>0</v>
      </c>
      <c r="AL58" s="204">
        <f>IF('seance2 ...'!$N56="","",'seance2 ...'!$N56)</f>
        <v>0</v>
      </c>
      <c r="AM58" s="204">
        <f>IF('seance3 ...'!$N56="","",'seance3 ...'!$N56)</f>
        <v>0</v>
      </c>
      <c r="AN58" s="204">
        <f>IF('seance4 ...'!$N56="","",'seance4 ...'!$N56)</f>
        <v>0</v>
      </c>
      <c r="AO58" s="204">
        <f>IF('seance5 ...'!$N56="","",'seance5 ...'!$N56)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coll'!$N57="","",'seance1 coll'!$N57)</f>
        <v>0</v>
      </c>
      <c r="H59" s="103">
        <f>IF('seance2 coll'!$N57="","",'seance2 coll'!$N57)</f>
        <v>0</v>
      </c>
      <c r="I59" s="103">
        <f>IF('seance3 coll'!$N57="","",'seance3 coll'!$N57)</f>
        <v>0</v>
      </c>
      <c r="J59" s="103">
        <f>IF('seance4 coll'!$N57="","",'seance4 coll'!$N57)</f>
        <v>0</v>
      </c>
      <c r="K59" s="103">
        <f>IF('seance5 coll'!$N57="","",'seance5 coll'!$N57)</f>
        <v>0</v>
      </c>
      <c r="L59" s="103">
        <f>IF('seance1 gastro'!$N57="","",'seance1 gastro'!$N57)</f>
        <v>0</v>
      </c>
      <c r="M59" s="103">
        <f>IF('seance2 gastro'!$N57="","",'seance2 gastro'!$N57)</f>
        <v>0</v>
      </c>
      <c r="N59" s="103">
        <f>IF('seance3 gastro'!$N57="","",'seance3 gastro'!$N57)</f>
        <v>0</v>
      </c>
      <c r="O59" s="103">
        <f>IF('seance4 gastro'!$N57="","",'seance4 gastro'!$N57)</f>
        <v>0</v>
      </c>
      <c r="P59" s="103">
        <f>IF('seance5 gastro'!$N57="","",'seance5 gastro'!$N57)</f>
        <v>0</v>
      </c>
      <c r="Q59" s="103">
        <f>IF('seance1 brasserie'!$N57="","",'seance1 brasserie'!$N57)</f>
        <v>0</v>
      </c>
      <c r="R59" s="103">
        <f>IF('seance2 brasserie'!$N57="","",'seance2 brasserie'!$N57)</f>
        <v>0</v>
      </c>
      <c r="S59" s="103">
        <f>IF('seance3 brasserie'!$N57="","",'seance3 brasserie'!$N57)</f>
        <v>0</v>
      </c>
      <c r="T59" s="103">
        <f>IF('seance4 brasserie'!$N57="","",'seance4 brasserie'!$N57)</f>
        <v>0</v>
      </c>
      <c r="U59" s="103">
        <f>IF('seance5 brasserie'!$N57="","",'seance5 brasserie'!$N57)</f>
        <v>0</v>
      </c>
      <c r="V59" s="103">
        <f>IF('seance1 trad'!$N57="","",'seance1 trad'!$N57)</f>
        <v>0</v>
      </c>
      <c r="W59" s="103">
        <f>IF('seance2 trad'!$N57="","",'seance2 trad'!$N57)</f>
        <v>0</v>
      </c>
      <c r="X59" s="103">
        <f>IF('seance3 trad'!$N57="","",'seance3 trad'!$N57)</f>
        <v>0</v>
      </c>
      <c r="Y59" s="103">
        <f>IF('seance4 trad'!$N57="","",'seance4 trad'!$N57)</f>
        <v>0</v>
      </c>
      <c r="Z59" s="103">
        <f>IF('seance5 trad'!$N57="","",'seance5 trad'!$N57)</f>
        <v>0</v>
      </c>
      <c r="AA59" s="103">
        <f>IF('seance1 rapide'!$N57="","",'seance1 rapide'!$N57)</f>
        <v>0</v>
      </c>
      <c r="AB59" s="103">
        <f>IF('seance2 rapide'!$N57="","",'seance2 rapide'!$N57)</f>
        <v>0</v>
      </c>
      <c r="AC59" s="103">
        <f>IF('seance3 rapide'!$N57="","",'seance3 rapide'!$N57)</f>
        <v>0</v>
      </c>
      <c r="AD59" s="103">
        <f>IF('seance4 rapide'!$N57="","",'seance4 rapide'!$N57)</f>
        <v>0</v>
      </c>
      <c r="AE59" s="103">
        <f>IF('seance5 rapide'!$N57="","",'seance5 rapide'!$N57)</f>
        <v>0</v>
      </c>
      <c r="AF59" s="204">
        <f>IF('seance1 projet'!$N57="","",'seance1 projet'!$N57)</f>
        <v>0</v>
      </c>
      <c r="AG59" s="204">
        <f>IF('seance2 projet'!$N57="","",'seance2 projet'!$N57)</f>
        <v>0</v>
      </c>
      <c r="AH59" s="204">
        <f>IF('seance3 projet'!$N57="","",'seance3 projet'!$N57)</f>
        <v>0</v>
      </c>
      <c r="AI59" s="204">
        <f>IF('seance4 projet'!$N57="","",'seance4 projet'!$N57)</f>
        <v>0</v>
      </c>
      <c r="AJ59" s="204">
        <f>IF('seance5 projet'!$N57="","",'seance5 projet'!$N57)</f>
        <v>0</v>
      </c>
      <c r="AK59" s="204">
        <f>IF('seance1 ...'!$N57="","",'seance1 ...'!$N57)</f>
        <v>0</v>
      </c>
      <c r="AL59" s="204">
        <f>IF('seance2 ...'!$N57="","",'seance2 ...'!$N57)</f>
        <v>0</v>
      </c>
      <c r="AM59" s="204">
        <f>IF('seance3 ...'!$N57="","",'seance3 ...'!$N57)</f>
        <v>0</v>
      </c>
      <c r="AN59" s="204">
        <f>IF('seance4 ...'!$N57="","",'seance4 ...'!$N57)</f>
        <v>0</v>
      </c>
      <c r="AO59" s="204">
        <f>IF('seance5 ...'!$N57="","",'seance5 ...'!$N57)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coll'!$N58="","",'seance1 coll'!$N58)</f>
        <v>0</v>
      </c>
      <c r="H60" s="103">
        <f>IF('seance2 coll'!$N58="","",'seance2 coll'!$N58)</f>
        <v>0</v>
      </c>
      <c r="I60" s="103">
        <f>IF('seance3 coll'!$N58="","",'seance3 coll'!$N58)</f>
        <v>0</v>
      </c>
      <c r="J60" s="103">
        <f>IF('seance4 coll'!$N58="","",'seance4 coll'!$N58)</f>
        <v>0</v>
      </c>
      <c r="K60" s="103">
        <f>IF('seance5 coll'!$N58="","",'seance5 coll'!$N58)</f>
        <v>0</v>
      </c>
      <c r="L60" s="103">
        <f>IF('seance1 gastro'!$N58="","",'seance1 gastro'!$N58)</f>
        <v>0</v>
      </c>
      <c r="M60" s="103">
        <f>IF('seance2 gastro'!$N58="","",'seance2 gastro'!$N58)</f>
        <v>0</v>
      </c>
      <c r="N60" s="103">
        <f>IF('seance3 gastro'!$N58="","",'seance3 gastro'!$N58)</f>
        <v>0</v>
      </c>
      <c r="O60" s="103">
        <f>IF('seance4 gastro'!$N58="","",'seance4 gastro'!$N58)</f>
        <v>0</v>
      </c>
      <c r="P60" s="103">
        <f>IF('seance5 gastro'!$N58="","",'seance5 gastro'!$N58)</f>
        <v>0</v>
      </c>
      <c r="Q60" s="103">
        <f>IF('seance1 brasserie'!$N58="","",'seance1 brasserie'!$N58)</f>
        <v>0</v>
      </c>
      <c r="R60" s="103">
        <f>IF('seance2 brasserie'!$N58="","",'seance2 brasserie'!$N58)</f>
        <v>0</v>
      </c>
      <c r="S60" s="103">
        <f>IF('seance3 brasserie'!$N58="","",'seance3 brasserie'!$N58)</f>
        <v>0</v>
      </c>
      <c r="T60" s="103">
        <f>IF('seance4 brasserie'!$N58="","",'seance4 brasserie'!$N58)</f>
        <v>0</v>
      </c>
      <c r="U60" s="103">
        <f>IF('seance5 brasserie'!$N58="","",'seance5 brasserie'!$N58)</f>
        <v>0</v>
      </c>
      <c r="V60" s="103">
        <f>IF('seance1 trad'!$N58="","",'seance1 trad'!$N58)</f>
        <v>0</v>
      </c>
      <c r="W60" s="103">
        <f>IF('seance2 trad'!$N58="","",'seance2 trad'!$N58)</f>
        <v>0</v>
      </c>
      <c r="X60" s="103">
        <f>IF('seance3 trad'!$N58="","",'seance3 trad'!$N58)</f>
        <v>0</v>
      </c>
      <c r="Y60" s="103">
        <f>IF('seance4 trad'!$N58="","",'seance4 trad'!$N58)</f>
        <v>0</v>
      </c>
      <c r="Z60" s="103">
        <f>IF('seance5 trad'!$N58="","",'seance5 trad'!$N58)</f>
        <v>0</v>
      </c>
      <c r="AA60" s="103">
        <f>IF('seance1 rapide'!$N58="","",'seance1 rapide'!$N58)</f>
        <v>0</v>
      </c>
      <c r="AB60" s="103">
        <f>IF('seance2 rapide'!$N58="","",'seance2 rapide'!$N58)</f>
        <v>0</v>
      </c>
      <c r="AC60" s="103">
        <f>IF('seance3 rapide'!$N58="","",'seance3 rapide'!$N58)</f>
        <v>0</v>
      </c>
      <c r="AD60" s="103">
        <f>IF('seance4 rapide'!$N58="","",'seance4 rapide'!$N58)</f>
        <v>0</v>
      </c>
      <c r="AE60" s="103">
        <f>IF('seance5 rapide'!$N58="","",'seance5 rapide'!$N58)</f>
        <v>0</v>
      </c>
      <c r="AF60" s="204">
        <f>IF('seance1 projet'!$N58="","",'seance1 projet'!$N58)</f>
        <v>0</v>
      </c>
      <c r="AG60" s="204">
        <f>IF('seance2 projet'!$N58="","",'seance2 projet'!$N58)</f>
        <v>0</v>
      </c>
      <c r="AH60" s="204">
        <f>IF('seance3 projet'!$N58="","",'seance3 projet'!$N58)</f>
        <v>0</v>
      </c>
      <c r="AI60" s="204">
        <f>IF('seance4 projet'!$N58="","",'seance4 projet'!$N58)</f>
        <v>0</v>
      </c>
      <c r="AJ60" s="204">
        <f>IF('seance5 projet'!$N58="","",'seance5 projet'!$N58)</f>
        <v>0</v>
      </c>
      <c r="AK60" s="204">
        <f>IF('seance1 ...'!$N58="","",'seance1 ...'!$N58)</f>
        <v>0</v>
      </c>
      <c r="AL60" s="204">
        <f>IF('seance2 ...'!$N58="","",'seance2 ...'!$N58)</f>
        <v>0</v>
      </c>
      <c r="AM60" s="204">
        <f>IF('seance3 ...'!$N58="","",'seance3 ...'!$N58)</f>
        <v>0</v>
      </c>
      <c r="AN60" s="204">
        <f>IF('seance4 ...'!$N58="","",'seance4 ...'!$N58)</f>
        <v>0</v>
      </c>
      <c r="AO60" s="204">
        <f>IF('seance5 ...'!$N58="","",'seance5 ...'!$N58)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coll'!$N59="","",'seance1 coll'!$N59)</f>
        <v/>
      </c>
      <c r="H61" s="103" t="str">
        <f>IF('seance2 coll'!$N59="","",'seance2 coll'!$N59)</f>
        <v/>
      </c>
      <c r="I61" s="103" t="str">
        <f>IF('seance3 coll'!$N59="","",'seance3 coll'!$N59)</f>
        <v/>
      </c>
      <c r="J61" s="103" t="str">
        <f>IF('seance4 coll'!$N59="","",'seance4 coll'!$N59)</f>
        <v/>
      </c>
      <c r="K61" s="103" t="str">
        <f>IF('seance5 coll'!$N59="","",'seance5 coll'!$N59)</f>
        <v/>
      </c>
      <c r="L61" s="103" t="str">
        <f>IF('seance1 gastro'!$N59="","",'seance1 gastro'!$N59)</f>
        <v/>
      </c>
      <c r="M61" s="103" t="str">
        <f>IF('seance2 gastro'!$N59="","",'seance2 gastro'!$N59)</f>
        <v/>
      </c>
      <c r="N61" s="103" t="str">
        <f>IF('seance3 gastro'!$N59="","",'seance3 gastro'!$N59)</f>
        <v/>
      </c>
      <c r="O61" s="103" t="str">
        <f>IF('seance4 gastro'!$N59="","",'seance4 gastro'!$N59)</f>
        <v/>
      </c>
      <c r="P61" s="103" t="str">
        <f>IF('seance5 gastro'!$N59="","",'seance5 gastro'!$N59)</f>
        <v/>
      </c>
      <c r="Q61" s="103" t="str">
        <f>IF('seance1 brasserie'!$N59="","",'seance1 brasserie'!$N59)</f>
        <v/>
      </c>
      <c r="R61" s="103" t="str">
        <f>IF('seance2 brasserie'!$N59="","",'seance2 brasserie'!$N59)</f>
        <v/>
      </c>
      <c r="S61" s="103" t="str">
        <f>IF('seance3 brasserie'!$N59="","",'seance3 brasserie'!$N59)</f>
        <v/>
      </c>
      <c r="T61" s="103" t="str">
        <f>IF('seance4 brasserie'!$N59="","",'seance4 brasserie'!$N59)</f>
        <v/>
      </c>
      <c r="U61" s="103" t="str">
        <f>IF('seance5 brasserie'!$N59="","",'seance5 brasserie'!$N59)</f>
        <v/>
      </c>
      <c r="V61" s="103" t="str">
        <f>IF('seance1 trad'!$N59="","",'seance1 trad'!$N59)</f>
        <v/>
      </c>
      <c r="W61" s="103" t="str">
        <f>IF('seance2 trad'!$N59="","",'seance2 trad'!$N59)</f>
        <v/>
      </c>
      <c r="X61" s="103" t="str">
        <f>IF('seance3 trad'!$N59="","",'seance3 trad'!$N59)</f>
        <v/>
      </c>
      <c r="Y61" s="103" t="str">
        <f>IF('seance4 trad'!$N59="","",'seance4 trad'!$N59)</f>
        <v/>
      </c>
      <c r="Z61" s="103" t="str">
        <f>IF('seance5 trad'!$N59="","",'seance5 trad'!$N59)</f>
        <v/>
      </c>
      <c r="AA61" s="103" t="str">
        <f>IF('seance1 rapide'!$N59="","",'seance1 rapide'!$N59)</f>
        <v/>
      </c>
      <c r="AB61" s="103" t="str">
        <f>IF('seance2 rapide'!$N59="","",'seance2 rapide'!$N59)</f>
        <v/>
      </c>
      <c r="AC61" s="103" t="str">
        <f>IF('seance3 rapide'!$N59="","",'seance3 rapide'!$N59)</f>
        <v/>
      </c>
      <c r="AD61" s="103" t="str">
        <f>IF('seance4 rapide'!$N59="","",'seance4 rapide'!$N59)</f>
        <v/>
      </c>
      <c r="AE61" s="103" t="str">
        <f>IF('seance5 rapide'!$N59="","",'seance5 rapide'!$N59)</f>
        <v/>
      </c>
      <c r="AF61" s="204" t="str">
        <f>IF('seance1 projet'!$N59="","",'seance1 projet'!$N59)</f>
        <v/>
      </c>
      <c r="AG61" s="204" t="str">
        <f>IF('seance2 projet'!$N59="","",'seance2 projet'!$N59)</f>
        <v/>
      </c>
      <c r="AH61" s="204" t="str">
        <f>IF('seance3 projet'!$N59="","",'seance3 projet'!$N59)</f>
        <v/>
      </c>
      <c r="AI61" s="204" t="str">
        <f>IF('seance4 projet'!$N59="","",'seance4 projet'!$N59)</f>
        <v/>
      </c>
      <c r="AJ61" s="204" t="str">
        <f>IF('seance5 projet'!$N59="","",'seance5 projet'!$N59)</f>
        <v/>
      </c>
      <c r="AK61" s="204" t="str">
        <f>IF('seance1 ...'!$N59="","",'seance1 ...'!$N59)</f>
        <v/>
      </c>
      <c r="AL61" s="204" t="str">
        <f>IF('seance2 ...'!$N59="","",'seance2 ...'!$N59)</f>
        <v/>
      </c>
      <c r="AM61" s="204" t="str">
        <f>IF('seance3 ...'!$N59="","",'seance3 ...'!$N59)</f>
        <v/>
      </c>
      <c r="AN61" s="204" t="str">
        <f>IF('seance4 ...'!$N59="","",'seance4 ...'!$N59)</f>
        <v/>
      </c>
      <c r="AO61" s="204" t="str">
        <f>IF('seance5 ...'!$N59="","",'seance5 ...'!$N59)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coll'!$N60="","",'seance1 coll'!$N60)</f>
        <v/>
      </c>
      <c r="H62" s="103" t="str">
        <f>IF('seance2 coll'!$N60="","",'seance2 coll'!$N60)</f>
        <v/>
      </c>
      <c r="I62" s="103" t="str">
        <f>IF('seance3 coll'!$N60="","",'seance3 coll'!$N60)</f>
        <v/>
      </c>
      <c r="J62" s="103" t="str">
        <f>IF('seance4 coll'!$N60="","",'seance4 coll'!$N60)</f>
        <v/>
      </c>
      <c r="K62" s="103" t="str">
        <f>IF('seance5 coll'!$N60="","",'seance5 coll'!$N60)</f>
        <v/>
      </c>
      <c r="L62" s="103" t="str">
        <f>IF('seance1 gastro'!$N60="","",'seance1 gastro'!$N60)</f>
        <v/>
      </c>
      <c r="M62" s="103" t="str">
        <f>IF('seance2 gastro'!$N60="","",'seance2 gastro'!$N60)</f>
        <v/>
      </c>
      <c r="N62" s="103" t="str">
        <f>IF('seance3 gastro'!$N60="","",'seance3 gastro'!$N60)</f>
        <v/>
      </c>
      <c r="O62" s="103" t="str">
        <f>IF('seance4 gastro'!$N60="","",'seance4 gastro'!$N60)</f>
        <v/>
      </c>
      <c r="P62" s="103" t="str">
        <f>IF('seance5 gastro'!$N60="","",'seance5 gastro'!$N60)</f>
        <v/>
      </c>
      <c r="Q62" s="103" t="str">
        <f>IF('seance1 brasserie'!$N60="","",'seance1 brasserie'!$N60)</f>
        <v/>
      </c>
      <c r="R62" s="103" t="str">
        <f>IF('seance2 brasserie'!$N60="","",'seance2 brasserie'!$N60)</f>
        <v/>
      </c>
      <c r="S62" s="103" t="str">
        <f>IF('seance3 brasserie'!$N60="","",'seance3 brasserie'!$N60)</f>
        <v/>
      </c>
      <c r="T62" s="103" t="str">
        <f>IF('seance4 brasserie'!$N60="","",'seance4 brasserie'!$N60)</f>
        <v/>
      </c>
      <c r="U62" s="103" t="str">
        <f>IF('seance5 brasserie'!$N60="","",'seance5 brasserie'!$N60)</f>
        <v/>
      </c>
      <c r="V62" s="103" t="str">
        <f>IF('seance1 trad'!$N60="","",'seance1 trad'!$N60)</f>
        <v/>
      </c>
      <c r="W62" s="103" t="str">
        <f>IF('seance2 trad'!$N60="","",'seance2 trad'!$N60)</f>
        <v/>
      </c>
      <c r="X62" s="103" t="str">
        <f>IF('seance3 trad'!$N60="","",'seance3 trad'!$N60)</f>
        <v/>
      </c>
      <c r="Y62" s="103" t="str">
        <f>IF('seance4 trad'!$N60="","",'seance4 trad'!$N60)</f>
        <v/>
      </c>
      <c r="Z62" s="103" t="str">
        <f>IF('seance5 trad'!$N60="","",'seance5 trad'!$N60)</f>
        <v/>
      </c>
      <c r="AA62" s="103" t="str">
        <f>IF('seance1 rapide'!$N60="","",'seance1 rapide'!$N60)</f>
        <v/>
      </c>
      <c r="AB62" s="103" t="str">
        <f>IF('seance2 rapide'!$N60="","",'seance2 rapide'!$N60)</f>
        <v/>
      </c>
      <c r="AC62" s="103" t="str">
        <f>IF('seance3 rapide'!$N60="","",'seance3 rapide'!$N60)</f>
        <v/>
      </c>
      <c r="AD62" s="103" t="str">
        <f>IF('seance4 rapide'!$N60="","",'seance4 rapide'!$N60)</f>
        <v/>
      </c>
      <c r="AE62" s="103" t="str">
        <f>IF('seance5 rapide'!$N60="","",'seance5 rapide'!$N60)</f>
        <v/>
      </c>
      <c r="AF62" s="204" t="str">
        <f>IF('seance1 projet'!$N60="","",'seance1 projet'!$N60)</f>
        <v/>
      </c>
      <c r="AG62" s="204" t="str">
        <f>IF('seance2 projet'!$N60="","",'seance2 projet'!$N60)</f>
        <v/>
      </c>
      <c r="AH62" s="204" t="str">
        <f>IF('seance3 projet'!$N60="","",'seance3 projet'!$N60)</f>
        <v/>
      </c>
      <c r="AI62" s="204" t="str">
        <f>IF('seance4 projet'!$N60="","",'seance4 projet'!$N60)</f>
        <v/>
      </c>
      <c r="AJ62" s="204" t="str">
        <f>IF('seance5 projet'!$N60="","",'seance5 projet'!$N60)</f>
        <v/>
      </c>
      <c r="AK62" s="204" t="str">
        <f>IF('seance1 ...'!$N60="","",'seance1 ...'!$N60)</f>
        <v/>
      </c>
      <c r="AL62" s="204" t="str">
        <f>IF('seance2 ...'!$N60="","",'seance2 ...'!$N60)</f>
        <v/>
      </c>
      <c r="AM62" s="204" t="str">
        <f>IF('seance3 ...'!$N60="","",'seance3 ...'!$N60)</f>
        <v/>
      </c>
      <c r="AN62" s="204" t="str">
        <f>IF('seance4 ...'!$N60="","",'seance4 ...'!$N60)</f>
        <v/>
      </c>
      <c r="AO62" s="204" t="str">
        <f>IF('seance5 ...'!$N60="","",'seance5 ...'!$N60)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coll'!$N61="","",'seance1 coll'!$N61)</f>
        <v/>
      </c>
      <c r="H63" s="103" t="str">
        <f>IF('seance2 coll'!$N61="","",'seance2 coll'!$N61)</f>
        <v/>
      </c>
      <c r="I63" s="103" t="str">
        <f>IF('seance3 coll'!$N61="","",'seance3 coll'!$N61)</f>
        <v/>
      </c>
      <c r="J63" s="103" t="str">
        <f>IF('seance4 coll'!$N61="","",'seance4 coll'!$N61)</f>
        <v/>
      </c>
      <c r="K63" s="103" t="str">
        <f>IF('seance5 coll'!$N61="","",'seance5 coll'!$N61)</f>
        <v/>
      </c>
      <c r="L63" s="103" t="str">
        <f>IF('seance1 gastro'!$N61="","",'seance1 gastro'!$N61)</f>
        <v/>
      </c>
      <c r="M63" s="103" t="str">
        <f>IF('seance2 gastro'!$N61="","",'seance2 gastro'!$N61)</f>
        <v/>
      </c>
      <c r="N63" s="103" t="str">
        <f>IF('seance3 gastro'!$N61="","",'seance3 gastro'!$N61)</f>
        <v/>
      </c>
      <c r="O63" s="103" t="str">
        <f>IF('seance4 gastro'!$N61="","",'seance4 gastro'!$N61)</f>
        <v/>
      </c>
      <c r="P63" s="103" t="str">
        <f>IF('seance5 gastro'!$N61="","",'seance5 gastro'!$N61)</f>
        <v/>
      </c>
      <c r="Q63" s="103" t="str">
        <f>IF('seance1 brasserie'!$N61="","",'seance1 brasserie'!$N61)</f>
        <v/>
      </c>
      <c r="R63" s="103" t="str">
        <f>IF('seance2 brasserie'!$N61="","",'seance2 brasserie'!$N61)</f>
        <v/>
      </c>
      <c r="S63" s="103" t="str">
        <f>IF('seance3 brasserie'!$N61="","",'seance3 brasserie'!$N61)</f>
        <v/>
      </c>
      <c r="T63" s="103" t="str">
        <f>IF('seance4 brasserie'!$N61="","",'seance4 brasserie'!$N61)</f>
        <v/>
      </c>
      <c r="U63" s="103" t="str">
        <f>IF('seance5 brasserie'!$N61="","",'seance5 brasserie'!$N61)</f>
        <v/>
      </c>
      <c r="V63" s="103" t="str">
        <f>IF('seance1 trad'!$N61="","",'seance1 trad'!$N61)</f>
        <v/>
      </c>
      <c r="W63" s="103" t="str">
        <f>IF('seance2 trad'!$N61="","",'seance2 trad'!$N61)</f>
        <v/>
      </c>
      <c r="X63" s="103" t="str">
        <f>IF('seance3 trad'!$N61="","",'seance3 trad'!$N61)</f>
        <v/>
      </c>
      <c r="Y63" s="103" t="str">
        <f>IF('seance4 trad'!$N61="","",'seance4 trad'!$N61)</f>
        <v/>
      </c>
      <c r="Z63" s="103" t="str">
        <f>IF('seance5 trad'!$N61="","",'seance5 trad'!$N61)</f>
        <v/>
      </c>
      <c r="AA63" s="103" t="str">
        <f>IF('seance1 rapide'!$N61="","",'seance1 rapide'!$N61)</f>
        <v/>
      </c>
      <c r="AB63" s="103" t="str">
        <f>IF('seance2 rapide'!$N61="","",'seance2 rapide'!$N61)</f>
        <v/>
      </c>
      <c r="AC63" s="103" t="str">
        <f>IF('seance3 rapide'!$N61="","",'seance3 rapide'!$N61)</f>
        <v/>
      </c>
      <c r="AD63" s="103" t="str">
        <f>IF('seance4 rapide'!$N61="","",'seance4 rapide'!$N61)</f>
        <v/>
      </c>
      <c r="AE63" s="103" t="str">
        <f>IF('seance5 rapide'!$N61="","",'seance5 rapide'!$N61)</f>
        <v/>
      </c>
      <c r="AF63" s="204" t="str">
        <f>IF('seance1 projet'!$N61="","",'seance1 projet'!$N61)</f>
        <v/>
      </c>
      <c r="AG63" s="204" t="str">
        <f>IF('seance2 projet'!$N61="","",'seance2 projet'!$N61)</f>
        <v/>
      </c>
      <c r="AH63" s="204" t="str">
        <f>IF('seance3 projet'!$N61="","",'seance3 projet'!$N61)</f>
        <v/>
      </c>
      <c r="AI63" s="204" t="str">
        <f>IF('seance4 projet'!$N61="","",'seance4 projet'!$N61)</f>
        <v/>
      </c>
      <c r="AJ63" s="204" t="str">
        <f>IF('seance5 projet'!$N61="","",'seance5 projet'!$N61)</f>
        <v/>
      </c>
      <c r="AK63" s="204" t="str">
        <f>IF('seance1 ...'!$N61="","",'seance1 ...'!$N61)</f>
        <v/>
      </c>
      <c r="AL63" s="204" t="str">
        <f>IF('seance2 ...'!$N61="","",'seance2 ...'!$N61)</f>
        <v/>
      </c>
      <c r="AM63" s="204" t="str">
        <f>IF('seance3 ...'!$N61="","",'seance3 ...'!$N61)</f>
        <v/>
      </c>
      <c r="AN63" s="204" t="str">
        <f>IF('seance4 ...'!$N61="","",'seance4 ...'!$N61)</f>
        <v/>
      </c>
      <c r="AO63" s="204" t="str">
        <f>IF('seance5 ...'!$N61="","",'seance5 ...'!$N61)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coll'!$N62="","",'seance1 coll'!$N62)</f>
        <v/>
      </c>
      <c r="H64" s="103" t="str">
        <f>IF('seance2 coll'!$N62="","",'seance2 coll'!$N62)</f>
        <v/>
      </c>
      <c r="I64" s="103" t="str">
        <f>IF('seance3 coll'!$N62="","",'seance3 coll'!$N62)</f>
        <v/>
      </c>
      <c r="J64" s="103" t="str">
        <f>IF('seance4 coll'!$N62="","",'seance4 coll'!$N62)</f>
        <v/>
      </c>
      <c r="K64" s="103" t="str">
        <f>IF('seance5 coll'!$N62="","",'seance5 coll'!$N62)</f>
        <v/>
      </c>
      <c r="L64" s="103" t="str">
        <f>IF('seance1 gastro'!$N62="","",'seance1 gastro'!$N62)</f>
        <v/>
      </c>
      <c r="M64" s="103" t="str">
        <f>IF('seance2 gastro'!$N62="","",'seance2 gastro'!$N62)</f>
        <v/>
      </c>
      <c r="N64" s="103" t="str">
        <f>IF('seance3 gastro'!$N62="","",'seance3 gastro'!$N62)</f>
        <v/>
      </c>
      <c r="O64" s="103" t="str">
        <f>IF('seance4 gastro'!$N62="","",'seance4 gastro'!$N62)</f>
        <v/>
      </c>
      <c r="P64" s="103" t="str">
        <f>IF('seance5 gastro'!$N62="","",'seance5 gastro'!$N62)</f>
        <v/>
      </c>
      <c r="Q64" s="103" t="str">
        <f>IF('seance1 brasserie'!$N62="","",'seance1 brasserie'!$N62)</f>
        <v/>
      </c>
      <c r="R64" s="103" t="str">
        <f>IF('seance2 brasserie'!$N62="","",'seance2 brasserie'!$N62)</f>
        <v/>
      </c>
      <c r="S64" s="103" t="str">
        <f>IF('seance3 brasserie'!$N62="","",'seance3 brasserie'!$N62)</f>
        <v/>
      </c>
      <c r="T64" s="103" t="str">
        <f>IF('seance4 brasserie'!$N62="","",'seance4 brasserie'!$N62)</f>
        <v/>
      </c>
      <c r="U64" s="103" t="str">
        <f>IF('seance5 brasserie'!$N62="","",'seance5 brasserie'!$N62)</f>
        <v/>
      </c>
      <c r="V64" s="103" t="str">
        <f>IF('seance1 trad'!$N62="","",'seance1 trad'!$N62)</f>
        <v/>
      </c>
      <c r="W64" s="103" t="str">
        <f>IF('seance2 trad'!$N62="","",'seance2 trad'!$N62)</f>
        <v/>
      </c>
      <c r="X64" s="103" t="str">
        <f>IF('seance3 trad'!$N62="","",'seance3 trad'!$N62)</f>
        <v/>
      </c>
      <c r="Y64" s="103" t="str">
        <f>IF('seance4 trad'!$N62="","",'seance4 trad'!$N62)</f>
        <v/>
      </c>
      <c r="Z64" s="103" t="str">
        <f>IF('seance5 trad'!$N62="","",'seance5 trad'!$N62)</f>
        <v/>
      </c>
      <c r="AA64" s="103" t="str">
        <f>IF('seance1 rapide'!$N62="","",'seance1 rapide'!$N62)</f>
        <v/>
      </c>
      <c r="AB64" s="103" t="str">
        <f>IF('seance2 rapide'!$N62="","",'seance2 rapide'!$N62)</f>
        <v/>
      </c>
      <c r="AC64" s="103" t="str">
        <f>IF('seance3 rapide'!$N62="","",'seance3 rapide'!$N62)</f>
        <v/>
      </c>
      <c r="AD64" s="103" t="str">
        <f>IF('seance4 rapide'!$N62="","",'seance4 rapide'!$N62)</f>
        <v/>
      </c>
      <c r="AE64" s="103" t="str">
        <f>IF('seance5 rapide'!$N62="","",'seance5 rapide'!$N62)</f>
        <v/>
      </c>
      <c r="AF64" s="204" t="str">
        <f>IF('seance1 projet'!$N62="","",'seance1 projet'!$N62)</f>
        <v/>
      </c>
      <c r="AG64" s="204" t="str">
        <f>IF('seance2 projet'!$N62="","",'seance2 projet'!$N62)</f>
        <v/>
      </c>
      <c r="AH64" s="204" t="str">
        <f>IF('seance3 projet'!$N62="","",'seance3 projet'!$N62)</f>
        <v/>
      </c>
      <c r="AI64" s="204" t="str">
        <f>IF('seance4 projet'!$N62="","",'seance4 projet'!$N62)</f>
        <v/>
      </c>
      <c r="AJ64" s="204" t="str">
        <f>IF('seance5 projet'!$N62="","",'seance5 projet'!$N62)</f>
        <v/>
      </c>
      <c r="AK64" s="204" t="str">
        <f>IF('seance1 ...'!$N62="","",'seance1 ...'!$N62)</f>
        <v/>
      </c>
      <c r="AL64" s="204" t="str">
        <f>IF('seance2 ...'!$N62="","",'seance2 ...'!$N62)</f>
        <v/>
      </c>
      <c r="AM64" s="204" t="str">
        <f>IF('seance3 ...'!$N62="","",'seance3 ...'!$N62)</f>
        <v/>
      </c>
      <c r="AN64" s="204" t="str">
        <f>IF('seance4 ...'!$N62="","",'seance4 ...'!$N62)</f>
        <v/>
      </c>
      <c r="AO64" s="204" t="str">
        <f>IF('seance5 ...'!$N62="","",'seance5 ...'!$N62)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coll'!$N63="","",'seance1 coll'!$N63)</f>
        <v>0</v>
      </c>
      <c r="H65" s="103">
        <f>IF('seance2 coll'!$N63="","",'seance2 coll'!$N63)</f>
        <v>0</v>
      </c>
      <c r="I65" s="103">
        <f>IF('seance3 coll'!$N63="","",'seance3 coll'!$N63)</f>
        <v>0</v>
      </c>
      <c r="J65" s="103">
        <f>IF('seance4 coll'!$N63="","",'seance4 coll'!$N63)</f>
        <v>0</v>
      </c>
      <c r="K65" s="103">
        <f>IF('seance5 coll'!$N63="","",'seance5 coll'!$N63)</f>
        <v>0</v>
      </c>
      <c r="L65" s="103">
        <f>IF('seance1 gastro'!$N63="","",'seance1 gastro'!$N63)</f>
        <v>0</v>
      </c>
      <c r="M65" s="103">
        <f>IF('seance2 gastro'!$N63="","",'seance2 gastro'!$N63)</f>
        <v>0</v>
      </c>
      <c r="N65" s="103">
        <f>IF('seance3 gastro'!$N63="","",'seance3 gastro'!$N63)</f>
        <v>0</v>
      </c>
      <c r="O65" s="103">
        <f>IF('seance4 gastro'!$N63="","",'seance4 gastro'!$N63)</f>
        <v>0</v>
      </c>
      <c r="P65" s="103">
        <f>IF('seance5 gastro'!$N63="","",'seance5 gastro'!$N63)</f>
        <v>0</v>
      </c>
      <c r="Q65" s="103">
        <f>IF('seance1 brasserie'!$N63="","",'seance1 brasserie'!$N63)</f>
        <v>0</v>
      </c>
      <c r="R65" s="103">
        <f>IF('seance2 brasserie'!$N63="","",'seance2 brasserie'!$N63)</f>
        <v>0</v>
      </c>
      <c r="S65" s="103">
        <f>IF('seance3 brasserie'!$N63="","",'seance3 brasserie'!$N63)</f>
        <v>0</v>
      </c>
      <c r="T65" s="103">
        <f>IF('seance4 brasserie'!$N63="","",'seance4 brasserie'!$N63)</f>
        <v>0</v>
      </c>
      <c r="U65" s="103">
        <f>IF('seance5 brasserie'!$N63="","",'seance5 brasserie'!$N63)</f>
        <v>0</v>
      </c>
      <c r="V65" s="103">
        <f>IF('seance1 trad'!$N63="","",'seance1 trad'!$N63)</f>
        <v>0</v>
      </c>
      <c r="W65" s="103">
        <f>IF('seance2 trad'!$N63="","",'seance2 trad'!$N63)</f>
        <v>0</v>
      </c>
      <c r="X65" s="103">
        <f>IF('seance3 trad'!$N63="","",'seance3 trad'!$N63)</f>
        <v>0</v>
      </c>
      <c r="Y65" s="103">
        <f>IF('seance4 trad'!$N63="","",'seance4 trad'!$N63)</f>
        <v>0</v>
      </c>
      <c r="Z65" s="103">
        <f>IF('seance5 trad'!$N63="","",'seance5 trad'!$N63)</f>
        <v>0</v>
      </c>
      <c r="AA65" s="103">
        <f>IF('seance1 rapide'!$N63="","",'seance1 rapide'!$N63)</f>
        <v>0</v>
      </c>
      <c r="AB65" s="103">
        <f>IF('seance2 rapide'!$N63="","",'seance2 rapide'!$N63)</f>
        <v>0</v>
      </c>
      <c r="AC65" s="103">
        <f>IF('seance3 rapide'!$N63="","",'seance3 rapide'!$N63)</f>
        <v>0</v>
      </c>
      <c r="AD65" s="103">
        <f>IF('seance4 rapide'!$N63="","",'seance4 rapide'!$N63)</f>
        <v>0</v>
      </c>
      <c r="AE65" s="103">
        <f>IF('seance5 rapide'!$N63="","",'seance5 rapide'!$N63)</f>
        <v>0</v>
      </c>
      <c r="AF65" s="204">
        <f>IF('seance1 projet'!$N63="","",'seance1 projet'!$N63)</f>
        <v>0</v>
      </c>
      <c r="AG65" s="204">
        <f>IF('seance2 projet'!$N63="","",'seance2 projet'!$N63)</f>
        <v>0</v>
      </c>
      <c r="AH65" s="204">
        <f>IF('seance3 projet'!$N63="","",'seance3 projet'!$N63)</f>
        <v>0</v>
      </c>
      <c r="AI65" s="204">
        <f>IF('seance4 projet'!$N63="","",'seance4 projet'!$N63)</f>
        <v>0</v>
      </c>
      <c r="AJ65" s="204">
        <f>IF('seance5 projet'!$N63="","",'seance5 projet'!$N63)</f>
        <v>0</v>
      </c>
      <c r="AK65" s="204">
        <f>IF('seance1 ...'!$N63="","",'seance1 ...'!$N63)</f>
        <v>0</v>
      </c>
      <c r="AL65" s="204">
        <f>IF('seance2 ...'!$N63="","",'seance2 ...'!$N63)</f>
        <v>0</v>
      </c>
      <c r="AM65" s="204">
        <f>IF('seance3 ...'!$N63="","",'seance3 ...'!$N63)</f>
        <v>0</v>
      </c>
      <c r="AN65" s="204">
        <f>IF('seance4 ...'!$N63="","",'seance4 ...'!$N63)</f>
        <v>0</v>
      </c>
      <c r="AO65" s="204">
        <f>IF('seance5 ...'!$N63="","",'seance5 ...'!$N63)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coll'!$N64="","",'seance1 coll'!$N64)</f>
        <v>0</v>
      </c>
      <c r="H66" s="103">
        <f>IF('seance2 coll'!$N64="","",'seance2 coll'!$N64)</f>
        <v>0</v>
      </c>
      <c r="I66" s="103">
        <f>IF('seance3 coll'!$N64="","",'seance3 coll'!$N64)</f>
        <v>0</v>
      </c>
      <c r="J66" s="103">
        <f>IF('seance4 coll'!$N64="","",'seance4 coll'!$N64)</f>
        <v>0</v>
      </c>
      <c r="K66" s="103">
        <f>IF('seance5 coll'!$N64="","",'seance5 coll'!$N64)</f>
        <v>0</v>
      </c>
      <c r="L66" s="103">
        <f>IF('seance1 gastro'!$N64="","",'seance1 gastro'!$N64)</f>
        <v>0</v>
      </c>
      <c r="M66" s="103">
        <f>IF('seance2 gastro'!$N64="","",'seance2 gastro'!$N64)</f>
        <v>0</v>
      </c>
      <c r="N66" s="103">
        <f>IF('seance3 gastro'!$N64="","",'seance3 gastro'!$N64)</f>
        <v>0</v>
      </c>
      <c r="O66" s="103">
        <f>IF('seance4 gastro'!$N64="","",'seance4 gastro'!$N64)</f>
        <v>0</v>
      </c>
      <c r="P66" s="103">
        <f>IF('seance5 gastro'!$N64="","",'seance5 gastro'!$N64)</f>
        <v>0</v>
      </c>
      <c r="Q66" s="103">
        <f>IF('seance1 brasserie'!$N64="","",'seance1 brasserie'!$N64)</f>
        <v>0</v>
      </c>
      <c r="R66" s="103">
        <f>IF('seance2 brasserie'!$N64="","",'seance2 brasserie'!$N64)</f>
        <v>0</v>
      </c>
      <c r="S66" s="103">
        <f>IF('seance3 brasserie'!$N64="","",'seance3 brasserie'!$N64)</f>
        <v>0</v>
      </c>
      <c r="T66" s="103">
        <f>IF('seance4 brasserie'!$N64="","",'seance4 brasserie'!$N64)</f>
        <v>0</v>
      </c>
      <c r="U66" s="103">
        <f>IF('seance5 brasserie'!$N64="","",'seance5 brasserie'!$N64)</f>
        <v>0</v>
      </c>
      <c r="V66" s="103">
        <f>IF('seance1 trad'!$N64="","",'seance1 trad'!$N64)</f>
        <v>0</v>
      </c>
      <c r="W66" s="103">
        <f>IF('seance2 trad'!$N64="","",'seance2 trad'!$N64)</f>
        <v>0</v>
      </c>
      <c r="X66" s="103">
        <f>IF('seance3 trad'!$N64="","",'seance3 trad'!$N64)</f>
        <v>0</v>
      </c>
      <c r="Y66" s="103">
        <f>IF('seance4 trad'!$N64="","",'seance4 trad'!$N64)</f>
        <v>0</v>
      </c>
      <c r="Z66" s="103">
        <f>IF('seance5 trad'!$N64="","",'seance5 trad'!$N64)</f>
        <v>0</v>
      </c>
      <c r="AA66" s="103">
        <f>IF('seance1 rapide'!$N64="","",'seance1 rapide'!$N64)</f>
        <v>0</v>
      </c>
      <c r="AB66" s="103">
        <f>IF('seance2 rapide'!$N64="","",'seance2 rapide'!$N64)</f>
        <v>0</v>
      </c>
      <c r="AC66" s="103">
        <f>IF('seance3 rapide'!$N64="","",'seance3 rapide'!$N64)</f>
        <v>0</v>
      </c>
      <c r="AD66" s="103">
        <f>IF('seance4 rapide'!$N64="","",'seance4 rapide'!$N64)</f>
        <v>0</v>
      </c>
      <c r="AE66" s="103">
        <f>IF('seance5 rapide'!$N64="","",'seance5 rapide'!$N64)</f>
        <v>0</v>
      </c>
      <c r="AF66" s="204">
        <f>IF('seance1 projet'!$N64="","",'seance1 projet'!$N64)</f>
        <v>0</v>
      </c>
      <c r="AG66" s="204">
        <f>IF('seance2 projet'!$N64="","",'seance2 projet'!$N64)</f>
        <v>0</v>
      </c>
      <c r="AH66" s="204">
        <f>IF('seance3 projet'!$N64="","",'seance3 projet'!$N64)</f>
        <v>0</v>
      </c>
      <c r="AI66" s="204">
        <f>IF('seance4 projet'!$N64="","",'seance4 projet'!$N64)</f>
        <v>0</v>
      </c>
      <c r="AJ66" s="204">
        <f>IF('seance5 projet'!$N64="","",'seance5 projet'!$N64)</f>
        <v>0</v>
      </c>
      <c r="AK66" s="204">
        <f>IF('seance1 ...'!$N64="","",'seance1 ...'!$N64)</f>
        <v>0</v>
      </c>
      <c r="AL66" s="204">
        <f>IF('seance2 ...'!$N64="","",'seance2 ...'!$N64)</f>
        <v>0</v>
      </c>
      <c r="AM66" s="204">
        <f>IF('seance3 ...'!$N64="","",'seance3 ...'!$N64)</f>
        <v>0</v>
      </c>
      <c r="AN66" s="204">
        <f>IF('seance4 ...'!$N64="","",'seance4 ...'!$N64)</f>
        <v>0</v>
      </c>
      <c r="AO66" s="204">
        <f>IF('seance5 ...'!$N64="","",'seance5 ...'!$N64)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coll'!$N65="","",'seance1 coll'!$N65)</f>
        <v>0</v>
      </c>
      <c r="H67" s="103">
        <f>IF('seance2 coll'!$N65="","",'seance2 coll'!$N65)</f>
        <v>0</v>
      </c>
      <c r="I67" s="103">
        <f>IF('seance3 coll'!$N65="","",'seance3 coll'!$N65)</f>
        <v>0</v>
      </c>
      <c r="J67" s="103">
        <f>IF('seance4 coll'!$N65="","",'seance4 coll'!$N65)</f>
        <v>0</v>
      </c>
      <c r="K67" s="103">
        <f>IF('seance5 coll'!$N65="","",'seance5 coll'!$N65)</f>
        <v>0</v>
      </c>
      <c r="L67" s="103">
        <f>IF('seance1 gastro'!$N65="","",'seance1 gastro'!$N65)</f>
        <v>0</v>
      </c>
      <c r="M67" s="103">
        <f>IF('seance2 gastro'!$N65="","",'seance2 gastro'!$N65)</f>
        <v>0</v>
      </c>
      <c r="N67" s="103">
        <f>IF('seance3 gastro'!$N65="","",'seance3 gastro'!$N65)</f>
        <v>0</v>
      </c>
      <c r="O67" s="103">
        <f>IF('seance4 gastro'!$N65="","",'seance4 gastro'!$N65)</f>
        <v>0</v>
      </c>
      <c r="P67" s="103">
        <f>IF('seance5 gastro'!$N65="","",'seance5 gastro'!$N65)</f>
        <v>0</v>
      </c>
      <c r="Q67" s="103">
        <f>IF('seance1 brasserie'!$N65="","",'seance1 brasserie'!$N65)</f>
        <v>0</v>
      </c>
      <c r="R67" s="103">
        <f>IF('seance2 brasserie'!$N65="","",'seance2 brasserie'!$N65)</f>
        <v>0</v>
      </c>
      <c r="S67" s="103">
        <f>IF('seance3 brasserie'!$N65="","",'seance3 brasserie'!$N65)</f>
        <v>0</v>
      </c>
      <c r="T67" s="103">
        <f>IF('seance4 brasserie'!$N65="","",'seance4 brasserie'!$N65)</f>
        <v>0</v>
      </c>
      <c r="U67" s="103">
        <f>IF('seance5 brasserie'!$N65="","",'seance5 brasserie'!$N65)</f>
        <v>0</v>
      </c>
      <c r="V67" s="103">
        <f>IF('seance1 trad'!$N65="","",'seance1 trad'!$N65)</f>
        <v>0</v>
      </c>
      <c r="W67" s="103">
        <f>IF('seance2 trad'!$N65="","",'seance2 trad'!$N65)</f>
        <v>0</v>
      </c>
      <c r="X67" s="103">
        <f>IF('seance3 trad'!$N65="","",'seance3 trad'!$N65)</f>
        <v>0</v>
      </c>
      <c r="Y67" s="103">
        <f>IF('seance4 trad'!$N65="","",'seance4 trad'!$N65)</f>
        <v>0</v>
      </c>
      <c r="Z67" s="103">
        <f>IF('seance5 trad'!$N65="","",'seance5 trad'!$N65)</f>
        <v>0</v>
      </c>
      <c r="AA67" s="103">
        <f>IF('seance1 rapide'!$N65="","",'seance1 rapide'!$N65)</f>
        <v>0</v>
      </c>
      <c r="AB67" s="103">
        <f>IF('seance2 rapide'!$N65="","",'seance2 rapide'!$N65)</f>
        <v>0</v>
      </c>
      <c r="AC67" s="103">
        <f>IF('seance3 rapide'!$N65="","",'seance3 rapide'!$N65)</f>
        <v>0</v>
      </c>
      <c r="AD67" s="103">
        <f>IF('seance4 rapide'!$N65="","",'seance4 rapide'!$N65)</f>
        <v>0</v>
      </c>
      <c r="AE67" s="103">
        <f>IF('seance5 rapide'!$N65="","",'seance5 rapide'!$N65)</f>
        <v>0</v>
      </c>
      <c r="AF67" s="204">
        <f>IF('seance1 projet'!$N65="","",'seance1 projet'!$N65)</f>
        <v>0</v>
      </c>
      <c r="AG67" s="204">
        <f>IF('seance2 projet'!$N65="","",'seance2 projet'!$N65)</f>
        <v>0</v>
      </c>
      <c r="AH67" s="204">
        <f>IF('seance3 projet'!$N65="","",'seance3 projet'!$N65)</f>
        <v>0</v>
      </c>
      <c r="AI67" s="204">
        <f>IF('seance4 projet'!$N65="","",'seance4 projet'!$N65)</f>
        <v>0</v>
      </c>
      <c r="AJ67" s="204">
        <f>IF('seance5 projet'!$N65="","",'seance5 projet'!$N65)</f>
        <v>0</v>
      </c>
      <c r="AK67" s="204">
        <f>IF('seance1 ...'!$N65="","",'seance1 ...'!$N65)</f>
        <v>0</v>
      </c>
      <c r="AL67" s="204">
        <f>IF('seance2 ...'!$N65="","",'seance2 ...'!$N65)</f>
        <v>0</v>
      </c>
      <c r="AM67" s="204">
        <f>IF('seance3 ...'!$N65="","",'seance3 ...'!$N65)</f>
        <v>0</v>
      </c>
      <c r="AN67" s="204">
        <f>IF('seance4 ...'!$N65="","",'seance4 ...'!$N65)</f>
        <v>0</v>
      </c>
      <c r="AO67" s="204">
        <f>IF('seance5 ...'!$N65="","",'seance5 ...'!$N65)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coll'!$N66="","",'seance1 coll'!$N66)</f>
        <v>0</v>
      </c>
      <c r="H68" s="103">
        <f>IF('seance2 coll'!$N66="","",'seance2 coll'!$N66)</f>
        <v>0</v>
      </c>
      <c r="I68" s="103">
        <f>IF('seance3 coll'!$N66="","",'seance3 coll'!$N66)</f>
        <v>0</v>
      </c>
      <c r="J68" s="103">
        <f>IF('seance4 coll'!$N66="","",'seance4 coll'!$N66)</f>
        <v>0</v>
      </c>
      <c r="K68" s="103">
        <f>IF('seance5 coll'!$N66="","",'seance5 coll'!$N66)</f>
        <v>0</v>
      </c>
      <c r="L68" s="103">
        <f>IF('seance1 gastro'!$N66="","",'seance1 gastro'!$N66)</f>
        <v>0</v>
      </c>
      <c r="M68" s="103">
        <f>IF('seance2 gastro'!$N66="","",'seance2 gastro'!$N66)</f>
        <v>0</v>
      </c>
      <c r="N68" s="103">
        <f>IF('seance3 gastro'!$N66="","",'seance3 gastro'!$N66)</f>
        <v>0</v>
      </c>
      <c r="O68" s="103">
        <f>IF('seance4 gastro'!$N66="","",'seance4 gastro'!$N66)</f>
        <v>0</v>
      </c>
      <c r="P68" s="103">
        <f>IF('seance5 gastro'!$N66="","",'seance5 gastro'!$N66)</f>
        <v>0</v>
      </c>
      <c r="Q68" s="103">
        <f>IF('seance1 brasserie'!$N66="","",'seance1 brasserie'!$N66)</f>
        <v>0</v>
      </c>
      <c r="R68" s="103">
        <f>IF('seance2 brasserie'!$N66="","",'seance2 brasserie'!$N66)</f>
        <v>0</v>
      </c>
      <c r="S68" s="103">
        <f>IF('seance3 brasserie'!$N66="","",'seance3 brasserie'!$N66)</f>
        <v>0</v>
      </c>
      <c r="T68" s="103">
        <f>IF('seance4 brasserie'!$N66="","",'seance4 brasserie'!$N66)</f>
        <v>0</v>
      </c>
      <c r="U68" s="103">
        <f>IF('seance5 brasserie'!$N66="","",'seance5 brasserie'!$N66)</f>
        <v>0</v>
      </c>
      <c r="V68" s="103">
        <f>IF('seance1 trad'!$N66="","",'seance1 trad'!$N66)</f>
        <v>0</v>
      </c>
      <c r="W68" s="103">
        <f>IF('seance2 trad'!$N66="","",'seance2 trad'!$N66)</f>
        <v>0</v>
      </c>
      <c r="X68" s="103">
        <f>IF('seance3 trad'!$N66="","",'seance3 trad'!$N66)</f>
        <v>0</v>
      </c>
      <c r="Y68" s="103">
        <f>IF('seance4 trad'!$N66="","",'seance4 trad'!$N66)</f>
        <v>0</v>
      </c>
      <c r="Z68" s="103">
        <f>IF('seance5 trad'!$N66="","",'seance5 trad'!$N66)</f>
        <v>0</v>
      </c>
      <c r="AA68" s="103">
        <f>IF('seance1 rapide'!$N66="","",'seance1 rapide'!$N66)</f>
        <v>0</v>
      </c>
      <c r="AB68" s="103">
        <f>IF('seance2 rapide'!$N66="","",'seance2 rapide'!$N66)</f>
        <v>0</v>
      </c>
      <c r="AC68" s="103">
        <f>IF('seance3 rapide'!$N66="","",'seance3 rapide'!$N66)</f>
        <v>0</v>
      </c>
      <c r="AD68" s="103">
        <f>IF('seance4 rapide'!$N66="","",'seance4 rapide'!$N66)</f>
        <v>0</v>
      </c>
      <c r="AE68" s="103">
        <f>IF('seance5 rapide'!$N66="","",'seance5 rapide'!$N66)</f>
        <v>0</v>
      </c>
      <c r="AF68" s="204">
        <f>IF('seance1 projet'!$N66="","",'seance1 projet'!$N66)</f>
        <v>0</v>
      </c>
      <c r="AG68" s="204">
        <f>IF('seance2 projet'!$N66="","",'seance2 projet'!$N66)</f>
        <v>0</v>
      </c>
      <c r="AH68" s="204">
        <f>IF('seance3 projet'!$N66="","",'seance3 projet'!$N66)</f>
        <v>0</v>
      </c>
      <c r="AI68" s="204">
        <f>IF('seance4 projet'!$N66="","",'seance4 projet'!$N66)</f>
        <v>0</v>
      </c>
      <c r="AJ68" s="204">
        <f>IF('seance5 projet'!$N66="","",'seance5 projet'!$N66)</f>
        <v>0</v>
      </c>
      <c r="AK68" s="204">
        <f>IF('seance1 ...'!$N66="","",'seance1 ...'!$N66)</f>
        <v>0</v>
      </c>
      <c r="AL68" s="204">
        <f>IF('seance2 ...'!$N66="","",'seance2 ...'!$N66)</f>
        <v>0</v>
      </c>
      <c r="AM68" s="204">
        <f>IF('seance3 ...'!$N66="","",'seance3 ...'!$N66)</f>
        <v>0</v>
      </c>
      <c r="AN68" s="204">
        <f>IF('seance4 ...'!$N66="","",'seance4 ...'!$N66)</f>
        <v>0</v>
      </c>
      <c r="AO68" s="204">
        <f>IF('seance5 ...'!$N66="","",'seance5 ...'!$N66)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coll'!$N67="","",'seance1 coll'!$N67)</f>
        <v>0</v>
      </c>
      <c r="H69" s="103">
        <f>IF('seance2 coll'!$N67="","",'seance2 coll'!$N67)</f>
        <v>0</v>
      </c>
      <c r="I69" s="103">
        <f>IF('seance3 coll'!$N67="","",'seance3 coll'!$N67)</f>
        <v>0</v>
      </c>
      <c r="J69" s="103">
        <f>IF('seance4 coll'!$N67="","",'seance4 coll'!$N67)</f>
        <v>0</v>
      </c>
      <c r="K69" s="103">
        <f>IF('seance5 coll'!$N67="","",'seance5 coll'!$N67)</f>
        <v>0</v>
      </c>
      <c r="L69" s="103">
        <f>IF('seance1 gastro'!$N67="","",'seance1 gastro'!$N67)</f>
        <v>0</v>
      </c>
      <c r="M69" s="103">
        <f>IF('seance2 gastro'!$N67="","",'seance2 gastro'!$N67)</f>
        <v>0</v>
      </c>
      <c r="N69" s="103">
        <f>IF('seance3 gastro'!$N67="","",'seance3 gastro'!$N67)</f>
        <v>0</v>
      </c>
      <c r="O69" s="103">
        <f>IF('seance4 gastro'!$N67="","",'seance4 gastro'!$N67)</f>
        <v>0</v>
      </c>
      <c r="P69" s="103">
        <f>IF('seance5 gastro'!$N67="","",'seance5 gastro'!$N67)</f>
        <v>0</v>
      </c>
      <c r="Q69" s="103">
        <f>IF('seance1 brasserie'!$N67="","",'seance1 brasserie'!$N67)</f>
        <v>0</v>
      </c>
      <c r="R69" s="103">
        <f>IF('seance2 brasserie'!$N67="","",'seance2 brasserie'!$N67)</f>
        <v>0</v>
      </c>
      <c r="S69" s="103">
        <f>IF('seance3 brasserie'!$N67="","",'seance3 brasserie'!$N67)</f>
        <v>0</v>
      </c>
      <c r="T69" s="103">
        <f>IF('seance4 brasserie'!$N67="","",'seance4 brasserie'!$N67)</f>
        <v>0</v>
      </c>
      <c r="U69" s="103">
        <f>IF('seance5 brasserie'!$N67="","",'seance5 brasserie'!$N67)</f>
        <v>0</v>
      </c>
      <c r="V69" s="103">
        <f>IF('seance1 trad'!$N67="","",'seance1 trad'!$N67)</f>
        <v>0</v>
      </c>
      <c r="W69" s="103">
        <f>IF('seance2 trad'!$N67="","",'seance2 trad'!$N67)</f>
        <v>0</v>
      </c>
      <c r="X69" s="103">
        <f>IF('seance3 trad'!$N67="","",'seance3 trad'!$N67)</f>
        <v>0</v>
      </c>
      <c r="Y69" s="103">
        <f>IF('seance4 trad'!$N67="","",'seance4 trad'!$N67)</f>
        <v>0</v>
      </c>
      <c r="Z69" s="103">
        <f>IF('seance5 trad'!$N67="","",'seance5 trad'!$N67)</f>
        <v>0</v>
      </c>
      <c r="AA69" s="103">
        <f>IF('seance1 rapide'!$N67="","",'seance1 rapide'!$N67)</f>
        <v>0</v>
      </c>
      <c r="AB69" s="103">
        <f>IF('seance2 rapide'!$N67="","",'seance2 rapide'!$N67)</f>
        <v>0</v>
      </c>
      <c r="AC69" s="103">
        <f>IF('seance3 rapide'!$N67="","",'seance3 rapide'!$N67)</f>
        <v>0</v>
      </c>
      <c r="AD69" s="103">
        <f>IF('seance4 rapide'!$N67="","",'seance4 rapide'!$N67)</f>
        <v>0</v>
      </c>
      <c r="AE69" s="103">
        <f>IF('seance5 rapide'!$N67="","",'seance5 rapide'!$N67)</f>
        <v>0</v>
      </c>
      <c r="AF69" s="204">
        <f>IF('seance1 projet'!$N67="","",'seance1 projet'!$N67)</f>
        <v>0</v>
      </c>
      <c r="AG69" s="204">
        <f>IF('seance2 projet'!$N67="","",'seance2 projet'!$N67)</f>
        <v>0</v>
      </c>
      <c r="AH69" s="204">
        <f>IF('seance3 projet'!$N67="","",'seance3 projet'!$N67)</f>
        <v>0</v>
      </c>
      <c r="AI69" s="204">
        <f>IF('seance4 projet'!$N67="","",'seance4 projet'!$N67)</f>
        <v>0</v>
      </c>
      <c r="AJ69" s="204">
        <f>IF('seance5 projet'!$N67="","",'seance5 projet'!$N67)</f>
        <v>0</v>
      </c>
      <c r="AK69" s="204">
        <f>IF('seance1 ...'!$N67="","",'seance1 ...'!$N67)</f>
        <v>0</v>
      </c>
      <c r="AL69" s="204">
        <f>IF('seance2 ...'!$N67="","",'seance2 ...'!$N67)</f>
        <v>0</v>
      </c>
      <c r="AM69" s="204">
        <f>IF('seance3 ...'!$N67="","",'seance3 ...'!$N67)</f>
        <v>0</v>
      </c>
      <c r="AN69" s="204">
        <f>IF('seance4 ...'!$N67="","",'seance4 ...'!$N67)</f>
        <v>0</v>
      </c>
      <c r="AO69" s="204">
        <f>IF('seance5 ...'!$N67="","",'seance5 ...'!$N67)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coll'!$N68="","",'seance1 coll'!$N68)</f>
        <v>0</v>
      </c>
      <c r="H70" s="103">
        <f>IF('seance2 coll'!$N68="","",'seance2 coll'!$N68)</f>
        <v>0</v>
      </c>
      <c r="I70" s="103">
        <f>IF('seance3 coll'!$N68="","",'seance3 coll'!$N68)</f>
        <v>0</v>
      </c>
      <c r="J70" s="103">
        <f>IF('seance4 coll'!$N68="","",'seance4 coll'!$N68)</f>
        <v>0</v>
      </c>
      <c r="K70" s="103">
        <f>IF('seance5 coll'!$N68="","",'seance5 coll'!$N68)</f>
        <v>0</v>
      </c>
      <c r="L70" s="103">
        <f>IF('seance1 gastro'!$N68="","",'seance1 gastro'!$N68)</f>
        <v>0</v>
      </c>
      <c r="M70" s="103">
        <f>IF('seance2 gastro'!$N68="","",'seance2 gastro'!$N68)</f>
        <v>0</v>
      </c>
      <c r="N70" s="103">
        <f>IF('seance3 gastro'!$N68="","",'seance3 gastro'!$N68)</f>
        <v>0</v>
      </c>
      <c r="O70" s="103">
        <f>IF('seance4 gastro'!$N68="","",'seance4 gastro'!$N68)</f>
        <v>0</v>
      </c>
      <c r="P70" s="103">
        <f>IF('seance5 gastro'!$N68="","",'seance5 gastro'!$N68)</f>
        <v>0</v>
      </c>
      <c r="Q70" s="103">
        <f>IF('seance1 brasserie'!$N68="","",'seance1 brasserie'!$N68)</f>
        <v>0</v>
      </c>
      <c r="R70" s="103">
        <f>IF('seance2 brasserie'!$N68="","",'seance2 brasserie'!$N68)</f>
        <v>0</v>
      </c>
      <c r="S70" s="103">
        <f>IF('seance3 brasserie'!$N68="","",'seance3 brasserie'!$N68)</f>
        <v>0</v>
      </c>
      <c r="T70" s="103">
        <f>IF('seance4 brasserie'!$N68="","",'seance4 brasserie'!$N68)</f>
        <v>0</v>
      </c>
      <c r="U70" s="103">
        <f>IF('seance5 brasserie'!$N68="","",'seance5 brasserie'!$N68)</f>
        <v>0</v>
      </c>
      <c r="V70" s="103">
        <f>IF('seance1 trad'!$N68="","",'seance1 trad'!$N68)</f>
        <v>0</v>
      </c>
      <c r="W70" s="103">
        <f>IF('seance2 trad'!$N68="","",'seance2 trad'!$N68)</f>
        <v>0</v>
      </c>
      <c r="X70" s="103">
        <f>IF('seance3 trad'!$N68="","",'seance3 trad'!$N68)</f>
        <v>0</v>
      </c>
      <c r="Y70" s="103">
        <f>IF('seance4 trad'!$N68="","",'seance4 trad'!$N68)</f>
        <v>0</v>
      </c>
      <c r="Z70" s="103">
        <f>IF('seance5 trad'!$N68="","",'seance5 trad'!$N68)</f>
        <v>0</v>
      </c>
      <c r="AA70" s="103">
        <f>IF('seance1 rapide'!$N68="","",'seance1 rapide'!$N68)</f>
        <v>0</v>
      </c>
      <c r="AB70" s="103">
        <f>IF('seance2 rapide'!$N68="","",'seance2 rapide'!$N68)</f>
        <v>0</v>
      </c>
      <c r="AC70" s="103">
        <f>IF('seance3 rapide'!$N68="","",'seance3 rapide'!$N68)</f>
        <v>0</v>
      </c>
      <c r="AD70" s="103">
        <f>IF('seance4 rapide'!$N68="","",'seance4 rapide'!$N68)</f>
        <v>0</v>
      </c>
      <c r="AE70" s="103">
        <f>IF('seance5 rapide'!$N68="","",'seance5 rapide'!$N68)</f>
        <v>0</v>
      </c>
      <c r="AF70" s="204">
        <f>IF('seance1 projet'!$N68="","",'seance1 projet'!$N68)</f>
        <v>0</v>
      </c>
      <c r="AG70" s="204">
        <f>IF('seance2 projet'!$N68="","",'seance2 projet'!$N68)</f>
        <v>0</v>
      </c>
      <c r="AH70" s="204">
        <f>IF('seance3 projet'!$N68="","",'seance3 projet'!$N68)</f>
        <v>0</v>
      </c>
      <c r="AI70" s="204">
        <f>IF('seance4 projet'!$N68="","",'seance4 projet'!$N68)</f>
        <v>0</v>
      </c>
      <c r="AJ70" s="204">
        <f>IF('seance5 projet'!$N68="","",'seance5 projet'!$N68)</f>
        <v>0</v>
      </c>
      <c r="AK70" s="204">
        <f>IF('seance1 ...'!$N68="","",'seance1 ...'!$N68)</f>
        <v>0</v>
      </c>
      <c r="AL70" s="204">
        <f>IF('seance2 ...'!$N68="","",'seance2 ...'!$N68)</f>
        <v>0</v>
      </c>
      <c r="AM70" s="204">
        <f>IF('seance3 ...'!$N68="","",'seance3 ...'!$N68)</f>
        <v>0</v>
      </c>
      <c r="AN70" s="204">
        <f>IF('seance4 ...'!$N68="","",'seance4 ...'!$N68)</f>
        <v>0</v>
      </c>
      <c r="AO70" s="204">
        <f>IF('seance5 ...'!$N68="","",'seance5 ...'!$N68)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coll'!$N69="","",'seance1 coll'!$N69)</f>
        <v>0</v>
      </c>
      <c r="H71" s="103">
        <f>IF('seance2 coll'!$N69="","",'seance2 coll'!$N69)</f>
        <v>0</v>
      </c>
      <c r="I71" s="103">
        <f>IF('seance3 coll'!$N69="","",'seance3 coll'!$N69)</f>
        <v>0</v>
      </c>
      <c r="J71" s="103">
        <f>IF('seance4 coll'!$N69="","",'seance4 coll'!$N69)</f>
        <v>0</v>
      </c>
      <c r="K71" s="103">
        <f>IF('seance5 coll'!$N69="","",'seance5 coll'!$N69)</f>
        <v>0</v>
      </c>
      <c r="L71" s="103">
        <f>IF('seance1 gastro'!$N69="","",'seance1 gastro'!$N69)</f>
        <v>0</v>
      </c>
      <c r="M71" s="103">
        <f>IF('seance2 gastro'!$N69="","",'seance2 gastro'!$N69)</f>
        <v>0</v>
      </c>
      <c r="N71" s="103">
        <f>IF('seance3 gastro'!$N69="","",'seance3 gastro'!$N69)</f>
        <v>0</v>
      </c>
      <c r="O71" s="103">
        <f>IF('seance4 gastro'!$N69="","",'seance4 gastro'!$N69)</f>
        <v>0</v>
      </c>
      <c r="P71" s="103">
        <f>IF('seance5 gastro'!$N69="","",'seance5 gastro'!$N69)</f>
        <v>0</v>
      </c>
      <c r="Q71" s="103">
        <f>IF('seance1 brasserie'!$N69="","",'seance1 brasserie'!$N69)</f>
        <v>0</v>
      </c>
      <c r="R71" s="103">
        <f>IF('seance2 brasserie'!$N69="","",'seance2 brasserie'!$N69)</f>
        <v>0</v>
      </c>
      <c r="S71" s="103">
        <f>IF('seance3 brasserie'!$N69="","",'seance3 brasserie'!$N69)</f>
        <v>0</v>
      </c>
      <c r="T71" s="103">
        <f>IF('seance4 brasserie'!$N69="","",'seance4 brasserie'!$N69)</f>
        <v>0</v>
      </c>
      <c r="U71" s="103">
        <f>IF('seance5 brasserie'!$N69="","",'seance5 brasserie'!$N69)</f>
        <v>0</v>
      </c>
      <c r="V71" s="103">
        <f>IF('seance1 trad'!$N69="","",'seance1 trad'!$N69)</f>
        <v>0</v>
      </c>
      <c r="W71" s="103">
        <f>IF('seance2 trad'!$N69="","",'seance2 trad'!$N69)</f>
        <v>0</v>
      </c>
      <c r="X71" s="103">
        <f>IF('seance3 trad'!$N69="","",'seance3 trad'!$N69)</f>
        <v>0</v>
      </c>
      <c r="Y71" s="103">
        <f>IF('seance4 trad'!$N69="","",'seance4 trad'!$N69)</f>
        <v>0</v>
      </c>
      <c r="Z71" s="103">
        <f>IF('seance5 trad'!$N69="","",'seance5 trad'!$N69)</f>
        <v>0</v>
      </c>
      <c r="AA71" s="103">
        <f>IF('seance1 rapide'!$N69="","",'seance1 rapide'!$N69)</f>
        <v>0</v>
      </c>
      <c r="AB71" s="103">
        <f>IF('seance2 rapide'!$N69="","",'seance2 rapide'!$N69)</f>
        <v>0</v>
      </c>
      <c r="AC71" s="103">
        <f>IF('seance3 rapide'!$N69="","",'seance3 rapide'!$N69)</f>
        <v>0</v>
      </c>
      <c r="AD71" s="103">
        <f>IF('seance4 rapide'!$N69="","",'seance4 rapide'!$N69)</f>
        <v>0</v>
      </c>
      <c r="AE71" s="103">
        <f>IF('seance5 rapide'!$N69="","",'seance5 rapide'!$N69)</f>
        <v>0</v>
      </c>
      <c r="AF71" s="204">
        <f>IF('seance1 projet'!$N69="","",'seance1 projet'!$N69)</f>
        <v>0</v>
      </c>
      <c r="AG71" s="204">
        <f>IF('seance2 projet'!$N69="","",'seance2 projet'!$N69)</f>
        <v>0</v>
      </c>
      <c r="AH71" s="204">
        <f>IF('seance3 projet'!$N69="","",'seance3 projet'!$N69)</f>
        <v>0</v>
      </c>
      <c r="AI71" s="204">
        <f>IF('seance4 projet'!$N69="","",'seance4 projet'!$N69)</f>
        <v>0</v>
      </c>
      <c r="AJ71" s="204">
        <f>IF('seance5 projet'!$N69="","",'seance5 projet'!$N69)</f>
        <v>0</v>
      </c>
      <c r="AK71" s="204">
        <f>IF('seance1 ...'!$N69="","",'seance1 ...'!$N69)</f>
        <v>0</v>
      </c>
      <c r="AL71" s="204">
        <f>IF('seance2 ...'!$N69="","",'seance2 ...'!$N69)</f>
        <v>0</v>
      </c>
      <c r="AM71" s="204">
        <f>IF('seance3 ...'!$N69="","",'seance3 ...'!$N69)</f>
        <v>0</v>
      </c>
      <c r="AN71" s="204">
        <f>IF('seance4 ...'!$N69="","",'seance4 ...'!$N69)</f>
        <v>0</v>
      </c>
      <c r="AO71" s="204">
        <f>IF('seance5 ...'!$N69="","",'seance5 ...'!$N69)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coll'!$N70="","",'seance1 coll'!$N70)</f>
        <v>0</v>
      </c>
      <c r="H72" s="103">
        <f>IF('seance2 coll'!$N70="","",'seance2 coll'!$N70)</f>
        <v>0</v>
      </c>
      <c r="I72" s="103">
        <f>IF('seance3 coll'!$N70="","",'seance3 coll'!$N70)</f>
        <v>0</v>
      </c>
      <c r="J72" s="103">
        <f>IF('seance4 coll'!$N70="","",'seance4 coll'!$N70)</f>
        <v>0</v>
      </c>
      <c r="K72" s="103">
        <f>IF('seance5 coll'!$N70="","",'seance5 coll'!$N70)</f>
        <v>0</v>
      </c>
      <c r="L72" s="103">
        <f>IF('seance1 gastro'!$N70="","",'seance1 gastro'!$N70)</f>
        <v>0</v>
      </c>
      <c r="M72" s="103">
        <f>IF('seance2 gastro'!$N70="","",'seance2 gastro'!$N70)</f>
        <v>0</v>
      </c>
      <c r="N72" s="103">
        <f>IF('seance3 gastro'!$N70="","",'seance3 gastro'!$N70)</f>
        <v>0</v>
      </c>
      <c r="O72" s="103">
        <f>IF('seance4 gastro'!$N70="","",'seance4 gastro'!$N70)</f>
        <v>0</v>
      </c>
      <c r="P72" s="103">
        <f>IF('seance5 gastro'!$N70="","",'seance5 gastro'!$N70)</f>
        <v>0</v>
      </c>
      <c r="Q72" s="103">
        <f>IF('seance1 brasserie'!$N70="","",'seance1 brasserie'!$N70)</f>
        <v>0</v>
      </c>
      <c r="R72" s="103">
        <f>IF('seance2 brasserie'!$N70="","",'seance2 brasserie'!$N70)</f>
        <v>0</v>
      </c>
      <c r="S72" s="103">
        <f>IF('seance3 brasserie'!$N70="","",'seance3 brasserie'!$N70)</f>
        <v>0</v>
      </c>
      <c r="T72" s="103">
        <f>IF('seance4 brasserie'!$N70="","",'seance4 brasserie'!$N70)</f>
        <v>0</v>
      </c>
      <c r="U72" s="103">
        <f>IF('seance5 brasserie'!$N70="","",'seance5 brasserie'!$N70)</f>
        <v>0</v>
      </c>
      <c r="V72" s="103">
        <f>IF('seance1 trad'!$N70="","",'seance1 trad'!$N70)</f>
        <v>0</v>
      </c>
      <c r="W72" s="103">
        <f>IF('seance2 trad'!$N70="","",'seance2 trad'!$N70)</f>
        <v>0</v>
      </c>
      <c r="X72" s="103">
        <f>IF('seance3 trad'!$N70="","",'seance3 trad'!$N70)</f>
        <v>0</v>
      </c>
      <c r="Y72" s="103">
        <f>IF('seance4 trad'!$N70="","",'seance4 trad'!$N70)</f>
        <v>0</v>
      </c>
      <c r="Z72" s="103">
        <f>IF('seance5 trad'!$N70="","",'seance5 trad'!$N70)</f>
        <v>0</v>
      </c>
      <c r="AA72" s="103">
        <f>IF('seance1 rapide'!$N70="","",'seance1 rapide'!$N70)</f>
        <v>0</v>
      </c>
      <c r="AB72" s="103">
        <f>IF('seance2 rapide'!$N70="","",'seance2 rapide'!$N70)</f>
        <v>0</v>
      </c>
      <c r="AC72" s="103">
        <f>IF('seance3 rapide'!$N70="","",'seance3 rapide'!$N70)</f>
        <v>0</v>
      </c>
      <c r="AD72" s="103">
        <f>IF('seance4 rapide'!$N70="","",'seance4 rapide'!$N70)</f>
        <v>0</v>
      </c>
      <c r="AE72" s="103">
        <f>IF('seance5 rapide'!$N70="","",'seance5 rapide'!$N70)</f>
        <v>0</v>
      </c>
      <c r="AF72" s="204">
        <f>IF('seance1 projet'!$N70="","",'seance1 projet'!$N70)</f>
        <v>0</v>
      </c>
      <c r="AG72" s="204">
        <f>IF('seance2 projet'!$N70="","",'seance2 projet'!$N70)</f>
        <v>0</v>
      </c>
      <c r="AH72" s="204">
        <f>IF('seance3 projet'!$N70="","",'seance3 projet'!$N70)</f>
        <v>0</v>
      </c>
      <c r="AI72" s="204">
        <f>IF('seance4 projet'!$N70="","",'seance4 projet'!$N70)</f>
        <v>0</v>
      </c>
      <c r="AJ72" s="204">
        <f>IF('seance5 projet'!$N70="","",'seance5 projet'!$N70)</f>
        <v>0</v>
      </c>
      <c r="AK72" s="204">
        <f>IF('seance1 ...'!$N70="","",'seance1 ...'!$N70)</f>
        <v>0</v>
      </c>
      <c r="AL72" s="204">
        <f>IF('seance2 ...'!$N70="","",'seance2 ...'!$N70)</f>
        <v>0</v>
      </c>
      <c r="AM72" s="204">
        <f>IF('seance3 ...'!$N70="","",'seance3 ...'!$N70)</f>
        <v>0</v>
      </c>
      <c r="AN72" s="204">
        <f>IF('seance4 ...'!$N70="","",'seance4 ...'!$N70)</f>
        <v>0</v>
      </c>
      <c r="AO72" s="204">
        <f>IF('seance5 ...'!$N70="","",'seance5 ...'!$N70)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coll'!$N71="","",'seance1 coll'!$N71)</f>
        <v>0</v>
      </c>
      <c r="H73" s="103">
        <f>IF('seance2 coll'!$N71="","",'seance2 coll'!$N71)</f>
        <v>0</v>
      </c>
      <c r="I73" s="103">
        <f>IF('seance3 coll'!$N71="","",'seance3 coll'!$N71)</f>
        <v>0</v>
      </c>
      <c r="J73" s="103">
        <f>IF('seance4 coll'!$N71="","",'seance4 coll'!$N71)</f>
        <v>0</v>
      </c>
      <c r="K73" s="103">
        <f>IF('seance5 coll'!$N71="","",'seance5 coll'!$N71)</f>
        <v>0</v>
      </c>
      <c r="L73" s="103">
        <f>IF('seance1 gastro'!$N71="","",'seance1 gastro'!$N71)</f>
        <v>0</v>
      </c>
      <c r="M73" s="103">
        <f>IF('seance2 gastro'!$N71="","",'seance2 gastro'!$N71)</f>
        <v>0</v>
      </c>
      <c r="N73" s="103">
        <f>IF('seance3 gastro'!$N71="","",'seance3 gastro'!$N71)</f>
        <v>0</v>
      </c>
      <c r="O73" s="103">
        <f>IF('seance4 gastro'!$N71="","",'seance4 gastro'!$N71)</f>
        <v>0</v>
      </c>
      <c r="P73" s="103">
        <f>IF('seance5 gastro'!$N71="","",'seance5 gastro'!$N71)</f>
        <v>0</v>
      </c>
      <c r="Q73" s="103">
        <f>IF('seance1 brasserie'!$N71="","",'seance1 brasserie'!$N71)</f>
        <v>0</v>
      </c>
      <c r="R73" s="103">
        <f>IF('seance2 brasserie'!$N71="","",'seance2 brasserie'!$N71)</f>
        <v>0</v>
      </c>
      <c r="S73" s="103">
        <f>IF('seance3 brasserie'!$N71="","",'seance3 brasserie'!$N71)</f>
        <v>0</v>
      </c>
      <c r="T73" s="103">
        <f>IF('seance4 brasserie'!$N71="","",'seance4 brasserie'!$N71)</f>
        <v>0</v>
      </c>
      <c r="U73" s="103">
        <f>IF('seance5 brasserie'!$N71="","",'seance5 brasserie'!$N71)</f>
        <v>0</v>
      </c>
      <c r="V73" s="103">
        <f>IF('seance1 trad'!$N71="","",'seance1 trad'!$N71)</f>
        <v>0</v>
      </c>
      <c r="W73" s="103">
        <f>IF('seance2 trad'!$N71="","",'seance2 trad'!$N71)</f>
        <v>0</v>
      </c>
      <c r="X73" s="103">
        <f>IF('seance3 trad'!$N71="","",'seance3 trad'!$N71)</f>
        <v>0</v>
      </c>
      <c r="Y73" s="103">
        <f>IF('seance4 trad'!$N71="","",'seance4 trad'!$N71)</f>
        <v>0</v>
      </c>
      <c r="Z73" s="103">
        <f>IF('seance5 trad'!$N71="","",'seance5 trad'!$N71)</f>
        <v>0</v>
      </c>
      <c r="AA73" s="103">
        <f>IF('seance1 rapide'!$N71="","",'seance1 rapide'!$N71)</f>
        <v>0</v>
      </c>
      <c r="AB73" s="103">
        <f>IF('seance2 rapide'!$N71="","",'seance2 rapide'!$N71)</f>
        <v>0</v>
      </c>
      <c r="AC73" s="103">
        <f>IF('seance3 rapide'!$N71="","",'seance3 rapide'!$N71)</f>
        <v>0</v>
      </c>
      <c r="AD73" s="103">
        <f>IF('seance4 rapide'!$N71="","",'seance4 rapide'!$N71)</f>
        <v>0</v>
      </c>
      <c r="AE73" s="103">
        <f>IF('seance5 rapide'!$N71="","",'seance5 rapide'!$N71)</f>
        <v>0</v>
      </c>
      <c r="AF73" s="204">
        <f>IF('seance1 projet'!$N71="","",'seance1 projet'!$N71)</f>
        <v>0</v>
      </c>
      <c r="AG73" s="204">
        <f>IF('seance2 projet'!$N71="","",'seance2 projet'!$N71)</f>
        <v>0</v>
      </c>
      <c r="AH73" s="204">
        <f>IF('seance3 projet'!$N71="","",'seance3 projet'!$N71)</f>
        <v>0</v>
      </c>
      <c r="AI73" s="204">
        <f>IF('seance4 projet'!$N71="","",'seance4 projet'!$N71)</f>
        <v>0</v>
      </c>
      <c r="AJ73" s="204">
        <f>IF('seance5 projet'!$N71="","",'seance5 projet'!$N71)</f>
        <v>0</v>
      </c>
      <c r="AK73" s="204">
        <f>IF('seance1 ...'!$N71="","",'seance1 ...'!$N71)</f>
        <v>0</v>
      </c>
      <c r="AL73" s="204">
        <f>IF('seance2 ...'!$N71="","",'seance2 ...'!$N71)</f>
        <v>0</v>
      </c>
      <c r="AM73" s="204">
        <f>IF('seance3 ...'!$N71="","",'seance3 ...'!$N71)</f>
        <v>0</v>
      </c>
      <c r="AN73" s="204">
        <f>IF('seance4 ...'!$N71="","",'seance4 ...'!$N71)</f>
        <v>0</v>
      </c>
      <c r="AO73" s="204">
        <f>IF('seance5 ...'!$N71="","",'seance5 ...'!$N71)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coll'!$N72="","",'seance1 coll'!$N72)</f>
        <v>0</v>
      </c>
      <c r="H74" s="103">
        <f>IF('seance2 coll'!$N72="","",'seance2 coll'!$N72)</f>
        <v>0</v>
      </c>
      <c r="I74" s="103">
        <f>IF('seance3 coll'!$N72="","",'seance3 coll'!$N72)</f>
        <v>0</v>
      </c>
      <c r="J74" s="103">
        <f>IF('seance4 coll'!$N72="","",'seance4 coll'!$N72)</f>
        <v>0</v>
      </c>
      <c r="K74" s="103">
        <f>IF('seance5 coll'!$N72="","",'seance5 coll'!$N72)</f>
        <v>0</v>
      </c>
      <c r="L74" s="103">
        <f>IF('seance1 gastro'!$N72="","",'seance1 gastro'!$N72)</f>
        <v>0</v>
      </c>
      <c r="M74" s="103">
        <f>IF('seance2 gastro'!$N72="","",'seance2 gastro'!$N72)</f>
        <v>0</v>
      </c>
      <c r="N74" s="103">
        <f>IF('seance3 gastro'!$N72="","",'seance3 gastro'!$N72)</f>
        <v>0</v>
      </c>
      <c r="O74" s="103">
        <f>IF('seance4 gastro'!$N72="","",'seance4 gastro'!$N72)</f>
        <v>0</v>
      </c>
      <c r="P74" s="103">
        <f>IF('seance5 gastro'!$N72="","",'seance5 gastro'!$N72)</f>
        <v>0</v>
      </c>
      <c r="Q74" s="103">
        <f>IF('seance1 brasserie'!$N72="","",'seance1 brasserie'!$N72)</f>
        <v>0</v>
      </c>
      <c r="R74" s="103">
        <f>IF('seance2 brasserie'!$N72="","",'seance2 brasserie'!$N72)</f>
        <v>0</v>
      </c>
      <c r="S74" s="103">
        <f>IF('seance3 brasserie'!$N72="","",'seance3 brasserie'!$N72)</f>
        <v>0</v>
      </c>
      <c r="T74" s="103">
        <f>IF('seance4 brasserie'!$N72="","",'seance4 brasserie'!$N72)</f>
        <v>0</v>
      </c>
      <c r="U74" s="103">
        <f>IF('seance5 brasserie'!$N72="","",'seance5 brasserie'!$N72)</f>
        <v>0</v>
      </c>
      <c r="V74" s="103">
        <f>IF('seance1 trad'!$N72="","",'seance1 trad'!$N72)</f>
        <v>0</v>
      </c>
      <c r="W74" s="103">
        <f>IF('seance2 trad'!$N72="","",'seance2 trad'!$N72)</f>
        <v>0</v>
      </c>
      <c r="X74" s="103">
        <f>IF('seance3 trad'!$N72="","",'seance3 trad'!$N72)</f>
        <v>0</v>
      </c>
      <c r="Y74" s="103">
        <f>IF('seance4 trad'!$N72="","",'seance4 trad'!$N72)</f>
        <v>0</v>
      </c>
      <c r="Z74" s="103">
        <f>IF('seance5 trad'!$N72="","",'seance5 trad'!$N72)</f>
        <v>0</v>
      </c>
      <c r="AA74" s="103">
        <f>IF('seance1 rapide'!$N72="","",'seance1 rapide'!$N72)</f>
        <v>0</v>
      </c>
      <c r="AB74" s="103">
        <f>IF('seance2 rapide'!$N72="","",'seance2 rapide'!$N72)</f>
        <v>0</v>
      </c>
      <c r="AC74" s="103">
        <f>IF('seance3 rapide'!$N72="","",'seance3 rapide'!$N72)</f>
        <v>0</v>
      </c>
      <c r="AD74" s="103">
        <f>IF('seance4 rapide'!$N72="","",'seance4 rapide'!$N72)</f>
        <v>0</v>
      </c>
      <c r="AE74" s="103">
        <f>IF('seance5 rapide'!$N72="","",'seance5 rapide'!$N72)</f>
        <v>0</v>
      </c>
      <c r="AF74" s="204">
        <f>IF('seance1 projet'!$N72="","",'seance1 projet'!$N72)</f>
        <v>0</v>
      </c>
      <c r="AG74" s="204">
        <f>IF('seance2 projet'!$N72="","",'seance2 projet'!$N72)</f>
        <v>0</v>
      </c>
      <c r="AH74" s="204">
        <f>IF('seance3 projet'!$N72="","",'seance3 projet'!$N72)</f>
        <v>0</v>
      </c>
      <c r="AI74" s="204">
        <f>IF('seance4 projet'!$N72="","",'seance4 projet'!$N72)</f>
        <v>0</v>
      </c>
      <c r="AJ74" s="204">
        <f>IF('seance5 projet'!$N72="","",'seance5 projet'!$N72)</f>
        <v>0</v>
      </c>
      <c r="AK74" s="204">
        <f>IF('seance1 ...'!$N72="","",'seance1 ...'!$N72)</f>
        <v>0</v>
      </c>
      <c r="AL74" s="204">
        <f>IF('seance2 ...'!$N72="","",'seance2 ...'!$N72)</f>
        <v>0</v>
      </c>
      <c r="AM74" s="204">
        <f>IF('seance3 ...'!$N72="","",'seance3 ...'!$N72)</f>
        <v>0</v>
      </c>
      <c r="AN74" s="204">
        <f>IF('seance4 ...'!$N72="","",'seance4 ...'!$N72)</f>
        <v>0</v>
      </c>
      <c r="AO74" s="204">
        <f>IF('seance5 ...'!$N72="","",'seance5 ...'!$N72)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coll'!$N73="","",'seance1 coll'!$N73)</f>
        <v/>
      </c>
      <c r="H75" s="103" t="str">
        <f>IF('seance2 coll'!$N73="","",'seance2 coll'!$N73)</f>
        <v/>
      </c>
      <c r="I75" s="103" t="str">
        <f>IF('seance3 coll'!$N73="","",'seance3 coll'!$N73)</f>
        <v/>
      </c>
      <c r="J75" s="103" t="str">
        <f>IF('seance4 coll'!$N73="","",'seance4 coll'!$N73)</f>
        <v/>
      </c>
      <c r="K75" s="103" t="str">
        <f>IF('seance5 coll'!$N73="","",'seance5 coll'!$N73)</f>
        <v/>
      </c>
      <c r="L75" s="103" t="str">
        <f>IF('seance1 gastro'!$N73="","",'seance1 gastro'!$N73)</f>
        <v/>
      </c>
      <c r="M75" s="103" t="str">
        <f>IF('seance2 gastro'!$N73="","",'seance2 gastro'!$N73)</f>
        <v/>
      </c>
      <c r="N75" s="103" t="str">
        <f>IF('seance3 gastro'!$N73="","",'seance3 gastro'!$N73)</f>
        <v/>
      </c>
      <c r="O75" s="103" t="str">
        <f>IF('seance4 gastro'!$N73="","",'seance4 gastro'!$N73)</f>
        <v/>
      </c>
      <c r="P75" s="103" t="str">
        <f>IF('seance5 gastro'!$N73="","",'seance5 gastro'!$N73)</f>
        <v/>
      </c>
      <c r="Q75" s="103" t="str">
        <f>IF('seance1 brasserie'!$N73="","",'seance1 brasserie'!$N73)</f>
        <v/>
      </c>
      <c r="R75" s="103" t="str">
        <f>IF('seance2 brasserie'!$N73="","",'seance2 brasserie'!$N73)</f>
        <v/>
      </c>
      <c r="S75" s="103" t="str">
        <f>IF('seance3 brasserie'!$N73="","",'seance3 brasserie'!$N73)</f>
        <v/>
      </c>
      <c r="T75" s="103" t="str">
        <f>IF('seance4 brasserie'!$N73="","",'seance4 brasserie'!$N73)</f>
        <v/>
      </c>
      <c r="U75" s="103" t="str">
        <f>IF('seance5 brasserie'!$N73="","",'seance5 brasserie'!$N73)</f>
        <v/>
      </c>
      <c r="V75" s="103" t="str">
        <f>IF('seance1 trad'!$N73="","",'seance1 trad'!$N73)</f>
        <v/>
      </c>
      <c r="W75" s="103" t="str">
        <f>IF('seance2 trad'!$N73="","",'seance2 trad'!$N73)</f>
        <v/>
      </c>
      <c r="X75" s="103" t="str">
        <f>IF('seance3 trad'!$N73="","",'seance3 trad'!$N73)</f>
        <v/>
      </c>
      <c r="Y75" s="103" t="str">
        <f>IF('seance4 trad'!$N73="","",'seance4 trad'!$N73)</f>
        <v/>
      </c>
      <c r="Z75" s="103" t="str">
        <f>IF('seance5 trad'!$N73="","",'seance5 trad'!$N73)</f>
        <v/>
      </c>
      <c r="AA75" s="103" t="str">
        <f>IF('seance1 rapide'!$N73="","",'seance1 rapide'!$N73)</f>
        <v/>
      </c>
      <c r="AB75" s="103" t="str">
        <f>IF('seance2 rapide'!$N73="","",'seance2 rapide'!$N73)</f>
        <v/>
      </c>
      <c r="AC75" s="103" t="str">
        <f>IF('seance3 rapide'!$N73="","",'seance3 rapide'!$N73)</f>
        <v/>
      </c>
      <c r="AD75" s="103" t="str">
        <f>IF('seance4 rapide'!$N73="","",'seance4 rapide'!$N73)</f>
        <v/>
      </c>
      <c r="AE75" s="103" t="str">
        <f>IF('seance5 rapide'!$N73="","",'seance5 rapide'!$N73)</f>
        <v/>
      </c>
      <c r="AF75" s="204" t="str">
        <f>IF('seance1 projet'!$N73="","",'seance1 projet'!$N73)</f>
        <v/>
      </c>
      <c r="AG75" s="204" t="str">
        <f>IF('seance2 projet'!$N73="","",'seance2 projet'!$N73)</f>
        <v/>
      </c>
      <c r="AH75" s="204" t="str">
        <f>IF('seance3 projet'!$N73="","",'seance3 projet'!$N73)</f>
        <v/>
      </c>
      <c r="AI75" s="204" t="str">
        <f>IF('seance4 projet'!$N73="","",'seance4 projet'!$N73)</f>
        <v/>
      </c>
      <c r="AJ75" s="204" t="str">
        <f>IF('seance5 projet'!$N73="","",'seance5 projet'!$N73)</f>
        <v/>
      </c>
      <c r="AK75" s="204" t="str">
        <f>IF('seance1 ...'!$N73="","",'seance1 ...'!$N73)</f>
        <v/>
      </c>
      <c r="AL75" s="204" t="str">
        <f>IF('seance2 ...'!$N73="","",'seance2 ...'!$N73)</f>
        <v/>
      </c>
      <c r="AM75" s="204" t="str">
        <f>IF('seance3 ...'!$N73="","",'seance3 ...'!$N73)</f>
        <v/>
      </c>
      <c r="AN75" s="204" t="str">
        <f>IF('seance4 ...'!$N73="","",'seance4 ...'!$N73)</f>
        <v/>
      </c>
      <c r="AO75" s="204" t="str">
        <f>IF('seance5 ...'!$N73="","",'seance5 ...'!$N73)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coll'!$N74="","",'seance1 coll'!$N74)</f>
        <v>0</v>
      </c>
      <c r="H76" s="103">
        <f>IF('seance2 coll'!$N74="","",'seance2 coll'!$N74)</f>
        <v>0</v>
      </c>
      <c r="I76" s="103">
        <f>IF('seance3 coll'!$N74="","",'seance3 coll'!$N74)</f>
        <v>0</v>
      </c>
      <c r="J76" s="103">
        <f>IF('seance4 coll'!$N74="","",'seance4 coll'!$N74)</f>
        <v>0</v>
      </c>
      <c r="K76" s="103">
        <f>IF('seance5 coll'!$N74="","",'seance5 coll'!$N74)</f>
        <v>0</v>
      </c>
      <c r="L76" s="103">
        <f>IF('seance1 gastro'!$N74="","",'seance1 gastro'!$N74)</f>
        <v>0</v>
      </c>
      <c r="M76" s="103">
        <f>IF('seance2 gastro'!$N74="","",'seance2 gastro'!$N74)</f>
        <v>0</v>
      </c>
      <c r="N76" s="103">
        <f>IF('seance3 gastro'!$N74="","",'seance3 gastro'!$N74)</f>
        <v>0</v>
      </c>
      <c r="O76" s="103">
        <f>IF('seance4 gastro'!$N74="","",'seance4 gastro'!$N74)</f>
        <v>0</v>
      </c>
      <c r="P76" s="103">
        <f>IF('seance5 gastro'!$N74="","",'seance5 gastro'!$N74)</f>
        <v>0</v>
      </c>
      <c r="Q76" s="103">
        <f>IF('seance1 brasserie'!$N74="","",'seance1 brasserie'!$N74)</f>
        <v>0</v>
      </c>
      <c r="R76" s="103">
        <f>IF('seance2 brasserie'!$N74="","",'seance2 brasserie'!$N74)</f>
        <v>0</v>
      </c>
      <c r="S76" s="103">
        <f>IF('seance3 brasserie'!$N74="","",'seance3 brasserie'!$N74)</f>
        <v>0</v>
      </c>
      <c r="T76" s="103">
        <f>IF('seance4 brasserie'!$N74="","",'seance4 brasserie'!$N74)</f>
        <v>0</v>
      </c>
      <c r="U76" s="103">
        <f>IF('seance5 brasserie'!$N74="","",'seance5 brasserie'!$N74)</f>
        <v>0</v>
      </c>
      <c r="V76" s="103">
        <f>IF('seance1 trad'!$N74="","",'seance1 trad'!$N74)</f>
        <v>0</v>
      </c>
      <c r="W76" s="103">
        <f>IF('seance2 trad'!$N74="","",'seance2 trad'!$N74)</f>
        <v>0</v>
      </c>
      <c r="X76" s="103">
        <f>IF('seance3 trad'!$N74="","",'seance3 trad'!$N74)</f>
        <v>0</v>
      </c>
      <c r="Y76" s="103">
        <f>IF('seance4 trad'!$N74="","",'seance4 trad'!$N74)</f>
        <v>0</v>
      </c>
      <c r="Z76" s="103">
        <f>IF('seance5 trad'!$N74="","",'seance5 trad'!$N74)</f>
        <v>0</v>
      </c>
      <c r="AA76" s="103">
        <f>IF('seance1 rapide'!$N74="","",'seance1 rapide'!$N74)</f>
        <v>0</v>
      </c>
      <c r="AB76" s="103">
        <f>IF('seance2 rapide'!$N74="","",'seance2 rapide'!$N74)</f>
        <v>0</v>
      </c>
      <c r="AC76" s="103">
        <f>IF('seance3 rapide'!$N74="","",'seance3 rapide'!$N74)</f>
        <v>0</v>
      </c>
      <c r="AD76" s="103">
        <f>IF('seance4 rapide'!$N74="","",'seance4 rapide'!$N74)</f>
        <v>0</v>
      </c>
      <c r="AE76" s="103">
        <f>IF('seance5 rapide'!$N74="","",'seance5 rapide'!$N74)</f>
        <v>0</v>
      </c>
      <c r="AF76" s="204">
        <f>IF('seance1 projet'!$N74="","",'seance1 projet'!$N74)</f>
        <v>0</v>
      </c>
      <c r="AG76" s="204">
        <f>IF('seance2 projet'!$N74="","",'seance2 projet'!$N74)</f>
        <v>0</v>
      </c>
      <c r="AH76" s="204">
        <f>IF('seance3 projet'!$N74="","",'seance3 projet'!$N74)</f>
        <v>0</v>
      </c>
      <c r="AI76" s="204">
        <f>IF('seance4 projet'!$N74="","",'seance4 projet'!$N74)</f>
        <v>0</v>
      </c>
      <c r="AJ76" s="204">
        <f>IF('seance5 projet'!$N74="","",'seance5 projet'!$N74)</f>
        <v>0</v>
      </c>
      <c r="AK76" s="204">
        <f>IF('seance1 ...'!$N74="","",'seance1 ...'!$N74)</f>
        <v>0</v>
      </c>
      <c r="AL76" s="204">
        <f>IF('seance2 ...'!$N74="","",'seance2 ...'!$N74)</f>
        <v>0</v>
      </c>
      <c r="AM76" s="204">
        <f>IF('seance3 ...'!$N74="","",'seance3 ...'!$N74)</f>
        <v>0</v>
      </c>
      <c r="AN76" s="204">
        <f>IF('seance4 ...'!$N74="","",'seance4 ...'!$N74)</f>
        <v>0</v>
      </c>
      <c r="AO76" s="204">
        <f>IF('seance5 ...'!$N74="","",'seance5 ...'!$N74)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coll'!$N75="","",'seance1 coll'!$N75)</f>
        <v>0</v>
      </c>
      <c r="H77" s="103">
        <f>IF('seance2 coll'!$N75="","",'seance2 coll'!$N75)</f>
        <v>0</v>
      </c>
      <c r="I77" s="103">
        <f>IF('seance3 coll'!$N75="","",'seance3 coll'!$N75)</f>
        <v>0</v>
      </c>
      <c r="J77" s="103">
        <f>IF('seance4 coll'!$N75="","",'seance4 coll'!$N75)</f>
        <v>0</v>
      </c>
      <c r="K77" s="103">
        <f>IF('seance5 coll'!$N75="","",'seance5 coll'!$N75)</f>
        <v>0</v>
      </c>
      <c r="L77" s="103">
        <f>IF('seance1 gastro'!$N75="","",'seance1 gastro'!$N75)</f>
        <v>0</v>
      </c>
      <c r="M77" s="103">
        <f>IF('seance2 gastro'!$N75="","",'seance2 gastro'!$N75)</f>
        <v>0</v>
      </c>
      <c r="N77" s="103">
        <f>IF('seance3 gastro'!$N75="","",'seance3 gastro'!$N75)</f>
        <v>0</v>
      </c>
      <c r="O77" s="103">
        <f>IF('seance4 gastro'!$N75="","",'seance4 gastro'!$N75)</f>
        <v>0</v>
      </c>
      <c r="P77" s="103">
        <f>IF('seance5 gastro'!$N75="","",'seance5 gastro'!$N75)</f>
        <v>0</v>
      </c>
      <c r="Q77" s="103">
        <f>IF('seance1 brasserie'!$N75="","",'seance1 brasserie'!$N75)</f>
        <v>0</v>
      </c>
      <c r="R77" s="103">
        <f>IF('seance2 brasserie'!$N75="","",'seance2 brasserie'!$N75)</f>
        <v>0</v>
      </c>
      <c r="S77" s="103">
        <f>IF('seance3 brasserie'!$N75="","",'seance3 brasserie'!$N75)</f>
        <v>0</v>
      </c>
      <c r="T77" s="103">
        <f>IF('seance4 brasserie'!$N75="","",'seance4 brasserie'!$N75)</f>
        <v>0</v>
      </c>
      <c r="U77" s="103">
        <f>IF('seance5 brasserie'!$N75="","",'seance5 brasserie'!$N75)</f>
        <v>0</v>
      </c>
      <c r="V77" s="103">
        <f>IF('seance1 trad'!$N75="","",'seance1 trad'!$N75)</f>
        <v>0</v>
      </c>
      <c r="W77" s="103">
        <f>IF('seance2 trad'!$N75="","",'seance2 trad'!$N75)</f>
        <v>0</v>
      </c>
      <c r="X77" s="103">
        <f>IF('seance3 trad'!$N75="","",'seance3 trad'!$N75)</f>
        <v>0</v>
      </c>
      <c r="Y77" s="103">
        <f>IF('seance4 trad'!$N75="","",'seance4 trad'!$N75)</f>
        <v>0</v>
      </c>
      <c r="Z77" s="103">
        <f>IF('seance5 trad'!$N75="","",'seance5 trad'!$N75)</f>
        <v>0</v>
      </c>
      <c r="AA77" s="103">
        <f>IF('seance1 rapide'!$N75="","",'seance1 rapide'!$N75)</f>
        <v>0</v>
      </c>
      <c r="AB77" s="103">
        <f>IF('seance2 rapide'!$N75="","",'seance2 rapide'!$N75)</f>
        <v>0</v>
      </c>
      <c r="AC77" s="103">
        <f>IF('seance3 rapide'!$N75="","",'seance3 rapide'!$N75)</f>
        <v>0</v>
      </c>
      <c r="AD77" s="103">
        <f>IF('seance4 rapide'!$N75="","",'seance4 rapide'!$N75)</f>
        <v>0</v>
      </c>
      <c r="AE77" s="103">
        <f>IF('seance5 rapide'!$N75="","",'seance5 rapide'!$N75)</f>
        <v>0</v>
      </c>
      <c r="AF77" s="204">
        <f>IF('seance1 projet'!$N75="","",'seance1 projet'!$N75)</f>
        <v>0</v>
      </c>
      <c r="AG77" s="204">
        <f>IF('seance2 projet'!$N75="","",'seance2 projet'!$N75)</f>
        <v>0</v>
      </c>
      <c r="AH77" s="204">
        <f>IF('seance3 projet'!$N75="","",'seance3 projet'!$N75)</f>
        <v>0</v>
      </c>
      <c r="AI77" s="204">
        <f>IF('seance4 projet'!$N75="","",'seance4 projet'!$N75)</f>
        <v>0</v>
      </c>
      <c r="AJ77" s="204">
        <f>IF('seance5 projet'!$N75="","",'seance5 projet'!$N75)</f>
        <v>0</v>
      </c>
      <c r="AK77" s="204">
        <f>IF('seance1 ...'!$N75="","",'seance1 ...'!$N75)</f>
        <v>0</v>
      </c>
      <c r="AL77" s="204">
        <f>IF('seance2 ...'!$N75="","",'seance2 ...'!$N75)</f>
        <v>0</v>
      </c>
      <c r="AM77" s="204">
        <f>IF('seance3 ...'!$N75="","",'seance3 ...'!$N75)</f>
        <v>0</v>
      </c>
      <c r="AN77" s="204">
        <f>IF('seance4 ...'!$N75="","",'seance4 ...'!$N75)</f>
        <v>0</v>
      </c>
      <c r="AO77" s="204">
        <f>IF('seance5 ...'!$N75="","",'seance5 ...'!$N75)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coll'!$N76="","",'seance1 coll'!$N76)</f>
        <v>0</v>
      </c>
      <c r="H78" s="103">
        <f>IF('seance2 coll'!$N76="","",'seance2 coll'!$N76)</f>
        <v>0</v>
      </c>
      <c r="I78" s="103">
        <f>IF('seance3 coll'!$N76="","",'seance3 coll'!$N76)</f>
        <v>0</v>
      </c>
      <c r="J78" s="103">
        <f>IF('seance4 coll'!$N76="","",'seance4 coll'!$N76)</f>
        <v>0</v>
      </c>
      <c r="K78" s="103">
        <f>IF('seance5 coll'!$N76="","",'seance5 coll'!$N76)</f>
        <v>0</v>
      </c>
      <c r="L78" s="103">
        <f>IF('seance1 gastro'!$N76="","",'seance1 gastro'!$N76)</f>
        <v>0</v>
      </c>
      <c r="M78" s="103">
        <f>IF('seance2 gastro'!$N76="","",'seance2 gastro'!$N76)</f>
        <v>0</v>
      </c>
      <c r="N78" s="103">
        <f>IF('seance3 gastro'!$N76="","",'seance3 gastro'!$N76)</f>
        <v>0</v>
      </c>
      <c r="O78" s="103">
        <f>IF('seance4 gastro'!$N76="","",'seance4 gastro'!$N76)</f>
        <v>0</v>
      </c>
      <c r="P78" s="103">
        <f>IF('seance5 gastro'!$N76="","",'seance5 gastro'!$N76)</f>
        <v>0</v>
      </c>
      <c r="Q78" s="103">
        <f>IF('seance1 brasserie'!$N76="","",'seance1 brasserie'!$N76)</f>
        <v>0</v>
      </c>
      <c r="R78" s="103">
        <f>IF('seance2 brasserie'!$N76="","",'seance2 brasserie'!$N76)</f>
        <v>0</v>
      </c>
      <c r="S78" s="103">
        <f>IF('seance3 brasserie'!$N76="","",'seance3 brasserie'!$N76)</f>
        <v>0</v>
      </c>
      <c r="T78" s="103">
        <f>IF('seance4 brasserie'!$N76="","",'seance4 brasserie'!$N76)</f>
        <v>0</v>
      </c>
      <c r="U78" s="103">
        <f>IF('seance5 brasserie'!$N76="","",'seance5 brasserie'!$N76)</f>
        <v>0</v>
      </c>
      <c r="V78" s="103">
        <f>IF('seance1 trad'!$N76="","",'seance1 trad'!$N76)</f>
        <v>0</v>
      </c>
      <c r="W78" s="103">
        <f>IF('seance2 trad'!$N76="","",'seance2 trad'!$N76)</f>
        <v>0</v>
      </c>
      <c r="X78" s="103">
        <f>IF('seance3 trad'!$N76="","",'seance3 trad'!$N76)</f>
        <v>0</v>
      </c>
      <c r="Y78" s="103">
        <f>IF('seance4 trad'!$N76="","",'seance4 trad'!$N76)</f>
        <v>0</v>
      </c>
      <c r="Z78" s="103">
        <f>IF('seance5 trad'!$N76="","",'seance5 trad'!$N76)</f>
        <v>0</v>
      </c>
      <c r="AA78" s="103">
        <f>IF('seance1 rapide'!$N76="","",'seance1 rapide'!$N76)</f>
        <v>0</v>
      </c>
      <c r="AB78" s="103">
        <f>IF('seance2 rapide'!$N76="","",'seance2 rapide'!$N76)</f>
        <v>0</v>
      </c>
      <c r="AC78" s="103">
        <f>IF('seance3 rapide'!$N76="","",'seance3 rapide'!$N76)</f>
        <v>0</v>
      </c>
      <c r="AD78" s="103">
        <f>IF('seance4 rapide'!$N76="","",'seance4 rapide'!$N76)</f>
        <v>0</v>
      </c>
      <c r="AE78" s="103">
        <f>IF('seance5 rapide'!$N76="","",'seance5 rapide'!$N76)</f>
        <v>0</v>
      </c>
      <c r="AF78" s="204">
        <f>IF('seance1 projet'!$N76="","",'seance1 projet'!$N76)</f>
        <v>0</v>
      </c>
      <c r="AG78" s="204">
        <f>IF('seance2 projet'!$N76="","",'seance2 projet'!$N76)</f>
        <v>0</v>
      </c>
      <c r="AH78" s="204">
        <f>IF('seance3 projet'!$N76="","",'seance3 projet'!$N76)</f>
        <v>0</v>
      </c>
      <c r="AI78" s="204">
        <f>IF('seance4 projet'!$N76="","",'seance4 projet'!$N76)</f>
        <v>0</v>
      </c>
      <c r="AJ78" s="204">
        <f>IF('seance5 projet'!$N76="","",'seance5 projet'!$N76)</f>
        <v>0</v>
      </c>
      <c r="AK78" s="204">
        <f>IF('seance1 ...'!$N76="","",'seance1 ...'!$N76)</f>
        <v>0</v>
      </c>
      <c r="AL78" s="204">
        <f>IF('seance2 ...'!$N76="","",'seance2 ...'!$N76)</f>
        <v>0</v>
      </c>
      <c r="AM78" s="204">
        <f>IF('seance3 ...'!$N76="","",'seance3 ...'!$N76)</f>
        <v>0</v>
      </c>
      <c r="AN78" s="204">
        <f>IF('seance4 ...'!$N76="","",'seance4 ...'!$N76)</f>
        <v>0</v>
      </c>
      <c r="AO78" s="204">
        <f>IF('seance5 ...'!$N76="","",'seance5 ...'!$N76)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coll'!$N77="","",'seance1 coll'!$N77)</f>
        <v>0</v>
      </c>
      <c r="H79" s="103">
        <f>IF('seance2 coll'!$N77="","",'seance2 coll'!$N77)</f>
        <v>0</v>
      </c>
      <c r="I79" s="103">
        <f>IF('seance3 coll'!$N77="","",'seance3 coll'!$N77)</f>
        <v>0</v>
      </c>
      <c r="J79" s="103">
        <f>IF('seance4 coll'!$N77="","",'seance4 coll'!$N77)</f>
        <v>0</v>
      </c>
      <c r="K79" s="103">
        <f>IF('seance5 coll'!$N77="","",'seance5 coll'!$N77)</f>
        <v>0</v>
      </c>
      <c r="L79" s="103">
        <f>IF('seance1 gastro'!$N77="","",'seance1 gastro'!$N77)</f>
        <v>0</v>
      </c>
      <c r="M79" s="103">
        <f>IF('seance2 gastro'!$N77="","",'seance2 gastro'!$N77)</f>
        <v>0</v>
      </c>
      <c r="N79" s="103">
        <f>IF('seance3 gastro'!$N77="","",'seance3 gastro'!$N77)</f>
        <v>0</v>
      </c>
      <c r="O79" s="103">
        <f>IF('seance4 gastro'!$N77="","",'seance4 gastro'!$N77)</f>
        <v>0</v>
      </c>
      <c r="P79" s="103">
        <f>IF('seance5 gastro'!$N77="","",'seance5 gastro'!$N77)</f>
        <v>0</v>
      </c>
      <c r="Q79" s="103">
        <f>IF('seance1 brasserie'!$N77="","",'seance1 brasserie'!$N77)</f>
        <v>0</v>
      </c>
      <c r="R79" s="103">
        <f>IF('seance2 brasserie'!$N77="","",'seance2 brasserie'!$N77)</f>
        <v>0</v>
      </c>
      <c r="S79" s="103">
        <f>IF('seance3 brasserie'!$N77="","",'seance3 brasserie'!$N77)</f>
        <v>0</v>
      </c>
      <c r="T79" s="103">
        <f>IF('seance4 brasserie'!$N77="","",'seance4 brasserie'!$N77)</f>
        <v>0</v>
      </c>
      <c r="U79" s="103">
        <f>IF('seance5 brasserie'!$N77="","",'seance5 brasserie'!$N77)</f>
        <v>0</v>
      </c>
      <c r="V79" s="103">
        <f>IF('seance1 trad'!$N77="","",'seance1 trad'!$N77)</f>
        <v>0</v>
      </c>
      <c r="W79" s="103">
        <f>IF('seance2 trad'!$N77="","",'seance2 trad'!$N77)</f>
        <v>0</v>
      </c>
      <c r="X79" s="103">
        <f>IF('seance3 trad'!$N77="","",'seance3 trad'!$N77)</f>
        <v>0</v>
      </c>
      <c r="Y79" s="103">
        <f>IF('seance4 trad'!$N77="","",'seance4 trad'!$N77)</f>
        <v>0</v>
      </c>
      <c r="Z79" s="103">
        <f>IF('seance5 trad'!$N77="","",'seance5 trad'!$N77)</f>
        <v>0</v>
      </c>
      <c r="AA79" s="103">
        <f>IF('seance1 rapide'!$N77="","",'seance1 rapide'!$N77)</f>
        <v>0</v>
      </c>
      <c r="AB79" s="103">
        <f>IF('seance2 rapide'!$N77="","",'seance2 rapide'!$N77)</f>
        <v>0</v>
      </c>
      <c r="AC79" s="103">
        <f>IF('seance3 rapide'!$N77="","",'seance3 rapide'!$N77)</f>
        <v>0</v>
      </c>
      <c r="AD79" s="103">
        <f>IF('seance4 rapide'!$N77="","",'seance4 rapide'!$N77)</f>
        <v>0</v>
      </c>
      <c r="AE79" s="103">
        <f>IF('seance5 rapide'!$N77="","",'seance5 rapide'!$N77)</f>
        <v>0</v>
      </c>
      <c r="AF79" s="204">
        <f>IF('seance1 projet'!$N77="","",'seance1 projet'!$N77)</f>
        <v>0</v>
      </c>
      <c r="AG79" s="204">
        <f>IF('seance2 projet'!$N77="","",'seance2 projet'!$N77)</f>
        <v>0</v>
      </c>
      <c r="AH79" s="204">
        <f>IF('seance3 projet'!$N77="","",'seance3 projet'!$N77)</f>
        <v>0</v>
      </c>
      <c r="AI79" s="204">
        <f>IF('seance4 projet'!$N77="","",'seance4 projet'!$N77)</f>
        <v>0</v>
      </c>
      <c r="AJ79" s="204">
        <f>IF('seance5 projet'!$N77="","",'seance5 projet'!$N77)</f>
        <v>0</v>
      </c>
      <c r="AK79" s="204">
        <f>IF('seance1 ...'!$N77="","",'seance1 ...'!$N77)</f>
        <v>0</v>
      </c>
      <c r="AL79" s="204">
        <f>IF('seance2 ...'!$N77="","",'seance2 ...'!$N77)</f>
        <v>0</v>
      </c>
      <c r="AM79" s="204">
        <f>IF('seance3 ...'!$N77="","",'seance3 ...'!$N77)</f>
        <v>0</v>
      </c>
      <c r="AN79" s="204">
        <f>IF('seance4 ...'!$N77="","",'seance4 ...'!$N77)</f>
        <v>0</v>
      </c>
      <c r="AO79" s="204">
        <f>IF('seance5 ...'!$N77="","",'seance5 ...'!$N77)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coll'!$N78="","",'seance1 coll'!$N78)</f>
        <v>0</v>
      </c>
      <c r="H80" s="103">
        <f>IF('seance2 coll'!$N78="","",'seance2 coll'!$N78)</f>
        <v>0</v>
      </c>
      <c r="I80" s="103">
        <f>IF('seance3 coll'!$N78="","",'seance3 coll'!$N78)</f>
        <v>0</v>
      </c>
      <c r="J80" s="103">
        <f>IF('seance4 coll'!$N78="","",'seance4 coll'!$N78)</f>
        <v>0</v>
      </c>
      <c r="K80" s="103">
        <f>IF('seance5 coll'!$N78="","",'seance5 coll'!$N78)</f>
        <v>0</v>
      </c>
      <c r="L80" s="103">
        <f>IF('seance1 gastro'!$N78="","",'seance1 gastro'!$N78)</f>
        <v>0</v>
      </c>
      <c r="M80" s="103">
        <f>IF('seance2 gastro'!$N78="","",'seance2 gastro'!$N78)</f>
        <v>0</v>
      </c>
      <c r="N80" s="103">
        <f>IF('seance3 gastro'!$N78="","",'seance3 gastro'!$N78)</f>
        <v>0</v>
      </c>
      <c r="O80" s="103">
        <f>IF('seance4 gastro'!$N78="","",'seance4 gastro'!$N78)</f>
        <v>0</v>
      </c>
      <c r="P80" s="103">
        <f>IF('seance5 gastro'!$N78="","",'seance5 gastro'!$N78)</f>
        <v>0</v>
      </c>
      <c r="Q80" s="103">
        <f>IF('seance1 brasserie'!$N78="","",'seance1 brasserie'!$N78)</f>
        <v>0</v>
      </c>
      <c r="R80" s="103">
        <f>IF('seance2 brasserie'!$N78="","",'seance2 brasserie'!$N78)</f>
        <v>0</v>
      </c>
      <c r="S80" s="103">
        <f>IF('seance3 brasserie'!$N78="","",'seance3 brasserie'!$N78)</f>
        <v>0</v>
      </c>
      <c r="T80" s="103">
        <f>IF('seance4 brasserie'!$N78="","",'seance4 brasserie'!$N78)</f>
        <v>0</v>
      </c>
      <c r="U80" s="103">
        <f>IF('seance5 brasserie'!$N78="","",'seance5 brasserie'!$N78)</f>
        <v>0</v>
      </c>
      <c r="V80" s="103">
        <f>IF('seance1 trad'!$N78="","",'seance1 trad'!$N78)</f>
        <v>0</v>
      </c>
      <c r="W80" s="103">
        <f>IF('seance2 trad'!$N78="","",'seance2 trad'!$N78)</f>
        <v>0</v>
      </c>
      <c r="X80" s="103">
        <f>IF('seance3 trad'!$N78="","",'seance3 trad'!$N78)</f>
        <v>0</v>
      </c>
      <c r="Y80" s="103">
        <f>IF('seance4 trad'!$N78="","",'seance4 trad'!$N78)</f>
        <v>0</v>
      </c>
      <c r="Z80" s="103">
        <f>IF('seance5 trad'!$N78="","",'seance5 trad'!$N78)</f>
        <v>0</v>
      </c>
      <c r="AA80" s="103">
        <f>IF('seance1 rapide'!$N78="","",'seance1 rapide'!$N78)</f>
        <v>0</v>
      </c>
      <c r="AB80" s="103">
        <f>IF('seance2 rapide'!$N78="","",'seance2 rapide'!$N78)</f>
        <v>0</v>
      </c>
      <c r="AC80" s="103">
        <f>IF('seance3 rapide'!$N78="","",'seance3 rapide'!$N78)</f>
        <v>0</v>
      </c>
      <c r="AD80" s="103">
        <f>IF('seance4 rapide'!$N78="","",'seance4 rapide'!$N78)</f>
        <v>0</v>
      </c>
      <c r="AE80" s="103">
        <f>IF('seance5 rapide'!$N78="","",'seance5 rapide'!$N78)</f>
        <v>0</v>
      </c>
      <c r="AF80" s="204">
        <f>IF('seance1 projet'!$N78="","",'seance1 projet'!$N78)</f>
        <v>0</v>
      </c>
      <c r="AG80" s="204">
        <f>IF('seance2 projet'!$N78="","",'seance2 projet'!$N78)</f>
        <v>0</v>
      </c>
      <c r="AH80" s="204">
        <f>IF('seance3 projet'!$N78="","",'seance3 projet'!$N78)</f>
        <v>0</v>
      </c>
      <c r="AI80" s="204">
        <f>IF('seance4 projet'!$N78="","",'seance4 projet'!$N78)</f>
        <v>0</v>
      </c>
      <c r="AJ80" s="204">
        <f>IF('seance5 projet'!$N78="","",'seance5 projet'!$N78)</f>
        <v>0</v>
      </c>
      <c r="AK80" s="204">
        <f>IF('seance1 ...'!$N78="","",'seance1 ...'!$N78)</f>
        <v>0</v>
      </c>
      <c r="AL80" s="204">
        <f>IF('seance2 ...'!$N78="","",'seance2 ...'!$N78)</f>
        <v>0</v>
      </c>
      <c r="AM80" s="204">
        <f>IF('seance3 ...'!$N78="","",'seance3 ...'!$N78)</f>
        <v>0</v>
      </c>
      <c r="AN80" s="204">
        <f>IF('seance4 ...'!$N78="","",'seance4 ...'!$N78)</f>
        <v>0</v>
      </c>
      <c r="AO80" s="204">
        <f>IF('seance5 ...'!$N78="","",'seance5 ...'!$N78)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coll'!$N79="","",'seance1 coll'!$N79)</f>
        <v>0</v>
      </c>
      <c r="H81" s="103">
        <f>IF('seance2 coll'!$N79="","",'seance2 coll'!$N79)</f>
        <v>0</v>
      </c>
      <c r="I81" s="103">
        <f>IF('seance3 coll'!$N79="","",'seance3 coll'!$N79)</f>
        <v>0</v>
      </c>
      <c r="J81" s="103">
        <f>IF('seance4 coll'!$N79="","",'seance4 coll'!$N79)</f>
        <v>0</v>
      </c>
      <c r="K81" s="103">
        <f>IF('seance5 coll'!$N79="","",'seance5 coll'!$N79)</f>
        <v>0</v>
      </c>
      <c r="L81" s="103">
        <f>IF('seance1 gastro'!$N79="","",'seance1 gastro'!$N79)</f>
        <v>0</v>
      </c>
      <c r="M81" s="103">
        <f>IF('seance2 gastro'!$N79="","",'seance2 gastro'!$N79)</f>
        <v>0</v>
      </c>
      <c r="N81" s="103">
        <f>IF('seance3 gastro'!$N79="","",'seance3 gastro'!$N79)</f>
        <v>0</v>
      </c>
      <c r="O81" s="103">
        <f>IF('seance4 gastro'!$N79="","",'seance4 gastro'!$N79)</f>
        <v>0</v>
      </c>
      <c r="P81" s="103">
        <f>IF('seance5 gastro'!$N79="","",'seance5 gastro'!$N79)</f>
        <v>0</v>
      </c>
      <c r="Q81" s="103">
        <f>IF('seance1 brasserie'!$N79="","",'seance1 brasserie'!$N79)</f>
        <v>0</v>
      </c>
      <c r="R81" s="103">
        <f>IF('seance2 brasserie'!$N79="","",'seance2 brasserie'!$N79)</f>
        <v>0</v>
      </c>
      <c r="S81" s="103">
        <f>IF('seance3 brasserie'!$N79="","",'seance3 brasserie'!$N79)</f>
        <v>0</v>
      </c>
      <c r="T81" s="103">
        <f>IF('seance4 brasserie'!$N79="","",'seance4 brasserie'!$N79)</f>
        <v>0</v>
      </c>
      <c r="U81" s="103">
        <f>IF('seance5 brasserie'!$N79="","",'seance5 brasserie'!$N79)</f>
        <v>0</v>
      </c>
      <c r="V81" s="103">
        <f>IF('seance1 trad'!$N79="","",'seance1 trad'!$N79)</f>
        <v>0</v>
      </c>
      <c r="W81" s="103">
        <f>IF('seance2 trad'!$N79="","",'seance2 trad'!$N79)</f>
        <v>0</v>
      </c>
      <c r="X81" s="103">
        <f>IF('seance3 trad'!$N79="","",'seance3 trad'!$N79)</f>
        <v>0</v>
      </c>
      <c r="Y81" s="103">
        <f>IF('seance4 trad'!$N79="","",'seance4 trad'!$N79)</f>
        <v>0</v>
      </c>
      <c r="Z81" s="103">
        <f>IF('seance5 trad'!$N79="","",'seance5 trad'!$N79)</f>
        <v>0</v>
      </c>
      <c r="AA81" s="103">
        <f>IF('seance1 rapide'!$N79="","",'seance1 rapide'!$N79)</f>
        <v>0</v>
      </c>
      <c r="AB81" s="103">
        <f>IF('seance2 rapide'!$N79="","",'seance2 rapide'!$N79)</f>
        <v>0</v>
      </c>
      <c r="AC81" s="103">
        <f>IF('seance3 rapide'!$N79="","",'seance3 rapide'!$N79)</f>
        <v>0</v>
      </c>
      <c r="AD81" s="103">
        <f>IF('seance4 rapide'!$N79="","",'seance4 rapide'!$N79)</f>
        <v>0</v>
      </c>
      <c r="AE81" s="103">
        <f>IF('seance5 rapide'!$N79="","",'seance5 rapide'!$N79)</f>
        <v>0</v>
      </c>
      <c r="AF81" s="204">
        <f>IF('seance1 projet'!$N79="","",'seance1 projet'!$N79)</f>
        <v>0</v>
      </c>
      <c r="AG81" s="204">
        <f>IF('seance2 projet'!$N79="","",'seance2 projet'!$N79)</f>
        <v>0</v>
      </c>
      <c r="AH81" s="204">
        <f>IF('seance3 projet'!$N79="","",'seance3 projet'!$N79)</f>
        <v>0</v>
      </c>
      <c r="AI81" s="204">
        <f>IF('seance4 projet'!$N79="","",'seance4 projet'!$N79)</f>
        <v>0</v>
      </c>
      <c r="AJ81" s="204">
        <f>IF('seance5 projet'!$N79="","",'seance5 projet'!$N79)</f>
        <v>0</v>
      </c>
      <c r="AK81" s="204">
        <f>IF('seance1 ...'!$N79="","",'seance1 ...'!$N79)</f>
        <v>0</v>
      </c>
      <c r="AL81" s="204">
        <f>IF('seance2 ...'!$N79="","",'seance2 ...'!$N79)</f>
        <v>0</v>
      </c>
      <c r="AM81" s="204">
        <f>IF('seance3 ...'!$N79="","",'seance3 ...'!$N79)</f>
        <v>0</v>
      </c>
      <c r="AN81" s="204">
        <f>IF('seance4 ...'!$N79="","",'seance4 ...'!$N79)</f>
        <v>0</v>
      </c>
      <c r="AO81" s="204">
        <f>IF('seance5 ...'!$N79="","",'seance5 ...'!$N79)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coll'!$N80="","",'seance1 coll'!$N80)</f>
        <v>0</v>
      </c>
      <c r="H82" s="103">
        <f>IF('seance2 coll'!$N80="","",'seance2 coll'!$N80)</f>
        <v>0</v>
      </c>
      <c r="I82" s="103">
        <f>IF('seance3 coll'!$N80="","",'seance3 coll'!$N80)</f>
        <v>0</v>
      </c>
      <c r="J82" s="103">
        <f>IF('seance4 coll'!$N80="","",'seance4 coll'!$N80)</f>
        <v>0</v>
      </c>
      <c r="K82" s="103">
        <f>IF('seance5 coll'!$N80="","",'seance5 coll'!$N80)</f>
        <v>0</v>
      </c>
      <c r="L82" s="103">
        <f>IF('seance1 gastro'!$N80="","",'seance1 gastro'!$N80)</f>
        <v>0</v>
      </c>
      <c r="M82" s="103">
        <f>IF('seance2 gastro'!$N80="","",'seance2 gastro'!$N80)</f>
        <v>0</v>
      </c>
      <c r="N82" s="103">
        <f>IF('seance3 gastro'!$N80="","",'seance3 gastro'!$N80)</f>
        <v>0</v>
      </c>
      <c r="O82" s="103">
        <f>IF('seance4 gastro'!$N80="","",'seance4 gastro'!$N80)</f>
        <v>0</v>
      </c>
      <c r="P82" s="103">
        <f>IF('seance5 gastro'!$N80="","",'seance5 gastro'!$N80)</f>
        <v>0</v>
      </c>
      <c r="Q82" s="103">
        <f>IF('seance1 brasserie'!$N80="","",'seance1 brasserie'!$N80)</f>
        <v>0</v>
      </c>
      <c r="R82" s="103">
        <f>IF('seance2 brasserie'!$N80="","",'seance2 brasserie'!$N80)</f>
        <v>0</v>
      </c>
      <c r="S82" s="103">
        <f>IF('seance3 brasserie'!$N80="","",'seance3 brasserie'!$N80)</f>
        <v>0</v>
      </c>
      <c r="T82" s="103">
        <f>IF('seance4 brasserie'!$N80="","",'seance4 brasserie'!$N80)</f>
        <v>0</v>
      </c>
      <c r="U82" s="103">
        <f>IF('seance5 brasserie'!$N80="","",'seance5 brasserie'!$N80)</f>
        <v>0</v>
      </c>
      <c r="V82" s="103">
        <f>IF('seance1 trad'!$N80="","",'seance1 trad'!$N80)</f>
        <v>0</v>
      </c>
      <c r="W82" s="103">
        <f>IF('seance2 trad'!$N80="","",'seance2 trad'!$N80)</f>
        <v>0</v>
      </c>
      <c r="X82" s="103">
        <f>IF('seance3 trad'!$N80="","",'seance3 trad'!$N80)</f>
        <v>0</v>
      </c>
      <c r="Y82" s="103">
        <f>IF('seance4 trad'!$N80="","",'seance4 trad'!$N80)</f>
        <v>0</v>
      </c>
      <c r="Z82" s="103">
        <f>IF('seance5 trad'!$N80="","",'seance5 trad'!$N80)</f>
        <v>0</v>
      </c>
      <c r="AA82" s="103">
        <f>IF('seance1 rapide'!$N80="","",'seance1 rapide'!$N80)</f>
        <v>0</v>
      </c>
      <c r="AB82" s="103">
        <f>IF('seance2 rapide'!$N80="","",'seance2 rapide'!$N80)</f>
        <v>0</v>
      </c>
      <c r="AC82" s="103">
        <f>IF('seance3 rapide'!$N80="","",'seance3 rapide'!$N80)</f>
        <v>0</v>
      </c>
      <c r="AD82" s="103">
        <f>IF('seance4 rapide'!$N80="","",'seance4 rapide'!$N80)</f>
        <v>0</v>
      </c>
      <c r="AE82" s="103">
        <f>IF('seance5 rapide'!$N80="","",'seance5 rapide'!$N80)</f>
        <v>0</v>
      </c>
      <c r="AF82" s="204">
        <f>IF('seance1 projet'!$N80="","",'seance1 projet'!$N80)</f>
        <v>0</v>
      </c>
      <c r="AG82" s="204">
        <f>IF('seance2 projet'!$N80="","",'seance2 projet'!$N80)</f>
        <v>0</v>
      </c>
      <c r="AH82" s="204">
        <f>IF('seance3 projet'!$N80="","",'seance3 projet'!$N80)</f>
        <v>0</v>
      </c>
      <c r="AI82" s="204">
        <f>IF('seance4 projet'!$N80="","",'seance4 projet'!$N80)</f>
        <v>0</v>
      </c>
      <c r="AJ82" s="204">
        <f>IF('seance5 projet'!$N80="","",'seance5 projet'!$N80)</f>
        <v>0</v>
      </c>
      <c r="AK82" s="204">
        <f>IF('seance1 ...'!$N80="","",'seance1 ...'!$N80)</f>
        <v>0</v>
      </c>
      <c r="AL82" s="204">
        <f>IF('seance2 ...'!$N80="","",'seance2 ...'!$N80)</f>
        <v>0</v>
      </c>
      <c r="AM82" s="204">
        <f>IF('seance3 ...'!$N80="","",'seance3 ...'!$N80)</f>
        <v>0</v>
      </c>
      <c r="AN82" s="204">
        <f>IF('seance4 ...'!$N80="","",'seance4 ...'!$N80)</f>
        <v>0</v>
      </c>
      <c r="AO82" s="204">
        <f>IF('seance5 ...'!$N80="","",'seance5 ...'!$N80)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coll'!$N81="","",'seance1 coll'!$N81)</f>
        <v>0</v>
      </c>
      <c r="H83" s="103">
        <f>IF('seance2 coll'!$N81="","",'seance2 coll'!$N81)</f>
        <v>0</v>
      </c>
      <c r="I83" s="103">
        <f>IF('seance3 coll'!$N81="","",'seance3 coll'!$N81)</f>
        <v>0</v>
      </c>
      <c r="J83" s="103">
        <f>IF('seance4 coll'!$N81="","",'seance4 coll'!$N81)</f>
        <v>0</v>
      </c>
      <c r="K83" s="103">
        <f>IF('seance5 coll'!$N81="","",'seance5 coll'!$N81)</f>
        <v>0</v>
      </c>
      <c r="L83" s="103">
        <f>IF('seance1 gastro'!$N81="","",'seance1 gastro'!$N81)</f>
        <v>0</v>
      </c>
      <c r="M83" s="103">
        <f>IF('seance2 gastro'!$N81="","",'seance2 gastro'!$N81)</f>
        <v>0</v>
      </c>
      <c r="N83" s="103">
        <f>IF('seance3 gastro'!$N81="","",'seance3 gastro'!$N81)</f>
        <v>0</v>
      </c>
      <c r="O83" s="103">
        <f>IF('seance4 gastro'!$N81="","",'seance4 gastro'!$N81)</f>
        <v>0</v>
      </c>
      <c r="P83" s="103">
        <f>IF('seance5 gastro'!$N81="","",'seance5 gastro'!$N81)</f>
        <v>0</v>
      </c>
      <c r="Q83" s="103">
        <f>IF('seance1 brasserie'!$N81="","",'seance1 brasserie'!$N81)</f>
        <v>0</v>
      </c>
      <c r="R83" s="103">
        <f>IF('seance2 brasserie'!$N81="","",'seance2 brasserie'!$N81)</f>
        <v>0</v>
      </c>
      <c r="S83" s="103">
        <f>IF('seance3 brasserie'!$N81="","",'seance3 brasserie'!$N81)</f>
        <v>0</v>
      </c>
      <c r="T83" s="103">
        <f>IF('seance4 brasserie'!$N81="","",'seance4 brasserie'!$N81)</f>
        <v>0</v>
      </c>
      <c r="U83" s="103">
        <f>IF('seance5 brasserie'!$N81="","",'seance5 brasserie'!$N81)</f>
        <v>0</v>
      </c>
      <c r="V83" s="103">
        <f>IF('seance1 trad'!$N81="","",'seance1 trad'!$N81)</f>
        <v>0</v>
      </c>
      <c r="W83" s="103">
        <f>IF('seance2 trad'!$N81="","",'seance2 trad'!$N81)</f>
        <v>0</v>
      </c>
      <c r="X83" s="103">
        <f>IF('seance3 trad'!$N81="","",'seance3 trad'!$N81)</f>
        <v>0</v>
      </c>
      <c r="Y83" s="103">
        <f>IF('seance4 trad'!$N81="","",'seance4 trad'!$N81)</f>
        <v>0</v>
      </c>
      <c r="Z83" s="103">
        <f>IF('seance5 trad'!$N81="","",'seance5 trad'!$N81)</f>
        <v>0</v>
      </c>
      <c r="AA83" s="103">
        <f>IF('seance1 rapide'!$N81="","",'seance1 rapide'!$N81)</f>
        <v>0</v>
      </c>
      <c r="AB83" s="103">
        <f>IF('seance2 rapide'!$N81="","",'seance2 rapide'!$N81)</f>
        <v>0</v>
      </c>
      <c r="AC83" s="103">
        <f>IF('seance3 rapide'!$N81="","",'seance3 rapide'!$N81)</f>
        <v>0</v>
      </c>
      <c r="AD83" s="103">
        <f>IF('seance4 rapide'!$N81="","",'seance4 rapide'!$N81)</f>
        <v>0</v>
      </c>
      <c r="AE83" s="103">
        <f>IF('seance5 rapide'!$N81="","",'seance5 rapide'!$N81)</f>
        <v>0</v>
      </c>
      <c r="AF83" s="204">
        <f>IF('seance1 projet'!$N81="","",'seance1 projet'!$N81)</f>
        <v>0</v>
      </c>
      <c r="AG83" s="204">
        <f>IF('seance2 projet'!$N81="","",'seance2 projet'!$N81)</f>
        <v>0</v>
      </c>
      <c r="AH83" s="204">
        <f>IF('seance3 projet'!$N81="","",'seance3 projet'!$N81)</f>
        <v>0</v>
      </c>
      <c r="AI83" s="204">
        <f>IF('seance4 projet'!$N81="","",'seance4 projet'!$N81)</f>
        <v>0</v>
      </c>
      <c r="AJ83" s="204">
        <f>IF('seance5 projet'!$N81="","",'seance5 projet'!$N81)</f>
        <v>0</v>
      </c>
      <c r="AK83" s="204">
        <f>IF('seance1 ...'!$N81="","",'seance1 ...'!$N81)</f>
        <v>0</v>
      </c>
      <c r="AL83" s="204">
        <f>IF('seance2 ...'!$N81="","",'seance2 ...'!$N81)</f>
        <v>0</v>
      </c>
      <c r="AM83" s="204">
        <f>IF('seance3 ...'!$N81="","",'seance3 ...'!$N81)</f>
        <v>0</v>
      </c>
      <c r="AN83" s="204">
        <f>IF('seance4 ...'!$N81="","",'seance4 ...'!$N81)</f>
        <v>0</v>
      </c>
      <c r="AO83" s="204">
        <f>IF('seance5 ...'!$N81="","",'seance5 ...'!$N81)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coll'!$N82="","",'seance1 coll'!$N82)</f>
        <v>0</v>
      </c>
      <c r="H84" s="103">
        <f>IF('seance2 coll'!$N82="","",'seance2 coll'!$N82)</f>
        <v>0</v>
      </c>
      <c r="I84" s="103">
        <f>IF('seance3 coll'!$N82="","",'seance3 coll'!$N82)</f>
        <v>0</v>
      </c>
      <c r="J84" s="103">
        <f>IF('seance4 coll'!$N82="","",'seance4 coll'!$N82)</f>
        <v>0</v>
      </c>
      <c r="K84" s="103">
        <f>IF('seance5 coll'!$N82="","",'seance5 coll'!$N82)</f>
        <v>0</v>
      </c>
      <c r="L84" s="103">
        <f>IF('seance1 gastro'!$N82="","",'seance1 gastro'!$N82)</f>
        <v>0</v>
      </c>
      <c r="M84" s="103">
        <f>IF('seance2 gastro'!$N82="","",'seance2 gastro'!$N82)</f>
        <v>0</v>
      </c>
      <c r="N84" s="103">
        <f>IF('seance3 gastro'!$N82="","",'seance3 gastro'!$N82)</f>
        <v>0</v>
      </c>
      <c r="O84" s="103">
        <f>IF('seance4 gastro'!$N82="","",'seance4 gastro'!$N82)</f>
        <v>0</v>
      </c>
      <c r="P84" s="103">
        <f>IF('seance5 gastro'!$N82="","",'seance5 gastro'!$N82)</f>
        <v>0</v>
      </c>
      <c r="Q84" s="103">
        <f>IF('seance1 brasserie'!$N82="","",'seance1 brasserie'!$N82)</f>
        <v>0</v>
      </c>
      <c r="R84" s="103">
        <f>IF('seance2 brasserie'!$N82="","",'seance2 brasserie'!$N82)</f>
        <v>0</v>
      </c>
      <c r="S84" s="103">
        <f>IF('seance3 brasserie'!$N82="","",'seance3 brasserie'!$N82)</f>
        <v>0</v>
      </c>
      <c r="T84" s="103">
        <f>IF('seance4 brasserie'!$N82="","",'seance4 brasserie'!$N82)</f>
        <v>0</v>
      </c>
      <c r="U84" s="103">
        <f>IF('seance5 brasserie'!$N82="","",'seance5 brasserie'!$N82)</f>
        <v>0</v>
      </c>
      <c r="V84" s="103">
        <f>IF('seance1 trad'!$N82="","",'seance1 trad'!$N82)</f>
        <v>0</v>
      </c>
      <c r="W84" s="103">
        <f>IF('seance2 trad'!$N82="","",'seance2 trad'!$N82)</f>
        <v>0</v>
      </c>
      <c r="X84" s="103">
        <f>IF('seance3 trad'!$N82="","",'seance3 trad'!$N82)</f>
        <v>0</v>
      </c>
      <c r="Y84" s="103">
        <f>IF('seance4 trad'!$N82="","",'seance4 trad'!$N82)</f>
        <v>0</v>
      </c>
      <c r="Z84" s="103">
        <f>IF('seance5 trad'!$N82="","",'seance5 trad'!$N82)</f>
        <v>0</v>
      </c>
      <c r="AA84" s="103">
        <f>IF('seance1 rapide'!$N82="","",'seance1 rapide'!$N82)</f>
        <v>0</v>
      </c>
      <c r="AB84" s="103">
        <f>IF('seance2 rapide'!$N82="","",'seance2 rapide'!$N82)</f>
        <v>0</v>
      </c>
      <c r="AC84" s="103">
        <f>IF('seance3 rapide'!$N82="","",'seance3 rapide'!$N82)</f>
        <v>0</v>
      </c>
      <c r="AD84" s="103">
        <f>IF('seance4 rapide'!$N82="","",'seance4 rapide'!$N82)</f>
        <v>0</v>
      </c>
      <c r="AE84" s="103">
        <f>IF('seance5 rapide'!$N82="","",'seance5 rapide'!$N82)</f>
        <v>0</v>
      </c>
      <c r="AF84" s="204">
        <f>IF('seance1 projet'!$N82="","",'seance1 projet'!$N82)</f>
        <v>0</v>
      </c>
      <c r="AG84" s="204">
        <f>IF('seance2 projet'!$N82="","",'seance2 projet'!$N82)</f>
        <v>0</v>
      </c>
      <c r="AH84" s="204">
        <f>IF('seance3 projet'!$N82="","",'seance3 projet'!$N82)</f>
        <v>0</v>
      </c>
      <c r="AI84" s="204">
        <f>IF('seance4 projet'!$N82="","",'seance4 projet'!$N82)</f>
        <v>0</v>
      </c>
      <c r="AJ84" s="204">
        <f>IF('seance5 projet'!$N82="","",'seance5 projet'!$N82)</f>
        <v>0</v>
      </c>
      <c r="AK84" s="204">
        <f>IF('seance1 ...'!$N82="","",'seance1 ...'!$N82)</f>
        <v>0</v>
      </c>
      <c r="AL84" s="204">
        <f>IF('seance2 ...'!$N82="","",'seance2 ...'!$N82)</f>
        <v>0</v>
      </c>
      <c r="AM84" s="204">
        <f>IF('seance3 ...'!$N82="","",'seance3 ...'!$N82)</f>
        <v>0</v>
      </c>
      <c r="AN84" s="204">
        <f>IF('seance4 ...'!$N82="","",'seance4 ...'!$N82)</f>
        <v>0</v>
      </c>
      <c r="AO84" s="204">
        <f>IF('seance5 ...'!$N82="","",'seance5 ...'!$N82)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coll'!$N83="","",'seance1 coll'!$N83)</f>
        <v>0</v>
      </c>
      <c r="H85" s="103">
        <f>IF('seance2 coll'!$N83="","",'seance2 coll'!$N83)</f>
        <v>0</v>
      </c>
      <c r="I85" s="103">
        <f>IF('seance3 coll'!$N83="","",'seance3 coll'!$N83)</f>
        <v>0</v>
      </c>
      <c r="J85" s="103">
        <f>IF('seance4 coll'!$N83="","",'seance4 coll'!$N83)</f>
        <v>0</v>
      </c>
      <c r="K85" s="103">
        <f>IF('seance5 coll'!$N83="","",'seance5 coll'!$N83)</f>
        <v>0</v>
      </c>
      <c r="L85" s="103">
        <f>IF('seance1 gastro'!$N83="","",'seance1 gastro'!$N83)</f>
        <v>0</v>
      </c>
      <c r="M85" s="103">
        <f>IF('seance2 gastro'!$N83="","",'seance2 gastro'!$N83)</f>
        <v>0</v>
      </c>
      <c r="N85" s="103">
        <f>IF('seance3 gastro'!$N83="","",'seance3 gastro'!$N83)</f>
        <v>0</v>
      </c>
      <c r="O85" s="103">
        <f>IF('seance4 gastro'!$N83="","",'seance4 gastro'!$N83)</f>
        <v>0</v>
      </c>
      <c r="P85" s="103">
        <f>IF('seance5 gastro'!$N83="","",'seance5 gastro'!$N83)</f>
        <v>0</v>
      </c>
      <c r="Q85" s="103">
        <f>IF('seance1 brasserie'!$N83="","",'seance1 brasserie'!$N83)</f>
        <v>0</v>
      </c>
      <c r="R85" s="103">
        <f>IF('seance2 brasserie'!$N83="","",'seance2 brasserie'!$N83)</f>
        <v>0</v>
      </c>
      <c r="S85" s="103">
        <f>IF('seance3 brasserie'!$N83="","",'seance3 brasserie'!$N83)</f>
        <v>0</v>
      </c>
      <c r="T85" s="103">
        <f>IF('seance4 brasserie'!$N83="","",'seance4 brasserie'!$N83)</f>
        <v>0</v>
      </c>
      <c r="U85" s="103">
        <f>IF('seance5 brasserie'!$N83="","",'seance5 brasserie'!$N83)</f>
        <v>0</v>
      </c>
      <c r="V85" s="103">
        <f>IF('seance1 trad'!$N83="","",'seance1 trad'!$N83)</f>
        <v>0</v>
      </c>
      <c r="W85" s="103">
        <f>IF('seance2 trad'!$N83="","",'seance2 trad'!$N83)</f>
        <v>0</v>
      </c>
      <c r="X85" s="103">
        <f>IF('seance3 trad'!$N83="","",'seance3 trad'!$N83)</f>
        <v>0</v>
      </c>
      <c r="Y85" s="103">
        <f>IF('seance4 trad'!$N83="","",'seance4 trad'!$N83)</f>
        <v>0</v>
      </c>
      <c r="Z85" s="103">
        <f>IF('seance5 trad'!$N83="","",'seance5 trad'!$N83)</f>
        <v>0</v>
      </c>
      <c r="AA85" s="103">
        <f>IF('seance1 rapide'!$N83="","",'seance1 rapide'!$N83)</f>
        <v>0</v>
      </c>
      <c r="AB85" s="103">
        <f>IF('seance2 rapide'!$N83="","",'seance2 rapide'!$N83)</f>
        <v>0</v>
      </c>
      <c r="AC85" s="103">
        <f>IF('seance3 rapide'!$N83="","",'seance3 rapide'!$N83)</f>
        <v>0</v>
      </c>
      <c r="AD85" s="103">
        <f>IF('seance4 rapide'!$N83="","",'seance4 rapide'!$N83)</f>
        <v>0</v>
      </c>
      <c r="AE85" s="103">
        <f>IF('seance5 rapide'!$N83="","",'seance5 rapide'!$N83)</f>
        <v>0</v>
      </c>
      <c r="AF85" s="204">
        <f>IF('seance1 projet'!$N83="","",'seance1 projet'!$N83)</f>
        <v>0</v>
      </c>
      <c r="AG85" s="204">
        <f>IF('seance2 projet'!$N83="","",'seance2 projet'!$N83)</f>
        <v>0</v>
      </c>
      <c r="AH85" s="204">
        <f>IF('seance3 projet'!$N83="","",'seance3 projet'!$N83)</f>
        <v>0</v>
      </c>
      <c r="AI85" s="204">
        <f>IF('seance4 projet'!$N83="","",'seance4 projet'!$N83)</f>
        <v>0</v>
      </c>
      <c r="AJ85" s="204">
        <f>IF('seance5 projet'!$N83="","",'seance5 projet'!$N83)</f>
        <v>0</v>
      </c>
      <c r="AK85" s="204">
        <f>IF('seance1 ...'!$N83="","",'seance1 ...'!$N83)</f>
        <v>0</v>
      </c>
      <c r="AL85" s="204">
        <f>IF('seance2 ...'!$N83="","",'seance2 ...'!$N83)</f>
        <v>0</v>
      </c>
      <c r="AM85" s="204">
        <f>IF('seance3 ...'!$N83="","",'seance3 ...'!$N83)</f>
        <v>0</v>
      </c>
      <c r="AN85" s="204">
        <f>IF('seance4 ...'!$N83="","",'seance4 ...'!$N83)</f>
        <v>0</v>
      </c>
      <c r="AO85" s="204">
        <f>IF('seance5 ...'!$N83="","",'seance5 ...'!$N83)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coll'!$N84="","",'seance1 coll'!$N84)</f>
        <v>0</v>
      </c>
      <c r="H86" s="103">
        <f>IF('seance2 coll'!$N84="","",'seance2 coll'!$N84)</f>
        <v>0</v>
      </c>
      <c r="I86" s="103">
        <f>IF('seance3 coll'!$N84="","",'seance3 coll'!$N84)</f>
        <v>0</v>
      </c>
      <c r="J86" s="103">
        <f>IF('seance4 coll'!$N84="","",'seance4 coll'!$N84)</f>
        <v>0</v>
      </c>
      <c r="K86" s="103">
        <f>IF('seance5 coll'!$N84="","",'seance5 coll'!$N84)</f>
        <v>0</v>
      </c>
      <c r="L86" s="103">
        <f>IF('seance1 gastro'!$N84="","",'seance1 gastro'!$N84)</f>
        <v>0</v>
      </c>
      <c r="M86" s="103">
        <f>IF('seance2 gastro'!$N84="","",'seance2 gastro'!$N84)</f>
        <v>0</v>
      </c>
      <c r="N86" s="103">
        <f>IF('seance3 gastro'!$N84="","",'seance3 gastro'!$N84)</f>
        <v>0</v>
      </c>
      <c r="O86" s="103">
        <f>IF('seance4 gastro'!$N84="","",'seance4 gastro'!$N84)</f>
        <v>0</v>
      </c>
      <c r="P86" s="103">
        <f>IF('seance5 gastro'!$N84="","",'seance5 gastro'!$N84)</f>
        <v>0</v>
      </c>
      <c r="Q86" s="103">
        <f>IF('seance1 brasserie'!$N84="","",'seance1 brasserie'!$N84)</f>
        <v>0</v>
      </c>
      <c r="R86" s="103">
        <f>IF('seance2 brasserie'!$N84="","",'seance2 brasserie'!$N84)</f>
        <v>0</v>
      </c>
      <c r="S86" s="103">
        <f>IF('seance3 brasserie'!$N84="","",'seance3 brasserie'!$N84)</f>
        <v>0</v>
      </c>
      <c r="T86" s="103">
        <f>IF('seance4 brasserie'!$N84="","",'seance4 brasserie'!$N84)</f>
        <v>0</v>
      </c>
      <c r="U86" s="103">
        <f>IF('seance5 brasserie'!$N84="","",'seance5 brasserie'!$N84)</f>
        <v>0</v>
      </c>
      <c r="V86" s="103">
        <f>IF('seance1 trad'!$N84="","",'seance1 trad'!$N84)</f>
        <v>0</v>
      </c>
      <c r="W86" s="103">
        <f>IF('seance2 trad'!$N84="","",'seance2 trad'!$N84)</f>
        <v>0</v>
      </c>
      <c r="X86" s="103">
        <f>IF('seance3 trad'!$N84="","",'seance3 trad'!$N84)</f>
        <v>0</v>
      </c>
      <c r="Y86" s="103">
        <f>IF('seance4 trad'!$N84="","",'seance4 trad'!$N84)</f>
        <v>0</v>
      </c>
      <c r="Z86" s="103">
        <f>IF('seance5 trad'!$N84="","",'seance5 trad'!$N84)</f>
        <v>0</v>
      </c>
      <c r="AA86" s="103">
        <f>IF('seance1 rapide'!$N84="","",'seance1 rapide'!$N84)</f>
        <v>0</v>
      </c>
      <c r="AB86" s="103">
        <f>IF('seance2 rapide'!$N84="","",'seance2 rapide'!$N84)</f>
        <v>0</v>
      </c>
      <c r="AC86" s="103">
        <f>IF('seance3 rapide'!$N84="","",'seance3 rapide'!$N84)</f>
        <v>0</v>
      </c>
      <c r="AD86" s="103">
        <f>IF('seance4 rapide'!$N84="","",'seance4 rapide'!$N84)</f>
        <v>0</v>
      </c>
      <c r="AE86" s="103">
        <f>IF('seance5 rapide'!$N84="","",'seance5 rapide'!$N84)</f>
        <v>0</v>
      </c>
      <c r="AF86" s="204">
        <f>IF('seance1 projet'!$N84="","",'seance1 projet'!$N84)</f>
        <v>0</v>
      </c>
      <c r="AG86" s="204">
        <f>IF('seance2 projet'!$N84="","",'seance2 projet'!$N84)</f>
        <v>0</v>
      </c>
      <c r="AH86" s="204">
        <f>IF('seance3 projet'!$N84="","",'seance3 projet'!$N84)</f>
        <v>0</v>
      </c>
      <c r="AI86" s="204">
        <f>IF('seance4 projet'!$N84="","",'seance4 projet'!$N84)</f>
        <v>0</v>
      </c>
      <c r="AJ86" s="204">
        <f>IF('seance5 projet'!$N84="","",'seance5 projet'!$N84)</f>
        <v>0</v>
      </c>
      <c r="AK86" s="204">
        <f>IF('seance1 ...'!$N84="","",'seance1 ...'!$N84)</f>
        <v>0</v>
      </c>
      <c r="AL86" s="204">
        <f>IF('seance2 ...'!$N84="","",'seance2 ...'!$N84)</f>
        <v>0</v>
      </c>
      <c r="AM86" s="204">
        <f>IF('seance3 ...'!$N84="","",'seance3 ...'!$N84)</f>
        <v>0</v>
      </c>
      <c r="AN86" s="204">
        <f>IF('seance4 ...'!$N84="","",'seance4 ...'!$N84)</f>
        <v>0</v>
      </c>
      <c r="AO86" s="204">
        <f>IF('seance5 ...'!$N84="","",'seance5 ...'!$N84)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coll'!$N85="","",'seance1 coll'!$N85)</f>
        <v>0</v>
      </c>
      <c r="H87" s="103">
        <f>IF('seance2 coll'!$N85="","",'seance2 coll'!$N85)</f>
        <v>0</v>
      </c>
      <c r="I87" s="103">
        <f>IF('seance3 coll'!$N85="","",'seance3 coll'!$N85)</f>
        <v>0</v>
      </c>
      <c r="J87" s="103">
        <f>IF('seance4 coll'!$N85="","",'seance4 coll'!$N85)</f>
        <v>0</v>
      </c>
      <c r="K87" s="103">
        <f>IF('seance5 coll'!$N85="","",'seance5 coll'!$N85)</f>
        <v>0</v>
      </c>
      <c r="L87" s="103">
        <f>IF('seance1 gastro'!$N85="","",'seance1 gastro'!$N85)</f>
        <v>0</v>
      </c>
      <c r="M87" s="103">
        <f>IF('seance2 gastro'!$N85="","",'seance2 gastro'!$N85)</f>
        <v>0</v>
      </c>
      <c r="N87" s="103">
        <f>IF('seance3 gastro'!$N85="","",'seance3 gastro'!$N85)</f>
        <v>0</v>
      </c>
      <c r="O87" s="103">
        <f>IF('seance4 gastro'!$N85="","",'seance4 gastro'!$N85)</f>
        <v>0</v>
      </c>
      <c r="P87" s="103">
        <f>IF('seance5 gastro'!$N85="","",'seance5 gastro'!$N85)</f>
        <v>0</v>
      </c>
      <c r="Q87" s="103">
        <f>IF('seance1 brasserie'!$N85="","",'seance1 brasserie'!$N85)</f>
        <v>0</v>
      </c>
      <c r="R87" s="103">
        <f>IF('seance2 brasserie'!$N85="","",'seance2 brasserie'!$N85)</f>
        <v>0</v>
      </c>
      <c r="S87" s="103">
        <f>IF('seance3 brasserie'!$N85="","",'seance3 brasserie'!$N85)</f>
        <v>0</v>
      </c>
      <c r="T87" s="103">
        <f>IF('seance4 brasserie'!$N85="","",'seance4 brasserie'!$N85)</f>
        <v>0</v>
      </c>
      <c r="U87" s="103">
        <f>IF('seance5 brasserie'!$N85="","",'seance5 brasserie'!$N85)</f>
        <v>0</v>
      </c>
      <c r="V87" s="103">
        <f>IF('seance1 trad'!$N85="","",'seance1 trad'!$N85)</f>
        <v>0</v>
      </c>
      <c r="W87" s="103">
        <f>IF('seance2 trad'!$N85="","",'seance2 trad'!$N85)</f>
        <v>0</v>
      </c>
      <c r="X87" s="103">
        <f>IF('seance3 trad'!$N85="","",'seance3 trad'!$N85)</f>
        <v>0</v>
      </c>
      <c r="Y87" s="103">
        <f>IF('seance4 trad'!$N85="","",'seance4 trad'!$N85)</f>
        <v>0</v>
      </c>
      <c r="Z87" s="103">
        <f>IF('seance5 trad'!$N85="","",'seance5 trad'!$N85)</f>
        <v>0</v>
      </c>
      <c r="AA87" s="103">
        <f>IF('seance1 rapide'!$N85="","",'seance1 rapide'!$N85)</f>
        <v>0</v>
      </c>
      <c r="AB87" s="103">
        <f>IF('seance2 rapide'!$N85="","",'seance2 rapide'!$N85)</f>
        <v>0</v>
      </c>
      <c r="AC87" s="103">
        <f>IF('seance3 rapide'!$N85="","",'seance3 rapide'!$N85)</f>
        <v>0</v>
      </c>
      <c r="AD87" s="103">
        <f>IF('seance4 rapide'!$N85="","",'seance4 rapide'!$N85)</f>
        <v>0</v>
      </c>
      <c r="AE87" s="103">
        <f>IF('seance5 rapide'!$N85="","",'seance5 rapide'!$N85)</f>
        <v>0</v>
      </c>
      <c r="AF87" s="204">
        <f>IF('seance1 projet'!$N85="","",'seance1 projet'!$N85)</f>
        <v>0</v>
      </c>
      <c r="AG87" s="204">
        <f>IF('seance2 projet'!$N85="","",'seance2 projet'!$N85)</f>
        <v>0</v>
      </c>
      <c r="AH87" s="204">
        <f>IF('seance3 projet'!$N85="","",'seance3 projet'!$N85)</f>
        <v>0</v>
      </c>
      <c r="AI87" s="204">
        <f>IF('seance4 projet'!$N85="","",'seance4 projet'!$N85)</f>
        <v>0</v>
      </c>
      <c r="AJ87" s="204">
        <f>IF('seance5 projet'!$N85="","",'seance5 projet'!$N85)</f>
        <v>0</v>
      </c>
      <c r="AK87" s="204">
        <f>IF('seance1 ...'!$N85="","",'seance1 ...'!$N85)</f>
        <v>0</v>
      </c>
      <c r="AL87" s="204">
        <f>IF('seance2 ...'!$N85="","",'seance2 ...'!$N85)</f>
        <v>0</v>
      </c>
      <c r="AM87" s="204">
        <f>IF('seance3 ...'!$N85="","",'seance3 ...'!$N85)</f>
        <v>0</v>
      </c>
      <c r="AN87" s="204">
        <f>IF('seance4 ...'!$N85="","",'seance4 ...'!$N85)</f>
        <v>0</v>
      </c>
      <c r="AO87" s="204">
        <f>IF('seance5 ...'!$N85="","",'seance5 ...'!$N85)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coll'!$N86="","",'seance1 coll'!$N86)</f>
        <v>0</v>
      </c>
      <c r="H88" s="103">
        <f>IF('seance2 coll'!$N86="","",'seance2 coll'!$N86)</f>
        <v>0</v>
      </c>
      <c r="I88" s="103">
        <f>IF('seance3 coll'!$N86="","",'seance3 coll'!$N86)</f>
        <v>0</v>
      </c>
      <c r="J88" s="103">
        <f>IF('seance4 coll'!$N86="","",'seance4 coll'!$N86)</f>
        <v>0</v>
      </c>
      <c r="K88" s="103">
        <f>IF('seance5 coll'!$N86="","",'seance5 coll'!$N86)</f>
        <v>0</v>
      </c>
      <c r="L88" s="103">
        <f>IF('seance1 gastro'!$N86="","",'seance1 gastro'!$N86)</f>
        <v>0</v>
      </c>
      <c r="M88" s="103">
        <f>IF('seance2 gastro'!$N86="","",'seance2 gastro'!$N86)</f>
        <v>0</v>
      </c>
      <c r="N88" s="103">
        <f>IF('seance3 gastro'!$N86="","",'seance3 gastro'!$N86)</f>
        <v>0</v>
      </c>
      <c r="O88" s="103">
        <f>IF('seance4 gastro'!$N86="","",'seance4 gastro'!$N86)</f>
        <v>0</v>
      </c>
      <c r="P88" s="103">
        <f>IF('seance5 gastro'!$N86="","",'seance5 gastro'!$N86)</f>
        <v>0</v>
      </c>
      <c r="Q88" s="103">
        <f>IF('seance1 brasserie'!$N86="","",'seance1 brasserie'!$N86)</f>
        <v>0</v>
      </c>
      <c r="R88" s="103">
        <f>IF('seance2 brasserie'!$N86="","",'seance2 brasserie'!$N86)</f>
        <v>0</v>
      </c>
      <c r="S88" s="103">
        <f>IF('seance3 brasserie'!$N86="","",'seance3 brasserie'!$N86)</f>
        <v>0</v>
      </c>
      <c r="T88" s="103">
        <f>IF('seance4 brasserie'!$N86="","",'seance4 brasserie'!$N86)</f>
        <v>0</v>
      </c>
      <c r="U88" s="103">
        <f>IF('seance5 brasserie'!$N86="","",'seance5 brasserie'!$N86)</f>
        <v>0</v>
      </c>
      <c r="V88" s="103">
        <f>IF('seance1 trad'!$N86="","",'seance1 trad'!$N86)</f>
        <v>0</v>
      </c>
      <c r="W88" s="103">
        <f>IF('seance2 trad'!$N86="","",'seance2 trad'!$N86)</f>
        <v>0</v>
      </c>
      <c r="X88" s="103">
        <f>IF('seance3 trad'!$N86="","",'seance3 trad'!$N86)</f>
        <v>0</v>
      </c>
      <c r="Y88" s="103">
        <f>IF('seance4 trad'!$N86="","",'seance4 trad'!$N86)</f>
        <v>0</v>
      </c>
      <c r="Z88" s="103">
        <f>IF('seance5 trad'!$N86="","",'seance5 trad'!$N86)</f>
        <v>0</v>
      </c>
      <c r="AA88" s="103">
        <f>IF('seance1 rapide'!$N86="","",'seance1 rapide'!$N86)</f>
        <v>0</v>
      </c>
      <c r="AB88" s="103">
        <f>IF('seance2 rapide'!$N86="","",'seance2 rapide'!$N86)</f>
        <v>0</v>
      </c>
      <c r="AC88" s="103">
        <f>IF('seance3 rapide'!$N86="","",'seance3 rapide'!$N86)</f>
        <v>0</v>
      </c>
      <c r="AD88" s="103">
        <f>IF('seance4 rapide'!$N86="","",'seance4 rapide'!$N86)</f>
        <v>0</v>
      </c>
      <c r="AE88" s="103">
        <f>IF('seance5 rapide'!$N86="","",'seance5 rapide'!$N86)</f>
        <v>0</v>
      </c>
      <c r="AF88" s="204">
        <f>IF('seance1 projet'!$N86="","",'seance1 projet'!$N86)</f>
        <v>0</v>
      </c>
      <c r="AG88" s="204">
        <f>IF('seance2 projet'!$N86="","",'seance2 projet'!$N86)</f>
        <v>0</v>
      </c>
      <c r="AH88" s="204">
        <f>IF('seance3 projet'!$N86="","",'seance3 projet'!$N86)</f>
        <v>0</v>
      </c>
      <c r="AI88" s="204">
        <f>IF('seance4 projet'!$N86="","",'seance4 projet'!$N86)</f>
        <v>0</v>
      </c>
      <c r="AJ88" s="204">
        <f>IF('seance5 projet'!$N86="","",'seance5 projet'!$N86)</f>
        <v>0</v>
      </c>
      <c r="AK88" s="204">
        <f>IF('seance1 ...'!$N86="","",'seance1 ...'!$N86)</f>
        <v>0</v>
      </c>
      <c r="AL88" s="204">
        <f>IF('seance2 ...'!$N86="","",'seance2 ...'!$N86)</f>
        <v>0</v>
      </c>
      <c r="AM88" s="204">
        <f>IF('seance3 ...'!$N86="","",'seance3 ...'!$N86)</f>
        <v>0</v>
      </c>
      <c r="AN88" s="204">
        <f>IF('seance4 ...'!$N86="","",'seance4 ...'!$N86)</f>
        <v>0</v>
      </c>
      <c r="AO88" s="204">
        <f>IF('seance5 ...'!$N86="","",'seance5 ...'!$N86)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coll'!$N87="","",'seance1 coll'!$N87)</f>
        <v/>
      </c>
      <c r="H89" s="103" t="str">
        <f>IF('seance2 coll'!$N87="","",'seance2 coll'!$N87)</f>
        <v/>
      </c>
      <c r="I89" s="103" t="str">
        <f>IF('seance3 coll'!$N87="","",'seance3 coll'!$N87)</f>
        <v/>
      </c>
      <c r="J89" s="103" t="str">
        <f>IF('seance4 coll'!$N87="","",'seance4 coll'!$N87)</f>
        <v/>
      </c>
      <c r="K89" s="103" t="str">
        <f>IF('seance5 coll'!$N87="","",'seance5 coll'!$N87)</f>
        <v/>
      </c>
      <c r="L89" s="103" t="str">
        <f>IF('seance1 gastro'!$N87="","",'seance1 gastro'!$N87)</f>
        <v/>
      </c>
      <c r="M89" s="103" t="str">
        <f>IF('seance2 gastro'!$N87="","",'seance2 gastro'!$N87)</f>
        <v/>
      </c>
      <c r="N89" s="103" t="str">
        <f>IF('seance3 gastro'!$N87="","",'seance3 gastro'!$N87)</f>
        <v/>
      </c>
      <c r="O89" s="103" t="str">
        <f>IF('seance4 gastro'!$N87="","",'seance4 gastro'!$N87)</f>
        <v/>
      </c>
      <c r="P89" s="103" t="str">
        <f>IF('seance5 gastro'!$N87="","",'seance5 gastro'!$N87)</f>
        <v/>
      </c>
      <c r="Q89" s="103" t="str">
        <f>IF('seance1 brasserie'!$N87="","",'seance1 brasserie'!$N87)</f>
        <v/>
      </c>
      <c r="R89" s="103" t="str">
        <f>IF('seance2 brasserie'!$N87="","",'seance2 brasserie'!$N87)</f>
        <v/>
      </c>
      <c r="S89" s="103" t="str">
        <f>IF('seance3 brasserie'!$N87="","",'seance3 brasserie'!$N87)</f>
        <v/>
      </c>
      <c r="T89" s="103" t="str">
        <f>IF('seance4 brasserie'!$N87="","",'seance4 brasserie'!$N87)</f>
        <v/>
      </c>
      <c r="U89" s="103" t="str">
        <f>IF('seance5 brasserie'!$N87="","",'seance5 brasserie'!$N87)</f>
        <v/>
      </c>
      <c r="V89" s="103" t="str">
        <f>IF('seance1 trad'!$N87="","",'seance1 trad'!$N87)</f>
        <v/>
      </c>
      <c r="W89" s="103" t="str">
        <f>IF('seance2 trad'!$N87="","",'seance2 trad'!$N87)</f>
        <v/>
      </c>
      <c r="X89" s="103" t="str">
        <f>IF('seance3 trad'!$N87="","",'seance3 trad'!$N87)</f>
        <v/>
      </c>
      <c r="Y89" s="103" t="str">
        <f>IF('seance4 trad'!$N87="","",'seance4 trad'!$N87)</f>
        <v/>
      </c>
      <c r="Z89" s="103" t="str">
        <f>IF('seance5 trad'!$N87="","",'seance5 trad'!$N87)</f>
        <v/>
      </c>
      <c r="AA89" s="103" t="str">
        <f>IF('seance1 rapide'!$N87="","",'seance1 rapide'!$N87)</f>
        <v/>
      </c>
      <c r="AB89" s="103" t="str">
        <f>IF('seance2 rapide'!$N87="","",'seance2 rapide'!$N87)</f>
        <v/>
      </c>
      <c r="AC89" s="103" t="str">
        <f>IF('seance3 rapide'!$N87="","",'seance3 rapide'!$N87)</f>
        <v/>
      </c>
      <c r="AD89" s="103" t="str">
        <f>IF('seance4 rapide'!$N87="","",'seance4 rapide'!$N87)</f>
        <v/>
      </c>
      <c r="AE89" s="103" t="str">
        <f>IF('seance5 rapide'!$N87="","",'seance5 rapide'!$N87)</f>
        <v/>
      </c>
      <c r="AF89" s="204" t="str">
        <f>IF('seance1 projet'!$N87="","",'seance1 projet'!$N87)</f>
        <v/>
      </c>
      <c r="AG89" s="204" t="str">
        <f>IF('seance2 projet'!$N87="","",'seance2 projet'!$N87)</f>
        <v/>
      </c>
      <c r="AH89" s="204" t="str">
        <f>IF('seance3 projet'!$N87="","",'seance3 projet'!$N87)</f>
        <v/>
      </c>
      <c r="AI89" s="204" t="str">
        <f>IF('seance4 projet'!$N87="","",'seance4 projet'!$N87)</f>
        <v/>
      </c>
      <c r="AJ89" s="204" t="str">
        <f>IF('seance5 projet'!$N87="","",'seance5 projet'!$N87)</f>
        <v/>
      </c>
      <c r="AK89" s="204" t="str">
        <f>IF('seance1 ...'!$N87="","",'seance1 ...'!$N87)</f>
        <v/>
      </c>
      <c r="AL89" s="204" t="str">
        <f>IF('seance2 ...'!$N87="","",'seance2 ...'!$N87)</f>
        <v/>
      </c>
      <c r="AM89" s="204" t="str">
        <f>IF('seance3 ...'!$N87="","",'seance3 ...'!$N87)</f>
        <v/>
      </c>
      <c r="AN89" s="204" t="str">
        <f>IF('seance4 ...'!$N87="","",'seance4 ...'!$N87)</f>
        <v/>
      </c>
      <c r="AO89" s="204" t="str">
        <f>IF('seance5 ...'!$N87="","",'seance5 ...'!$N87)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coll'!$N88="","",'seance1 coll'!$N88)</f>
        <v/>
      </c>
      <c r="H90" s="103" t="str">
        <f>IF('seance2 coll'!$N88="","",'seance2 coll'!$N88)</f>
        <v/>
      </c>
      <c r="I90" s="103" t="str">
        <f>IF('seance3 coll'!$N88="","",'seance3 coll'!$N88)</f>
        <v/>
      </c>
      <c r="J90" s="103" t="str">
        <f>IF('seance4 coll'!$N88="","",'seance4 coll'!$N88)</f>
        <v/>
      </c>
      <c r="K90" s="103" t="str">
        <f>IF('seance5 coll'!$N88="","",'seance5 coll'!$N88)</f>
        <v/>
      </c>
      <c r="L90" s="103" t="str">
        <f>IF('seance1 gastro'!$N88="","",'seance1 gastro'!$N88)</f>
        <v/>
      </c>
      <c r="M90" s="103" t="str">
        <f>IF('seance2 gastro'!$N88="","",'seance2 gastro'!$N88)</f>
        <v/>
      </c>
      <c r="N90" s="103" t="str">
        <f>IF('seance3 gastro'!$N88="","",'seance3 gastro'!$N88)</f>
        <v/>
      </c>
      <c r="O90" s="103" t="str">
        <f>IF('seance4 gastro'!$N88="","",'seance4 gastro'!$N88)</f>
        <v/>
      </c>
      <c r="P90" s="103" t="str">
        <f>IF('seance5 gastro'!$N88="","",'seance5 gastro'!$N88)</f>
        <v/>
      </c>
      <c r="Q90" s="103" t="str">
        <f>IF('seance1 brasserie'!$N88="","",'seance1 brasserie'!$N88)</f>
        <v/>
      </c>
      <c r="R90" s="103" t="str">
        <f>IF('seance2 brasserie'!$N88="","",'seance2 brasserie'!$N88)</f>
        <v/>
      </c>
      <c r="S90" s="103" t="str">
        <f>IF('seance3 brasserie'!$N88="","",'seance3 brasserie'!$N88)</f>
        <v/>
      </c>
      <c r="T90" s="103" t="str">
        <f>IF('seance4 brasserie'!$N88="","",'seance4 brasserie'!$N88)</f>
        <v/>
      </c>
      <c r="U90" s="103" t="str">
        <f>IF('seance5 brasserie'!$N88="","",'seance5 brasserie'!$N88)</f>
        <v/>
      </c>
      <c r="V90" s="103" t="str">
        <f>IF('seance1 trad'!$N88="","",'seance1 trad'!$N88)</f>
        <v/>
      </c>
      <c r="W90" s="103" t="str">
        <f>IF('seance2 trad'!$N88="","",'seance2 trad'!$N88)</f>
        <v/>
      </c>
      <c r="X90" s="103" t="str">
        <f>IF('seance3 trad'!$N88="","",'seance3 trad'!$N88)</f>
        <v/>
      </c>
      <c r="Y90" s="103" t="str">
        <f>IF('seance4 trad'!$N88="","",'seance4 trad'!$N88)</f>
        <v/>
      </c>
      <c r="Z90" s="103" t="str">
        <f>IF('seance5 trad'!$N88="","",'seance5 trad'!$N88)</f>
        <v/>
      </c>
      <c r="AA90" s="103" t="str">
        <f>IF('seance1 rapide'!$N88="","",'seance1 rapide'!$N88)</f>
        <v/>
      </c>
      <c r="AB90" s="103" t="str">
        <f>IF('seance2 rapide'!$N88="","",'seance2 rapide'!$N88)</f>
        <v/>
      </c>
      <c r="AC90" s="103" t="str">
        <f>IF('seance3 rapide'!$N88="","",'seance3 rapide'!$N88)</f>
        <v/>
      </c>
      <c r="AD90" s="103" t="str">
        <f>IF('seance4 rapide'!$N88="","",'seance4 rapide'!$N88)</f>
        <v/>
      </c>
      <c r="AE90" s="103" t="str">
        <f>IF('seance5 rapide'!$N88="","",'seance5 rapide'!$N88)</f>
        <v/>
      </c>
      <c r="AF90" s="204" t="str">
        <f>IF('seance1 projet'!$N88="","",'seance1 projet'!$N88)</f>
        <v/>
      </c>
      <c r="AG90" s="204" t="str">
        <f>IF('seance2 projet'!$N88="","",'seance2 projet'!$N88)</f>
        <v/>
      </c>
      <c r="AH90" s="204" t="str">
        <f>IF('seance3 projet'!$N88="","",'seance3 projet'!$N88)</f>
        <v/>
      </c>
      <c r="AI90" s="204" t="str">
        <f>IF('seance4 projet'!$N88="","",'seance4 projet'!$N88)</f>
        <v/>
      </c>
      <c r="AJ90" s="204" t="str">
        <f>IF('seance5 projet'!$N88="","",'seance5 projet'!$N88)</f>
        <v/>
      </c>
      <c r="AK90" s="204" t="str">
        <f>IF('seance1 ...'!$N88="","",'seance1 ...'!$N88)</f>
        <v/>
      </c>
      <c r="AL90" s="204" t="str">
        <f>IF('seance2 ...'!$N88="","",'seance2 ...'!$N88)</f>
        <v/>
      </c>
      <c r="AM90" s="204" t="str">
        <f>IF('seance3 ...'!$N88="","",'seance3 ...'!$N88)</f>
        <v/>
      </c>
      <c r="AN90" s="204" t="str">
        <f>IF('seance4 ...'!$N88="","",'seance4 ...'!$N88)</f>
        <v/>
      </c>
      <c r="AO90" s="204" t="str">
        <f>IF('seance5 ...'!$N88="","",'seance5 ...'!$N88)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coll'!$N89="","",'seance1 coll'!$N89)</f>
        <v/>
      </c>
      <c r="H91" s="103" t="str">
        <f>IF('seance2 coll'!$N89="","",'seance2 coll'!$N89)</f>
        <v/>
      </c>
      <c r="I91" s="103" t="str">
        <f>IF('seance3 coll'!$N89="","",'seance3 coll'!$N89)</f>
        <v/>
      </c>
      <c r="J91" s="103" t="str">
        <f>IF('seance4 coll'!$N89="","",'seance4 coll'!$N89)</f>
        <v/>
      </c>
      <c r="K91" s="103" t="str">
        <f>IF('seance5 coll'!$N89="","",'seance5 coll'!$N89)</f>
        <v/>
      </c>
      <c r="L91" s="103" t="str">
        <f>IF('seance1 gastro'!$N89="","",'seance1 gastro'!$N89)</f>
        <v/>
      </c>
      <c r="M91" s="103" t="str">
        <f>IF('seance2 gastro'!$N89="","",'seance2 gastro'!$N89)</f>
        <v/>
      </c>
      <c r="N91" s="103" t="str">
        <f>IF('seance3 gastro'!$N89="","",'seance3 gastro'!$N89)</f>
        <v/>
      </c>
      <c r="O91" s="103" t="str">
        <f>IF('seance4 gastro'!$N89="","",'seance4 gastro'!$N89)</f>
        <v/>
      </c>
      <c r="P91" s="103" t="str">
        <f>IF('seance5 gastro'!$N89="","",'seance5 gastro'!$N89)</f>
        <v/>
      </c>
      <c r="Q91" s="103" t="str">
        <f>IF('seance1 brasserie'!$N89="","",'seance1 brasserie'!$N89)</f>
        <v/>
      </c>
      <c r="R91" s="103" t="str">
        <f>IF('seance2 brasserie'!$N89="","",'seance2 brasserie'!$N89)</f>
        <v/>
      </c>
      <c r="S91" s="103" t="str">
        <f>IF('seance3 brasserie'!$N89="","",'seance3 brasserie'!$N89)</f>
        <v/>
      </c>
      <c r="T91" s="103" t="str">
        <f>IF('seance4 brasserie'!$N89="","",'seance4 brasserie'!$N89)</f>
        <v/>
      </c>
      <c r="U91" s="103" t="str">
        <f>IF('seance5 brasserie'!$N89="","",'seance5 brasserie'!$N89)</f>
        <v/>
      </c>
      <c r="V91" s="103" t="str">
        <f>IF('seance1 trad'!$N89="","",'seance1 trad'!$N89)</f>
        <v/>
      </c>
      <c r="W91" s="103" t="str">
        <f>IF('seance2 trad'!$N89="","",'seance2 trad'!$N89)</f>
        <v/>
      </c>
      <c r="X91" s="103" t="str">
        <f>IF('seance3 trad'!$N89="","",'seance3 trad'!$N89)</f>
        <v/>
      </c>
      <c r="Y91" s="103" t="str">
        <f>IF('seance4 trad'!$N89="","",'seance4 trad'!$N89)</f>
        <v/>
      </c>
      <c r="Z91" s="103" t="str">
        <f>IF('seance5 trad'!$N89="","",'seance5 trad'!$N89)</f>
        <v/>
      </c>
      <c r="AA91" s="103" t="str">
        <f>IF('seance1 rapide'!$N89="","",'seance1 rapide'!$N89)</f>
        <v/>
      </c>
      <c r="AB91" s="103" t="str">
        <f>IF('seance2 rapide'!$N89="","",'seance2 rapide'!$N89)</f>
        <v/>
      </c>
      <c r="AC91" s="103" t="str">
        <f>IF('seance3 rapide'!$N89="","",'seance3 rapide'!$N89)</f>
        <v/>
      </c>
      <c r="AD91" s="103" t="str">
        <f>IF('seance4 rapide'!$N89="","",'seance4 rapide'!$N89)</f>
        <v/>
      </c>
      <c r="AE91" s="103" t="str">
        <f>IF('seance5 rapide'!$N89="","",'seance5 rapide'!$N89)</f>
        <v/>
      </c>
      <c r="AF91" s="204" t="str">
        <f>IF('seance1 projet'!$N89="","",'seance1 projet'!$N89)</f>
        <v/>
      </c>
      <c r="AG91" s="204" t="str">
        <f>IF('seance2 projet'!$N89="","",'seance2 projet'!$N89)</f>
        <v/>
      </c>
      <c r="AH91" s="204" t="str">
        <f>IF('seance3 projet'!$N89="","",'seance3 projet'!$N89)</f>
        <v/>
      </c>
      <c r="AI91" s="204" t="str">
        <f>IF('seance4 projet'!$N89="","",'seance4 projet'!$N89)</f>
        <v/>
      </c>
      <c r="AJ91" s="204" t="str">
        <f>IF('seance5 projet'!$N89="","",'seance5 projet'!$N89)</f>
        <v/>
      </c>
      <c r="AK91" s="204" t="str">
        <f>IF('seance1 ...'!$N89="","",'seance1 ...'!$N89)</f>
        <v/>
      </c>
      <c r="AL91" s="204" t="str">
        <f>IF('seance2 ...'!$N89="","",'seance2 ...'!$N89)</f>
        <v/>
      </c>
      <c r="AM91" s="204" t="str">
        <f>IF('seance3 ...'!$N89="","",'seance3 ...'!$N89)</f>
        <v/>
      </c>
      <c r="AN91" s="204" t="str">
        <f>IF('seance4 ...'!$N89="","",'seance4 ...'!$N89)</f>
        <v/>
      </c>
      <c r="AO91" s="204" t="str">
        <f>IF('seance5 ...'!$N89="","",'seance5 ...'!$N89)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coll'!$N90="","",'seance1 coll'!$N90)</f>
        <v/>
      </c>
      <c r="H92" s="103" t="str">
        <f>IF('seance2 coll'!$N90="","",'seance2 coll'!$N90)</f>
        <v/>
      </c>
      <c r="I92" s="103" t="str">
        <f>IF('seance3 coll'!$N90="","",'seance3 coll'!$N90)</f>
        <v/>
      </c>
      <c r="J92" s="103" t="str">
        <f>IF('seance4 coll'!$N90="","",'seance4 coll'!$N90)</f>
        <v/>
      </c>
      <c r="K92" s="103" t="str">
        <f>IF('seance5 coll'!$N90="","",'seance5 coll'!$N90)</f>
        <v/>
      </c>
      <c r="L92" s="103" t="str">
        <f>IF('seance1 gastro'!$N90="","",'seance1 gastro'!$N90)</f>
        <v/>
      </c>
      <c r="M92" s="103" t="str">
        <f>IF('seance2 gastro'!$N90="","",'seance2 gastro'!$N90)</f>
        <v/>
      </c>
      <c r="N92" s="103" t="str">
        <f>IF('seance3 gastro'!$N90="","",'seance3 gastro'!$N90)</f>
        <v/>
      </c>
      <c r="O92" s="103" t="str">
        <f>IF('seance4 gastro'!$N90="","",'seance4 gastro'!$N90)</f>
        <v/>
      </c>
      <c r="P92" s="103" t="str">
        <f>IF('seance5 gastro'!$N90="","",'seance5 gastro'!$N90)</f>
        <v/>
      </c>
      <c r="Q92" s="103" t="str">
        <f>IF('seance1 brasserie'!$N90="","",'seance1 brasserie'!$N90)</f>
        <v/>
      </c>
      <c r="R92" s="103" t="str">
        <f>IF('seance2 brasserie'!$N90="","",'seance2 brasserie'!$N90)</f>
        <v/>
      </c>
      <c r="S92" s="103" t="str">
        <f>IF('seance3 brasserie'!$N90="","",'seance3 brasserie'!$N90)</f>
        <v/>
      </c>
      <c r="T92" s="103" t="str">
        <f>IF('seance4 brasserie'!$N90="","",'seance4 brasserie'!$N90)</f>
        <v/>
      </c>
      <c r="U92" s="103" t="str">
        <f>IF('seance5 brasserie'!$N90="","",'seance5 brasserie'!$N90)</f>
        <v/>
      </c>
      <c r="V92" s="103" t="str">
        <f>IF('seance1 trad'!$N90="","",'seance1 trad'!$N90)</f>
        <v/>
      </c>
      <c r="W92" s="103" t="str">
        <f>IF('seance2 trad'!$N90="","",'seance2 trad'!$N90)</f>
        <v/>
      </c>
      <c r="X92" s="103" t="str">
        <f>IF('seance3 trad'!$N90="","",'seance3 trad'!$N90)</f>
        <v/>
      </c>
      <c r="Y92" s="103" t="str">
        <f>IF('seance4 trad'!$N90="","",'seance4 trad'!$N90)</f>
        <v/>
      </c>
      <c r="Z92" s="103" t="str">
        <f>IF('seance5 trad'!$N90="","",'seance5 trad'!$N90)</f>
        <v/>
      </c>
      <c r="AA92" s="103" t="str">
        <f>IF('seance1 rapide'!$N90="","",'seance1 rapide'!$N90)</f>
        <v/>
      </c>
      <c r="AB92" s="103" t="str">
        <f>IF('seance2 rapide'!$N90="","",'seance2 rapide'!$N90)</f>
        <v/>
      </c>
      <c r="AC92" s="103" t="str">
        <f>IF('seance3 rapide'!$N90="","",'seance3 rapide'!$N90)</f>
        <v/>
      </c>
      <c r="AD92" s="103" t="str">
        <f>IF('seance4 rapide'!$N90="","",'seance4 rapide'!$N90)</f>
        <v/>
      </c>
      <c r="AE92" s="103" t="str">
        <f>IF('seance5 rapide'!$N90="","",'seance5 rapide'!$N90)</f>
        <v/>
      </c>
      <c r="AF92" s="204" t="str">
        <f>IF('seance1 projet'!$N90="","",'seance1 projet'!$N90)</f>
        <v/>
      </c>
      <c r="AG92" s="204" t="str">
        <f>IF('seance2 projet'!$N90="","",'seance2 projet'!$N90)</f>
        <v/>
      </c>
      <c r="AH92" s="204" t="str">
        <f>IF('seance3 projet'!$N90="","",'seance3 projet'!$N90)</f>
        <v/>
      </c>
      <c r="AI92" s="204" t="str">
        <f>IF('seance4 projet'!$N90="","",'seance4 projet'!$N90)</f>
        <v/>
      </c>
      <c r="AJ92" s="204" t="str">
        <f>IF('seance5 projet'!$N90="","",'seance5 projet'!$N90)</f>
        <v/>
      </c>
      <c r="AK92" s="204" t="str">
        <f>IF('seance1 ...'!$N90="","",'seance1 ...'!$N90)</f>
        <v/>
      </c>
      <c r="AL92" s="204" t="str">
        <f>IF('seance2 ...'!$N90="","",'seance2 ...'!$N90)</f>
        <v/>
      </c>
      <c r="AM92" s="204" t="str">
        <f>IF('seance3 ...'!$N90="","",'seance3 ...'!$N90)</f>
        <v/>
      </c>
      <c r="AN92" s="204" t="str">
        <f>IF('seance4 ...'!$N90="","",'seance4 ...'!$N90)</f>
        <v/>
      </c>
      <c r="AO92" s="204" t="str">
        <f>IF('seance5 ...'!$N90="","",'seance5 ...'!$N90)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coll'!$N91="","",'seance1 coll'!$N91)</f>
        <v>0</v>
      </c>
      <c r="H93" s="103">
        <f>IF('seance2 coll'!$N91="","",'seance2 coll'!$N91)</f>
        <v>0</v>
      </c>
      <c r="I93" s="103">
        <f>IF('seance3 coll'!$N91="","",'seance3 coll'!$N91)</f>
        <v>0</v>
      </c>
      <c r="J93" s="103">
        <f>IF('seance4 coll'!$N91="","",'seance4 coll'!$N91)</f>
        <v>0</v>
      </c>
      <c r="K93" s="103">
        <f>IF('seance5 coll'!$N91="","",'seance5 coll'!$N91)</f>
        <v>0</v>
      </c>
      <c r="L93" s="103">
        <f>IF('seance1 gastro'!$N91="","",'seance1 gastro'!$N91)</f>
        <v>0</v>
      </c>
      <c r="M93" s="103">
        <f>IF('seance2 gastro'!$N91="","",'seance2 gastro'!$N91)</f>
        <v>0</v>
      </c>
      <c r="N93" s="103">
        <f>IF('seance3 gastro'!$N91="","",'seance3 gastro'!$N91)</f>
        <v>0</v>
      </c>
      <c r="O93" s="103">
        <f>IF('seance4 gastro'!$N91="","",'seance4 gastro'!$N91)</f>
        <v>0</v>
      </c>
      <c r="P93" s="103">
        <f>IF('seance5 gastro'!$N91="","",'seance5 gastro'!$N91)</f>
        <v>0</v>
      </c>
      <c r="Q93" s="103">
        <f>IF('seance1 brasserie'!$N91="","",'seance1 brasserie'!$N91)</f>
        <v>0</v>
      </c>
      <c r="R93" s="103">
        <f>IF('seance2 brasserie'!$N91="","",'seance2 brasserie'!$N91)</f>
        <v>0</v>
      </c>
      <c r="S93" s="103">
        <f>IF('seance3 brasserie'!$N91="","",'seance3 brasserie'!$N91)</f>
        <v>0</v>
      </c>
      <c r="T93" s="103">
        <f>IF('seance4 brasserie'!$N91="","",'seance4 brasserie'!$N91)</f>
        <v>0</v>
      </c>
      <c r="U93" s="103">
        <f>IF('seance5 brasserie'!$N91="","",'seance5 brasserie'!$N91)</f>
        <v>0</v>
      </c>
      <c r="V93" s="103">
        <f>IF('seance1 trad'!$N91="","",'seance1 trad'!$N91)</f>
        <v>0</v>
      </c>
      <c r="W93" s="103">
        <f>IF('seance2 trad'!$N91="","",'seance2 trad'!$N91)</f>
        <v>0</v>
      </c>
      <c r="X93" s="103">
        <f>IF('seance3 trad'!$N91="","",'seance3 trad'!$N91)</f>
        <v>0</v>
      </c>
      <c r="Y93" s="103">
        <f>IF('seance4 trad'!$N91="","",'seance4 trad'!$N91)</f>
        <v>0</v>
      </c>
      <c r="Z93" s="103">
        <f>IF('seance5 trad'!$N91="","",'seance5 trad'!$N91)</f>
        <v>0</v>
      </c>
      <c r="AA93" s="103">
        <f>IF('seance1 rapide'!$N91="","",'seance1 rapide'!$N91)</f>
        <v>0</v>
      </c>
      <c r="AB93" s="103">
        <f>IF('seance2 rapide'!$N91="","",'seance2 rapide'!$N91)</f>
        <v>0</v>
      </c>
      <c r="AC93" s="103">
        <f>IF('seance3 rapide'!$N91="","",'seance3 rapide'!$N91)</f>
        <v>0</v>
      </c>
      <c r="AD93" s="103">
        <f>IF('seance4 rapide'!$N91="","",'seance4 rapide'!$N91)</f>
        <v>0</v>
      </c>
      <c r="AE93" s="103">
        <f>IF('seance5 rapide'!$N91="","",'seance5 rapide'!$N91)</f>
        <v>0</v>
      </c>
      <c r="AF93" s="204">
        <f>IF('seance1 projet'!$N91="","",'seance1 projet'!$N91)</f>
        <v>0</v>
      </c>
      <c r="AG93" s="204">
        <f>IF('seance2 projet'!$N91="","",'seance2 projet'!$N91)</f>
        <v>0</v>
      </c>
      <c r="AH93" s="204">
        <f>IF('seance3 projet'!$N91="","",'seance3 projet'!$N91)</f>
        <v>0</v>
      </c>
      <c r="AI93" s="204">
        <f>IF('seance4 projet'!$N91="","",'seance4 projet'!$N91)</f>
        <v>0</v>
      </c>
      <c r="AJ93" s="204">
        <f>IF('seance5 projet'!$N91="","",'seance5 projet'!$N91)</f>
        <v>0</v>
      </c>
      <c r="AK93" s="204">
        <f>IF('seance1 ...'!$N91="","",'seance1 ...'!$N91)</f>
        <v>0</v>
      </c>
      <c r="AL93" s="204">
        <f>IF('seance2 ...'!$N91="","",'seance2 ...'!$N91)</f>
        <v>0</v>
      </c>
      <c r="AM93" s="204">
        <f>IF('seance3 ...'!$N91="","",'seance3 ...'!$N91)</f>
        <v>0</v>
      </c>
      <c r="AN93" s="204">
        <f>IF('seance4 ...'!$N91="","",'seance4 ...'!$N91)</f>
        <v>0</v>
      </c>
      <c r="AO93" s="204">
        <f>IF('seance5 ...'!$N91="","",'seance5 ...'!$N91)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coll'!$N92="","",'seance1 coll'!$N92)</f>
        <v>0</v>
      </c>
      <c r="H94" s="103">
        <f>IF('seance2 coll'!$N92="","",'seance2 coll'!$N92)</f>
        <v>0</v>
      </c>
      <c r="I94" s="103">
        <f>IF('seance3 coll'!$N92="","",'seance3 coll'!$N92)</f>
        <v>0</v>
      </c>
      <c r="J94" s="103">
        <f>IF('seance4 coll'!$N92="","",'seance4 coll'!$N92)</f>
        <v>0</v>
      </c>
      <c r="K94" s="103">
        <f>IF('seance5 coll'!$N92="","",'seance5 coll'!$N92)</f>
        <v>0</v>
      </c>
      <c r="L94" s="103">
        <f>IF('seance1 gastro'!$N92="","",'seance1 gastro'!$N92)</f>
        <v>0</v>
      </c>
      <c r="M94" s="103">
        <f>IF('seance2 gastro'!$N92="","",'seance2 gastro'!$N92)</f>
        <v>0</v>
      </c>
      <c r="N94" s="103">
        <f>IF('seance3 gastro'!$N92="","",'seance3 gastro'!$N92)</f>
        <v>0</v>
      </c>
      <c r="O94" s="103">
        <f>IF('seance4 gastro'!$N92="","",'seance4 gastro'!$N92)</f>
        <v>0</v>
      </c>
      <c r="P94" s="103">
        <f>IF('seance5 gastro'!$N92="","",'seance5 gastro'!$N92)</f>
        <v>0</v>
      </c>
      <c r="Q94" s="103">
        <f>IF('seance1 brasserie'!$N92="","",'seance1 brasserie'!$N92)</f>
        <v>0</v>
      </c>
      <c r="R94" s="103">
        <f>IF('seance2 brasserie'!$N92="","",'seance2 brasserie'!$N92)</f>
        <v>0</v>
      </c>
      <c r="S94" s="103">
        <f>IF('seance3 brasserie'!$N92="","",'seance3 brasserie'!$N92)</f>
        <v>0</v>
      </c>
      <c r="T94" s="103">
        <f>IF('seance4 brasserie'!$N92="","",'seance4 brasserie'!$N92)</f>
        <v>0</v>
      </c>
      <c r="U94" s="103">
        <f>IF('seance5 brasserie'!$N92="","",'seance5 brasserie'!$N92)</f>
        <v>0</v>
      </c>
      <c r="V94" s="103">
        <f>IF('seance1 trad'!$N92="","",'seance1 trad'!$N92)</f>
        <v>0</v>
      </c>
      <c r="W94" s="103">
        <f>IF('seance2 trad'!$N92="","",'seance2 trad'!$N92)</f>
        <v>0</v>
      </c>
      <c r="X94" s="103">
        <f>IF('seance3 trad'!$N92="","",'seance3 trad'!$N92)</f>
        <v>0</v>
      </c>
      <c r="Y94" s="103">
        <f>IF('seance4 trad'!$N92="","",'seance4 trad'!$N92)</f>
        <v>0</v>
      </c>
      <c r="Z94" s="103">
        <f>IF('seance5 trad'!$N92="","",'seance5 trad'!$N92)</f>
        <v>0</v>
      </c>
      <c r="AA94" s="103">
        <f>IF('seance1 rapide'!$N92="","",'seance1 rapide'!$N92)</f>
        <v>0</v>
      </c>
      <c r="AB94" s="103">
        <f>IF('seance2 rapide'!$N92="","",'seance2 rapide'!$N92)</f>
        <v>0</v>
      </c>
      <c r="AC94" s="103">
        <f>IF('seance3 rapide'!$N92="","",'seance3 rapide'!$N92)</f>
        <v>0</v>
      </c>
      <c r="AD94" s="103">
        <f>IF('seance4 rapide'!$N92="","",'seance4 rapide'!$N92)</f>
        <v>0</v>
      </c>
      <c r="AE94" s="103">
        <f>IF('seance5 rapide'!$N92="","",'seance5 rapide'!$N92)</f>
        <v>0</v>
      </c>
      <c r="AF94" s="204">
        <f>IF('seance1 projet'!$N92="","",'seance1 projet'!$N92)</f>
        <v>0</v>
      </c>
      <c r="AG94" s="204">
        <f>IF('seance2 projet'!$N92="","",'seance2 projet'!$N92)</f>
        <v>0</v>
      </c>
      <c r="AH94" s="204">
        <f>IF('seance3 projet'!$N92="","",'seance3 projet'!$N92)</f>
        <v>0</v>
      </c>
      <c r="AI94" s="204">
        <f>IF('seance4 projet'!$N92="","",'seance4 projet'!$N92)</f>
        <v>0</v>
      </c>
      <c r="AJ94" s="204">
        <f>IF('seance5 projet'!$N92="","",'seance5 projet'!$N92)</f>
        <v>0</v>
      </c>
      <c r="AK94" s="204">
        <f>IF('seance1 ...'!$N92="","",'seance1 ...'!$N92)</f>
        <v>0</v>
      </c>
      <c r="AL94" s="204">
        <f>IF('seance2 ...'!$N92="","",'seance2 ...'!$N92)</f>
        <v>0</v>
      </c>
      <c r="AM94" s="204">
        <f>IF('seance3 ...'!$N92="","",'seance3 ...'!$N92)</f>
        <v>0</v>
      </c>
      <c r="AN94" s="204">
        <f>IF('seance4 ...'!$N92="","",'seance4 ...'!$N92)</f>
        <v>0</v>
      </c>
      <c r="AO94" s="204">
        <f>IF('seance5 ...'!$N92="","",'seance5 ...'!$N92)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coll'!$N93="","",'seance1 coll'!$N93)</f>
        <v>0</v>
      </c>
      <c r="H95" s="103">
        <f>IF('seance2 coll'!$N93="","",'seance2 coll'!$N93)</f>
        <v>0</v>
      </c>
      <c r="I95" s="103">
        <f>IF('seance3 coll'!$N93="","",'seance3 coll'!$N93)</f>
        <v>0</v>
      </c>
      <c r="J95" s="103">
        <f>IF('seance4 coll'!$N93="","",'seance4 coll'!$N93)</f>
        <v>0</v>
      </c>
      <c r="K95" s="103">
        <f>IF('seance5 coll'!$N93="","",'seance5 coll'!$N93)</f>
        <v>0</v>
      </c>
      <c r="L95" s="103">
        <f>IF('seance1 gastro'!$N93="","",'seance1 gastro'!$N93)</f>
        <v>0</v>
      </c>
      <c r="M95" s="103">
        <f>IF('seance2 gastro'!$N93="","",'seance2 gastro'!$N93)</f>
        <v>0</v>
      </c>
      <c r="N95" s="103">
        <f>IF('seance3 gastro'!$N93="","",'seance3 gastro'!$N93)</f>
        <v>0</v>
      </c>
      <c r="O95" s="103">
        <f>IF('seance4 gastro'!$N93="","",'seance4 gastro'!$N93)</f>
        <v>0</v>
      </c>
      <c r="P95" s="103">
        <f>IF('seance5 gastro'!$N93="","",'seance5 gastro'!$N93)</f>
        <v>0</v>
      </c>
      <c r="Q95" s="103">
        <f>IF('seance1 brasserie'!$N93="","",'seance1 brasserie'!$N93)</f>
        <v>0</v>
      </c>
      <c r="R95" s="103">
        <f>IF('seance2 brasserie'!$N93="","",'seance2 brasserie'!$N93)</f>
        <v>0</v>
      </c>
      <c r="S95" s="103">
        <f>IF('seance3 brasserie'!$N93="","",'seance3 brasserie'!$N93)</f>
        <v>0</v>
      </c>
      <c r="T95" s="103">
        <f>IF('seance4 brasserie'!$N93="","",'seance4 brasserie'!$N93)</f>
        <v>0</v>
      </c>
      <c r="U95" s="103">
        <f>IF('seance5 brasserie'!$N93="","",'seance5 brasserie'!$N93)</f>
        <v>0</v>
      </c>
      <c r="V95" s="103">
        <f>IF('seance1 trad'!$N93="","",'seance1 trad'!$N93)</f>
        <v>0</v>
      </c>
      <c r="W95" s="103">
        <f>IF('seance2 trad'!$N93="","",'seance2 trad'!$N93)</f>
        <v>0</v>
      </c>
      <c r="X95" s="103">
        <f>IF('seance3 trad'!$N93="","",'seance3 trad'!$N93)</f>
        <v>0</v>
      </c>
      <c r="Y95" s="103">
        <f>IF('seance4 trad'!$N93="","",'seance4 trad'!$N93)</f>
        <v>0</v>
      </c>
      <c r="Z95" s="103">
        <f>IF('seance5 trad'!$N93="","",'seance5 trad'!$N93)</f>
        <v>0</v>
      </c>
      <c r="AA95" s="103">
        <f>IF('seance1 rapide'!$N93="","",'seance1 rapide'!$N93)</f>
        <v>0</v>
      </c>
      <c r="AB95" s="103">
        <f>IF('seance2 rapide'!$N93="","",'seance2 rapide'!$N93)</f>
        <v>0</v>
      </c>
      <c r="AC95" s="103">
        <f>IF('seance3 rapide'!$N93="","",'seance3 rapide'!$N93)</f>
        <v>0</v>
      </c>
      <c r="AD95" s="103">
        <f>IF('seance4 rapide'!$N93="","",'seance4 rapide'!$N93)</f>
        <v>0</v>
      </c>
      <c r="AE95" s="103">
        <f>IF('seance5 rapide'!$N93="","",'seance5 rapide'!$N93)</f>
        <v>0</v>
      </c>
      <c r="AF95" s="204">
        <f>IF('seance1 projet'!$N93="","",'seance1 projet'!$N93)</f>
        <v>0</v>
      </c>
      <c r="AG95" s="204">
        <f>IF('seance2 projet'!$N93="","",'seance2 projet'!$N93)</f>
        <v>0</v>
      </c>
      <c r="AH95" s="204">
        <f>IF('seance3 projet'!$N93="","",'seance3 projet'!$N93)</f>
        <v>0</v>
      </c>
      <c r="AI95" s="204">
        <f>IF('seance4 projet'!$N93="","",'seance4 projet'!$N93)</f>
        <v>0</v>
      </c>
      <c r="AJ95" s="204">
        <f>IF('seance5 projet'!$N93="","",'seance5 projet'!$N93)</f>
        <v>0</v>
      </c>
      <c r="AK95" s="204">
        <f>IF('seance1 ...'!$N93="","",'seance1 ...'!$N93)</f>
        <v>0</v>
      </c>
      <c r="AL95" s="204">
        <f>IF('seance2 ...'!$N93="","",'seance2 ...'!$N93)</f>
        <v>0</v>
      </c>
      <c r="AM95" s="204">
        <f>IF('seance3 ...'!$N93="","",'seance3 ...'!$N93)</f>
        <v>0</v>
      </c>
      <c r="AN95" s="204">
        <f>IF('seance4 ...'!$N93="","",'seance4 ...'!$N93)</f>
        <v>0</v>
      </c>
      <c r="AO95" s="204">
        <f>IF('seance5 ...'!$N93="","",'seance5 ...'!$N93)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coll'!$N94="","",'seance1 coll'!$N94)</f>
        <v>0</v>
      </c>
      <c r="H96" s="103">
        <f>IF('seance2 coll'!$N94="","",'seance2 coll'!$N94)</f>
        <v>0</v>
      </c>
      <c r="I96" s="103">
        <f>IF('seance3 coll'!$N94="","",'seance3 coll'!$N94)</f>
        <v>0</v>
      </c>
      <c r="J96" s="103">
        <f>IF('seance4 coll'!$N94="","",'seance4 coll'!$N94)</f>
        <v>0</v>
      </c>
      <c r="K96" s="103">
        <f>IF('seance5 coll'!$N94="","",'seance5 coll'!$N94)</f>
        <v>0</v>
      </c>
      <c r="L96" s="103">
        <f>IF('seance1 gastro'!$N94="","",'seance1 gastro'!$N94)</f>
        <v>0</v>
      </c>
      <c r="M96" s="103">
        <f>IF('seance2 gastro'!$N94="","",'seance2 gastro'!$N94)</f>
        <v>0</v>
      </c>
      <c r="N96" s="103">
        <f>IF('seance3 gastro'!$N94="","",'seance3 gastro'!$N94)</f>
        <v>0</v>
      </c>
      <c r="O96" s="103">
        <f>IF('seance4 gastro'!$N94="","",'seance4 gastro'!$N94)</f>
        <v>0</v>
      </c>
      <c r="P96" s="103">
        <f>IF('seance5 gastro'!$N94="","",'seance5 gastro'!$N94)</f>
        <v>0</v>
      </c>
      <c r="Q96" s="103">
        <f>IF('seance1 brasserie'!$N94="","",'seance1 brasserie'!$N94)</f>
        <v>0</v>
      </c>
      <c r="R96" s="103">
        <f>IF('seance2 brasserie'!$N94="","",'seance2 brasserie'!$N94)</f>
        <v>0</v>
      </c>
      <c r="S96" s="103">
        <f>IF('seance3 brasserie'!$N94="","",'seance3 brasserie'!$N94)</f>
        <v>0</v>
      </c>
      <c r="T96" s="103">
        <f>IF('seance4 brasserie'!$N94="","",'seance4 brasserie'!$N94)</f>
        <v>0</v>
      </c>
      <c r="U96" s="103">
        <f>IF('seance5 brasserie'!$N94="","",'seance5 brasserie'!$N94)</f>
        <v>0</v>
      </c>
      <c r="V96" s="103">
        <f>IF('seance1 trad'!$N94="","",'seance1 trad'!$N94)</f>
        <v>0</v>
      </c>
      <c r="W96" s="103">
        <f>IF('seance2 trad'!$N94="","",'seance2 trad'!$N94)</f>
        <v>0</v>
      </c>
      <c r="X96" s="103">
        <f>IF('seance3 trad'!$N94="","",'seance3 trad'!$N94)</f>
        <v>0</v>
      </c>
      <c r="Y96" s="103">
        <f>IF('seance4 trad'!$N94="","",'seance4 trad'!$N94)</f>
        <v>0</v>
      </c>
      <c r="Z96" s="103">
        <f>IF('seance5 trad'!$N94="","",'seance5 trad'!$N94)</f>
        <v>0</v>
      </c>
      <c r="AA96" s="103">
        <f>IF('seance1 rapide'!$N94="","",'seance1 rapide'!$N94)</f>
        <v>0</v>
      </c>
      <c r="AB96" s="103">
        <f>IF('seance2 rapide'!$N94="","",'seance2 rapide'!$N94)</f>
        <v>0</v>
      </c>
      <c r="AC96" s="103">
        <f>IF('seance3 rapide'!$N94="","",'seance3 rapide'!$N94)</f>
        <v>0</v>
      </c>
      <c r="AD96" s="103">
        <f>IF('seance4 rapide'!$N94="","",'seance4 rapide'!$N94)</f>
        <v>0</v>
      </c>
      <c r="AE96" s="103">
        <f>IF('seance5 rapide'!$N94="","",'seance5 rapide'!$N94)</f>
        <v>0</v>
      </c>
      <c r="AF96" s="204">
        <f>IF('seance1 projet'!$N94="","",'seance1 projet'!$N94)</f>
        <v>0</v>
      </c>
      <c r="AG96" s="204">
        <f>IF('seance2 projet'!$N94="","",'seance2 projet'!$N94)</f>
        <v>0</v>
      </c>
      <c r="AH96" s="204">
        <f>IF('seance3 projet'!$N94="","",'seance3 projet'!$N94)</f>
        <v>0</v>
      </c>
      <c r="AI96" s="204">
        <f>IF('seance4 projet'!$N94="","",'seance4 projet'!$N94)</f>
        <v>0</v>
      </c>
      <c r="AJ96" s="204">
        <f>IF('seance5 projet'!$N94="","",'seance5 projet'!$N94)</f>
        <v>0</v>
      </c>
      <c r="AK96" s="204">
        <f>IF('seance1 ...'!$N94="","",'seance1 ...'!$N94)</f>
        <v>0</v>
      </c>
      <c r="AL96" s="204">
        <f>IF('seance2 ...'!$N94="","",'seance2 ...'!$N94)</f>
        <v>0</v>
      </c>
      <c r="AM96" s="204">
        <f>IF('seance3 ...'!$N94="","",'seance3 ...'!$N94)</f>
        <v>0</v>
      </c>
      <c r="AN96" s="204">
        <f>IF('seance4 ...'!$N94="","",'seance4 ...'!$N94)</f>
        <v>0</v>
      </c>
      <c r="AO96" s="204">
        <f>IF('seance5 ...'!$N94="","",'seance5 ...'!$N94)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coll'!$N95="","",'seance1 coll'!$N95)</f>
        <v>0</v>
      </c>
      <c r="H97" s="103">
        <f>IF('seance2 coll'!$N95="","",'seance2 coll'!$N95)</f>
        <v>0</v>
      </c>
      <c r="I97" s="103">
        <f>IF('seance3 coll'!$N95="","",'seance3 coll'!$N95)</f>
        <v>0</v>
      </c>
      <c r="J97" s="103">
        <f>IF('seance4 coll'!$N95="","",'seance4 coll'!$N95)</f>
        <v>0</v>
      </c>
      <c r="K97" s="103">
        <f>IF('seance5 coll'!$N95="","",'seance5 coll'!$N95)</f>
        <v>0</v>
      </c>
      <c r="L97" s="103">
        <f>IF('seance1 gastro'!$N95="","",'seance1 gastro'!$N95)</f>
        <v>0</v>
      </c>
      <c r="M97" s="103">
        <f>IF('seance2 gastro'!$N95="","",'seance2 gastro'!$N95)</f>
        <v>0</v>
      </c>
      <c r="N97" s="103">
        <f>IF('seance3 gastro'!$N95="","",'seance3 gastro'!$N95)</f>
        <v>0</v>
      </c>
      <c r="O97" s="103">
        <f>IF('seance4 gastro'!$N95="","",'seance4 gastro'!$N95)</f>
        <v>0</v>
      </c>
      <c r="P97" s="103">
        <f>IF('seance5 gastro'!$N95="","",'seance5 gastro'!$N95)</f>
        <v>0</v>
      </c>
      <c r="Q97" s="103">
        <f>IF('seance1 brasserie'!$N95="","",'seance1 brasserie'!$N95)</f>
        <v>0</v>
      </c>
      <c r="R97" s="103">
        <f>IF('seance2 brasserie'!$N95="","",'seance2 brasserie'!$N95)</f>
        <v>0</v>
      </c>
      <c r="S97" s="103">
        <f>IF('seance3 brasserie'!$N95="","",'seance3 brasserie'!$N95)</f>
        <v>0</v>
      </c>
      <c r="T97" s="103">
        <f>IF('seance4 brasserie'!$N95="","",'seance4 brasserie'!$N95)</f>
        <v>0</v>
      </c>
      <c r="U97" s="103">
        <f>IF('seance5 brasserie'!$N95="","",'seance5 brasserie'!$N95)</f>
        <v>0</v>
      </c>
      <c r="V97" s="103">
        <f>IF('seance1 trad'!$N95="","",'seance1 trad'!$N95)</f>
        <v>0</v>
      </c>
      <c r="W97" s="103">
        <f>IF('seance2 trad'!$N95="","",'seance2 trad'!$N95)</f>
        <v>0</v>
      </c>
      <c r="X97" s="103">
        <f>IF('seance3 trad'!$N95="","",'seance3 trad'!$N95)</f>
        <v>0</v>
      </c>
      <c r="Y97" s="103">
        <f>IF('seance4 trad'!$N95="","",'seance4 trad'!$N95)</f>
        <v>0</v>
      </c>
      <c r="Z97" s="103">
        <f>IF('seance5 trad'!$N95="","",'seance5 trad'!$N95)</f>
        <v>0</v>
      </c>
      <c r="AA97" s="103">
        <f>IF('seance1 rapide'!$N95="","",'seance1 rapide'!$N95)</f>
        <v>0</v>
      </c>
      <c r="AB97" s="103">
        <f>IF('seance2 rapide'!$N95="","",'seance2 rapide'!$N95)</f>
        <v>0</v>
      </c>
      <c r="AC97" s="103">
        <f>IF('seance3 rapide'!$N95="","",'seance3 rapide'!$N95)</f>
        <v>0</v>
      </c>
      <c r="AD97" s="103">
        <f>IF('seance4 rapide'!$N95="","",'seance4 rapide'!$N95)</f>
        <v>0</v>
      </c>
      <c r="AE97" s="103">
        <f>IF('seance5 rapide'!$N95="","",'seance5 rapide'!$N95)</f>
        <v>0</v>
      </c>
      <c r="AF97" s="204">
        <f>IF('seance1 projet'!$N95="","",'seance1 projet'!$N95)</f>
        <v>0</v>
      </c>
      <c r="AG97" s="204">
        <f>IF('seance2 projet'!$N95="","",'seance2 projet'!$N95)</f>
        <v>0</v>
      </c>
      <c r="AH97" s="204">
        <f>IF('seance3 projet'!$N95="","",'seance3 projet'!$N95)</f>
        <v>0</v>
      </c>
      <c r="AI97" s="204">
        <f>IF('seance4 projet'!$N95="","",'seance4 projet'!$N95)</f>
        <v>0</v>
      </c>
      <c r="AJ97" s="204">
        <f>IF('seance5 projet'!$N95="","",'seance5 projet'!$N95)</f>
        <v>0</v>
      </c>
      <c r="AK97" s="204">
        <f>IF('seance1 ...'!$N95="","",'seance1 ...'!$N95)</f>
        <v>0</v>
      </c>
      <c r="AL97" s="204">
        <f>IF('seance2 ...'!$N95="","",'seance2 ...'!$N95)</f>
        <v>0</v>
      </c>
      <c r="AM97" s="204">
        <f>IF('seance3 ...'!$N95="","",'seance3 ...'!$N95)</f>
        <v>0</v>
      </c>
      <c r="AN97" s="204">
        <f>IF('seance4 ...'!$N95="","",'seance4 ...'!$N95)</f>
        <v>0</v>
      </c>
      <c r="AO97" s="204">
        <f>IF('seance5 ...'!$N95="","",'seance5 ...'!$N95)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coll'!$N96="","",'seance1 coll'!$N96)</f>
        <v>0</v>
      </c>
      <c r="H98" s="103">
        <f>IF('seance2 coll'!$N96="","",'seance2 coll'!$N96)</f>
        <v>0</v>
      </c>
      <c r="I98" s="103">
        <f>IF('seance3 coll'!$N96="","",'seance3 coll'!$N96)</f>
        <v>0</v>
      </c>
      <c r="J98" s="103">
        <f>IF('seance4 coll'!$N96="","",'seance4 coll'!$N96)</f>
        <v>0</v>
      </c>
      <c r="K98" s="103">
        <f>IF('seance5 coll'!$N96="","",'seance5 coll'!$N96)</f>
        <v>0</v>
      </c>
      <c r="L98" s="103">
        <f>IF('seance1 gastro'!$N96="","",'seance1 gastro'!$N96)</f>
        <v>0</v>
      </c>
      <c r="M98" s="103">
        <f>IF('seance2 gastro'!$N96="","",'seance2 gastro'!$N96)</f>
        <v>0</v>
      </c>
      <c r="N98" s="103">
        <f>IF('seance3 gastro'!$N96="","",'seance3 gastro'!$N96)</f>
        <v>0</v>
      </c>
      <c r="O98" s="103">
        <f>IF('seance4 gastro'!$N96="","",'seance4 gastro'!$N96)</f>
        <v>0</v>
      </c>
      <c r="P98" s="103">
        <f>IF('seance5 gastro'!$N96="","",'seance5 gastro'!$N96)</f>
        <v>0</v>
      </c>
      <c r="Q98" s="103">
        <f>IF('seance1 brasserie'!$N96="","",'seance1 brasserie'!$N96)</f>
        <v>0</v>
      </c>
      <c r="R98" s="103">
        <f>IF('seance2 brasserie'!$N96="","",'seance2 brasserie'!$N96)</f>
        <v>0</v>
      </c>
      <c r="S98" s="103">
        <f>IF('seance3 brasserie'!$N96="","",'seance3 brasserie'!$N96)</f>
        <v>0</v>
      </c>
      <c r="T98" s="103">
        <f>IF('seance4 brasserie'!$N96="","",'seance4 brasserie'!$N96)</f>
        <v>0</v>
      </c>
      <c r="U98" s="103">
        <f>IF('seance5 brasserie'!$N96="","",'seance5 brasserie'!$N96)</f>
        <v>0</v>
      </c>
      <c r="V98" s="103">
        <f>IF('seance1 trad'!$N96="","",'seance1 trad'!$N96)</f>
        <v>0</v>
      </c>
      <c r="W98" s="103">
        <f>IF('seance2 trad'!$N96="","",'seance2 trad'!$N96)</f>
        <v>0</v>
      </c>
      <c r="X98" s="103">
        <f>IF('seance3 trad'!$N96="","",'seance3 trad'!$N96)</f>
        <v>0</v>
      </c>
      <c r="Y98" s="103">
        <f>IF('seance4 trad'!$N96="","",'seance4 trad'!$N96)</f>
        <v>0</v>
      </c>
      <c r="Z98" s="103">
        <f>IF('seance5 trad'!$N96="","",'seance5 trad'!$N96)</f>
        <v>0</v>
      </c>
      <c r="AA98" s="103">
        <f>IF('seance1 rapide'!$N96="","",'seance1 rapide'!$N96)</f>
        <v>0</v>
      </c>
      <c r="AB98" s="103">
        <f>IF('seance2 rapide'!$N96="","",'seance2 rapide'!$N96)</f>
        <v>0</v>
      </c>
      <c r="AC98" s="103">
        <f>IF('seance3 rapide'!$N96="","",'seance3 rapide'!$N96)</f>
        <v>0</v>
      </c>
      <c r="AD98" s="103">
        <f>IF('seance4 rapide'!$N96="","",'seance4 rapide'!$N96)</f>
        <v>0</v>
      </c>
      <c r="AE98" s="103">
        <f>IF('seance5 rapide'!$N96="","",'seance5 rapide'!$N96)</f>
        <v>0</v>
      </c>
      <c r="AF98" s="204">
        <f>IF('seance1 projet'!$N96="","",'seance1 projet'!$N96)</f>
        <v>0</v>
      </c>
      <c r="AG98" s="204">
        <f>IF('seance2 projet'!$N96="","",'seance2 projet'!$N96)</f>
        <v>0</v>
      </c>
      <c r="AH98" s="204">
        <f>IF('seance3 projet'!$N96="","",'seance3 projet'!$N96)</f>
        <v>0</v>
      </c>
      <c r="AI98" s="204">
        <f>IF('seance4 projet'!$N96="","",'seance4 projet'!$N96)</f>
        <v>0</v>
      </c>
      <c r="AJ98" s="204">
        <f>IF('seance5 projet'!$N96="","",'seance5 projet'!$N96)</f>
        <v>0</v>
      </c>
      <c r="AK98" s="204">
        <f>IF('seance1 ...'!$N96="","",'seance1 ...'!$N96)</f>
        <v>0</v>
      </c>
      <c r="AL98" s="204">
        <f>IF('seance2 ...'!$N96="","",'seance2 ...'!$N96)</f>
        <v>0</v>
      </c>
      <c r="AM98" s="204">
        <f>IF('seance3 ...'!$N96="","",'seance3 ...'!$N96)</f>
        <v>0</v>
      </c>
      <c r="AN98" s="204">
        <f>IF('seance4 ...'!$N96="","",'seance4 ...'!$N96)</f>
        <v>0</v>
      </c>
      <c r="AO98" s="204">
        <f>IF('seance5 ...'!$N96="","",'seance5 ...'!$N96)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coll'!$N97="","",'seance1 coll'!$N97)</f>
        <v>0</v>
      </c>
      <c r="H99" s="103">
        <f>IF('seance2 coll'!$N97="","",'seance2 coll'!$N97)</f>
        <v>0</v>
      </c>
      <c r="I99" s="103">
        <f>IF('seance3 coll'!$N97="","",'seance3 coll'!$N97)</f>
        <v>0</v>
      </c>
      <c r="J99" s="103">
        <f>IF('seance4 coll'!$N97="","",'seance4 coll'!$N97)</f>
        <v>0</v>
      </c>
      <c r="K99" s="103">
        <f>IF('seance5 coll'!$N97="","",'seance5 coll'!$N97)</f>
        <v>0</v>
      </c>
      <c r="L99" s="103">
        <f>IF('seance1 gastro'!$N97="","",'seance1 gastro'!$N97)</f>
        <v>0</v>
      </c>
      <c r="M99" s="103">
        <f>IF('seance2 gastro'!$N97="","",'seance2 gastro'!$N97)</f>
        <v>0</v>
      </c>
      <c r="N99" s="103">
        <f>IF('seance3 gastro'!$N97="","",'seance3 gastro'!$N97)</f>
        <v>0</v>
      </c>
      <c r="O99" s="103">
        <f>IF('seance4 gastro'!$N97="","",'seance4 gastro'!$N97)</f>
        <v>0</v>
      </c>
      <c r="P99" s="103">
        <f>IF('seance5 gastro'!$N97="","",'seance5 gastro'!$N97)</f>
        <v>0</v>
      </c>
      <c r="Q99" s="103">
        <f>IF('seance1 brasserie'!$N97="","",'seance1 brasserie'!$N97)</f>
        <v>0</v>
      </c>
      <c r="R99" s="103">
        <f>IF('seance2 brasserie'!$N97="","",'seance2 brasserie'!$N97)</f>
        <v>0</v>
      </c>
      <c r="S99" s="103">
        <f>IF('seance3 brasserie'!$N97="","",'seance3 brasserie'!$N97)</f>
        <v>0</v>
      </c>
      <c r="T99" s="103">
        <f>IF('seance4 brasserie'!$N97="","",'seance4 brasserie'!$N97)</f>
        <v>0</v>
      </c>
      <c r="U99" s="103">
        <f>IF('seance5 brasserie'!$N97="","",'seance5 brasserie'!$N97)</f>
        <v>0</v>
      </c>
      <c r="V99" s="103">
        <f>IF('seance1 trad'!$N97="","",'seance1 trad'!$N97)</f>
        <v>0</v>
      </c>
      <c r="W99" s="103">
        <f>IF('seance2 trad'!$N97="","",'seance2 trad'!$N97)</f>
        <v>0</v>
      </c>
      <c r="X99" s="103">
        <f>IF('seance3 trad'!$N97="","",'seance3 trad'!$N97)</f>
        <v>0</v>
      </c>
      <c r="Y99" s="103">
        <f>IF('seance4 trad'!$N97="","",'seance4 trad'!$N97)</f>
        <v>0</v>
      </c>
      <c r="Z99" s="103">
        <f>IF('seance5 trad'!$N97="","",'seance5 trad'!$N97)</f>
        <v>0</v>
      </c>
      <c r="AA99" s="103">
        <f>IF('seance1 rapide'!$N97="","",'seance1 rapide'!$N97)</f>
        <v>0</v>
      </c>
      <c r="AB99" s="103">
        <f>IF('seance2 rapide'!$N97="","",'seance2 rapide'!$N97)</f>
        <v>0</v>
      </c>
      <c r="AC99" s="103">
        <f>IF('seance3 rapide'!$N97="","",'seance3 rapide'!$N97)</f>
        <v>0</v>
      </c>
      <c r="AD99" s="103">
        <f>IF('seance4 rapide'!$N97="","",'seance4 rapide'!$N97)</f>
        <v>0</v>
      </c>
      <c r="AE99" s="103">
        <f>IF('seance5 rapide'!$N97="","",'seance5 rapide'!$N97)</f>
        <v>0</v>
      </c>
      <c r="AF99" s="204">
        <f>IF('seance1 projet'!$N97="","",'seance1 projet'!$N97)</f>
        <v>0</v>
      </c>
      <c r="AG99" s="204">
        <f>IF('seance2 projet'!$N97="","",'seance2 projet'!$N97)</f>
        <v>0</v>
      </c>
      <c r="AH99" s="204">
        <f>IF('seance3 projet'!$N97="","",'seance3 projet'!$N97)</f>
        <v>0</v>
      </c>
      <c r="AI99" s="204">
        <f>IF('seance4 projet'!$N97="","",'seance4 projet'!$N97)</f>
        <v>0</v>
      </c>
      <c r="AJ99" s="204">
        <f>IF('seance5 projet'!$N97="","",'seance5 projet'!$N97)</f>
        <v>0</v>
      </c>
      <c r="AK99" s="204">
        <f>IF('seance1 ...'!$N97="","",'seance1 ...'!$N97)</f>
        <v>0</v>
      </c>
      <c r="AL99" s="204">
        <f>IF('seance2 ...'!$N97="","",'seance2 ...'!$N97)</f>
        <v>0</v>
      </c>
      <c r="AM99" s="204">
        <f>IF('seance3 ...'!$N97="","",'seance3 ...'!$N97)</f>
        <v>0</v>
      </c>
      <c r="AN99" s="204">
        <f>IF('seance4 ...'!$N97="","",'seance4 ...'!$N97)</f>
        <v>0</v>
      </c>
      <c r="AO99" s="204">
        <f>IF('seance5 ...'!$N97="","",'seance5 ...'!$N97)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coll'!$N98="","",'seance1 coll'!$N98)</f>
        <v>0</v>
      </c>
      <c r="H100" s="103">
        <f>IF('seance2 coll'!$N98="","",'seance2 coll'!$N98)</f>
        <v>0</v>
      </c>
      <c r="I100" s="103">
        <f>IF('seance3 coll'!$N98="","",'seance3 coll'!$N98)</f>
        <v>0</v>
      </c>
      <c r="J100" s="103">
        <f>IF('seance4 coll'!$N98="","",'seance4 coll'!$N98)</f>
        <v>0</v>
      </c>
      <c r="K100" s="103">
        <f>IF('seance5 coll'!$N98="","",'seance5 coll'!$N98)</f>
        <v>0</v>
      </c>
      <c r="L100" s="103">
        <f>IF('seance1 gastro'!$N98="","",'seance1 gastro'!$N98)</f>
        <v>0</v>
      </c>
      <c r="M100" s="103">
        <f>IF('seance2 gastro'!$N98="","",'seance2 gastro'!$N98)</f>
        <v>0</v>
      </c>
      <c r="N100" s="103">
        <f>IF('seance3 gastro'!$N98="","",'seance3 gastro'!$N98)</f>
        <v>0</v>
      </c>
      <c r="O100" s="103">
        <f>IF('seance4 gastro'!$N98="","",'seance4 gastro'!$N98)</f>
        <v>0</v>
      </c>
      <c r="P100" s="103">
        <f>IF('seance5 gastro'!$N98="","",'seance5 gastro'!$N98)</f>
        <v>0</v>
      </c>
      <c r="Q100" s="103">
        <f>IF('seance1 brasserie'!$N98="","",'seance1 brasserie'!$N98)</f>
        <v>0</v>
      </c>
      <c r="R100" s="103">
        <f>IF('seance2 brasserie'!$N98="","",'seance2 brasserie'!$N98)</f>
        <v>0</v>
      </c>
      <c r="S100" s="103">
        <f>IF('seance3 brasserie'!$N98="","",'seance3 brasserie'!$N98)</f>
        <v>0</v>
      </c>
      <c r="T100" s="103">
        <f>IF('seance4 brasserie'!$N98="","",'seance4 brasserie'!$N98)</f>
        <v>0</v>
      </c>
      <c r="U100" s="103">
        <f>IF('seance5 brasserie'!$N98="","",'seance5 brasserie'!$N98)</f>
        <v>0</v>
      </c>
      <c r="V100" s="103">
        <f>IF('seance1 trad'!$N98="","",'seance1 trad'!$N98)</f>
        <v>0</v>
      </c>
      <c r="W100" s="103">
        <f>IF('seance2 trad'!$N98="","",'seance2 trad'!$N98)</f>
        <v>0</v>
      </c>
      <c r="X100" s="103">
        <f>IF('seance3 trad'!$N98="","",'seance3 trad'!$N98)</f>
        <v>0</v>
      </c>
      <c r="Y100" s="103">
        <f>IF('seance4 trad'!$N98="","",'seance4 trad'!$N98)</f>
        <v>0</v>
      </c>
      <c r="Z100" s="103">
        <f>IF('seance5 trad'!$N98="","",'seance5 trad'!$N98)</f>
        <v>0</v>
      </c>
      <c r="AA100" s="103">
        <f>IF('seance1 rapide'!$N98="","",'seance1 rapide'!$N98)</f>
        <v>0</v>
      </c>
      <c r="AB100" s="103">
        <f>IF('seance2 rapide'!$N98="","",'seance2 rapide'!$N98)</f>
        <v>0</v>
      </c>
      <c r="AC100" s="103">
        <f>IF('seance3 rapide'!$N98="","",'seance3 rapide'!$N98)</f>
        <v>0</v>
      </c>
      <c r="AD100" s="103">
        <f>IF('seance4 rapide'!$N98="","",'seance4 rapide'!$N98)</f>
        <v>0</v>
      </c>
      <c r="AE100" s="103">
        <f>IF('seance5 rapide'!$N98="","",'seance5 rapide'!$N98)</f>
        <v>0</v>
      </c>
      <c r="AF100" s="204">
        <f>IF('seance1 projet'!$N98="","",'seance1 projet'!$N98)</f>
        <v>0</v>
      </c>
      <c r="AG100" s="204">
        <f>IF('seance2 projet'!$N98="","",'seance2 projet'!$N98)</f>
        <v>0</v>
      </c>
      <c r="AH100" s="204">
        <f>IF('seance3 projet'!$N98="","",'seance3 projet'!$N98)</f>
        <v>0</v>
      </c>
      <c r="AI100" s="204">
        <f>IF('seance4 projet'!$N98="","",'seance4 projet'!$N98)</f>
        <v>0</v>
      </c>
      <c r="AJ100" s="204">
        <f>IF('seance5 projet'!$N98="","",'seance5 projet'!$N98)</f>
        <v>0</v>
      </c>
      <c r="AK100" s="204">
        <f>IF('seance1 ...'!$N98="","",'seance1 ...'!$N98)</f>
        <v>0</v>
      </c>
      <c r="AL100" s="204">
        <f>IF('seance2 ...'!$N98="","",'seance2 ...'!$N98)</f>
        <v>0</v>
      </c>
      <c r="AM100" s="204">
        <f>IF('seance3 ...'!$N98="","",'seance3 ...'!$N98)</f>
        <v>0</v>
      </c>
      <c r="AN100" s="204">
        <f>IF('seance4 ...'!$N98="","",'seance4 ...'!$N98)</f>
        <v>0</v>
      </c>
      <c r="AO100" s="204">
        <f>IF('seance5 ...'!$N98="","",'seance5 ...'!$N98)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coll'!$N99="","",'seance1 coll'!$N99)</f>
        <v>0</v>
      </c>
      <c r="H101" s="103">
        <f>IF('seance2 coll'!$N99="","",'seance2 coll'!$N99)</f>
        <v>0</v>
      </c>
      <c r="I101" s="103">
        <f>IF('seance3 coll'!$N99="","",'seance3 coll'!$N99)</f>
        <v>0</v>
      </c>
      <c r="J101" s="103">
        <f>IF('seance4 coll'!$N99="","",'seance4 coll'!$N99)</f>
        <v>0</v>
      </c>
      <c r="K101" s="103">
        <f>IF('seance5 coll'!$N99="","",'seance5 coll'!$N99)</f>
        <v>0</v>
      </c>
      <c r="L101" s="103">
        <f>IF('seance1 gastro'!$N99="","",'seance1 gastro'!$N99)</f>
        <v>0</v>
      </c>
      <c r="M101" s="103">
        <f>IF('seance2 gastro'!$N99="","",'seance2 gastro'!$N99)</f>
        <v>0</v>
      </c>
      <c r="N101" s="103">
        <f>IF('seance3 gastro'!$N99="","",'seance3 gastro'!$N99)</f>
        <v>0</v>
      </c>
      <c r="O101" s="103">
        <f>IF('seance4 gastro'!$N99="","",'seance4 gastro'!$N99)</f>
        <v>0</v>
      </c>
      <c r="P101" s="103">
        <f>IF('seance5 gastro'!$N99="","",'seance5 gastro'!$N99)</f>
        <v>0</v>
      </c>
      <c r="Q101" s="103">
        <f>IF('seance1 brasserie'!$N99="","",'seance1 brasserie'!$N99)</f>
        <v>0</v>
      </c>
      <c r="R101" s="103">
        <f>IF('seance2 brasserie'!$N99="","",'seance2 brasserie'!$N99)</f>
        <v>0</v>
      </c>
      <c r="S101" s="103">
        <f>IF('seance3 brasserie'!$N99="","",'seance3 brasserie'!$N99)</f>
        <v>0</v>
      </c>
      <c r="T101" s="103">
        <f>IF('seance4 brasserie'!$N99="","",'seance4 brasserie'!$N99)</f>
        <v>0</v>
      </c>
      <c r="U101" s="103">
        <f>IF('seance5 brasserie'!$N99="","",'seance5 brasserie'!$N99)</f>
        <v>0</v>
      </c>
      <c r="V101" s="103">
        <f>IF('seance1 trad'!$N99="","",'seance1 trad'!$N99)</f>
        <v>0</v>
      </c>
      <c r="W101" s="103">
        <f>IF('seance2 trad'!$N99="","",'seance2 trad'!$N99)</f>
        <v>0</v>
      </c>
      <c r="X101" s="103">
        <f>IF('seance3 trad'!$N99="","",'seance3 trad'!$N99)</f>
        <v>0</v>
      </c>
      <c r="Y101" s="103">
        <f>IF('seance4 trad'!$N99="","",'seance4 trad'!$N99)</f>
        <v>0</v>
      </c>
      <c r="Z101" s="103">
        <f>IF('seance5 trad'!$N99="","",'seance5 trad'!$N99)</f>
        <v>0</v>
      </c>
      <c r="AA101" s="103">
        <f>IF('seance1 rapide'!$N99="","",'seance1 rapide'!$N99)</f>
        <v>0</v>
      </c>
      <c r="AB101" s="103">
        <f>IF('seance2 rapide'!$N99="","",'seance2 rapide'!$N99)</f>
        <v>0</v>
      </c>
      <c r="AC101" s="103">
        <f>IF('seance3 rapide'!$N99="","",'seance3 rapide'!$N99)</f>
        <v>0</v>
      </c>
      <c r="AD101" s="103">
        <f>IF('seance4 rapide'!$N99="","",'seance4 rapide'!$N99)</f>
        <v>0</v>
      </c>
      <c r="AE101" s="103">
        <f>IF('seance5 rapide'!$N99="","",'seance5 rapide'!$N99)</f>
        <v>0</v>
      </c>
      <c r="AF101" s="204">
        <f>IF('seance1 projet'!$N99="","",'seance1 projet'!$N99)</f>
        <v>0</v>
      </c>
      <c r="AG101" s="204">
        <f>IF('seance2 projet'!$N99="","",'seance2 projet'!$N99)</f>
        <v>0</v>
      </c>
      <c r="AH101" s="204">
        <f>IF('seance3 projet'!$N99="","",'seance3 projet'!$N99)</f>
        <v>0</v>
      </c>
      <c r="AI101" s="204">
        <f>IF('seance4 projet'!$N99="","",'seance4 projet'!$N99)</f>
        <v>0</v>
      </c>
      <c r="AJ101" s="204">
        <f>IF('seance5 projet'!$N99="","",'seance5 projet'!$N99)</f>
        <v>0</v>
      </c>
      <c r="AK101" s="204">
        <f>IF('seance1 ...'!$N99="","",'seance1 ...'!$N99)</f>
        <v>0</v>
      </c>
      <c r="AL101" s="204">
        <f>IF('seance2 ...'!$N99="","",'seance2 ...'!$N99)</f>
        <v>0</v>
      </c>
      <c r="AM101" s="204">
        <f>IF('seance3 ...'!$N99="","",'seance3 ...'!$N99)</f>
        <v>0</v>
      </c>
      <c r="AN101" s="204">
        <f>IF('seance4 ...'!$N99="","",'seance4 ...'!$N99)</f>
        <v>0</v>
      </c>
      <c r="AO101" s="204">
        <f>IF('seance5 ...'!$N99="","",'seance5 ...'!$N99)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coll'!$N100="","",'seance1 coll'!$N100)</f>
        <v/>
      </c>
      <c r="H102" s="103" t="str">
        <f>IF('seance2 coll'!$N100="","",'seance2 coll'!$N100)</f>
        <v/>
      </c>
      <c r="I102" s="103" t="str">
        <f>IF('seance3 coll'!$N100="","",'seance3 coll'!$N100)</f>
        <v/>
      </c>
      <c r="J102" s="103" t="str">
        <f>IF('seance4 coll'!$N100="","",'seance4 coll'!$N100)</f>
        <v/>
      </c>
      <c r="K102" s="103" t="str">
        <f>IF('seance5 coll'!$N100="","",'seance5 coll'!$N100)</f>
        <v/>
      </c>
      <c r="L102" s="103" t="str">
        <f>IF('seance1 gastro'!$N100="","",'seance1 gastro'!$N100)</f>
        <v/>
      </c>
      <c r="M102" s="103" t="str">
        <f>IF('seance2 gastro'!$N100="","",'seance2 gastro'!$N100)</f>
        <v/>
      </c>
      <c r="N102" s="103" t="str">
        <f>IF('seance3 gastro'!$N100="","",'seance3 gastro'!$N100)</f>
        <v/>
      </c>
      <c r="O102" s="103" t="str">
        <f>IF('seance4 gastro'!$N100="","",'seance4 gastro'!$N100)</f>
        <v/>
      </c>
      <c r="P102" s="103" t="str">
        <f>IF('seance5 gastro'!$N100="","",'seance5 gastro'!$N100)</f>
        <v/>
      </c>
      <c r="Q102" s="103" t="str">
        <f>IF('seance1 brasserie'!$N100="","",'seance1 brasserie'!$N100)</f>
        <v/>
      </c>
      <c r="R102" s="103" t="str">
        <f>IF('seance2 brasserie'!$N100="","",'seance2 brasserie'!$N100)</f>
        <v/>
      </c>
      <c r="S102" s="103" t="str">
        <f>IF('seance3 brasserie'!$N100="","",'seance3 brasserie'!$N100)</f>
        <v/>
      </c>
      <c r="T102" s="103" t="str">
        <f>IF('seance4 brasserie'!$N100="","",'seance4 brasserie'!$N100)</f>
        <v/>
      </c>
      <c r="U102" s="103" t="str">
        <f>IF('seance5 brasserie'!$N100="","",'seance5 brasserie'!$N100)</f>
        <v/>
      </c>
      <c r="V102" s="103" t="str">
        <f>IF('seance1 trad'!$N100="","",'seance1 trad'!$N100)</f>
        <v/>
      </c>
      <c r="W102" s="103" t="str">
        <f>IF('seance2 trad'!$N100="","",'seance2 trad'!$N100)</f>
        <v/>
      </c>
      <c r="X102" s="103" t="str">
        <f>IF('seance3 trad'!$N100="","",'seance3 trad'!$N100)</f>
        <v/>
      </c>
      <c r="Y102" s="103" t="str">
        <f>IF('seance4 trad'!$N100="","",'seance4 trad'!$N100)</f>
        <v/>
      </c>
      <c r="Z102" s="103" t="str">
        <f>IF('seance5 trad'!$N100="","",'seance5 trad'!$N100)</f>
        <v/>
      </c>
      <c r="AA102" s="103" t="str">
        <f>IF('seance1 rapide'!$N100="","",'seance1 rapide'!$N100)</f>
        <v/>
      </c>
      <c r="AB102" s="103" t="str">
        <f>IF('seance2 rapide'!$N100="","",'seance2 rapide'!$N100)</f>
        <v/>
      </c>
      <c r="AC102" s="103" t="str">
        <f>IF('seance3 rapide'!$N100="","",'seance3 rapide'!$N100)</f>
        <v/>
      </c>
      <c r="AD102" s="103" t="str">
        <f>IF('seance4 rapide'!$N100="","",'seance4 rapide'!$N100)</f>
        <v/>
      </c>
      <c r="AE102" s="103" t="str">
        <f>IF('seance5 rapide'!$N100="","",'seance5 rapide'!$N100)</f>
        <v/>
      </c>
      <c r="AF102" s="204" t="str">
        <f>IF('seance1 projet'!$N100="","",'seance1 projet'!$N100)</f>
        <v/>
      </c>
      <c r="AG102" s="204" t="str">
        <f>IF('seance2 projet'!$N100="","",'seance2 projet'!$N100)</f>
        <v/>
      </c>
      <c r="AH102" s="204" t="str">
        <f>IF('seance3 projet'!$N100="","",'seance3 projet'!$N100)</f>
        <v/>
      </c>
      <c r="AI102" s="204" t="str">
        <f>IF('seance4 projet'!$N100="","",'seance4 projet'!$N100)</f>
        <v/>
      </c>
      <c r="AJ102" s="204" t="str">
        <f>IF('seance5 projet'!$N100="","",'seance5 projet'!$N100)</f>
        <v/>
      </c>
      <c r="AK102" s="204" t="str">
        <f>IF('seance1 ...'!$N100="","",'seance1 ...'!$N100)</f>
        <v/>
      </c>
      <c r="AL102" s="204" t="str">
        <f>IF('seance2 ...'!$N100="","",'seance2 ...'!$N100)</f>
        <v/>
      </c>
      <c r="AM102" s="204" t="str">
        <f>IF('seance3 ...'!$N100="","",'seance3 ...'!$N100)</f>
        <v/>
      </c>
      <c r="AN102" s="204" t="str">
        <f>IF('seance4 ...'!$N100="","",'seance4 ...'!$N100)</f>
        <v/>
      </c>
      <c r="AO102" s="204" t="str">
        <f>IF('seance5 ...'!$N100="","",'seance5 ...'!$N100)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coll'!$N101="","",'seance1 coll'!$N101)</f>
        <v>0</v>
      </c>
      <c r="H103" s="103">
        <f>IF('seance2 coll'!$N101="","",'seance2 coll'!$N101)</f>
        <v>0</v>
      </c>
      <c r="I103" s="103">
        <f>IF('seance3 coll'!$N101="","",'seance3 coll'!$N101)</f>
        <v>0</v>
      </c>
      <c r="J103" s="103">
        <f>IF('seance4 coll'!$N101="","",'seance4 coll'!$N101)</f>
        <v>0</v>
      </c>
      <c r="K103" s="103">
        <f>IF('seance5 coll'!$N101="","",'seance5 coll'!$N101)</f>
        <v>0</v>
      </c>
      <c r="L103" s="103">
        <f>IF('seance1 gastro'!$N101="","",'seance1 gastro'!$N101)</f>
        <v>0</v>
      </c>
      <c r="M103" s="103">
        <f>IF('seance2 gastro'!$N101="","",'seance2 gastro'!$N101)</f>
        <v>0</v>
      </c>
      <c r="N103" s="103">
        <f>IF('seance3 gastro'!$N101="","",'seance3 gastro'!$N101)</f>
        <v>0</v>
      </c>
      <c r="O103" s="103">
        <f>IF('seance4 gastro'!$N101="","",'seance4 gastro'!$N101)</f>
        <v>0</v>
      </c>
      <c r="P103" s="103">
        <f>IF('seance5 gastro'!$N101="","",'seance5 gastro'!$N101)</f>
        <v>0</v>
      </c>
      <c r="Q103" s="103">
        <f>IF('seance1 brasserie'!$N101="","",'seance1 brasserie'!$N101)</f>
        <v>0</v>
      </c>
      <c r="R103" s="103">
        <f>IF('seance2 brasserie'!$N101="","",'seance2 brasserie'!$N101)</f>
        <v>0</v>
      </c>
      <c r="S103" s="103">
        <f>IF('seance3 brasserie'!$N101="","",'seance3 brasserie'!$N101)</f>
        <v>0</v>
      </c>
      <c r="T103" s="103">
        <f>IF('seance4 brasserie'!$N101="","",'seance4 brasserie'!$N101)</f>
        <v>0</v>
      </c>
      <c r="U103" s="103">
        <f>IF('seance5 brasserie'!$N101="","",'seance5 brasserie'!$N101)</f>
        <v>0</v>
      </c>
      <c r="V103" s="103">
        <f>IF('seance1 trad'!$N101="","",'seance1 trad'!$N101)</f>
        <v>0</v>
      </c>
      <c r="W103" s="103">
        <f>IF('seance2 trad'!$N101="","",'seance2 trad'!$N101)</f>
        <v>0</v>
      </c>
      <c r="X103" s="103">
        <f>IF('seance3 trad'!$N101="","",'seance3 trad'!$N101)</f>
        <v>0</v>
      </c>
      <c r="Y103" s="103">
        <f>IF('seance4 trad'!$N101="","",'seance4 trad'!$N101)</f>
        <v>0</v>
      </c>
      <c r="Z103" s="103">
        <f>IF('seance5 trad'!$N101="","",'seance5 trad'!$N101)</f>
        <v>0</v>
      </c>
      <c r="AA103" s="103">
        <f>IF('seance1 rapide'!$N101="","",'seance1 rapide'!$N101)</f>
        <v>0</v>
      </c>
      <c r="AB103" s="103">
        <f>IF('seance2 rapide'!$N101="","",'seance2 rapide'!$N101)</f>
        <v>0</v>
      </c>
      <c r="AC103" s="103">
        <f>IF('seance3 rapide'!$N101="","",'seance3 rapide'!$N101)</f>
        <v>0</v>
      </c>
      <c r="AD103" s="103">
        <f>IF('seance4 rapide'!$N101="","",'seance4 rapide'!$N101)</f>
        <v>0</v>
      </c>
      <c r="AE103" s="103">
        <f>IF('seance5 rapide'!$N101="","",'seance5 rapide'!$N101)</f>
        <v>0</v>
      </c>
      <c r="AF103" s="204">
        <f>IF('seance1 projet'!$N101="","",'seance1 projet'!$N101)</f>
        <v>0</v>
      </c>
      <c r="AG103" s="204">
        <f>IF('seance2 projet'!$N101="","",'seance2 projet'!$N101)</f>
        <v>0</v>
      </c>
      <c r="AH103" s="204">
        <f>IF('seance3 projet'!$N101="","",'seance3 projet'!$N101)</f>
        <v>0</v>
      </c>
      <c r="AI103" s="204">
        <f>IF('seance4 projet'!$N101="","",'seance4 projet'!$N101)</f>
        <v>0</v>
      </c>
      <c r="AJ103" s="204">
        <f>IF('seance5 projet'!$N101="","",'seance5 projet'!$N101)</f>
        <v>0</v>
      </c>
      <c r="AK103" s="204">
        <f>IF('seance1 ...'!$N101="","",'seance1 ...'!$N101)</f>
        <v>0</v>
      </c>
      <c r="AL103" s="204">
        <f>IF('seance2 ...'!$N101="","",'seance2 ...'!$N101)</f>
        <v>0</v>
      </c>
      <c r="AM103" s="204">
        <f>IF('seance3 ...'!$N101="","",'seance3 ...'!$N101)</f>
        <v>0</v>
      </c>
      <c r="AN103" s="204">
        <f>IF('seance4 ...'!$N101="","",'seance4 ...'!$N101)</f>
        <v>0</v>
      </c>
      <c r="AO103" s="204">
        <f>IF('seance5 ...'!$N101="","",'seance5 ...'!$N101)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coll'!$N102="","",'seance1 coll'!$N102)</f>
        <v>0</v>
      </c>
      <c r="H104" s="103">
        <f>IF('seance2 coll'!$N102="","",'seance2 coll'!$N102)</f>
        <v>0</v>
      </c>
      <c r="I104" s="103">
        <f>IF('seance3 coll'!$N102="","",'seance3 coll'!$N102)</f>
        <v>0</v>
      </c>
      <c r="J104" s="103">
        <f>IF('seance4 coll'!$N102="","",'seance4 coll'!$N102)</f>
        <v>0</v>
      </c>
      <c r="K104" s="103">
        <f>IF('seance5 coll'!$N102="","",'seance5 coll'!$N102)</f>
        <v>0</v>
      </c>
      <c r="L104" s="103">
        <f>IF('seance1 gastro'!$N102="","",'seance1 gastro'!$N102)</f>
        <v>0</v>
      </c>
      <c r="M104" s="103">
        <f>IF('seance2 gastro'!$N102="","",'seance2 gastro'!$N102)</f>
        <v>0</v>
      </c>
      <c r="N104" s="103">
        <f>IF('seance3 gastro'!$N102="","",'seance3 gastro'!$N102)</f>
        <v>0</v>
      </c>
      <c r="O104" s="103">
        <f>IF('seance4 gastro'!$N102="","",'seance4 gastro'!$N102)</f>
        <v>0</v>
      </c>
      <c r="P104" s="103">
        <f>IF('seance5 gastro'!$N102="","",'seance5 gastro'!$N102)</f>
        <v>0</v>
      </c>
      <c r="Q104" s="103">
        <f>IF('seance1 brasserie'!$N102="","",'seance1 brasserie'!$N102)</f>
        <v>0</v>
      </c>
      <c r="R104" s="103">
        <f>IF('seance2 brasserie'!$N102="","",'seance2 brasserie'!$N102)</f>
        <v>0</v>
      </c>
      <c r="S104" s="103">
        <f>IF('seance3 brasserie'!$N102="","",'seance3 brasserie'!$N102)</f>
        <v>0</v>
      </c>
      <c r="T104" s="103">
        <f>IF('seance4 brasserie'!$N102="","",'seance4 brasserie'!$N102)</f>
        <v>0</v>
      </c>
      <c r="U104" s="103">
        <f>IF('seance5 brasserie'!$N102="","",'seance5 brasserie'!$N102)</f>
        <v>0</v>
      </c>
      <c r="V104" s="103">
        <f>IF('seance1 trad'!$N102="","",'seance1 trad'!$N102)</f>
        <v>0</v>
      </c>
      <c r="W104" s="103">
        <f>IF('seance2 trad'!$N102="","",'seance2 trad'!$N102)</f>
        <v>0</v>
      </c>
      <c r="X104" s="103">
        <f>IF('seance3 trad'!$N102="","",'seance3 trad'!$N102)</f>
        <v>0</v>
      </c>
      <c r="Y104" s="103">
        <f>IF('seance4 trad'!$N102="","",'seance4 trad'!$N102)</f>
        <v>0</v>
      </c>
      <c r="Z104" s="103">
        <f>IF('seance5 trad'!$N102="","",'seance5 trad'!$N102)</f>
        <v>0</v>
      </c>
      <c r="AA104" s="103">
        <f>IF('seance1 rapide'!$N102="","",'seance1 rapide'!$N102)</f>
        <v>0</v>
      </c>
      <c r="AB104" s="103">
        <f>IF('seance2 rapide'!$N102="","",'seance2 rapide'!$N102)</f>
        <v>0</v>
      </c>
      <c r="AC104" s="103">
        <f>IF('seance3 rapide'!$N102="","",'seance3 rapide'!$N102)</f>
        <v>0</v>
      </c>
      <c r="AD104" s="103">
        <f>IF('seance4 rapide'!$N102="","",'seance4 rapide'!$N102)</f>
        <v>0</v>
      </c>
      <c r="AE104" s="103">
        <f>IF('seance5 rapide'!$N102="","",'seance5 rapide'!$N102)</f>
        <v>0</v>
      </c>
      <c r="AF104" s="204">
        <f>IF('seance1 projet'!$N102="","",'seance1 projet'!$N102)</f>
        <v>0</v>
      </c>
      <c r="AG104" s="204">
        <f>IF('seance2 projet'!$N102="","",'seance2 projet'!$N102)</f>
        <v>0</v>
      </c>
      <c r="AH104" s="204">
        <f>IF('seance3 projet'!$N102="","",'seance3 projet'!$N102)</f>
        <v>0</v>
      </c>
      <c r="AI104" s="204">
        <f>IF('seance4 projet'!$N102="","",'seance4 projet'!$N102)</f>
        <v>0</v>
      </c>
      <c r="AJ104" s="204">
        <f>IF('seance5 projet'!$N102="","",'seance5 projet'!$N102)</f>
        <v>0</v>
      </c>
      <c r="AK104" s="204">
        <f>IF('seance1 ...'!$N102="","",'seance1 ...'!$N102)</f>
        <v>0</v>
      </c>
      <c r="AL104" s="204">
        <f>IF('seance2 ...'!$N102="","",'seance2 ...'!$N102)</f>
        <v>0</v>
      </c>
      <c r="AM104" s="204">
        <f>IF('seance3 ...'!$N102="","",'seance3 ...'!$N102)</f>
        <v>0</v>
      </c>
      <c r="AN104" s="204">
        <f>IF('seance4 ...'!$N102="","",'seance4 ...'!$N102)</f>
        <v>0</v>
      </c>
      <c r="AO104" s="204">
        <f>IF('seance5 ...'!$N102="","",'seance5 ...'!$N102)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coll'!$N103="","",'seance1 coll'!$N103)</f>
        <v>0</v>
      </c>
      <c r="H105" s="103">
        <f>IF('seance2 coll'!$N103="","",'seance2 coll'!$N103)</f>
        <v>0</v>
      </c>
      <c r="I105" s="103">
        <f>IF('seance3 coll'!$N103="","",'seance3 coll'!$N103)</f>
        <v>0</v>
      </c>
      <c r="J105" s="103">
        <f>IF('seance4 coll'!$N103="","",'seance4 coll'!$N103)</f>
        <v>0</v>
      </c>
      <c r="K105" s="103">
        <f>IF('seance5 coll'!$N103="","",'seance5 coll'!$N103)</f>
        <v>0</v>
      </c>
      <c r="L105" s="103">
        <f>IF('seance1 gastro'!$N103="","",'seance1 gastro'!$N103)</f>
        <v>0</v>
      </c>
      <c r="M105" s="103">
        <f>IF('seance2 gastro'!$N103="","",'seance2 gastro'!$N103)</f>
        <v>0</v>
      </c>
      <c r="N105" s="103">
        <f>IF('seance3 gastro'!$N103="","",'seance3 gastro'!$N103)</f>
        <v>0</v>
      </c>
      <c r="O105" s="103">
        <f>IF('seance4 gastro'!$N103="","",'seance4 gastro'!$N103)</f>
        <v>0</v>
      </c>
      <c r="P105" s="103">
        <f>IF('seance5 gastro'!$N103="","",'seance5 gastro'!$N103)</f>
        <v>0</v>
      </c>
      <c r="Q105" s="103">
        <f>IF('seance1 brasserie'!$N103="","",'seance1 brasserie'!$N103)</f>
        <v>0</v>
      </c>
      <c r="R105" s="103">
        <f>IF('seance2 brasserie'!$N103="","",'seance2 brasserie'!$N103)</f>
        <v>0</v>
      </c>
      <c r="S105" s="103">
        <f>IF('seance3 brasserie'!$N103="","",'seance3 brasserie'!$N103)</f>
        <v>0</v>
      </c>
      <c r="T105" s="103">
        <f>IF('seance4 brasserie'!$N103="","",'seance4 brasserie'!$N103)</f>
        <v>0</v>
      </c>
      <c r="U105" s="103">
        <f>IF('seance5 brasserie'!$N103="","",'seance5 brasserie'!$N103)</f>
        <v>0</v>
      </c>
      <c r="V105" s="103">
        <f>IF('seance1 trad'!$N103="","",'seance1 trad'!$N103)</f>
        <v>0</v>
      </c>
      <c r="W105" s="103">
        <f>IF('seance2 trad'!$N103="","",'seance2 trad'!$N103)</f>
        <v>0</v>
      </c>
      <c r="X105" s="103">
        <f>IF('seance3 trad'!$N103="","",'seance3 trad'!$N103)</f>
        <v>0</v>
      </c>
      <c r="Y105" s="103">
        <f>IF('seance4 trad'!$N103="","",'seance4 trad'!$N103)</f>
        <v>0</v>
      </c>
      <c r="Z105" s="103">
        <f>IF('seance5 trad'!$N103="","",'seance5 trad'!$N103)</f>
        <v>0</v>
      </c>
      <c r="AA105" s="103">
        <f>IF('seance1 rapide'!$N103="","",'seance1 rapide'!$N103)</f>
        <v>0</v>
      </c>
      <c r="AB105" s="103">
        <f>IF('seance2 rapide'!$N103="","",'seance2 rapide'!$N103)</f>
        <v>0</v>
      </c>
      <c r="AC105" s="103">
        <f>IF('seance3 rapide'!$N103="","",'seance3 rapide'!$N103)</f>
        <v>0</v>
      </c>
      <c r="AD105" s="103">
        <f>IF('seance4 rapide'!$N103="","",'seance4 rapide'!$N103)</f>
        <v>0</v>
      </c>
      <c r="AE105" s="103">
        <f>IF('seance5 rapide'!$N103="","",'seance5 rapide'!$N103)</f>
        <v>0</v>
      </c>
      <c r="AF105" s="204">
        <f>IF('seance1 projet'!$N103="","",'seance1 projet'!$N103)</f>
        <v>0</v>
      </c>
      <c r="AG105" s="204">
        <f>IF('seance2 projet'!$N103="","",'seance2 projet'!$N103)</f>
        <v>0</v>
      </c>
      <c r="AH105" s="204">
        <f>IF('seance3 projet'!$N103="","",'seance3 projet'!$N103)</f>
        <v>0</v>
      </c>
      <c r="AI105" s="204">
        <f>IF('seance4 projet'!$N103="","",'seance4 projet'!$N103)</f>
        <v>0</v>
      </c>
      <c r="AJ105" s="204">
        <f>IF('seance5 projet'!$N103="","",'seance5 projet'!$N103)</f>
        <v>0</v>
      </c>
      <c r="AK105" s="204">
        <f>IF('seance1 ...'!$N103="","",'seance1 ...'!$N103)</f>
        <v>0</v>
      </c>
      <c r="AL105" s="204">
        <f>IF('seance2 ...'!$N103="","",'seance2 ...'!$N103)</f>
        <v>0</v>
      </c>
      <c r="AM105" s="204">
        <f>IF('seance3 ...'!$N103="","",'seance3 ...'!$N103)</f>
        <v>0</v>
      </c>
      <c r="AN105" s="204">
        <f>IF('seance4 ...'!$N103="","",'seance4 ...'!$N103)</f>
        <v>0</v>
      </c>
      <c r="AO105" s="204">
        <f>IF('seance5 ...'!$N103="","",'seance5 ...'!$N103)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coll'!$N104="","",'seance1 coll'!$N104)</f>
        <v>0</v>
      </c>
      <c r="H106" s="103">
        <f>IF('seance2 coll'!$N104="","",'seance2 coll'!$N104)</f>
        <v>0</v>
      </c>
      <c r="I106" s="103">
        <f>IF('seance3 coll'!$N104="","",'seance3 coll'!$N104)</f>
        <v>0</v>
      </c>
      <c r="J106" s="103">
        <f>IF('seance4 coll'!$N104="","",'seance4 coll'!$N104)</f>
        <v>0</v>
      </c>
      <c r="K106" s="103">
        <f>IF('seance5 coll'!$N104="","",'seance5 coll'!$N104)</f>
        <v>0</v>
      </c>
      <c r="L106" s="103">
        <f>IF('seance1 gastro'!$N104="","",'seance1 gastro'!$N104)</f>
        <v>0</v>
      </c>
      <c r="M106" s="103">
        <f>IF('seance2 gastro'!$N104="","",'seance2 gastro'!$N104)</f>
        <v>0</v>
      </c>
      <c r="N106" s="103">
        <f>IF('seance3 gastro'!$N104="","",'seance3 gastro'!$N104)</f>
        <v>0</v>
      </c>
      <c r="O106" s="103">
        <f>IF('seance4 gastro'!$N104="","",'seance4 gastro'!$N104)</f>
        <v>0</v>
      </c>
      <c r="P106" s="103">
        <f>IF('seance5 gastro'!$N104="","",'seance5 gastro'!$N104)</f>
        <v>0</v>
      </c>
      <c r="Q106" s="103">
        <f>IF('seance1 brasserie'!$N104="","",'seance1 brasserie'!$N104)</f>
        <v>0</v>
      </c>
      <c r="R106" s="103">
        <f>IF('seance2 brasserie'!$N104="","",'seance2 brasserie'!$N104)</f>
        <v>0</v>
      </c>
      <c r="S106" s="103">
        <f>IF('seance3 brasserie'!$N104="","",'seance3 brasserie'!$N104)</f>
        <v>0</v>
      </c>
      <c r="T106" s="103">
        <f>IF('seance4 brasserie'!$N104="","",'seance4 brasserie'!$N104)</f>
        <v>0</v>
      </c>
      <c r="U106" s="103">
        <f>IF('seance5 brasserie'!$N104="","",'seance5 brasserie'!$N104)</f>
        <v>0</v>
      </c>
      <c r="V106" s="103">
        <f>IF('seance1 trad'!$N104="","",'seance1 trad'!$N104)</f>
        <v>0</v>
      </c>
      <c r="W106" s="103">
        <f>IF('seance2 trad'!$N104="","",'seance2 trad'!$N104)</f>
        <v>0</v>
      </c>
      <c r="X106" s="103">
        <f>IF('seance3 trad'!$N104="","",'seance3 trad'!$N104)</f>
        <v>0</v>
      </c>
      <c r="Y106" s="103">
        <f>IF('seance4 trad'!$N104="","",'seance4 trad'!$N104)</f>
        <v>0</v>
      </c>
      <c r="Z106" s="103">
        <f>IF('seance5 trad'!$N104="","",'seance5 trad'!$N104)</f>
        <v>0</v>
      </c>
      <c r="AA106" s="103">
        <f>IF('seance1 rapide'!$N104="","",'seance1 rapide'!$N104)</f>
        <v>0</v>
      </c>
      <c r="AB106" s="103">
        <f>IF('seance2 rapide'!$N104="","",'seance2 rapide'!$N104)</f>
        <v>0</v>
      </c>
      <c r="AC106" s="103">
        <f>IF('seance3 rapide'!$N104="","",'seance3 rapide'!$N104)</f>
        <v>0</v>
      </c>
      <c r="AD106" s="103">
        <f>IF('seance4 rapide'!$N104="","",'seance4 rapide'!$N104)</f>
        <v>0</v>
      </c>
      <c r="AE106" s="103">
        <f>IF('seance5 rapide'!$N104="","",'seance5 rapide'!$N104)</f>
        <v>0</v>
      </c>
      <c r="AF106" s="204">
        <f>IF('seance1 projet'!$N104="","",'seance1 projet'!$N104)</f>
        <v>0</v>
      </c>
      <c r="AG106" s="204">
        <f>IF('seance2 projet'!$N104="","",'seance2 projet'!$N104)</f>
        <v>0</v>
      </c>
      <c r="AH106" s="204">
        <f>IF('seance3 projet'!$N104="","",'seance3 projet'!$N104)</f>
        <v>0</v>
      </c>
      <c r="AI106" s="204">
        <f>IF('seance4 projet'!$N104="","",'seance4 projet'!$N104)</f>
        <v>0</v>
      </c>
      <c r="AJ106" s="204">
        <f>IF('seance5 projet'!$N104="","",'seance5 projet'!$N104)</f>
        <v>0</v>
      </c>
      <c r="AK106" s="204">
        <f>IF('seance1 ...'!$N104="","",'seance1 ...'!$N104)</f>
        <v>0</v>
      </c>
      <c r="AL106" s="204">
        <f>IF('seance2 ...'!$N104="","",'seance2 ...'!$N104)</f>
        <v>0</v>
      </c>
      <c r="AM106" s="204">
        <f>IF('seance3 ...'!$N104="","",'seance3 ...'!$N104)</f>
        <v>0</v>
      </c>
      <c r="AN106" s="204">
        <f>IF('seance4 ...'!$N104="","",'seance4 ...'!$N104)</f>
        <v>0</v>
      </c>
      <c r="AO106" s="204">
        <f>IF('seance5 ...'!$N104="","",'seance5 ...'!$N104)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coll'!$N105="","",'seance1 coll'!$N105)</f>
        <v>0</v>
      </c>
      <c r="H107" s="103">
        <f>IF('seance2 coll'!$N105="","",'seance2 coll'!$N105)</f>
        <v>0</v>
      </c>
      <c r="I107" s="103">
        <f>IF('seance3 coll'!$N105="","",'seance3 coll'!$N105)</f>
        <v>0</v>
      </c>
      <c r="J107" s="103">
        <f>IF('seance4 coll'!$N105="","",'seance4 coll'!$N105)</f>
        <v>0</v>
      </c>
      <c r="K107" s="103">
        <f>IF('seance5 coll'!$N105="","",'seance5 coll'!$N105)</f>
        <v>0</v>
      </c>
      <c r="L107" s="103">
        <f>IF('seance1 gastro'!$N105="","",'seance1 gastro'!$N105)</f>
        <v>0</v>
      </c>
      <c r="M107" s="103">
        <f>IF('seance2 gastro'!$N105="","",'seance2 gastro'!$N105)</f>
        <v>0</v>
      </c>
      <c r="N107" s="103">
        <f>IF('seance3 gastro'!$N105="","",'seance3 gastro'!$N105)</f>
        <v>0</v>
      </c>
      <c r="O107" s="103">
        <f>IF('seance4 gastro'!$N105="","",'seance4 gastro'!$N105)</f>
        <v>0</v>
      </c>
      <c r="P107" s="103">
        <f>IF('seance5 gastro'!$N105="","",'seance5 gastro'!$N105)</f>
        <v>0</v>
      </c>
      <c r="Q107" s="103">
        <f>IF('seance1 brasserie'!$N105="","",'seance1 brasserie'!$N105)</f>
        <v>0</v>
      </c>
      <c r="R107" s="103">
        <f>IF('seance2 brasserie'!$N105="","",'seance2 brasserie'!$N105)</f>
        <v>0</v>
      </c>
      <c r="S107" s="103">
        <f>IF('seance3 brasserie'!$N105="","",'seance3 brasserie'!$N105)</f>
        <v>0</v>
      </c>
      <c r="T107" s="103">
        <f>IF('seance4 brasserie'!$N105="","",'seance4 brasserie'!$N105)</f>
        <v>0</v>
      </c>
      <c r="U107" s="103">
        <f>IF('seance5 brasserie'!$N105="","",'seance5 brasserie'!$N105)</f>
        <v>0</v>
      </c>
      <c r="V107" s="103">
        <f>IF('seance1 trad'!$N105="","",'seance1 trad'!$N105)</f>
        <v>0</v>
      </c>
      <c r="W107" s="103">
        <f>IF('seance2 trad'!$N105="","",'seance2 trad'!$N105)</f>
        <v>0</v>
      </c>
      <c r="X107" s="103">
        <f>IF('seance3 trad'!$N105="","",'seance3 trad'!$N105)</f>
        <v>0</v>
      </c>
      <c r="Y107" s="103">
        <f>IF('seance4 trad'!$N105="","",'seance4 trad'!$N105)</f>
        <v>0</v>
      </c>
      <c r="Z107" s="103">
        <f>IF('seance5 trad'!$N105="","",'seance5 trad'!$N105)</f>
        <v>0</v>
      </c>
      <c r="AA107" s="103">
        <f>IF('seance1 rapide'!$N105="","",'seance1 rapide'!$N105)</f>
        <v>0</v>
      </c>
      <c r="AB107" s="103">
        <f>IF('seance2 rapide'!$N105="","",'seance2 rapide'!$N105)</f>
        <v>0</v>
      </c>
      <c r="AC107" s="103">
        <f>IF('seance3 rapide'!$N105="","",'seance3 rapide'!$N105)</f>
        <v>0</v>
      </c>
      <c r="AD107" s="103">
        <f>IF('seance4 rapide'!$N105="","",'seance4 rapide'!$N105)</f>
        <v>0</v>
      </c>
      <c r="AE107" s="103">
        <f>IF('seance5 rapide'!$N105="","",'seance5 rapide'!$N105)</f>
        <v>0</v>
      </c>
      <c r="AF107" s="204">
        <f>IF('seance1 projet'!$N105="","",'seance1 projet'!$N105)</f>
        <v>0</v>
      </c>
      <c r="AG107" s="204">
        <f>IF('seance2 projet'!$N105="","",'seance2 projet'!$N105)</f>
        <v>0</v>
      </c>
      <c r="AH107" s="204">
        <f>IF('seance3 projet'!$N105="","",'seance3 projet'!$N105)</f>
        <v>0</v>
      </c>
      <c r="AI107" s="204">
        <f>IF('seance4 projet'!$N105="","",'seance4 projet'!$N105)</f>
        <v>0</v>
      </c>
      <c r="AJ107" s="204">
        <f>IF('seance5 projet'!$N105="","",'seance5 projet'!$N105)</f>
        <v>0</v>
      </c>
      <c r="AK107" s="204">
        <f>IF('seance1 ...'!$N105="","",'seance1 ...'!$N105)</f>
        <v>0</v>
      </c>
      <c r="AL107" s="204">
        <f>IF('seance2 ...'!$N105="","",'seance2 ...'!$N105)</f>
        <v>0</v>
      </c>
      <c r="AM107" s="204">
        <f>IF('seance3 ...'!$N105="","",'seance3 ...'!$N105)</f>
        <v>0</v>
      </c>
      <c r="AN107" s="204">
        <f>IF('seance4 ...'!$N105="","",'seance4 ...'!$N105)</f>
        <v>0</v>
      </c>
      <c r="AO107" s="204">
        <f>IF('seance5 ...'!$N105="","",'seance5 ...'!$N105)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coll'!$N106="","",'seance1 coll'!$N106)</f>
        <v>0</v>
      </c>
      <c r="H108" s="103">
        <f>IF('seance2 coll'!$N106="","",'seance2 coll'!$N106)</f>
        <v>0</v>
      </c>
      <c r="I108" s="103">
        <f>IF('seance3 coll'!$N106="","",'seance3 coll'!$N106)</f>
        <v>0</v>
      </c>
      <c r="J108" s="103">
        <f>IF('seance4 coll'!$N106="","",'seance4 coll'!$N106)</f>
        <v>0</v>
      </c>
      <c r="K108" s="103">
        <f>IF('seance5 coll'!$N106="","",'seance5 coll'!$N106)</f>
        <v>0</v>
      </c>
      <c r="L108" s="103">
        <f>IF('seance1 gastro'!$N106="","",'seance1 gastro'!$N106)</f>
        <v>0</v>
      </c>
      <c r="M108" s="103">
        <f>IF('seance2 gastro'!$N106="","",'seance2 gastro'!$N106)</f>
        <v>0</v>
      </c>
      <c r="N108" s="103">
        <f>IF('seance3 gastro'!$N106="","",'seance3 gastro'!$N106)</f>
        <v>0</v>
      </c>
      <c r="O108" s="103">
        <f>IF('seance4 gastro'!$N106="","",'seance4 gastro'!$N106)</f>
        <v>0</v>
      </c>
      <c r="P108" s="103">
        <f>IF('seance5 gastro'!$N106="","",'seance5 gastro'!$N106)</f>
        <v>0</v>
      </c>
      <c r="Q108" s="103">
        <f>IF('seance1 brasserie'!$N106="","",'seance1 brasserie'!$N106)</f>
        <v>0</v>
      </c>
      <c r="R108" s="103">
        <f>IF('seance2 brasserie'!$N106="","",'seance2 brasserie'!$N106)</f>
        <v>0</v>
      </c>
      <c r="S108" s="103">
        <f>IF('seance3 brasserie'!$N106="","",'seance3 brasserie'!$N106)</f>
        <v>0</v>
      </c>
      <c r="T108" s="103">
        <f>IF('seance4 brasserie'!$N106="","",'seance4 brasserie'!$N106)</f>
        <v>0</v>
      </c>
      <c r="U108" s="103">
        <f>IF('seance5 brasserie'!$N106="","",'seance5 brasserie'!$N106)</f>
        <v>0</v>
      </c>
      <c r="V108" s="103">
        <f>IF('seance1 trad'!$N106="","",'seance1 trad'!$N106)</f>
        <v>0</v>
      </c>
      <c r="W108" s="103">
        <f>IF('seance2 trad'!$N106="","",'seance2 trad'!$N106)</f>
        <v>0</v>
      </c>
      <c r="X108" s="103">
        <f>IF('seance3 trad'!$N106="","",'seance3 trad'!$N106)</f>
        <v>0</v>
      </c>
      <c r="Y108" s="103">
        <f>IF('seance4 trad'!$N106="","",'seance4 trad'!$N106)</f>
        <v>0</v>
      </c>
      <c r="Z108" s="103">
        <f>IF('seance5 trad'!$N106="","",'seance5 trad'!$N106)</f>
        <v>0</v>
      </c>
      <c r="AA108" s="103">
        <f>IF('seance1 rapide'!$N106="","",'seance1 rapide'!$N106)</f>
        <v>0</v>
      </c>
      <c r="AB108" s="103">
        <f>IF('seance2 rapide'!$N106="","",'seance2 rapide'!$N106)</f>
        <v>0</v>
      </c>
      <c r="AC108" s="103">
        <f>IF('seance3 rapide'!$N106="","",'seance3 rapide'!$N106)</f>
        <v>0</v>
      </c>
      <c r="AD108" s="103">
        <f>IF('seance4 rapide'!$N106="","",'seance4 rapide'!$N106)</f>
        <v>0</v>
      </c>
      <c r="AE108" s="103">
        <f>IF('seance5 rapide'!$N106="","",'seance5 rapide'!$N106)</f>
        <v>0</v>
      </c>
      <c r="AF108" s="204">
        <f>IF('seance1 projet'!$N106="","",'seance1 projet'!$N106)</f>
        <v>0</v>
      </c>
      <c r="AG108" s="204">
        <f>IF('seance2 projet'!$N106="","",'seance2 projet'!$N106)</f>
        <v>0</v>
      </c>
      <c r="AH108" s="204">
        <f>IF('seance3 projet'!$N106="","",'seance3 projet'!$N106)</f>
        <v>0</v>
      </c>
      <c r="AI108" s="204">
        <f>IF('seance4 projet'!$N106="","",'seance4 projet'!$N106)</f>
        <v>0</v>
      </c>
      <c r="AJ108" s="204">
        <f>IF('seance5 projet'!$N106="","",'seance5 projet'!$N106)</f>
        <v>0</v>
      </c>
      <c r="AK108" s="204">
        <f>IF('seance1 ...'!$N106="","",'seance1 ...'!$N106)</f>
        <v>0</v>
      </c>
      <c r="AL108" s="204">
        <f>IF('seance2 ...'!$N106="","",'seance2 ...'!$N106)</f>
        <v>0</v>
      </c>
      <c r="AM108" s="204">
        <f>IF('seance3 ...'!$N106="","",'seance3 ...'!$N106)</f>
        <v>0</v>
      </c>
      <c r="AN108" s="204">
        <f>IF('seance4 ...'!$N106="","",'seance4 ...'!$N106)</f>
        <v>0</v>
      </c>
      <c r="AO108" s="204">
        <f>IF('seance5 ...'!$N106="","",'seance5 ...'!$N106)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coll'!$N107="","",'seance1 coll'!$N107)</f>
        <v>0</v>
      </c>
      <c r="H109" s="103">
        <f>IF('seance2 coll'!$N107="","",'seance2 coll'!$N107)</f>
        <v>0</v>
      </c>
      <c r="I109" s="103">
        <f>IF('seance3 coll'!$N107="","",'seance3 coll'!$N107)</f>
        <v>0</v>
      </c>
      <c r="J109" s="103">
        <f>IF('seance4 coll'!$N107="","",'seance4 coll'!$N107)</f>
        <v>0</v>
      </c>
      <c r="K109" s="103">
        <f>IF('seance5 coll'!$N107="","",'seance5 coll'!$N107)</f>
        <v>0</v>
      </c>
      <c r="L109" s="103">
        <f>IF('seance1 gastro'!$N107="","",'seance1 gastro'!$N107)</f>
        <v>0</v>
      </c>
      <c r="M109" s="103">
        <f>IF('seance2 gastro'!$N107="","",'seance2 gastro'!$N107)</f>
        <v>0</v>
      </c>
      <c r="N109" s="103">
        <f>IF('seance3 gastro'!$N107="","",'seance3 gastro'!$N107)</f>
        <v>0</v>
      </c>
      <c r="O109" s="103">
        <f>IF('seance4 gastro'!$N107="","",'seance4 gastro'!$N107)</f>
        <v>0</v>
      </c>
      <c r="P109" s="103">
        <f>IF('seance5 gastro'!$N107="","",'seance5 gastro'!$N107)</f>
        <v>0</v>
      </c>
      <c r="Q109" s="103">
        <f>IF('seance1 brasserie'!$N107="","",'seance1 brasserie'!$N107)</f>
        <v>0</v>
      </c>
      <c r="R109" s="103">
        <f>IF('seance2 brasserie'!$N107="","",'seance2 brasserie'!$N107)</f>
        <v>0</v>
      </c>
      <c r="S109" s="103">
        <f>IF('seance3 brasserie'!$N107="","",'seance3 brasserie'!$N107)</f>
        <v>0</v>
      </c>
      <c r="T109" s="103">
        <f>IF('seance4 brasserie'!$N107="","",'seance4 brasserie'!$N107)</f>
        <v>0</v>
      </c>
      <c r="U109" s="103">
        <f>IF('seance5 brasserie'!$N107="","",'seance5 brasserie'!$N107)</f>
        <v>0</v>
      </c>
      <c r="V109" s="103">
        <f>IF('seance1 trad'!$N107="","",'seance1 trad'!$N107)</f>
        <v>0</v>
      </c>
      <c r="W109" s="103">
        <f>IF('seance2 trad'!$N107="","",'seance2 trad'!$N107)</f>
        <v>0</v>
      </c>
      <c r="X109" s="103">
        <f>IF('seance3 trad'!$N107="","",'seance3 trad'!$N107)</f>
        <v>0</v>
      </c>
      <c r="Y109" s="103">
        <f>IF('seance4 trad'!$N107="","",'seance4 trad'!$N107)</f>
        <v>0</v>
      </c>
      <c r="Z109" s="103">
        <f>IF('seance5 trad'!$N107="","",'seance5 trad'!$N107)</f>
        <v>0</v>
      </c>
      <c r="AA109" s="103">
        <f>IF('seance1 rapide'!$N107="","",'seance1 rapide'!$N107)</f>
        <v>0</v>
      </c>
      <c r="AB109" s="103">
        <f>IF('seance2 rapide'!$N107="","",'seance2 rapide'!$N107)</f>
        <v>0</v>
      </c>
      <c r="AC109" s="103">
        <f>IF('seance3 rapide'!$N107="","",'seance3 rapide'!$N107)</f>
        <v>0</v>
      </c>
      <c r="AD109" s="103">
        <f>IF('seance4 rapide'!$N107="","",'seance4 rapide'!$N107)</f>
        <v>0</v>
      </c>
      <c r="AE109" s="103">
        <f>IF('seance5 rapide'!$N107="","",'seance5 rapide'!$N107)</f>
        <v>0</v>
      </c>
      <c r="AF109" s="204">
        <f>IF('seance1 projet'!$N107="","",'seance1 projet'!$N107)</f>
        <v>0</v>
      </c>
      <c r="AG109" s="204">
        <f>IF('seance2 projet'!$N107="","",'seance2 projet'!$N107)</f>
        <v>0</v>
      </c>
      <c r="AH109" s="204">
        <f>IF('seance3 projet'!$N107="","",'seance3 projet'!$N107)</f>
        <v>0</v>
      </c>
      <c r="AI109" s="204">
        <f>IF('seance4 projet'!$N107="","",'seance4 projet'!$N107)</f>
        <v>0</v>
      </c>
      <c r="AJ109" s="204">
        <f>IF('seance5 projet'!$N107="","",'seance5 projet'!$N107)</f>
        <v>0</v>
      </c>
      <c r="AK109" s="204">
        <f>IF('seance1 ...'!$N107="","",'seance1 ...'!$N107)</f>
        <v>0</v>
      </c>
      <c r="AL109" s="204">
        <f>IF('seance2 ...'!$N107="","",'seance2 ...'!$N107)</f>
        <v>0</v>
      </c>
      <c r="AM109" s="204">
        <f>IF('seance3 ...'!$N107="","",'seance3 ...'!$N107)</f>
        <v>0</v>
      </c>
      <c r="AN109" s="204">
        <f>IF('seance4 ...'!$N107="","",'seance4 ...'!$N107)</f>
        <v>0</v>
      </c>
      <c r="AO109" s="204">
        <f>IF('seance5 ...'!$N107="","",'seance5 ...'!$N107)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coll'!$N108="","",'seance1 coll'!$N108)</f>
        <v>0</v>
      </c>
      <c r="H110" s="103">
        <f>IF('seance2 coll'!$N108="","",'seance2 coll'!$N108)</f>
        <v>0</v>
      </c>
      <c r="I110" s="103">
        <f>IF('seance3 coll'!$N108="","",'seance3 coll'!$N108)</f>
        <v>0</v>
      </c>
      <c r="J110" s="103">
        <f>IF('seance4 coll'!$N108="","",'seance4 coll'!$N108)</f>
        <v>0</v>
      </c>
      <c r="K110" s="103">
        <f>IF('seance5 coll'!$N108="","",'seance5 coll'!$N108)</f>
        <v>0</v>
      </c>
      <c r="L110" s="103">
        <f>IF('seance1 gastro'!$N108="","",'seance1 gastro'!$N108)</f>
        <v>0</v>
      </c>
      <c r="M110" s="103">
        <f>IF('seance2 gastro'!$N108="","",'seance2 gastro'!$N108)</f>
        <v>0</v>
      </c>
      <c r="N110" s="103">
        <f>IF('seance3 gastro'!$N108="","",'seance3 gastro'!$N108)</f>
        <v>0</v>
      </c>
      <c r="O110" s="103">
        <f>IF('seance4 gastro'!$N108="","",'seance4 gastro'!$N108)</f>
        <v>0</v>
      </c>
      <c r="P110" s="103">
        <f>IF('seance5 gastro'!$N108="","",'seance5 gastro'!$N108)</f>
        <v>0</v>
      </c>
      <c r="Q110" s="103">
        <f>IF('seance1 brasserie'!$N108="","",'seance1 brasserie'!$N108)</f>
        <v>0</v>
      </c>
      <c r="R110" s="103">
        <f>IF('seance2 brasserie'!$N108="","",'seance2 brasserie'!$N108)</f>
        <v>0</v>
      </c>
      <c r="S110" s="103">
        <f>IF('seance3 brasserie'!$N108="","",'seance3 brasserie'!$N108)</f>
        <v>0</v>
      </c>
      <c r="T110" s="103">
        <f>IF('seance4 brasserie'!$N108="","",'seance4 brasserie'!$N108)</f>
        <v>0</v>
      </c>
      <c r="U110" s="103">
        <f>IF('seance5 brasserie'!$N108="","",'seance5 brasserie'!$N108)</f>
        <v>0</v>
      </c>
      <c r="V110" s="103">
        <f>IF('seance1 trad'!$N108="","",'seance1 trad'!$N108)</f>
        <v>0</v>
      </c>
      <c r="W110" s="103">
        <f>IF('seance2 trad'!$N108="","",'seance2 trad'!$N108)</f>
        <v>0</v>
      </c>
      <c r="X110" s="103">
        <f>IF('seance3 trad'!$N108="","",'seance3 trad'!$N108)</f>
        <v>0</v>
      </c>
      <c r="Y110" s="103">
        <f>IF('seance4 trad'!$N108="","",'seance4 trad'!$N108)</f>
        <v>0</v>
      </c>
      <c r="Z110" s="103">
        <f>IF('seance5 trad'!$N108="","",'seance5 trad'!$N108)</f>
        <v>0</v>
      </c>
      <c r="AA110" s="103">
        <f>IF('seance1 rapide'!$N108="","",'seance1 rapide'!$N108)</f>
        <v>0</v>
      </c>
      <c r="AB110" s="103">
        <f>IF('seance2 rapide'!$N108="","",'seance2 rapide'!$N108)</f>
        <v>0</v>
      </c>
      <c r="AC110" s="103">
        <f>IF('seance3 rapide'!$N108="","",'seance3 rapide'!$N108)</f>
        <v>0</v>
      </c>
      <c r="AD110" s="103">
        <f>IF('seance4 rapide'!$N108="","",'seance4 rapide'!$N108)</f>
        <v>0</v>
      </c>
      <c r="AE110" s="103">
        <f>IF('seance5 rapide'!$N108="","",'seance5 rapide'!$N108)</f>
        <v>0</v>
      </c>
      <c r="AF110" s="204">
        <f>IF('seance1 projet'!$N108="","",'seance1 projet'!$N108)</f>
        <v>0</v>
      </c>
      <c r="AG110" s="204">
        <f>IF('seance2 projet'!$N108="","",'seance2 projet'!$N108)</f>
        <v>0</v>
      </c>
      <c r="AH110" s="204">
        <f>IF('seance3 projet'!$N108="","",'seance3 projet'!$N108)</f>
        <v>0</v>
      </c>
      <c r="AI110" s="204">
        <f>IF('seance4 projet'!$N108="","",'seance4 projet'!$N108)</f>
        <v>0</v>
      </c>
      <c r="AJ110" s="204">
        <f>IF('seance5 projet'!$N108="","",'seance5 projet'!$N108)</f>
        <v>0</v>
      </c>
      <c r="AK110" s="204">
        <f>IF('seance1 ...'!$N108="","",'seance1 ...'!$N108)</f>
        <v>0</v>
      </c>
      <c r="AL110" s="204">
        <f>IF('seance2 ...'!$N108="","",'seance2 ...'!$N108)</f>
        <v>0</v>
      </c>
      <c r="AM110" s="204">
        <f>IF('seance3 ...'!$N108="","",'seance3 ...'!$N108)</f>
        <v>0</v>
      </c>
      <c r="AN110" s="204">
        <f>IF('seance4 ...'!$N108="","",'seance4 ...'!$N108)</f>
        <v>0</v>
      </c>
      <c r="AO110" s="204">
        <f>IF('seance5 ...'!$N108="","",'seance5 ...'!$N108)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coll'!$N109="","",'seance1 coll'!$N109)</f>
        <v>0</v>
      </c>
      <c r="H111" s="103">
        <f>IF('seance2 coll'!$N109="","",'seance2 coll'!$N109)</f>
        <v>0</v>
      </c>
      <c r="I111" s="103">
        <f>IF('seance3 coll'!$N109="","",'seance3 coll'!$N109)</f>
        <v>0</v>
      </c>
      <c r="J111" s="103">
        <f>IF('seance4 coll'!$N109="","",'seance4 coll'!$N109)</f>
        <v>0</v>
      </c>
      <c r="K111" s="103">
        <f>IF('seance5 coll'!$N109="","",'seance5 coll'!$N109)</f>
        <v>0</v>
      </c>
      <c r="L111" s="103">
        <f>IF('seance1 gastro'!$N109="","",'seance1 gastro'!$N109)</f>
        <v>0</v>
      </c>
      <c r="M111" s="103">
        <f>IF('seance2 gastro'!$N109="","",'seance2 gastro'!$N109)</f>
        <v>0</v>
      </c>
      <c r="N111" s="103">
        <f>IF('seance3 gastro'!$N109="","",'seance3 gastro'!$N109)</f>
        <v>0</v>
      </c>
      <c r="O111" s="103">
        <f>IF('seance4 gastro'!$N109="","",'seance4 gastro'!$N109)</f>
        <v>0</v>
      </c>
      <c r="P111" s="103">
        <f>IF('seance5 gastro'!$N109="","",'seance5 gastro'!$N109)</f>
        <v>0</v>
      </c>
      <c r="Q111" s="103">
        <f>IF('seance1 brasserie'!$N109="","",'seance1 brasserie'!$N109)</f>
        <v>0</v>
      </c>
      <c r="R111" s="103">
        <f>IF('seance2 brasserie'!$N109="","",'seance2 brasserie'!$N109)</f>
        <v>0</v>
      </c>
      <c r="S111" s="103">
        <f>IF('seance3 brasserie'!$N109="","",'seance3 brasserie'!$N109)</f>
        <v>0</v>
      </c>
      <c r="T111" s="103">
        <f>IF('seance4 brasserie'!$N109="","",'seance4 brasserie'!$N109)</f>
        <v>0</v>
      </c>
      <c r="U111" s="103">
        <f>IF('seance5 brasserie'!$N109="","",'seance5 brasserie'!$N109)</f>
        <v>0</v>
      </c>
      <c r="V111" s="103">
        <f>IF('seance1 trad'!$N109="","",'seance1 trad'!$N109)</f>
        <v>0</v>
      </c>
      <c r="W111" s="103">
        <f>IF('seance2 trad'!$N109="","",'seance2 trad'!$N109)</f>
        <v>0</v>
      </c>
      <c r="X111" s="103">
        <f>IF('seance3 trad'!$N109="","",'seance3 trad'!$N109)</f>
        <v>0</v>
      </c>
      <c r="Y111" s="103">
        <f>IF('seance4 trad'!$N109="","",'seance4 trad'!$N109)</f>
        <v>0</v>
      </c>
      <c r="Z111" s="103">
        <f>IF('seance5 trad'!$N109="","",'seance5 trad'!$N109)</f>
        <v>0</v>
      </c>
      <c r="AA111" s="103">
        <f>IF('seance1 rapide'!$N109="","",'seance1 rapide'!$N109)</f>
        <v>0</v>
      </c>
      <c r="AB111" s="103">
        <f>IF('seance2 rapide'!$N109="","",'seance2 rapide'!$N109)</f>
        <v>0</v>
      </c>
      <c r="AC111" s="103">
        <f>IF('seance3 rapide'!$N109="","",'seance3 rapide'!$N109)</f>
        <v>0</v>
      </c>
      <c r="AD111" s="103">
        <f>IF('seance4 rapide'!$N109="","",'seance4 rapide'!$N109)</f>
        <v>0</v>
      </c>
      <c r="AE111" s="103">
        <f>IF('seance5 rapide'!$N109="","",'seance5 rapide'!$N109)</f>
        <v>0</v>
      </c>
      <c r="AF111" s="204">
        <f>IF('seance1 projet'!$N109="","",'seance1 projet'!$N109)</f>
        <v>0</v>
      </c>
      <c r="AG111" s="204">
        <f>IF('seance2 projet'!$N109="","",'seance2 projet'!$N109)</f>
        <v>0</v>
      </c>
      <c r="AH111" s="204">
        <f>IF('seance3 projet'!$N109="","",'seance3 projet'!$N109)</f>
        <v>0</v>
      </c>
      <c r="AI111" s="204">
        <f>IF('seance4 projet'!$N109="","",'seance4 projet'!$N109)</f>
        <v>0</v>
      </c>
      <c r="AJ111" s="204">
        <f>IF('seance5 projet'!$N109="","",'seance5 projet'!$N109)</f>
        <v>0</v>
      </c>
      <c r="AK111" s="204">
        <f>IF('seance1 ...'!$N109="","",'seance1 ...'!$N109)</f>
        <v>0</v>
      </c>
      <c r="AL111" s="204">
        <f>IF('seance2 ...'!$N109="","",'seance2 ...'!$N109)</f>
        <v>0</v>
      </c>
      <c r="AM111" s="204">
        <f>IF('seance3 ...'!$N109="","",'seance3 ...'!$N109)</f>
        <v>0</v>
      </c>
      <c r="AN111" s="204">
        <f>IF('seance4 ...'!$N109="","",'seance4 ...'!$N109)</f>
        <v>0</v>
      </c>
      <c r="AO111" s="204">
        <f>IF('seance5 ...'!$N109="","",'seance5 ...'!$N109)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coll'!$N110="","",'seance1 coll'!$N110)</f>
        <v>0</v>
      </c>
      <c r="H112" s="103">
        <f>IF('seance2 coll'!$N110="","",'seance2 coll'!$N110)</f>
        <v>0</v>
      </c>
      <c r="I112" s="103">
        <f>IF('seance3 coll'!$N110="","",'seance3 coll'!$N110)</f>
        <v>0</v>
      </c>
      <c r="J112" s="103">
        <f>IF('seance4 coll'!$N110="","",'seance4 coll'!$N110)</f>
        <v>0</v>
      </c>
      <c r="K112" s="103">
        <f>IF('seance5 coll'!$N110="","",'seance5 coll'!$N110)</f>
        <v>0</v>
      </c>
      <c r="L112" s="103">
        <f>IF('seance1 gastro'!$N110="","",'seance1 gastro'!$N110)</f>
        <v>0</v>
      </c>
      <c r="M112" s="103">
        <f>IF('seance2 gastro'!$N110="","",'seance2 gastro'!$N110)</f>
        <v>0</v>
      </c>
      <c r="N112" s="103">
        <f>IF('seance3 gastro'!$N110="","",'seance3 gastro'!$N110)</f>
        <v>0</v>
      </c>
      <c r="O112" s="103">
        <f>IF('seance4 gastro'!$N110="","",'seance4 gastro'!$N110)</f>
        <v>0</v>
      </c>
      <c r="P112" s="103">
        <f>IF('seance5 gastro'!$N110="","",'seance5 gastro'!$N110)</f>
        <v>0</v>
      </c>
      <c r="Q112" s="103">
        <f>IF('seance1 brasserie'!$N110="","",'seance1 brasserie'!$N110)</f>
        <v>0</v>
      </c>
      <c r="R112" s="103">
        <f>IF('seance2 brasserie'!$N110="","",'seance2 brasserie'!$N110)</f>
        <v>0</v>
      </c>
      <c r="S112" s="103">
        <f>IF('seance3 brasserie'!$N110="","",'seance3 brasserie'!$N110)</f>
        <v>0</v>
      </c>
      <c r="T112" s="103">
        <f>IF('seance4 brasserie'!$N110="","",'seance4 brasserie'!$N110)</f>
        <v>0</v>
      </c>
      <c r="U112" s="103">
        <f>IF('seance5 brasserie'!$N110="","",'seance5 brasserie'!$N110)</f>
        <v>0</v>
      </c>
      <c r="V112" s="103">
        <f>IF('seance1 trad'!$N110="","",'seance1 trad'!$N110)</f>
        <v>0</v>
      </c>
      <c r="W112" s="103">
        <f>IF('seance2 trad'!$N110="","",'seance2 trad'!$N110)</f>
        <v>0</v>
      </c>
      <c r="X112" s="103">
        <f>IF('seance3 trad'!$N110="","",'seance3 trad'!$N110)</f>
        <v>0</v>
      </c>
      <c r="Y112" s="103">
        <f>IF('seance4 trad'!$N110="","",'seance4 trad'!$N110)</f>
        <v>0</v>
      </c>
      <c r="Z112" s="103">
        <f>IF('seance5 trad'!$N110="","",'seance5 trad'!$N110)</f>
        <v>0</v>
      </c>
      <c r="AA112" s="103">
        <f>IF('seance1 rapide'!$N110="","",'seance1 rapide'!$N110)</f>
        <v>0</v>
      </c>
      <c r="AB112" s="103">
        <f>IF('seance2 rapide'!$N110="","",'seance2 rapide'!$N110)</f>
        <v>0</v>
      </c>
      <c r="AC112" s="103">
        <f>IF('seance3 rapide'!$N110="","",'seance3 rapide'!$N110)</f>
        <v>0</v>
      </c>
      <c r="AD112" s="103">
        <f>IF('seance4 rapide'!$N110="","",'seance4 rapide'!$N110)</f>
        <v>0</v>
      </c>
      <c r="AE112" s="103">
        <f>IF('seance5 rapide'!$N110="","",'seance5 rapide'!$N110)</f>
        <v>0</v>
      </c>
      <c r="AF112" s="204">
        <f>IF('seance1 projet'!$N110="","",'seance1 projet'!$N110)</f>
        <v>0</v>
      </c>
      <c r="AG112" s="204">
        <f>IF('seance2 projet'!$N110="","",'seance2 projet'!$N110)</f>
        <v>0</v>
      </c>
      <c r="AH112" s="204">
        <f>IF('seance3 projet'!$N110="","",'seance3 projet'!$N110)</f>
        <v>0</v>
      </c>
      <c r="AI112" s="204">
        <f>IF('seance4 projet'!$N110="","",'seance4 projet'!$N110)</f>
        <v>0</v>
      </c>
      <c r="AJ112" s="204">
        <f>IF('seance5 projet'!$N110="","",'seance5 projet'!$N110)</f>
        <v>0</v>
      </c>
      <c r="AK112" s="204">
        <f>IF('seance1 ...'!$N110="","",'seance1 ...'!$N110)</f>
        <v>0</v>
      </c>
      <c r="AL112" s="204">
        <f>IF('seance2 ...'!$N110="","",'seance2 ...'!$N110)</f>
        <v>0</v>
      </c>
      <c r="AM112" s="204">
        <f>IF('seance3 ...'!$N110="","",'seance3 ...'!$N110)</f>
        <v>0</v>
      </c>
      <c r="AN112" s="204">
        <f>IF('seance4 ...'!$N110="","",'seance4 ...'!$N110)</f>
        <v>0</v>
      </c>
      <c r="AO112" s="204">
        <f>IF('seance5 ...'!$N110="","",'seance5 ...'!$N110)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phoneticPr fontId="19" type="noConversion"/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6B5C2-82F4-4089-B179-7CF9BBCE646D}">
  <sheetPr codeName="Feuil50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pédago+classe'!A33</f>
        <v>NOM DE L'ELEVE/APPRENTI 9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coll'!$O7="","",'seance1 coll'!$O7)</f>
        <v>0</v>
      </c>
      <c r="H9" s="103">
        <f>IF('seance2 coll'!$O7="","",'seance2 coll'!$O7)</f>
        <v>0</v>
      </c>
      <c r="I9" s="103">
        <f>IF('seance3 coll'!$O7="","",'seance3 coll'!$O7)</f>
        <v>0</v>
      </c>
      <c r="J9" s="103">
        <f>IF('seance4 coll'!$O7="","",'seance4 coll'!$O7)</f>
        <v>0</v>
      </c>
      <c r="K9" s="103">
        <f>IF('seance5 coll'!$O7="","",'seance5 coll'!$O7)</f>
        <v>0</v>
      </c>
      <c r="L9" s="103">
        <f>IF('seance1 gastro'!$O7="","",'seance1 gastro'!$O7)</f>
        <v>0</v>
      </c>
      <c r="M9" s="103">
        <f>IF('seance2 gastro'!$O7="","",'seance2 gastro'!$O7)</f>
        <v>0</v>
      </c>
      <c r="N9" s="103">
        <f>IF('seance3 gastro'!$O7="","",'seance3 gastro'!$O7)</f>
        <v>0</v>
      </c>
      <c r="O9" s="103">
        <f>IF('seance4 gastro'!$O7="","",'seance4 gastro'!$O7)</f>
        <v>0</v>
      </c>
      <c r="P9" s="103">
        <f>IF('seance5 gastro'!$O7="","",'seance5 gastro'!$O7)</f>
        <v>0</v>
      </c>
      <c r="Q9" s="103">
        <f>IF('seance1 brasserie'!$O7="","",'seance1 brasserie'!$O7)</f>
        <v>0</v>
      </c>
      <c r="R9" s="103">
        <f>IF('seance2 brasserie'!$O7="","",'seance2 brasserie'!$O7)</f>
        <v>0</v>
      </c>
      <c r="S9" s="103">
        <f>IF('seance3 brasserie'!$O7="","",'seance3 brasserie'!$O7)</f>
        <v>0</v>
      </c>
      <c r="T9" s="103">
        <f>IF('seance4 brasserie'!$O7="","",'seance4 brasserie'!$O7)</f>
        <v>0</v>
      </c>
      <c r="U9" s="103">
        <f>IF('seance5 brasserie'!$O7="","",'seance5 brasserie'!$O7)</f>
        <v>0</v>
      </c>
      <c r="V9" s="103">
        <f>IF('seance1 trad'!$O7="","",'seance1 trad'!$O7)</f>
        <v>0</v>
      </c>
      <c r="W9" s="103">
        <f>IF('seance2 trad'!$O7="","",'seance2 trad'!$O7)</f>
        <v>0</v>
      </c>
      <c r="X9" s="103">
        <f>IF('seance3 trad'!$O7="","",'seance3 trad'!$O7)</f>
        <v>0</v>
      </c>
      <c r="Y9" s="103">
        <f>IF('seance4 trad'!$O7="","",'seance4 trad'!$O7)</f>
        <v>0</v>
      </c>
      <c r="Z9" s="103">
        <f>IF('seance5 trad'!$O7="","",'seance5 trad'!$O7)</f>
        <v>0</v>
      </c>
      <c r="AA9" s="103">
        <f>IF('seance1 rapide'!$O7="","",'seance1 rapide'!$O7)</f>
        <v>0</v>
      </c>
      <c r="AB9" s="103">
        <f>IF('seance2 rapide'!$O7="","",'seance2 rapide'!$O7)</f>
        <v>0</v>
      </c>
      <c r="AC9" s="103">
        <f>IF('seance3 rapide'!$O7="","",'seance3 rapide'!$O7)</f>
        <v>0</v>
      </c>
      <c r="AD9" s="103">
        <f>IF('seance4 rapide'!$O7="","",'seance4 rapide'!$O7)</f>
        <v>0</v>
      </c>
      <c r="AE9" s="103">
        <f>IF('seance5 rapide'!$O7="","",'seance5 rapide'!$O7)</f>
        <v>0</v>
      </c>
      <c r="AF9" s="204">
        <f>IF('seance1 projet'!$O7="","",'seance1 projet'!$O7)</f>
        <v>0</v>
      </c>
      <c r="AG9" s="204">
        <f>IF('seance2 projet'!$O7="","",'seance2 projet'!$O7)</f>
        <v>0</v>
      </c>
      <c r="AH9" s="204">
        <f>IF('seance3 projet'!$O7="","",'seance3 projet'!$O7)</f>
        <v>0</v>
      </c>
      <c r="AI9" s="204">
        <f>IF('seance4 projet'!$O7="","",'seance4 projet'!$O7)</f>
        <v>0</v>
      </c>
      <c r="AJ9" s="204">
        <f>IF('seance5 projet'!$O7="","",'seance5 projet'!$O7)</f>
        <v>0</v>
      </c>
      <c r="AK9" s="204">
        <f>IF('seance1 ...'!$O7="","",'seance1 ...'!$O7)</f>
        <v>0</v>
      </c>
      <c r="AL9" s="204">
        <f>IF('seance2 ...'!$O7="","",'seance2 ...'!$O7)</f>
        <v>0</v>
      </c>
      <c r="AM9" s="204">
        <f>IF('seance3 ...'!$O7="","",'seance3 ...'!$O7)</f>
        <v>0</v>
      </c>
      <c r="AN9" s="204">
        <f>IF('seance4 ...'!$O7="","",'seance4 ...'!$O7)</f>
        <v>0</v>
      </c>
      <c r="AO9" s="204">
        <f>IF('seance5 ...'!$O7="","",'seance5 ...'!$O7)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coll'!$O8="","",'seance1 coll'!$O8)</f>
        <v>0</v>
      </c>
      <c r="H10" s="103">
        <f>IF('seance2 coll'!$O8="","",'seance2 coll'!$O8)</f>
        <v>0</v>
      </c>
      <c r="I10" s="103">
        <f>IF('seance3 coll'!$O8="","",'seance3 coll'!$O8)</f>
        <v>0</v>
      </c>
      <c r="J10" s="103">
        <f>IF('seance4 coll'!$O8="","",'seance4 coll'!$O8)</f>
        <v>0</v>
      </c>
      <c r="K10" s="103">
        <f>IF('seance5 coll'!$O8="","",'seance5 coll'!$O8)</f>
        <v>0</v>
      </c>
      <c r="L10" s="103">
        <f>IF('seance1 gastro'!$O8="","",'seance1 gastro'!$O8)</f>
        <v>0</v>
      </c>
      <c r="M10" s="103">
        <f>IF('seance2 gastro'!$O8="","",'seance2 gastro'!$O8)</f>
        <v>0</v>
      </c>
      <c r="N10" s="103">
        <f>IF('seance3 gastro'!$O8="","",'seance3 gastro'!$O8)</f>
        <v>0</v>
      </c>
      <c r="O10" s="103">
        <f>IF('seance4 gastro'!$O8="","",'seance4 gastro'!$O8)</f>
        <v>0</v>
      </c>
      <c r="P10" s="103">
        <f>IF('seance5 gastro'!$O8="","",'seance5 gastro'!$O8)</f>
        <v>0</v>
      </c>
      <c r="Q10" s="103">
        <f>IF('seance1 brasserie'!$O8="","",'seance1 brasserie'!$O8)</f>
        <v>0</v>
      </c>
      <c r="R10" s="103">
        <f>IF('seance2 brasserie'!$O8="","",'seance2 brasserie'!$O8)</f>
        <v>0</v>
      </c>
      <c r="S10" s="103">
        <f>IF('seance3 brasserie'!$O8="","",'seance3 brasserie'!$O8)</f>
        <v>0</v>
      </c>
      <c r="T10" s="103">
        <f>IF('seance4 brasserie'!$O8="","",'seance4 brasserie'!$O8)</f>
        <v>0</v>
      </c>
      <c r="U10" s="103">
        <f>IF('seance5 brasserie'!$O8="","",'seance5 brasserie'!$O8)</f>
        <v>0</v>
      </c>
      <c r="V10" s="103">
        <f>IF('seance1 trad'!$O8="","",'seance1 trad'!$O8)</f>
        <v>0</v>
      </c>
      <c r="W10" s="103">
        <f>IF('seance2 trad'!$O8="","",'seance2 trad'!$O8)</f>
        <v>0</v>
      </c>
      <c r="X10" s="103">
        <f>IF('seance3 trad'!$O8="","",'seance3 trad'!$O8)</f>
        <v>0</v>
      </c>
      <c r="Y10" s="103">
        <f>IF('seance4 trad'!$O8="","",'seance4 trad'!$O8)</f>
        <v>0</v>
      </c>
      <c r="Z10" s="103">
        <f>IF('seance5 trad'!$O8="","",'seance5 trad'!$O8)</f>
        <v>0</v>
      </c>
      <c r="AA10" s="103">
        <f>IF('seance1 rapide'!$O8="","",'seance1 rapide'!$O8)</f>
        <v>0</v>
      </c>
      <c r="AB10" s="103">
        <f>IF('seance2 rapide'!$O8="","",'seance2 rapide'!$O8)</f>
        <v>0</v>
      </c>
      <c r="AC10" s="103">
        <f>IF('seance3 rapide'!$O8="","",'seance3 rapide'!$O8)</f>
        <v>0</v>
      </c>
      <c r="AD10" s="103">
        <f>IF('seance4 rapide'!$O8="","",'seance4 rapide'!$O8)</f>
        <v>0</v>
      </c>
      <c r="AE10" s="103">
        <f>IF('seance5 rapide'!$O8="","",'seance5 rapide'!$O8)</f>
        <v>0</v>
      </c>
      <c r="AF10" s="204">
        <f>IF('seance1 projet'!$O8="","",'seance1 projet'!$O8)</f>
        <v>0</v>
      </c>
      <c r="AG10" s="204">
        <f>IF('seance2 projet'!$O8="","",'seance2 projet'!$O8)</f>
        <v>0</v>
      </c>
      <c r="AH10" s="204">
        <f>IF('seance3 projet'!$O8="","",'seance3 projet'!$O8)</f>
        <v>0</v>
      </c>
      <c r="AI10" s="204">
        <f>IF('seance4 projet'!$O8="","",'seance4 projet'!$O8)</f>
        <v>0</v>
      </c>
      <c r="AJ10" s="204">
        <f>IF('seance5 projet'!$O8="","",'seance5 projet'!$O8)</f>
        <v>0</v>
      </c>
      <c r="AK10" s="204">
        <f>IF('seance1 ...'!$O8="","",'seance1 ...'!$O8)</f>
        <v>0</v>
      </c>
      <c r="AL10" s="204">
        <f>IF('seance2 ...'!$O8="","",'seance2 ...'!$O8)</f>
        <v>0</v>
      </c>
      <c r="AM10" s="204">
        <f>IF('seance3 ...'!$O8="","",'seance3 ...'!$O8)</f>
        <v>0</v>
      </c>
      <c r="AN10" s="204">
        <f>IF('seance4 ...'!$O8="","",'seance4 ...'!$O8)</f>
        <v>0</v>
      </c>
      <c r="AO10" s="204">
        <f>IF('seance5 ...'!$O8="","",'seance5 ...'!$O8)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coll'!$O9="","",'seance1 coll'!$O9)</f>
        <v>0</v>
      </c>
      <c r="H11" s="103">
        <f>IF('seance2 coll'!$O9="","",'seance2 coll'!$O9)</f>
        <v>0</v>
      </c>
      <c r="I11" s="103">
        <f>IF('seance3 coll'!$O9="","",'seance3 coll'!$O9)</f>
        <v>0</v>
      </c>
      <c r="J11" s="103">
        <f>IF('seance4 coll'!$O9="","",'seance4 coll'!$O9)</f>
        <v>0</v>
      </c>
      <c r="K11" s="103">
        <f>IF('seance5 coll'!$O9="","",'seance5 coll'!$O9)</f>
        <v>0</v>
      </c>
      <c r="L11" s="103">
        <f>IF('seance1 gastro'!$O9="","",'seance1 gastro'!$O9)</f>
        <v>0</v>
      </c>
      <c r="M11" s="103">
        <f>IF('seance2 gastro'!$O9="","",'seance2 gastro'!$O9)</f>
        <v>0</v>
      </c>
      <c r="N11" s="103">
        <f>IF('seance3 gastro'!$O9="","",'seance3 gastro'!$O9)</f>
        <v>0</v>
      </c>
      <c r="O11" s="103">
        <f>IF('seance4 gastro'!$O9="","",'seance4 gastro'!$O9)</f>
        <v>0</v>
      </c>
      <c r="P11" s="103">
        <f>IF('seance5 gastro'!$O9="","",'seance5 gastro'!$O9)</f>
        <v>0</v>
      </c>
      <c r="Q11" s="103">
        <f>IF('seance1 brasserie'!$O9="","",'seance1 brasserie'!$O9)</f>
        <v>0</v>
      </c>
      <c r="R11" s="103">
        <f>IF('seance2 brasserie'!$O9="","",'seance2 brasserie'!$O9)</f>
        <v>0</v>
      </c>
      <c r="S11" s="103">
        <f>IF('seance3 brasserie'!$O9="","",'seance3 brasserie'!$O9)</f>
        <v>0</v>
      </c>
      <c r="T11" s="103">
        <f>IF('seance4 brasserie'!$O9="","",'seance4 brasserie'!$O9)</f>
        <v>0</v>
      </c>
      <c r="U11" s="103">
        <f>IF('seance5 brasserie'!$O9="","",'seance5 brasserie'!$O9)</f>
        <v>0</v>
      </c>
      <c r="V11" s="103">
        <f>IF('seance1 trad'!$O9="","",'seance1 trad'!$O9)</f>
        <v>0</v>
      </c>
      <c r="W11" s="103">
        <f>IF('seance2 trad'!$O9="","",'seance2 trad'!$O9)</f>
        <v>0</v>
      </c>
      <c r="X11" s="103">
        <f>IF('seance3 trad'!$O9="","",'seance3 trad'!$O9)</f>
        <v>0</v>
      </c>
      <c r="Y11" s="103">
        <f>IF('seance4 trad'!$O9="","",'seance4 trad'!$O9)</f>
        <v>0</v>
      </c>
      <c r="Z11" s="103">
        <f>IF('seance5 trad'!$O9="","",'seance5 trad'!$O9)</f>
        <v>0</v>
      </c>
      <c r="AA11" s="103">
        <f>IF('seance1 rapide'!$O9="","",'seance1 rapide'!$O9)</f>
        <v>0</v>
      </c>
      <c r="AB11" s="103">
        <f>IF('seance2 rapide'!$O9="","",'seance2 rapide'!$O9)</f>
        <v>0</v>
      </c>
      <c r="AC11" s="103">
        <f>IF('seance3 rapide'!$O9="","",'seance3 rapide'!$O9)</f>
        <v>0</v>
      </c>
      <c r="AD11" s="103">
        <f>IF('seance4 rapide'!$O9="","",'seance4 rapide'!$O9)</f>
        <v>0</v>
      </c>
      <c r="AE11" s="103">
        <f>IF('seance5 rapide'!$O9="","",'seance5 rapide'!$O9)</f>
        <v>0</v>
      </c>
      <c r="AF11" s="204">
        <f>IF('seance1 projet'!$O9="","",'seance1 projet'!$O9)</f>
        <v>0</v>
      </c>
      <c r="AG11" s="204">
        <f>IF('seance2 projet'!$O9="","",'seance2 projet'!$O9)</f>
        <v>0</v>
      </c>
      <c r="AH11" s="204">
        <f>IF('seance3 projet'!$O9="","",'seance3 projet'!$O9)</f>
        <v>0</v>
      </c>
      <c r="AI11" s="204">
        <f>IF('seance4 projet'!$O9="","",'seance4 projet'!$O9)</f>
        <v>0</v>
      </c>
      <c r="AJ11" s="204">
        <f>IF('seance5 projet'!$O9="","",'seance5 projet'!$O9)</f>
        <v>0</v>
      </c>
      <c r="AK11" s="204">
        <f>IF('seance1 ...'!$O9="","",'seance1 ...'!$O9)</f>
        <v>0</v>
      </c>
      <c r="AL11" s="204">
        <f>IF('seance2 ...'!$O9="","",'seance2 ...'!$O9)</f>
        <v>0</v>
      </c>
      <c r="AM11" s="204">
        <f>IF('seance3 ...'!$O9="","",'seance3 ...'!$O9)</f>
        <v>0</v>
      </c>
      <c r="AN11" s="204">
        <f>IF('seance4 ...'!$O9="","",'seance4 ...'!$O9)</f>
        <v>0</v>
      </c>
      <c r="AO11" s="204">
        <f>IF('seance5 ...'!$O9="","",'seance5 ...'!$O9)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coll'!$O10="","",'seance1 coll'!$O10)</f>
        <v>0</v>
      </c>
      <c r="H12" s="103">
        <f>IF('seance2 coll'!$O10="","",'seance2 coll'!$O10)</f>
        <v>0</v>
      </c>
      <c r="I12" s="103">
        <f>IF('seance3 coll'!$O10="","",'seance3 coll'!$O10)</f>
        <v>0</v>
      </c>
      <c r="J12" s="103">
        <f>IF('seance4 coll'!$O10="","",'seance4 coll'!$O10)</f>
        <v>0</v>
      </c>
      <c r="K12" s="103">
        <f>IF('seance5 coll'!$O10="","",'seance5 coll'!$O10)</f>
        <v>0</v>
      </c>
      <c r="L12" s="103">
        <f>IF('seance1 gastro'!$O10="","",'seance1 gastro'!$O10)</f>
        <v>0</v>
      </c>
      <c r="M12" s="103">
        <f>IF('seance2 gastro'!$O10="","",'seance2 gastro'!$O10)</f>
        <v>0</v>
      </c>
      <c r="N12" s="103">
        <f>IF('seance3 gastro'!$O10="","",'seance3 gastro'!$O10)</f>
        <v>0</v>
      </c>
      <c r="O12" s="103">
        <f>IF('seance4 gastro'!$O10="","",'seance4 gastro'!$O10)</f>
        <v>0</v>
      </c>
      <c r="P12" s="103">
        <f>IF('seance5 gastro'!$O10="","",'seance5 gastro'!$O10)</f>
        <v>0</v>
      </c>
      <c r="Q12" s="103">
        <f>IF('seance1 brasserie'!$O10="","",'seance1 brasserie'!$O10)</f>
        <v>0</v>
      </c>
      <c r="R12" s="103">
        <f>IF('seance2 brasserie'!$O10="","",'seance2 brasserie'!$O10)</f>
        <v>0</v>
      </c>
      <c r="S12" s="103">
        <f>IF('seance3 brasserie'!$O10="","",'seance3 brasserie'!$O10)</f>
        <v>0</v>
      </c>
      <c r="T12" s="103">
        <f>IF('seance4 brasserie'!$O10="","",'seance4 brasserie'!$O10)</f>
        <v>0</v>
      </c>
      <c r="U12" s="103">
        <f>IF('seance5 brasserie'!$O10="","",'seance5 brasserie'!$O10)</f>
        <v>0</v>
      </c>
      <c r="V12" s="103">
        <f>IF('seance1 trad'!$O10="","",'seance1 trad'!$O10)</f>
        <v>0</v>
      </c>
      <c r="W12" s="103">
        <f>IF('seance2 trad'!$O10="","",'seance2 trad'!$O10)</f>
        <v>0</v>
      </c>
      <c r="X12" s="103">
        <f>IF('seance3 trad'!$O10="","",'seance3 trad'!$O10)</f>
        <v>0</v>
      </c>
      <c r="Y12" s="103">
        <f>IF('seance4 trad'!$O10="","",'seance4 trad'!$O10)</f>
        <v>0</v>
      </c>
      <c r="Z12" s="103">
        <f>IF('seance5 trad'!$O10="","",'seance5 trad'!$O10)</f>
        <v>0</v>
      </c>
      <c r="AA12" s="103">
        <f>IF('seance1 rapide'!$O10="","",'seance1 rapide'!$O10)</f>
        <v>0</v>
      </c>
      <c r="AB12" s="103">
        <f>IF('seance2 rapide'!$O10="","",'seance2 rapide'!$O10)</f>
        <v>0</v>
      </c>
      <c r="AC12" s="103">
        <f>IF('seance3 rapide'!$O10="","",'seance3 rapide'!$O10)</f>
        <v>0</v>
      </c>
      <c r="AD12" s="103">
        <f>IF('seance4 rapide'!$O10="","",'seance4 rapide'!$O10)</f>
        <v>0</v>
      </c>
      <c r="AE12" s="103">
        <f>IF('seance5 rapide'!$O10="","",'seance5 rapide'!$O10)</f>
        <v>0</v>
      </c>
      <c r="AF12" s="204">
        <f>IF('seance1 projet'!$O10="","",'seance1 projet'!$O10)</f>
        <v>0</v>
      </c>
      <c r="AG12" s="204">
        <f>IF('seance2 projet'!$O10="","",'seance2 projet'!$O10)</f>
        <v>0</v>
      </c>
      <c r="AH12" s="204">
        <f>IF('seance3 projet'!$O10="","",'seance3 projet'!$O10)</f>
        <v>0</v>
      </c>
      <c r="AI12" s="204">
        <f>IF('seance4 projet'!$O10="","",'seance4 projet'!$O10)</f>
        <v>0</v>
      </c>
      <c r="AJ12" s="204">
        <f>IF('seance5 projet'!$O10="","",'seance5 projet'!$O10)</f>
        <v>0</v>
      </c>
      <c r="AK12" s="204">
        <f>IF('seance1 ...'!$O10="","",'seance1 ...'!$O10)</f>
        <v>0</v>
      </c>
      <c r="AL12" s="204">
        <f>IF('seance2 ...'!$O10="","",'seance2 ...'!$O10)</f>
        <v>0</v>
      </c>
      <c r="AM12" s="204">
        <f>IF('seance3 ...'!$O10="","",'seance3 ...'!$O10)</f>
        <v>0</v>
      </c>
      <c r="AN12" s="204">
        <f>IF('seance4 ...'!$O10="","",'seance4 ...'!$O10)</f>
        <v>0</v>
      </c>
      <c r="AO12" s="204">
        <f>IF('seance5 ...'!$O10="","",'seance5 ...'!$O10)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coll'!$O11="","",'seance1 coll'!$O11)</f>
        <v>0</v>
      </c>
      <c r="H13" s="103">
        <f>IF('seance2 coll'!$O11="","",'seance2 coll'!$O11)</f>
        <v>0</v>
      </c>
      <c r="I13" s="103">
        <f>IF('seance3 coll'!$O11="","",'seance3 coll'!$O11)</f>
        <v>0</v>
      </c>
      <c r="J13" s="103">
        <f>IF('seance4 coll'!$O11="","",'seance4 coll'!$O11)</f>
        <v>0</v>
      </c>
      <c r="K13" s="103">
        <f>IF('seance5 coll'!$O11="","",'seance5 coll'!$O11)</f>
        <v>0</v>
      </c>
      <c r="L13" s="103">
        <f>IF('seance1 gastro'!$O11="","",'seance1 gastro'!$O11)</f>
        <v>0</v>
      </c>
      <c r="M13" s="103">
        <f>IF('seance2 gastro'!$O11="","",'seance2 gastro'!$O11)</f>
        <v>0</v>
      </c>
      <c r="N13" s="103">
        <f>IF('seance3 gastro'!$O11="","",'seance3 gastro'!$O11)</f>
        <v>0</v>
      </c>
      <c r="O13" s="103">
        <f>IF('seance4 gastro'!$O11="","",'seance4 gastro'!$O11)</f>
        <v>0</v>
      </c>
      <c r="P13" s="103">
        <f>IF('seance5 gastro'!$O11="","",'seance5 gastro'!$O11)</f>
        <v>0</v>
      </c>
      <c r="Q13" s="103">
        <f>IF('seance1 brasserie'!$O11="","",'seance1 brasserie'!$O11)</f>
        <v>0</v>
      </c>
      <c r="R13" s="103">
        <f>IF('seance2 brasserie'!$O11="","",'seance2 brasserie'!$O11)</f>
        <v>0</v>
      </c>
      <c r="S13" s="103">
        <f>IF('seance3 brasserie'!$O11="","",'seance3 brasserie'!$O11)</f>
        <v>0</v>
      </c>
      <c r="T13" s="103">
        <f>IF('seance4 brasserie'!$O11="","",'seance4 brasserie'!$O11)</f>
        <v>0</v>
      </c>
      <c r="U13" s="103">
        <f>IF('seance5 brasserie'!$O11="","",'seance5 brasserie'!$O11)</f>
        <v>0</v>
      </c>
      <c r="V13" s="103">
        <f>IF('seance1 trad'!$O11="","",'seance1 trad'!$O11)</f>
        <v>0</v>
      </c>
      <c r="W13" s="103">
        <f>IF('seance2 trad'!$O11="","",'seance2 trad'!$O11)</f>
        <v>0</v>
      </c>
      <c r="X13" s="103">
        <f>IF('seance3 trad'!$O11="","",'seance3 trad'!$O11)</f>
        <v>0</v>
      </c>
      <c r="Y13" s="103">
        <f>IF('seance4 trad'!$O11="","",'seance4 trad'!$O11)</f>
        <v>0</v>
      </c>
      <c r="Z13" s="103">
        <f>IF('seance5 trad'!$O11="","",'seance5 trad'!$O11)</f>
        <v>0</v>
      </c>
      <c r="AA13" s="103">
        <f>IF('seance1 rapide'!$O11="","",'seance1 rapide'!$O11)</f>
        <v>0</v>
      </c>
      <c r="AB13" s="103">
        <f>IF('seance2 rapide'!$O11="","",'seance2 rapide'!$O11)</f>
        <v>0</v>
      </c>
      <c r="AC13" s="103">
        <f>IF('seance3 rapide'!$O11="","",'seance3 rapide'!$O11)</f>
        <v>0</v>
      </c>
      <c r="AD13" s="103">
        <f>IF('seance4 rapide'!$O11="","",'seance4 rapide'!$O11)</f>
        <v>0</v>
      </c>
      <c r="AE13" s="103">
        <f>IF('seance5 rapide'!$O11="","",'seance5 rapide'!$O11)</f>
        <v>0</v>
      </c>
      <c r="AF13" s="204">
        <f>IF('seance1 projet'!$O11="","",'seance1 projet'!$O11)</f>
        <v>0</v>
      </c>
      <c r="AG13" s="204">
        <f>IF('seance2 projet'!$O11="","",'seance2 projet'!$O11)</f>
        <v>0</v>
      </c>
      <c r="AH13" s="204">
        <f>IF('seance3 projet'!$O11="","",'seance3 projet'!$O11)</f>
        <v>0</v>
      </c>
      <c r="AI13" s="204">
        <f>IF('seance4 projet'!$O11="","",'seance4 projet'!$O11)</f>
        <v>0</v>
      </c>
      <c r="AJ13" s="204">
        <f>IF('seance5 projet'!$O11="","",'seance5 projet'!$O11)</f>
        <v>0</v>
      </c>
      <c r="AK13" s="204">
        <f>IF('seance1 ...'!$O11="","",'seance1 ...'!$O11)</f>
        <v>0</v>
      </c>
      <c r="AL13" s="204">
        <f>IF('seance2 ...'!$O11="","",'seance2 ...'!$O11)</f>
        <v>0</v>
      </c>
      <c r="AM13" s="204">
        <f>IF('seance3 ...'!$O11="","",'seance3 ...'!$O11)</f>
        <v>0</v>
      </c>
      <c r="AN13" s="204">
        <f>IF('seance4 ...'!$O11="","",'seance4 ...'!$O11)</f>
        <v>0</v>
      </c>
      <c r="AO13" s="204">
        <f>IF('seance5 ...'!$O11="","",'seance5 ...'!$O11)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coll'!$O12="","",'seance1 coll'!$O12)</f>
        <v>0</v>
      </c>
      <c r="H14" s="103">
        <f>IF('seance2 coll'!$O12="","",'seance2 coll'!$O12)</f>
        <v>0</v>
      </c>
      <c r="I14" s="103">
        <f>IF('seance3 coll'!$O12="","",'seance3 coll'!$O12)</f>
        <v>0</v>
      </c>
      <c r="J14" s="103">
        <f>IF('seance4 coll'!$O12="","",'seance4 coll'!$O12)</f>
        <v>0</v>
      </c>
      <c r="K14" s="103">
        <f>IF('seance5 coll'!$O12="","",'seance5 coll'!$O12)</f>
        <v>0</v>
      </c>
      <c r="L14" s="103">
        <f>IF('seance1 gastro'!$O12="","",'seance1 gastro'!$O12)</f>
        <v>0</v>
      </c>
      <c r="M14" s="103">
        <f>IF('seance2 gastro'!$O12="","",'seance2 gastro'!$O12)</f>
        <v>0</v>
      </c>
      <c r="N14" s="103">
        <f>IF('seance3 gastro'!$O12="","",'seance3 gastro'!$O12)</f>
        <v>0</v>
      </c>
      <c r="O14" s="103">
        <f>IF('seance4 gastro'!$O12="","",'seance4 gastro'!$O12)</f>
        <v>0</v>
      </c>
      <c r="P14" s="103">
        <f>IF('seance5 gastro'!$O12="","",'seance5 gastro'!$O12)</f>
        <v>0</v>
      </c>
      <c r="Q14" s="103">
        <f>IF('seance1 brasserie'!$O12="","",'seance1 brasserie'!$O12)</f>
        <v>0</v>
      </c>
      <c r="R14" s="103">
        <f>IF('seance2 brasserie'!$O12="","",'seance2 brasserie'!$O12)</f>
        <v>0</v>
      </c>
      <c r="S14" s="103">
        <f>IF('seance3 brasserie'!$O12="","",'seance3 brasserie'!$O12)</f>
        <v>0</v>
      </c>
      <c r="T14" s="103">
        <f>IF('seance4 brasserie'!$O12="","",'seance4 brasserie'!$O12)</f>
        <v>0</v>
      </c>
      <c r="U14" s="103">
        <f>IF('seance5 brasserie'!$O12="","",'seance5 brasserie'!$O12)</f>
        <v>0</v>
      </c>
      <c r="V14" s="103">
        <f>IF('seance1 trad'!$O12="","",'seance1 trad'!$O12)</f>
        <v>0</v>
      </c>
      <c r="W14" s="103">
        <f>IF('seance2 trad'!$O12="","",'seance2 trad'!$O12)</f>
        <v>0</v>
      </c>
      <c r="X14" s="103">
        <f>IF('seance3 trad'!$O12="","",'seance3 trad'!$O12)</f>
        <v>0</v>
      </c>
      <c r="Y14" s="103">
        <f>IF('seance4 trad'!$O12="","",'seance4 trad'!$O12)</f>
        <v>0</v>
      </c>
      <c r="Z14" s="103">
        <f>IF('seance5 trad'!$O12="","",'seance5 trad'!$O12)</f>
        <v>0</v>
      </c>
      <c r="AA14" s="103">
        <f>IF('seance1 rapide'!$O12="","",'seance1 rapide'!$O12)</f>
        <v>0</v>
      </c>
      <c r="AB14" s="103">
        <f>IF('seance2 rapide'!$O12="","",'seance2 rapide'!$O12)</f>
        <v>0</v>
      </c>
      <c r="AC14" s="103">
        <f>IF('seance3 rapide'!$O12="","",'seance3 rapide'!$O12)</f>
        <v>0</v>
      </c>
      <c r="AD14" s="103">
        <f>IF('seance4 rapide'!$O12="","",'seance4 rapide'!$O12)</f>
        <v>0</v>
      </c>
      <c r="AE14" s="103">
        <f>IF('seance5 rapide'!$O12="","",'seance5 rapide'!$O12)</f>
        <v>0</v>
      </c>
      <c r="AF14" s="204">
        <f>IF('seance1 projet'!$O12="","",'seance1 projet'!$O12)</f>
        <v>0</v>
      </c>
      <c r="AG14" s="204">
        <f>IF('seance2 projet'!$O12="","",'seance2 projet'!$O12)</f>
        <v>0</v>
      </c>
      <c r="AH14" s="204">
        <f>IF('seance3 projet'!$O12="","",'seance3 projet'!$O12)</f>
        <v>0</v>
      </c>
      <c r="AI14" s="204">
        <f>IF('seance4 projet'!$O12="","",'seance4 projet'!$O12)</f>
        <v>0</v>
      </c>
      <c r="AJ14" s="204">
        <f>IF('seance5 projet'!$O12="","",'seance5 projet'!$O12)</f>
        <v>0</v>
      </c>
      <c r="AK14" s="204">
        <f>IF('seance1 ...'!$O12="","",'seance1 ...'!$O12)</f>
        <v>0</v>
      </c>
      <c r="AL14" s="204">
        <f>IF('seance2 ...'!$O12="","",'seance2 ...'!$O12)</f>
        <v>0</v>
      </c>
      <c r="AM14" s="204">
        <f>IF('seance3 ...'!$O12="","",'seance3 ...'!$O12)</f>
        <v>0</v>
      </c>
      <c r="AN14" s="204">
        <f>IF('seance4 ...'!$O12="","",'seance4 ...'!$O12)</f>
        <v>0</v>
      </c>
      <c r="AO14" s="204">
        <f>IF('seance5 ...'!$O12="","",'seance5 ...'!$O12)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coll'!$O13="","",'seance1 coll'!$O13)</f>
        <v>0</v>
      </c>
      <c r="H15" s="103">
        <f>IF('seance2 coll'!$O13="","",'seance2 coll'!$O13)</f>
        <v>0</v>
      </c>
      <c r="I15" s="103">
        <f>IF('seance3 coll'!$O13="","",'seance3 coll'!$O13)</f>
        <v>0</v>
      </c>
      <c r="J15" s="103">
        <f>IF('seance4 coll'!$O13="","",'seance4 coll'!$O13)</f>
        <v>0</v>
      </c>
      <c r="K15" s="103">
        <f>IF('seance5 coll'!$O13="","",'seance5 coll'!$O13)</f>
        <v>0</v>
      </c>
      <c r="L15" s="103">
        <f>IF('seance1 gastro'!$O13="","",'seance1 gastro'!$O13)</f>
        <v>0</v>
      </c>
      <c r="M15" s="103">
        <f>IF('seance2 gastro'!$O13="","",'seance2 gastro'!$O13)</f>
        <v>0</v>
      </c>
      <c r="N15" s="103">
        <f>IF('seance3 gastro'!$O13="","",'seance3 gastro'!$O13)</f>
        <v>0</v>
      </c>
      <c r="O15" s="103">
        <f>IF('seance4 gastro'!$O13="","",'seance4 gastro'!$O13)</f>
        <v>0</v>
      </c>
      <c r="P15" s="103">
        <f>IF('seance5 gastro'!$O13="","",'seance5 gastro'!$O13)</f>
        <v>0</v>
      </c>
      <c r="Q15" s="103">
        <f>IF('seance1 brasserie'!$O13="","",'seance1 brasserie'!$O13)</f>
        <v>0</v>
      </c>
      <c r="R15" s="103">
        <f>IF('seance2 brasserie'!$O13="","",'seance2 brasserie'!$O13)</f>
        <v>0</v>
      </c>
      <c r="S15" s="103">
        <f>IF('seance3 brasserie'!$O13="","",'seance3 brasserie'!$O13)</f>
        <v>0</v>
      </c>
      <c r="T15" s="103">
        <f>IF('seance4 brasserie'!$O13="","",'seance4 brasserie'!$O13)</f>
        <v>0</v>
      </c>
      <c r="U15" s="103">
        <f>IF('seance5 brasserie'!$O13="","",'seance5 brasserie'!$O13)</f>
        <v>0</v>
      </c>
      <c r="V15" s="103">
        <f>IF('seance1 trad'!$O13="","",'seance1 trad'!$O13)</f>
        <v>0</v>
      </c>
      <c r="W15" s="103">
        <f>IF('seance2 trad'!$O13="","",'seance2 trad'!$O13)</f>
        <v>0</v>
      </c>
      <c r="X15" s="103">
        <f>IF('seance3 trad'!$O13="","",'seance3 trad'!$O13)</f>
        <v>0</v>
      </c>
      <c r="Y15" s="103">
        <f>IF('seance4 trad'!$O13="","",'seance4 trad'!$O13)</f>
        <v>0</v>
      </c>
      <c r="Z15" s="103">
        <f>IF('seance5 trad'!$O13="","",'seance5 trad'!$O13)</f>
        <v>0</v>
      </c>
      <c r="AA15" s="103">
        <f>IF('seance1 rapide'!$O13="","",'seance1 rapide'!$O13)</f>
        <v>0</v>
      </c>
      <c r="AB15" s="103">
        <f>IF('seance2 rapide'!$O13="","",'seance2 rapide'!$O13)</f>
        <v>0</v>
      </c>
      <c r="AC15" s="103">
        <f>IF('seance3 rapide'!$O13="","",'seance3 rapide'!$O13)</f>
        <v>0</v>
      </c>
      <c r="AD15" s="103">
        <f>IF('seance4 rapide'!$O13="","",'seance4 rapide'!$O13)</f>
        <v>0</v>
      </c>
      <c r="AE15" s="103">
        <f>IF('seance5 rapide'!$O13="","",'seance5 rapide'!$O13)</f>
        <v>0</v>
      </c>
      <c r="AF15" s="204">
        <f>IF('seance1 projet'!$O13="","",'seance1 projet'!$O13)</f>
        <v>0</v>
      </c>
      <c r="AG15" s="204">
        <f>IF('seance2 projet'!$O13="","",'seance2 projet'!$O13)</f>
        <v>0</v>
      </c>
      <c r="AH15" s="204">
        <f>IF('seance3 projet'!$O13="","",'seance3 projet'!$O13)</f>
        <v>0</v>
      </c>
      <c r="AI15" s="204">
        <f>IF('seance4 projet'!$O13="","",'seance4 projet'!$O13)</f>
        <v>0</v>
      </c>
      <c r="AJ15" s="204">
        <f>IF('seance5 projet'!$O13="","",'seance5 projet'!$O13)</f>
        <v>0</v>
      </c>
      <c r="AK15" s="204">
        <f>IF('seance1 ...'!$O13="","",'seance1 ...'!$O13)</f>
        <v>0</v>
      </c>
      <c r="AL15" s="204">
        <f>IF('seance2 ...'!$O13="","",'seance2 ...'!$O13)</f>
        <v>0</v>
      </c>
      <c r="AM15" s="204">
        <f>IF('seance3 ...'!$O13="","",'seance3 ...'!$O13)</f>
        <v>0</v>
      </c>
      <c r="AN15" s="204">
        <f>IF('seance4 ...'!$O13="","",'seance4 ...'!$O13)</f>
        <v>0</v>
      </c>
      <c r="AO15" s="204">
        <f>IF('seance5 ...'!$O13="","",'seance5 ...'!$O13)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coll'!$O14="","",'seance1 coll'!$O14)</f>
        <v>0</v>
      </c>
      <c r="H16" s="103">
        <f>IF('seance2 coll'!$O14="","",'seance2 coll'!$O14)</f>
        <v>0</v>
      </c>
      <c r="I16" s="103">
        <f>IF('seance3 coll'!$O14="","",'seance3 coll'!$O14)</f>
        <v>0</v>
      </c>
      <c r="J16" s="103">
        <f>IF('seance4 coll'!$O14="","",'seance4 coll'!$O14)</f>
        <v>0</v>
      </c>
      <c r="K16" s="103">
        <f>IF('seance5 coll'!$O14="","",'seance5 coll'!$O14)</f>
        <v>0</v>
      </c>
      <c r="L16" s="103">
        <f>IF('seance1 gastro'!$O14="","",'seance1 gastro'!$O14)</f>
        <v>0</v>
      </c>
      <c r="M16" s="103">
        <f>IF('seance2 gastro'!$O14="","",'seance2 gastro'!$O14)</f>
        <v>0</v>
      </c>
      <c r="N16" s="103">
        <f>IF('seance3 gastro'!$O14="","",'seance3 gastro'!$O14)</f>
        <v>0</v>
      </c>
      <c r="O16" s="103">
        <f>IF('seance4 gastro'!$O14="","",'seance4 gastro'!$O14)</f>
        <v>0</v>
      </c>
      <c r="P16" s="103">
        <f>IF('seance5 gastro'!$O14="","",'seance5 gastro'!$O14)</f>
        <v>0</v>
      </c>
      <c r="Q16" s="103">
        <f>IF('seance1 brasserie'!$O14="","",'seance1 brasserie'!$O14)</f>
        <v>0</v>
      </c>
      <c r="R16" s="103">
        <f>IF('seance2 brasserie'!$O14="","",'seance2 brasserie'!$O14)</f>
        <v>0</v>
      </c>
      <c r="S16" s="103">
        <f>IF('seance3 brasserie'!$O14="","",'seance3 brasserie'!$O14)</f>
        <v>0</v>
      </c>
      <c r="T16" s="103">
        <f>IF('seance4 brasserie'!$O14="","",'seance4 brasserie'!$O14)</f>
        <v>0</v>
      </c>
      <c r="U16" s="103">
        <f>IF('seance5 brasserie'!$O14="","",'seance5 brasserie'!$O14)</f>
        <v>0</v>
      </c>
      <c r="V16" s="103">
        <f>IF('seance1 trad'!$O14="","",'seance1 trad'!$O14)</f>
        <v>0</v>
      </c>
      <c r="W16" s="103">
        <f>IF('seance2 trad'!$O14="","",'seance2 trad'!$O14)</f>
        <v>0</v>
      </c>
      <c r="X16" s="103">
        <f>IF('seance3 trad'!$O14="","",'seance3 trad'!$O14)</f>
        <v>0</v>
      </c>
      <c r="Y16" s="103">
        <f>IF('seance4 trad'!$O14="","",'seance4 trad'!$O14)</f>
        <v>0</v>
      </c>
      <c r="Z16" s="103">
        <f>IF('seance5 trad'!$O14="","",'seance5 trad'!$O14)</f>
        <v>0</v>
      </c>
      <c r="AA16" s="103">
        <f>IF('seance1 rapide'!$O14="","",'seance1 rapide'!$O14)</f>
        <v>0</v>
      </c>
      <c r="AB16" s="103">
        <f>IF('seance2 rapide'!$O14="","",'seance2 rapide'!$O14)</f>
        <v>0</v>
      </c>
      <c r="AC16" s="103">
        <f>IF('seance3 rapide'!$O14="","",'seance3 rapide'!$O14)</f>
        <v>0</v>
      </c>
      <c r="AD16" s="103">
        <f>IF('seance4 rapide'!$O14="","",'seance4 rapide'!$O14)</f>
        <v>0</v>
      </c>
      <c r="AE16" s="103">
        <f>IF('seance5 rapide'!$O14="","",'seance5 rapide'!$O14)</f>
        <v>0</v>
      </c>
      <c r="AF16" s="204">
        <f>IF('seance1 projet'!$O14="","",'seance1 projet'!$O14)</f>
        <v>0</v>
      </c>
      <c r="AG16" s="204">
        <f>IF('seance2 projet'!$O14="","",'seance2 projet'!$O14)</f>
        <v>0</v>
      </c>
      <c r="AH16" s="204">
        <f>IF('seance3 projet'!$O14="","",'seance3 projet'!$O14)</f>
        <v>0</v>
      </c>
      <c r="AI16" s="204">
        <f>IF('seance4 projet'!$O14="","",'seance4 projet'!$O14)</f>
        <v>0</v>
      </c>
      <c r="AJ16" s="204">
        <f>IF('seance5 projet'!$O14="","",'seance5 projet'!$O14)</f>
        <v>0</v>
      </c>
      <c r="AK16" s="204">
        <f>IF('seance1 ...'!$O14="","",'seance1 ...'!$O14)</f>
        <v>0</v>
      </c>
      <c r="AL16" s="204">
        <f>IF('seance2 ...'!$O14="","",'seance2 ...'!$O14)</f>
        <v>0</v>
      </c>
      <c r="AM16" s="204">
        <f>IF('seance3 ...'!$O14="","",'seance3 ...'!$O14)</f>
        <v>0</v>
      </c>
      <c r="AN16" s="204">
        <f>IF('seance4 ...'!$O14="","",'seance4 ...'!$O14)</f>
        <v>0</v>
      </c>
      <c r="AO16" s="204">
        <f>IF('seance5 ...'!$O14="","",'seance5 ...'!$O14)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coll'!$O15="","",'seance1 coll'!$O15)</f>
        <v/>
      </c>
      <c r="H17" s="103" t="str">
        <f>IF('seance2 coll'!$O15="","",'seance2 coll'!$O15)</f>
        <v/>
      </c>
      <c r="I17" s="103" t="str">
        <f>IF('seance3 coll'!$O15="","",'seance3 coll'!$O15)</f>
        <v/>
      </c>
      <c r="J17" s="103" t="str">
        <f>IF('seance4 coll'!$O15="","",'seance4 coll'!$O15)</f>
        <v/>
      </c>
      <c r="K17" s="103" t="str">
        <f>IF('seance5 coll'!$O15="","",'seance5 coll'!$O15)</f>
        <v/>
      </c>
      <c r="L17" s="103" t="str">
        <f>IF('seance1 gastro'!$O15="","",'seance1 gastro'!$O15)</f>
        <v/>
      </c>
      <c r="M17" s="103" t="str">
        <f>IF('seance2 gastro'!$O15="","",'seance2 gastro'!$O15)</f>
        <v/>
      </c>
      <c r="N17" s="103" t="str">
        <f>IF('seance3 gastro'!$O15="","",'seance3 gastro'!$O15)</f>
        <v/>
      </c>
      <c r="O17" s="103" t="str">
        <f>IF('seance4 gastro'!$O15="","",'seance4 gastro'!$O15)</f>
        <v/>
      </c>
      <c r="P17" s="103" t="str">
        <f>IF('seance5 gastro'!$O15="","",'seance5 gastro'!$O15)</f>
        <v/>
      </c>
      <c r="Q17" s="103" t="str">
        <f>IF('seance1 brasserie'!$O15="","",'seance1 brasserie'!$O15)</f>
        <v/>
      </c>
      <c r="R17" s="103" t="str">
        <f>IF('seance2 brasserie'!$O15="","",'seance2 brasserie'!$O15)</f>
        <v/>
      </c>
      <c r="S17" s="103" t="str">
        <f>IF('seance3 brasserie'!$O15="","",'seance3 brasserie'!$O15)</f>
        <v/>
      </c>
      <c r="T17" s="103" t="str">
        <f>IF('seance4 brasserie'!$O15="","",'seance4 brasserie'!$O15)</f>
        <v/>
      </c>
      <c r="U17" s="103" t="str">
        <f>IF('seance5 brasserie'!$O15="","",'seance5 brasserie'!$O15)</f>
        <v/>
      </c>
      <c r="V17" s="103" t="str">
        <f>IF('seance1 trad'!$O15="","",'seance1 trad'!$O15)</f>
        <v/>
      </c>
      <c r="W17" s="103" t="str">
        <f>IF('seance2 trad'!$O15="","",'seance2 trad'!$O15)</f>
        <v/>
      </c>
      <c r="X17" s="103" t="str">
        <f>IF('seance3 trad'!$O15="","",'seance3 trad'!$O15)</f>
        <v/>
      </c>
      <c r="Y17" s="103" t="str">
        <f>IF('seance4 trad'!$O15="","",'seance4 trad'!$O15)</f>
        <v/>
      </c>
      <c r="Z17" s="103" t="str">
        <f>IF('seance5 trad'!$O15="","",'seance5 trad'!$O15)</f>
        <v/>
      </c>
      <c r="AA17" s="103" t="str">
        <f>IF('seance1 rapide'!$O15="","",'seance1 rapide'!$O15)</f>
        <v/>
      </c>
      <c r="AB17" s="103" t="str">
        <f>IF('seance2 rapide'!$O15="","",'seance2 rapide'!$O15)</f>
        <v/>
      </c>
      <c r="AC17" s="103" t="str">
        <f>IF('seance3 rapide'!$O15="","",'seance3 rapide'!$O15)</f>
        <v/>
      </c>
      <c r="AD17" s="103" t="str">
        <f>IF('seance4 rapide'!$O15="","",'seance4 rapide'!$O15)</f>
        <v/>
      </c>
      <c r="AE17" s="103" t="str">
        <f>IF('seance5 rapide'!$O15="","",'seance5 rapide'!$O15)</f>
        <v/>
      </c>
      <c r="AF17" s="204" t="str">
        <f>IF('seance1 projet'!$O15="","",'seance1 projet'!$O15)</f>
        <v/>
      </c>
      <c r="AG17" s="204" t="str">
        <f>IF('seance2 projet'!$O15="","",'seance2 projet'!$O15)</f>
        <v/>
      </c>
      <c r="AH17" s="204" t="str">
        <f>IF('seance3 projet'!$O15="","",'seance3 projet'!$O15)</f>
        <v/>
      </c>
      <c r="AI17" s="204" t="str">
        <f>IF('seance4 projet'!$O15="","",'seance4 projet'!$O15)</f>
        <v/>
      </c>
      <c r="AJ17" s="204" t="str">
        <f>IF('seance5 projet'!$O15="","",'seance5 projet'!$O15)</f>
        <v/>
      </c>
      <c r="AK17" s="204" t="str">
        <f>IF('seance1 ...'!$O15="","",'seance1 ...'!$O15)</f>
        <v/>
      </c>
      <c r="AL17" s="204" t="str">
        <f>IF('seance2 ...'!$O15="","",'seance2 ...'!$O15)</f>
        <v/>
      </c>
      <c r="AM17" s="204" t="str">
        <f>IF('seance3 ...'!$O15="","",'seance3 ...'!$O15)</f>
        <v/>
      </c>
      <c r="AN17" s="204" t="str">
        <f>IF('seance4 ...'!$O15="","",'seance4 ...'!$O15)</f>
        <v/>
      </c>
      <c r="AO17" s="204" t="str">
        <f>IF('seance5 ...'!$O15="","",'seance5 ...'!$O15)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coll'!$O16="","",'seance1 coll'!$O16)</f>
        <v>0</v>
      </c>
      <c r="H18" s="103">
        <f>IF('seance2 coll'!$O16="","",'seance2 coll'!$O16)</f>
        <v>0</v>
      </c>
      <c r="I18" s="103">
        <f>IF('seance3 coll'!$O16="","",'seance3 coll'!$O16)</f>
        <v>0</v>
      </c>
      <c r="J18" s="103">
        <f>IF('seance4 coll'!$O16="","",'seance4 coll'!$O16)</f>
        <v>0</v>
      </c>
      <c r="K18" s="103">
        <f>IF('seance5 coll'!$O16="","",'seance5 coll'!$O16)</f>
        <v>0</v>
      </c>
      <c r="L18" s="103">
        <f>IF('seance1 gastro'!$O16="","",'seance1 gastro'!$O16)</f>
        <v>0</v>
      </c>
      <c r="M18" s="103">
        <f>IF('seance2 gastro'!$O16="","",'seance2 gastro'!$O16)</f>
        <v>0</v>
      </c>
      <c r="N18" s="103">
        <f>IF('seance3 gastro'!$O16="","",'seance3 gastro'!$O16)</f>
        <v>0</v>
      </c>
      <c r="O18" s="103">
        <f>IF('seance4 gastro'!$O16="","",'seance4 gastro'!$O16)</f>
        <v>0</v>
      </c>
      <c r="P18" s="103">
        <f>IF('seance5 gastro'!$O16="","",'seance5 gastro'!$O16)</f>
        <v>0</v>
      </c>
      <c r="Q18" s="103">
        <f>IF('seance1 brasserie'!$O16="","",'seance1 brasserie'!$O16)</f>
        <v>0</v>
      </c>
      <c r="R18" s="103">
        <f>IF('seance2 brasserie'!$O16="","",'seance2 brasserie'!$O16)</f>
        <v>0</v>
      </c>
      <c r="S18" s="103">
        <f>IF('seance3 brasserie'!$O16="","",'seance3 brasserie'!$O16)</f>
        <v>0</v>
      </c>
      <c r="T18" s="103">
        <f>IF('seance4 brasserie'!$O16="","",'seance4 brasserie'!$O16)</f>
        <v>0</v>
      </c>
      <c r="U18" s="103">
        <f>IF('seance5 brasserie'!$O16="","",'seance5 brasserie'!$O16)</f>
        <v>0</v>
      </c>
      <c r="V18" s="103">
        <f>IF('seance1 trad'!$O16="","",'seance1 trad'!$O16)</f>
        <v>0</v>
      </c>
      <c r="W18" s="103">
        <f>IF('seance2 trad'!$O16="","",'seance2 trad'!$O16)</f>
        <v>0</v>
      </c>
      <c r="X18" s="103">
        <f>IF('seance3 trad'!$O16="","",'seance3 trad'!$O16)</f>
        <v>0</v>
      </c>
      <c r="Y18" s="103">
        <f>IF('seance4 trad'!$O16="","",'seance4 trad'!$O16)</f>
        <v>0</v>
      </c>
      <c r="Z18" s="103">
        <f>IF('seance5 trad'!$O16="","",'seance5 trad'!$O16)</f>
        <v>0</v>
      </c>
      <c r="AA18" s="103">
        <f>IF('seance1 rapide'!$O16="","",'seance1 rapide'!$O16)</f>
        <v>0</v>
      </c>
      <c r="AB18" s="103">
        <f>IF('seance2 rapide'!$O16="","",'seance2 rapide'!$O16)</f>
        <v>0</v>
      </c>
      <c r="AC18" s="103">
        <f>IF('seance3 rapide'!$O16="","",'seance3 rapide'!$O16)</f>
        <v>0</v>
      </c>
      <c r="AD18" s="103">
        <f>IF('seance4 rapide'!$O16="","",'seance4 rapide'!$O16)</f>
        <v>0</v>
      </c>
      <c r="AE18" s="103">
        <f>IF('seance5 rapide'!$O16="","",'seance5 rapide'!$O16)</f>
        <v>0</v>
      </c>
      <c r="AF18" s="204">
        <f>IF('seance1 projet'!$O16="","",'seance1 projet'!$O16)</f>
        <v>0</v>
      </c>
      <c r="AG18" s="204">
        <f>IF('seance2 projet'!$O16="","",'seance2 projet'!$O16)</f>
        <v>0</v>
      </c>
      <c r="AH18" s="204">
        <f>IF('seance3 projet'!$O16="","",'seance3 projet'!$O16)</f>
        <v>0</v>
      </c>
      <c r="AI18" s="204">
        <f>IF('seance4 projet'!$O16="","",'seance4 projet'!$O16)</f>
        <v>0</v>
      </c>
      <c r="AJ18" s="204">
        <f>IF('seance5 projet'!$O16="","",'seance5 projet'!$O16)</f>
        <v>0</v>
      </c>
      <c r="AK18" s="204">
        <f>IF('seance1 ...'!$O16="","",'seance1 ...'!$O16)</f>
        <v>0</v>
      </c>
      <c r="AL18" s="204">
        <f>IF('seance2 ...'!$O16="","",'seance2 ...'!$O16)</f>
        <v>0</v>
      </c>
      <c r="AM18" s="204">
        <f>IF('seance3 ...'!$O16="","",'seance3 ...'!$O16)</f>
        <v>0</v>
      </c>
      <c r="AN18" s="204">
        <f>IF('seance4 ...'!$O16="","",'seance4 ...'!$O16)</f>
        <v>0</v>
      </c>
      <c r="AO18" s="204">
        <f>IF('seance5 ...'!$O16="","",'seance5 ...'!$O16)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coll'!$O17="","",'seance1 coll'!$O17)</f>
        <v>0</v>
      </c>
      <c r="H19" s="103">
        <f>IF('seance2 coll'!$O17="","",'seance2 coll'!$O17)</f>
        <v>0</v>
      </c>
      <c r="I19" s="103">
        <f>IF('seance3 coll'!$O17="","",'seance3 coll'!$O17)</f>
        <v>0</v>
      </c>
      <c r="J19" s="103">
        <f>IF('seance4 coll'!$O17="","",'seance4 coll'!$O17)</f>
        <v>0</v>
      </c>
      <c r="K19" s="103">
        <f>IF('seance5 coll'!$O17="","",'seance5 coll'!$O17)</f>
        <v>0</v>
      </c>
      <c r="L19" s="103">
        <f>IF('seance1 gastro'!$O17="","",'seance1 gastro'!$O17)</f>
        <v>0</v>
      </c>
      <c r="M19" s="103">
        <f>IF('seance2 gastro'!$O17="","",'seance2 gastro'!$O17)</f>
        <v>0</v>
      </c>
      <c r="N19" s="103">
        <f>IF('seance3 gastro'!$O17="","",'seance3 gastro'!$O17)</f>
        <v>0</v>
      </c>
      <c r="O19" s="103">
        <f>IF('seance4 gastro'!$O17="","",'seance4 gastro'!$O17)</f>
        <v>0</v>
      </c>
      <c r="P19" s="103">
        <f>IF('seance5 gastro'!$O17="","",'seance5 gastro'!$O17)</f>
        <v>0</v>
      </c>
      <c r="Q19" s="103">
        <f>IF('seance1 brasserie'!$O17="","",'seance1 brasserie'!$O17)</f>
        <v>0</v>
      </c>
      <c r="R19" s="103">
        <f>IF('seance2 brasserie'!$O17="","",'seance2 brasserie'!$O17)</f>
        <v>0</v>
      </c>
      <c r="S19" s="103">
        <f>IF('seance3 brasserie'!$O17="","",'seance3 brasserie'!$O17)</f>
        <v>0</v>
      </c>
      <c r="T19" s="103">
        <f>IF('seance4 brasserie'!$O17="","",'seance4 brasserie'!$O17)</f>
        <v>0</v>
      </c>
      <c r="U19" s="103">
        <f>IF('seance5 brasserie'!$O17="","",'seance5 brasserie'!$O17)</f>
        <v>0</v>
      </c>
      <c r="V19" s="103">
        <f>IF('seance1 trad'!$O17="","",'seance1 trad'!$O17)</f>
        <v>0</v>
      </c>
      <c r="W19" s="103">
        <f>IF('seance2 trad'!$O17="","",'seance2 trad'!$O17)</f>
        <v>0</v>
      </c>
      <c r="X19" s="103">
        <f>IF('seance3 trad'!$O17="","",'seance3 trad'!$O17)</f>
        <v>0</v>
      </c>
      <c r="Y19" s="103">
        <f>IF('seance4 trad'!$O17="","",'seance4 trad'!$O17)</f>
        <v>0</v>
      </c>
      <c r="Z19" s="103">
        <f>IF('seance5 trad'!$O17="","",'seance5 trad'!$O17)</f>
        <v>0</v>
      </c>
      <c r="AA19" s="103">
        <f>IF('seance1 rapide'!$O17="","",'seance1 rapide'!$O17)</f>
        <v>0</v>
      </c>
      <c r="AB19" s="103">
        <f>IF('seance2 rapide'!$O17="","",'seance2 rapide'!$O17)</f>
        <v>0</v>
      </c>
      <c r="AC19" s="103">
        <f>IF('seance3 rapide'!$O17="","",'seance3 rapide'!$O17)</f>
        <v>0</v>
      </c>
      <c r="AD19" s="103">
        <f>IF('seance4 rapide'!$O17="","",'seance4 rapide'!$O17)</f>
        <v>0</v>
      </c>
      <c r="AE19" s="103">
        <f>IF('seance5 rapide'!$O17="","",'seance5 rapide'!$O17)</f>
        <v>0</v>
      </c>
      <c r="AF19" s="204">
        <f>IF('seance1 projet'!$O17="","",'seance1 projet'!$O17)</f>
        <v>0</v>
      </c>
      <c r="AG19" s="204">
        <f>IF('seance2 projet'!$O17="","",'seance2 projet'!$O17)</f>
        <v>0</v>
      </c>
      <c r="AH19" s="204">
        <f>IF('seance3 projet'!$O17="","",'seance3 projet'!$O17)</f>
        <v>0</v>
      </c>
      <c r="AI19" s="204">
        <f>IF('seance4 projet'!$O17="","",'seance4 projet'!$O17)</f>
        <v>0</v>
      </c>
      <c r="AJ19" s="204">
        <f>IF('seance5 projet'!$O17="","",'seance5 projet'!$O17)</f>
        <v>0</v>
      </c>
      <c r="AK19" s="204">
        <f>IF('seance1 ...'!$O17="","",'seance1 ...'!$O17)</f>
        <v>0</v>
      </c>
      <c r="AL19" s="204">
        <f>IF('seance2 ...'!$O17="","",'seance2 ...'!$O17)</f>
        <v>0</v>
      </c>
      <c r="AM19" s="204">
        <f>IF('seance3 ...'!$O17="","",'seance3 ...'!$O17)</f>
        <v>0</v>
      </c>
      <c r="AN19" s="204">
        <f>IF('seance4 ...'!$O17="","",'seance4 ...'!$O17)</f>
        <v>0</v>
      </c>
      <c r="AO19" s="204">
        <f>IF('seance5 ...'!$O17="","",'seance5 ...'!$O17)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coll'!$O18="","",'seance1 coll'!$O18)</f>
        <v>0</v>
      </c>
      <c r="H20" s="103">
        <f>IF('seance2 coll'!$O18="","",'seance2 coll'!$O18)</f>
        <v>0</v>
      </c>
      <c r="I20" s="103">
        <f>IF('seance3 coll'!$O18="","",'seance3 coll'!$O18)</f>
        <v>0</v>
      </c>
      <c r="J20" s="103">
        <f>IF('seance4 coll'!$O18="","",'seance4 coll'!$O18)</f>
        <v>0</v>
      </c>
      <c r="K20" s="103">
        <f>IF('seance5 coll'!$O18="","",'seance5 coll'!$O18)</f>
        <v>0</v>
      </c>
      <c r="L20" s="103">
        <f>IF('seance1 gastro'!$O18="","",'seance1 gastro'!$O18)</f>
        <v>0</v>
      </c>
      <c r="M20" s="103">
        <f>IF('seance2 gastro'!$O18="","",'seance2 gastro'!$O18)</f>
        <v>0</v>
      </c>
      <c r="N20" s="103">
        <f>IF('seance3 gastro'!$O18="","",'seance3 gastro'!$O18)</f>
        <v>0</v>
      </c>
      <c r="O20" s="103">
        <f>IF('seance4 gastro'!$O18="","",'seance4 gastro'!$O18)</f>
        <v>0</v>
      </c>
      <c r="P20" s="103">
        <f>IF('seance5 gastro'!$O18="","",'seance5 gastro'!$O18)</f>
        <v>0</v>
      </c>
      <c r="Q20" s="103">
        <f>IF('seance1 brasserie'!$O18="","",'seance1 brasserie'!$O18)</f>
        <v>0</v>
      </c>
      <c r="R20" s="103">
        <f>IF('seance2 brasserie'!$O18="","",'seance2 brasserie'!$O18)</f>
        <v>0</v>
      </c>
      <c r="S20" s="103">
        <f>IF('seance3 brasserie'!$O18="","",'seance3 brasserie'!$O18)</f>
        <v>0</v>
      </c>
      <c r="T20" s="103">
        <f>IF('seance4 brasserie'!$O18="","",'seance4 brasserie'!$O18)</f>
        <v>0</v>
      </c>
      <c r="U20" s="103">
        <f>IF('seance5 brasserie'!$O18="","",'seance5 brasserie'!$O18)</f>
        <v>0</v>
      </c>
      <c r="V20" s="103">
        <f>IF('seance1 trad'!$O18="","",'seance1 trad'!$O18)</f>
        <v>0</v>
      </c>
      <c r="W20" s="103">
        <f>IF('seance2 trad'!$O18="","",'seance2 trad'!$O18)</f>
        <v>0</v>
      </c>
      <c r="X20" s="103">
        <f>IF('seance3 trad'!$O18="","",'seance3 trad'!$O18)</f>
        <v>0</v>
      </c>
      <c r="Y20" s="103">
        <f>IF('seance4 trad'!$O18="","",'seance4 trad'!$O18)</f>
        <v>0</v>
      </c>
      <c r="Z20" s="103">
        <f>IF('seance5 trad'!$O18="","",'seance5 trad'!$O18)</f>
        <v>0</v>
      </c>
      <c r="AA20" s="103">
        <f>IF('seance1 rapide'!$O18="","",'seance1 rapide'!$O18)</f>
        <v>0</v>
      </c>
      <c r="AB20" s="103">
        <f>IF('seance2 rapide'!$O18="","",'seance2 rapide'!$O18)</f>
        <v>0</v>
      </c>
      <c r="AC20" s="103">
        <f>IF('seance3 rapide'!$O18="","",'seance3 rapide'!$O18)</f>
        <v>0</v>
      </c>
      <c r="AD20" s="103">
        <f>IF('seance4 rapide'!$O18="","",'seance4 rapide'!$O18)</f>
        <v>0</v>
      </c>
      <c r="AE20" s="103">
        <f>IF('seance5 rapide'!$O18="","",'seance5 rapide'!$O18)</f>
        <v>0</v>
      </c>
      <c r="AF20" s="204">
        <f>IF('seance1 projet'!$O18="","",'seance1 projet'!$O18)</f>
        <v>0</v>
      </c>
      <c r="AG20" s="204">
        <f>IF('seance2 projet'!$O18="","",'seance2 projet'!$O18)</f>
        <v>0</v>
      </c>
      <c r="AH20" s="204">
        <f>IF('seance3 projet'!$O18="","",'seance3 projet'!$O18)</f>
        <v>0</v>
      </c>
      <c r="AI20" s="204">
        <f>IF('seance4 projet'!$O18="","",'seance4 projet'!$O18)</f>
        <v>0</v>
      </c>
      <c r="AJ20" s="204">
        <f>IF('seance5 projet'!$O18="","",'seance5 projet'!$O18)</f>
        <v>0</v>
      </c>
      <c r="AK20" s="204">
        <f>IF('seance1 ...'!$O18="","",'seance1 ...'!$O18)</f>
        <v>0</v>
      </c>
      <c r="AL20" s="204">
        <f>IF('seance2 ...'!$O18="","",'seance2 ...'!$O18)</f>
        <v>0</v>
      </c>
      <c r="AM20" s="204">
        <f>IF('seance3 ...'!$O18="","",'seance3 ...'!$O18)</f>
        <v>0</v>
      </c>
      <c r="AN20" s="204">
        <f>IF('seance4 ...'!$O18="","",'seance4 ...'!$O18)</f>
        <v>0</v>
      </c>
      <c r="AO20" s="204">
        <f>IF('seance5 ...'!$O18="","",'seance5 ...'!$O18)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coll'!$O19="","",'seance1 coll'!$O19)</f>
        <v>0</v>
      </c>
      <c r="H21" s="103">
        <f>IF('seance2 coll'!$O19="","",'seance2 coll'!$O19)</f>
        <v>0</v>
      </c>
      <c r="I21" s="103">
        <f>IF('seance3 coll'!$O19="","",'seance3 coll'!$O19)</f>
        <v>0</v>
      </c>
      <c r="J21" s="103">
        <f>IF('seance4 coll'!$O19="","",'seance4 coll'!$O19)</f>
        <v>0</v>
      </c>
      <c r="K21" s="103">
        <f>IF('seance5 coll'!$O19="","",'seance5 coll'!$O19)</f>
        <v>0</v>
      </c>
      <c r="L21" s="103">
        <f>IF('seance1 gastro'!$O19="","",'seance1 gastro'!$O19)</f>
        <v>0</v>
      </c>
      <c r="M21" s="103">
        <f>IF('seance2 gastro'!$O19="","",'seance2 gastro'!$O19)</f>
        <v>0</v>
      </c>
      <c r="N21" s="103">
        <f>IF('seance3 gastro'!$O19="","",'seance3 gastro'!$O19)</f>
        <v>0</v>
      </c>
      <c r="O21" s="103">
        <f>IF('seance4 gastro'!$O19="","",'seance4 gastro'!$O19)</f>
        <v>0</v>
      </c>
      <c r="P21" s="103">
        <f>IF('seance5 gastro'!$O19="","",'seance5 gastro'!$O19)</f>
        <v>0</v>
      </c>
      <c r="Q21" s="103">
        <f>IF('seance1 brasserie'!$O19="","",'seance1 brasserie'!$O19)</f>
        <v>0</v>
      </c>
      <c r="R21" s="103">
        <f>IF('seance2 brasserie'!$O19="","",'seance2 brasserie'!$O19)</f>
        <v>0</v>
      </c>
      <c r="S21" s="103">
        <f>IF('seance3 brasserie'!$O19="","",'seance3 brasserie'!$O19)</f>
        <v>0</v>
      </c>
      <c r="T21" s="103">
        <f>IF('seance4 brasserie'!$O19="","",'seance4 brasserie'!$O19)</f>
        <v>0</v>
      </c>
      <c r="U21" s="103">
        <f>IF('seance5 brasserie'!$O19="","",'seance5 brasserie'!$O19)</f>
        <v>0</v>
      </c>
      <c r="V21" s="103">
        <f>IF('seance1 trad'!$O19="","",'seance1 trad'!$O19)</f>
        <v>0</v>
      </c>
      <c r="W21" s="103">
        <f>IF('seance2 trad'!$O19="","",'seance2 trad'!$O19)</f>
        <v>0</v>
      </c>
      <c r="X21" s="103">
        <f>IF('seance3 trad'!$O19="","",'seance3 trad'!$O19)</f>
        <v>0</v>
      </c>
      <c r="Y21" s="103">
        <f>IF('seance4 trad'!$O19="","",'seance4 trad'!$O19)</f>
        <v>0</v>
      </c>
      <c r="Z21" s="103">
        <f>IF('seance5 trad'!$O19="","",'seance5 trad'!$O19)</f>
        <v>0</v>
      </c>
      <c r="AA21" s="103">
        <f>IF('seance1 rapide'!$O19="","",'seance1 rapide'!$O19)</f>
        <v>0</v>
      </c>
      <c r="AB21" s="103">
        <f>IF('seance2 rapide'!$O19="","",'seance2 rapide'!$O19)</f>
        <v>0</v>
      </c>
      <c r="AC21" s="103">
        <f>IF('seance3 rapide'!$O19="","",'seance3 rapide'!$O19)</f>
        <v>0</v>
      </c>
      <c r="AD21" s="103">
        <f>IF('seance4 rapide'!$O19="","",'seance4 rapide'!$O19)</f>
        <v>0</v>
      </c>
      <c r="AE21" s="103">
        <f>IF('seance5 rapide'!$O19="","",'seance5 rapide'!$O19)</f>
        <v>0</v>
      </c>
      <c r="AF21" s="204">
        <f>IF('seance1 projet'!$O19="","",'seance1 projet'!$O19)</f>
        <v>0</v>
      </c>
      <c r="AG21" s="204">
        <f>IF('seance2 projet'!$O19="","",'seance2 projet'!$O19)</f>
        <v>0</v>
      </c>
      <c r="AH21" s="204">
        <f>IF('seance3 projet'!$O19="","",'seance3 projet'!$O19)</f>
        <v>0</v>
      </c>
      <c r="AI21" s="204">
        <f>IF('seance4 projet'!$O19="","",'seance4 projet'!$O19)</f>
        <v>0</v>
      </c>
      <c r="AJ21" s="204">
        <f>IF('seance5 projet'!$O19="","",'seance5 projet'!$O19)</f>
        <v>0</v>
      </c>
      <c r="AK21" s="204">
        <f>IF('seance1 ...'!$O19="","",'seance1 ...'!$O19)</f>
        <v>0</v>
      </c>
      <c r="AL21" s="204">
        <f>IF('seance2 ...'!$O19="","",'seance2 ...'!$O19)</f>
        <v>0</v>
      </c>
      <c r="AM21" s="204">
        <f>IF('seance3 ...'!$O19="","",'seance3 ...'!$O19)</f>
        <v>0</v>
      </c>
      <c r="AN21" s="204">
        <f>IF('seance4 ...'!$O19="","",'seance4 ...'!$O19)</f>
        <v>0</v>
      </c>
      <c r="AO21" s="204">
        <f>IF('seance5 ...'!$O19="","",'seance5 ...'!$O19)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coll'!$O20="","",'seance1 coll'!$O20)</f>
        <v>0</v>
      </c>
      <c r="H22" s="103">
        <f>IF('seance2 coll'!$O20="","",'seance2 coll'!$O20)</f>
        <v>0</v>
      </c>
      <c r="I22" s="103">
        <f>IF('seance3 coll'!$O20="","",'seance3 coll'!$O20)</f>
        <v>0</v>
      </c>
      <c r="J22" s="103">
        <f>IF('seance4 coll'!$O20="","",'seance4 coll'!$O20)</f>
        <v>0</v>
      </c>
      <c r="K22" s="103">
        <f>IF('seance5 coll'!$O20="","",'seance5 coll'!$O20)</f>
        <v>0</v>
      </c>
      <c r="L22" s="103">
        <f>IF('seance1 gastro'!$O20="","",'seance1 gastro'!$O20)</f>
        <v>0</v>
      </c>
      <c r="M22" s="103">
        <f>IF('seance2 gastro'!$O20="","",'seance2 gastro'!$O20)</f>
        <v>0</v>
      </c>
      <c r="N22" s="103">
        <f>IF('seance3 gastro'!$O20="","",'seance3 gastro'!$O20)</f>
        <v>0</v>
      </c>
      <c r="O22" s="103">
        <f>IF('seance4 gastro'!$O20="","",'seance4 gastro'!$O20)</f>
        <v>0</v>
      </c>
      <c r="P22" s="103">
        <f>IF('seance5 gastro'!$O20="","",'seance5 gastro'!$O20)</f>
        <v>0</v>
      </c>
      <c r="Q22" s="103">
        <f>IF('seance1 brasserie'!$O20="","",'seance1 brasserie'!$O20)</f>
        <v>0</v>
      </c>
      <c r="R22" s="103">
        <f>IF('seance2 brasserie'!$O20="","",'seance2 brasserie'!$O20)</f>
        <v>0</v>
      </c>
      <c r="S22" s="103">
        <f>IF('seance3 brasserie'!$O20="","",'seance3 brasserie'!$O20)</f>
        <v>0</v>
      </c>
      <c r="T22" s="103">
        <f>IF('seance4 brasserie'!$O20="","",'seance4 brasserie'!$O20)</f>
        <v>0</v>
      </c>
      <c r="U22" s="103">
        <f>IF('seance5 brasserie'!$O20="","",'seance5 brasserie'!$O20)</f>
        <v>0</v>
      </c>
      <c r="V22" s="103">
        <f>IF('seance1 trad'!$O20="","",'seance1 trad'!$O20)</f>
        <v>0</v>
      </c>
      <c r="W22" s="103">
        <f>IF('seance2 trad'!$O20="","",'seance2 trad'!$O20)</f>
        <v>0</v>
      </c>
      <c r="X22" s="103">
        <f>IF('seance3 trad'!$O20="","",'seance3 trad'!$O20)</f>
        <v>0</v>
      </c>
      <c r="Y22" s="103">
        <f>IF('seance4 trad'!$O20="","",'seance4 trad'!$O20)</f>
        <v>0</v>
      </c>
      <c r="Z22" s="103">
        <f>IF('seance5 trad'!$O20="","",'seance5 trad'!$O20)</f>
        <v>0</v>
      </c>
      <c r="AA22" s="103">
        <f>IF('seance1 rapide'!$O20="","",'seance1 rapide'!$O20)</f>
        <v>0</v>
      </c>
      <c r="AB22" s="103">
        <f>IF('seance2 rapide'!$O20="","",'seance2 rapide'!$O20)</f>
        <v>0</v>
      </c>
      <c r="AC22" s="103">
        <f>IF('seance3 rapide'!$O20="","",'seance3 rapide'!$O20)</f>
        <v>0</v>
      </c>
      <c r="AD22" s="103">
        <f>IF('seance4 rapide'!$O20="","",'seance4 rapide'!$O20)</f>
        <v>0</v>
      </c>
      <c r="AE22" s="103">
        <f>IF('seance5 rapide'!$O20="","",'seance5 rapide'!$O20)</f>
        <v>0</v>
      </c>
      <c r="AF22" s="204">
        <f>IF('seance1 projet'!$O20="","",'seance1 projet'!$O20)</f>
        <v>0</v>
      </c>
      <c r="AG22" s="204">
        <f>IF('seance2 projet'!$O20="","",'seance2 projet'!$O20)</f>
        <v>0</v>
      </c>
      <c r="AH22" s="204">
        <f>IF('seance3 projet'!$O20="","",'seance3 projet'!$O20)</f>
        <v>0</v>
      </c>
      <c r="AI22" s="204">
        <f>IF('seance4 projet'!$O20="","",'seance4 projet'!$O20)</f>
        <v>0</v>
      </c>
      <c r="AJ22" s="204">
        <f>IF('seance5 projet'!$O20="","",'seance5 projet'!$O20)</f>
        <v>0</v>
      </c>
      <c r="AK22" s="204">
        <f>IF('seance1 ...'!$O20="","",'seance1 ...'!$O20)</f>
        <v>0</v>
      </c>
      <c r="AL22" s="204">
        <f>IF('seance2 ...'!$O20="","",'seance2 ...'!$O20)</f>
        <v>0</v>
      </c>
      <c r="AM22" s="204">
        <f>IF('seance3 ...'!$O20="","",'seance3 ...'!$O20)</f>
        <v>0</v>
      </c>
      <c r="AN22" s="204">
        <f>IF('seance4 ...'!$O20="","",'seance4 ...'!$O20)</f>
        <v>0</v>
      </c>
      <c r="AO22" s="204">
        <f>IF('seance5 ...'!$O20="","",'seance5 ...'!$O20)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coll'!$O21="","",'seance1 coll'!$O21)</f>
        <v>0</v>
      </c>
      <c r="H23" s="103">
        <f>IF('seance2 coll'!$O21="","",'seance2 coll'!$O21)</f>
        <v>0</v>
      </c>
      <c r="I23" s="103">
        <f>IF('seance3 coll'!$O21="","",'seance3 coll'!$O21)</f>
        <v>0</v>
      </c>
      <c r="J23" s="103">
        <f>IF('seance4 coll'!$O21="","",'seance4 coll'!$O21)</f>
        <v>0</v>
      </c>
      <c r="K23" s="103">
        <f>IF('seance5 coll'!$O21="","",'seance5 coll'!$O21)</f>
        <v>0</v>
      </c>
      <c r="L23" s="103">
        <f>IF('seance1 gastro'!$O21="","",'seance1 gastro'!$O21)</f>
        <v>0</v>
      </c>
      <c r="M23" s="103">
        <f>IF('seance2 gastro'!$O21="","",'seance2 gastro'!$O21)</f>
        <v>0</v>
      </c>
      <c r="N23" s="103">
        <f>IF('seance3 gastro'!$O21="","",'seance3 gastro'!$O21)</f>
        <v>0</v>
      </c>
      <c r="O23" s="103">
        <f>IF('seance4 gastro'!$O21="","",'seance4 gastro'!$O21)</f>
        <v>0</v>
      </c>
      <c r="P23" s="103">
        <f>IF('seance5 gastro'!$O21="","",'seance5 gastro'!$O21)</f>
        <v>0</v>
      </c>
      <c r="Q23" s="103">
        <f>IF('seance1 brasserie'!$O21="","",'seance1 brasserie'!$O21)</f>
        <v>0</v>
      </c>
      <c r="R23" s="103">
        <f>IF('seance2 brasserie'!$O21="","",'seance2 brasserie'!$O21)</f>
        <v>0</v>
      </c>
      <c r="S23" s="103">
        <f>IF('seance3 brasserie'!$O21="","",'seance3 brasserie'!$O21)</f>
        <v>0</v>
      </c>
      <c r="T23" s="103">
        <f>IF('seance4 brasserie'!$O21="","",'seance4 brasserie'!$O21)</f>
        <v>0</v>
      </c>
      <c r="U23" s="103">
        <f>IF('seance5 brasserie'!$O21="","",'seance5 brasserie'!$O21)</f>
        <v>0</v>
      </c>
      <c r="V23" s="103">
        <f>IF('seance1 trad'!$O21="","",'seance1 trad'!$O21)</f>
        <v>0</v>
      </c>
      <c r="W23" s="103">
        <f>IF('seance2 trad'!$O21="","",'seance2 trad'!$O21)</f>
        <v>0</v>
      </c>
      <c r="X23" s="103">
        <f>IF('seance3 trad'!$O21="","",'seance3 trad'!$O21)</f>
        <v>0</v>
      </c>
      <c r="Y23" s="103">
        <f>IF('seance4 trad'!$O21="","",'seance4 trad'!$O21)</f>
        <v>0</v>
      </c>
      <c r="Z23" s="103">
        <f>IF('seance5 trad'!$O21="","",'seance5 trad'!$O21)</f>
        <v>0</v>
      </c>
      <c r="AA23" s="103">
        <f>IF('seance1 rapide'!$O21="","",'seance1 rapide'!$O21)</f>
        <v>0</v>
      </c>
      <c r="AB23" s="103">
        <f>IF('seance2 rapide'!$O21="","",'seance2 rapide'!$O21)</f>
        <v>0</v>
      </c>
      <c r="AC23" s="103">
        <f>IF('seance3 rapide'!$O21="","",'seance3 rapide'!$O21)</f>
        <v>0</v>
      </c>
      <c r="AD23" s="103">
        <f>IF('seance4 rapide'!$O21="","",'seance4 rapide'!$O21)</f>
        <v>0</v>
      </c>
      <c r="AE23" s="103">
        <f>IF('seance5 rapide'!$O21="","",'seance5 rapide'!$O21)</f>
        <v>0</v>
      </c>
      <c r="AF23" s="204">
        <f>IF('seance1 projet'!$O21="","",'seance1 projet'!$O21)</f>
        <v>0</v>
      </c>
      <c r="AG23" s="204">
        <f>IF('seance2 projet'!$O21="","",'seance2 projet'!$O21)</f>
        <v>0</v>
      </c>
      <c r="AH23" s="204">
        <f>IF('seance3 projet'!$O21="","",'seance3 projet'!$O21)</f>
        <v>0</v>
      </c>
      <c r="AI23" s="204">
        <f>IF('seance4 projet'!$O21="","",'seance4 projet'!$O21)</f>
        <v>0</v>
      </c>
      <c r="AJ23" s="204">
        <f>IF('seance5 projet'!$O21="","",'seance5 projet'!$O21)</f>
        <v>0</v>
      </c>
      <c r="AK23" s="204">
        <f>IF('seance1 ...'!$O21="","",'seance1 ...'!$O21)</f>
        <v>0</v>
      </c>
      <c r="AL23" s="204">
        <f>IF('seance2 ...'!$O21="","",'seance2 ...'!$O21)</f>
        <v>0</v>
      </c>
      <c r="AM23" s="204">
        <f>IF('seance3 ...'!$O21="","",'seance3 ...'!$O21)</f>
        <v>0</v>
      </c>
      <c r="AN23" s="204">
        <f>IF('seance4 ...'!$O21="","",'seance4 ...'!$O21)</f>
        <v>0</v>
      </c>
      <c r="AO23" s="204">
        <f>IF('seance5 ...'!$O21="","",'seance5 ...'!$O21)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coll'!$O22="","",'seance1 coll'!$O22)</f>
        <v>0</v>
      </c>
      <c r="H24" s="103">
        <f>IF('seance2 coll'!$O22="","",'seance2 coll'!$O22)</f>
        <v>0</v>
      </c>
      <c r="I24" s="103">
        <f>IF('seance3 coll'!$O22="","",'seance3 coll'!$O22)</f>
        <v>0</v>
      </c>
      <c r="J24" s="103">
        <f>IF('seance4 coll'!$O22="","",'seance4 coll'!$O22)</f>
        <v>0</v>
      </c>
      <c r="K24" s="103">
        <f>IF('seance5 coll'!$O22="","",'seance5 coll'!$O22)</f>
        <v>0</v>
      </c>
      <c r="L24" s="103">
        <f>IF('seance1 gastro'!$O22="","",'seance1 gastro'!$O22)</f>
        <v>0</v>
      </c>
      <c r="M24" s="103">
        <f>IF('seance2 gastro'!$O22="","",'seance2 gastro'!$O22)</f>
        <v>0</v>
      </c>
      <c r="N24" s="103">
        <f>IF('seance3 gastro'!$O22="","",'seance3 gastro'!$O22)</f>
        <v>0</v>
      </c>
      <c r="O24" s="103">
        <f>IF('seance4 gastro'!$O22="","",'seance4 gastro'!$O22)</f>
        <v>0</v>
      </c>
      <c r="P24" s="103">
        <f>IF('seance5 gastro'!$O22="","",'seance5 gastro'!$O22)</f>
        <v>0</v>
      </c>
      <c r="Q24" s="103">
        <f>IF('seance1 brasserie'!$O22="","",'seance1 brasserie'!$O22)</f>
        <v>0</v>
      </c>
      <c r="R24" s="103">
        <f>IF('seance2 brasserie'!$O22="","",'seance2 brasserie'!$O22)</f>
        <v>0</v>
      </c>
      <c r="S24" s="103">
        <f>IF('seance3 brasserie'!$O22="","",'seance3 brasserie'!$O22)</f>
        <v>0</v>
      </c>
      <c r="T24" s="103">
        <f>IF('seance4 brasserie'!$O22="","",'seance4 brasserie'!$O22)</f>
        <v>0</v>
      </c>
      <c r="U24" s="103">
        <f>IF('seance5 brasserie'!$O22="","",'seance5 brasserie'!$O22)</f>
        <v>0</v>
      </c>
      <c r="V24" s="103">
        <f>IF('seance1 trad'!$O22="","",'seance1 trad'!$O22)</f>
        <v>0</v>
      </c>
      <c r="W24" s="103">
        <f>IF('seance2 trad'!$O22="","",'seance2 trad'!$O22)</f>
        <v>0</v>
      </c>
      <c r="X24" s="103">
        <f>IF('seance3 trad'!$O22="","",'seance3 trad'!$O22)</f>
        <v>0</v>
      </c>
      <c r="Y24" s="103">
        <f>IF('seance4 trad'!$O22="","",'seance4 trad'!$O22)</f>
        <v>0</v>
      </c>
      <c r="Z24" s="103">
        <f>IF('seance5 trad'!$O22="","",'seance5 trad'!$O22)</f>
        <v>0</v>
      </c>
      <c r="AA24" s="103">
        <f>IF('seance1 rapide'!$O22="","",'seance1 rapide'!$O22)</f>
        <v>0</v>
      </c>
      <c r="AB24" s="103">
        <f>IF('seance2 rapide'!$O22="","",'seance2 rapide'!$O22)</f>
        <v>0</v>
      </c>
      <c r="AC24" s="103">
        <f>IF('seance3 rapide'!$O22="","",'seance3 rapide'!$O22)</f>
        <v>0</v>
      </c>
      <c r="AD24" s="103">
        <f>IF('seance4 rapide'!$O22="","",'seance4 rapide'!$O22)</f>
        <v>0</v>
      </c>
      <c r="AE24" s="103">
        <f>IF('seance5 rapide'!$O22="","",'seance5 rapide'!$O22)</f>
        <v>0</v>
      </c>
      <c r="AF24" s="204">
        <f>IF('seance1 projet'!$O22="","",'seance1 projet'!$O22)</f>
        <v>0</v>
      </c>
      <c r="AG24" s="204">
        <f>IF('seance2 projet'!$O22="","",'seance2 projet'!$O22)</f>
        <v>0</v>
      </c>
      <c r="AH24" s="204">
        <f>IF('seance3 projet'!$O22="","",'seance3 projet'!$O22)</f>
        <v>0</v>
      </c>
      <c r="AI24" s="204">
        <f>IF('seance4 projet'!$O22="","",'seance4 projet'!$O22)</f>
        <v>0</v>
      </c>
      <c r="AJ24" s="204">
        <f>IF('seance5 projet'!$O22="","",'seance5 projet'!$O22)</f>
        <v>0</v>
      </c>
      <c r="AK24" s="204">
        <f>IF('seance1 ...'!$O22="","",'seance1 ...'!$O22)</f>
        <v>0</v>
      </c>
      <c r="AL24" s="204">
        <f>IF('seance2 ...'!$O22="","",'seance2 ...'!$O22)</f>
        <v>0</v>
      </c>
      <c r="AM24" s="204">
        <f>IF('seance3 ...'!$O22="","",'seance3 ...'!$O22)</f>
        <v>0</v>
      </c>
      <c r="AN24" s="204">
        <f>IF('seance4 ...'!$O22="","",'seance4 ...'!$O22)</f>
        <v>0</v>
      </c>
      <c r="AO24" s="204">
        <f>IF('seance5 ...'!$O22="","",'seance5 ...'!$O22)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coll'!$O23="","",'seance1 coll'!$O23)</f>
        <v>0</v>
      </c>
      <c r="H25" s="103">
        <f>IF('seance2 coll'!$O23="","",'seance2 coll'!$O23)</f>
        <v>0</v>
      </c>
      <c r="I25" s="103">
        <f>IF('seance3 coll'!$O23="","",'seance3 coll'!$O23)</f>
        <v>0</v>
      </c>
      <c r="J25" s="103">
        <f>IF('seance4 coll'!$O23="","",'seance4 coll'!$O23)</f>
        <v>0</v>
      </c>
      <c r="K25" s="103">
        <f>IF('seance5 coll'!$O23="","",'seance5 coll'!$O23)</f>
        <v>0</v>
      </c>
      <c r="L25" s="103">
        <f>IF('seance1 gastro'!$O23="","",'seance1 gastro'!$O23)</f>
        <v>0</v>
      </c>
      <c r="M25" s="103">
        <f>IF('seance2 gastro'!$O23="","",'seance2 gastro'!$O23)</f>
        <v>0</v>
      </c>
      <c r="N25" s="103">
        <f>IF('seance3 gastro'!$O23="","",'seance3 gastro'!$O23)</f>
        <v>0</v>
      </c>
      <c r="O25" s="103">
        <f>IF('seance4 gastro'!$O23="","",'seance4 gastro'!$O23)</f>
        <v>0</v>
      </c>
      <c r="P25" s="103">
        <f>IF('seance5 gastro'!$O23="","",'seance5 gastro'!$O23)</f>
        <v>0</v>
      </c>
      <c r="Q25" s="103">
        <f>IF('seance1 brasserie'!$O23="","",'seance1 brasserie'!$O23)</f>
        <v>0</v>
      </c>
      <c r="R25" s="103">
        <f>IF('seance2 brasserie'!$O23="","",'seance2 brasserie'!$O23)</f>
        <v>0</v>
      </c>
      <c r="S25" s="103">
        <f>IF('seance3 brasserie'!$O23="","",'seance3 brasserie'!$O23)</f>
        <v>0</v>
      </c>
      <c r="T25" s="103">
        <f>IF('seance4 brasserie'!$O23="","",'seance4 brasserie'!$O23)</f>
        <v>0</v>
      </c>
      <c r="U25" s="103">
        <f>IF('seance5 brasserie'!$O23="","",'seance5 brasserie'!$O23)</f>
        <v>0</v>
      </c>
      <c r="V25" s="103">
        <f>IF('seance1 trad'!$O23="","",'seance1 trad'!$O23)</f>
        <v>0</v>
      </c>
      <c r="W25" s="103">
        <f>IF('seance2 trad'!$O23="","",'seance2 trad'!$O23)</f>
        <v>0</v>
      </c>
      <c r="X25" s="103">
        <f>IF('seance3 trad'!$O23="","",'seance3 trad'!$O23)</f>
        <v>0</v>
      </c>
      <c r="Y25" s="103">
        <f>IF('seance4 trad'!$O23="","",'seance4 trad'!$O23)</f>
        <v>0</v>
      </c>
      <c r="Z25" s="103">
        <f>IF('seance5 trad'!$O23="","",'seance5 trad'!$O23)</f>
        <v>0</v>
      </c>
      <c r="AA25" s="103">
        <f>IF('seance1 rapide'!$O23="","",'seance1 rapide'!$O23)</f>
        <v>0</v>
      </c>
      <c r="AB25" s="103">
        <f>IF('seance2 rapide'!$O23="","",'seance2 rapide'!$O23)</f>
        <v>0</v>
      </c>
      <c r="AC25" s="103">
        <f>IF('seance3 rapide'!$O23="","",'seance3 rapide'!$O23)</f>
        <v>0</v>
      </c>
      <c r="AD25" s="103">
        <f>IF('seance4 rapide'!$O23="","",'seance4 rapide'!$O23)</f>
        <v>0</v>
      </c>
      <c r="AE25" s="103">
        <f>IF('seance5 rapide'!$O23="","",'seance5 rapide'!$O23)</f>
        <v>0</v>
      </c>
      <c r="AF25" s="204">
        <f>IF('seance1 projet'!$O23="","",'seance1 projet'!$O23)</f>
        <v>0</v>
      </c>
      <c r="AG25" s="204">
        <f>IF('seance2 projet'!$O23="","",'seance2 projet'!$O23)</f>
        <v>0</v>
      </c>
      <c r="AH25" s="204">
        <f>IF('seance3 projet'!$O23="","",'seance3 projet'!$O23)</f>
        <v>0</v>
      </c>
      <c r="AI25" s="204">
        <f>IF('seance4 projet'!$O23="","",'seance4 projet'!$O23)</f>
        <v>0</v>
      </c>
      <c r="AJ25" s="204">
        <f>IF('seance5 projet'!$O23="","",'seance5 projet'!$O23)</f>
        <v>0</v>
      </c>
      <c r="AK25" s="204">
        <f>IF('seance1 ...'!$O23="","",'seance1 ...'!$O23)</f>
        <v>0</v>
      </c>
      <c r="AL25" s="204">
        <f>IF('seance2 ...'!$O23="","",'seance2 ...'!$O23)</f>
        <v>0</v>
      </c>
      <c r="AM25" s="204">
        <f>IF('seance3 ...'!$O23="","",'seance3 ...'!$O23)</f>
        <v>0</v>
      </c>
      <c r="AN25" s="204">
        <f>IF('seance4 ...'!$O23="","",'seance4 ...'!$O23)</f>
        <v>0</v>
      </c>
      <c r="AO25" s="204">
        <f>IF('seance5 ...'!$O23="","",'seance5 ...'!$O23)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coll'!$O24="","",'seance1 coll'!$O24)</f>
        <v>0</v>
      </c>
      <c r="H26" s="103">
        <f>IF('seance2 coll'!$O24="","",'seance2 coll'!$O24)</f>
        <v>0</v>
      </c>
      <c r="I26" s="103">
        <f>IF('seance3 coll'!$O24="","",'seance3 coll'!$O24)</f>
        <v>0</v>
      </c>
      <c r="J26" s="103">
        <f>IF('seance4 coll'!$O24="","",'seance4 coll'!$O24)</f>
        <v>0</v>
      </c>
      <c r="K26" s="103">
        <f>IF('seance5 coll'!$O24="","",'seance5 coll'!$O24)</f>
        <v>0</v>
      </c>
      <c r="L26" s="103">
        <f>IF('seance1 gastro'!$O24="","",'seance1 gastro'!$O24)</f>
        <v>0</v>
      </c>
      <c r="M26" s="103">
        <f>IF('seance2 gastro'!$O24="","",'seance2 gastro'!$O24)</f>
        <v>0</v>
      </c>
      <c r="N26" s="103">
        <f>IF('seance3 gastro'!$O24="","",'seance3 gastro'!$O24)</f>
        <v>0</v>
      </c>
      <c r="O26" s="103">
        <f>IF('seance4 gastro'!$O24="","",'seance4 gastro'!$O24)</f>
        <v>0</v>
      </c>
      <c r="P26" s="103">
        <f>IF('seance5 gastro'!$O24="","",'seance5 gastro'!$O24)</f>
        <v>0</v>
      </c>
      <c r="Q26" s="103">
        <f>IF('seance1 brasserie'!$O24="","",'seance1 brasserie'!$O24)</f>
        <v>0</v>
      </c>
      <c r="R26" s="103">
        <f>IF('seance2 brasserie'!$O24="","",'seance2 brasserie'!$O24)</f>
        <v>0</v>
      </c>
      <c r="S26" s="103">
        <f>IF('seance3 brasserie'!$O24="","",'seance3 brasserie'!$O24)</f>
        <v>0</v>
      </c>
      <c r="T26" s="103">
        <f>IF('seance4 brasserie'!$O24="","",'seance4 brasserie'!$O24)</f>
        <v>0</v>
      </c>
      <c r="U26" s="103">
        <f>IF('seance5 brasserie'!$O24="","",'seance5 brasserie'!$O24)</f>
        <v>0</v>
      </c>
      <c r="V26" s="103">
        <f>IF('seance1 trad'!$O24="","",'seance1 trad'!$O24)</f>
        <v>0</v>
      </c>
      <c r="W26" s="103">
        <f>IF('seance2 trad'!$O24="","",'seance2 trad'!$O24)</f>
        <v>0</v>
      </c>
      <c r="X26" s="103">
        <f>IF('seance3 trad'!$O24="","",'seance3 trad'!$O24)</f>
        <v>0</v>
      </c>
      <c r="Y26" s="103">
        <f>IF('seance4 trad'!$O24="","",'seance4 trad'!$O24)</f>
        <v>0</v>
      </c>
      <c r="Z26" s="103">
        <f>IF('seance5 trad'!$O24="","",'seance5 trad'!$O24)</f>
        <v>0</v>
      </c>
      <c r="AA26" s="103">
        <f>IF('seance1 rapide'!$O24="","",'seance1 rapide'!$O24)</f>
        <v>0</v>
      </c>
      <c r="AB26" s="103">
        <f>IF('seance2 rapide'!$O24="","",'seance2 rapide'!$O24)</f>
        <v>0</v>
      </c>
      <c r="AC26" s="103">
        <f>IF('seance3 rapide'!$O24="","",'seance3 rapide'!$O24)</f>
        <v>0</v>
      </c>
      <c r="AD26" s="103">
        <f>IF('seance4 rapide'!$O24="","",'seance4 rapide'!$O24)</f>
        <v>0</v>
      </c>
      <c r="AE26" s="103">
        <f>IF('seance5 rapide'!$O24="","",'seance5 rapide'!$O24)</f>
        <v>0</v>
      </c>
      <c r="AF26" s="204">
        <f>IF('seance1 projet'!$O24="","",'seance1 projet'!$O24)</f>
        <v>0</v>
      </c>
      <c r="AG26" s="204">
        <f>IF('seance2 projet'!$O24="","",'seance2 projet'!$O24)</f>
        <v>0</v>
      </c>
      <c r="AH26" s="204">
        <f>IF('seance3 projet'!$O24="","",'seance3 projet'!$O24)</f>
        <v>0</v>
      </c>
      <c r="AI26" s="204">
        <f>IF('seance4 projet'!$O24="","",'seance4 projet'!$O24)</f>
        <v>0</v>
      </c>
      <c r="AJ26" s="204">
        <f>IF('seance5 projet'!$O24="","",'seance5 projet'!$O24)</f>
        <v>0</v>
      </c>
      <c r="AK26" s="204">
        <f>IF('seance1 ...'!$O24="","",'seance1 ...'!$O24)</f>
        <v>0</v>
      </c>
      <c r="AL26" s="204">
        <f>IF('seance2 ...'!$O24="","",'seance2 ...'!$O24)</f>
        <v>0</v>
      </c>
      <c r="AM26" s="204">
        <f>IF('seance3 ...'!$O24="","",'seance3 ...'!$O24)</f>
        <v>0</v>
      </c>
      <c r="AN26" s="204">
        <f>IF('seance4 ...'!$O24="","",'seance4 ...'!$O24)</f>
        <v>0</v>
      </c>
      <c r="AO26" s="204">
        <f>IF('seance5 ...'!$O24="","",'seance5 ...'!$O24)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coll'!$O25="","",'seance1 coll'!$O25)</f>
        <v>0</v>
      </c>
      <c r="H27" s="103">
        <f>IF('seance2 coll'!$O25="","",'seance2 coll'!$O25)</f>
        <v>0</v>
      </c>
      <c r="I27" s="103">
        <f>IF('seance3 coll'!$O25="","",'seance3 coll'!$O25)</f>
        <v>0</v>
      </c>
      <c r="J27" s="103">
        <f>IF('seance4 coll'!$O25="","",'seance4 coll'!$O25)</f>
        <v>0</v>
      </c>
      <c r="K27" s="103">
        <f>IF('seance5 coll'!$O25="","",'seance5 coll'!$O25)</f>
        <v>0</v>
      </c>
      <c r="L27" s="103">
        <f>IF('seance1 gastro'!$O25="","",'seance1 gastro'!$O25)</f>
        <v>0</v>
      </c>
      <c r="M27" s="103">
        <f>IF('seance2 gastro'!$O25="","",'seance2 gastro'!$O25)</f>
        <v>0</v>
      </c>
      <c r="N27" s="103">
        <f>IF('seance3 gastro'!$O25="","",'seance3 gastro'!$O25)</f>
        <v>0</v>
      </c>
      <c r="O27" s="103">
        <f>IF('seance4 gastro'!$O25="","",'seance4 gastro'!$O25)</f>
        <v>0</v>
      </c>
      <c r="P27" s="103">
        <f>IF('seance5 gastro'!$O25="","",'seance5 gastro'!$O25)</f>
        <v>0</v>
      </c>
      <c r="Q27" s="103">
        <f>IF('seance1 brasserie'!$O25="","",'seance1 brasserie'!$O25)</f>
        <v>0</v>
      </c>
      <c r="R27" s="103">
        <f>IF('seance2 brasserie'!$O25="","",'seance2 brasserie'!$O25)</f>
        <v>0</v>
      </c>
      <c r="S27" s="103">
        <f>IF('seance3 brasserie'!$O25="","",'seance3 brasserie'!$O25)</f>
        <v>0</v>
      </c>
      <c r="T27" s="103">
        <f>IF('seance4 brasserie'!$O25="","",'seance4 brasserie'!$O25)</f>
        <v>0</v>
      </c>
      <c r="U27" s="103">
        <f>IF('seance5 brasserie'!$O25="","",'seance5 brasserie'!$O25)</f>
        <v>0</v>
      </c>
      <c r="V27" s="103">
        <f>IF('seance1 trad'!$O25="","",'seance1 trad'!$O25)</f>
        <v>0</v>
      </c>
      <c r="W27" s="103">
        <f>IF('seance2 trad'!$O25="","",'seance2 trad'!$O25)</f>
        <v>0</v>
      </c>
      <c r="X27" s="103">
        <f>IF('seance3 trad'!$O25="","",'seance3 trad'!$O25)</f>
        <v>0</v>
      </c>
      <c r="Y27" s="103">
        <f>IF('seance4 trad'!$O25="","",'seance4 trad'!$O25)</f>
        <v>0</v>
      </c>
      <c r="Z27" s="103">
        <f>IF('seance5 trad'!$O25="","",'seance5 trad'!$O25)</f>
        <v>0</v>
      </c>
      <c r="AA27" s="103">
        <f>IF('seance1 rapide'!$O25="","",'seance1 rapide'!$O25)</f>
        <v>0</v>
      </c>
      <c r="AB27" s="103">
        <f>IF('seance2 rapide'!$O25="","",'seance2 rapide'!$O25)</f>
        <v>0</v>
      </c>
      <c r="AC27" s="103">
        <f>IF('seance3 rapide'!$O25="","",'seance3 rapide'!$O25)</f>
        <v>0</v>
      </c>
      <c r="AD27" s="103">
        <f>IF('seance4 rapide'!$O25="","",'seance4 rapide'!$O25)</f>
        <v>0</v>
      </c>
      <c r="AE27" s="103">
        <f>IF('seance5 rapide'!$O25="","",'seance5 rapide'!$O25)</f>
        <v>0</v>
      </c>
      <c r="AF27" s="204">
        <f>IF('seance1 projet'!$O25="","",'seance1 projet'!$O25)</f>
        <v>0</v>
      </c>
      <c r="AG27" s="204">
        <f>IF('seance2 projet'!$O25="","",'seance2 projet'!$O25)</f>
        <v>0</v>
      </c>
      <c r="AH27" s="204">
        <f>IF('seance3 projet'!$O25="","",'seance3 projet'!$O25)</f>
        <v>0</v>
      </c>
      <c r="AI27" s="204">
        <f>IF('seance4 projet'!$O25="","",'seance4 projet'!$O25)</f>
        <v>0</v>
      </c>
      <c r="AJ27" s="204">
        <f>IF('seance5 projet'!$O25="","",'seance5 projet'!$O25)</f>
        <v>0</v>
      </c>
      <c r="AK27" s="204">
        <f>IF('seance1 ...'!$O25="","",'seance1 ...'!$O25)</f>
        <v>0</v>
      </c>
      <c r="AL27" s="204">
        <f>IF('seance2 ...'!$O25="","",'seance2 ...'!$O25)</f>
        <v>0</v>
      </c>
      <c r="AM27" s="204">
        <f>IF('seance3 ...'!$O25="","",'seance3 ...'!$O25)</f>
        <v>0</v>
      </c>
      <c r="AN27" s="204">
        <f>IF('seance4 ...'!$O25="","",'seance4 ...'!$O25)</f>
        <v>0</v>
      </c>
      <c r="AO27" s="204">
        <f>IF('seance5 ...'!$O25="","",'seance5 ...'!$O25)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coll'!$O26="","",'seance1 coll'!$O26)</f>
        <v>0</v>
      </c>
      <c r="H28" s="103">
        <f>IF('seance2 coll'!$O26="","",'seance2 coll'!$O26)</f>
        <v>0</v>
      </c>
      <c r="I28" s="103">
        <f>IF('seance3 coll'!$O26="","",'seance3 coll'!$O26)</f>
        <v>0</v>
      </c>
      <c r="J28" s="103">
        <f>IF('seance4 coll'!$O26="","",'seance4 coll'!$O26)</f>
        <v>0</v>
      </c>
      <c r="K28" s="103">
        <f>IF('seance5 coll'!$O26="","",'seance5 coll'!$O26)</f>
        <v>0</v>
      </c>
      <c r="L28" s="103">
        <f>IF('seance1 gastro'!$O26="","",'seance1 gastro'!$O26)</f>
        <v>0</v>
      </c>
      <c r="M28" s="103">
        <f>IF('seance2 gastro'!$O26="","",'seance2 gastro'!$O26)</f>
        <v>0</v>
      </c>
      <c r="N28" s="103">
        <f>IF('seance3 gastro'!$O26="","",'seance3 gastro'!$O26)</f>
        <v>0</v>
      </c>
      <c r="O28" s="103">
        <f>IF('seance4 gastro'!$O26="","",'seance4 gastro'!$O26)</f>
        <v>0</v>
      </c>
      <c r="P28" s="103">
        <f>IF('seance5 gastro'!$O26="","",'seance5 gastro'!$O26)</f>
        <v>0</v>
      </c>
      <c r="Q28" s="103">
        <f>IF('seance1 brasserie'!$O26="","",'seance1 brasserie'!$O26)</f>
        <v>0</v>
      </c>
      <c r="R28" s="103">
        <f>IF('seance2 brasserie'!$O26="","",'seance2 brasserie'!$O26)</f>
        <v>0</v>
      </c>
      <c r="S28" s="103">
        <f>IF('seance3 brasserie'!$O26="","",'seance3 brasserie'!$O26)</f>
        <v>0</v>
      </c>
      <c r="T28" s="103">
        <f>IF('seance4 brasserie'!$O26="","",'seance4 brasserie'!$O26)</f>
        <v>0</v>
      </c>
      <c r="U28" s="103">
        <f>IF('seance5 brasserie'!$O26="","",'seance5 brasserie'!$O26)</f>
        <v>0</v>
      </c>
      <c r="V28" s="103">
        <f>IF('seance1 trad'!$O26="","",'seance1 trad'!$O26)</f>
        <v>0</v>
      </c>
      <c r="W28" s="103">
        <f>IF('seance2 trad'!$O26="","",'seance2 trad'!$O26)</f>
        <v>0</v>
      </c>
      <c r="X28" s="103">
        <f>IF('seance3 trad'!$O26="","",'seance3 trad'!$O26)</f>
        <v>0</v>
      </c>
      <c r="Y28" s="103">
        <f>IF('seance4 trad'!$O26="","",'seance4 trad'!$O26)</f>
        <v>0</v>
      </c>
      <c r="Z28" s="103">
        <f>IF('seance5 trad'!$O26="","",'seance5 trad'!$O26)</f>
        <v>0</v>
      </c>
      <c r="AA28" s="103">
        <f>IF('seance1 rapide'!$O26="","",'seance1 rapide'!$O26)</f>
        <v>0</v>
      </c>
      <c r="AB28" s="103">
        <f>IF('seance2 rapide'!$O26="","",'seance2 rapide'!$O26)</f>
        <v>0</v>
      </c>
      <c r="AC28" s="103">
        <f>IF('seance3 rapide'!$O26="","",'seance3 rapide'!$O26)</f>
        <v>0</v>
      </c>
      <c r="AD28" s="103">
        <f>IF('seance4 rapide'!$O26="","",'seance4 rapide'!$O26)</f>
        <v>0</v>
      </c>
      <c r="AE28" s="103">
        <f>IF('seance5 rapide'!$O26="","",'seance5 rapide'!$O26)</f>
        <v>0</v>
      </c>
      <c r="AF28" s="204">
        <f>IF('seance1 projet'!$O26="","",'seance1 projet'!$O26)</f>
        <v>0</v>
      </c>
      <c r="AG28" s="204">
        <f>IF('seance2 projet'!$O26="","",'seance2 projet'!$O26)</f>
        <v>0</v>
      </c>
      <c r="AH28" s="204">
        <f>IF('seance3 projet'!$O26="","",'seance3 projet'!$O26)</f>
        <v>0</v>
      </c>
      <c r="AI28" s="204">
        <f>IF('seance4 projet'!$O26="","",'seance4 projet'!$O26)</f>
        <v>0</v>
      </c>
      <c r="AJ28" s="204">
        <f>IF('seance5 projet'!$O26="","",'seance5 projet'!$O26)</f>
        <v>0</v>
      </c>
      <c r="AK28" s="204">
        <f>IF('seance1 ...'!$O26="","",'seance1 ...'!$O26)</f>
        <v>0</v>
      </c>
      <c r="AL28" s="204">
        <f>IF('seance2 ...'!$O26="","",'seance2 ...'!$O26)</f>
        <v>0</v>
      </c>
      <c r="AM28" s="204">
        <f>IF('seance3 ...'!$O26="","",'seance3 ...'!$O26)</f>
        <v>0</v>
      </c>
      <c r="AN28" s="204">
        <f>IF('seance4 ...'!$O26="","",'seance4 ...'!$O26)</f>
        <v>0</v>
      </c>
      <c r="AO28" s="204">
        <f>IF('seance5 ...'!$O26="","",'seance5 ...'!$O26)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coll'!$O27="","",'seance1 coll'!$O27)</f>
        <v>0</v>
      </c>
      <c r="H29" s="103">
        <f>IF('seance2 coll'!$O27="","",'seance2 coll'!$O27)</f>
        <v>0</v>
      </c>
      <c r="I29" s="103">
        <f>IF('seance3 coll'!$O27="","",'seance3 coll'!$O27)</f>
        <v>0</v>
      </c>
      <c r="J29" s="103">
        <f>IF('seance4 coll'!$O27="","",'seance4 coll'!$O27)</f>
        <v>0</v>
      </c>
      <c r="K29" s="103">
        <f>IF('seance5 coll'!$O27="","",'seance5 coll'!$O27)</f>
        <v>0</v>
      </c>
      <c r="L29" s="103">
        <f>IF('seance1 gastro'!$O27="","",'seance1 gastro'!$O27)</f>
        <v>0</v>
      </c>
      <c r="M29" s="103">
        <f>IF('seance2 gastro'!$O27="","",'seance2 gastro'!$O27)</f>
        <v>0</v>
      </c>
      <c r="N29" s="103">
        <f>IF('seance3 gastro'!$O27="","",'seance3 gastro'!$O27)</f>
        <v>0</v>
      </c>
      <c r="O29" s="103">
        <f>IF('seance4 gastro'!$O27="","",'seance4 gastro'!$O27)</f>
        <v>0</v>
      </c>
      <c r="P29" s="103">
        <f>IF('seance5 gastro'!$O27="","",'seance5 gastro'!$O27)</f>
        <v>0</v>
      </c>
      <c r="Q29" s="103">
        <f>IF('seance1 brasserie'!$O27="","",'seance1 brasserie'!$O27)</f>
        <v>0</v>
      </c>
      <c r="R29" s="103">
        <f>IF('seance2 brasserie'!$O27="","",'seance2 brasserie'!$O27)</f>
        <v>0</v>
      </c>
      <c r="S29" s="103">
        <f>IF('seance3 brasserie'!$O27="","",'seance3 brasserie'!$O27)</f>
        <v>0</v>
      </c>
      <c r="T29" s="103">
        <f>IF('seance4 brasserie'!$O27="","",'seance4 brasserie'!$O27)</f>
        <v>0</v>
      </c>
      <c r="U29" s="103">
        <f>IF('seance5 brasserie'!$O27="","",'seance5 brasserie'!$O27)</f>
        <v>0</v>
      </c>
      <c r="V29" s="103">
        <f>IF('seance1 trad'!$O27="","",'seance1 trad'!$O27)</f>
        <v>0</v>
      </c>
      <c r="W29" s="103">
        <f>IF('seance2 trad'!$O27="","",'seance2 trad'!$O27)</f>
        <v>0</v>
      </c>
      <c r="X29" s="103">
        <f>IF('seance3 trad'!$O27="","",'seance3 trad'!$O27)</f>
        <v>0</v>
      </c>
      <c r="Y29" s="103">
        <f>IF('seance4 trad'!$O27="","",'seance4 trad'!$O27)</f>
        <v>0</v>
      </c>
      <c r="Z29" s="103">
        <f>IF('seance5 trad'!$O27="","",'seance5 trad'!$O27)</f>
        <v>0</v>
      </c>
      <c r="AA29" s="103">
        <f>IF('seance1 rapide'!$O27="","",'seance1 rapide'!$O27)</f>
        <v>0</v>
      </c>
      <c r="AB29" s="103">
        <f>IF('seance2 rapide'!$O27="","",'seance2 rapide'!$O27)</f>
        <v>0</v>
      </c>
      <c r="AC29" s="103">
        <f>IF('seance3 rapide'!$O27="","",'seance3 rapide'!$O27)</f>
        <v>0</v>
      </c>
      <c r="AD29" s="103">
        <f>IF('seance4 rapide'!$O27="","",'seance4 rapide'!$O27)</f>
        <v>0</v>
      </c>
      <c r="AE29" s="103">
        <f>IF('seance5 rapide'!$O27="","",'seance5 rapide'!$O27)</f>
        <v>0</v>
      </c>
      <c r="AF29" s="204">
        <f>IF('seance1 projet'!$O27="","",'seance1 projet'!$O27)</f>
        <v>0</v>
      </c>
      <c r="AG29" s="204">
        <f>IF('seance2 projet'!$O27="","",'seance2 projet'!$O27)</f>
        <v>0</v>
      </c>
      <c r="AH29" s="204">
        <f>IF('seance3 projet'!$O27="","",'seance3 projet'!$O27)</f>
        <v>0</v>
      </c>
      <c r="AI29" s="204">
        <f>IF('seance4 projet'!$O27="","",'seance4 projet'!$O27)</f>
        <v>0</v>
      </c>
      <c r="AJ29" s="204">
        <f>IF('seance5 projet'!$O27="","",'seance5 projet'!$O27)</f>
        <v>0</v>
      </c>
      <c r="AK29" s="204">
        <f>IF('seance1 ...'!$O27="","",'seance1 ...'!$O27)</f>
        <v>0</v>
      </c>
      <c r="AL29" s="204">
        <f>IF('seance2 ...'!$O27="","",'seance2 ...'!$O27)</f>
        <v>0</v>
      </c>
      <c r="AM29" s="204">
        <f>IF('seance3 ...'!$O27="","",'seance3 ...'!$O27)</f>
        <v>0</v>
      </c>
      <c r="AN29" s="204">
        <f>IF('seance4 ...'!$O27="","",'seance4 ...'!$O27)</f>
        <v>0</v>
      </c>
      <c r="AO29" s="204">
        <f>IF('seance5 ...'!$O27="","",'seance5 ...'!$O27)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coll'!$O28="","",'seance1 coll'!$O28)</f>
        <v>0</v>
      </c>
      <c r="H30" s="103">
        <f>IF('seance2 coll'!$O28="","",'seance2 coll'!$O28)</f>
        <v>0</v>
      </c>
      <c r="I30" s="103">
        <f>IF('seance3 coll'!$O28="","",'seance3 coll'!$O28)</f>
        <v>0</v>
      </c>
      <c r="J30" s="103">
        <f>IF('seance4 coll'!$O28="","",'seance4 coll'!$O28)</f>
        <v>0</v>
      </c>
      <c r="K30" s="103">
        <f>IF('seance5 coll'!$O28="","",'seance5 coll'!$O28)</f>
        <v>0</v>
      </c>
      <c r="L30" s="103">
        <f>IF('seance1 gastro'!$O28="","",'seance1 gastro'!$O28)</f>
        <v>0</v>
      </c>
      <c r="M30" s="103">
        <f>IF('seance2 gastro'!$O28="","",'seance2 gastro'!$O28)</f>
        <v>0</v>
      </c>
      <c r="N30" s="103">
        <f>IF('seance3 gastro'!$O28="","",'seance3 gastro'!$O28)</f>
        <v>0</v>
      </c>
      <c r="O30" s="103">
        <f>IF('seance4 gastro'!$O28="","",'seance4 gastro'!$O28)</f>
        <v>0</v>
      </c>
      <c r="P30" s="103">
        <f>IF('seance5 gastro'!$O28="","",'seance5 gastro'!$O28)</f>
        <v>0</v>
      </c>
      <c r="Q30" s="103">
        <f>IF('seance1 brasserie'!$O28="","",'seance1 brasserie'!$O28)</f>
        <v>0</v>
      </c>
      <c r="R30" s="103">
        <f>IF('seance2 brasserie'!$O28="","",'seance2 brasserie'!$O28)</f>
        <v>0</v>
      </c>
      <c r="S30" s="103">
        <f>IF('seance3 brasserie'!$O28="","",'seance3 brasserie'!$O28)</f>
        <v>0</v>
      </c>
      <c r="T30" s="103">
        <f>IF('seance4 brasserie'!$O28="","",'seance4 brasserie'!$O28)</f>
        <v>0</v>
      </c>
      <c r="U30" s="103">
        <f>IF('seance5 brasserie'!$O28="","",'seance5 brasserie'!$O28)</f>
        <v>0</v>
      </c>
      <c r="V30" s="103">
        <f>IF('seance1 trad'!$O28="","",'seance1 trad'!$O28)</f>
        <v>0</v>
      </c>
      <c r="W30" s="103">
        <f>IF('seance2 trad'!$O28="","",'seance2 trad'!$O28)</f>
        <v>0</v>
      </c>
      <c r="X30" s="103">
        <f>IF('seance3 trad'!$O28="","",'seance3 trad'!$O28)</f>
        <v>0</v>
      </c>
      <c r="Y30" s="103">
        <f>IF('seance4 trad'!$O28="","",'seance4 trad'!$O28)</f>
        <v>0</v>
      </c>
      <c r="Z30" s="103">
        <f>IF('seance5 trad'!$O28="","",'seance5 trad'!$O28)</f>
        <v>0</v>
      </c>
      <c r="AA30" s="103">
        <f>IF('seance1 rapide'!$O28="","",'seance1 rapide'!$O28)</f>
        <v>0</v>
      </c>
      <c r="AB30" s="103">
        <f>IF('seance2 rapide'!$O28="","",'seance2 rapide'!$O28)</f>
        <v>0</v>
      </c>
      <c r="AC30" s="103">
        <f>IF('seance3 rapide'!$O28="","",'seance3 rapide'!$O28)</f>
        <v>0</v>
      </c>
      <c r="AD30" s="103">
        <f>IF('seance4 rapide'!$O28="","",'seance4 rapide'!$O28)</f>
        <v>0</v>
      </c>
      <c r="AE30" s="103">
        <f>IF('seance5 rapide'!$O28="","",'seance5 rapide'!$O28)</f>
        <v>0</v>
      </c>
      <c r="AF30" s="204">
        <f>IF('seance1 projet'!$O28="","",'seance1 projet'!$O28)</f>
        <v>0</v>
      </c>
      <c r="AG30" s="204">
        <f>IF('seance2 projet'!$O28="","",'seance2 projet'!$O28)</f>
        <v>0</v>
      </c>
      <c r="AH30" s="204">
        <f>IF('seance3 projet'!$O28="","",'seance3 projet'!$O28)</f>
        <v>0</v>
      </c>
      <c r="AI30" s="204">
        <f>IF('seance4 projet'!$O28="","",'seance4 projet'!$O28)</f>
        <v>0</v>
      </c>
      <c r="AJ30" s="204">
        <f>IF('seance5 projet'!$O28="","",'seance5 projet'!$O28)</f>
        <v>0</v>
      </c>
      <c r="AK30" s="204">
        <f>IF('seance1 ...'!$O28="","",'seance1 ...'!$O28)</f>
        <v>0</v>
      </c>
      <c r="AL30" s="204">
        <f>IF('seance2 ...'!$O28="","",'seance2 ...'!$O28)</f>
        <v>0</v>
      </c>
      <c r="AM30" s="204">
        <f>IF('seance3 ...'!$O28="","",'seance3 ...'!$O28)</f>
        <v>0</v>
      </c>
      <c r="AN30" s="204">
        <f>IF('seance4 ...'!$O28="","",'seance4 ...'!$O28)</f>
        <v>0</v>
      </c>
      <c r="AO30" s="204">
        <f>IF('seance5 ...'!$O28="","",'seance5 ...'!$O28)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coll'!$O29="","",'seance1 coll'!$O29)</f>
        <v>0</v>
      </c>
      <c r="H31" s="103">
        <f>IF('seance2 coll'!$O29="","",'seance2 coll'!$O29)</f>
        <v>0</v>
      </c>
      <c r="I31" s="103">
        <f>IF('seance3 coll'!$O29="","",'seance3 coll'!$O29)</f>
        <v>0</v>
      </c>
      <c r="J31" s="103">
        <f>IF('seance4 coll'!$O29="","",'seance4 coll'!$O29)</f>
        <v>0</v>
      </c>
      <c r="K31" s="103">
        <f>IF('seance5 coll'!$O29="","",'seance5 coll'!$O29)</f>
        <v>0</v>
      </c>
      <c r="L31" s="103">
        <f>IF('seance1 gastro'!$O29="","",'seance1 gastro'!$O29)</f>
        <v>0</v>
      </c>
      <c r="M31" s="103">
        <f>IF('seance2 gastro'!$O29="","",'seance2 gastro'!$O29)</f>
        <v>0</v>
      </c>
      <c r="N31" s="103">
        <f>IF('seance3 gastro'!$O29="","",'seance3 gastro'!$O29)</f>
        <v>0</v>
      </c>
      <c r="O31" s="103">
        <f>IF('seance4 gastro'!$O29="","",'seance4 gastro'!$O29)</f>
        <v>0</v>
      </c>
      <c r="P31" s="103">
        <f>IF('seance5 gastro'!$O29="","",'seance5 gastro'!$O29)</f>
        <v>0</v>
      </c>
      <c r="Q31" s="103">
        <f>IF('seance1 brasserie'!$O29="","",'seance1 brasserie'!$O29)</f>
        <v>0</v>
      </c>
      <c r="R31" s="103">
        <f>IF('seance2 brasserie'!$O29="","",'seance2 brasserie'!$O29)</f>
        <v>0</v>
      </c>
      <c r="S31" s="103">
        <f>IF('seance3 brasserie'!$O29="","",'seance3 brasserie'!$O29)</f>
        <v>0</v>
      </c>
      <c r="T31" s="103">
        <f>IF('seance4 brasserie'!$O29="","",'seance4 brasserie'!$O29)</f>
        <v>0</v>
      </c>
      <c r="U31" s="103">
        <f>IF('seance5 brasserie'!$O29="","",'seance5 brasserie'!$O29)</f>
        <v>0</v>
      </c>
      <c r="V31" s="103">
        <f>IF('seance1 trad'!$O29="","",'seance1 trad'!$O29)</f>
        <v>0</v>
      </c>
      <c r="W31" s="103">
        <f>IF('seance2 trad'!$O29="","",'seance2 trad'!$O29)</f>
        <v>0</v>
      </c>
      <c r="X31" s="103">
        <f>IF('seance3 trad'!$O29="","",'seance3 trad'!$O29)</f>
        <v>0</v>
      </c>
      <c r="Y31" s="103">
        <f>IF('seance4 trad'!$O29="","",'seance4 trad'!$O29)</f>
        <v>0</v>
      </c>
      <c r="Z31" s="103">
        <f>IF('seance5 trad'!$O29="","",'seance5 trad'!$O29)</f>
        <v>0</v>
      </c>
      <c r="AA31" s="103">
        <f>IF('seance1 rapide'!$O29="","",'seance1 rapide'!$O29)</f>
        <v>0</v>
      </c>
      <c r="AB31" s="103">
        <f>IF('seance2 rapide'!$O29="","",'seance2 rapide'!$O29)</f>
        <v>0</v>
      </c>
      <c r="AC31" s="103">
        <f>IF('seance3 rapide'!$O29="","",'seance3 rapide'!$O29)</f>
        <v>0</v>
      </c>
      <c r="AD31" s="103">
        <f>IF('seance4 rapide'!$O29="","",'seance4 rapide'!$O29)</f>
        <v>0</v>
      </c>
      <c r="AE31" s="103">
        <f>IF('seance5 rapide'!$O29="","",'seance5 rapide'!$O29)</f>
        <v>0</v>
      </c>
      <c r="AF31" s="204">
        <f>IF('seance1 projet'!$O29="","",'seance1 projet'!$O29)</f>
        <v>0</v>
      </c>
      <c r="AG31" s="204">
        <f>IF('seance2 projet'!$O29="","",'seance2 projet'!$O29)</f>
        <v>0</v>
      </c>
      <c r="AH31" s="204">
        <f>IF('seance3 projet'!$O29="","",'seance3 projet'!$O29)</f>
        <v>0</v>
      </c>
      <c r="AI31" s="204">
        <f>IF('seance4 projet'!$O29="","",'seance4 projet'!$O29)</f>
        <v>0</v>
      </c>
      <c r="AJ31" s="204">
        <f>IF('seance5 projet'!$O29="","",'seance5 projet'!$O29)</f>
        <v>0</v>
      </c>
      <c r="AK31" s="204">
        <f>IF('seance1 ...'!$O29="","",'seance1 ...'!$O29)</f>
        <v>0</v>
      </c>
      <c r="AL31" s="204">
        <f>IF('seance2 ...'!$O29="","",'seance2 ...'!$O29)</f>
        <v>0</v>
      </c>
      <c r="AM31" s="204">
        <f>IF('seance3 ...'!$O29="","",'seance3 ...'!$O29)</f>
        <v>0</v>
      </c>
      <c r="AN31" s="204">
        <f>IF('seance4 ...'!$O29="","",'seance4 ...'!$O29)</f>
        <v>0</v>
      </c>
      <c r="AO31" s="204">
        <f>IF('seance5 ...'!$O29="","",'seance5 ...'!$O29)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coll'!$O30="","",'seance1 coll'!$O30)</f>
        <v>0</v>
      </c>
      <c r="H32" s="103">
        <f>IF('seance2 coll'!$O30="","",'seance2 coll'!$O30)</f>
        <v>0</v>
      </c>
      <c r="I32" s="103">
        <f>IF('seance3 coll'!$O30="","",'seance3 coll'!$O30)</f>
        <v>0</v>
      </c>
      <c r="J32" s="103">
        <f>IF('seance4 coll'!$O30="","",'seance4 coll'!$O30)</f>
        <v>0</v>
      </c>
      <c r="K32" s="103">
        <f>IF('seance5 coll'!$O30="","",'seance5 coll'!$O30)</f>
        <v>0</v>
      </c>
      <c r="L32" s="103">
        <f>IF('seance1 gastro'!$O30="","",'seance1 gastro'!$O30)</f>
        <v>0</v>
      </c>
      <c r="M32" s="103">
        <f>IF('seance2 gastro'!$O30="","",'seance2 gastro'!$O30)</f>
        <v>0</v>
      </c>
      <c r="N32" s="103">
        <f>IF('seance3 gastro'!$O30="","",'seance3 gastro'!$O30)</f>
        <v>0</v>
      </c>
      <c r="O32" s="103">
        <f>IF('seance4 gastro'!$O30="","",'seance4 gastro'!$O30)</f>
        <v>0</v>
      </c>
      <c r="P32" s="103">
        <f>IF('seance5 gastro'!$O30="","",'seance5 gastro'!$O30)</f>
        <v>0</v>
      </c>
      <c r="Q32" s="103">
        <f>IF('seance1 brasserie'!$O30="","",'seance1 brasserie'!$O30)</f>
        <v>0</v>
      </c>
      <c r="R32" s="103">
        <f>IF('seance2 brasserie'!$O30="","",'seance2 brasserie'!$O30)</f>
        <v>0</v>
      </c>
      <c r="S32" s="103">
        <f>IF('seance3 brasserie'!$O30="","",'seance3 brasserie'!$O30)</f>
        <v>0</v>
      </c>
      <c r="T32" s="103">
        <f>IF('seance4 brasserie'!$O30="","",'seance4 brasserie'!$O30)</f>
        <v>0</v>
      </c>
      <c r="U32" s="103">
        <f>IF('seance5 brasserie'!$O30="","",'seance5 brasserie'!$O30)</f>
        <v>0</v>
      </c>
      <c r="V32" s="103">
        <f>IF('seance1 trad'!$O30="","",'seance1 trad'!$O30)</f>
        <v>0</v>
      </c>
      <c r="W32" s="103">
        <f>IF('seance2 trad'!$O30="","",'seance2 trad'!$O30)</f>
        <v>0</v>
      </c>
      <c r="X32" s="103">
        <f>IF('seance3 trad'!$O30="","",'seance3 trad'!$O30)</f>
        <v>0</v>
      </c>
      <c r="Y32" s="103">
        <f>IF('seance4 trad'!$O30="","",'seance4 trad'!$O30)</f>
        <v>0</v>
      </c>
      <c r="Z32" s="103">
        <f>IF('seance5 trad'!$O30="","",'seance5 trad'!$O30)</f>
        <v>0</v>
      </c>
      <c r="AA32" s="103">
        <f>IF('seance1 rapide'!$O30="","",'seance1 rapide'!$O30)</f>
        <v>0</v>
      </c>
      <c r="AB32" s="103">
        <f>IF('seance2 rapide'!$O30="","",'seance2 rapide'!$O30)</f>
        <v>0</v>
      </c>
      <c r="AC32" s="103">
        <f>IF('seance3 rapide'!$O30="","",'seance3 rapide'!$O30)</f>
        <v>0</v>
      </c>
      <c r="AD32" s="103">
        <f>IF('seance4 rapide'!$O30="","",'seance4 rapide'!$O30)</f>
        <v>0</v>
      </c>
      <c r="AE32" s="103">
        <f>IF('seance5 rapide'!$O30="","",'seance5 rapide'!$O30)</f>
        <v>0</v>
      </c>
      <c r="AF32" s="204">
        <f>IF('seance1 projet'!$O30="","",'seance1 projet'!$O30)</f>
        <v>0</v>
      </c>
      <c r="AG32" s="204">
        <f>IF('seance2 projet'!$O30="","",'seance2 projet'!$O30)</f>
        <v>0</v>
      </c>
      <c r="AH32" s="204">
        <f>IF('seance3 projet'!$O30="","",'seance3 projet'!$O30)</f>
        <v>0</v>
      </c>
      <c r="AI32" s="204">
        <f>IF('seance4 projet'!$O30="","",'seance4 projet'!$O30)</f>
        <v>0</v>
      </c>
      <c r="AJ32" s="204">
        <f>IF('seance5 projet'!$O30="","",'seance5 projet'!$O30)</f>
        <v>0</v>
      </c>
      <c r="AK32" s="204">
        <f>IF('seance1 ...'!$O30="","",'seance1 ...'!$O30)</f>
        <v>0</v>
      </c>
      <c r="AL32" s="204">
        <f>IF('seance2 ...'!$O30="","",'seance2 ...'!$O30)</f>
        <v>0</v>
      </c>
      <c r="AM32" s="204">
        <f>IF('seance3 ...'!$O30="","",'seance3 ...'!$O30)</f>
        <v>0</v>
      </c>
      <c r="AN32" s="204">
        <f>IF('seance4 ...'!$O30="","",'seance4 ...'!$O30)</f>
        <v>0</v>
      </c>
      <c r="AO32" s="204">
        <f>IF('seance5 ...'!$O30="","",'seance5 ...'!$O30)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coll'!$O31="","",'seance1 coll'!$O31)</f>
        <v>0</v>
      </c>
      <c r="H33" s="103">
        <f>IF('seance2 coll'!$O31="","",'seance2 coll'!$O31)</f>
        <v>0</v>
      </c>
      <c r="I33" s="103">
        <f>IF('seance3 coll'!$O31="","",'seance3 coll'!$O31)</f>
        <v>0</v>
      </c>
      <c r="J33" s="103">
        <f>IF('seance4 coll'!$O31="","",'seance4 coll'!$O31)</f>
        <v>0</v>
      </c>
      <c r="K33" s="103">
        <f>IF('seance5 coll'!$O31="","",'seance5 coll'!$O31)</f>
        <v>0</v>
      </c>
      <c r="L33" s="103">
        <f>IF('seance1 gastro'!$O31="","",'seance1 gastro'!$O31)</f>
        <v>0</v>
      </c>
      <c r="M33" s="103">
        <f>IF('seance2 gastro'!$O31="","",'seance2 gastro'!$O31)</f>
        <v>0</v>
      </c>
      <c r="N33" s="103">
        <f>IF('seance3 gastro'!$O31="","",'seance3 gastro'!$O31)</f>
        <v>0</v>
      </c>
      <c r="O33" s="103">
        <f>IF('seance4 gastro'!$O31="","",'seance4 gastro'!$O31)</f>
        <v>0</v>
      </c>
      <c r="P33" s="103">
        <f>IF('seance5 gastro'!$O31="","",'seance5 gastro'!$O31)</f>
        <v>0</v>
      </c>
      <c r="Q33" s="103">
        <f>IF('seance1 brasserie'!$O31="","",'seance1 brasserie'!$O31)</f>
        <v>0</v>
      </c>
      <c r="R33" s="103">
        <f>IF('seance2 brasserie'!$O31="","",'seance2 brasserie'!$O31)</f>
        <v>0</v>
      </c>
      <c r="S33" s="103">
        <f>IF('seance3 brasserie'!$O31="","",'seance3 brasserie'!$O31)</f>
        <v>0</v>
      </c>
      <c r="T33" s="103">
        <f>IF('seance4 brasserie'!$O31="","",'seance4 brasserie'!$O31)</f>
        <v>0</v>
      </c>
      <c r="U33" s="103">
        <f>IF('seance5 brasserie'!$O31="","",'seance5 brasserie'!$O31)</f>
        <v>0</v>
      </c>
      <c r="V33" s="103">
        <f>IF('seance1 trad'!$O31="","",'seance1 trad'!$O31)</f>
        <v>0</v>
      </c>
      <c r="W33" s="103">
        <f>IF('seance2 trad'!$O31="","",'seance2 trad'!$O31)</f>
        <v>0</v>
      </c>
      <c r="X33" s="103">
        <f>IF('seance3 trad'!$O31="","",'seance3 trad'!$O31)</f>
        <v>0</v>
      </c>
      <c r="Y33" s="103">
        <f>IF('seance4 trad'!$O31="","",'seance4 trad'!$O31)</f>
        <v>0</v>
      </c>
      <c r="Z33" s="103">
        <f>IF('seance5 trad'!$O31="","",'seance5 trad'!$O31)</f>
        <v>0</v>
      </c>
      <c r="AA33" s="103">
        <f>IF('seance1 rapide'!$O31="","",'seance1 rapide'!$O31)</f>
        <v>0</v>
      </c>
      <c r="AB33" s="103">
        <f>IF('seance2 rapide'!$O31="","",'seance2 rapide'!$O31)</f>
        <v>0</v>
      </c>
      <c r="AC33" s="103">
        <f>IF('seance3 rapide'!$O31="","",'seance3 rapide'!$O31)</f>
        <v>0</v>
      </c>
      <c r="AD33" s="103">
        <f>IF('seance4 rapide'!$O31="","",'seance4 rapide'!$O31)</f>
        <v>0</v>
      </c>
      <c r="AE33" s="103">
        <f>IF('seance5 rapide'!$O31="","",'seance5 rapide'!$O31)</f>
        <v>0</v>
      </c>
      <c r="AF33" s="204">
        <f>IF('seance1 projet'!$O31="","",'seance1 projet'!$O31)</f>
        <v>0</v>
      </c>
      <c r="AG33" s="204">
        <f>IF('seance2 projet'!$O31="","",'seance2 projet'!$O31)</f>
        <v>0</v>
      </c>
      <c r="AH33" s="204">
        <f>IF('seance3 projet'!$O31="","",'seance3 projet'!$O31)</f>
        <v>0</v>
      </c>
      <c r="AI33" s="204">
        <f>IF('seance4 projet'!$O31="","",'seance4 projet'!$O31)</f>
        <v>0</v>
      </c>
      <c r="AJ33" s="204">
        <f>IF('seance5 projet'!$O31="","",'seance5 projet'!$O31)</f>
        <v>0</v>
      </c>
      <c r="AK33" s="204">
        <f>IF('seance1 ...'!$O31="","",'seance1 ...'!$O31)</f>
        <v>0</v>
      </c>
      <c r="AL33" s="204">
        <f>IF('seance2 ...'!$O31="","",'seance2 ...'!$O31)</f>
        <v>0</v>
      </c>
      <c r="AM33" s="204">
        <f>IF('seance3 ...'!$O31="","",'seance3 ...'!$O31)</f>
        <v>0</v>
      </c>
      <c r="AN33" s="204">
        <f>IF('seance4 ...'!$O31="","",'seance4 ...'!$O31)</f>
        <v>0</v>
      </c>
      <c r="AO33" s="204">
        <f>IF('seance5 ...'!$O31="","",'seance5 ...'!$O31)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coll'!$O32="","",'seance1 coll'!$O32)</f>
        <v>0</v>
      </c>
      <c r="H34" s="103">
        <f>IF('seance2 coll'!$O32="","",'seance2 coll'!$O32)</f>
        <v>0</v>
      </c>
      <c r="I34" s="103">
        <f>IF('seance3 coll'!$O32="","",'seance3 coll'!$O32)</f>
        <v>0</v>
      </c>
      <c r="J34" s="103">
        <f>IF('seance4 coll'!$O32="","",'seance4 coll'!$O32)</f>
        <v>0</v>
      </c>
      <c r="K34" s="103">
        <f>IF('seance5 coll'!$O32="","",'seance5 coll'!$O32)</f>
        <v>0</v>
      </c>
      <c r="L34" s="103">
        <f>IF('seance1 gastro'!$O32="","",'seance1 gastro'!$O32)</f>
        <v>0</v>
      </c>
      <c r="M34" s="103">
        <f>IF('seance2 gastro'!$O32="","",'seance2 gastro'!$O32)</f>
        <v>0</v>
      </c>
      <c r="N34" s="103">
        <f>IF('seance3 gastro'!$O32="","",'seance3 gastro'!$O32)</f>
        <v>0</v>
      </c>
      <c r="O34" s="103">
        <f>IF('seance4 gastro'!$O32="","",'seance4 gastro'!$O32)</f>
        <v>0</v>
      </c>
      <c r="P34" s="103">
        <f>IF('seance5 gastro'!$O32="","",'seance5 gastro'!$O32)</f>
        <v>0</v>
      </c>
      <c r="Q34" s="103">
        <f>IF('seance1 brasserie'!$O32="","",'seance1 brasserie'!$O32)</f>
        <v>0</v>
      </c>
      <c r="R34" s="103">
        <f>IF('seance2 brasserie'!$O32="","",'seance2 brasserie'!$O32)</f>
        <v>0</v>
      </c>
      <c r="S34" s="103">
        <f>IF('seance3 brasserie'!$O32="","",'seance3 brasserie'!$O32)</f>
        <v>0</v>
      </c>
      <c r="T34" s="103">
        <f>IF('seance4 brasserie'!$O32="","",'seance4 brasserie'!$O32)</f>
        <v>0</v>
      </c>
      <c r="U34" s="103">
        <f>IF('seance5 brasserie'!$O32="","",'seance5 brasserie'!$O32)</f>
        <v>0</v>
      </c>
      <c r="V34" s="103">
        <f>IF('seance1 trad'!$O32="","",'seance1 trad'!$O32)</f>
        <v>0</v>
      </c>
      <c r="W34" s="103">
        <f>IF('seance2 trad'!$O32="","",'seance2 trad'!$O32)</f>
        <v>0</v>
      </c>
      <c r="X34" s="103">
        <f>IF('seance3 trad'!$O32="","",'seance3 trad'!$O32)</f>
        <v>0</v>
      </c>
      <c r="Y34" s="103">
        <f>IF('seance4 trad'!$O32="","",'seance4 trad'!$O32)</f>
        <v>0</v>
      </c>
      <c r="Z34" s="103">
        <f>IF('seance5 trad'!$O32="","",'seance5 trad'!$O32)</f>
        <v>0</v>
      </c>
      <c r="AA34" s="103">
        <f>IF('seance1 rapide'!$O32="","",'seance1 rapide'!$O32)</f>
        <v>0</v>
      </c>
      <c r="AB34" s="103">
        <f>IF('seance2 rapide'!$O32="","",'seance2 rapide'!$O32)</f>
        <v>0</v>
      </c>
      <c r="AC34" s="103">
        <f>IF('seance3 rapide'!$O32="","",'seance3 rapide'!$O32)</f>
        <v>0</v>
      </c>
      <c r="AD34" s="103">
        <f>IF('seance4 rapide'!$O32="","",'seance4 rapide'!$O32)</f>
        <v>0</v>
      </c>
      <c r="AE34" s="103">
        <f>IF('seance5 rapide'!$O32="","",'seance5 rapide'!$O32)</f>
        <v>0</v>
      </c>
      <c r="AF34" s="204">
        <f>IF('seance1 projet'!$O32="","",'seance1 projet'!$O32)</f>
        <v>0</v>
      </c>
      <c r="AG34" s="204">
        <f>IF('seance2 projet'!$O32="","",'seance2 projet'!$O32)</f>
        <v>0</v>
      </c>
      <c r="AH34" s="204">
        <f>IF('seance3 projet'!$O32="","",'seance3 projet'!$O32)</f>
        <v>0</v>
      </c>
      <c r="AI34" s="204">
        <f>IF('seance4 projet'!$O32="","",'seance4 projet'!$O32)</f>
        <v>0</v>
      </c>
      <c r="AJ34" s="204">
        <f>IF('seance5 projet'!$O32="","",'seance5 projet'!$O32)</f>
        <v>0</v>
      </c>
      <c r="AK34" s="204">
        <f>IF('seance1 ...'!$O32="","",'seance1 ...'!$O32)</f>
        <v>0</v>
      </c>
      <c r="AL34" s="204">
        <f>IF('seance2 ...'!$O32="","",'seance2 ...'!$O32)</f>
        <v>0</v>
      </c>
      <c r="AM34" s="204">
        <f>IF('seance3 ...'!$O32="","",'seance3 ...'!$O32)</f>
        <v>0</v>
      </c>
      <c r="AN34" s="204">
        <f>IF('seance4 ...'!$O32="","",'seance4 ...'!$O32)</f>
        <v>0</v>
      </c>
      <c r="AO34" s="204">
        <f>IF('seance5 ...'!$O32="","",'seance5 ...'!$O32)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coll'!$O33="","",'seance1 coll'!$O33)</f>
        <v>0</v>
      </c>
      <c r="H35" s="103">
        <f>IF('seance2 coll'!$O33="","",'seance2 coll'!$O33)</f>
        <v>0</v>
      </c>
      <c r="I35" s="103">
        <f>IF('seance3 coll'!$O33="","",'seance3 coll'!$O33)</f>
        <v>0</v>
      </c>
      <c r="J35" s="103">
        <f>IF('seance4 coll'!$O33="","",'seance4 coll'!$O33)</f>
        <v>0</v>
      </c>
      <c r="K35" s="103">
        <f>IF('seance5 coll'!$O33="","",'seance5 coll'!$O33)</f>
        <v>0</v>
      </c>
      <c r="L35" s="103">
        <f>IF('seance1 gastro'!$O33="","",'seance1 gastro'!$O33)</f>
        <v>0</v>
      </c>
      <c r="M35" s="103">
        <f>IF('seance2 gastro'!$O33="","",'seance2 gastro'!$O33)</f>
        <v>0</v>
      </c>
      <c r="N35" s="103">
        <f>IF('seance3 gastro'!$O33="","",'seance3 gastro'!$O33)</f>
        <v>0</v>
      </c>
      <c r="O35" s="103">
        <f>IF('seance4 gastro'!$O33="","",'seance4 gastro'!$O33)</f>
        <v>0</v>
      </c>
      <c r="P35" s="103">
        <f>IF('seance5 gastro'!$O33="","",'seance5 gastro'!$O33)</f>
        <v>0</v>
      </c>
      <c r="Q35" s="103">
        <f>IF('seance1 brasserie'!$O33="","",'seance1 brasserie'!$O33)</f>
        <v>0</v>
      </c>
      <c r="R35" s="103">
        <f>IF('seance2 brasserie'!$O33="","",'seance2 brasserie'!$O33)</f>
        <v>0</v>
      </c>
      <c r="S35" s="103">
        <f>IF('seance3 brasserie'!$O33="","",'seance3 brasserie'!$O33)</f>
        <v>0</v>
      </c>
      <c r="T35" s="103">
        <f>IF('seance4 brasserie'!$O33="","",'seance4 brasserie'!$O33)</f>
        <v>0</v>
      </c>
      <c r="U35" s="103">
        <f>IF('seance5 brasserie'!$O33="","",'seance5 brasserie'!$O33)</f>
        <v>0</v>
      </c>
      <c r="V35" s="103">
        <f>IF('seance1 trad'!$O33="","",'seance1 trad'!$O33)</f>
        <v>0</v>
      </c>
      <c r="W35" s="103">
        <f>IF('seance2 trad'!$O33="","",'seance2 trad'!$O33)</f>
        <v>0</v>
      </c>
      <c r="X35" s="103">
        <f>IF('seance3 trad'!$O33="","",'seance3 trad'!$O33)</f>
        <v>0</v>
      </c>
      <c r="Y35" s="103">
        <f>IF('seance4 trad'!$O33="","",'seance4 trad'!$O33)</f>
        <v>0</v>
      </c>
      <c r="Z35" s="103">
        <f>IF('seance5 trad'!$O33="","",'seance5 trad'!$O33)</f>
        <v>0</v>
      </c>
      <c r="AA35" s="103">
        <f>IF('seance1 rapide'!$O33="","",'seance1 rapide'!$O33)</f>
        <v>0</v>
      </c>
      <c r="AB35" s="103">
        <f>IF('seance2 rapide'!$O33="","",'seance2 rapide'!$O33)</f>
        <v>0</v>
      </c>
      <c r="AC35" s="103">
        <f>IF('seance3 rapide'!$O33="","",'seance3 rapide'!$O33)</f>
        <v>0</v>
      </c>
      <c r="AD35" s="103">
        <f>IF('seance4 rapide'!$O33="","",'seance4 rapide'!$O33)</f>
        <v>0</v>
      </c>
      <c r="AE35" s="103">
        <f>IF('seance5 rapide'!$O33="","",'seance5 rapide'!$O33)</f>
        <v>0</v>
      </c>
      <c r="AF35" s="204">
        <f>IF('seance1 projet'!$O33="","",'seance1 projet'!$O33)</f>
        <v>0</v>
      </c>
      <c r="AG35" s="204">
        <f>IF('seance2 projet'!$O33="","",'seance2 projet'!$O33)</f>
        <v>0</v>
      </c>
      <c r="AH35" s="204">
        <f>IF('seance3 projet'!$O33="","",'seance3 projet'!$O33)</f>
        <v>0</v>
      </c>
      <c r="AI35" s="204">
        <f>IF('seance4 projet'!$O33="","",'seance4 projet'!$O33)</f>
        <v>0</v>
      </c>
      <c r="AJ35" s="204">
        <f>IF('seance5 projet'!$O33="","",'seance5 projet'!$O33)</f>
        <v>0</v>
      </c>
      <c r="AK35" s="204">
        <f>IF('seance1 ...'!$O33="","",'seance1 ...'!$O33)</f>
        <v>0</v>
      </c>
      <c r="AL35" s="204">
        <f>IF('seance2 ...'!$O33="","",'seance2 ...'!$O33)</f>
        <v>0</v>
      </c>
      <c r="AM35" s="204">
        <f>IF('seance3 ...'!$O33="","",'seance3 ...'!$O33)</f>
        <v>0</v>
      </c>
      <c r="AN35" s="204">
        <f>IF('seance4 ...'!$O33="","",'seance4 ...'!$O33)</f>
        <v>0</v>
      </c>
      <c r="AO35" s="204">
        <f>IF('seance5 ...'!$O33="","",'seance5 ...'!$O33)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coll'!$O34="","",'seance1 coll'!$O34)</f>
        <v/>
      </c>
      <c r="H36" s="103" t="str">
        <f>IF('seance2 coll'!$O34="","",'seance2 coll'!$O34)</f>
        <v/>
      </c>
      <c r="I36" s="103" t="str">
        <f>IF('seance3 coll'!$O34="","",'seance3 coll'!$O34)</f>
        <v/>
      </c>
      <c r="J36" s="103" t="str">
        <f>IF('seance4 coll'!$O34="","",'seance4 coll'!$O34)</f>
        <v/>
      </c>
      <c r="K36" s="103" t="str">
        <f>IF('seance5 coll'!$O34="","",'seance5 coll'!$O34)</f>
        <v/>
      </c>
      <c r="L36" s="103" t="str">
        <f>IF('seance1 gastro'!$O34="","",'seance1 gastro'!$O34)</f>
        <v/>
      </c>
      <c r="M36" s="103" t="str">
        <f>IF('seance2 gastro'!$O34="","",'seance2 gastro'!$O34)</f>
        <v/>
      </c>
      <c r="N36" s="103" t="str">
        <f>IF('seance3 gastro'!$O34="","",'seance3 gastro'!$O34)</f>
        <v/>
      </c>
      <c r="O36" s="103" t="str">
        <f>IF('seance4 gastro'!$O34="","",'seance4 gastro'!$O34)</f>
        <v/>
      </c>
      <c r="P36" s="103" t="str">
        <f>IF('seance5 gastro'!$O34="","",'seance5 gastro'!$O34)</f>
        <v/>
      </c>
      <c r="Q36" s="103" t="str">
        <f>IF('seance1 brasserie'!$O34="","",'seance1 brasserie'!$O34)</f>
        <v/>
      </c>
      <c r="R36" s="103" t="str">
        <f>IF('seance2 brasserie'!$O34="","",'seance2 brasserie'!$O34)</f>
        <v/>
      </c>
      <c r="S36" s="103" t="str">
        <f>IF('seance3 brasserie'!$O34="","",'seance3 brasserie'!$O34)</f>
        <v/>
      </c>
      <c r="T36" s="103" t="str">
        <f>IF('seance4 brasserie'!$O34="","",'seance4 brasserie'!$O34)</f>
        <v/>
      </c>
      <c r="U36" s="103" t="str">
        <f>IF('seance5 brasserie'!$O34="","",'seance5 brasserie'!$O34)</f>
        <v/>
      </c>
      <c r="V36" s="103" t="str">
        <f>IF('seance1 trad'!$O34="","",'seance1 trad'!$O34)</f>
        <v/>
      </c>
      <c r="W36" s="103" t="str">
        <f>IF('seance2 trad'!$O34="","",'seance2 trad'!$O34)</f>
        <v/>
      </c>
      <c r="X36" s="103" t="str">
        <f>IF('seance3 trad'!$O34="","",'seance3 trad'!$O34)</f>
        <v/>
      </c>
      <c r="Y36" s="103" t="str">
        <f>IF('seance4 trad'!$O34="","",'seance4 trad'!$O34)</f>
        <v/>
      </c>
      <c r="Z36" s="103" t="str">
        <f>IF('seance5 trad'!$O34="","",'seance5 trad'!$O34)</f>
        <v/>
      </c>
      <c r="AA36" s="103" t="str">
        <f>IF('seance1 rapide'!$O34="","",'seance1 rapide'!$O34)</f>
        <v/>
      </c>
      <c r="AB36" s="103" t="str">
        <f>IF('seance2 rapide'!$O34="","",'seance2 rapide'!$O34)</f>
        <v/>
      </c>
      <c r="AC36" s="103" t="str">
        <f>IF('seance3 rapide'!$O34="","",'seance3 rapide'!$O34)</f>
        <v/>
      </c>
      <c r="AD36" s="103" t="str">
        <f>IF('seance4 rapide'!$O34="","",'seance4 rapide'!$O34)</f>
        <v/>
      </c>
      <c r="AE36" s="103" t="str">
        <f>IF('seance5 rapide'!$O34="","",'seance5 rapide'!$O34)</f>
        <v/>
      </c>
      <c r="AF36" s="204" t="str">
        <f>IF('seance1 projet'!$O34="","",'seance1 projet'!$O34)</f>
        <v/>
      </c>
      <c r="AG36" s="204" t="str">
        <f>IF('seance2 projet'!$O34="","",'seance2 projet'!$O34)</f>
        <v/>
      </c>
      <c r="AH36" s="204" t="str">
        <f>IF('seance3 projet'!$O34="","",'seance3 projet'!$O34)</f>
        <v/>
      </c>
      <c r="AI36" s="204" t="str">
        <f>IF('seance4 projet'!$O34="","",'seance4 projet'!$O34)</f>
        <v/>
      </c>
      <c r="AJ36" s="204" t="str">
        <f>IF('seance5 projet'!$O34="","",'seance5 projet'!$O34)</f>
        <v/>
      </c>
      <c r="AK36" s="204" t="str">
        <f>IF('seance1 ...'!$O34="","",'seance1 ...'!$O34)</f>
        <v/>
      </c>
      <c r="AL36" s="204" t="str">
        <f>IF('seance2 ...'!$O34="","",'seance2 ...'!$O34)</f>
        <v/>
      </c>
      <c r="AM36" s="204" t="str">
        <f>IF('seance3 ...'!$O34="","",'seance3 ...'!$O34)</f>
        <v/>
      </c>
      <c r="AN36" s="204" t="str">
        <f>IF('seance4 ...'!$O34="","",'seance4 ...'!$O34)</f>
        <v/>
      </c>
      <c r="AO36" s="204" t="str">
        <f>IF('seance5 ...'!$O34="","",'seance5 ...'!$O34)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coll'!$O35="","",'seance1 coll'!$O35)</f>
        <v/>
      </c>
      <c r="H37" s="103" t="str">
        <f>IF('seance2 coll'!$O35="","",'seance2 coll'!$O35)</f>
        <v/>
      </c>
      <c r="I37" s="103" t="str">
        <f>IF('seance3 coll'!$O35="","",'seance3 coll'!$O35)</f>
        <v/>
      </c>
      <c r="J37" s="103" t="str">
        <f>IF('seance4 coll'!$O35="","",'seance4 coll'!$O35)</f>
        <v/>
      </c>
      <c r="K37" s="103" t="str">
        <f>IF('seance5 coll'!$O35="","",'seance5 coll'!$O35)</f>
        <v/>
      </c>
      <c r="L37" s="103" t="str">
        <f>IF('seance1 gastro'!$O35="","",'seance1 gastro'!$O35)</f>
        <v/>
      </c>
      <c r="M37" s="103" t="str">
        <f>IF('seance2 gastro'!$O35="","",'seance2 gastro'!$O35)</f>
        <v/>
      </c>
      <c r="N37" s="103" t="str">
        <f>IF('seance3 gastro'!$O35="","",'seance3 gastro'!$O35)</f>
        <v/>
      </c>
      <c r="O37" s="103" t="str">
        <f>IF('seance4 gastro'!$O35="","",'seance4 gastro'!$O35)</f>
        <v/>
      </c>
      <c r="P37" s="103" t="str">
        <f>IF('seance5 gastro'!$O35="","",'seance5 gastro'!$O35)</f>
        <v/>
      </c>
      <c r="Q37" s="103" t="str">
        <f>IF('seance1 brasserie'!$O35="","",'seance1 brasserie'!$O35)</f>
        <v/>
      </c>
      <c r="R37" s="103" t="str">
        <f>IF('seance2 brasserie'!$O35="","",'seance2 brasserie'!$O35)</f>
        <v/>
      </c>
      <c r="S37" s="103" t="str">
        <f>IF('seance3 brasserie'!$O35="","",'seance3 brasserie'!$O35)</f>
        <v/>
      </c>
      <c r="T37" s="103" t="str">
        <f>IF('seance4 brasserie'!$O35="","",'seance4 brasserie'!$O35)</f>
        <v/>
      </c>
      <c r="U37" s="103" t="str">
        <f>IF('seance5 brasserie'!$O35="","",'seance5 brasserie'!$O35)</f>
        <v/>
      </c>
      <c r="V37" s="103" t="str">
        <f>IF('seance1 trad'!$O35="","",'seance1 trad'!$O35)</f>
        <v/>
      </c>
      <c r="W37" s="103" t="str">
        <f>IF('seance2 trad'!$O35="","",'seance2 trad'!$O35)</f>
        <v/>
      </c>
      <c r="X37" s="103" t="str">
        <f>IF('seance3 trad'!$O35="","",'seance3 trad'!$O35)</f>
        <v/>
      </c>
      <c r="Y37" s="103" t="str">
        <f>IF('seance4 trad'!$O35="","",'seance4 trad'!$O35)</f>
        <v/>
      </c>
      <c r="Z37" s="103" t="str">
        <f>IF('seance5 trad'!$O35="","",'seance5 trad'!$O35)</f>
        <v/>
      </c>
      <c r="AA37" s="103" t="str">
        <f>IF('seance1 rapide'!$O35="","",'seance1 rapide'!$O35)</f>
        <v/>
      </c>
      <c r="AB37" s="103" t="str">
        <f>IF('seance2 rapide'!$O35="","",'seance2 rapide'!$O35)</f>
        <v/>
      </c>
      <c r="AC37" s="103" t="str">
        <f>IF('seance3 rapide'!$O35="","",'seance3 rapide'!$O35)</f>
        <v/>
      </c>
      <c r="AD37" s="103" t="str">
        <f>IF('seance4 rapide'!$O35="","",'seance4 rapide'!$O35)</f>
        <v/>
      </c>
      <c r="AE37" s="103" t="str">
        <f>IF('seance5 rapide'!$O35="","",'seance5 rapide'!$O35)</f>
        <v/>
      </c>
      <c r="AF37" s="204" t="str">
        <f>IF('seance1 projet'!$O35="","",'seance1 projet'!$O35)</f>
        <v/>
      </c>
      <c r="AG37" s="204" t="str">
        <f>IF('seance2 projet'!$O35="","",'seance2 projet'!$O35)</f>
        <v/>
      </c>
      <c r="AH37" s="204" t="str">
        <f>IF('seance3 projet'!$O35="","",'seance3 projet'!$O35)</f>
        <v/>
      </c>
      <c r="AI37" s="204" t="str">
        <f>IF('seance4 projet'!$O35="","",'seance4 projet'!$O35)</f>
        <v/>
      </c>
      <c r="AJ37" s="204" t="str">
        <f>IF('seance5 projet'!$O35="","",'seance5 projet'!$O35)</f>
        <v/>
      </c>
      <c r="AK37" s="204" t="str">
        <f>IF('seance1 ...'!$O35="","",'seance1 ...'!$O35)</f>
        <v/>
      </c>
      <c r="AL37" s="204" t="str">
        <f>IF('seance2 ...'!$O35="","",'seance2 ...'!$O35)</f>
        <v/>
      </c>
      <c r="AM37" s="204" t="str">
        <f>IF('seance3 ...'!$O35="","",'seance3 ...'!$O35)</f>
        <v/>
      </c>
      <c r="AN37" s="204" t="str">
        <f>IF('seance4 ...'!$O35="","",'seance4 ...'!$O35)</f>
        <v/>
      </c>
      <c r="AO37" s="204" t="str">
        <f>IF('seance5 ...'!$O35="","",'seance5 ...'!$O35)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coll'!$O36="","",'seance1 coll'!$O36)</f>
        <v/>
      </c>
      <c r="H38" s="103" t="str">
        <f>IF('seance2 coll'!$O36="","",'seance2 coll'!$O36)</f>
        <v/>
      </c>
      <c r="I38" s="103" t="str">
        <f>IF('seance3 coll'!$O36="","",'seance3 coll'!$O36)</f>
        <v/>
      </c>
      <c r="J38" s="103" t="str">
        <f>IF('seance4 coll'!$O36="","",'seance4 coll'!$O36)</f>
        <v/>
      </c>
      <c r="K38" s="103" t="str">
        <f>IF('seance5 coll'!$O36="","",'seance5 coll'!$O36)</f>
        <v/>
      </c>
      <c r="L38" s="103" t="str">
        <f>IF('seance1 gastro'!$O36="","",'seance1 gastro'!$O36)</f>
        <v/>
      </c>
      <c r="M38" s="103" t="str">
        <f>IF('seance2 gastro'!$O36="","",'seance2 gastro'!$O36)</f>
        <v/>
      </c>
      <c r="N38" s="103" t="str">
        <f>IF('seance3 gastro'!$O36="","",'seance3 gastro'!$O36)</f>
        <v/>
      </c>
      <c r="O38" s="103" t="str">
        <f>IF('seance4 gastro'!$O36="","",'seance4 gastro'!$O36)</f>
        <v/>
      </c>
      <c r="P38" s="103" t="str">
        <f>IF('seance5 gastro'!$O36="","",'seance5 gastro'!$O36)</f>
        <v/>
      </c>
      <c r="Q38" s="103" t="str">
        <f>IF('seance1 brasserie'!$O36="","",'seance1 brasserie'!$O36)</f>
        <v/>
      </c>
      <c r="R38" s="103" t="str">
        <f>IF('seance2 brasserie'!$O36="","",'seance2 brasserie'!$O36)</f>
        <v/>
      </c>
      <c r="S38" s="103" t="str">
        <f>IF('seance3 brasserie'!$O36="","",'seance3 brasserie'!$O36)</f>
        <v/>
      </c>
      <c r="T38" s="103" t="str">
        <f>IF('seance4 brasserie'!$O36="","",'seance4 brasserie'!$O36)</f>
        <v/>
      </c>
      <c r="U38" s="103" t="str">
        <f>IF('seance5 brasserie'!$O36="","",'seance5 brasserie'!$O36)</f>
        <v/>
      </c>
      <c r="V38" s="103" t="str">
        <f>IF('seance1 trad'!$O36="","",'seance1 trad'!$O36)</f>
        <v/>
      </c>
      <c r="W38" s="103" t="str">
        <f>IF('seance2 trad'!$O36="","",'seance2 trad'!$O36)</f>
        <v/>
      </c>
      <c r="X38" s="103" t="str">
        <f>IF('seance3 trad'!$O36="","",'seance3 trad'!$O36)</f>
        <v/>
      </c>
      <c r="Y38" s="103" t="str">
        <f>IF('seance4 trad'!$O36="","",'seance4 trad'!$O36)</f>
        <v/>
      </c>
      <c r="Z38" s="103" t="str">
        <f>IF('seance5 trad'!$O36="","",'seance5 trad'!$O36)</f>
        <v/>
      </c>
      <c r="AA38" s="103" t="str">
        <f>IF('seance1 rapide'!$O36="","",'seance1 rapide'!$O36)</f>
        <v/>
      </c>
      <c r="AB38" s="103" t="str">
        <f>IF('seance2 rapide'!$O36="","",'seance2 rapide'!$O36)</f>
        <v/>
      </c>
      <c r="AC38" s="103" t="str">
        <f>IF('seance3 rapide'!$O36="","",'seance3 rapide'!$O36)</f>
        <v/>
      </c>
      <c r="AD38" s="103" t="str">
        <f>IF('seance4 rapide'!$O36="","",'seance4 rapide'!$O36)</f>
        <v/>
      </c>
      <c r="AE38" s="103" t="str">
        <f>IF('seance5 rapide'!$O36="","",'seance5 rapide'!$O36)</f>
        <v/>
      </c>
      <c r="AF38" s="204" t="str">
        <f>IF('seance1 projet'!$O36="","",'seance1 projet'!$O36)</f>
        <v/>
      </c>
      <c r="AG38" s="204" t="str">
        <f>IF('seance2 projet'!$O36="","",'seance2 projet'!$O36)</f>
        <v/>
      </c>
      <c r="AH38" s="204" t="str">
        <f>IF('seance3 projet'!$O36="","",'seance3 projet'!$O36)</f>
        <v/>
      </c>
      <c r="AI38" s="204" t="str">
        <f>IF('seance4 projet'!$O36="","",'seance4 projet'!$O36)</f>
        <v/>
      </c>
      <c r="AJ38" s="204" t="str">
        <f>IF('seance5 projet'!$O36="","",'seance5 projet'!$O36)</f>
        <v/>
      </c>
      <c r="AK38" s="204" t="str">
        <f>IF('seance1 ...'!$O36="","",'seance1 ...'!$O36)</f>
        <v/>
      </c>
      <c r="AL38" s="204" t="str">
        <f>IF('seance2 ...'!$O36="","",'seance2 ...'!$O36)</f>
        <v/>
      </c>
      <c r="AM38" s="204" t="str">
        <f>IF('seance3 ...'!$O36="","",'seance3 ...'!$O36)</f>
        <v/>
      </c>
      <c r="AN38" s="204" t="str">
        <f>IF('seance4 ...'!$O36="","",'seance4 ...'!$O36)</f>
        <v/>
      </c>
      <c r="AO38" s="204" t="str">
        <f>IF('seance5 ...'!$O36="","",'seance5 ...'!$O36)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coll'!$O37="","",'seance1 coll'!$O37)</f>
        <v/>
      </c>
      <c r="H39" s="103" t="str">
        <f>IF('seance2 coll'!$O37="","",'seance2 coll'!$O37)</f>
        <v/>
      </c>
      <c r="I39" s="103" t="str">
        <f>IF('seance3 coll'!$O37="","",'seance3 coll'!$O37)</f>
        <v/>
      </c>
      <c r="J39" s="103" t="str">
        <f>IF('seance4 coll'!$O37="","",'seance4 coll'!$O37)</f>
        <v/>
      </c>
      <c r="K39" s="103" t="str">
        <f>IF('seance5 coll'!$O37="","",'seance5 coll'!$O37)</f>
        <v/>
      </c>
      <c r="L39" s="103" t="str">
        <f>IF('seance1 gastro'!$O37="","",'seance1 gastro'!$O37)</f>
        <v/>
      </c>
      <c r="M39" s="103" t="str">
        <f>IF('seance2 gastro'!$O37="","",'seance2 gastro'!$O37)</f>
        <v/>
      </c>
      <c r="N39" s="103" t="str">
        <f>IF('seance3 gastro'!$O37="","",'seance3 gastro'!$O37)</f>
        <v/>
      </c>
      <c r="O39" s="103" t="str">
        <f>IF('seance4 gastro'!$O37="","",'seance4 gastro'!$O37)</f>
        <v/>
      </c>
      <c r="P39" s="103" t="str">
        <f>IF('seance5 gastro'!$O37="","",'seance5 gastro'!$O37)</f>
        <v/>
      </c>
      <c r="Q39" s="103" t="str">
        <f>IF('seance1 brasserie'!$O37="","",'seance1 brasserie'!$O37)</f>
        <v/>
      </c>
      <c r="R39" s="103" t="str">
        <f>IF('seance2 brasserie'!$O37="","",'seance2 brasserie'!$O37)</f>
        <v/>
      </c>
      <c r="S39" s="103" t="str">
        <f>IF('seance3 brasserie'!$O37="","",'seance3 brasserie'!$O37)</f>
        <v/>
      </c>
      <c r="T39" s="103" t="str">
        <f>IF('seance4 brasserie'!$O37="","",'seance4 brasserie'!$O37)</f>
        <v/>
      </c>
      <c r="U39" s="103" t="str">
        <f>IF('seance5 brasserie'!$O37="","",'seance5 brasserie'!$O37)</f>
        <v/>
      </c>
      <c r="V39" s="103" t="str">
        <f>IF('seance1 trad'!$O37="","",'seance1 trad'!$O37)</f>
        <v/>
      </c>
      <c r="W39" s="103" t="str">
        <f>IF('seance2 trad'!$O37="","",'seance2 trad'!$O37)</f>
        <v/>
      </c>
      <c r="X39" s="103" t="str">
        <f>IF('seance3 trad'!$O37="","",'seance3 trad'!$O37)</f>
        <v/>
      </c>
      <c r="Y39" s="103" t="str">
        <f>IF('seance4 trad'!$O37="","",'seance4 trad'!$O37)</f>
        <v/>
      </c>
      <c r="Z39" s="103" t="str">
        <f>IF('seance5 trad'!$O37="","",'seance5 trad'!$O37)</f>
        <v/>
      </c>
      <c r="AA39" s="103" t="str">
        <f>IF('seance1 rapide'!$O37="","",'seance1 rapide'!$O37)</f>
        <v/>
      </c>
      <c r="AB39" s="103" t="str">
        <f>IF('seance2 rapide'!$O37="","",'seance2 rapide'!$O37)</f>
        <v/>
      </c>
      <c r="AC39" s="103" t="str">
        <f>IF('seance3 rapide'!$O37="","",'seance3 rapide'!$O37)</f>
        <v/>
      </c>
      <c r="AD39" s="103" t="str">
        <f>IF('seance4 rapide'!$O37="","",'seance4 rapide'!$O37)</f>
        <v/>
      </c>
      <c r="AE39" s="103" t="str">
        <f>IF('seance5 rapide'!$O37="","",'seance5 rapide'!$O37)</f>
        <v/>
      </c>
      <c r="AF39" s="204" t="str">
        <f>IF('seance1 projet'!$O37="","",'seance1 projet'!$O37)</f>
        <v/>
      </c>
      <c r="AG39" s="204" t="str">
        <f>IF('seance2 projet'!$O37="","",'seance2 projet'!$O37)</f>
        <v/>
      </c>
      <c r="AH39" s="204" t="str">
        <f>IF('seance3 projet'!$O37="","",'seance3 projet'!$O37)</f>
        <v/>
      </c>
      <c r="AI39" s="204" t="str">
        <f>IF('seance4 projet'!$O37="","",'seance4 projet'!$O37)</f>
        <v/>
      </c>
      <c r="AJ39" s="204" t="str">
        <f>IF('seance5 projet'!$O37="","",'seance5 projet'!$O37)</f>
        <v/>
      </c>
      <c r="AK39" s="204" t="str">
        <f>IF('seance1 ...'!$O37="","",'seance1 ...'!$O37)</f>
        <v/>
      </c>
      <c r="AL39" s="204" t="str">
        <f>IF('seance2 ...'!$O37="","",'seance2 ...'!$O37)</f>
        <v/>
      </c>
      <c r="AM39" s="204" t="str">
        <f>IF('seance3 ...'!$O37="","",'seance3 ...'!$O37)</f>
        <v/>
      </c>
      <c r="AN39" s="204" t="str">
        <f>IF('seance4 ...'!$O37="","",'seance4 ...'!$O37)</f>
        <v/>
      </c>
      <c r="AO39" s="204" t="str">
        <f>IF('seance5 ...'!$O37="","",'seance5 ...'!$O37)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coll'!$O38="","",'seance1 coll'!$O38)</f>
        <v>0</v>
      </c>
      <c r="H40" s="103">
        <f>IF('seance2 coll'!$O38="","",'seance2 coll'!$O38)</f>
        <v>0</v>
      </c>
      <c r="I40" s="103">
        <f>IF('seance3 coll'!$O38="","",'seance3 coll'!$O38)</f>
        <v>0</v>
      </c>
      <c r="J40" s="103">
        <f>IF('seance4 coll'!$O38="","",'seance4 coll'!$O38)</f>
        <v>0</v>
      </c>
      <c r="K40" s="103">
        <f>IF('seance5 coll'!$O38="","",'seance5 coll'!$O38)</f>
        <v>0</v>
      </c>
      <c r="L40" s="103">
        <f>IF('seance1 gastro'!$O38="","",'seance1 gastro'!$O38)</f>
        <v>0</v>
      </c>
      <c r="M40" s="103">
        <f>IF('seance2 gastro'!$O38="","",'seance2 gastro'!$O38)</f>
        <v>0</v>
      </c>
      <c r="N40" s="103">
        <f>IF('seance3 gastro'!$O38="","",'seance3 gastro'!$O38)</f>
        <v>0</v>
      </c>
      <c r="O40" s="103">
        <f>IF('seance4 gastro'!$O38="","",'seance4 gastro'!$O38)</f>
        <v>0</v>
      </c>
      <c r="P40" s="103">
        <f>IF('seance5 gastro'!$O38="","",'seance5 gastro'!$O38)</f>
        <v>0</v>
      </c>
      <c r="Q40" s="103">
        <f>IF('seance1 brasserie'!$O38="","",'seance1 brasserie'!$O38)</f>
        <v>0</v>
      </c>
      <c r="R40" s="103">
        <f>IF('seance2 brasserie'!$O38="","",'seance2 brasserie'!$O38)</f>
        <v>0</v>
      </c>
      <c r="S40" s="103">
        <f>IF('seance3 brasserie'!$O38="","",'seance3 brasserie'!$O38)</f>
        <v>0</v>
      </c>
      <c r="T40" s="103">
        <f>IF('seance4 brasserie'!$O38="","",'seance4 brasserie'!$O38)</f>
        <v>0</v>
      </c>
      <c r="U40" s="103">
        <f>IF('seance5 brasserie'!$O38="","",'seance5 brasserie'!$O38)</f>
        <v>0</v>
      </c>
      <c r="V40" s="103">
        <f>IF('seance1 trad'!$O38="","",'seance1 trad'!$O38)</f>
        <v>0</v>
      </c>
      <c r="W40" s="103">
        <f>IF('seance2 trad'!$O38="","",'seance2 trad'!$O38)</f>
        <v>0</v>
      </c>
      <c r="X40" s="103">
        <f>IF('seance3 trad'!$O38="","",'seance3 trad'!$O38)</f>
        <v>0</v>
      </c>
      <c r="Y40" s="103">
        <f>IF('seance4 trad'!$O38="","",'seance4 trad'!$O38)</f>
        <v>0</v>
      </c>
      <c r="Z40" s="103">
        <f>IF('seance5 trad'!$O38="","",'seance5 trad'!$O38)</f>
        <v>0</v>
      </c>
      <c r="AA40" s="103">
        <f>IF('seance1 rapide'!$O38="","",'seance1 rapide'!$O38)</f>
        <v>0</v>
      </c>
      <c r="AB40" s="103">
        <f>IF('seance2 rapide'!$O38="","",'seance2 rapide'!$O38)</f>
        <v>0</v>
      </c>
      <c r="AC40" s="103">
        <f>IF('seance3 rapide'!$O38="","",'seance3 rapide'!$O38)</f>
        <v>0</v>
      </c>
      <c r="AD40" s="103">
        <f>IF('seance4 rapide'!$O38="","",'seance4 rapide'!$O38)</f>
        <v>0</v>
      </c>
      <c r="AE40" s="103">
        <f>IF('seance5 rapide'!$O38="","",'seance5 rapide'!$O38)</f>
        <v>0</v>
      </c>
      <c r="AF40" s="204">
        <f>IF('seance1 projet'!$O38="","",'seance1 projet'!$O38)</f>
        <v>0</v>
      </c>
      <c r="AG40" s="204">
        <f>IF('seance2 projet'!$O38="","",'seance2 projet'!$O38)</f>
        <v>0</v>
      </c>
      <c r="AH40" s="204">
        <f>IF('seance3 projet'!$O38="","",'seance3 projet'!$O38)</f>
        <v>0</v>
      </c>
      <c r="AI40" s="204">
        <f>IF('seance4 projet'!$O38="","",'seance4 projet'!$O38)</f>
        <v>0</v>
      </c>
      <c r="AJ40" s="204">
        <f>IF('seance5 projet'!$O38="","",'seance5 projet'!$O38)</f>
        <v>0</v>
      </c>
      <c r="AK40" s="204">
        <f>IF('seance1 ...'!$O38="","",'seance1 ...'!$O38)</f>
        <v>0</v>
      </c>
      <c r="AL40" s="204">
        <f>IF('seance2 ...'!$O38="","",'seance2 ...'!$O38)</f>
        <v>0</v>
      </c>
      <c r="AM40" s="204">
        <f>IF('seance3 ...'!$O38="","",'seance3 ...'!$O38)</f>
        <v>0</v>
      </c>
      <c r="AN40" s="204">
        <f>IF('seance4 ...'!$O38="","",'seance4 ...'!$O38)</f>
        <v>0</v>
      </c>
      <c r="AO40" s="204">
        <f>IF('seance5 ...'!$O38="","",'seance5 ...'!$O38)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coll'!$O39="","",'seance1 coll'!$O39)</f>
        <v>0</v>
      </c>
      <c r="H41" s="103">
        <f>IF('seance2 coll'!$O39="","",'seance2 coll'!$O39)</f>
        <v>0</v>
      </c>
      <c r="I41" s="103">
        <f>IF('seance3 coll'!$O39="","",'seance3 coll'!$O39)</f>
        <v>0</v>
      </c>
      <c r="J41" s="103">
        <f>IF('seance4 coll'!$O39="","",'seance4 coll'!$O39)</f>
        <v>0</v>
      </c>
      <c r="K41" s="103">
        <f>IF('seance5 coll'!$O39="","",'seance5 coll'!$O39)</f>
        <v>0</v>
      </c>
      <c r="L41" s="103">
        <f>IF('seance1 gastro'!$O39="","",'seance1 gastro'!$O39)</f>
        <v>0</v>
      </c>
      <c r="M41" s="103">
        <f>IF('seance2 gastro'!$O39="","",'seance2 gastro'!$O39)</f>
        <v>0</v>
      </c>
      <c r="N41" s="103">
        <f>IF('seance3 gastro'!$O39="","",'seance3 gastro'!$O39)</f>
        <v>0</v>
      </c>
      <c r="O41" s="103">
        <f>IF('seance4 gastro'!$O39="","",'seance4 gastro'!$O39)</f>
        <v>0</v>
      </c>
      <c r="P41" s="103">
        <f>IF('seance5 gastro'!$O39="","",'seance5 gastro'!$O39)</f>
        <v>0</v>
      </c>
      <c r="Q41" s="103">
        <f>IF('seance1 brasserie'!$O39="","",'seance1 brasserie'!$O39)</f>
        <v>0</v>
      </c>
      <c r="R41" s="103">
        <f>IF('seance2 brasserie'!$O39="","",'seance2 brasserie'!$O39)</f>
        <v>0</v>
      </c>
      <c r="S41" s="103">
        <f>IF('seance3 brasserie'!$O39="","",'seance3 brasserie'!$O39)</f>
        <v>0</v>
      </c>
      <c r="T41" s="103">
        <f>IF('seance4 brasserie'!$O39="","",'seance4 brasserie'!$O39)</f>
        <v>0</v>
      </c>
      <c r="U41" s="103">
        <f>IF('seance5 brasserie'!$O39="","",'seance5 brasserie'!$O39)</f>
        <v>0</v>
      </c>
      <c r="V41" s="103">
        <f>IF('seance1 trad'!$O39="","",'seance1 trad'!$O39)</f>
        <v>0</v>
      </c>
      <c r="W41" s="103">
        <f>IF('seance2 trad'!$O39="","",'seance2 trad'!$O39)</f>
        <v>0</v>
      </c>
      <c r="X41" s="103">
        <f>IF('seance3 trad'!$O39="","",'seance3 trad'!$O39)</f>
        <v>0</v>
      </c>
      <c r="Y41" s="103">
        <f>IF('seance4 trad'!$O39="","",'seance4 trad'!$O39)</f>
        <v>0</v>
      </c>
      <c r="Z41" s="103">
        <f>IF('seance5 trad'!$O39="","",'seance5 trad'!$O39)</f>
        <v>0</v>
      </c>
      <c r="AA41" s="103">
        <f>IF('seance1 rapide'!$O39="","",'seance1 rapide'!$O39)</f>
        <v>0</v>
      </c>
      <c r="AB41" s="103">
        <f>IF('seance2 rapide'!$O39="","",'seance2 rapide'!$O39)</f>
        <v>0</v>
      </c>
      <c r="AC41" s="103">
        <f>IF('seance3 rapide'!$O39="","",'seance3 rapide'!$O39)</f>
        <v>0</v>
      </c>
      <c r="AD41" s="103">
        <f>IF('seance4 rapide'!$O39="","",'seance4 rapide'!$O39)</f>
        <v>0</v>
      </c>
      <c r="AE41" s="103">
        <f>IF('seance5 rapide'!$O39="","",'seance5 rapide'!$O39)</f>
        <v>0</v>
      </c>
      <c r="AF41" s="204">
        <f>IF('seance1 projet'!$O39="","",'seance1 projet'!$O39)</f>
        <v>0</v>
      </c>
      <c r="AG41" s="204">
        <f>IF('seance2 projet'!$O39="","",'seance2 projet'!$O39)</f>
        <v>0</v>
      </c>
      <c r="AH41" s="204">
        <f>IF('seance3 projet'!$O39="","",'seance3 projet'!$O39)</f>
        <v>0</v>
      </c>
      <c r="AI41" s="204">
        <f>IF('seance4 projet'!$O39="","",'seance4 projet'!$O39)</f>
        <v>0</v>
      </c>
      <c r="AJ41" s="204">
        <f>IF('seance5 projet'!$O39="","",'seance5 projet'!$O39)</f>
        <v>0</v>
      </c>
      <c r="AK41" s="204">
        <f>IF('seance1 ...'!$O39="","",'seance1 ...'!$O39)</f>
        <v>0</v>
      </c>
      <c r="AL41" s="204">
        <f>IF('seance2 ...'!$O39="","",'seance2 ...'!$O39)</f>
        <v>0</v>
      </c>
      <c r="AM41" s="204">
        <f>IF('seance3 ...'!$O39="","",'seance3 ...'!$O39)</f>
        <v>0</v>
      </c>
      <c r="AN41" s="204">
        <f>IF('seance4 ...'!$O39="","",'seance4 ...'!$O39)</f>
        <v>0</v>
      </c>
      <c r="AO41" s="204">
        <f>IF('seance5 ...'!$O39="","",'seance5 ...'!$O39)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coll'!$O40="","",'seance1 coll'!$O40)</f>
        <v>0</v>
      </c>
      <c r="H42" s="103">
        <f>IF('seance2 coll'!$O40="","",'seance2 coll'!$O40)</f>
        <v>0</v>
      </c>
      <c r="I42" s="103">
        <f>IF('seance3 coll'!$O40="","",'seance3 coll'!$O40)</f>
        <v>0</v>
      </c>
      <c r="J42" s="103">
        <f>IF('seance4 coll'!$O40="","",'seance4 coll'!$O40)</f>
        <v>0</v>
      </c>
      <c r="K42" s="103">
        <f>IF('seance5 coll'!$O40="","",'seance5 coll'!$O40)</f>
        <v>0</v>
      </c>
      <c r="L42" s="103">
        <f>IF('seance1 gastro'!$O40="","",'seance1 gastro'!$O40)</f>
        <v>0</v>
      </c>
      <c r="M42" s="103">
        <f>IF('seance2 gastro'!$O40="","",'seance2 gastro'!$O40)</f>
        <v>0</v>
      </c>
      <c r="N42" s="103">
        <f>IF('seance3 gastro'!$O40="","",'seance3 gastro'!$O40)</f>
        <v>0</v>
      </c>
      <c r="O42" s="103">
        <f>IF('seance4 gastro'!$O40="","",'seance4 gastro'!$O40)</f>
        <v>0</v>
      </c>
      <c r="P42" s="103">
        <f>IF('seance5 gastro'!$O40="","",'seance5 gastro'!$O40)</f>
        <v>0</v>
      </c>
      <c r="Q42" s="103">
        <f>IF('seance1 brasserie'!$O40="","",'seance1 brasserie'!$O40)</f>
        <v>0</v>
      </c>
      <c r="R42" s="103">
        <f>IF('seance2 brasserie'!$O40="","",'seance2 brasserie'!$O40)</f>
        <v>0</v>
      </c>
      <c r="S42" s="103">
        <f>IF('seance3 brasserie'!$O40="","",'seance3 brasserie'!$O40)</f>
        <v>0</v>
      </c>
      <c r="T42" s="103">
        <f>IF('seance4 brasserie'!$O40="","",'seance4 brasserie'!$O40)</f>
        <v>0</v>
      </c>
      <c r="U42" s="103">
        <f>IF('seance5 brasserie'!$O40="","",'seance5 brasserie'!$O40)</f>
        <v>0</v>
      </c>
      <c r="V42" s="103">
        <f>IF('seance1 trad'!$O40="","",'seance1 trad'!$O40)</f>
        <v>0</v>
      </c>
      <c r="W42" s="103">
        <f>IF('seance2 trad'!$O40="","",'seance2 trad'!$O40)</f>
        <v>0</v>
      </c>
      <c r="X42" s="103">
        <f>IF('seance3 trad'!$O40="","",'seance3 trad'!$O40)</f>
        <v>0</v>
      </c>
      <c r="Y42" s="103">
        <f>IF('seance4 trad'!$O40="","",'seance4 trad'!$O40)</f>
        <v>0</v>
      </c>
      <c r="Z42" s="103">
        <f>IF('seance5 trad'!$O40="","",'seance5 trad'!$O40)</f>
        <v>0</v>
      </c>
      <c r="AA42" s="103">
        <f>IF('seance1 rapide'!$O40="","",'seance1 rapide'!$O40)</f>
        <v>0</v>
      </c>
      <c r="AB42" s="103">
        <f>IF('seance2 rapide'!$O40="","",'seance2 rapide'!$O40)</f>
        <v>0</v>
      </c>
      <c r="AC42" s="103">
        <f>IF('seance3 rapide'!$O40="","",'seance3 rapide'!$O40)</f>
        <v>0</v>
      </c>
      <c r="AD42" s="103">
        <f>IF('seance4 rapide'!$O40="","",'seance4 rapide'!$O40)</f>
        <v>0</v>
      </c>
      <c r="AE42" s="103">
        <f>IF('seance5 rapide'!$O40="","",'seance5 rapide'!$O40)</f>
        <v>0</v>
      </c>
      <c r="AF42" s="204">
        <f>IF('seance1 projet'!$O40="","",'seance1 projet'!$O40)</f>
        <v>0</v>
      </c>
      <c r="AG42" s="204">
        <f>IF('seance2 projet'!$O40="","",'seance2 projet'!$O40)</f>
        <v>0</v>
      </c>
      <c r="AH42" s="204">
        <f>IF('seance3 projet'!$O40="","",'seance3 projet'!$O40)</f>
        <v>0</v>
      </c>
      <c r="AI42" s="204">
        <f>IF('seance4 projet'!$O40="","",'seance4 projet'!$O40)</f>
        <v>0</v>
      </c>
      <c r="AJ42" s="204">
        <f>IF('seance5 projet'!$O40="","",'seance5 projet'!$O40)</f>
        <v>0</v>
      </c>
      <c r="AK42" s="204">
        <f>IF('seance1 ...'!$O40="","",'seance1 ...'!$O40)</f>
        <v>0</v>
      </c>
      <c r="AL42" s="204">
        <f>IF('seance2 ...'!$O40="","",'seance2 ...'!$O40)</f>
        <v>0</v>
      </c>
      <c r="AM42" s="204">
        <f>IF('seance3 ...'!$O40="","",'seance3 ...'!$O40)</f>
        <v>0</v>
      </c>
      <c r="AN42" s="204">
        <f>IF('seance4 ...'!$O40="","",'seance4 ...'!$O40)</f>
        <v>0</v>
      </c>
      <c r="AO42" s="204">
        <f>IF('seance5 ...'!$O40="","",'seance5 ...'!$O40)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coll'!$O41="","",'seance1 coll'!$O41)</f>
        <v>0</v>
      </c>
      <c r="H43" s="103">
        <f>IF('seance2 coll'!$O41="","",'seance2 coll'!$O41)</f>
        <v>0</v>
      </c>
      <c r="I43" s="103">
        <f>IF('seance3 coll'!$O41="","",'seance3 coll'!$O41)</f>
        <v>0</v>
      </c>
      <c r="J43" s="103">
        <f>IF('seance4 coll'!$O41="","",'seance4 coll'!$O41)</f>
        <v>0</v>
      </c>
      <c r="K43" s="103">
        <f>IF('seance5 coll'!$O41="","",'seance5 coll'!$O41)</f>
        <v>0</v>
      </c>
      <c r="L43" s="103">
        <f>IF('seance1 gastro'!$O41="","",'seance1 gastro'!$O41)</f>
        <v>0</v>
      </c>
      <c r="M43" s="103">
        <f>IF('seance2 gastro'!$O41="","",'seance2 gastro'!$O41)</f>
        <v>0</v>
      </c>
      <c r="N43" s="103">
        <f>IF('seance3 gastro'!$O41="","",'seance3 gastro'!$O41)</f>
        <v>0</v>
      </c>
      <c r="O43" s="103">
        <f>IF('seance4 gastro'!$O41="","",'seance4 gastro'!$O41)</f>
        <v>0</v>
      </c>
      <c r="P43" s="103">
        <f>IF('seance5 gastro'!$O41="","",'seance5 gastro'!$O41)</f>
        <v>0</v>
      </c>
      <c r="Q43" s="103">
        <f>IF('seance1 brasserie'!$O41="","",'seance1 brasserie'!$O41)</f>
        <v>0</v>
      </c>
      <c r="R43" s="103">
        <f>IF('seance2 brasserie'!$O41="","",'seance2 brasserie'!$O41)</f>
        <v>0</v>
      </c>
      <c r="S43" s="103">
        <f>IF('seance3 brasserie'!$O41="","",'seance3 brasserie'!$O41)</f>
        <v>0</v>
      </c>
      <c r="T43" s="103">
        <f>IF('seance4 brasserie'!$O41="","",'seance4 brasserie'!$O41)</f>
        <v>0</v>
      </c>
      <c r="U43" s="103">
        <f>IF('seance5 brasserie'!$O41="","",'seance5 brasserie'!$O41)</f>
        <v>0</v>
      </c>
      <c r="V43" s="103">
        <f>IF('seance1 trad'!$O41="","",'seance1 trad'!$O41)</f>
        <v>0</v>
      </c>
      <c r="W43" s="103">
        <f>IF('seance2 trad'!$O41="","",'seance2 trad'!$O41)</f>
        <v>0</v>
      </c>
      <c r="X43" s="103">
        <f>IF('seance3 trad'!$O41="","",'seance3 trad'!$O41)</f>
        <v>0</v>
      </c>
      <c r="Y43" s="103">
        <f>IF('seance4 trad'!$O41="","",'seance4 trad'!$O41)</f>
        <v>0</v>
      </c>
      <c r="Z43" s="103">
        <f>IF('seance5 trad'!$O41="","",'seance5 trad'!$O41)</f>
        <v>0</v>
      </c>
      <c r="AA43" s="103">
        <f>IF('seance1 rapide'!$O41="","",'seance1 rapide'!$O41)</f>
        <v>0</v>
      </c>
      <c r="AB43" s="103">
        <f>IF('seance2 rapide'!$O41="","",'seance2 rapide'!$O41)</f>
        <v>0</v>
      </c>
      <c r="AC43" s="103">
        <f>IF('seance3 rapide'!$O41="","",'seance3 rapide'!$O41)</f>
        <v>0</v>
      </c>
      <c r="AD43" s="103">
        <f>IF('seance4 rapide'!$O41="","",'seance4 rapide'!$O41)</f>
        <v>0</v>
      </c>
      <c r="AE43" s="103">
        <f>IF('seance5 rapide'!$O41="","",'seance5 rapide'!$O41)</f>
        <v>0</v>
      </c>
      <c r="AF43" s="204">
        <f>IF('seance1 projet'!$O41="","",'seance1 projet'!$O41)</f>
        <v>0</v>
      </c>
      <c r="AG43" s="204">
        <f>IF('seance2 projet'!$O41="","",'seance2 projet'!$O41)</f>
        <v>0</v>
      </c>
      <c r="AH43" s="204">
        <f>IF('seance3 projet'!$O41="","",'seance3 projet'!$O41)</f>
        <v>0</v>
      </c>
      <c r="AI43" s="204">
        <f>IF('seance4 projet'!$O41="","",'seance4 projet'!$O41)</f>
        <v>0</v>
      </c>
      <c r="AJ43" s="204">
        <f>IF('seance5 projet'!$O41="","",'seance5 projet'!$O41)</f>
        <v>0</v>
      </c>
      <c r="AK43" s="204">
        <f>IF('seance1 ...'!$O41="","",'seance1 ...'!$O41)</f>
        <v>0</v>
      </c>
      <c r="AL43" s="204">
        <f>IF('seance2 ...'!$O41="","",'seance2 ...'!$O41)</f>
        <v>0</v>
      </c>
      <c r="AM43" s="204">
        <f>IF('seance3 ...'!$O41="","",'seance3 ...'!$O41)</f>
        <v>0</v>
      </c>
      <c r="AN43" s="204">
        <f>IF('seance4 ...'!$O41="","",'seance4 ...'!$O41)</f>
        <v>0</v>
      </c>
      <c r="AO43" s="204">
        <f>IF('seance5 ...'!$O41="","",'seance5 ...'!$O41)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coll'!$O42="","",'seance1 coll'!$O42)</f>
        <v>0</v>
      </c>
      <c r="H44" s="103">
        <f>IF('seance2 coll'!$O42="","",'seance2 coll'!$O42)</f>
        <v>0</v>
      </c>
      <c r="I44" s="103">
        <f>IF('seance3 coll'!$O42="","",'seance3 coll'!$O42)</f>
        <v>0</v>
      </c>
      <c r="J44" s="103">
        <f>IF('seance4 coll'!$O42="","",'seance4 coll'!$O42)</f>
        <v>0</v>
      </c>
      <c r="K44" s="103">
        <f>IF('seance5 coll'!$O42="","",'seance5 coll'!$O42)</f>
        <v>0</v>
      </c>
      <c r="L44" s="103">
        <f>IF('seance1 gastro'!$O42="","",'seance1 gastro'!$O42)</f>
        <v>0</v>
      </c>
      <c r="M44" s="103">
        <f>IF('seance2 gastro'!$O42="","",'seance2 gastro'!$O42)</f>
        <v>0</v>
      </c>
      <c r="N44" s="103">
        <f>IF('seance3 gastro'!$O42="","",'seance3 gastro'!$O42)</f>
        <v>0</v>
      </c>
      <c r="O44" s="103">
        <f>IF('seance4 gastro'!$O42="","",'seance4 gastro'!$O42)</f>
        <v>0</v>
      </c>
      <c r="P44" s="103">
        <f>IF('seance5 gastro'!$O42="","",'seance5 gastro'!$O42)</f>
        <v>0</v>
      </c>
      <c r="Q44" s="103">
        <f>IF('seance1 brasserie'!$O42="","",'seance1 brasserie'!$O42)</f>
        <v>0</v>
      </c>
      <c r="R44" s="103">
        <f>IF('seance2 brasserie'!$O42="","",'seance2 brasserie'!$O42)</f>
        <v>0</v>
      </c>
      <c r="S44" s="103">
        <f>IF('seance3 brasserie'!$O42="","",'seance3 brasserie'!$O42)</f>
        <v>0</v>
      </c>
      <c r="T44" s="103">
        <f>IF('seance4 brasserie'!$O42="","",'seance4 brasserie'!$O42)</f>
        <v>0</v>
      </c>
      <c r="U44" s="103">
        <f>IF('seance5 brasserie'!$O42="","",'seance5 brasserie'!$O42)</f>
        <v>0</v>
      </c>
      <c r="V44" s="103">
        <f>IF('seance1 trad'!$O42="","",'seance1 trad'!$O42)</f>
        <v>0</v>
      </c>
      <c r="W44" s="103">
        <f>IF('seance2 trad'!$O42="","",'seance2 trad'!$O42)</f>
        <v>0</v>
      </c>
      <c r="X44" s="103">
        <f>IF('seance3 trad'!$O42="","",'seance3 trad'!$O42)</f>
        <v>0</v>
      </c>
      <c r="Y44" s="103">
        <f>IF('seance4 trad'!$O42="","",'seance4 trad'!$O42)</f>
        <v>0</v>
      </c>
      <c r="Z44" s="103">
        <f>IF('seance5 trad'!$O42="","",'seance5 trad'!$O42)</f>
        <v>0</v>
      </c>
      <c r="AA44" s="103">
        <f>IF('seance1 rapide'!$O42="","",'seance1 rapide'!$O42)</f>
        <v>0</v>
      </c>
      <c r="AB44" s="103">
        <f>IF('seance2 rapide'!$O42="","",'seance2 rapide'!$O42)</f>
        <v>0</v>
      </c>
      <c r="AC44" s="103">
        <f>IF('seance3 rapide'!$O42="","",'seance3 rapide'!$O42)</f>
        <v>0</v>
      </c>
      <c r="AD44" s="103">
        <f>IF('seance4 rapide'!$O42="","",'seance4 rapide'!$O42)</f>
        <v>0</v>
      </c>
      <c r="AE44" s="103">
        <f>IF('seance5 rapide'!$O42="","",'seance5 rapide'!$O42)</f>
        <v>0</v>
      </c>
      <c r="AF44" s="204">
        <f>IF('seance1 projet'!$O42="","",'seance1 projet'!$O42)</f>
        <v>0</v>
      </c>
      <c r="AG44" s="204">
        <f>IF('seance2 projet'!$O42="","",'seance2 projet'!$O42)</f>
        <v>0</v>
      </c>
      <c r="AH44" s="204">
        <f>IF('seance3 projet'!$O42="","",'seance3 projet'!$O42)</f>
        <v>0</v>
      </c>
      <c r="AI44" s="204">
        <f>IF('seance4 projet'!$O42="","",'seance4 projet'!$O42)</f>
        <v>0</v>
      </c>
      <c r="AJ44" s="204">
        <f>IF('seance5 projet'!$O42="","",'seance5 projet'!$O42)</f>
        <v>0</v>
      </c>
      <c r="AK44" s="204">
        <f>IF('seance1 ...'!$O42="","",'seance1 ...'!$O42)</f>
        <v>0</v>
      </c>
      <c r="AL44" s="204">
        <f>IF('seance2 ...'!$O42="","",'seance2 ...'!$O42)</f>
        <v>0</v>
      </c>
      <c r="AM44" s="204">
        <f>IF('seance3 ...'!$O42="","",'seance3 ...'!$O42)</f>
        <v>0</v>
      </c>
      <c r="AN44" s="204">
        <f>IF('seance4 ...'!$O42="","",'seance4 ...'!$O42)</f>
        <v>0</v>
      </c>
      <c r="AO44" s="204">
        <f>IF('seance5 ...'!$O42="","",'seance5 ...'!$O42)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coll'!$O43="","",'seance1 coll'!$O43)</f>
        <v>0</v>
      </c>
      <c r="H45" s="103">
        <f>IF('seance2 coll'!$O43="","",'seance2 coll'!$O43)</f>
        <v>0</v>
      </c>
      <c r="I45" s="103">
        <f>IF('seance3 coll'!$O43="","",'seance3 coll'!$O43)</f>
        <v>0</v>
      </c>
      <c r="J45" s="103">
        <f>IF('seance4 coll'!$O43="","",'seance4 coll'!$O43)</f>
        <v>0</v>
      </c>
      <c r="K45" s="103">
        <f>IF('seance5 coll'!$O43="","",'seance5 coll'!$O43)</f>
        <v>0</v>
      </c>
      <c r="L45" s="103">
        <f>IF('seance1 gastro'!$O43="","",'seance1 gastro'!$O43)</f>
        <v>0</v>
      </c>
      <c r="M45" s="103">
        <f>IF('seance2 gastro'!$O43="","",'seance2 gastro'!$O43)</f>
        <v>0</v>
      </c>
      <c r="N45" s="103">
        <f>IF('seance3 gastro'!$O43="","",'seance3 gastro'!$O43)</f>
        <v>0</v>
      </c>
      <c r="O45" s="103">
        <f>IF('seance4 gastro'!$O43="","",'seance4 gastro'!$O43)</f>
        <v>0</v>
      </c>
      <c r="P45" s="103">
        <f>IF('seance5 gastro'!$O43="","",'seance5 gastro'!$O43)</f>
        <v>0</v>
      </c>
      <c r="Q45" s="103">
        <f>IF('seance1 brasserie'!$O43="","",'seance1 brasserie'!$O43)</f>
        <v>0</v>
      </c>
      <c r="R45" s="103">
        <f>IF('seance2 brasserie'!$O43="","",'seance2 brasserie'!$O43)</f>
        <v>0</v>
      </c>
      <c r="S45" s="103">
        <f>IF('seance3 brasserie'!$O43="","",'seance3 brasserie'!$O43)</f>
        <v>0</v>
      </c>
      <c r="T45" s="103">
        <f>IF('seance4 brasserie'!$O43="","",'seance4 brasserie'!$O43)</f>
        <v>0</v>
      </c>
      <c r="U45" s="103">
        <f>IF('seance5 brasserie'!$O43="","",'seance5 brasserie'!$O43)</f>
        <v>0</v>
      </c>
      <c r="V45" s="103">
        <f>IF('seance1 trad'!$O43="","",'seance1 trad'!$O43)</f>
        <v>0</v>
      </c>
      <c r="W45" s="103">
        <f>IF('seance2 trad'!$O43="","",'seance2 trad'!$O43)</f>
        <v>0</v>
      </c>
      <c r="X45" s="103">
        <f>IF('seance3 trad'!$O43="","",'seance3 trad'!$O43)</f>
        <v>0</v>
      </c>
      <c r="Y45" s="103">
        <f>IF('seance4 trad'!$O43="","",'seance4 trad'!$O43)</f>
        <v>0</v>
      </c>
      <c r="Z45" s="103">
        <f>IF('seance5 trad'!$O43="","",'seance5 trad'!$O43)</f>
        <v>0</v>
      </c>
      <c r="AA45" s="103">
        <f>IF('seance1 rapide'!$O43="","",'seance1 rapide'!$O43)</f>
        <v>0</v>
      </c>
      <c r="AB45" s="103">
        <f>IF('seance2 rapide'!$O43="","",'seance2 rapide'!$O43)</f>
        <v>0</v>
      </c>
      <c r="AC45" s="103">
        <f>IF('seance3 rapide'!$O43="","",'seance3 rapide'!$O43)</f>
        <v>0</v>
      </c>
      <c r="AD45" s="103">
        <f>IF('seance4 rapide'!$O43="","",'seance4 rapide'!$O43)</f>
        <v>0</v>
      </c>
      <c r="AE45" s="103">
        <f>IF('seance5 rapide'!$O43="","",'seance5 rapide'!$O43)</f>
        <v>0</v>
      </c>
      <c r="AF45" s="204">
        <f>IF('seance1 projet'!$O43="","",'seance1 projet'!$O43)</f>
        <v>0</v>
      </c>
      <c r="AG45" s="204">
        <f>IF('seance2 projet'!$O43="","",'seance2 projet'!$O43)</f>
        <v>0</v>
      </c>
      <c r="AH45" s="204">
        <f>IF('seance3 projet'!$O43="","",'seance3 projet'!$O43)</f>
        <v>0</v>
      </c>
      <c r="AI45" s="204">
        <f>IF('seance4 projet'!$O43="","",'seance4 projet'!$O43)</f>
        <v>0</v>
      </c>
      <c r="AJ45" s="204">
        <f>IF('seance5 projet'!$O43="","",'seance5 projet'!$O43)</f>
        <v>0</v>
      </c>
      <c r="AK45" s="204">
        <f>IF('seance1 ...'!$O43="","",'seance1 ...'!$O43)</f>
        <v>0</v>
      </c>
      <c r="AL45" s="204">
        <f>IF('seance2 ...'!$O43="","",'seance2 ...'!$O43)</f>
        <v>0</v>
      </c>
      <c r="AM45" s="204">
        <f>IF('seance3 ...'!$O43="","",'seance3 ...'!$O43)</f>
        <v>0</v>
      </c>
      <c r="AN45" s="204">
        <f>IF('seance4 ...'!$O43="","",'seance4 ...'!$O43)</f>
        <v>0</v>
      </c>
      <c r="AO45" s="204">
        <f>IF('seance5 ...'!$O43="","",'seance5 ...'!$O43)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coll'!$O44="","",'seance1 coll'!$O44)</f>
        <v>0</v>
      </c>
      <c r="H46" s="103">
        <f>IF('seance2 coll'!$O44="","",'seance2 coll'!$O44)</f>
        <v>0</v>
      </c>
      <c r="I46" s="103">
        <f>IF('seance3 coll'!$O44="","",'seance3 coll'!$O44)</f>
        <v>0</v>
      </c>
      <c r="J46" s="103">
        <f>IF('seance4 coll'!$O44="","",'seance4 coll'!$O44)</f>
        <v>0</v>
      </c>
      <c r="K46" s="103">
        <f>IF('seance5 coll'!$O44="","",'seance5 coll'!$O44)</f>
        <v>0</v>
      </c>
      <c r="L46" s="103">
        <f>IF('seance1 gastro'!$O44="","",'seance1 gastro'!$O44)</f>
        <v>0</v>
      </c>
      <c r="M46" s="103">
        <f>IF('seance2 gastro'!$O44="","",'seance2 gastro'!$O44)</f>
        <v>0</v>
      </c>
      <c r="N46" s="103">
        <f>IF('seance3 gastro'!$O44="","",'seance3 gastro'!$O44)</f>
        <v>0</v>
      </c>
      <c r="O46" s="103">
        <f>IF('seance4 gastro'!$O44="","",'seance4 gastro'!$O44)</f>
        <v>0</v>
      </c>
      <c r="P46" s="103">
        <f>IF('seance5 gastro'!$O44="","",'seance5 gastro'!$O44)</f>
        <v>0</v>
      </c>
      <c r="Q46" s="103">
        <f>IF('seance1 brasserie'!$O44="","",'seance1 brasserie'!$O44)</f>
        <v>0</v>
      </c>
      <c r="R46" s="103">
        <f>IF('seance2 brasserie'!$O44="","",'seance2 brasserie'!$O44)</f>
        <v>0</v>
      </c>
      <c r="S46" s="103">
        <f>IF('seance3 brasserie'!$O44="","",'seance3 brasserie'!$O44)</f>
        <v>0</v>
      </c>
      <c r="T46" s="103">
        <f>IF('seance4 brasserie'!$O44="","",'seance4 brasserie'!$O44)</f>
        <v>0</v>
      </c>
      <c r="U46" s="103">
        <f>IF('seance5 brasserie'!$O44="","",'seance5 brasserie'!$O44)</f>
        <v>0</v>
      </c>
      <c r="V46" s="103">
        <f>IF('seance1 trad'!$O44="","",'seance1 trad'!$O44)</f>
        <v>0</v>
      </c>
      <c r="W46" s="103">
        <f>IF('seance2 trad'!$O44="","",'seance2 trad'!$O44)</f>
        <v>0</v>
      </c>
      <c r="X46" s="103">
        <f>IF('seance3 trad'!$O44="","",'seance3 trad'!$O44)</f>
        <v>0</v>
      </c>
      <c r="Y46" s="103">
        <f>IF('seance4 trad'!$O44="","",'seance4 trad'!$O44)</f>
        <v>0</v>
      </c>
      <c r="Z46" s="103">
        <f>IF('seance5 trad'!$O44="","",'seance5 trad'!$O44)</f>
        <v>0</v>
      </c>
      <c r="AA46" s="103">
        <f>IF('seance1 rapide'!$O44="","",'seance1 rapide'!$O44)</f>
        <v>0</v>
      </c>
      <c r="AB46" s="103">
        <f>IF('seance2 rapide'!$O44="","",'seance2 rapide'!$O44)</f>
        <v>0</v>
      </c>
      <c r="AC46" s="103">
        <f>IF('seance3 rapide'!$O44="","",'seance3 rapide'!$O44)</f>
        <v>0</v>
      </c>
      <c r="AD46" s="103">
        <f>IF('seance4 rapide'!$O44="","",'seance4 rapide'!$O44)</f>
        <v>0</v>
      </c>
      <c r="AE46" s="103">
        <f>IF('seance5 rapide'!$O44="","",'seance5 rapide'!$O44)</f>
        <v>0</v>
      </c>
      <c r="AF46" s="204">
        <f>IF('seance1 projet'!$O44="","",'seance1 projet'!$O44)</f>
        <v>0</v>
      </c>
      <c r="AG46" s="204">
        <f>IF('seance2 projet'!$O44="","",'seance2 projet'!$O44)</f>
        <v>0</v>
      </c>
      <c r="AH46" s="204">
        <f>IF('seance3 projet'!$O44="","",'seance3 projet'!$O44)</f>
        <v>0</v>
      </c>
      <c r="AI46" s="204">
        <f>IF('seance4 projet'!$O44="","",'seance4 projet'!$O44)</f>
        <v>0</v>
      </c>
      <c r="AJ46" s="204">
        <f>IF('seance5 projet'!$O44="","",'seance5 projet'!$O44)</f>
        <v>0</v>
      </c>
      <c r="AK46" s="204">
        <f>IF('seance1 ...'!$O44="","",'seance1 ...'!$O44)</f>
        <v>0</v>
      </c>
      <c r="AL46" s="204">
        <f>IF('seance2 ...'!$O44="","",'seance2 ...'!$O44)</f>
        <v>0</v>
      </c>
      <c r="AM46" s="204">
        <f>IF('seance3 ...'!$O44="","",'seance3 ...'!$O44)</f>
        <v>0</v>
      </c>
      <c r="AN46" s="204">
        <f>IF('seance4 ...'!$O44="","",'seance4 ...'!$O44)</f>
        <v>0</v>
      </c>
      <c r="AO46" s="204">
        <f>IF('seance5 ...'!$O44="","",'seance5 ...'!$O44)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coll'!$O45="","",'seance1 coll'!$O45)</f>
        <v>0</v>
      </c>
      <c r="H47" s="103">
        <f>IF('seance2 coll'!$O45="","",'seance2 coll'!$O45)</f>
        <v>0</v>
      </c>
      <c r="I47" s="103">
        <f>IF('seance3 coll'!$O45="","",'seance3 coll'!$O45)</f>
        <v>0</v>
      </c>
      <c r="J47" s="103">
        <f>IF('seance4 coll'!$O45="","",'seance4 coll'!$O45)</f>
        <v>0</v>
      </c>
      <c r="K47" s="103">
        <f>IF('seance5 coll'!$O45="","",'seance5 coll'!$O45)</f>
        <v>0</v>
      </c>
      <c r="L47" s="103">
        <f>IF('seance1 gastro'!$O45="","",'seance1 gastro'!$O45)</f>
        <v>0</v>
      </c>
      <c r="M47" s="103">
        <f>IF('seance2 gastro'!$O45="","",'seance2 gastro'!$O45)</f>
        <v>0</v>
      </c>
      <c r="N47" s="103">
        <f>IF('seance3 gastro'!$O45="","",'seance3 gastro'!$O45)</f>
        <v>0</v>
      </c>
      <c r="O47" s="103">
        <f>IF('seance4 gastro'!$O45="","",'seance4 gastro'!$O45)</f>
        <v>0</v>
      </c>
      <c r="P47" s="103">
        <f>IF('seance5 gastro'!$O45="","",'seance5 gastro'!$O45)</f>
        <v>0</v>
      </c>
      <c r="Q47" s="103">
        <f>IF('seance1 brasserie'!$O45="","",'seance1 brasserie'!$O45)</f>
        <v>0</v>
      </c>
      <c r="R47" s="103">
        <f>IF('seance2 brasserie'!$O45="","",'seance2 brasserie'!$O45)</f>
        <v>0</v>
      </c>
      <c r="S47" s="103">
        <f>IF('seance3 brasserie'!$O45="","",'seance3 brasserie'!$O45)</f>
        <v>0</v>
      </c>
      <c r="T47" s="103">
        <f>IF('seance4 brasserie'!$O45="","",'seance4 brasserie'!$O45)</f>
        <v>0</v>
      </c>
      <c r="U47" s="103">
        <f>IF('seance5 brasserie'!$O45="","",'seance5 brasserie'!$O45)</f>
        <v>0</v>
      </c>
      <c r="V47" s="103">
        <f>IF('seance1 trad'!$O45="","",'seance1 trad'!$O45)</f>
        <v>0</v>
      </c>
      <c r="W47" s="103">
        <f>IF('seance2 trad'!$O45="","",'seance2 trad'!$O45)</f>
        <v>0</v>
      </c>
      <c r="X47" s="103">
        <f>IF('seance3 trad'!$O45="","",'seance3 trad'!$O45)</f>
        <v>0</v>
      </c>
      <c r="Y47" s="103">
        <f>IF('seance4 trad'!$O45="","",'seance4 trad'!$O45)</f>
        <v>0</v>
      </c>
      <c r="Z47" s="103">
        <f>IF('seance5 trad'!$O45="","",'seance5 trad'!$O45)</f>
        <v>0</v>
      </c>
      <c r="AA47" s="103">
        <f>IF('seance1 rapide'!$O45="","",'seance1 rapide'!$O45)</f>
        <v>0</v>
      </c>
      <c r="AB47" s="103">
        <f>IF('seance2 rapide'!$O45="","",'seance2 rapide'!$O45)</f>
        <v>0</v>
      </c>
      <c r="AC47" s="103">
        <f>IF('seance3 rapide'!$O45="","",'seance3 rapide'!$O45)</f>
        <v>0</v>
      </c>
      <c r="AD47" s="103">
        <f>IF('seance4 rapide'!$O45="","",'seance4 rapide'!$O45)</f>
        <v>0</v>
      </c>
      <c r="AE47" s="103">
        <f>IF('seance5 rapide'!$O45="","",'seance5 rapide'!$O45)</f>
        <v>0</v>
      </c>
      <c r="AF47" s="204">
        <f>IF('seance1 projet'!$O45="","",'seance1 projet'!$O45)</f>
        <v>0</v>
      </c>
      <c r="AG47" s="204">
        <f>IF('seance2 projet'!$O45="","",'seance2 projet'!$O45)</f>
        <v>0</v>
      </c>
      <c r="AH47" s="204">
        <f>IF('seance3 projet'!$O45="","",'seance3 projet'!$O45)</f>
        <v>0</v>
      </c>
      <c r="AI47" s="204">
        <f>IF('seance4 projet'!$O45="","",'seance4 projet'!$O45)</f>
        <v>0</v>
      </c>
      <c r="AJ47" s="204">
        <f>IF('seance5 projet'!$O45="","",'seance5 projet'!$O45)</f>
        <v>0</v>
      </c>
      <c r="AK47" s="204">
        <f>IF('seance1 ...'!$O45="","",'seance1 ...'!$O45)</f>
        <v>0</v>
      </c>
      <c r="AL47" s="204">
        <f>IF('seance2 ...'!$O45="","",'seance2 ...'!$O45)</f>
        <v>0</v>
      </c>
      <c r="AM47" s="204">
        <f>IF('seance3 ...'!$O45="","",'seance3 ...'!$O45)</f>
        <v>0</v>
      </c>
      <c r="AN47" s="204">
        <f>IF('seance4 ...'!$O45="","",'seance4 ...'!$O45)</f>
        <v>0</v>
      </c>
      <c r="AO47" s="204">
        <f>IF('seance5 ...'!$O45="","",'seance5 ...'!$O45)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coll'!$O46="","",'seance1 coll'!$O46)</f>
        <v>0</v>
      </c>
      <c r="H48" s="103">
        <f>IF('seance2 coll'!$O46="","",'seance2 coll'!$O46)</f>
        <v>0</v>
      </c>
      <c r="I48" s="103">
        <f>IF('seance3 coll'!$O46="","",'seance3 coll'!$O46)</f>
        <v>0</v>
      </c>
      <c r="J48" s="103">
        <f>IF('seance4 coll'!$O46="","",'seance4 coll'!$O46)</f>
        <v>0</v>
      </c>
      <c r="K48" s="103">
        <f>IF('seance5 coll'!$O46="","",'seance5 coll'!$O46)</f>
        <v>0</v>
      </c>
      <c r="L48" s="103">
        <f>IF('seance1 gastro'!$O46="","",'seance1 gastro'!$O46)</f>
        <v>0</v>
      </c>
      <c r="M48" s="103">
        <f>IF('seance2 gastro'!$O46="","",'seance2 gastro'!$O46)</f>
        <v>0</v>
      </c>
      <c r="N48" s="103">
        <f>IF('seance3 gastro'!$O46="","",'seance3 gastro'!$O46)</f>
        <v>0</v>
      </c>
      <c r="O48" s="103">
        <f>IF('seance4 gastro'!$O46="","",'seance4 gastro'!$O46)</f>
        <v>0</v>
      </c>
      <c r="P48" s="103">
        <f>IF('seance5 gastro'!$O46="","",'seance5 gastro'!$O46)</f>
        <v>0</v>
      </c>
      <c r="Q48" s="103">
        <f>IF('seance1 brasserie'!$O46="","",'seance1 brasserie'!$O46)</f>
        <v>0</v>
      </c>
      <c r="R48" s="103">
        <f>IF('seance2 brasserie'!$O46="","",'seance2 brasserie'!$O46)</f>
        <v>0</v>
      </c>
      <c r="S48" s="103">
        <f>IF('seance3 brasserie'!$O46="","",'seance3 brasserie'!$O46)</f>
        <v>0</v>
      </c>
      <c r="T48" s="103">
        <f>IF('seance4 brasserie'!$O46="","",'seance4 brasserie'!$O46)</f>
        <v>0</v>
      </c>
      <c r="U48" s="103">
        <f>IF('seance5 brasserie'!$O46="","",'seance5 brasserie'!$O46)</f>
        <v>0</v>
      </c>
      <c r="V48" s="103">
        <f>IF('seance1 trad'!$O46="","",'seance1 trad'!$O46)</f>
        <v>0</v>
      </c>
      <c r="W48" s="103">
        <f>IF('seance2 trad'!$O46="","",'seance2 trad'!$O46)</f>
        <v>0</v>
      </c>
      <c r="X48" s="103">
        <f>IF('seance3 trad'!$O46="","",'seance3 trad'!$O46)</f>
        <v>0</v>
      </c>
      <c r="Y48" s="103">
        <f>IF('seance4 trad'!$O46="","",'seance4 trad'!$O46)</f>
        <v>0</v>
      </c>
      <c r="Z48" s="103">
        <f>IF('seance5 trad'!$O46="","",'seance5 trad'!$O46)</f>
        <v>0</v>
      </c>
      <c r="AA48" s="103">
        <f>IF('seance1 rapide'!$O46="","",'seance1 rapide'!$O46)</f>
        <v>0</v>
      </c>
      <c r="AB48" s="103">
        <f>IF('seance2 rapide'!$O46="","",'seance2 rapide'!$O46)</f>
        <v>0</v>
      </c>
      <c r="AC48" s="103">
        <f>IF('seance3 rapide'!$O46="","",'seance3 rapide'!$O46)</f>
        <v>0</v>
      </c>
      <c r="AD48" s="103">
        <f>IF('seance4 rapide'!$O46="","",'seance4 rapide'!$O46)</f>
        <v>0</v>
      </c>
      <c r="AE48" s="103">
        <f>IF('seance5 rapide'!$O46="","",'seance5 rapide'!$O46)</f>
        <v>0</v>
      </c>
      <c r="AF48" s="204">
        <f>IF('seance1 projet'!$O46="","",'seance1 projet'!$O46)</f>
        <v>0</v>
      </c>
      <c r="AG48" s="204">
        <f>IF('seance2 projet'!$O46="","",'seance2 projet'!$O46)</f>
        <v>0</v>
      </c>
      <c r="AH48" s="204">
        <f>IF('seance3 projet'!$O46="","",'seance3 projet'!$O46)</f>
        <v>0</v>
      </c>
      <c r="AI48" s="204">
        <f>IF('seance4 projet'!$O46="","",'seance4 projet'!$O46)</f>
        <v>0</v>
      </c>
      <c r="AJ48" s="204">
        <f>IF('seance5 projet'!$O46="","",'seance5 projet'!$O46)</f>
        <v>0</v>
      </c>
      <c r="AK48" s="204">
        <f>IF('seance1 ...'!$O46="","",'seance1 ...'!$O46)</f>
        <v>0</v>
      </c>
      <c r="AL48" s="204">
        <f>IF('seance2 ...'!$O46="","",'seance2 ...'!$O46)</f>
        <v>0</v>
      </c>
      <c r="AM48" s="204">
        <f>IF('seance3 ...'!$O46="","",'seance3 ...'!$O46)</f>
        <v>0</v>
      </c>
      <c r="AN48" s="204">
        <f>IF('seance4 ...'!$O46="","",'seance4 ...'!$O46)</f>
        <v>0</v>
      </c>
      <c r="AO48" s="204">
        <f>IF('seance5 ...'!$O46="","",'seance5 ...'!$O46)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coll'!$O47="","",'seance1 coll'!$O47)</f>
        <v/>
      </c>
      <c r="H49" s="103" t="str">
        <f>IF('seance2 coll'!$O47="","",'seance2 coll'!$O47)</f>
        <v/>
      </c>
      <c r="I49" s="103" t="str">
        <f>IF('seance3 coll'!$O47="","",'seance3 coll'!$O47)</f>
        <v/>
      </c>
      <c r="J49" s="103" t="str">
        <f>IF('seance4 coll'!$O47="","",'seance4 coll'!$O47)</f>
        <v/>
      </c>
      <c r="K49" s="103" t="str">
        <f>IF('seance5 coll'!$O47="","",'seance5 coll'!$O47)</f>
        <v/>
      </c>
      <c r="L49" s="103" t="str">
        <f>IF('seance1 gastro'!$O47="","",'seance1 gastro'!$O47)</f>
        <v/>
      </c>
      <c r="M49" s="103" t="str">
        <f>IF('seance2 gastro'!$O47="","",'seance2 gastro'!$O47)</f>
        <v/>
      </c>
      <c r="N49" s="103" t="str">
        <f>IF('seance3 gastro'!$O47="","",'seance3 gastro'!$O47)</f>
        <v/>
      </c>
      <c r="O49" s="103" t="str">
        <f>IF('seance4 gastro'!$O47="","",'seance4 gastro'!$O47)</f>
        <v/>
      </c>
      <c r="P49" s="103" t="str">
        <f>IF('seance5 gastro'!$O47="","",'seance5 gastro'!$O47)</f>
        <v/>
      </c>
      <c r="Q49" s="103" t="str">
        <f>IF('seance1 brasserie'!$O47="","",'seance1 brasserie'!$O47)</f>
        <v/>
      </c>
      <c r="R49" s="103" t="str">
        <f>IF('seance2 brasserie'!$O47="","",'seance2 brasserie'!$O47)</f>
        <v/>
      </c>
      <c r="S49" s="103" t="str">
        <f>IF('seance3 brasserie'!$O47="","",'seance3 brasserie'!$O47)</f>
        <v/>
      </c>
      <c r="T49" s="103" t="str">
        <f>IF('seance4 brasserie'!$O47="","",'seance4 brasserie'!$O47)</f>
        <v/>
      </c>
      <c r="U49" s="103" t="str">
        <f>IF('seance5 brasserie'!$O47="","",'seance5 brasserie'!$O47)</f>
        <v/>
      </c>
      <c r="V49" s="103" t="str">
        <f>IF('seance1 trad'!$O47="","",'seance1 trad'!$O47)</f>
        <v/>
      </c>
      <c r="W49" s="103" t="str">
        <f>IF('seance2 trad'!$O47="","",'seance2 trad'!$O47)</f>
        <v/>
      </c>
      <c r="X49" s="103" t="str">
        <f>IF('seance3 trad'!$O47="","",'seance3 trad'!$O47)</f>
        <v/>
      </c>
      <c r="Y49" s="103" t="str">
        <f>IF('seance4 trad'!$O47="","",'seance4 trad'!$O47)</f>
        <v/>
      </c>
      <c r="Z49" s="103" t="str">
        <f>IF('seance5 trad'!$O47="","",'seance5 trad'!$O47)</f>
        <v/>
      </c>
      <c r="AA49" s="103" t="str">
        <f>IF('seance1 rapide'!$O47="","",'seance1 rapide'!$O47)</f>
        <v/>
      </c>
      <c r="AB49" s="103" t="str">
        <f>IF('seance2 rapide'!$O47="","",'seance2 rapide'!$O47)</f>
        <v/>
      </c>
      <c r="AC49" s="103" t="str">
        <f>IF('seance3 rapide'!$O47="","",'seance3 rapide'!$O47)</f>
        <v/>
      </c>
      <c r="AD49" s="103" t="str">
        <f>IF('seance4 rapide'!$O47="","",'seance4 rapide'!$O47)</f>
        <v/>
      </c>
      <c r="AE49" s="103" t="str">
        <f>IF('seance5 rapide'!$O47="","",'seance5 rapide'!$O47)</f>
        <v/>
      </c>
      <c r="AF49" s="204" t="str">
        <f>IF('seance1 projet'!$O47="","",'seance1 projet'!$O47)</f>
        <v/>
      </c>
      <c r="AG49" s="204" t="str">
        <f>IF('seance2 projet'!$O47="","",'seance2 projet'!$O47)</f>
        <v/>
      </c>
      <c r="AH49" s="204" t="str">
        <f>IF('seance3 projet'!$O47="","",'seance3 projet'!$O47)</f>
        <v/>
      </c>
      <c r="AI49" s="204" t="str">
        <f>IF('seance4 projet'!$O47="","",'seance4 projet'!$O47)</f>
        <v/>
      </c>
      <c r="AJ49" s="204" t="str">
        <f>IF('seance5 projet'!$O47="","",'seance5 projet'!$O47)</f>
        <v/>
      </c>
      <c r="AK49" s="204" t="str">
        <f>IF('seance1 ...'!$O47="","",'seance1 ...'!$O47)</f>
        <v/>
      </c>
      <c r="AL49" s="204" t="str">
        <f>IF('seance2 ...'!$O47="","",'seance2 ...'!$O47)</f>
        <v/>
      </c>
      <c r="AM49" s="204" t="str">
        <f>IF('seance3 ...'!$O47="","",'seance3 ...'!$O47)</f>
        <v/>
      </c>
      <c r="AN49" s="204" t="str">
        <f>IF('seance4 ...'!$O47="","",'seance4 ...'!$O47)</f>
        <v/>
      </c>
      <c r="AO49" s="204" t="str">
        <f>IF('seance5 ...'!$O47="","",'seance5 ...'!$O47)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coll'!$O48="","",'seance1 coll'!$O48)</f>
        <v>0</v>
      </c>
      <c r="H50" s="103">
        <f>IF('seance2 coll'!$O48="","",'seance2 coll'!$O48)</f>
        <v>0</v>
      </c>
      <c r="I50" s="103">
        <f>IF('seance3 coll'!$O48="","",'seance3 coll'!$O48)</f>
        <v>0</v>
      </c>
      <c r="J50" s="103">
        <f>IF('seance4 coll'!$O48="","",'seance4 coll'!$O48)</f>
        <v>0</v>
      </c>
      <c r="K50" s="103">
        <f>IF('seance5 coll'!$O48="","",'seance5 coll'!$O48)</f>
        <v>0</v>
      </c>
      <c r="L50" s="103">
        <f>IF('seance1 gastro'!$O48="","",'seance1 gastro'!$O48)</f>
        <v>0</v>
      </c>
      <c r="M50" s="103">
        <f>IF('seance2 gastro'!$O48="","",'seance2 gastro'!$O48)</f>
        <v>0</v>
      </c>
      <c r="N50" s="103">
        <f>IF('seance3 gastro'!$O48="","",'seance3 gastro'!$O48)</f>
        <v>0</v>
      </c>
      <c r="O50" s="103">
        <f>IF('seance4 gastro'!$O48="","",'seance4 gastro'!$O48)</f>
        <v>0</v>
      </c>
      <c r="P50" s="103">
        <f>IF('seance5 gastro'!$O48="","",'seance5 gastro'!$O48)</f>
        <v>0</v>
      </c>
      <c r="Q50" s="103">
        <f>IF('seance1 brasserie'!$O48="","",'seance1 brasserie'!$O48)</f>
        <v>0</v>
      </c>
      <c r="R50" s="103">
        <f>IF('seance2 brasserie'!$O48="","",'seance2 brasserie'!$O48)</f>
        <v>0</v>
      </c>
      <c r="S50" s="103">
        <f>IF('seance3 brasserie'!$O48="","",'seance3 brasserie'!$O48)</f>
        <v>0</v>
      </c>
      <c r="T50" s="103">
        <f>IF('seance4 brasserie'!$O48="","",'seance4 brasserie'!$O48)</f>
        <v>0</v>
      </c>
      <c r="U50" s="103">
        <f>IF('seance5 brasserie'!$O48="","",'seance5 brasserie'!$O48)</f>
        <v>0</v>
      </c>
      <c r="V50" s="103">
        <f>IF('seance1 trad'!$O48="","",'seance1 trad'!$O48)</f>
        <v>0</v>
      </c>
      <c r="W50" s="103">
        <f>IF('seance2 trad'!$O48="","",'seance2 trad'!$O48)</f>
        <v>0</v>
      </c>
      <c r="X50" s="103">
        <f>IF('seance3 trad'!$O48="","",'seance3 trad'!$O48)</f>
        <v>0</v>
      </c>
      <c r="Y50" s="103">
        <f>IF('seance4 trad'!$O48="","",'seance4 trad'!$O48)</f>
        <v>0</v>
      </c>
      <c r="Z50" s="103">
        <f>IF('seance5 trad'!$O48="","",'seance5 trad'!$O48)</f>
        <v>0</v>
      </c>
      <c r="AA50" s="103">
        <f>IF('seance1 rapide'!$O48="","",'seance1 rapide'!$O48)</f>
        <v>0</v>
      </c>
      <c r="AB50" s="103">
        <f>IF('seance2 rapide'!$O48="","",'seance2 rapide'!$O48)</f>
        <v>0</v>
      </c>
      <c r="AC50" s="103">
        <f>IF('seance3 rapide'!$O48="","",'seance3 rapide'!$O48)</f>
        <v>0</v>
      </c>
      <c r="AD50" s="103">
        <f>IF('seance4 rapide'!$O48="","",'seance4 rapide'!$O48)</f>
        <v>0</v>
      </c>
      <c r="AE50" s="103">
        <f>IF('seance5 rapide'!$O48="","",'seance5 rapide'!$O48)</f>
        <v>0</v>
      </c>
      <c r="AF50" s="204">
        <f>IF('seance1 projet'!$O48="","",'seance1 projet'!$O48)</f>
        <v>0</v>
      </c>
      <c r="AG50" s="204">
        <f>IF('seance2 projet'!$O48="","",'seance2 projet'!$O48)</f>
        <v>0</v>
      </c>
      <c r="AH50" s="204">
        <f>IF('seance3 projet'!$O48="","",'seance3 projet'!$O48)</f>
        <v>0</v>
      </c>
      <c r="AI50" s="204">
        <f>IF('seance4 projet'!$O48="","",'seance4 projet'!$O48)</f>
        <v>0</v>
      </c>
      <c r="AJ50" s="204">
        <f>IF('seance5 projet'!$O48="","",'seance5 projet'!$O48)</f>
        <v>0</v>
      </c>
      <c r="AK50" s="204">
        <f>IF('seance1 ...'!$O48="","",'seance1 ...'!$O48)</f>
        <v>0</v>
      </c>
      <c r="AL50" s="204">
        <f>IF('seance2 ...'!$O48="","",'seance2 ...'!$O48)</f>
        <v>0</v>
      </c>
      <c r="AM50" s="204">
        <f>IF('seance3 ...'!$O48="","",'seance3 ...'!$O48)</f>
        <v>0</v>
      </c>
      <c r="AN50" s="204">
        <f>IF('seance4 ...'!$O48="","",'seance4 ...'!$O48)</f>
        <v>0</v>
      </c>
      <c r="AO50" s="204">
        <f>IF('seance5 ...'!$O48="","",'seance5 ...'!$O48)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coll'!$O49="","",'seance1 coll'!$O49)</f>
        <v>0</v>
      </c>
      <c r="H51" s="103">
        <f>IF('seance2 coll'!$O49="","",'seance2 coll'!$O49)</f>
        <v>0</v>
      </c>
      <c r="I51" s="103">
        <f>IF('seance3 coll'!$O49="","",'seance3 coll'!$O49)</f>
        <v>0</v>
      </c>
      <c r="J51" s="103">
        <f>IF('seance4 coll'!$O49="","",'seance4 coll'!$O49)</f>
        <v>0</v>
      </c>
      <c r="K51" s="103">
        <f>IF('seance5 coll'!$O49="","",'seance5 coll'!$O49)</f>
        <v>0</v>
      </c>
      <c r="L51" s="103">
        <f>IF('seance1 gastro'!$O49="","",'seance1 gastro'!$O49)</f>
        <v>0</v>
      </c>
      <c r="M51" s="103">
        <f>IF('seance2 gastro'!$O49="","",'seance2 gastro'!$O49)</f>
        <v>0</v>
      </c>
      <c r="N51" s="103">
        <f>IF('seance3 gastro'!$O49="","",'seance3 gastro'!$O49)</f>
        <v>0</v>
      </c>
      <c r="O51" s="103">
        <f>IF('seance4 gastro'!$O49="","",'seance4 gastro'!$O49)</f>
        <v>0</v>
      </c>
      <c r="P51" s="103">
        <f>IF('seance5 gastro'!$O49="","",'seance5 gastro'!$O49)</f>
        <v>0</v>
      </c>
      <c r="Q51" s="103">
        <f>IF('seance1 brasserie'!$O49="","",'seance1 brasserie'!$O49)</f>
        <v>0</v>
      </c>
      <c r="R51" s="103">
        <f>IF('seance2 brasserie'!$O49="","",'seance2 brasserie'!$O49)</f>
        <v>0</v>
      </c>
      <c r="S51" s="103">
        <f>IF('seance3 brasserie'!$O49="","",'seance3 brasserie'!$O49)</f>
        <v>0</v>
      </c>
      <c r="T51" s="103">
        <f>IF('seance4 brasserie'!$O49="","",'seance4 brasserie'!$O49)</f>
        <v>0</v>
      </c>
      <c r="U51" s="103">
        <f>IF('seance5 brasserie'!$O49="","",'seance5 brasserie'!$O49)</f>
        <v>0</v>
      </c>
      <c r="V51" s="103">
        <f>IF('seance1 trad'!$O49="","",'seance1 trad'!$O49)</f>
        <v>0</v>
      </c>
      <c r="W51" s="103">
        <f>IF('seance2 trad'!$O49="","",'seance2 trad'!$O49)</f>
        <v>0</v>
      </c>
      <c r="X51" s="103">
        <f>IF('seance3 trad'!$O49="","",'seance3 trad'!$O49)</f>
        <v>0</v>
      </c>
      <c r="Y51" s="103">
        <f>IF('seance4 trad'!$O49="","",'seance4 trad'!$O49)</f>
        <v>0</v>
      </c>
      <c r="Z51" s="103">
        <f>IF('seance5 trad'!$O49="","",'seance5 trad'!$O49)</f>
        <v>0</v>
      </c>
      <c r="AA51" s="103">
        <f>IF('seance1 rapide'!$O49="","",'seance1 rapide'!$O49)</f>
        <v>0</v>
      </c>
      <c r="AB51" s="103">
        <f>IF('seance2 rapide'!$O49="","",'seance2 rapide'!$O49)</f>
        <v>0</v>
      </c>
      <c r="AC51" s="103">
        <f>IF('seance3 rapide'!$O49="","",'seance3 rapide'!$O49)</f>
        <v>0</v>
      </c>
      <c r="AD51" s="103">
        <f>IF('seance4 rapide'!$O49="","",'seance4 rapide'!$O49)</f>
        <v>0</v>
      </c>
      <c r="AE51" s="103">
        <f>IF('seance5 rapide'!$O49="","",'seance5 rapide'!$O49)</f>
        <v>0</v>
      </c>
      <c r="AF51" s="204">
        <f>IF('seance1 projet'!$O49="","",'seance1 projet'!$O49)</f>
        <v>0</v>
      </c>
      <c r="AG51" s="204">
        <f>IF('seance2 projet'!$O49="","",'seance2 projet'!$O49)</f>
        <v>0</v>
      </c>
      <c r="AH51" s="204">
        <f>IF('seance3 projet'!$O49="","",'seance3 projet'!$O49)</f>
        <v>0</v>
      </c>
      <c r="AI51" s="204">
        <f>IF('seance4 projet'!$O49="","",'seance4 projet'!$O49)</f>
        <v>0</v>
      </c>
      <c r="AJ51" s="204">
        <f>IF('seance5 projet'!$O49="","",'seance5 projet'!$O49)</f>
        <v>0</v>
      </c>
      <c r="AK51" s="204">
        <f>IF('seance1 ...'!$O49="","",'seance1 ...'!$O49)</f>
        <v>0</v>
      </c>
      <c r="AL51" s="204">
        <f>IF('seance2 ...'!$O49="","",'seance2 ...'!$O49)</f>
        <v>0</v>
      </c>
      <c r="AM51" s="204">
        <f>IF('seance3 ...'!$O49="","",'seance3 ...'!$O49)</f>
        <v>0</v>
      </c>
      <c r="AN51" s="204">
        <f>IF('seance4 ...'!$O49="","",'seance4 ...'!$O49)</f>
        <v>0</v>
      </c>
      <c r="AO51" s="204">
        <f>IF('seance5 ...'!$O49="","",'seance5 ...'!$O49)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coll'!$O50="","",'seance1 coll'!$O50)</f>
        <v>0</v>
      </c>
      <c r="H52" s="103">
        <f>IF('seance2 coll'!$O50="","",'seance2 coll'!$O50)</f>
        <v>0</v>
      </c>
      <c r="I52" s="103">
        <f>IF('seance3 coll'!$O50="","",'seance3 coll'!$O50)</f>
        <v>0</v>
      </c>
      <c r="J52" s="103">
        <f>IF('seance4 coll'!$O50="","",'seance4 coll'!$O50)</f>
        <v>0</v>
      </c>
      <c r="K52" s="103">
        <f>IF('seance5 coll'!$O50="","",'seance5 coll'!$O50)</f>
        <v>0</v>
      </c>
      <c r="L52" s="103">
        <f>IF('seance1 gastro'!$O50="","",'seance1 gastro'!$O50)</f>
        <v>0</v>
      </c>
      <c r="M52" s="103">
        <f>IF('seance2 gastro'!$O50="","",'seance2 gastro'!$O50)</f>
        <v>0</v>
      </c>
      <c r="N52" s="103">
        <f>IF('seance3 gastro'!$O50="","",'seance3 gastro'!$O50)</f>
        <v>0</v>
      </c>
      <c r="O52" s="103">
        <f>IF('seance4 gastro'!$O50="","",'seance4 gastro'!$O50)</f>
        <v>0</v>
      </c>
      <c r="P52" s="103">
        <f>IF('seance5 gastro'!$O50="","",'seance5 gastro'!$O50)</f>
        <v>0</v>
      </c>
      <c r="Q52" s="103">
        <f>IF('seance1 brasserie'!$O50="","",'seance1 brasserie'!$O50)</f>
        <v>0</v>
      </c>
      <c r="R52" s="103">
        <f>IF('seance2 brasserie'!$O50="","",'seance2 brasserie'!$O50)</f>
        <v>0</v>
      </c>
      <c r="S52" s="103">
        <f>IF('seance3 brasserie'!$O50="","",'seance3 brasserie'!$O50)</f>
        <v>0</v>
      </c>
      <c r="T52" s="103">
        <f>IF('seance4 brasserie'!$O50="","",'seance4 brasserie'!$O50)</f>
        <v>0</v>
      </c>
      <c r="U52" s="103">
        <f>IF('seance5 brasserie'!$O50="","",'seance5 brasserie'!$O50)</f>
        <v>0</v>
      </c>
      <c r="V52" s="103">
        <f>IF('seance1 trad'!$O50="","",'seance1 trad'!$O50)</f>
        <v>0</v>
      </c>
      <c r="W52" s="103">
        <f>IF('seance2 trad'!$O50="","",'seance2 trad'!$O50)</f>
        <v>0</v>
      </c>
      <c r="X52" s="103">
        <f>IF('seance3 trad'!$O50="","",'seance3 trad'!$O50)</f>
        <v>0</v>
      </c>
      <c r="Y52" s="103">
        <f>IF('seance4 trad'!$O50="","",'seance4 trad'!$O50)</f>
        <v>0</v>
      </c>
      <c r="Z52" s="103">
        <f>IF('seance5 trad'!$O50="","",'seance5 trad'!$O50)</f>
        <v>0</v>
      </c>
      <c r="AA52" s="103">
        <f>IF('seance1 rapide'!$O50="","",'seance1 rapide'!$O50)</f>
        <v>0</v>
      </c>
      <c r="AB52" s="103">
        <f>IF('seance2 rapide'!$O50="","",'seance2 rapide'!$O50)</f>
        <v>0</v>
      </c>
      <c r="AC52" s="103">
        <f>IF('seance3 rapide'!$O50="","",'seance3 rapide'!$O50)</f>
        <v>0</v>
      </c>
      <c r="AD52" s="103">
        <f>IF('seance4 rapide'!$O50="","",'seance4 rapide'!$O50)</f>
        <v>0</v>
      </c>
      <c r="AE52" s="103">
        <f>IF('seance5 rapide'!$O50="","",'seance5 rapide'!$O50)</f>
        <v>0</v>
      </c>
      <c r="AF52" s="204">
        <f>IF('seance1 projet'!$O50="","",'seance1 projet'!$O50)</f>
        <v>0</v>
      </c>
      <c r="AG52" s="204">
        <f>IF('seance2 projet'!$O50="","",'seance2 projet'!$O50)</f>
        <v>0</v>
      </c>
      <c r="AH52" s="204">
        <f>IF('seance3 projet'!$O50="","",'seance3 projet'!$O50)</f>
        <v>0</v>
      </c>
      <c r="AI52" s="204">
        <f>IF('seance4 projet'!$O50="","",'seance4 projet'!$O50)</f>
        <v>0</v>
      </c>
      <c r="AJ52" s="204">
        <f>IF('seance5 projet'!$O50="","",'seance5 projet'!$O50)</f>
        <v>0</v>
      </c>
      <c r="AK52" s="204">
        <f>IF('seance1 ...'!$O50="","",'seance1 ...'!$O50)</f>
        <v>0</v>
      </c>
      <c r="AL52" s="204">
        <f>IF('seance2 ...'!$O50="","",'seance2 ...'!$O50)</f>
        <v>0</v>
      </c>
      <c r="AM52" s="204">
        <f>IF('seance3 ...'!$O50="","",'seance3 ...'!$O50)</f>
        <v>0</v>
      </c>
      <c r="AN52" s="204">
        <f>IF('seance4 ...'!$O50="","",'seance4 ...'!$O50)</f>
        <v>0</v>
      </c>
      <c r="AO52" s="204">
        <f>IF('seance5 ...'!$O50="","",'seance5 ...'!$O50)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coll'!$O51="","",'seance1 coll'!$O51)</f>
        <v>0</v>
      </c>
      <c r="H53" s="103">
        <f>IF('seance2 coll'!$O51="","",'seance2 coll'!$O51)</f>
        <v>0</v>
      </c>
      <c r="I53" s="103">
        <f>IF('seance3 coll'!$O51="","",'seance3 coll'!$O51)</f>
        <v>0</v>
      </c>
      <c r="J53" s="103">
        <f>IF('seance4 coll'!$O51="","",'seance4 coll'!$O51)</f>
        <v>0</v>
      </c>
      <c r="K53" s="103">
        <f>IF('seance5 coll'!$O51="","",'seance5 coll'!$O51)</f>
        <v>0</v>
      </c>
      <c r="L53" s="103">
        <f>IF('seance1 gastro'!$O51="","",'seance1 gastro'!$O51)</f>
        <v>0</v>
      </c>
      <c r="M53" s="103">
        <f>IF('seance2 gastro'!$O51="","",'seance2 gastro'!$O51)</f>
        <v>0</v>
      </c>
      <c r="N53" s="103">
        <f>IF('seance3 gastro'!$O51="","",'seance3 gastro'!$O51)</f>
        <v>0</v>
      </c>
      <c r="O53" s="103">
        <f>IF('seance4 gastro'!$O51="","",'seance4 gastro'!$O51)</f>
        <v>0</v>
      </c>
      <c r="P53" s="103">
        <f>IF('seance5 gastro'!$O51="","",'seance5 gastro'!$O51)</f>
        <v>0</v>
      </c>
      <c r="Q53" s="103">
        <f>IF('seance1 brasserie'!$O51="","",'seance1 brasserie'!$O51)</f>
        <v>0</v>
      </c>
      <c r="R53" s="103">
        <f>IF('seance2 brasserie'!$O51="","",'seance2 brasserie'!$O51)</f>
        <v>0</v>
      </c>
      <c r="S53" s="103">
        <f>IF('seance3 brasserie'!$O51="","",'seance3 brasserie'!$O51)</f>
        <v>0</v>
      </c>
      <c r="T53" s="103">
        <f>IF('seance4 brasserie'!$O51="","",'seance4 brasserie'!$O51)</f>
        <v>0</v>
      </c>
      <c r="U53" s="103">
        <f>IF('seance5 brasserie'!$O51="","",'seance5 brasserie'!$O51)</f>
        <v>0</v>
      </c>
      <c r="V53" s="103">
        <f>IF('seance1 trad'!$O51="","",'seance1 trad'!$O51)</f>
        <v>0</v>
      </c>
      <c r="W53" s="103">
        <f>IF('seance2 trad'!$O51="","",'seance2 trad'!$O51)</f>
        <v>0</v>
      </c>
      <c r="X53" s="103">
        <f>IF('seance3 trad'!$O51="","",'seance3 trad'!$O51)</f>
        <v>0</v>
      </c>
      <c r="Y53" s="103">
        <f>IF('seance4 trad'!$O51="","",'seance4 trad'!$O51)</f>
        <v>0</v>
      </c>
      <c r="Z53" s="103">
        <f>IF('seance5 trad'!$O51="","",'seance5 trad'!$O51)</f>
        <v>0</v>
      </c>
      <c r="AA53" s="103">
        <f>IF('seance1 rapide'!$O51="","",'seance1 rapide'!$O51)</f>
        <v>0</v>
      </c>
      <c r="AB53" s="103">
        <f>IF('seance2 rapide'!$O51="","",'seance2 rapide'!$O51)</f>
        <v>0</v>
      </c>
      <c r="AC53" s="103">
        <f>IF('seance3 rapide'!$O51="","",'seance3 rapide'!$O51)</f>
        <v>0</v>
      </c>
      <c r="AD53" s="103">
        <f>IF('seance4 rapide'!$O51="","",'seance4 rapide'!$O51)</f>
        <v>0</v>
      </c>
      <c r="AE53" s="103">
        <f>IF('seance5 rapide'!$O51="","",'seance5 rapide'!$O51)</f>
        <v>0</v>
      </c>
      <c r="AF53" s="204">
        <f>IF('seance1 projet'!$O51="","",'seance1 projet'!$O51)</f>
        <v>0</v>
      </c>
      <c r="AG53" s="204">
        <f>IF('seance2 projet'!$O51="","",'seance2 projet'!$O51)</f>
        <v>0</v>
      </c>
      <c r="AH53" s="204">
        <f>IF('seance3 projet'!$O51="","",'seance3 projet'!$O51)</f>
        <v>0</v>
      </c>
      <c r="AI53" s="204">
        <f>IF('seance4 projet'!$O51="","",'seance4 projet'!$O51)</f>
        <v>0</v>
      </c>
      <c r="AJ53" s="204">
        <f>IF('seance5 projet'!$O51="","",'seance5 projet'!$O51)</f>
        <v>0</v>
      </c>
      <c r="AK53" s="204">
        <f>IF('seance1 ...'!$O51="","",'seance1 ...'!$O51)</f>
        <v>0</v>
      </c>
      <c r="AL53" s="204">
        <f>IF('seance2 ...'!$O51="","",'seance2 ...'!$O51)</f>
        <v>0</v>
      </c>
      <c r="AM53" s="204">
        <f>IF('seance3 ...'!$O51="","",'seance3 ...'!$O51)</f>
        <v>0</v>
      </c>
      <c r="AN53" s="204">
        <f>IF('seance4 ...'!$O51="","",'seance4 ...'!$O51)</f>
        <v>0</v>
      </c>
      <c r="AO53" s="204">
        <f>IF('seance5 ...'!$O51="","",'seance5 ...'!$O51)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coll'!$O52="","",'seance1 coll'!$O52)</f>
        <v>0</v>
      </c>
      <c r="H54" s="103">
        <f>IF('seance2 coll'!$O52="","",'seance2 coll'!$O52)</f>
        <v>0</v>
      </c>
      <c r="I54" s="103">
        <f>IF('seance3 coll'!$O52="","",'seance3 coll'!$O52)</f>
        <v>0</v>
      </c>
      <c r="J54" s="103">
        <f>IF('seance4 coll'!$O52="","",'seance4 coll'!$O52)</f>
        <v>0</v>
      </c>
      <c r="K54" s="103">
        <f>IF('seance5 coll'!$O52="","",'seance5 coll'!$O52)</f>
        <v>0</v>
      </c>
      <c r="L54" s="103">
        <f>IF('seance1 gastro'!$O52="","",'seance1 gastro'!$O52)</f>
        <v>0</v>
      </c>
      <c r="M54" s="103">
        <f>IF('seance2 gastro'!$O52="","",'seance2 gastro'!$O52)</f>
        <v>0</v>
      </c>
      <c r="N54" s="103">
        <f>IF('seance3 gastro'!$O52="","",'seance3 gastro'!$O52)</f>
        <v>0</v>
      </c>
      <c r="O54" s="103">
        <f>IF('seance4 gastro'!$O52="","",'seance4 gastro'!$O52)</f>
        <v>0</v>
      </c>
      <c r="P54" s="103">
        <f>IF('seance5 gastro'!$O52="","",'seance5 gastro'!$O52)</f>
        <v>0</v>
      </c>
      <c r="Q54" s="103">
        <f>IF('seance1 brasserie'!$O52="","",'seance1 brasserie'!$O52)</f>
        <v>0</v>
      </c>
      <c r="R54" s="103">
        <f>IF('seance2 brasserie'!$O52="","",'seance2 brasserie'!$O52)</f>
        <v>0</v>
      </c>
      <c r="S54" s="103">
        <f>IF('seance3 brasserie'!$O52="","",'seance3 brasserie'!$O52)</f>
        <v>0</v>
      </c>
      <c r="T54" s="103">
        <f>IF('seance4 brasserie'!$O52="","",'seance4 brasserie'!$O52)</f>
        <v>0</v>
      </c>
      <c r="U54" s="103">
        <f>IF('seance5 brasserie'!$O52="","",'seance5 brasserie'!$O52)</f>
        <v>0</v>
      </c>
      <c r="V54" s="103">
        <f>IF('seance1 trad'!$O52="","",'seance1 trad'!$O52)</f>
        <v>0</v>
      </c>
      <c r="W54" s="103">
        <f>IF('seance2 trad'!$O52="","",'seance2 trad'!$O52)</f>
        <v>0</v>
      </c>
      <c r="X54" s="103">
        <f>IF('seance3 trad'!$O52="","",'seance3 trad'!$O52)</f>
        <v>0</v>
      </c>
      <c r="Y54" s="103">
        <f>IF('seance4 trad'!$O52="","",'seance4 trad'!$O52)</f>
        <v>0</v>
      </c>
      <c r="Z54" s="103">
        <f>IF('seance5 trad'!$O52="","",'seance5 trad'!$O52)</f>
        <v>0</v>
      </c>
      <c r="AA54" s="103">
        <f>IF('seance1 rapide'!$O52="","",'seance1 rapide'!$O52)</f>
        <v>0</v>
      </c>
      <c r="AB54" s="103">
        <f>IF('seance2 rapide'!$O52="","",'seance2 rapide'!$O52)</f>
        <v>0</v>
      </c>
      <c r="AC54" s="103">
        <f>IF('seance3 rapide'!$O52="","",'seance3 rapide'!$O52)</f>
        <v>0</v>
      </c>
      <c r="AD54" s="103">
        <f>IF('seance4 rapide'!$O52="","",'seance4 rapide'!$O52)</f>
        <v>0</v>
      </c>
      <c r="AE54" s="103">
        <f>IF('seance5 rapide'!$O52="","",'seance5 rapide'!$O52)</f>
        <v>0</v>
      </c>
      <c r="AF54" s="204">
        <f>IF('seance1 projet'!$O52="","",'seance1 projet'!$O52)</f>
        <v>0</v>
      </c>
      <c r="AG54" s="204">
        <f>IF('seance2 projet'!$O52="","",'seance2 projet'!$O52)</f>
        <v>0</v>
      </c>
      <c r="AH54" s="204">
        <f>IF('seance3 projet'!$O52="","",'seance3 projet'!$O52)</f>
        <v>0</v>
      </c>
      <c r="AI54" s="204">
        <f>IF('seance4 projet'!$O52="","",'seance4 projet'!$O52)</f>
        <v>0</v>
      </c>
      <c r="AJ54" s="204">
        <f>IF('seance5 projet'!$O52="","",'seance5 projet'!$O52)</f>
        <v>0</v>
      </c>
      <c r="AK54" s="204">
        <f>IF('seance1 ...'!$O52="","",'seance1 ...'!$O52)</f>
        <v>0</v>
      </c>
      <c r="AL54" s="204">
        <f>IF('seance2 ...'!$O52="","",'seance2 ...'!$O52)</f>
        <v>0</v>
      </c>
      <c r="AM54" s="204">
        <f>IF('seance3 ...'!$O52="","",'seance3 ...'!$O52)</f>
        <v>0</v>
      </c>
      <c r="AN54" s="204">
        <f>IF('seance4 ...'!$O52="","",'seance4 ...'!$O52)</f>
        <v>0</v>
      </c>
      <c r="AO54" s="204">
        <f>IF('seance5 ...'!$O52="","",'seance5 ...'!$O52)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coll'!$O53="","",'seance1 coll'!$O53)</f>
        <v>0</v>
      </c>
      <c r="H55" s="103">
        <f>IF('seance2 coll'!$O53="","",'seance2 coll'!$O53)</f>
        <v>0</v>
      </c>
      <c r="I55" s="103">
        <f>IF('seance3 coll'!$O53="","",'seance3 coll'!$O53)</f>
        <v>0</v>
      </c>
      <c r="J55" s="103">
        <f>IF('seance4 coll'!$O53="","",'seance4 coll'!$O53)</f>
        <v>0</v>
      </c>
      <c r="K55" s="103">
        <f>IF('seance5 coll'!$O53="","",'seance5 coll'!$O53)</f>
        <v>0</v>
      </c>
      <c r="L55" s="103">
        <f>IF('seance1 gastro'!$O53="","",'seance1 gastro'!$O53)</f>
        <v>0</v>
      </c>
      <c r="M55" s="103">
        <f>IF('seance2 gastro'!$O53="","",'seance2 gastro'!$O53)</f>
        <v>0</v>
      </c>
      <c r="N55" s="103">
        <f>IF('seance3 gastro'!$O53="","",'seance3 gastro'!$O53)</f>
        <v>0</v>
      </c>
      <c r="O55" s="103">
        <f>IF('seance4 gastro'!$O53="","",'seance4 gastro'!$O53)</f>
        <v>0</v>
      </c>
      <c r="P55" s="103">
        <f>IF('seance5 gastro'!$O53="","",'seance5 gastro'!$O53)</f>
        <v>0</v>
      </c>
      <c r="Q55" s="103">
        <f>IF('seance1 brasserie'!$O53="","",'seance1 brasserie'!$O53)</f>
        <v>0</v>
      </c>
      <c r="R55" s="103">
        <f>IF('seance2 brasserie'!$O53="","",'seance2 brasserie'!$O53)</f>
        <v>0</v>
      </c>
      <c r="S55" s="103">
        <f>IF('seance3 brasserie'!$O53="","",'seance3 brasserie'!$O53)</f>
        <v>0</v>
      </c>
      <c r="T55" s="103">
        <f>IF('seance4 brasserie'!$O53="","",'seance4 brasserie'!$O53)</f>
        <v>0</v>
      </c>
      <c r="U55" s="103">
        <f>IF('seance5 brasserie'!$O53="","",'seance5 brasserie'!$O53)</f>
        <v>0</v>
      </c>
      <c r="V55" s="103">
        <f>IF('seance1 trad'!$O53="","",'seance1 trad'!$O53)</f>
        <v>0</v>
      </c>
      <c r="W55" s="103">
        <f>IF('seance2 trad'!$O53="","",'seance2 trad'!$O53)</f>
        <v>0</v>
      </c>
      <c r="X55" s="103">
        <f>IF('seance3 trad'!$O53="","",'seance3 trad'!$O53)</f>
        <v>0</v>
      </c>
      <c r="Y55" s="103">
        <f>IF('seance4 trad'!$O53="","",'seance4 trad'!$O53)</f>
        <v>0</v>
      </c>
      <c r="Z55" s="103">
        <f>IF('seance5 trad'!$O53="","",'seance5 trad'!$O53)</f>
        <v>0</v>
      </c>
      <c r="AA55" s="103">
        <f>IF('seance1 rapide'!$O53="","",'seance1 rapide'!$O53)</f>
        <v>0</v>
      </c>
      <c r="AB55" s="103">
        <f>IF('seance2 rapide'!$O53="","",'seance2 rapide'!$O53)</f>
        <v>0</v>
      </c>
      <c r="AC55" s="103">
        <f>IF('seance3 rapide'!$O53="","",'seance3 rapide'!$O53)</f>
        <v>0</v>
      </c>
      <c r="AD55" s="103">
        <f>IF('seance4 rapide'!$O53="","",'seance4 rapide'!$O53)</f>
        <v>0</v>
      </c>
      <c r="AE55" s="103">
        <f>IF('seance5 rapide'!$O53="","",'seance5 rapide'!$O53)</f>
        <v>0</v>
      </c>
      <c r="AF55" s="204">
        <f>IF('seance1 projet'!$O53="","",'seance1 projet'!$O53)</f>
        <v>0</v>
      </c>
      <c r="AG55" s="204">
        <f>IF('seance2 projet'!$O53="","",'seance2 projet'!$O53)</f>
        <v>0</v>
      </c>
      <c r="AH55" s="204">
        <f>IF('seance3 projet'!$O53="","",'seance3 projet'!$O53)</f>
        <v>0</v>
      </c>
      <c r="AI55" s="204">
        <f>IF('seance4 projet'!$O53="","",'seance4 projet'!$O53)</f>
        <v>0</v>
      </c>
      <c r="AJ55" s="204">
        <f>IF('seance5 projet'!$O53="","",'seance5 projet'!$O53)</f>
        <v>0</v>
      </c>
      <c r="AK55" s="204">
        <f>IF('seance1 ...'!$O53="","",'seance1 ...'!$O53)</f>
        <v>0</v>
      </c>
      <c r="AL55" s="204">
        <f>IF('seance2 ...'!$O53="","",'seance2 ...'!$O53)</f>
        <v>0</v>
      </c>
      <c r="AM55" s="204">
        <f>IF('seance3 ...'!$O53="","",'seance3 ...'!$O53)</f>
        <v>0</v>
      </c>
      <c r="AN55" s="204">
        <f>IF('seance4 ...'!$O53="","",'seance4 ...'!$O53)</f>
        <v>0</v>
      </c>
      <c r="AO55" s="204">
        <f>IF('seance5 ...'!$O53="","",'seance5 ...'!$O53)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coll'!$O54="","",'seance1 coll'!$O54)</f>
        <v>0</v>
      </c>
      <c r="H56" s="103">
        <f>IF('seance2 coll'!$O54="","",'seance2 coll'!$O54)</f>
        <v>0</v>
      </c>
      <c r="I56" s="103">
        <f>IF('seance3 coll'!$O54="","",'seance3 coll'!$O54)</f>
        <v>0</v>
      </c>
      <c r="J56" s="103">
        <f>IF('seance4 coll'!$O54="","",'seance4 coll'!$O54)</f>
        <v>0</v>
      </c>
      <c r="K56" s="103">
        <f>IF('seance5 coll'!$O54="","",'seance5 coll'!$O54)</f>
        <v>0</v>
      </c>
      <c r="L56" s="103">
        <f>IF('seance1 gastro'!$O54="","",'seance1 gastro'!$O54)</f>
        <v>0</v>
      </c>
      <c r="M56" s="103">
        <f>IF('seance2 gastro'!$O54="","",'seance2 gastro'!$O54)</f>
        <v>0</v>
      </c>
      <c r="N56" s="103">
        <f>IF('seance3 gastro'!$O54="","",'seance3 gastro'!$O54)</f>
        <v>0</v>
      </c>
      <c r="O56" s="103">
        <f>IF('seance4 gastro'!$O54="","",'seance4 gastro'!$O54)</f>
        <v>0</v>
      </c>
      <c r="P56" s="103">
        <f>IF('seance5 gastro'!$O54="","",'seance5 gastro'!$O54)</f>
        <v>0</v>
      </c>
      <c r="Q56" s="103">
        <f>IF('seance1 brasserie'!$O54="","",'seance1 brasserie'!$O54)</f>
        <v>0</v>
      </c>
      <c r="R56" s="103">
        <f>IF('seance2 brasserie'!$O54="","",'seance2 brasserie'!$O54)</f>
        <v>0</v>
      </c>
      <c r="S56" s="103">
        <f>IF('seance3 brasserie'!$O54="","",'seance3 brasserie'!$O54)</f>
        <v>0</v>
      </c>
      <c r="T56" s="103">
        <f>IF('seance4 brasserie'!$O54="","",'seance4 brasserie'!$O54)</f>
        <v>0</v>
      </c>
      <c r="U56" s="103">
        <f>IF('seance5 brasserie'!$O54="","",'seance5 brasserie'!$O54)</f>
        <v>0</v>
      </c>
      <c r="V56" s="103">
        <f>IF('seance1 trad'!$O54="","",'seance1 trad'!$O54)</f>
        <v>0</v>
      </c>
      <c r="W56" s="103">
        <f>IF('seance2 trad'!$O54="","",'seance2 trad'!$O54)</f>
        <v>0</v>
      </c>
      <c r="X56" s="103">
        <f>IF('seance3 trad'!$O54="","",'seance3 trad'!$O54)</f>
        <v>0</v>
      </c>
      <c r="Y56" s="103">
        <f>IF('seance4 trad'!$O54="","",'seance4 trad'!$O54)</f>
        <v>0</v>
      </c>
      <c r="Z56" s="103">
        <f>IF('seance5 trad'!$O54="","",'seance5 trad'!$O54)</f>
        <v>0</v>
      </c>
      <c r="AA56" s="103">
        <f>IF('seance1 rapide'!$O54="","",'seance1 rapide'!$O54)</f>
        <v>0</v>
      </c>
      <c r="AB56" s="103">
        <f>IF('seance2 rapide'!$O54="","",'seance2 rapide'!$O54)</f>
        <v>0</v>
      </c>
      <c r="AC56" s="103">
        <f>IF('seance3 rapide'!$O54="","",'seance3 rapide'!$O54)</f>
        <v>0</v>
      </c>
      <c r="AD56" s="103">
        <f>IF('seance4 rapide'!$O54="","",'seance4 rapide'!$O54)</f>
        <v>0</v>
      </c>
      <c r="AE56" s="103">
        <f>IF('seance5 rapide'!$O54="","",'seance5 rapide'!$O54)</f>
        <v>0</v>
      </c>
      <c r="AF56" s="204">
        <f>IF('seance1 projet'!$O54="","",'seance1 projet'!$O54)</f>
        <v>0</v>
      </c>
      <c r="AG56" s="204">
        <f>IF('seance2 projet'!$O54="","",'seance2 projet'!$O54)</f>
        <v>0</v>
      </c>
      <c r="AH56" s="204">
        <f>IF('seance3 projet'!$O54="","",'seance3 projet'!$O54)</f>
        <v>0</v>
      </c>
      <c r="AI56" s="204">
        <f>IF('seance4 projet'!$O54="","",'seance4 projet'!$O54)</f>
        <v>0</v>
      </c>
      <c r="AJ56" s="204">
        <f>IF('seance5 projet'!$O54="","",'seance5 projet'!$O54)</f>
        <v>0</v>
      </c>
      <c r="AK56" s="204">
        <f>IF('seance1 ...'!$O54="","",'seance1 ...'!$O54)</f>
        <v>0</v>
      </c>
      <c r="AL56" s="204">
        <f>IF('seance2 ...'!$O54="","",'seance2 ...'!$O54)</f>
        <v>0</v>
      </c>
      <c r="AM56" s="204">
        <f>IF('seance3 ...'!$O54="","",'seance3 ...'!$O54)</f>
        <v>0</v>
      </c>
      <c r="AN56" s="204">
        <f>IF('seance4 ...'!$O54="","",'seance4 ...'!$O54)</f>
        <v>0</v>
      </c>
      <c r="AO56" s="204">
        <f>IF('seance5 ...'!$O54="","",'seance5 ...'!$O54)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coll'!$O55="","",'seance1 coll'!$O55)</f>
        <v>0</v>
      </c>
      <c r="H57" s="103">
        <f>IF('seance2 coll'!$O55="","",'seance2 coll'!$O55)</f>
        <v>0</v>
      </c>
      <c r="I57" s="103">
        <f>IF('seance3 coll'!$O55="","",'seance3 coll'!$O55)</f>
        <v>0</v>
      </c>
      <c r="J57" s="103">
        <f>IF('seance4 coll'!$O55="","",'seance4 coll'!$O55)</f>
        <v>0</v>
      </c>
      <c r="K57" s="103">
        <f>IF('seance5 coll'!$O55="","",'seance5 coll'!$O55)</f>
        <v>0</v>
      </c>
      <c r="L57" s="103">
        <f>IF('seance1 gastro'!$O55="","",'seance1 gastro'!$O55)</f>
        <v>0</v>
      </c>
      <c r="M57" s="103">
        <f>IF('seance2 gastro'!$O55="","",'seance2 gastro'!$O55)</f>
        <v>0</v>
      </c>
      <c r="N57" s="103">
        <f>IF('seance3 gastro'!$O55="","",'seance3 gastro'!$O55)</f>
        <v>0</v>
      </c>
      <c r="O57" s="103">
        <f>IF('seance4 gastro'!$O55="","",'seance4 gastro'!$O55)</f>
        <v>0</v>
      </c>
      <c r="P57" s="103">
        <f>IF('seance5 gastro'!$O55="","",'seance5 gastro'!$O55)</f>
        <v>0</v>
      </c>
      <c r="Q57" s="103">
        <f>IF('seance1 brasserie'!$O55="","",'seance1 brasserie'!$O55)</f>
        <v>0</v>
      </c>
      <c r="R57" s="103">
        <f>IF('seance2 brasserie'!$O55="","",'seance2 brasserie'!$O55)</f>
        <v>0</v>
      </c>
      <c r="S57" s="103">
        <f>IF('seance3 brasserie'!$O55="","",'seance3 brasserie'!$O55)</f>
        <v>0</v>
      </c>
      <c r="T57" s="103">
        <f>IF('seance4 brasserie'!$O55="","",'seance4 brasserie'!$O55)</f>
        <v>0</v>
      </c>
      <c r="U57" s="103">
        <f>IF('seance5 brasserie'!$O55="","",'seance5 brasserie'!$O55)</f>
        <v>0</v>
      </c>
      <c r="V57" s="103">
        <f>IF('seance1 trad'!$O55="","",'seance1 trad'!$O55)</f>
        <v>0</v>
      </c>
      <c r="W57" s="103">
        <f>IF('seance2 trad'!$O55="","",'seance2 trad'!$O55)</f>
        <v>0</v>
      </c>
      <c r="X57" s="103">
        <f>IF('seance3 trad'!$O55="","",'seance3 trad'!$O55)</f>
        <v>0</v>
      </c>
      <c r="Y57" s="103">
        <f>IF('seance4 trad'!$O55="","",'seance4 trad'!$O55)</f>
        <v>0</v>
      </c>
      <c r="Z57" s="103">
        <f>IF('seance5 trad'!$O55="","",'seance5 trad'!$O55)</f>
        <v>0</v>
      </c>
      <c r="AA57" s="103">
        <f>IF('seance1 rapide'!$O55="","",'seance1 rapide'!$O55)</f>
        <v>0</v>
      </c>
      <c r="AB57" s="103">
        <f>IF('seance2 rapide'!$O55="","",'seance2 rapide'!$O55)</f>
        <v>0</v>
      </c>
      <c r="AC57" s="103">
        <f>IF('seance3 rapide'!$O55="","",'seance3 rapide'!$O55)</f>
        <v>0</v>
      </c>
      <c r="AD57" s="103">
        <f>IF('seance4 rapide'!$O55="","",'seance4 rapide'!$O55)</f>
        <v>0</v>
      </c>
      <c r="AE57" s="103">
        <f>IF('seance5 rapide'!$O55="","",'seance5 rapide'!$O55)</f>
        <v>0</v>
      </c>
      <c r="AF57" s="204">
        <f>IF('seance1 projet'!$O55="","",'seance1 projet'!$O55)</f>
        <v>0</v>
      </c>
      <c r="AG57" s="204">
        <f>IF('seance2 projet'!$O55="","",'seance2 projet'!$O55)</f>
        <v>0</v>
      </c>
      <c r="AH57" s="204">
        <f>IF('seance3 projet'!$O55="","",'seance3 projet'!$O55)</f>
        <v>0</v>
      </c>
      <c r="AI57" s="204">
        <f>IF('seance4 projet'!$O55="","",'seance4 projet'!$O55)</f>
        <v>0</v>
      </c>
      <c r="AJ57" s="204">
        <f>IF('seance5 projet'!$O55="","",'seance5 projet'!$O55)</f>
        <v>0</v>
      </c>
      <c r="AK57" s="204">
        <f>IF('seance1 ...'!$O55="","",'seance1 ...'!$O55)</f>
        <v>0</v>
      </c>
      <c r="AL57" s="204">
        <f>IF('seance2 ...'!$O55="","",'seance2 ...'!$O55)</f>
        <v>0</v>
      </c>
      <c r="AM57" s="204">
        <f>IF('seance3 ...'!$O55="","",'seance3 ...'!$O55)</f>
        <v>0</v>
      </c>
      <c r="AN57" s="204">
        <f>IF('seance4 ...'!$O55="","",'seance4 ...'!$O55)</f>
        <v>0</v>
      </c>
      <c r="AO57" s="204">
        <f>IF('seance5 ...'!$O55="","",'seance5 ...'!$O55)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coll'!$O56="","",'seance1 coll'!$O56)</f>
        <v>0</v>
      </c>
      <c r="H58" s="103">
        <f>IF('seance2 coll'!$O56="","",'seance2 coll'!$O56)</f>
        <v>0</v>
      </c>
      <c r="I58" s="103">
        <f>IF('seance3 coll'!$O56="","",'seance3 coll'!$O56)</f>
        <v>0</v>
      </c>
      <c r="J58" s="103">
        <f>IF('seance4 coll'!$O56="","",'seance4 coll'!$O56)</f>
        <v>0</v>
      </c>
      <c r="K58" s="103">
        <f>IF('seance5 coll'!$O56="","",'seance5 coll'!$O56)</f>
        <v>0</v>
      </c>
      <c r="L58" s="103">
        <f>IF('seance1 gastro'!$O56="","",'seance1 gastro'!$O56)</f>
        <v>0</v>
      </c>
      <c r="M58" s="103">
        <f>IF('seance2 gastro'!$O56="","",'seance2 gastro'!$O56)</f>
        <v>0</v>
      </c>
      <c r="N58" s="103">
        <f>IF('seance3 gastro'!$O56="","",'seance3 gastro'!$O56)</f>
        <v>0</v>
      </c>
      <c r="O58" s="103">
        <f>IF('seance4 gastro'!$O56="","",'seance4 gastro'!$O56)</f>
        <v>0</v>
      </c>
      <c r="P58" s="103">
        <f>IF('seance5 gastro'!$O56="","",'seance5 gastro'!$O56)</f>
        <v>0</v>
      </c>
      <c r="Q58" s="103">
        <f>IF('seance1 brasserie'!$O56="","",'seance1 brasserie'!$O56)</f>
        <v>0</v>
      </c>
      <c r="R58" s="103">
        <f>IF('seance2 brasserie'!$O56="","",'seance2 brasserie'!$O56)</f>
        <v>0</v>
      </c>
      <c r="S58" s="103">
        <f>IF('seance3 brasserie'!$O56="","",'seance3 brasserie'!$O56)</f>
        <v>0</v>
      </c>
      <c r="T58" s="103">
        <f>IF('seance4 brasserie'!$O56="","",'seance4 brasserie'!$O56)</f>
        <v>0</v>
      </c>
      <c r="U58" s="103">
        <f>IF('seance5 brasserie'!$O56="","",'seance5 brasserie'!$O56)</f>
        <v>0</v>
      </c>
      <c r="V58" s="103">
        <f>IF('seance1 trad'!$O56="","",'seance1 trad'!$O56)</f>
        <v>0</v>
      </c>
      <c r="W58" s="103">
        <f>IF('seance2 trad'!$O56="","",'seance2 trad'!$O56)</f>
        <v>0</v>
      </c>
      <c r="X58" s="103">
        <f>IF('seance3 trad'!$O56="","",'seance3 trad'!$O56)</f>
        <v>0</v>
      </c>
      <c r="Y58" s="103">
        <f>IF('seance4 trad'!$O56="","",'seance4 trad'!$O56)</f>
        <v>0</v>
      </c>
      <c r="Z58" s="103">
        <f>IF('seance5 trad'!$O56="","",'seance5 trad'!$O56)</f>
        <v>0</v>
      </c>
      <c r="AA58" s="103">
        <f>IF('seance1 rapide'!$O56="","",'seance1 rapide'!$O56)</f>
        <v>0</v>
      </c>
      <c r="AB58" s="103">
        <f>IF('seance2 rapide'!$O56="","",'seance2 rapide'!$O56)</f>
        <v>0</v>
      </c>
      <c r="AC58" s="103">
        <f>IF('seance3 rapide'!$O56="","",'seance3 rapide'!$O56)</f>
        <v>0</v>
      </c>
      <c r="AD58" s="103">
        <f>IF('seance4 rapide'!$O56="","",'seance4 rapide'!$O56)</f>
        <v>0</v>
      </c>
      <c r="AE58" s="103">
        <f>IF('seance5 rapide'!$O56="","",'seance5 rapide'!$O56)</f>
        <v>0</v>
      </c>
      <c r="AF58" s="204">
        <f>IF('seance1 projet'!$O56="","",'seance1 projet'!$O56)</f>
        <v>0</v>
      </c>
      <c r="AG58" s="204">
        <f>IF('seance2 projet'!$O56="","",'seance2 projet'!$O56)</f>
        <v>0</v>
      </c>
      <c r="AH58" s="204">
        <f>IF('seance3 projet'!$O56="","",'seance3 projet'!$O56)</f>
        <v>0</v>
      </c>
      <c r="AI58" s="204">
        <f>IF('seance4 projet'!$O56="","",'seance4 projet'!$O56)</f>
        <v>0</v>
      </c>
      <c r="AJ58" s="204">
        <f>IF('seance5 projet'!$O56="","",'seance5 projet'!$O56)</f>
        <v>0</v>
      </c>
      <c r="AK58" s="204">
        <f>IF('seance1 ...'!$O56="","",'seance1 ...'!$O56)</f>
        <v>0</v>
      </c>
      <c r="AL58" s="204">
        <f>IF('seance2 ...'!$O56="","",'seance2 ...'!$O56)</f>
        <v>0</v>
      </c>
      <c r="AM58" s="204">
        <f>IF('seance3 ...'!$O56="","",'seance3 ...'!$O56)</f>
        <v>0</v>
      </c>
      <c r="AN58" s="204">
        <f>IF('seance4 ...'!$O56="","",'seance4 ...'!$O56)</f>
        <v>0</v>
      </c>
      <c r="AO58" s="204">
        <f>IF('seance5 ...'!$O56="","",'seance5 ...'!$O56)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coll'!$O57="","",'seance1 coll'!$O57)</f>
        <v>0</v>
      </c>
      <c r="H59" s="103">
        <f>IF('seance2 coll'!$O57="","",'seance2 coll'!$O57)</f>
        <v>0</v>
      </c>
      <c r="I59" s="103">
        <f>IF('seance3 coll'!$O57="","",'seance3 coll'!$O57)</f>
        <v>0</v>
      </c>
      <c r="J59" s="103">
        <f>IF('seance4 coll'!$O57="","",'seance4 coll'!$O57)</f>
        <v>0</v>
      </c>
      <c r="K59" s="103">
        <f>IF('seance5 coll'!$O57="","",'seance5 coll'!$O57)</f>
        <v>0</v>
      </c>
      <c r="L59" s="103">
        <f>IF('seance1 gastro'!$O57="","",'seance1 gastro'!$O57)</f>
        <v>0</v>
      </c>
      <c r="M59" s="103">
        <f>IF('seance2 gastro'!$O57="","",'seance2 gastro'!$O57)</f>
        <v>0</v>
      </c>
      <c r="N59" s="103">
        <f>IF('seance3 gastro'!$O57="","",'seance3 gastro'!$O57)</f>
        <v>0</v>
      </c>
      <c r="O59" s="103">
        <f>IF('seance4 gastro'!$O57="","",'seance4 gastro'!$O57)</f>
        <v>0</v>
      </c>
      <c r="P59" s="103">
        <f>IF('seance5 gastro'!$O57="","",'seance5 gastro'!$O57)</f>
        <v>0</v>
      </c>
      <c r="Q59" s="103">
        <f>IF('seance1 brasserie'!$O57="","",'seance1 brasserie'!$O57)</f>
        <v>0</v>
      </c>
      <c r="R59" s="103">
        <f>IF('seance2 brasserie'!$O57="","",'seance2 brasserie'!$O57)</f>
        <v>0</v>
      </c>
      <c r="S59" s="103">
        <f>IF('seance3 brasserie'!$O57="","",'seance3 brasserie'!$O57)</f>
        <v>0</v>
      </c>
      <c r="T59" s="103">
        <f>IF('seance4 brasserie'!$O57="","",'seance4 brasserie'!$O57)</f>
        <v>0</v>
      </c>
      <c r="U59" s="103">
        <f>IF('seance5 brasserie'!$O57="","",'seance5 brasserie'!$O57)</f>
        <v>0</v>
      </c>
      <c r="V59" s="103">
        <f>IF('seance1 trad'!$O57="","",'seance1 trad'!$O57)</f>
        <v>0</v>
      </c>
      <c r="W59" s="103">
        <f>IF('seance2 trad'!$O57="","",'seance2 trad'!$O57)</f>
        <v>0</v>
      </c>
      <c r="X59" s="103">
        <f>IF('seance3 trad'!$O57="","",'seance3 trad'!$O57)</f>
        <v>0</v>
      </c>
      <c r="Y59" s="103">
        <f>IF('seance4 trad'!$O57="","",'seance4 trad'!$O57)</f>
        <v>0</v>
      </c>
      <c r="Z59" s="103">
        <f>IF('seance5 trad'!$O57="","",'seance5 trad'!$O57)</f>
        <v>0</v>
      </c>
      <c r="AA59" s="103">
        <f>IF('seance1 rapide'!$O57="","",'seance1 rapide'!$O57)</f>
        <v>0</v>
      </c>
      <c r="AB59" s="103">
        <f>IF('seance2 rapide'!$O57="","",'seance2 rapide'!$O57)</f>
        <v>0</v>
      </c>
      <c r="AC59" s="103">
        <f>IF('seance3 rapide'!$O57="","",'seance3 rapide'!$O57)</f>
        <v>0</v>
      </c>
      <c r="AD59" s="103">
        <f>IF('seance4 rapide'!$O57="","",'seance4 rapide'!$O57)</f>
        <v>0</v>
      </c>
      <c r="AE59" s="103">
        <f>IF('seance5 rapide'!$O57="","",'seance5 rapide'!$O57)</f>
        <v>0</v>
      </c>
      <c r="AF59" s="204">
        <f>IF('seance1 projet'!$O57="","",'seance1 projet'!$O57)</f>
        <v>0</v>
      </c>
      <c r="AG59" s="204">
        <f>IF('seance2 projet'!$O57="","",'seance2 projet'!$O57)</f>
        <v>0</v>
      </c>
      <c r="AH59" s="204">
        <f>IF('seance3 projet'!$O57="","",'seance3 projet'!$O57)</f>
        <v>0</v>
      </c>
      <c r="AI59" s="204">
        <f>IF('seance4 projet'!$O57="","",'seance4 projet'!$O57)</f>
        <v>0</v>
      </c>
      <c r="AJ59" s="204">
        <f>IF('seance5 projet'!$O57="","",'seance5 projet'!$O57)</f>
        <v>0</v>
      </c>
      <c r="AK59" s="204">
        <f>IF('seance1 ...'!$O57="","",'seance1 ...'!$O57)</f>
        <v>0</v>
      </c>
      <c r="AL59" s="204">
        <f>IF('seance2 ...'!$O57="","",'seance2 ...'!$O57)</f>
        <v>0</v>
      </c>
      <c r="AM59" s="204">
        <f>IF('seance3 ...'!$O57="","",'seance3 ...'!$O57)</f>
        <v>0</v>
      </c>
      <c r="AN59" s="204">
        <f>IF('seance4 ...'!$O57="","",'seance4 ...'!$O57)</f>
        <v>0</v>
      </c>
      <c r="AO59" s="204">
        <f>IF('seance5 ...'!$O57="","",'seance5 ...'!$O57)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coll'!$O58="","",'seance1 coll'!$O58)</f>
        <v>0</v>
      </c>
      <c r="H60" s="103">
        <f>IF('seance2 coll'!$O58="","",'seance2 coll'!$O58)</f>
        <v>0</v>
      </c>
      <c r="I60" s="103">
        <f>IF('seance3 coll'!$O58="","",'seance3 coll'!$O58)</f>
        <v>0</v>
      </c>
      <c r="J60" s="103">
        <f>IF('seance4 coll'!$O58="","",'seance4 coll'!$O58)</f>
        <v>0</v>
      </c>
      <c r="K60" s="103">
        <f>IF('seance5 coll'!$O58="","",'seance5 coll'!$O58)</f>
        <v>0</v>
      </c>
      <c r="L60" s="103">
        <f>IF('seance1 gastro'!$O58="","",'seance1 gastro'!$O58)</f>
        <v>0</v>
      </c>
      <c r="M60" s="103">
        <f>IF('seance2 gastro'!$O58="","",'seance2 gastro'!$O58)</f>
        <v>0</v>
      </c>
      <c r="N60" s="103">
        <f>IF('seance3 gastro'!$O58="","",'seance3 gastro'!$O58)</f>
        <v>0</v>
      </c>
      <c r="O60" s="103">
        <f>IF('seance4 gastro'!$O58="","",'seance4 gastro'!$O58)</f>
        <v>0</v>
      </c>
      <c r="P60" s="103">
        <f>IF('seance5 gastro'!$O58="","",'seance5 gastro'!$O58)</f>
        <v>0</v>
      </c>
      <c r="Q60" s="103">
        <f>IF('seance1 brasserie'!$O58="","",'seance1 brasserie'!$O58)</f>
        <v>0</v>
      </c>
      <c r="R60" s="103">
        <f>IF('seance2 brasserie'!$O58="","",'seance2 brasserie'!$O58)</f>
        <v>0</v>
      </c>
      <c r="S60" s="103">
        <f>IF('seance3 brasserie'!$O58="","",'seance3 brasserie'!$O58)</f>
        <v>0</v>
      </c>
      <c r="T60" s="103">
        <f>IF('seance4 brasserie'!$O58="","",'seance4 brasserie'!$O58)</f>
        <v>0</v>
      </c>
      <c r="U60" s="103">
        <f>IF('seance5 brasserie'!$O58="","",'seance5 brasserie'!$O58)</f>
        <v>0</v>
      </c>
      <c r="V60" s="103">
        <f>IF('seance1 trad'!$O58="","",'seance1 trad'!$O58)</f>
        <v>0</v>
      </c>
      <c r="W60" s="103">
        <f>IF('seance2 trad'!$O58="","",'seance2 trad'!$O58)</f>
        <v>0</v>
      </c>
      <c r="X60" s="103">
        <f>IF('seance3 trad'!$O58="","",'seance3 trad'!$O58)</f>
        <v>0</v>
      </c>
      <c r="Y60" s="103">
        <f>IF('seance4 trad'!$O58="","",'seance4 trad'!$O58)</f>
        <v>0</v>
      </c>
      <c r="Z60" s="103">
        <f>IF('seance5 trad'!$O58="","",'seance5 trad'!$O58)</f>
        <v>0</v>
      </c>
      <c r="AA60" s="103">
        <f>IF('seance1 rapide'!$O58="","",'seance1 rapide'!$O58)</f>
        <v>0</v>
      </c>
      <c r="AB60" s="103">
        <f>IF('seance2 rapide'!$O58="","",'seance2 rapide'!$O58)</f>
        <v>0</v>
      </c>
      <c r="AC60" s="103">
        <f>IF('seance3 rapide'!$O58="","",'seance3 rapide'!$O58)</f>
        <v>0</v>
      </c>
      <c r="AD60" s="103">
        <f>IF('seance4 rapide'!$O58="","",'seance4 rapide'!$O58)</f>
        <v>0</v>
      </c>
      <c r="AE60" s="103">
        <f>IF('seance5 rapide'!$O58="","",'seance5 rapide'!$O58)</f>
        <v>0</v>
      </c>
      <c r="AF60" s="204">
        <f>IF('seance1 projet'!$O58="","",'seance1 projet'!$O58)</f>
        <v>0</v>
      </c>
      <c r="AG60" s="204">
        <f>IF('seance2 projet'!$O58="","",'seance2 projet'!$O58)</f>
        <v>0</v>
      </c>
      <c r="AH60" s="204">
        <f>IF('seance3 projet'!$O58="","",'seance3 projet'!$O58)</f>
        <v>0</v>
      </c>
      <c r="AI60" s="204">
        <f>IF('seance4 projet'!$O58="","",'seance4 projet'!$O58)</f>
        <v>0</v>
      </c>
      <c r="AJ60" s="204">
        <f>IF('seance5 projet'!$O58="","",'seance5 projet'!$O58)</f>
        <v>0</v>
      </c>
      <c r="AK60" s="204">
        <f>IF('seance1 ...'!$O58="","",'seance1 ...'!$O58)</f>
        <v>0</v>
      </c>
      <c r="AL60" s="204">
        <f>IF('seance2 ...'!$O58="","",'seance2 ...'!$O58)</f>
        <v>0</v>
      </c>
      <c r="AM60" s="204">
        <f>IF('seance3 ...'!$O58="","",'seance3 ...'!$O58)</f>
        <v>0</v>
      </c>
      <c r="AN60" s="204">
        <f>IF('seance4 ...'!$O58="","",'seance4 ...'!$O58)</f>
        <v>0</v>
      </c>
      <c r="AO60" s="204">
        <f>IF('seance5 ...'!$O58="","",'seance5 ...'!$O58)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coll'!$O59="","",'seance1 coll'!$O59)</f>
        <v/>
      </c>
      <c r="H61" s="103" t="str">
        <f>IF('seance2 coll'!$O59="","",'seance2 coll'!$O59)</f>
        <v/>
      </c>
      <c r="I61" s="103" t="str">
        <f>IF('seance3 coll'!$O59="","",'seance3 coll'!$O59)</f>
        <v/>
      </c>
      <c r="J61" s="103" t="str">
        <f>IF('seance4 coll'!$O59="","",'seance4 coll'!$O59)</f>
        <v/>
      </c>
      <c r="K61" s="103" t="str">
        <f>IF('seance5 coll'!$O59="","",'seance5 coll'!$O59)</f>
        <v/>
      </c>
      <c r="L61" s="103" t="str">
        <f>IF('seance1 gastro'!$O59="","",'seance1 gastro'!$O59)</f>
        <v/>
      </c>
      <c r="M61" s="103" t="str">
        <f>IF('seance2 gastro'!$O59="","",'seance2 gastro'!$O59)</f>
        <v/>
      </c>
      <c r="N61" s="103" t="str">
        <f>IF('seance3 gastro'!$O59="","",'seance3 gastro'!$O59)</f>
        <v/>
      </c>
      <c r="O61" s="103" t="str">
        <f>IF('seance4 gastro'!$O59="","",'seance4 gastro'!$O59)</f>
        <v/>
      </c>
      <c r="P61" s="103" t="str">
        <f>IF('seance5 gastro'!$O59="","",'seance5 gastro'!$O59)</f>
        <v/>
      </c>
      <c r="Q61" s="103" t="str">
        <f>IF('seance1 brasserie'!$O59="","",'seance1 brasserie'!$O59)</f>
        <v/>
      </c>
      <c r="R61" s="103" t="str">
        <f>IF('seance2 brasserie'!$O59="","",'seance2 brasserie'!$O59)</f>
        <v/>
      </c>
      <c r="S61" s="103" t="str">
        <f>IF('seance3 brasserie'!$O59="","",'seance3 brasserie'!$O59)</f>
        <v/>
      </c>
      <c r="T61" s="103" t="str">
        <f>IF('seance4 brasserie'!$O59="","",'seance4 brasserie'!$O59)</f>
        <v/>
      </c>
      <c r="U61" s="103" t="str">
        <f>IF('seance5 brasserie'!$O59="","",'seance5 brasserie'!$O59)</f>
        <v/>
      </c>
      <c r="V61" s="103" t="str">
        <f>IF('seance1 trad'!$O59="","",'seance1 trad'!$O59)</f>
        <v/>
      </c>
      <c r="W61" s="103" t="str">
        <f>IF('seance2 trad'!$O59="","",'seance2 trad'!$O59)</f>
        <v/>
      </c>
      <c r="X61" s="103" t="str">
        <f>IF('seance3 trad'!$O59="","",'seance3 trad'!$O59)</f>
        <v/>
      </c>
      <c r="Y61" s="103" t="str">
        <f>IF('seance4 trad'!$O59="","",'seance4 trad'!$O59)</f>
        <v/>
      </c>
      <c r="Z61" s="103" t="str">
        <f>IF('seance5 trad'!$O59="","",'seance5 trad'!$O59)</f>
        <v/>
      </c>
      <c r="AA61" s="103" t="str">
        <f>IF('seance1 rapide'!$O59="","",'seance1 rapide'!$O59)</f>
        <v/>
      </c>
      <c r="AB61" s="103" t="str">
        <f>IF('seance2 rapide'!$O59="","",'seance2 rapide'!$O59)</f>
        <v/>
      </c>
      <c r="AC61" s="103" t="str">
        <f>IF('seance3 rapide'!$O59="","",'seance3 rapide'!$O59)</f>
        <v/>
      </c>
      <c r="AD61" s="103" t="str">
        <f>IF('seance4 rapide'!$O59="","",'seance4 rapide'!$O59)</f>
        <v/>
      </c>
      <c r="AE61" s="103" t="str">
        <f>IF('seance5 rapide'!$O59="","",'seance5 rapide'!$O59)</f>
        <v/>
      </c>
      <c r="AF61" s="204" t="str">
        <f>IF('seance1 projet'!$O59="","",'seance1 projet'!$O59)</f>
        <v/>
      </c>
      <c r="AG61" s="204" t="str">
        <f>IF('seance2 projet'!$O59="","",'seance2 projet'!$O59)</f>
        <v/>
      </c>
      <c r="AH61" s="204" t="str">
        <f>IF('seance3 projet'!$O59="","",'seance3 projet'!$O59)</f>
        <v/>
      </c>
      <c r="AI61" s="204" t="str">
        <f>IF('seance4 projet'!$O59="","",'seance4 projet'!$O59)</f>
        <v/>
      </c>
      <c r="AJ61" s="204" t="str">
        <f>IF('seance5 projet'!$O59="","",'seance5 projet'!$O59)</f>
        <v/>
      </c>
      <c r="AK61" s="204" t="str">
        <f>IF('seance1 ...'!$O59="","",'seance1 ...'!$O59)</f>
        <v/>
      </c>
      <c r="AL61" s="204" t="str">
        <f>IF('seance2 ...'!$O59="","",'seance2 ...'!$O59)</f>
        <v/>
      </c>
      <c r="AM61" s="204" t="str">
        <f>IF('seance3 ...'!$O59="","",'seance3 ...'!$O59)</f>
        <v/>
      </c>
      <c r="AN61" s="204" t="str">
        <f>IF('seance4 ...'!$O59="","",'seance4 ...'!$O59)</f>
        <v/>
      </c>
      <c r="AO61" s="204" t="str">
        <f>IF('seance5 ...'!$O59="","",'seance5 ...'!$O59)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coll'!$O60="","",'seance1 coll'!$O60)</f>
        <v/>
      </c>
      <c r="H62" s="103" t="str">
        <f>IF('seance2 coll'!$O60="","",'seance2 coll'!$O60)</f>
        <v/>
      </c>
      <c r="I62" s="103" t="str">
        <f>IF('seance3 coll'!$O60="","",'seance3 coll'!$O60)</f>
        <v/>
      </c>
      <c r="J62" s="103" t="str">
        <f>IF('seance4 coll'!$O60="","",'seance4 coll'!$O60)</f>
        <v/>
      </c>
      <c r="K62" s="103" t="str">
        <f>IF('seance5 coll'!$O60="","",'seance5 coll'!$O60)</f>
        <v/>
      </c>
      <c r="L62" s="103" t="str">
        <f>IF('seance1 gastro'!$O60="","",'seance1 gastro'!$O60)</f>
        <v/>
      </c>
      <c r="M62" s="103" t="str">
        <f>IF('seance2 gastro'!$O60="","",'seance2 gastro'!$O60)</f>
        <v/>
      </c>
      <c r="N62" s="103" t="str">
        <f>IF('seance3 gastro'!$O60="","",'seance3 gastro'!$O60)</f>
        <v/>
      </c>
      <c r="O62" s="103" t="str">
        <f>IF('seance4 gastro'!$O60="","",'seance4 gastro'!$O60)</f>
        <v/>
      </c>
      <c r="P62" s="103" t="str">
        <f>IF('seance5 gastro'!$O60="","",'seance5 gastro'!$O60)</f>
        <v/>
      </c>
      <c r="Q62" s="103" t="str">
        <f>IF('seance1 brasserie'!$O60="","",'seance1 brasserie'!$O60)</f>
        <v/>
      </c>
      <c r="R62" s="103" t="str">
        <f>IF('seance2 brasserie'!$O60="","",'seance2 brasserie'!$O60)</f>
        <v/>
      </c>
      <c r="S62" s="103" t="str">
        <f>IF('seance3 brasserie'!$O60="","",'seance3 brasserie'!$O60)</f>
        <v/>
      </c>
      <c r="T62" s="103" t="str">
        <f>IF('seance4 brasserie'!$O60="","",'seance4 brasserie'!$O60)</f>
        <v/>
      </c>
      <c r="U62" s="103" t="str">
        <f>IF('seance5 brasserie'!$O60="","",'seance5 brasserie'!$O60)</f>
        <v/>
      </c>
      <c r="V62" s="103" t="str">
        <f>IF('seance1 trad'!$O60="","",'seance1 trad'!$O60)</f>
        <v/>
      </c>
      <c r="W62" s="103" t="str">
        <f>IF('seance2 trad'!$O60="","",'seance2 trad'!$O60)</f>
        <v/>
      </c>
      <c r="X62" s="103" t="str">
        <f>IF('seance3 trad'!$O60="","",'seance3 trad'!$O60)</f>
        <v/>
      </c>
      <c r="Y62" s="103" t="str">
        <f>IF('seance4 trad'!$O60="","",'seance4 trad'!$O60)</f>
        <v/>
      </c>
      <c r="Z62" s="103" t="str">
        <f>IF('seance5 trad'!$O60="","",'seance5 trad'!$O60)</f>
        <v/>
      </c>
      <c r="AA62" s="103" t="str">
        <f>IF('seance1 rapide'!$O60="","",'seance1 rapide'!$O60)</f>
        <v/>
      </c>
      <c r="AB62" s="103" t="str">
        <f>IF('seance2 rapide'!$O60="","",'seance2 rapide'!$O60)</f>
        <v/>
      </c>
      <c r="AC62" s="103" t="str">
        <f>IF('seance3 rapide'!$O60="","",'seance3 rapide'!$O60)</f>
        <v/>
      </c>
      <c r="AD62" s="103" t="str">
        <f>IF('seance4 rapide'!$O60="","",'seance4 rapide'!$O60)</f>
        <v/>
      </c>
      <c r="AE62" s="103" t="str">
        <f>IF('seance5 rapide'!$O60="","",'seance5 rapide'!$O60)</f>
        <v/>
      </c>
      <c r="AF62" s="204" t="str">
        <f>IF('seance1 projet'!$O60="","",'seance1 projet'!$O60)</f>
        <v/>
      </c>
      <c r="AG62" s="204" t="str">
        <f>IF('seance2 projet'!$O60="","",'seance2 projet'!$O60)</f>
        <v/>
      </c>
      <c r="AH62" s="204" t="str">
        <f>IF('seance3 projet'!$O60="","",'seance3 projet'!$O60)</f>
        <v/>
      </c>
      <c r="AI62" s="204" t="str">
        <f>IF('seance4 projet'!$O60="","",'seance4 projet'!$O60)</f>
        <v/>
      </c>
      <c r="AJ62" s="204" t="str">
        <f>IF('seance5 projet'!$O60="","",'seance5 projet'!$O60)</f>
        <v/>
      </c>
      <c r="AK62" s="204" t="str">
        <f>IF('seance1 ...'!$O60="","",'seance1 ...'!$O60)</f>
        <v/>
      </c>
      <c r="AL62" s="204" t="str">
        <f>IF('seance2 ...'!$O60="","",'seance2 ...'!$O60)</f>
        <v/>
      </c>
      <c r="AM62" s="204" t="str">
        <f>IF('seance3 ...'!$O60="","",'seance3 ...'!$O60)</f>
        <v/>
      </c>
      <c r="AN62" s="204" t="str">
        <f>IF('seance4 ...'!$O60="","",'seance4 ...'!$O60)</f>
        <v/>
      </c>
      <c r="AO62" s="204" t="str">
        <f>IF('seance5 ...'!$O60="","",'seance5 ...'!$O60)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coll'!$O61="","",'seance1 coll'!$O61)</f>
        <v/>
      </c>
      <c r="H63" s="103" t="str">
        <f>IF('seance2 coll'!$O61="","",'seance2 coll'!$O61)</f>
        <v/>
      </c>
      <c r="I63" s="103" t="str">
        <f>IF('seance3 coll'!$O61="","",'seance3 coll'!$O61)</f>
        <v/>
      </c>
      <c r="J63" s="103" t="str">
        <f>IF('seance4 coll'!$O61="","",'seance4 coll'!$O61)</f>
        <v/>
      </c>
      <c r="K63" s="103" t="str">
        <f>IF('seance5 coll'!$O61="","",'seance5 coll'!$O61)</f>
        <v/>
      </c>
      <c r="L63" s="103" t="str">
        <f>IF('seance1 gastro'!$O61="","",'seance1 gastro'!$O61)</f>
        <v/>
      </c>
      <c r="M63" s="103" t="str">
        <f>IF('seance2 gastro'!$O61="","",'seance2 gastro'!$O61)</f>
        <v/>
      </c>
      <c r="N63" s="103" t="str">
        <f>IF('seance3 gastro'!$O61="","",'seance3 gastro'!$O61)</f>
        <v/>
      </c>
      <c r="O63" s="103" t="str">
        <f>IF('seance4 gastro'!$O61="","",'seance4 gastro'!$O61)</f>
        <v/>
      </c>
      <c r="P63" s="103" t="str">
        <f>IF('seance5 gastro'!$O61="","",'seance5 gastro'!$O61)</f>
        <v/>
      </c>
      <c r="Q63" s="103" t="str">
        <f>IF('seance1 brasserie'!$O61="","",'seance1 brasserie'!$O61)</f>
        <v/>
      </c>
      <c r="R63" s="103" t="str">
        <f>IF('seance2 brasserie'!$O61="","",'seance2 brasserie'!$O61)</f>
        <v/>
      </c>
      <c r="S63" s="103" t="str">
        <f>IF('seance3 brasserie'!$O61="","",'seance3 brasserie'!$O61)</f>
        <v/>
      </c>
      <c r="T63" s="103" t="str">
        <f>IF('seance4 brasserie'!$O61="","",'seance4 brasserie'!$O61)</f>
        <v/>
      </c>
      <c r="U63" s="103" t="str">
        <f>IF('seance5 brasserie'!$O61="","",'seance5 brasserie'!$O61)</f>
        <v/>
      </c>
      <c r="V63" s="103" t="str">
        <f>IF('seance1 trad'!$O61="","",'seance1 trad'!$O61)</f>
        <v/>
      </c>
      <c r="W63" s="103" t="str">
        <f>IF('seance2 trad'!$O61="","",'seance2 trad'!$O61)</f>
        <v/>
      </c>
      <c r="X63" s="103" t="str">
        <f>IF('seance3 trad'!$O61="","",'seance3 trad'!$O61)</f>
        <v/>
      </c>
      <c r="Y63" s="103" t="str">
        <f>IF('seance4 trad'!$O61="","",'seance4 trad'!$O61)</f>
        <v/>
      </c>
      <c r="Z63" s="103" t="str">
        <f>IF('seance5 trad'!$O61="","",'seance5 trad'!$O61)</f>
        <v/>
      </c>
      <c r="AA63" s="103" t="str">
        <f>IF('seance1 rapide'!$O61="","",'seance1 rapide'!$O61)</f>
        <v/>
      </c>
      <c r="AB63" s="103" t="str">
        <f>IF('seance2 rapide'!$O61="","",'seance2 rapide'!$O61)</f>
        <v/>
      </c>
      <c r="AC63" s="103" t="str">
        <f>IF('seance3 rapide'!$O61="","",'seance3 rapide'!$O61)</f>
        <v/>
      </c>
      <c r="AD63" s="103" t="str">
        <f>IF('seance4 rapide'!$O61="","",'seance4 rapide'!$O61)</f>
        <v/>
      </c>
      <c r="AE63" s="103" t="str">
        <f>IF('seance5 rapide'!$O61="","",'seance5 rapide'!$O61)</f>
        <v/>
      </c>
      <c r="AF63" s="204" t="str">
        <f>IF('seance1 projet'!$O61="","",'seance1 projet'!$O61)</f>
        <v/>
      </c>
      <c r="AG63" s="204" t="str">
        <f>IF('seance2 projet'!$O61="","",'seance2 projet'!$O61)</f>
        <v/>
      </c>
      <c r="AH63" s="204" t="str">
        <f>IF('seance3 projet'!$O61="","",'seance3 projet'!$O61)</f>
        <v/>
      </c>
      <c r="AI63" s="204" t="str">
        <f>IF('seance4 projet'!$O61="","",'seance4 projet'!$O61)</f>
        <v/>
      </c>
      <c r="AJ63" s="204" t="str">
        <f>IF('seance5 projet'!$O61="","",'seance5 projet'!$O61)</f>
        <v/>
      </c>
      <c r="AK63" s="204" t="str">
        <f>IF('seance1 ...'!$O61="","",'seance1 ...'!$O61)</f>
        <v/>
      </c>
      <c r="AL63" s="204" t="str">
        <f>IF('seance2 ...'!$O61="","",'seance2 ...'!$O61)</f>
        <v/>
      </c>
      <c r="AM63" s="204" t="str">
        <f>IF('seance3 ...'!$O61="","",'seance3 ...'!$O61)</f>
        <v/>
      </c>
      <c r="AN63" s="204" t="str">
        <f>IF('seance4 ...'!$O61="","",'seance4 ...'!$O61)</f>
        <v/>
      </c>
      <c r="AO63" s="204" t="str">
        <f>IF('seance5 ...'!$O61="","",'seance5 ...'!$O61)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coll'!$O62="","",'seance1 coll'!$O62)</f>
        <v/>
      </c>
      <c r="H64" s="103" t="str">
        <f>IF('seance2 coll'!$O62="","",'seance2 coll'!$O62)</f>
        <v/>
      </c>
      <c r="I64" s="103" t="str">
        <f>IF('seance3 coll'!$O62="","",'seance3 coll'!$O62)</f>
        <v/>
      </c>
      <c r="J64" s="103" t="str">
        <f>IF('seance4 coll'!$O62="","",'seance4 coll'!$O62)</f>
        <v/>
      </c>
      <c r="K64" s="103" t="str">
        <f>IF('seance5 coll'!$O62="","",'seance5 coll'!$O62)</f>
        <v/>
      </c>
      <c r="L64" s="103" t="str">
        <f>IF('seance1 gastro'!$O62="","",'seance1 gastro'!$O62)</f>
        <v/>
      </c>
      <c r="M64" s="103" t="str">
        <f>IF('seance2 gastro'!$O62="","",'seance2 gastro'!$O62)</f>
        <v/>
      </c>
      <c r="N64" s="103" t="str">
        <f>IF('seance3 gastro'!$O62="","",'seance3 gastro'!$O62)</f>
        <v/>
      </c>
      <c r="O64" s="103" t="str">
        <f>IF('seance4 gastro'!$O62="","",'seance4 gastro'!$O62)</f>
        <v/>
      </c>
      <c r="P64" s="103" t="str">
        <f>IF('seance5 gastro'!$O62="","",'seance5 gastro'!$O62)</f>
        <v/>
      </c>
      <c r="Q64" s="103" t="str">
        <f>IF('seance1 brasserie'!$O62="","",'seance1 brasserie'!$O62)</f>
        <v/>
      </c>
      <c r="R64" s="103" t="str">
        <f>IF('seance2 brasserie'!$O62="","",'seance2 brasserie'!$O62)</f>
        <v/>
      </c>
      <c r="S64" s="103" t="str">
        <f>IF('seance3 brasserie'!$O62="","",'seance3 brasserie'!$O62)</f>
        <v/>
      </c>
      <c r="T64" s="103" t="str">
        <f>IF('seance4 brasserie'!$O62="","",'seance4 brasserie'!$O62)</f>
        <v/>
      </c>
      <c r="U64" s="103" t="str">
        <f>IF('seance5 brasserie'!$O62="","",'seance5 brasserie'!$O62)</f>
        <v/>
      </c>
      <c r="V64" s="103" t="str">
        <f>IF('seance1 trad'!$O62="","",'seance1 trad'!$O62)</f>
        <v/>
      </c>
      <c r="W64" s="103" t="str">
        <f>IF('seance2 trad'!$O62="","",'seance2 trad'!$O62)</f>
        <v/>
      </c>
      <c r="X64" s="103" t="str">
        <f>IF('seance3 trad'!$O62="","",'seance3 trad'!$O62)</f>
        <v/>
      </c>
      <c r="Y64" s="103" t="str">
        <f>IF('seance4 trad'!$O62="","",'seance4 trad'!$O62)</f>
        <v/>
      </c>
      <c r="Z64" s="103" t="str">
        <f>IF('seance5 trad'!$O62="","",'seance5 trad'!$O62)</f>
        <v/>
      </c>
      <c r="AA64" s="103" t="str">
        <f>IF('seance1 rapide'!$O62="","",'seance1 rapide'!$O62)</f>
        <v/>
      </c>
      <c r="AB64" s="103" t="str">
        <f>IF('seance2 rapide'!$O62="","",'seance2 rapide'!$O62)</f>
        <v/>
      </c>
      <c r="AC64" s="103" t="str">
        <f>IF('seance3 rapide'!$O62="","",'seance3 rapide'!$O62)</f>
        <v/>
      </c>
      <c r="AD64" s="103" t="str">
        <f>IF('seance4 rapide'!$O62="","",'seance4 rapide'!$O62)</f>
        <v/>
      </c>
      <c r="AE64" s="103" t="str">
        <f>IF('seance5 rapide'!$O62="","",'seance5 rapide'!$O62)</f>
        <v/>
      </c>
      <c r="AF64" s="204" t="str">
        <f>IF('seance1 projet'!$O62="","",'seance1 projet'!$O62)</f>
        <v/>
      </c>
      <c r="AG64" s="204" t="str">
        <f>IF('seance2 projet'!$O62="","",'seance2 projet'!$O62)</f>
        <v/>
      </c>
      <c r="AH64" s="204" t="str">
        <f>IF('seance3 projet'!$O62="","",'seance3 projet'!$O62)</f>
        <v/>
      </c>
      <c r="AI64" s="204" t="str">
        <f>IF('seance4 projet'!$O62="","",'seance4 projet'!$O62)</f>
        <v/>
      </c>
      <c r="AJ64" s="204" t="str">
        <f>IF('seance5 projet'!$O62="","",'seance5 projet'!$O62)</f>
        <v/>
      </c>
      <c r="AK64" s="204" t="str">
        <f>IF('seance1 ...'!$O62="","",'seance1 ...'!$O62)</f>
        <v/>
      </c>
      <c r="AL64" s="204" t="str">
        <f>IF('seance2 ...'!$O62="","",'seance2 ...'!$O62)</f>
        <v/>
      </c>
      <c r="AM64" s="204" t="str">
        <f>IF('seance3 ...'!$O62="","",'seance3 ...'!$O62)</f>
        <v/>
      </c>
      <c r="AN64" s="204" t="str">
        <f>IF('seance4 ...'!$O62="","",'seance4 ...'!$O62)</f>
        <v/>
      </c>
      <c r="AO64" s="204" t="str">
        <f>IF('seance5 ...'!$O62="","",'seance5 ...'!$O62)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coll'!$O63="","",'seance1 coll'!$O63)</f>
        <v>0</v>
      </c>
      <c r="H65" s="103">
        <f>IF('seance2 coll'!$O63="","",'seance2 coll'!$O63)</f>
        <v>0</v>
      </c>
      <c r="I65" s="103">
        <f>IF('seance3 coll'!$O63="","",'seance3 coll'!$O63)</f>
        <v>0</v>
      </c>
      <c r="J65" s="103">
        <f>IF('seance4 coll'!$O63="","",'seance4 coll'!$O63)</f>
        <v>0</v>
      </c>
      <c r="K65" s="103">
        <f>IF('seance5 coll'!$O63="","",'seance5 coll'!$O63)</f>
        <v>0</v>
      </c>
      <c r="L65" s="103">
        <f>IF('seance1 gastro'!$O63="","",'seance1 gastro'!$O63)</f>
        <v>0</v>
      </c>
      <c r="M65" s="103">
        <f>IF('seance2 gastro'!$O63="","",'seance2 gastro'!$O63)</f>
        <v>0</v>
      </c>
      <c r="N65" s="103">
        <f>IF('seance3 gastro'!$O63="","",'seance3 gastro'!$O63)</f>
        <v>0</v>
      </c>
      <c r="O65" s="103">
        <f>IF('seance4 gastro'!$O63="","",'seance4 gastro'!$O63)</f>
        <v>0</v>
      </c>
      <c r="P65" s="103">
        <f>IF('seance5 gastro'!$O63="","",'seance5 gastro'!$O63)</f>
        <v>0</v>
      </c>
      <c r="Q65" s="103">
        <f>IF('seance1 brasserie'!$O63="","",'seance1 brasserie'!$O63)</f>
        <v>0</v>
      </c>
      <c r="R65" s="103">
        <f>IF('seance2 brasserie'!$O63="","",'seance2 brasserie'!$O63)</f>
        <v>0</v>
      </c>
      <c r="S65" s="103">
        <f>IF('seance3 brasserie'!$O63="","",'seance3 brasserie'!$O63)</f>
        <v>0</v>
      </c>
      <c r="T65" s="103">
        <f>IF('seance4 brasserie'!$O63="","",'seance4 brasserie'!$O63)</f>
        <v>0</v>
      </c>
      <c r="U65" s="103">
        <f>IF('seance5 brasserie'!$O63="","",'seance5 brasserie'!$O63)</f>
        <v>0</v>
      </c>
      <c r="V65" s="103">
        <f>IF('seance1 trad'!$O63="","",'seance1 trad'!$O63)</f>
        <v>0</v>
      </c>
      <c r="W65" s="103">
        <f>IF('seance2 trad'!$O63="","",'seance2 trad'!$O63)</f>
        <v>0</v>
      </c>
      <c r="X65" s="103">
        <f>IF('seance3 trad'!$O63="","",'seance3 trad'!$O63)</f>
        <v>0</v>
      </c>
      <c r="Y65" s="103">
        <f>IF('seance4 trad'!$O63="","",'seance4 trad'!$O63)</f>
        <v>0</v>
      </c>
      <c r="Z65" s="103">
        <f>IF('seance5 trad'!$O63="","",'seance5 trad'!$O63)</f>
        <v>0</v>
      </c>
      <c r="AA65" s="103">
        <f>IF('seance1 rapide'!$O63="","",'seance1 rapide'!$O63)</f>
        <v>0</v>
      </c>
      <c r="AB65" s="103">
        <f>IF('seance2 rapide'!$O63="","",'seance2 rapide'!$O63)</f>
        <v>0</v>
      </c>
      <c r="AC65" s="103">
        <f>IF('seance3 rapide'!$O63="","",'seance3 rapide'!$O63)</f>
        <v>0</v>
      </c>
      <c r="AD65" s="103">
        <f>IF('seance4 rapide'!$O63="","",'seance4 rapide'!$O63)</f>
        <v>0</v>
      </c>
      <c r="AE65" s="103">
        <f>IF('seance5 rapide'!$O63="","",'seance5 rapide'!$O63)</f>
        <v>0</v>
      </c>
      <c r="AF65" s="204">
        <f>IF('seance1 projet'!$O63="","",'seance1 projet'!$O63)</f>
        <v>0</v>
      </c>
      <c r="AG65" s="204">
        <f>IF('seance2 projet'!$O63="","",'seance2 projet'!$O63)</f>
        <v>0</v>
      </c>
      <c r="AH65" s="204">
        <f>IF('seance3 projet'!$O63="","",'seance3 projet'!$O63)</f>
        <v>0</v>
      </c>
      <c r="AI65" s="204">
        <f>IF('seance4 projet'!$O63="","",'seance4 projet'!$O63)</f>
        <v>0</v>
      </c>
      <c r="AJ65" s="204">
        <f>IF('seance5 projet'!$O63="","",'seance5 projet'!$O63)</f>
        <v>0</v>
      </c>
      <c r="AK65" s="204">
        <f>IF('seance1 ...'!$O63="","",'seance1 ...'!$O63)</f>
        <v>0</v>
      </c>
      <c r="AL65" s="204">
        <f>IF('seance2 ...'!$O63="","",'seance2 ...'!$O63)</f>
        <v>0</v>
      </c>
      <c r="AM65" s="204">
        <f>IF('seance3 ...'!$O63="","",'seance3 ...'!$O63)</f>
        <v>0</v>
      </c>
      <c r="AN65" s="204">
        <f>IF('seance4 ...'!$O63="","",'seance4 ...'!$O63)</f>
        <v>0</v>
      </c>
      <c r="AO65" s="204">
        <f>IF('seance5 ...'!$O63="","",'seance5 ...'!$O63)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coll'!$O64="","",'seance1 coll'!$O64)</f>
        <v>0</v>
      </c>
      <c r="H66" s="103">
        <f>IF('seance2 coll'!$O64="","",'seance2 coll'!$O64)</f>
        <v>0</v>
      </c>
      <c r="I66" s="103">
        <f>IF('seance3 coll'!$O64="","",'seance3 coll'!$O64)</f>
        <v>0</v>
      </c>
      <c r="J66" s="103">
        <f>IF('seance4 coll'!$O64="","",'seance4 coll'!$O64)</f>
        <v>0</v>
      </c>
      <c r="K66" s="103">
        <f>IF('seance5 coll'!$O64="","",'seance5 coll'!$O64)</f>
        <v>0</v>
      </c>
      <c r="L66" s="103">
        <f>IF('seance1 gastro'!$O64="","",'seance1 gastro'!$O64)</f>
        <v>0</v>
      </c>
      <c r="M66" s="103">
        <f>IF('seance2 gastro'!$O64="","",'seance2 gastro'!$O64)</f>
        <v>0</v>
      </c>
      <c r="N66" s="103">
        <f>IF('seance3 gastro'!$O64="","",'seance3 gastro'!$O64)</f>
        <v>0</v>
      </c>
      <c r="O66" s="103">
        <f>IF('seance4 gastro'!$O64="","",'seance4 gastro'!$O64)</f>
        <v>0</v>
      </c>
      <c r="P66" s="103">
        <f>IF('seance5 gastro'!$O64="","",'seance5 gastro'!$O64)</f>
        <v>0</v>
      </c>
      <c r="Q66" s="103">
        <f>IF('seance1 brasserie'!$O64="","",'seance1 brasserie'!$O64)</f>
        <v>0</v>
      </c>
      <c r="R66" s="103">
        <f>IF('seance2 brasserie'!$O64="","",'seance2 brasserie'!$O64)</f>
        <v>0</v>
      </c>
      <c r="S66" s="103">
        <f>IF('seance3 brasserie'!$O64="","",'seance3 brasserie'!$O64)</f>
        <v>0</v>
      </c>
      <c r="T66" s="103">
        <f>IF('seance4 brasserie'!$O64="","",'seance4 brasserie'!$O64)</f>
        <v>0</v>
      </c>
      <c r="U66" s="103">
        <f>IF('seance5 brasserie'!$O64="","",'seance5 brasserie'!$O64)</f>
        <v>0</v>
      </c>
      <c r="V66" s="103">
        <f>IF('seance1 trad'!$O64="","",'seance1 trad'!$O64)</f>
        <v>0</v>
      </c>
      <c r="W66" s="103">
        <f>IF('seance2 trad'!$O64="","",'seance2 trad'!$O64)</f>
        <v>0</v>
      </c>
      <c r="X66" s="103">
        <f>IF('seance3 trad'!$O64="","",'seance3 trad'!$O64)</f>
        <v>0</v>
      </c>
      <c r="Y66" s="103">
        <f>IF('seance4 trad'!$O64="","",'seance4 trad'!$O64)</f>
        <v>0</v>
      </c>
      <c r="Z66" s="103">
        <f>IF('seance5 trad'!$O64="","",'seance5 trad'!$O64)</f>
        <v>0</v>
      </c>
      <c r="AA66" s="103">
        <f>IF('seance1 rapide'!$O64="","",'seance1 rapide'!$O64)</f>
        <v>0</v>
      </c>
      <c r="AB66" s="103">
        <f>IF('seance2 rapide'!$O64="","",'seance2 rapide'!$O64)</f>
        <v>0</v>
      </c>
      <c r="AC66" s="103">
        <f>IF('seance3 rapide'!$O64="","",'seance3 rapide'!$O64)</f>
        <v>0</v>
      </c>
      <c r="AD66" s="103">
        <f>IF('seance4 rapide'!$O64="","",'seance4 rapide'!$O64)</f>
        <v>0</v>
      </c>
      <c r="AE66" s="103">
        <f>IF('seance5 rapide'!$O64="","",'seance5 rapide'!$O64)</f>
        <v>0</v>
      </c>
      <c r="AF66" s="204">
        <f>IF('seance1 projet'!$O64="","",'seance1 projet'!$O64)</f>
        <v>0</v>
      </c>
      <c r="AG66" s="204">
        <f>IF('seance2 projet'!$O64="","",'seance2 projet'!$O64)</f>
        <v>0</v>
      </c>
      <c r="AH66" s="204">
        <f>IF('seance3 projet'!$O64="","",'seance3 projet'!$O64)</f>
        <v>0</v>
      </c>
      <c r="AI66" s="204">
        <f>IF('seance4 projet'!$O64="","",'seance4 projet'!$O64)</f>
        <v>0</v>
      </c>
      <c r="AJ66" s="204">
        <f>IF('seance5 projet'!$O64="","",'seance5 projet'!$O64)</f>
        <v>0</v>
      </c>
      <c r="AK66" s="204">
        <f>IF('seance1 ...'!$O64="","",'seance1 ...'!$O64)</f>
        <v>0</v>
      </c>
      <c r="AL66" s="204">
        <f>IF('seance2 ...'!$O64="","",'seance2 ...'!$O64)</f>
        <v>0</v>
      </c>
      <c r="AM66" s="204">
        <f>IF('seance3 ...'!$O64="","",'seance3 ...'!$O64)</f>
        <v>0</v>
      </c>
      <c r="AN66" s="204">
        <f>IF('seance4 ...'!$O64="","",'seance4 ...'!$O64)</f>
        <v>0</v>
      </c>
      <c r="AO66" s="204">
        <f>IF('seance5 ...'!$O64="","",'seance5 ...'!$O64)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coll'!$O65="","",'seance1 coll'!$O65)</f>
        <v>0</v>
      </c>
      <c r="H67" s="103">
        <f>IF('seance2 coll'!$O65="","",'seance2 coll'!$O65)</f>
        <v>0</v>
      </c>
      <c r="I67" s="103">
        <f>IF('seance3 coll'!$O65="","",'seance3 coll'!$O65)</f>
        <v>0</v>
      </c>
      <c r="J67" s="103">
        <f>IF('seance4 coll'!$O65="","",'seance4 coll'!$O65)</f>
        <v>0</v>
      </c>
      <c r="K67" s="103">
        <f>IF('seance5 coll'!$O65="","",'seance5 coll'!$O65)</f>
        <v>0</v>
      </c>
      <c r="L67" s="103">
        <f>IF('seance1 gastro'!$O65="","",'seance1 gastro'!$O65)</f>
        <v>0</v>
      </c>
      <c r="M67" s="103">
        <f>IF('seance2 gastro'!$O65="","",'seance2 gastro'!$O65)</f>
        <v>0</v>
      </c>
      <c r="N67" s="103">
        <f>IF('seance3 gastro'!$O65="","",'seance3 gastro'!$O65)</f>
        <v>0</v>
      </c>
      <c r="O67" s="103">
        <f>IF('seance4 gastro'!$O65="","",'seance4 gastro'!$O65)</f>
        <v>0</v>
      </c>
      <c r="P67" s="103">
        <f>IF('seance5 gastro'!$O65="","",'seance5 gastro'!$O65)</f>
        <v>0</v>
      </c>
      <c r="Q67" s="103">
        <f>IF('seance1 brasserie'!$O65="","",'seance1 brasserie'!$O65)</f>
        <v>0</v>
      </c>
      <c r="R67" s="103">
        <f>IF('seance2 brasserie'!$O65="","",'seance2 brasserie'!$O65)</f>
        <v>0</v>
      </c>
      <c r="S67" s="103">
        <f>IF('seance3 brasserie'!$O65="","",'seance3 brasserie'!$O65)</f>
        <v>0</v>
      </c>
      <c r="T67" s="103">
        <f>IF('seance4 brasserie'!$O65="","",'seance4 brasserie'!$O65)</f>
        <v>0</v>
      </c>
      <c r="U67" s="103">
        <f>IF('seance5 brasserie'!$O65="","",'seance5 brasserie'!$O65)</f>
        <v>0</v>
      </c>
      <c r="V67" s="103">
        <f>IF('seance1 trad'!$O65="","",'seance1 trad'!$O65)</f>
        <v>0</v>
      </c>
      <c r="W67" s="103">
        <f>IF('seance2 trad'!$O65="","",'seance2 trad'!$O65)</f>
        <v>0</v>
      </c>
      <c r="X67" s="103">
        <f>IF('seance3 trad'!$O65="","",'seance3 trad'!$O65)</f>
        <v>0</v>
      </c>
      <c r="Y67" s="103">
        <f>IF('seance4 trad'!$O65="","",'seance4 trad'!$O65)</f>
        <v>0</v>
      </c>
      <c r="Z67" s="103">
        <f>IF('seance5 trad'!$O65="","",'seance5 trad'!$O65)</f>
        <v>0</v>
      </c>
      <c r="AA67" s="103">
        <f>IF('seance1 rapide'!$O65="","",'seance1 rapide'!$O65)</f>
        <v>0</v>
      </c>
      <c r="AB67" s="103">
        <f>IF('seance2 rapide'!$O65="","",'seance2 rapide'!$O65)</f>
        <v>0</v>
      </c>
      <c r="AC67" s="103">
        <f>IF('seance3 rapide'!$O65="","",'seance3 rapide'!$O65)</f>
        <v>0</v>
      </c>
      <c r="AD67" s="103">
        <f>IF('seance4 rapide'!$O65="","",'seance4 rapide'!$O65)</f>
        <v>0</v>
      </c>
      <c r="AE67" s="103">
        <f>IF('seance5 rapide'!$O65="","",'seance5 rapide'!$O65)</f>
        <v>0</v>
      </c>
      <c r="AF67" s="204">
        <f>IF('seance1 projet'!$O65="","",'seance1 projet'!$O65)</f>
        <v>0</v>
      </c>
      <c r="AG67" s="204">
        <f>IF('seance2 projet'!$O65="","",'seance2 projet'!$O65)</f>
        <v>0</v>
      </c>
      <c r="AH67" s="204">
        <f>IF('seance3 projet'!$O65="","",'seance3 projet'!$O65)</f>
        <v>0</v>
      </c>
      <c r="AI67" s="204">
        <f>IF('seance4 projet'!$O65="","",'seance4 projet'!$O65)</f>
        <v>0</v>
      </c>
      <c r="AJ67" s="204">
        <f>IF('seance5 projet'!$O65="","",'seance5 projet'!$O65)</f>
        <v>0</v>
      </c>
      <c r="AK67" s="204">
        <f>IF('seance1 ...'!$O65="","",'seance1 ...'!$O65)</f>
        <v>0</v>
      </c>
      <c r="AL67" s="204">
        <f>IF('seance2 ...'!$O65="","",'seance2 ...'!$O65)</f>
        <v>0</v>
      </c>
      <c r="AM67" s="204">
        <f>IF('seance3 ...'!$O65="","",'seance3 ...'!$O65)</f>
        <v>0</v>
      </c>
      <c r="AN67" s="204">
        <f>IF('seance4 ...'!$O65="","",'seance4 ...'!$O65)</f>
        <v>0</v>
      </c>
      <c r="AO67" s="204">
        <f>IF('seance5 ...'!$O65="","",'seance5 ...'!$O65)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coll'!$O66="","",'seance1 coll'!$O66)</f>
        <v>0</v>
      </c>
      <c r="H68" s="103">
        <f>IF('seance2 coll'!$O66="","",'seance2 coll'!$O66)</f>
        <v>0</v>
      </c>
      <c r="I68" s="103">
        <f>IF('seance3 coll'!$O66="","",'seance3 coll'!$O66)</f>
        <v>0</v>
      </c>
      <c r="J68" s="103">
        <f>IF('seance4 coll'!$O66="","",'seance4 coll'!$O66)</f>
        <v>0</v>
      </c>
      <c r="K68" s="103">
        <f>IF('seance5 coll'!$O66="","",'seance5 coll'!$O66)</f>
        <v>0</v>
      </c>
      <c r="L68" s="103">
        <f>IF('seance1 gastro'!$O66="","",'seance1 gastro'!$O66)</f>
        <v>0</v>
      </c>
      <c r="M68" s="103">
        <f>IF('seance2 gastro'!$O66="","",'seance2 gastro'!$O66)</f>
        <v>0</v>
      </c>
      <c r="N68" s="103">
        <f>IF('seance3 gastro'!$O66="","",'seance3 gastro'!$O66)</f>
        <v>0</v>
      </c>
      <c r="O68" s="103">
        <f>IF('seance4 gastro'!$O66="","",'seance4 gastro'!$O66)</f>
        <v>0</v>
      </c>
      <c r="P68" s="103">
        <f>IF('seance5 gastro'!$O66="","",'seance5 gastro'!$O66)</f>
        <v>0</v>
      </c>
      <c r="Q68" s="103">
        <f>IF('seance1 brasserie'!$O66="","",'seance1 brasserie'!$O66)</f>
        <v>0</v>
      </c>
      <c r="R68" s="103">
        <f>IF('seance2 brasserie'!$O66="","",'seance2 brasserie'!$O66)</f>
        <v>0</v>
      </c>
      <c r="S68" s="103">
        <f>IF('seance3 brasserie'!$O66="","",'seance3 brasserie'!$O66)</f>
        <v>0</v>
      </c>
      <c r="T68" s="103">
        <f>IF('seance4 brasserie'!$O66="","",'seance4 brasserie'!$O66)</f>
        <v>0</v>
      </c>
      <c r="U68" s="103">
        <f>IF('seance5 brasserie'!$O66="","",'seance5 brasserie'!$O66)</f>
        <v>0</v>
      </c>
      <c r="V68" s="103">
        <f>IF('seance1 trad'!$O66="","",'seance1 trad'!$O66)</f>
        <v>0</v>
      </c>
      <c r="W68" s="103">
        <f>IF('seance2 trad'!$O66="","",'seance2 trad'!$O66)</f>
        <v>0</v>
      </c>
      <c r="X68" s="103">
        <f>IF('seance3 trad'!$O66="","",'seance3 trad'!$O66)</f>
        <v>0</v>
      </c>
      <c r="Y68" s="103">
        <f>IF('seance4 trad'!$O66="","",'seance4 trad'!$O66)</f>
        <v>0</v>
      </c>
      <c r="Z68" s="103">
        <f>IF('seance5 trad'!$O66="","",'seance5 trad'!$O66)</f>
        <v>0</v>
      </c>
      <c r="AA68" s="103">
        <f>IF('seance1 rapide'!$O66="","",'seance1 rapide'!$O66)</f>
        <v>0</v>
      </c>
      <c r="AB68" s="103">
        <f>IF('seance2 rapide'!$O66="","",'seance2 rapide'!$O66)</f>
        <v>0</v>
      </c>
      <c r="AC68" s="103">
        <f>IF('seance3 rapide'!$O66="","",'seance3 rapide'!$O66)</f>
        <v>0</v>
      </c>
      <c r="AD68" s="103">
        <f>IF('seance4 rapide'!$O66="","",'seance4 rapide'!$O66)</f>
        <v>0</v>
      </c>
      <c r="AE68" s="103">
        <f>IF('seance5 rapide'!$O66="","",'seance5 rapide'!$O66)</f>
        <v>0</v>
      </c>
      <c r="AF68" s="204">
        <f>IF('seance1 projet'!$O66="","",'seance1 projet'!$O66)</f>
        <v>0</v>
      </c>
      <c r="AG68" s="204">
        <f>IF('seance2 projet'!$O66="","",'seance2 projet'!$O66)</f>
        <v>0</v>
      </c>
      <c r="AH68" s="204">
        <f>IF('seance3 projet'!$O66="","",'seance3 projet'!$O66)</f>
        <v>0</v>
      </c>
      <c r="AI68" s="204">
        <f>IF('seance4 projet'!$O66="","",'seance4 projet'!$O66)</f>
        <v>0</v>
      </c>
      <c r="AJ68" s="204">
        <f>IF('seance5 projet'!$O66="","",'seance5 projet'!$O66)</f>
        <v>0</v>
      </c>
      <c r="AK68" s="204">
        <f>IF('seance1 ...'!$O66="","",'seance1 ...'!$O66)</f>
        <v>0</v>
      </c>
      <c r="AL68" s="204">
        <f>IF('seance2 ...'!$O66="","",'seance2 ...'!$O66)</f>
        <v>0</v>
      </c>
      <c r="AM68" s="204">
        <f>IF('seance3 ...'!$O66="","",'seance3 ...'!$O66)</f>
        <v>0</v>
      </c>
      <c r="AN68" s="204">
        <f>IF('seance4 ...'!$O66="","",'seance4 ...'!$O66)</f>
        <v>0</v>
      </c>
      <c r="AO68" s="204">
        <f>IF('seance5 ...'!$O66="","",'seance5 ...'!$O66)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coll'!$O67="","",'seance1 coll'!$O67)</f>
        <v>0</v>
      </c>
      <c r="H69" s="103">
        <f>IF('seance2 coll'!$O67="","",'seance2 coll'!$O67)</f>
        <v>0</v>
      </c>
      <c r="I69" s="103">
        <f>IF('seance3 coll'!$O67="","",'seance3 coll'!$O67)</f>
        <v>0</v>
      </c>
      <c r="J69" s="103">
        <f>IF('seance4 coll'!$O67="","",'seance4 coll'!$O67)</f>
        <v>0</v>
      </c>
      <c r="K69" s="103">
        <f>IF('seance5 coll'!$O67="","",'seance5 coll'!$O67)</f>
        <v>0</v>
      </c>
      <c r="L69" s="103">
        <f>IF('seance1 gastro'!$O67="","",'seance1 gastro'!$O67)</f>
        <v>0</v>
      </c>
      <c r="M69" s="103">
        <f>IF('seance2 gastro'!$O67="","",'seance2 gastro'!$O67)</f>
        <v>0</v>
      </c>
      <c r="N69" s="103">
        <f>IF('seance3 gastro'!$O67="","",'seance3 gastro'!$O67)</f>
        <v>0</v>
      </c>
      <c r="O69" s="103">
        <f>IF('seance4 gastro'!$O67="","",'seance4 gastro'!$O67)</f>
        <v>0</v>
      </c>
      <c r="P69" s="103">
        <f>IF('seance5 gastro'!$O67="","",'seance5 gastro'!$O67)</f>
        <v>0</v>
      </c>
      <c r="Q69" s="103">
        <f>IF('seance1 brasserie'!$O67="","",'seance1 brasserie'!$O67)</f>
        <v>0</v>
      </c>
      <c r="R69" s="103">
        <f>IF('seance2 brasserie'!$O67="","",'seance2 brasserie'!$O67)</f>
        <v>0</v>
      </c>
      <c r="S69" s="103">
        <f>IF('seance3 brasserie'!$O67="","",'seance3 brasserie'!$O67)</f>
        <v>0</v>
      </c>
      <c r="T69" s="103">
        <f>IF('seance4 brasserie'!$O67="","",'seance4 brasserie'!$O67)</f>
        <v>0</v>
      </c>
      <c r="U69" s="103">
        <f>IF('seance5 brasserie'!$O67="","",'seance5 brasserie'!$O67)</f>
        <v>0</v>
      </c>
      <c r="V69" s="103">
        <f>IF('seance1 trad'!$O67="","",'seance1 trad'!$O67)</f>
        <v>0</v>
      </c>
      <c r="W69" s="103">
        <f>IF('seance2 trad'!$O67="","",'seance2 trad'!$O67)</f>
        <v>0</v>
      </c>
      <c r="X69" s="103">
        <f>IF('seance3 trad'!$O67="","",'seance3 trad'!$O67)</f>
        <v>0</v>
      </c>
      <c r="Y69" s="103">
        <f>IF('seance4 trad'!$O67="","",'seance4 trad'!$O67)</f>
        <v>0</v>
      </c>
      <c r="Z69" s="103">
        <f>IF('seance5 trad'!$O67="","",'seance5 trad'!$O67)</f>
        <v>0</v>
      </c>
      <c r="AA69" s="103">
        <f>IF('seance1 rapide'!$O67="","",'seance1 rapide'!$O67)</f>
        <v>0</v>
      </c>
      <c r="AB69" s="103">
        <f>IF('seance2 rapide'!$O67="","",'seance2 rapide'!$O67)</f>
        <v>0</v>
      </c>
      <c r="AC69" s="103">
        <f>IF('seance3 rapide'!$O67="","",'seance3 rapide'!$O67)</f>
        <v>0</v>
      </c>
      <c r="AD69" s="103">
        <f>IF('seance4 rapide'!$O67="","",'seance4 rapide'!$O67)</f>
        <v>0</v>
      </c>
      <c r="AE69" s="103">
        <f>IF('seance5 rapide'!$O67="","",'seance5 rapide'!$O67)</f>
        <v>0</v>
      </c>
      <c r="AF69" s="204">
        <f>IF('seance1 projet'!$O67="","",'seance1 projet'!$O67)</f>
        <v>0</v>
      </c>
      <c r="AG69" s="204">
        <f>IF('seance2 projet'!$O67="","",'seance2 projet'!$O67)</f>
        <v>0</v>
      </c>
      <c r="AH69" s="204">
        <f>IF('seance3 projet'!$O67="","",'seance3 projet'!$O67)</f>
        <v>0</v>
      </c>
      <c r="AI69" s="204">
        <f>IF('seance4 projet'!$O67="","",'seance4 projet'!$O67)</f>
        <v>0</v>
      </c>
      <c r="AJ69" s="204">
        <f>IF('seance5 projet'!$O67="","",'seance5 projet'!$O67)</f>
        <v>0</v>
      </c>
      <c r="AK69" s="204">
        <f>IF('seance1 ...'!$O67="","",'seance1 ...'!$O67)</f>
        <v>0</v>
      </c>
      <c r="AL69" s="204">
        <f>IF('seance2 ...'!$O67="","",'seance2 ...'!$O67)</f>
        <v>0</v>
      </c>
      <c r="AM69" s="204">
        <f>IF('seance3 ...'!$O67="","",'seance3 ...'!$O67)</f>
        <v>0</v>
      </c>
      <c r="AN69" s="204">
        <f>IF('seance4 ...'!$O67="","",'seance4 ...'!$O67)</f>
        <v>0</v>
      </c>
      <c r="AO69" s="204">
        <f>IF('seance5 ...'!$O67="","",'seance5 ...'!$O67)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coll'!$O68="","",'seance1 coll'!$O68)</f>
        <v>0</v>
      </c>
      <c r="H70" s="103">
        <f>IF('seance2 coll'!$O68="","",'seance2 coll'!$O68)</f>
        <v>0</v>
      </c>
      <c r="I70" s="103">
        <f>IF('seance3 coll'!$O68="","",'seance3 coll'!$O68)</f>
        <v>0</v>
      </c>
      <c r="J70" s="103">
        <f>IF('seance4 coll'!$O68="","",'seance4 coll'!$O68)</f>
        <v>0</v>
      </c>
      <c r="K70" s="103">
        <f>IF('seance5 coll'!$O68="","",'seance5 coll'!$O68)</f>
        <v>0</v>
      </c>
      <c r="L70" s="103">
        <f>IF('seance1 gastro'!$O68="","",'seance1 gastro'!$O68)</f>
        <v>0</v>
      </c>
      <c r="M70" s="103">
        <f>IF('seance2 gastro'!$O68="","",'seance2 gastro'!$O68)</f>
        <v>0</v>
      </c>
      <c r="N70" s="103">
        <f>IF('seance3 gastro'!$O68="","",'seance3 gastro'!$O68)</f>
        <v>0</v>
      </c>
      <c r="O70" s="103">
        <f>IF('seance4 gastro'!$O68="","",'seance4 gastro'!$O68)</f>
        <v>0</v>
      </c>
      <c r="P70" s="103">
        <f>IF('seance5 gastro'!$O68="","",'seance5 gastro'!$O68)</f>
        <v>0</v>
      </c>
      <c r="Q70" s="103">
        <f>IF('seance1 brasserie'!$O68="","",'seance1 brasserie'!$O68)</f>
        <v>0</v>
      </c>
      <c r="R70" s="103">
        <f>IF('seance2 brasserie'!$O68="","",'seance2 brasserie'!$O68)</f>
        <v>0</v>
      </c>
      <c r="S70" s="103">
        <f>IF('seance3 brasserie'!$O68="","",'seance3 brasserie'!$O68)</f>
        <v>0</v>
      </c>
      <c r="T70" s="103">
        <f>IF('seance4 brasserie'!$O68="","",'seance4 brasserie'!$O68)</f>
        <v>0</v>
      </c>
      <c r="U70" s="103">
        <f>IF('seance5 brasserie'!$O68="","",'seance5 brasserie'!$O68)</f>
        <v>0</v>
      </c>
      <c r="V70" s="103">
        <f>IF('seance1 trad'!$O68="","",'seance1 trad'!$O68)</f>
        <v>0</v>
      </c>
      <c r="W70" s="103">
        <f>IF('seance2 trad'!$O68="","",'seance2 trad'!$O68)</f>
        <v>0</v>
      </c>
      <c r="X70" s="103">
        <f>IF('seance3 trad'!$O68="","",'seance3 trad'!$O68)</f>
        <v>0</v>
      </c>
      <c r="Y70" s="103">
        <f>IF('seance4 trad'!$O68="","",'seance4 trad'!$O68)</f>
        <v>0</v>
      </c>
      <c r="Z70" s="103">
        <f>IF('seance5 trad'!$O68="","",'seance5 trad'!$O68)</f>
        <v>0</v>
      </c>
      <c r="AA70" s="103">
        <f>IF('seance1 rapide'!$O68="","",'seance1 rapide'!$O68)</f>
        <v>0</v>
      </c>
      <c r="AB70" s="103">
        <f>IF('seance2 rapide'!$O68="","",'seance2 rapide'!$O68)</f>
        <v>0</v>
      </c>
      <c r="AC70" s="103">
        <f>IF('seance3 rapide'!$O68="","",'seance3 rapide'!$O68)</f>
        <v>0</v>
      </c>
      <c r="AD70" s="103">
        <f>IF('seance4 rapide'!$O68="","",'seance4 rapide'!$O68)</f>
        <v>0</v>
      </c>
      <c r="AE70" s="103">
        <f>IF('seance5 rapide'!$O68="","",'seance5 rapide'!$O68)</f>
        <v>0</v>
      </c>
      <c r="AF70" s="204">
        <f>IF('seance1 projet'!$O68="","",'seance1 projet'!$O68)</f>
        <v>0</v>
      </c>
      <c r="AG70" s="204">
        <f>IF('seance2 projet'!$O68="","",'seance2 projet'!$O68)</f>
        <v>0</v>
      </c>
      <c r="AH70" s="204">
        <f>IF('seance3 projet'!$O68="","",'seance3 projet'!$O68)</f>
        <v>0</v>
      </c>
      <c r="AI70" s="204">
        <f>IF('seance4 projet'!$O68="","",'seance4 projet'!$O68)</f>
        <v>0</v>
      </c>
      <c r="AJ70" s="204">
        <f>IF('seance5 projet'!$O68="","",'seance5 projet'!$O68)</f>
        <v>0</v>
      </c>
      <c r="AK70" s="204">
        <f>IF('seance1 ...'!$O68="","",'seance1 ...'!$O68)</f>
        <v>0</v>
      </c>
      <c r="AL70" s="204">
        <f>IF('seance2 ...'!$O68="","",'seance2 ...'!$O68)</f>
        <v>0</v>
      </c>
      <c r="AM70" s="204">
        <f>IF('seance3 ...'!$O68="","",'seance3 ...'!$O68)</f>
        <v>0</v>
      </c>
      <c r="AN70" s="204">
        <f>IF('seance4 ...'!$O68="","",'seance4 ...'!$O68)</f>
        <v>0</v>
      </c>
      <c r="AO70" s="204">
        <f>IF('seance5 ...'!$O68="","",'seance5 ...'!$O68)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coll'!$O69="","",'seance1 coll'!$O69)</f>
        <v>0</v>
      </c>
      <c r="H71" s="103">
        <f>IF('seance2 coll'!$O69="","",'seance2 coll'!$O69)</f>
        <v>0</v>
      </c>
      <c r="I71" s="103">
        <f>IF('seance3 coll'!$O69="","",'seance3 coll'!$O69)</f>
        <v>0</v>
      </c>
      <c r="J71" s="103">
        <f>IF('seance4 coll'!$O69="","",'seance4 coll'!$O69)</f>
        <v>0</v>
      </c>
      <c r="K71" s="103">
        <f>IF('seance5 coll'!$O69="","",'seance5 coll'!$O69)</f>
        <v>0</v>
      </c>
      <c r="L71" s="103">
        <f>IF('seance1 gastro'!$O69="","",'seance1 gastro'!$O69)</f>
        <v>0</v>
      </c>
      <c r="M71" s="103">
        <f>IF('seance2 gastro'!$O69="","",'seance2 gastro'!$O69)</f>
        <v>0</v>
      </c>
      <c r="N71" s="103">
        <f>IF('seance3 gastro'!$O69="","",'seance3 gastro'!$O69)</f>
        <v>0</v>
      </c>
      <c r="O71" s="103">
        <f>IF('seance4 gastro'!$O69="","",'seance4 gastro'!$O69)</f>
        <v>0</v>
      </c>
      <c r="P71" s="103">
        <f>IF('seance5 gastro'!$O69="","",'seance5 gastro'!$O69)</f>
        <v>0</v>
      </c>
      <c r="Q71" s="103">
        <f>IF('seance1 brasserie'!$O69="","",'seance1 brasserie'!$O69)</f>
        <v>0</v>
      </c>
      <c r="R71" s="103">
        <f>IF('seance2 brasserie'!$O69="","",'seance2 brasserie'!$O69)</f>
        <v>0</v>
      </c>
      <c r="S71" s="103">
        <f>IF('seance3 brasserie'!$O69="","",'seance3 brasserie'!$O69)</f>
        <v>0</v>
      </c>
      <c r="T71" s="103">
        <f>IF('seance4 brasserie'!$O69="","",'seance4 brasserie'!$O69)</f>
        <v>0</v>
      </c>
      <c r="U71" s="103">
        <f>IF('seance5 brasserie'!$O69="","",'seance5 brasserie'!$O69)</f>
        <v>0</v>
      </c>
      <c r="V71" s="103">
        <f>IF('seance1 trad'!$O69="","",'seance1 trad'!$O69)</f>
        <v>0</v>
      </c>
      <c r="W71" s="103">
        <f>IF('seance2 trad'!$O69="","",'seance2 trad'!$O69)</f>
        <v>0</v>
      </c>
      <c r="X71" s="103">
        <f>IF('seance3 trad'!$O69="","",'seance3 trad'!$O69)</f>
        <v>0</v>
      </c>
      <c r="Y71" s="103">
        <f>IF('seance4 trad'!$O69="","",'seance4 trad'!$O69)</f>
        <v>0</v>
      </c>
      <c r="Z71" s="103">
        <f>IF('seance5 trad'!$O69="","",'seance5 trad'!$O69)</f>
        <v>0</v>
      </c>
      <c r="AA71" s="103">
        <f>IF('seance1 rapide'!$O69="","",'seance1 rapide'!$O69)</f>
        <v>0</v>
      </c>
      <c r="AB71" s="103">
        <f>IF('seance2 rapide'!$O69="","",'seance2 rapide'!$O69)</f>
        <v>0</v>
      </c>
      <c r="AC71" s="103">
        <f>IF('seance3 rapide'!$O69="","",'seance3 rapide'!$O69)</f>
        <v>0</v>
      </c>
      <c r="AD71" s="103">
        <f>IF('seance4 rapide'!$O69="","",'seance4 rapide'!$O69)</f>
        <v>0</v>
      </c>
      <c r="AE71" s="103">
        <f>IF('seance5 rapide'!$O69="","",'seance5 rapide'!$O69)</f>
        <v>0</v>
      </c>
      <c r="AF71" s="204">
        <f>IF('seance1 projet'!$O69="","",'seance1 projet'!$O69)</f>
        <v>0</v>
      </c>
      <c r="AG71" s="204">
        <f>IF('seance2 projet'!$O69="","",'seance2 projet'!$O69)</f>
        <v>0</v>
      </c>
      <c r="AH71" s="204">
        <f>IF('seance3 projet'!$O69="","",'seance3 projet'!$O69)</f>
        <v>0</v>
      </c>
      <c r="AI71" s="204">
        <f>IF('seance4 projet'!$O69="","",'seance4 projet'!$O69)</f>
        <v>0</v>
      </c>
      <c r="AJ71" s="204">
        <f>IF('seance5 projet'!$O69="","",'seance5 projet'!$O69)</f>
        <v>0</v>
      </c>
      <c r="AK71" s="204">
        <f>IF('seance1 ...'!$O69="","",'seance1 ...'!$O69)</f>
        <v>0</v>
      </c>
      <c r="AL71" s="204">
        <f>IF('seance2 ...'!$O69="","",'seance2 ...'!$O69)</f>
        <v>0</v>
      </c>
      <c r="AM71" s="204">
        <f>IF('seance3 ...'!$O69="","",'seance3 ...'!$O69)</f>
        <v>0</v>
      </c>
      <c r="AN71" s="204">
        <f>IF('seance4 ...'!$O69="","",'seance4 ...'!$O69)</f>
        <v>0</v>
      </c>
      <c r="AO71" s="204">
        <f>IF('seance5 ...'!$O69="","",'seance5 ...'!$O69)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coll'!$O70="","",'seance1 coll'!$O70)</f>
        <v>0</v>
      </c>
      <c r="H72" s="103">
        <f>IF('seance2 coll'!$O70="","",'seance2 coll'!$O70)</f>
        <v>0</v>
      </c>
      <c r="I72" s="103">
        <f>IF('seance3 coll'!$O70="","",'seance3 coll'!$O70)</f>
        <v>0</v>
      </c>
      <c r="J72" s="103">
        <f>IF('seance4 coll'!$O70="","",'seance4 coll'!$O70)</f>
        <v>0</v>
      </c>
      <c r="K72" s="103">
        <f>IF('seance5 coll'!$O70="","",'seance5 coll'!$O70)</f>
        <v>0</v>
      </c>
      <c r="L72" s="103">
        <f>IF('seance1 gastro'!$O70="","",'seance1 gastro'!$O70)</f>
        <v>0</v>
      </c>
      <c r="M72" s="103">
        <f>IF('seance2 gastro'!$O70="","",'seance2 gastro'!$O70)</f>
        <v>0</v>
      </c>
      <c r="N72" s="103">
        <f>IF('seance3 gastro'!$O70="","",'seance3 gastro'!$O70)</f>
        <v>0</v>
      </c>
      <c r="O72" s="103">
        <f>IF('seance4 gastro'!$O70="","",'seance4 gastro'!$O70)</f>
        <v>0</v>
      </c>
      <c r="P72" s="103">
        <f>IF('seance5 gastro'!$O70="","",'seance5 gastro'!$O70)</f>
        <v>0</v>
      </c>
      <c r="Q72" s="103">
        <f>IF('seance1 brasserie'!$O70="","",'seance1 brasserie'!$O70)</f>
        <v>0</v>
      </c>
      <c r="R72" s="103">
        <f>IF('seance2 brasserie'!$O70="","",'seance2 brasserie'!$O70)</f>
        <v>0</v>
      </c>
      <c r="S72" s="103">
        <f>IF('seance3 brasserie'!$O70="","",'seance3 brasserie'!$O70)</f>
        <v>0</v>
      </c>
      <c r="T72" s="103">
        <f>IF('seance4 brasserie'!$O70="","",'seance4 brasserie'!$O70)</f>
        <v>0</v>
      </c>
      <c r="U72" s="103">
        <f>IF('seance5 brasserie'!$O70="","",'seance5 brasserie'!$O70)</f>
        <v>0</v>
      </c>
      <c r="V72" s="103">
        <f>IF('seance1 trad'!$O70="","",'seance1 trad'!$O70)</f>
        <v>0</v>
      </c>
      <c r="W72" s="103">
        <f>IF('seance2 trad'!$O70="","",'seance2 trad'!$O70)</f>
        <v>0</v>
      </c>
      <c r="X72" s="103">
        <f>IF('seance3 trad'!$O70="","",'seance3 trad'!$O70)</f>
        <v>0</v>
      </c>
      <c r="Y72" s="103">
        <f>IF('seance4 trad'!$O70="","",'seance4 trad'!$O70)</f>
        <v>0</v>
      </c>
      <c r="Z72" s="103">
        <f>IF('seance5 trad'!$O70="","",'seance5 trad'!$O70)</f>
        <v>0</v>
      </c>
      <c r="AA72" s="103">
        <f>IF('seance1 rapide'!$O70="","",'seance1 rapide'!$O70)</f>
        <v>0</v>
      </c>
      <c r="AB72" s="103">
        <f>IF('seance2 rapide'!$O70="","",'seance2 rapide'!$O70)</f>
        <v>0</v>
      </c>
      <c r="AC72" s="103">
        <f>IF('seance3 rapide'!$O70="","",'seance3 rapide'!$O70)</f>
        <v>0</v>
      </c>
      <c r="AD72" s="103">
        <f>IF('seance4 rapide'!$O70="","",'seance4 rapide'!$O70)</f>
        <v>0</v>
      </c>
      <c r="AE72" s="103">
        <f>IF('seance5 rapide'!$O70="","",'seance5 rapide'!$O70)</f>
        <v>0</v>
      </c>
      <c r="AF72" s="204">
        <f>IF('seance1 projet'!$O70="","",'seance1 projet'!$O70)</f>
        <v>0</v>
      </c>
      <c r="AG72" s="204">
        <f>IF('seance2 projet'!$O70="","",'seance2 projet'!$O70)</f>
        <v>0</v>
      </c>
      <c r="AH72" s="204">
        <f>IF('seance3 projet'!$O70="","",'seance3 projet'!$O70)</f>
        <v>0</v>
      </c>
      <c r="AI72" s="204">
        <f>IF('seance4 projet'!$O70="","",'seance4 projet'!$O70)</f>
        <v>0</v>
      </c>
      <c r="AJ72" s="204">
        <f>IF('seance5 projet'!$O70="","",'seance5 projet'!$O70)</f>
        <v>0</v>
      </c>
      <c r="AK72" s="204">
        <f>IF('seance1 ...'!$O70="","",'seance1 ...'!$O70)</f>
        <v>0</v>
      </c>
      <c r="AL72" s="204">
        <f>IF('seance2 ...'!$O70="","",'seance2 ...'!$O70)</f>
        <v>0</v>
      </c>
      <c r="AM72" s="204">
        <f>IF('seance3 ...'!$O70="","",'seance3 ...'!$O70)</f>
        <v>0</v>
      </c>
      <c r="AN72" s="204">
        <f>IF('seance4 ...'!$O70="","",'seance4 ...'!$O70)</f>
        <v>0</v>
      </c>
      <c r="AO72" s="204">
        <f>IF('seance5 ...'!$O70="","",'seance5 ...'!$O70)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coll'!$O71="","",'seance1 coll'!$O71)</f>
        <v>0</v>
      </c>
      <c r="H73" s="103">
        <f>IF('seance2 coll'!$O71="","",'seance2 coll'!$O71)</f>
        <v>0</v>
      </c>
      <c r="I73" s="103">
        <f>IF('seance3 coll'!$O71="","",'seance3 coll'!$O71)</f>
        <v>0</v>
      </c>
      <c r="J73" s="103">
        <f>IF('seance4 coll'!$O71="","",'seance4 coll'!$O71)</f>
        <v>0</v>
      </c>
      <c r="K73" s="103">
        <f>IF('seance5 coll'!$O71="","",'seance5 coll'!$O71)</f>
        <v>0</v>
      </c>
      <c r="L73" s="103">
        <f>IF('seance1 gastro'!$O71="","",'seance1 gastro'!$O71)</f>
        <v>0</v>
      </c>
      <c r="M73" s="103">
        <f>IF('seance2 gastro'!$O71="","",'seance2 gastro'!$O71)</f>
        <v>0</v>
      </c>
      <c r="N73" s="103">
        <f>IF('seance3 gastro'!$O71="","",'seance3 gastro'!$O71)</f>
        <v>0</v>
      </c>
      <c r="O73" s="103">
        <f>IF('seance4 gastro'!$O71="","",'seance4 gastro'!$O71)</f>
        <v>0</v>
      </c>
      <c r="P73" s="103">
        <f>IF('seance5 gastro'!$O71="","",'seance5 gastro'!$O71)</f>
        <v>0</v>
      </c>
      <c r="Q73" s="103">
        <f>IF('seance1 brasserie'!$O71="","",'seance1 brasserie'!$O71)</f>
        <v>0</v>
      </c>
      <c r="R73" s="103">
        <f>IF('seance2 brasserie'!$O71="","",'seance2 brasserie'!$O71)</f>
        <v>0</v>
      </c>
      <c r="S73" s="103">
        <f>IF('seance3 brasserie'!$O71="","",'seance3 brasserie'!$O71)</f>
        <v>0</v>
      </c>
      <c r="T73" s="103">
        <f>IF('seance4 brasserie'!$O71="","",'seance4 brasserie'!$O71)</f>
        <v>0</v>
      </c>
      <c r="U73" s="103">
        <f>IF('seance5 brasserie'!$O71="","",'seance5 brasserie'!$O71)</f>
        <v>0</v>
      </c>
      <c r="V73" s="103">
        <f>IF('seance1 trad'!$O71="","",'seance1 trad'!$O71)</f>
        <v>0</v>
      </c>
      <c r="W73" s="103">
        <f>IF('seance2 trad'!$O71="","",'seance2 trad'!$O71)</f>
        <v>0</v>
      </c>
      <c r="X73" s="103">
        <f>IF('seance3 trad'!$O71="","",'seance3 trad'!$O71)</f>
        <v>0</v>
      </c>
      <c r="Y73" s="103">
        <f>IF('seance4 trad'!$O71="","",'seance4 trad'!$O71)</f>
        <v>0</v>
      </c>
      <c r="Z73" s="103">
        <f>IF('seance5 trad'!$O71="","",'seance5 trad'!$O71)</f>
        <v>0</v>
      </c>
      <c r="AA73" s="103">
        <f>IF('seance1 rapide'!$O71="","",'seance1 rapide'!$O71)</f>
        <v>0</v>
      </c>
      <c r="AB73" s="103">
        <f>IF('seance2 rapide'!$O71="","",'seance2 rapide'!$O71)</f>
        <v>0</v>
      </c>
      <c r="AC73" s="103">
        <f>IF('seance3 rapide'!$O71="","",'seance3 rapide'!$O71)</f>
        <v>0</v>
      </c>
      <c r="AD73" s="103">
        <f>IF('seance4 rapide'!$O71="","",'seance4 rapide'!$O71)</f>
        <v>0</v>
      </c>
      <c r="AE73" s="103">
        <f>IF('seance5 rapide'!$O71="","",'seance5 rapide'!$O71)</f>
        <v>0</v>
      </c>
      <c r="AF73" s="204">
        <f>IF('seance1 projet'!$O71="","",'seance1 projet'!$O71)</f>
        <v>0</v>
      </c>
      <c r="AG73" s="204">
        <f>IF('seance2 projet'!$O71="","",'seance2 projet'!$O71)</f>
        <v>0</v>
      </c>
      <c r="AH73" s="204">
        <f>IF('seance3 projet'!$O71="","",'seance3 projet'!$O71)</f>
        <v>0</v>
      </c>
      <c r="AI73" s="204">
        <f>IF('seance4 projet'!$O71="","",'seance4 projet'!$O71)</f>
        <v>0</v>
      </c>
      <c r="AJ73" s="204">
        <f>IF('seance5 projet'!$O71="","",'seance5 projet'!$O71)</f>
        <v>0</v>
      </c>
      <c r="AK73" s="204">
        <f>IF('seance1 ...'!$O71="","",'seance1 ...'!$O71)</f>
        <v>0</v>
      </c>
      <c r="AL73" s="204">
        <f>IF('seance2 ...'!$O71="","",'seance2 ...'!$O71)</f>
        <v>0</v>
      </c>
      <c r="AM73" s="204">
        <f>IF('seance3 ...'!$O71="","",'seance3 ...'!$O71)</f>
        <v>0</v>
      </c>
      <c r="AN73" s="204">
        <f>IF('seance4 ...'!$O71="","",'seance4 ...'!$O71)</f>
        <v>0</v>
      </c>
      <c r="AO73" s="204">
        <f>IF('seance5 ...'!$O71="","",'seance5 ...'!$O71)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coll'!$O72="","",'seance1 coll'!$O72)</f>
        <v>0</v>
      </c>
      <c r="H74" s="103">
        <f>IF('seance2 coll'!$O72="","",'seance2 coll'!$O72)</f>
        <v>0</v>
      </c>
      <c r="I74" s="103">
        <f>IF('seance3 coll'!$O72="","",'seance3 coll'!$O72)</f>
        <v>0</v>
      </c>
      <c r="J74" s="103">
        <f>IF('seance4 coll'!$O72="","",'seance4 coll'!$O72)</f>
        <v>0</v>
      </c>
      <c r="K74" s="103">
        <f>IF('seance5 coll'!$O72="","",'seance5 coll'!$O72)</f>
        <v>0</v>
      </c>
      <c r="L74" s="103">
        <f>IF('seance1 gastro'!$O72="","",'seance1 gastro'!$O72)</f>
        <v>0</v>
      </c>
      <c r="M74" s="103">
        <f>IF('seance2 gastro'!$O72="","",'seance2 gastro'!$O72)</f>
        <v>0</v>
      </c>
      <c r="N74" s="103">
        <f>IF('seance3 gastro'!$O72="","",'seance3 gastro'!$O72)</f>
        <v>0</v>
      </c>
      <c r="O74" s="103">
        <f>IF('seance4 gastro'!$O72="","",'seance4 gastro'!$O72)</f>
        <v>0</v>
      </c>
      <c r="P74" s="103">
        <f>IF('seance5 gastro'!$O72="","",'seance5 gastro'!$O72)</f>
        <v>0</v>
      </c>
      <c r="Q74" s="103">
        <f>IF('seance1 brasserie'!$O72="","",'seance1 brasserie'!$O72)</f>
        <v>0</v>
      </c>
      <c r="R74" s="103">
        <f>IF('seance2 brasserie'!$O72="","",'seance2 brasserie'!$O72)</f>
        <v>0</v>
      </c>
      <c r="S74" s="103">
        <f>IF('seance3 brasserie'!$O72="","",'seance3 brasserie'!$O72)</f>
        <v>0</v>
      </c>
      <c r="T74" s="103">
        <f>IF('seance4 brasserie'!$O72="","",'seance4 brasserie'!$O72)</f>
        <v>0</v>
      </c>
      <c r="U74" s="103">
        <f>IF('seance5 brasserie'!$O72="","",'seance5 brasserie'!$O72)</f>
        <v>0</v>
      </c>
      <c r="V74" s="103">
        <f>IF('seance1 trad'!$O72="","",'seance1 trad'!$O72)</f>
        <v>0</v>
      </c>
      <c r="W74" s="103">
        <f>IF('seance2 trad'!$O72="","",'seance2 trad'!$O72)</f>
        <v>0</v>
      </c>
      <c r="X74" s="103">
        <f>IF('seance3 trad'!$O72="","",'seance3 trad'!$O72)</f>
        <v>0</v>
      </c>
      <c r="Y74" s="103">
        <f>IF('seance4 trad'!$O72="","",'seance4 trad'!$O72)</f>
        <v>0</v>
      </c>
      <c r="Z74" s="103">
        <f>IF('seance5 trad'!$O72="","",'seance5 trad'!$O72)</f>
        <v>0</v>
      </c>
      <c r="AA74" s="103">
        <f>IF('seance1 rapide'!$O72="","",'seance1 rapide'!$O72)</f>
        <v>0</v>
      </c>
      <c r="AB74" s="103">
        <f>IF('seance2 rapide'!$O72="","",'seance2 rapide'!$O72)</f>
        <v>0</v>
      </c>
      <c r="AC74" s="103">
        <f>IF('seance3 rapide'!$O72="","",'seance3 rapide'!$O72)</f>
        <v>0</v>
      </c>
      <c r="AD74" s="103">
        <f>IF('seance4 rapide'!$O72="","",'seance4 rapide'!$O72)</f>
        <v>0</v>
      </c>
      <c r="AE74" s="103">
        <f>IF('seance5 rapide'!$O72="","",'seance5 rapide'!$O72)</f>
        <v>0</v>
      </c>
      <c r="AF74" s="204">
        <f>IF('seance1 projet'!$O72="","",'seance1 projet'!$O72)</f>
        <v>0</v>
      </c>
      <c r="AG74" s="204">
        <f>IF('seance2 projet'!$O72="","",'seance2 projet'!$O72)</f>
        <v>0</v>
      </c>
      <c r="AH74" s="204">
        <f>IF('seance3 projet'!$O72="","",'seance3 projet'!$O72)</f>
        <v>0</v>
      </c>
      <c r="AI74" s="204">
        <f>IF('seance4 projet'!$O72="","",'seance4 projet'!$O72)</f>
        <v>0</v>
      </c>
      <c r="AJ74" s="204">
        <f>IF('seance5 projet'!$O72="","",'seance5 projet'!$O72)</f>
        <v>0</v>
      </c>
      <c r="AK74" s="204">
        <f>IF('seance1 ...'!$O72="","",'seance1 ...'!$O72)</f>
        <v>0</v>
      </c>
      <c r="AL74" s="204">
        <f>IF('seance2 ...'!$O72="","",'seance2 ...'!$O72)</f>
        <v>0</v>
      </c>
      <c r="AM74" s="204">
        <f>IF('seance3 ...'!$O72="","",'seance3 ...'!$O72)</f>
        <v>0</v>
      </c>
      <c r="AN74" s="204">
        <f>IF('seance4 ...'!$O72="","",'seance4 ...'!$O72)</f>
        <v>0</v>
      </c>
      <c r="AO74" s="204">
        <f>IF('seance5 ...'!$O72="","",'seance5 ...'!$O72)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coll'!$O73="","",'seance1 coll'!$O73)</f>
        <v/>
      </c>
      <c r="H75" s="103" t="str">
        <f>IF('seance2 coll'!$O73="","",'seance2 coll'!$O73)</f>
        <v/>
      </c>
      <c r="I75" s="103" t="str">
        <f>IF('seance3 coll'!$O73="","",'seance3 coll'!$O73)</f>
        <v/>
      </c>
      <c r="J75" s="103" t="str">
        <f>IF('seance4 coll'!$O73="","",'seance4 coll'!$O73)</f>
        <v/>
      </c>
      <c r="K75" s="103" t="str">
        <f>IF('seance5 coll'!$O73="","",'seance5 coll'!$O73)</f>
        <v/>
      </c>
      <c r="L75" s="103" t="str">
        <f>IF('seance1 gastro'!$O73="","",'seance1 gastro'!$O73)</f>
        <v/>
      </c>
      <c r="M75" s="103" t="str">
        <f>IF('seance2 gastro'!$O73="","",'seance2 gastro'!$O73)</f>
        <v/>
      </c>
      <c r="N75" s="103" t="str">
        <f>IF('seance3 gastro'!$O73="","",'seance3 gastro'!$O73)</f>
        <v/>
      </c>
      <c r="O75" s="103" t="str">
        <f>IF('seance4 gastro'!$O73="","",'seance4 gastro'!$O73)</f>
        <v/>
      </c>
      <c r="P75" s="103" t="str">
        <f>IF('seance5 gastro'!$O73="","",'seance5 gastro'!$O73)</f>
        <v/>
      </c>
      <c r="Q75" s="103" t="str">
        <f>IF('seance1 brasserie'!$O73="","",'seance1 brasserie'!$O73)</f>
        <v/>
      </c>
      <c r="R75" s="103" t="str">
        <f>IF('seance2 brasserie'!$O73="","",'seance2 brasserie'!$O73)</f>
        <v/>
      </c>
      <c r="S75" s="103" t="str">
        <f>IF('seance3 brasserie'!$O73="","",'seance3 brasserie'!$O73)</f>
        <v/>
      </c>
      <c r="T75" s="103" t="str">
        <f>IF('seance4 brasserie'!$O73="","",'seance4 brasserie'!$O73)</f>
        <v/>
      </c>
      <c r="U75" s="103" t="str">
        <f>IF('seance5 brasserie'!$O73="","",'seance5 brasserie'!$O73)</f>
        <v/>
      </c>
      <c r="V75" s="103" t="str">
        <f>IF('seance1 trad'!$O73="","",'seance1 trad'!$O73)</f>
        <v/>
      </c>
      <c r="W75" s="103" t="str">
        <f>IF('seance2 trad'!$O73="","",'seance2 trad'!$O73)</f>
        <v/>
      </c>
      <c r="X75" s="103" t="str">
        <f>IF('seance3 trad'!$O73="","",'seance3 trad'!$O73)</f>
        <v/>
      </c>
      <c r="Y75" s="103" t="str">
        <f>IF('seance4 trad'!$O73="","",'seance4 trad'!$O73)</f>
        <v/>
      </c>
      <c r="Z75" s="103" t="str">
        <f>IF('seance5 trad'!$O73="","",'seance5 trad'!$O73)</f>
        <v/>
      </c>
      <c r="AA75" s="103" t="str">
        <f>IF('seance1 rapide'!$O73="","",'seance1 rapide'!$O73)</f>
        <v/>
      </c>
      <c r="AB75" s="103" t="str">
        <f>IF('seance2 rapide'!$O73="","",'seance2 rapide'!$O73)</f>
        <v/>
      </c>
      <c r="AC75" s="103" t="str">
        <f>IF('seance3 rapide'!$O73="","",'seance3 rapide'!$O73)</f>
        <v/>
      </c>
      <c r="AD75" s="103" t="str">
        <f>IF('seance4 rapide'!$O73="","",'seance4 rapide'!$O73)</f>
        <v/>
      </c>
      <c r="AE75" s="103" t="str">
        <f>IF('seance5 rapide'!$O73="","",'seance5 rapide'!$O73)</f>
        <v/>
      </c>
      <c r="AF75" s="204" t="str">
        <f>IF('seance1 projet'!$O73="","",'seance1 projet'!$O73)</f>
        <v/>
      </c>
      <c r="AG75" s="204" t="str">
        <f>IF('seance2 projet'!$O73="","",'seance2 projet'!$O73)</f>
        <v/>
      </c>
      <c r="AH75" s="204" t="str">
        <f>IF('seance3 projet'!$O73="","",'seance3 projet'!$O73)</f>
        <v/>
      </c>
      <c r="AI75" s="204" t="str">
        <f>IF('seance4 projet'!$O73="","",'seance4 projet'!$O73)</f>
        <v/>
      </c>
      <c r="AJ75" s="204" t="str">
        <f>IF('seance5 projet'!$O73="","",'seance5 projet'!$O73)</f>
        <v/>
      </c>
      <c r="AK75" s="204" t="str">
        <f>IF('seance1 ...'!$O73="","",'seance1 ...'!$O73)</f>
        <v/>
      </c>
      <c r="AL75" s="204" t="str">
        <f>IF('seance2 ...'!$O73="","",'seance2 ...'!$O73)</f>
        <v/>
      </c>
      <c r="AM75" s="204" t="str">
        <f>IF('seance3 ...'!$O73="","",'seance3 ...'!$O73)</f>
        <v/>
      </c>
      <c r="AN75" s="204" t="str">
        <f>IF('seance4 ...'!$O73="","",'seance4 ...'!$O73)</f>
        <v/>
      </c>
      <c r="AO75" s="204" t="str">
        <f>IF('seance5 ...'!$O73="","",'seance5 ...'!$O73)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coll'!$O74="","",'seance1 coll'!$O74)</f>
        <v>0</v>
      </c>
      <c r="H76" s="103">
        <f>IF('seance2 coll'!$O74="","",'seance2 coll'!$O74)</f>
        <v>0</v>
      </c>
      <c r="I76" s="103">
        <f>IF('seance3 coll'!$O74="","",'seance3 coll'!$O74)</f>
        <v>0</v>
      </c>
      <c r="J76" s="103">
        <f>IF('seance4 coll'!$O74="","",'seance4 coll'!$O74)</f>
        <v>0</v>
      </c>
      <c r="K76" s="103">
        <f>IF('seance5 coll'!$O74="","",'seance5 coll'!$O74)</f>
        <v>0</v>
      </c>
      <c r="L76" s="103">
        <f>IF('seance1 gastro'!$O74="","",'seance1 gastro'!$O74)</f>
        <v>0</v>
      </c>
      <c r="M76" s="103">
        <f>IF('seance2 gastro'!$O74="","",'seance2 gastro'!$O74)</f>
        <v>0</v>
      </c>
      <c r="N76" s="103">
        <f>IF('seance3 gastro'!$O74="","",'seance3 gastro'!$O74)</f>
        <v>0</v>
      </c>
      <c r="O76" s="103">
        <f>IF('seance4 gastro'!$O74="","",'seance4 gastro'!$O74)</f>
        <v>0</v>
      </c>
      <c r="P76" s="103">
        <f>IF('seance5 gastro'!$O74="","",'seance5 gastro'!$O74)</f>
        <v>0</v>
      </c>
      <c r="Q76" s="103">
        <f>IF('seance1 brasserie'!$O74="","",'seance1 brasserie'!$O74)</f>
        <v>0</v>
      </c>
      <c r="R76" s="103">
        <f>IF('seance2 brasserie'!$O74="","",'seance2 brasserie'!$O74)</f>
        <v>0</v>
      </c>
      <c r="S76" s="103">
        <f>IF('seance3 brasserie'!$O74="","",'seance3 brasserie'!$O74)</f>
        <v>0</v>
      </c>
      <c r="T76" s="103">
        <f>IF('seance4 brasserie'!$O74="","",'seance4 brasserie'!$O74)</f>
        <v>0</v>
      </c>
      <c r="U76" s="103">
        <f>IF('seance5 brasserie'!$O74="","",'seance5 brasserie'!$O74)</f>
        <v>0</v>
      </c>
      <c r="V76" s="103">
        <f>IF('seance1 trad'!$O74="","",'seance1 trad'!$O74)</f>
        <v>0</v>
      </c>
      <c r="W76" s="103">
        <f>IF('seance2 trad'!$O74="","",'seance2 trad'!$O74)</f>
        <v>0</v>
      </c>
      <c r="X76" s="103">
        <f>IF('seance3 trad'!$O74="","",'seance3 trad'!$O74)</f>
        <v>0</v>
      </c>
      <c r="Y76" s="103">
        <f>IF('seance4 trad'!$O74="","",'seance4 trad'!$O74)</f>
        <v>0</v>
      </c>
      <c r="Z76" s="103">
        <f>IF('seance5 trad'!$O74="","",'seance5 trad'!$O74)</f>
        <v>0</v>
      </c>
      <c r="AA76" s="103">
        <f>IF('seance1 rapide'!$O74="","",'seance1 rapide'!$O74)</f>
        <v>0</v>
      </c>
      <c r="AB76" s="103">
        <f>IF('seance2 rapide'!$O74="","",'seance2 rapide'!$O74)</f>
        <v>0</v>
      </c>
      <c r="AC76" s="103">
        <f>IF('seance3 rapide'!$O74="","",'seance3 rapide'!$O74)</f>
        <v>0</v>
      </c>
      <c r="AD76" s="103">
        <f>IF('seance4 rapide'!$O74="","",'seance4 rapide'!$O74)</f>
        <v>0</v>
      </c>
      <c r="AE76" s="103">
        <f>IF('seance5 rapide'!$O74="","",'seance5 rapide'!$O74)</f>
        <v>0</v>
      </c>
      <c r="AF76" s="204">
        <f>IF('seance1 projet'!$O74="","",'seance1 projet'!$O74)</f>
        <v>0</v>
      </c>
      <c r="AG76" s="204">
        <f>IF('seance2 projet'!$O74="","",'seance2 projet'!$O74)</f>
        <v>0</v>
      </c>
      <c r="AH76" s="204">
        <f>IF('seance3 projet'!$O74="","",'seance3 projet'!$O74)</f>
        <v>0</v>
      </c>
      <c r="AI76" s="204">
        <f>IF('seance4 projet'!$O74="","",'seance4 projet'!$O74)</f>
        <v>0</v>
      </c>
      <c r="AJ76" s="204">
        <f>IF('seance5 projet'!$O74="","",'seance5 projet'!$O74)</f>
        <v>0</v>
      </c>
      <c r="AK76" s="204">
        <f>IF('seance1 ...'!$O74="","",'seance1 ...'!$O74)</f>
        <v>0</v>
      </c>
      <c r="AL76" s="204">
        <f>IF('seance2 ...'!$O74="","",'seance2 ...'!$O74)</f>
        <v>0</v>
      </c>
      <c r="AM76" s="204">
        <f>IF('seance3 ...'!$O74="","",'seance3 ...'!$O74)</f>
        <v>0</v>
      </c>
      <c r="AN76" s="204">
        <f>IF('seance4 ...'!$O74="","",'seance4 ...'!$O74)</f>
        <v>0</v>
      </c>
      <c r="AO76" s="204">
        <f>IF('seance5 ...'!$O74="","",'seance5 ...'!$O74)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coll'!$O75="","",'seance1 coll'!$O75)</f>
        <v>0</v>
      </c>
      <c r="H77" s="103">
        <f>IF('seance2 coll'!$O75="","",'seance2 coll'!$O75)</f>
        <v>0</v>
      </c>
      <c r="I77" s="103">
        <f>IF('seance3 coll'!$O75="","",'seance3 coll'!$O75)</f>
        <v>0</v>
      </c>
      <c r="J77" s="103">
        <f>IF('seance4 coll'!$O75="","",'seance4 coll'!$O75)</f>
        <v>0</v>
      </c>
      <c r="K77" s="103">
        <f>IF('seance5 coll'!$O75="","",'seance5 coll'!$O75)</f>
        <v>0</v>
      </c>
      <c r="L77" s="103">
        <f>IF('seance1 gastro'!$O75="","",'seance1 gastro'!$O75)</f>
        <v>0</v>
      </c>
      <c r="M77" s="103">
        <f>IF('seance2 gastro'!$O75="","",'seance2 gastro'!$O75)</f>
        <v>0</v>
      </c>
      <c r="N77" s="103">
        <f>IF('seance3 gastro'!$O75="","",'seance3 gastro'!$O75)</f>
        <v>0</v>
      </c>
      <c r="O77" s="103">
        <f>IF('seance4 gastro'!$O75="","",'seance4 gastro'!$O75)</f>
        <v>0</v>
      </c>
      <c r="P77" s="103">
        <f>IF('seance5 gastro'!$O75="","",'seance5 gastro'!$O75)</f>
        <v>0</v>
      </c>
      <c r="Q77" s="103">
        <f>IF('seance1 brasserie'!$O75="","",'seance1 brasserie'!$O75)</f>
        <v>0</v>
      </c>
      <c r="R77" s="103">
        <f>IF('seance2 brasserie'!$O75="","",'seance2 brasserie'!$O75)</f>
        <v>0</v>
      </c>
      <c r="S77" s="103">
        <f>IF('seance3 brasserie'!$O75="","",'seance3 brasserie'!$O75)</f>
        <v>0</v>
      </c>
      <c r="T77" s="103">
        <f>IF('seance4 brasserie'!$O75="","",'seance4 brasserie'!$O75)</f>
        <v>0</v>
      </c>
      <c r="U77" s="103">
        <f>IF('seance5 brasserie'!$O75="","",'seance5 brasserie'!$O75)</f>
        <v>0</v>
      </c>
      <c r="V77" s="103">
        <f>IF('seance1 trad'!$O75="","",'seance1 trad'!$O75)</f>
        <v>0</v>
      </c>
      <c r="W77" s="103">
        <f>IF('seance2 trad'!$O75="","",'seance2 trad'!$O75)</f>
        <v>0</v>
      </c>
      <c r="X77" s="103">
        <f>IF('seance3 trad'!$O75="","",'seance3 trad'!$O75)</f>
        <v>0</v>
      </c>
      <c r="Y77" s="103">
        <f>IF('seance4 trad'!$O75="","",'seance4 trad'!$O75)</f>
        <v>0</v>
      </c>
      <c r="Z77" s="103">
        <f>IF('seance5 trad'!$O75="","",'seance5 trad'!$O75)</f>
        <v>0</v>
      </c>
      <c r="AA77" s="103">
        <f>IF('seance1 rapide'!$O75="","",'seance1 rapide'!$O75)</f>
        <v>0</v>
      </c>
      <c r="AB77" s="103">
        <f>IF('seance2 rapide'!$O75="","",'seance2 rapide'!$O75)</f>
        <v>0</v>
      </c>
      <c r="AC77" s="103">
        <f>IF('seance3 rapide'!$O75="","",'seance3 rapide'!$O75)</f>
        <v>0</v>
      </c>
      <c r="AD77" s="103">
        <f>IF('seance4 rapide'!$O75="","",'seance4 rapide'!$O75)</f>
        <v>0</v>
      </c>
      <c r="AE77" s="103">
        <f>IF('seance5 rapide'!$O75="","",'seance5 rapide'!$O75)</f>
        <v>0</v>
      </c>
      <c r="AF77" s="204">
        <f>IF('seance1 projet'!$O75="","",'seance1 projet'!$O75)</f>
        <v>0</v>
      </c>
      <c r="AG77" s="204">
        <f>IF('seance2 projet'!$O75="","",'seance2 projet'!$O75)</f>
        <v>0</v>
      </c>
      <c r="AH77" s="204">
        <f>IF('seance3 projet'!$O75="","",'seance3 projet'!$O75)</f>
        <v>0</v>
      </c>
      <c r="AI77" s="204">
        <f>IF('seance4 projet'!$O75="","",'seance4 projet'!$O75)</f>
        <v>0</v>
      </c>
      <c r="AJ77" s="204">
        <f>IF('seance5 projet'!$O75="","",'seance5 projet'!$O75)</f>
        <v>0</v>
      </c>
      <c r="AK77" s="204">
        <f>IF('seance1 ...'!$O75="","",'seance1 ...'!$O75)</f>
        <v>0</v>
      </c>
      <c r="AL77" s="204">
        <f>IF('seance2 ...'!$O75="","",'seance2 ...'!$O75)</f>
        <v>0</v>
      </c>
      <c r="AM77" s="204">
        <f>IF('seance3 ...'!$O75="","",'seance3 ...'!$O75)</f>
        <v>0</v>
      </c>
      <c r="AN77" s="204">
        <f>IF('seance4 ...'!$O75="","",'seance4 ...'!$O75)</f>
        <v>0</v>
      </c>
      <c r="AO77" s="204">
        <f>IF('seance5 ...'!$O75="","",'seance5 ...'!$O75)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coll'!$O76="","",'seance1 coll'!$O76)</f>
        <v>0</v>
      </c>
      <c r="H78" s="103">
        <f>IF('seance2 coll'!$O76="","",'seance2 coll'!$O76)</f>
        <v>0</v>
      </c>
      <c r="I78" s="103">
        <f>IF('seance3 coll'!$O76="","",'seance3 coll'!$O76)</f>
        <v>0</v>
      </c>
      <c r="J78" s="103">
        <f>IF('seance4 coll'!$O76="","",'seance4 coll'!$O76)</f>
        <v>0</v>
      </c>
      <c r="K78" s="103">
        <f>IF('seance5 coll'!$O76="","",'seance5 coll'!$O76)</f>
        <v>0</v>
      </c>
      <c r="L78" s="103">
        <f>IF('seance1 gastro'!$O76="","",'seance1 gastro'!$O76)</f>
        <v>0</v>
      </c>
      <c r="M78" s="103">
        <f>IF('seance2 gastro'!$O76="","",'seance2 gastro'!$O76)</f>
        <v>0</v>
      </c>
      <c r="N78" s="103">
        <f>IF('seance3 gastro'!$O76="","",'seance3 gastro'!$O76)</f>
        <v>0</v>
      </c>
      <c r="O78" s="103">
        <f>IF('seance4 gastro'!$O76="","",'seance4 gastro'!$O76)</f>
        <v>0</v>
      </c>
      <c r="P78" s="103">
        <f>IF('seance5 gastro'!$O76="","",'seance5 gastro'!$O76)</f>
        <v>0</v>
      </c>
      <c r="Q78" s="103">
        <f>IF('seance1 brasserie'!$O76="","",'seance1 brasserie'!$O76)</f>
        <v>0</v>
      </c>
      <c r="R78" s="103">
        <f>IF('seance2 brasserie'!$O76="","",'seance2 brasserie'!$O76)</f>
        <v>0</v>
      </c>
      <c r="S78" s="103">
        <f>IF('seance3 brasserie'!$O76="","",'seance3 brasserie'!$O76)</f>
        <v>0</v>
      </c>
      <c r="T78" s="103">
        <f>IF('seance4 brasserie'!$O76="","",'seance4 brasserie'!$O76)</f>
        <v>0</v>
      </c>
      <c r="U78" s="103">
        <f>IF('seance5 brasserie'!$O76="","",'seance5 brasserie'!$O76)</f>
        <v>0</v>
      </c>
      <c r="V78" s="103">
        <f>IF('seance1 trad'!$O76="","",'seance1 trad'!$O76)</f>
        <v>0</v>
      </c>
      <c r="W78" s="103">
        <f>IF('seance2 trad'!$O76="","",'seance2 trad'!$O76)</f>
        <v>0</v>
      </c>
      <c r="X78" s="103">
        <f>IF('seance3 trad'!$O76="","",'seance3 trad'!$O76)</f>
        <v>0</v>
      </c>
      <c r="Y78" s="103">
        <f>IF('seance4 trad'!$O76="","",'seance4 trad'!$O76)</f>
        <v>0</v>
      </c>
      <c r="Z78" s="103">
        <f>IF('seance5 trad'!$O76="","",'seance5 trad'!$O76)</f>
        <v>0</v>
      </c>
      <c r="AA78" s="103">
        <f>IF('seance1 rapide'!$O76="","",'seance1 rapide'!$O76)</f>
        <v>0</v>
      </c>
      <c r="AB78" s="103">
        <f>IF('seance2 rapide'!$O76="","",'seance2 rapide'!$O76)</f>
        <v>0</v>
      </c>
      <c r="AC78" s="103">
        <f>IF('seance3 rapide'!$O76="","",'seance3 rapide'!$O76)</f>
        <v>0</v>
      </c>
      <c r="AD78" s="103">
        <f>IF('seance4 rapide'!$O76="","",'seance4 rapide'!$O76)</f>
        <v>0</v>
      </c>
      <c r="AE78" s="103">
        <f>IF('seance5 rapide'!$O76="","",'seance5 rapide'!$O76)</f>
        <v>0</v>
      </c>
      <c r="AF78" s="204">
        <f>IF('seance1 projet'!$O76="","",'seance1 projet'!$O76)</f>
        <v>0</v>
      </c>
      <c r="AG78" s="204">
        <f>IF('seance2 projet'!$O76="","",'seance2 projet'!$O76)</f>
        <v>0</v>
      </c>
      <c r="AH78" s="204">
        <f>IF('seance3 projet'!$O76="","",'seance3 projet'!$O76)</f>
        <v>0</v>
      </c>
      <c r="AI78" s="204">
        <f>IF('seance4 projet'!$O76="","",'seance4 projet'!$O76)</f>
        <v>0</v>
      </c>
      <c r="AJ78" s="204">
        <f>IF('seance5 projet'!$O76="","",'seance5 projet'!$O76)</f>
        <v>0</v>
      </c>
      <c r="AK78" s="204">
        <f>IF('seance1 ...'!$O76="","",'seance1 ...'!$O76)</f>
        <v>0</v>
      </c>
      <c r="AL78" s="204">
        <f>IF('seance2 ...'!$O76="","",'seance2 ...'!$O76)</f>
        <v>0</v>
      </c>
      <c r="AM78" s="204">
        <f>IF('seance3 ...'!$O76="","",'seance3 ...'!$O76)</f>
        <v>0</v>
      </c>
      <c r="AN78" s="204">
        <f>IF('seance4 ...'!$O76="","",'seance4 ...'!$O76)</f>
        <v>0</v>
      </c>
      <c r="AO78" s="204">
        <f>IF('seance5 ...'!$O76="","",'seance5 ...'!$O76)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coll'!$O77="","",'seance1 coll'!$O77)</f>
        <v>0</v>
      </c>
      <c r="H79" s="103">
        <f>IF('seance2 coll'!$O77="","",'seance2 coll'!$O77)</f>
        <v>0</v>
      </c>
      <c r="I79" s="103">
        <f>IF('seance3 coll'!$O77="","",'seance3 coll'!$O77)</f>
        <v>0</v>
      </c>
      <c r="J79" s="103">
        <f>IF('seance4 coll'!$O77="","",'seance4 coll'!$O77)</f>
        <v>0</v>
      </c>
      <c r="K79" s="103">
        <f>IF('seance5 coll'!$O77="","",'seance5 coll'!$O77)</f>
        <v>0</v>
      </c>
      <c r="L79" s="103">
        <f>IF('seance1 gastro'!$O77="","",'seance1 gastro'!$O77)</f>
        <v>0</v>
      </c>
      <c r="M79" s="103">
        <f>IF('seance2 gastro'!$O77="","",'seance2 gastro'!$O77)</f>
        <v>0</v>
      </c>
      <c r="N79" s="103">
        <f>IF('seance3 gastro'!$O77="","",'seance3 gastro'!$O77)</f>
        <v>0</v>
      </c>
      <c r="O79" s="103">
        <f>IF('seance4 gastro'!$O77="","",'seance4 gastro'!$O77)</f>
        <v>0</v>
      </c>
      <c r="P79" s="103">
        <f>IF('seance5 gastro'!$O77="","",'seance5 gastro'!$O77)</f>
        <v>0</v>
      </c>
      <c r="Q79" s="103">
        <f>IF('seance1 brasserie'!$O77="","",'seance1 brasserie'!$O77)</f>
        <v>0</v>
      </c>
      <c r="R79" s="103">
        <f>IF('seance2 brasserie'!$O77="","",'seance2 brasserie'!$O77)</f>
        <v>0</v>
      </c>
      <c r="S79" s="103">
        <f>IF('seance3 brasserie'!$O77="","",'seance3 brasserie'!$O77)</f>
        <v>0</v>
      </c>
      <c r="T79" s="103">
        <f>IF('seance4 brasserie'!$O77="","",'seance4 brasserie'!$O77)</f>
        <v>0</v>
      </c>
      <c r="U79" s="103">
        <f>IF('seance5 brasserie'!$O77="","",'seance5 brasserie'!$O77)</f>
        <v>0</v>
      </c>
      <c r="V79" s="103">
        <f>IF('seance1 trad'!$O77="","",'seance1 trad'!$O77)</f>
        <v>0</v>
      </c>
      <c r="W79" s="103">
        <f>IF('seance2 trad'!$O77="","",'seance2 trad'!$O77)</f>
        <v>0</v>
      </c>
      <c r="X79" s="103">
        <f>IF('seance3 trad'!$O77="","",'seance3 trad'!$O77)</f>
        <v>0</v>
      </c>
      <c r="Y79" s="103">
        <f>IF('seance4 trad'!$O77="","",'seance4 trad'!$O77)</f>
        <v>0</v>
      </c>
      <c r="Z79" s="103">
        <f>IF('seance5 trad'!$O77="","",'seance5 trad'!$O77)</f>
        <v>0</v>
      </c>
      <c r="AA79" s="103">
        <f>IF('seance1 rapide'!$O77="","",'seance1 rapide'!$O77)</f>
        <v>0</v>
      </c>
      <c r="AB79" s="103">
        <f>IF('seance2 rapide'!$O77="","",'seance2 rapide'!$O77)</f>
        <v>0</v>
      </c>
      <c r="AC79" s="103">
        <f>IF('seance3 rapide'!$O77="","",'seance3 rapide'!$O77)</f>
        <v>0</v>
      </c>
      <c r="AD79" s="103">
        <f>IF('seance4 rapide'!$O77="","",'seance4 rapide'!$O77)</f>
        <v>0</v>
      </c>
      <c r="AE79" s="103">
        <f>IF('seance5 rapide'!$O77="","",'seance5 rapide'!$O77)</f>
        <v>0</v>
      </c>
      <c r="AF79" s="204">
        <f>IF('seance1 projet'!$O77="","",'seance1 projet'!$O77)</f>
        <v>0</v>
      </c>
      <c r="AG79" s="204">
        <f>IF('seance2 projet'!$O77="","",'seance2 projet'!$O77)</f>
        <v>0</v>
      </c>
      <c r="AH79" s="204">
        <f>IF('seance3 projet'!$O77="","",'seance3 projet'!$O77)</f>
        <v>0</v>
      </c>
      <c r="AI79" s="204">
        <f>IF('seance4 projet'!$O77="","",'seance4 projet'!$O77)</f>
        <v>0</v>
      </c>
      <c r="AJ79" s="204">
        <f>IF('seance5 projet'!$O77="","",'seance5 projet'!$O77)</f>
        <v>0</v>
      </c>
      <c r="AK79" s="204">
        <f>IF('seance1 ...'!$O77="","",'seance1 ...'!$O77)</f>
        <v>0</v>
      </c>
      <c r="AL79" s="204">
        <f>IF('seance2 ...'!$O77="","",'seance2 ...'!$O77)</f>
        <v>0</v>
      </c>
      <c r="AM79" s="204">
        <f>IF('seance3 ...'!$O77="","",'seance3 ...'!$O77)</f>
        <v>0</v>
      </c>
      <c r="AN79" s="204">
        <f>IF('seance4 ...'!$O77="","",'seance4 ...'!$O77)</f>
        <v>0</v>
      </c>
      <c r="AO79" s="204">
        <f>IF('seance5 ...'!$O77="","",'seance5 ...'!$O77)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coll'!$O78="","",'seance1 coll'!$O78)</f>
        <v>0</v>
      </c>
      <c r="H80" s="103">
        <f>IF('seance2 coll'!$O78="","",'seance2 coll'!$O78)</f>
        <v>0</v>
      </c>
      <c r="I80" s="103">
        <f>IF('seance3 coll'!$O78="","",'seance3 coll'!$O78)</f>
        <v>0</v>
      </c>
      <c r="J80" s="103">
        <f>IF('seance4 coll'!$O78="","",'seance4 coll'!$O78)</f>
        <v>0</v>
      </c>
      <c r="K80" s="103">
        <f>IF('seance5 coll'!$O78="","",'seance5 coll'!$O78)</f>
        <v>0</v>
      </c>
      <c r="L80" s="103">
        <f>IF('seance1 gastro'!$O78="","",'seance1 gastro'!$O78)</f>
        <v>0</v>
      </c>
      <c r="M80" s="103">
        <f>IF('seance2 gastro'!$O78="","",'seance2 gastro'!$O78)</f>
        <v>0</v>
      </c>
      <c r="N80" s="103">
        <f>IF('seance3 gastro'!$O78="","",'seance3 gastro'!$O78)</f>
        <v>0</v>
      </c>
      <c r="O80" s="103">
        <f>IF('seance4 gastro'!$O78="","",'seance4 gastro'!$O78)</f>
        <v>0</v>
      </c>
      <c r="P80" s="103">
        <f>IF('seance5 gastro'!$O78="","",'seance5 gastro'!$O78)</f>
        <v>0</v>
      </c>
      <c r="Q80" s="103">
        <f>IF('seance1 brasserie'!$O78="","",'seance1 brasserie'!$O78)</f>
        <v>0</v>
      </c>
      <c r="R80" s="103">
        <f>IF('seance2 brasserie'!$O78="","",'seance2 brasserie'!$O78)</f>
        <v>0</v>
      </c>
      <c r="S80" s="103">
        <f>IF('seance3 brasserie'!$O78="","",'seance3 brasserie'!$O78)</f>
        <v>0</v>
      </c>
      <c r="T80" s="103">
        <f>IF('seance4 brasserie'!$O78="","",'seance4 brasserie'!$O78)</f>
        <v>0</v>
      </c>
      <c r="U80" s="103">
        <f>IF('seance5 brasserie'!$O78="","",'seance5 brasserie'!$O78)</f>
        <v>0</v>
      </c>
      <c r="V80" s="103">
        <f>IF('seance1 trad'!$O78="","",'seance1 trad'!$O78)</f>
        <v>0</v>
      </c>
      <c r="W80" s="103">
        <f>IF('seance2 trad'!$O78="","",'seance2 trad'!$O78)</f>
        <v>0</v>
      </c>
      <c r="X80" s="103">
        <f>IF('seance3 trad'!$O78="","",'seance3 trad'!$O78)</f>
        <v>0</v>
      </c>
      <c r="Y80" s="103">
        <f>IF('seance4 trad'!$O78="","",'seance4 trad'!$O78)</f>
        <v>0</v>
      </c>
      <c r="Z80" s="103">
        <f>IF('seance5 trad'!$O78="","",'seance5 trad'!$O78)</f>
        <v>0</v>
      </c>
      <c r="AA80" s="103">
        <f>IF('seance1 rapide'!$O78="","",'seance1 rapide'!$O78)</f>
        <v>0</v>
      </c>
      <c r="AB80" s="103">
        <f>IF('seance2 rapide'!$O78="","",'seance2 rapide'!$O78)</f>
        <v>0</v>
      </c>
      <c r="AC80" s="103">
        <f>IF('seance3 rapide'!$O78="","",'seance3 rapide'!$O78)</f>
        <v>0</v>
      </c>
      <c r="AD80" s="103">
        <f>IF('seance4 rapide'!$O78="","",'seance4 rapide'!$O78)</f>
        <v>0</v>
      </c>
      <c r="AE80" s="103">
        <f>IF('seance5 rapide'!$O78="","",'seance5 rapide'!$O78)</f>
        <v>0</v>
      </c>
      <c r="AF80" s="204">
        <f>IF('seance1 projet'!$O78="","",'seance1 projet'!$O78)</f>
        <v>0</v>
      </c>
      <c r="AG80" s="204">
        <f>IF('seance2 projet'!$O78="","",'seance2 projet'!$O78)</f>
        <v>0</v>
      </c>
      <c r="AH80" s="204">
        <f>IF('seance3 projet'!$O78="","",'seance3 projet'!$O78)</f>
        <v>0</v>
      </c>
      <c r="AI80" s="204">
        <f>IF('seance4 projet'!$O78="","",'seance4 projet'!$O78)</f>
        <v>0</v>
      </c>
      <c r="AJ80" s="204">
        <f>IF('seance5 projet'!$O78="","",'seance5 projet'!$O78)</f>
        <v>0</v>
      </c>
      <c r="AK80" s="204">
        <f>IF('seance1 ...'!$O78="","",'seance1 ...'!$O78)</f>
        <v>0</v>
      </c>
      <c r="AL80" s="204">
        <f>IF('seance2 ...'!$O78="","",'seance2 ...'!$O78)</f>
        <v>0</v>
      </c>
      <c r="AM80" s="204">
        <f>IF('seance3 ...'!$O78="","",'seance3 ...'!$O78)</f>
        <v>0</v>
      </c>
      <c r="AN80" s="204">
        <f>IF('seance4 ...'!$O78="","",'seance4 ...'!$O78)</f>
        <v>0</v>
      </c>
      <c r="AO80" s="204">
        <f>IF('seance5 ...'!$O78="","",'seance5 ...'!$O78)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coll'!$O79="","",'seance1 coll'!$O79)</f>
        <v>0</v>
      </c>
      <c r="H81" s="103">
        <f>IF('seance2 coll'!$O79="","",'seance2 coll'!$O79)</f>
        <v>0</v>
      </c>
      <c r="I81" s="103">
        <f>IF('seance3 coll'!$O79="","",'seance3 coll'!$O79)</f>
        <v>0</v>
      </c>
      <c r="J81" s="103">
        <f>IF('seance4 coll'!$O79="","",'seance4 coll'!$O79)</f>
        <v>0</v>
      </c>
      <c r="K81" s="103">
        <f>IF('seance5 coll'!$O79="","",'seance5 coll'!$O79)</f>
        <v>0</v>
      </c>
      <c r="L81" s="103">
        <f>IF('seance1 gastro'!$O79="","",'seance1 gastro'!$O79)</f>
        <v>0</v>
      </c>
      <c r="M81" s="103">
        <f>IF('seance2 gastro'!$O79="","",'seance2 gastro'!$O79)</f>
        <v>0</v>
      </c>
      <c r="N81" s="103">
        <f>IF('seance3 gastro'!$O79="","",'seance3 gastro'!$O79)</f>
        <v>0</v>
      </c>
      <c r="O81" s="103">
        <f>IF('seance4 gastro'!$O79="","",'seance4 gastro'!$O79)</f>
        <v>0</v>
      </c>
      <c r="P81" s="103">
        <f>IF('seance5 gastro'!$O79="","",'seance5 gastro'!$O79)</f>
        <v>0</v>
      </c>
      <c r="Q81" s="103">
        <f>IF('seance1 brasserie'!$O79="","",'seance1 brasserie'!$O79)</f>
        <v>0</v>
      </c>
      <c r="R81" s="103">
        <f>IF('seance2 brasserie'!$O79="","",'seance2 brasserie'!$O79)</f>
        <v>0</v>
      </c>
      <c r="S81" s="103">
        <f>IF('seance3 brasserie'!$O79="","",'seance3 brasserie'!$O79)</f>
        <v>0</v>
      </c>
      <c r="T81" s="103">
        <f>IF('seance4 brasserie'!$O79="","",'seance4 brasserie'!$O79)</f>
        <v>0</v>
      </c>
      <c r="U81" s="103">
        <f>IF('seance5 brasserie'!$O79="","",'seance5 brasserie'!$O79)</f>
        <v>0</v>
      </c>
      <c r="V81" s="103">
        <f>IF('seance1 trad'!$O79="","",'seance1 trad'!$O79)</f>
        <v>0</v>
      </c>
      <c r="W81" s="103">
        <f>IF('seance2 trad'!$O79="","",'seance2 trad'!$O79)</f>
        <v>0</v>
      </c>
      <c r="X81" s="103">
        <f>IF('seance3 trad'!$O79="","",'seance3 trad'!$O79)</f>
        <v>0</v>
      </c>
      <c r="Y81" s="103">
        <f>IF('seance4 trad'!$O79="","",'seance4 trad'!$O79)</f>
        <v>0</v>
      </c>
      <c r="Z81" s="103">
        <f>IF('seance5 trad'!$O79="","",'seance5 trad'!$O79)</f>
        <v>0</v>
      </c>
      <c r="AA81" s="103">
        <f>IF('seance1 rapide'!$O79="","",'seance1 rapide'!$O79)</f>
        <v>0</v>
      </c>
      <c r="AB81" s="103">
        <f>IF('seance2 rapide'!$O79="","",'seance2 rapide'!$O79)</f>
        <v>0</v>
      </c>
      <c r="AC81" s="103">
        <f>IF('seance3 rapide'!$O79="","",'seance3 rapide'!$O79)</f>
        <v>0</v>
      </c>
      <c r="AD81" s="103">
        <f>IF('seance4 rapide'!$O79="","",'seance4 rapide'!$O79)</f>
        <v>0</v>
      </c>
      <c r="AE81" s="103">
        <f>IF('seance5 rapide'!$O79="","",'seance5 rapide'!$O79)</f>
        <v>0</v>
      </c>
      <c r="AF81" s="204">
        <f>IF('seance1 projet'!$O79="","",'seance1 projet'!$O79)</f>
        <v>0</v>
      </c>
      <c r="AG81" s="204">
        <f>IF('seance2 projet'!$O79="","",'seance2 projet'!$O79)</f>
        <v>0</v>
      </c>
      <c r="AH81" s="204">
        <f>IF('seance3 projet'!$O79="","",'seance3 projet'!$O79)</f>
        <v>0</v>
      </c>
      <c r="AI81" s="204">
        <f>IF('seance4 projet'!$O79="","",'seance4 projet'!$O79)</f>
        <v>0</v>
      </c>
      <c r="AJ81" s="204">
        <f>IF('seance5 projet'!$O79="","",'seance5 projet'!$O79)</f>
        <v>0</v>
      </c>
      <c r="AK81" s="204">
        <f>IF('seance1 ...'!$O79="","",'seance1 ...'!$O79)</f>
        <v>0</v>
      </c>
      <c r="AL81" s="204">
        <f>IF('seance2 ...'!$O79="","",'seance2 ...'!$O79)</f>
        <v>0</v>
      </c>
      <c r="AM81" s="204">
        <f>IF('seance3 ...'!$O79="","",'seance3 ...'!$O79)</f>
        <v>0</v>
      </c>
      <c r="AN81" s="204">
        <f>IF('seance4 ...'!$O79="","",'seance4 ...'!$O79)</f>
        <v>0</v>
      </c>
      <c r="AO81" s="204">
        <f>IF('seance5 ...'!$O79="","",'seance5 ...'!$O79)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coll'!$O80="","",'seance1 coll'!$O80)</f>
        <v>0</v>
      </c>
      <c r="H82" s="103">
        <f>IF('seance2 coll'!$O80="","",'seance2 coll'!$O80)</f>
        <v>0</v>
      </c>
      <c r="I82" s="103">
        <f>IF('seance3 coll'!$O80="","",'seance3 coll'!$O80)</f>
        <v>0</v>
      </c>
      <c r="J82" s="103">
        <f>IF('seance4 coll'!$O80="","",'seance4 coll'!$O80)</f>
        <v>0</v>
      </c>
      <c r="K82" s="103">
        <f>IF('seance5 coll'!$O80="","",'seance5 coll'!$O80)</f>
        <v>0</v>
      </c>
      <c r="L82" s="103">
        <f>IF('seance1 gastro'!$O80="","",'seance1 gastro'!$O80)</f>
        <v>0</v>
      </c>
      <c r="M82" s="103">
        <f>IF('seance2 gastro'!$O80="","",'seance2 gastro'!$O80)</f>
        <v>0</v>
      </c>
      <c r="N82" s="103">
        <f>IF('seance3 gastro'!$O80="","",'seance3 gastro'!$O80)</f>
        <v>0</v>
      </c>
      <c r="O82" s="103">
        <f>IF('seance4 gastro'!$O80="","",'seance4 gastro'!$O80)</f>
        <v>0</v>
      </c>
      <c r="P82" s="103">
        <f>IF('seance5 gastro'!$O80="","",'seance5 gastro'!$O80)</f>
        <v>0</v>
      </c>
      <c r="Q82" s="103">
        <f>IF('seance1 brasserie'!$O80="","",'seance1 brasserie'!$O80)</f>
        <v>0</v>
      </c>
      <c r="R82" s="103">
        <f>IF('seance2 brasserie'!$O80="","",'seance2 brasserie'!$O80)</f>
        <v>0</v>
      </c>
      <c r="S82" s="103">
        <f>IF('seance3 brasserie'!$O80="","",'seance3 brasserie'!$O80)</f>
        <v>0</v>
      </c>
      <c r="T82" s="103">
        <f>IF('seance4 brasserie'!$O80="","",'seance4 brasserie'!$O80)</f>
        <v>0</v>
      </c>
      <c r="U82" s="103">
        <f>IF('seance5 brasserie'!$O80="","",'seance5 brasserie'!$O80)</f>
        <v>0</v>
      </c>
      <c r="V82" s="103">
        <f>IF('seance1 trad'!$O80="","",'seance1 trad'!$O80)</f>
        <v>0</v>
      </c>
      <c r="W82" s="103">
        <f>IF('seance2 trad'!$O80="","",'seance2 trad'!$O80)</f>
        <v>0</v>
      </c>
      <c r="X82" s="103">
        <f>IF('seance3 trad'!$O80="","",'seance3 trad'!$O80)</f>
        <v>0</v>
      </c>
      <c r="Y82" s="103">
        <f>IF('seance4 trad'!$O80="","",'seance4 trad'!$O80)</f>
        <v>0</v>
      </c>
      <c r="Z82" s="103">
        <f>IF('seance5 trad'!$O80="","",'seance5 trad'!$O80)</f>
        <v>0</v>
      </c>
      <c r="AA82" s="103">
        <f>IF('seance1 rapide'!$O80="","",'seance1 rapide'!$O80)</f>
        <v>0</v>
      </c>
      <c r="AB82" s="103">
        <f>IF('seance2 rapide'!$O80="","",'seance2 rapide'!$O80)</f>
        <v>0</v>
      </c>
      <c r="AC82" s="103">
        <f>IF('seance3 rapide'!$O80="","",'seance3 rapide'!$O80)</f>
        <v>0</v>
      </c>
      <c r="AD82" s="103">
        <f>IF('seance4 rapide'!$O80="","",'seance4 rapide'!$O80)</f>
        <v>0</v>
      </c>
      <c r="AE82" s="103">
        <f>IF('seance5 rapide'!$O80="","",'seance5 rapide'!$O80)</f>
        <v>0</v>
      </c>
      <c r="AF82" s="204">
        <f>IF('seance1 projet'!$O80="","",'seance1 projet'!$O80)</f>
        <v>0</v>
      </c>
      <c r="AG82" s="204">
        <f>IF('seance2 projet'!$O80="","",'seance2 projet'!$O80)</f>
        <v>0</v>
      </c>
      <c r="AH82" s="204">
        <f>IF('seance3 projet'!$O80="","",'seance3 projet'!$O80)</f>
        <v>0</v>
      </c>
      <c r="AI82" s="204">
        <f>IF('seance4 projet'!$O80="","",'seance4 projet'!$O80)</f>
        <v>0</v>
      </c>
      <c r="AJ82" s="204">
        <f>IF('seance5 projet'!$O80="","",'seance5 projet'!$O80)</f>
        <v>0</v>
      </c>
      <c r="AK82" s="204">
        <f>IF('seance1 ...'!$O80="","",'seance1 ...'!$O80)</f>
        <v>0</v>
      </c>
      <c r="AL82" s="204">
        <f>IF('seance2 ...'!$O80="","",'seance2 ...'!$O80)</f>
        <v>0</v>
      </c>
      <c r="AM82" s="204">
        <f>IF('seance3 ...'!$O80="","",'seance3 ...'!$O80)</f>
        <v>0</v>
      </c>
      <c r="AN82" s="204">
        <f>IF('seance4 ...'!$O80="","",'seance4 ...'!$O80)</f>
        <v>0</v>
      </c>
      <c r="AO82" s="204">
        <f>IF('seance5 ...'!$O80="","",'seance5 ...'!$O80)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coll'!$O81="","",'seance1 coll'!$O81)</f>
        <v>0</v>
      </c>
      <c r="H83" s="103">
        <f>IF('seance2 coll'!$O81="","",'seance2 coll'!$O81)</f>
        <v>0</v>
      </c>
      <c r="I83" s="103">
        <f>IF('seance3 coll'!$O81="","",'seance3 coll'!$O81)</f>
        <v>0</v>
      </c>
      <c r="J83" s="103">
        <f>IF('seance4 coll'!$O81="","",'seance4 coll'!$O81)</f>
        <v>0</v>
      </c>
      <c r="K83" s="103">
        <f>IF('seance5 coll'!$O81="","",'seance5 coll'!$O81)</f>
        <v>0</v>
      </c>
      <c r="L83" s="103">
        <f>IF('seance1 gastro'!$O81="","",'seance1 gastro'!$O81)</f>
        <v>0</v>
      </c>
      <c r="M83" s="103">
        <f>IF('seance2 gastro'!$O81="","",'seance2 gastro'!$O81)</f>
        <v>0</v>
      </c>
      <c r="N83" s="103">
        <f>IF('seance3 gastro'!$O81="","",'seance3 gastro'!$O81)</f>
        <v>0</v>
      </c>
      <c r="O83" s="103">
        <f>IF('seance4 gastro'!$O81="","",'seance4 gastro'!$O81)</f>
        <v>0</v>
      </c>
      <c r="P83" s="103">
        <f>IF('seance5 gastro'!$O81="","",'seance5 gastro'!$O81)</f>
        <v>0</v>
      </c>
      <c r="Q83" s="103">
        <f>IF('seance1 brasserie'!$O81="","",'seance1 brasserie'!$O81)</f>
        <v>0</v>
      </c>
      <c r="R83" s="103">
        <f>IF('seance2 brasserie'!$O81="","",'seance2 brasserie'!$O81)</f>
        <v>0</v>
      </c>
      <c r="S83" s="103">
        <f>IF('seance3 brasserie'!$O81="","",'seance3 brasserie'!$O81)</f>
        <v>0</v>
      </c>
      <c r="T83" s="103">
        <f>IF('seance4 brasserie'!$O81="","",'seance4 brasserie'!$O81)</f>
        <v>0</v>
      </c>
      <c r="U83" s="103">
        <f>IF('seance5 brasserie'!$O81="","",'seance5 brasserie'!$O81)</f>
        <v>0</v>
      </c>
      <c r="V83" s="103">
        <f>IF('seance1 trad'!$O81="","",'seance1 trad'!$O81)</f>
        <v>0</v>
      </c>
      <c r="W83" s="103">
        <f>IF('seance2 trad'!$O81="","",'seance2 trad'!$O81)</f>
        <v>0</v>
      </c>
      <c r="X83" s="103">
        <f>IF('seance3 trad'!$O81="","",'seance3 trad'!$O81)</f>
        <v>0</v>
      </c>
      <c r="Y83" s="103">
        <f>IF('seance4 trad'!$O81="","",'seance4 trad'!$O81)</f>
        <v>0</v>
      </c>
      <c r="Z83" s="103">
        <f>IF('seance5 trad'!$O81="","",'seance5 trad'!$O81)</f>
        <v>0</v>
      </c>
      <c r="AA83" s="103">
        <f>IF('seance1 rapide'!$O81="","",'seance1 rapide'!$O81)</f>
        <v>0</v>
      </c>
      <c r="AB83" s="103">
        <f>IF('seance2 rapide'!$O81="","",'seance2 rapide'!$O81)</f>
        <v>0</v>
      </c>
      <c r="AC83" s="103">
        <f>IF('seance3 rapide'!$O81="","",'seance3 rapide'!$O81)</f>
        <v>0</v>
      </c>
      <c r="AD83" s="103">
        <f>IF('seance4 rapide'!$O81="","",'seance4 rapide'!$O81)</f>
        <v>0</v>
      </c>
      <c r="AE83" s="103">
        <f>IF('seance5 rapide'!$O81="","",'seance5 rapide'!$O81)</f>
        <v>0</v>
      </c>
      <c r="AF83" s="204">
        <f>IF('seance1 projet'!$O81="","",'seance1 projet'!$O81)</f>
        <v>0</v>
      </c>
      <c r="AG83" s="204">
        <f>IF('seance2 projet'!$O81="","",'seance2 projet'!$O81)</f>
        <v>0</v>
      </c>
      <c r="AH83" s="204">
        <f>IF('seance3 projet'!$O81="","",'seance3 projet'!$O81)</f>
        <v>0</v>
      </c>
      <c r="AI83" s="204">
        <f>IF('seance4 projet'!$O81="","",'seance4 projet'!$O81)</f>
        <v>0</v>
      </c>
      <c r="AJ83" s="204">
        <f>IF('seance5 projet'!$O81="","",'seance5 projet'!$O81)</f>
        <v>0</v>
      </c>
      <c r="AK83" s="204">
        <f>IF('seance1 ...'!$O81="","",'seance1 ...'!$O81)</f>
        <v>0</v>
      </c>
      <c r="AL83" s="204">
        <f>IF('seance2 ...'!$O81="","",'seance2 ...'!$O81)</f>
        <v>0</v>
      </c>
      <c r="AM83" s="204">
        <f>IF('seance3 ...'!$O81="","",'seance3 ...'!$O81)</f>
        <v>0</v>
      </c>
      <c r="AN83" s="204">
        <f>IF('seance4 ...'!$O81="","",'seance4 ...'!$O81)</f>
        <v>0</v>
      </c>
      <c r="AO83" s="204">
        <f>IF('seance5 ...'!$O81="","",'seance5 ...'!$O81)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coll'!$O82="","",'seance1 coll'!$O82)</f>
        <v>0</v>
      </c>
      <c r="H84" s="103">
        <f>IF('seance2 coll'!$O82="","",'seance2 coll'!$O82)</f>
        <v>0</v>
      </c>
      <c r="I84" s="103">
        <f>IF('seance3 coll'!$O82="","",'seance3 coll'!$O82)</f>
        <v>0</v>
      </c>
      <c r="J84" s="103">
        <f>IF('seance4 coll'!$O82="","",'seance4 coll'!$O82)</f>
        <v>0</v>
      </c>
      <c r="K84" s="103">
        <f>IF('seance5 coll'!$O82="","",'seance5 coll'!$O82)</f>
        <v>0</v>
      </c>
      <c r="L84" s="103">
        <f>IF('seance1 gastro'!$O82="","",'seance1 gastro'!$O82)</f>
        <v>0</v>
      </c>
      <c r="M84" s="103">
        <f>IF('seance2 gastro'!$O82="","",'seance2 gastro'!$O82)</f>
        <v>0</v>
      </c>
      <c r="N84" s="103">
        <f>IF('seance3 gastro'!$O82="","",'seance3 gastro'!$O82)</f>
        <v>0</v>
      </c>
      <c r="O84" s="103">
        <f>IF('seance4 gastro'!$O82="","",'seance4 gastro'!$O82)</f>
        <v>0</v>
      </c>
      <c r="P84" s="103">
        <f>IF('seance5 gastro'!$O82="","",'seance5 gastro'!$O82)</f>
        <v>0</v>
      </c>
      <c r="Q84" s="103">
        <f>IF('seance1 brasserie'!$O82="","",'seance1 brasserie'!$O82)</f>
        <v>0</v>
      </c>
      <c r="R84" s="103">
        <f>IF('seance2 brasserie'!$O82="","",'seance2 brasserie'!$O82)</f>
        <v>0</v>
      </c>
      <c r="S84" s="103">
        <f>IF('seance3 brasserie'!$O82="","",'seance3 brasserie'!$O82)</f>
        <v>0</v>
      </c>
      <c r="T84" s="103">
        <f>IF('seance4 brasserie'!$O82="","",'seance4 brasserie'!$O82)</f>
        <v>0</v>
      </c>
      <c r="U84" s="103">
        <f>IF('seance5 brasserie'!$O82="","",'seance5 brasserie'!$O82)</f>
        <v>0</v>
      </c>
      <c r="V84" s="103">
        <f>IF('seance1 trad'!$O82="","",'seance1 trad'!$O82)</f>
        <v>0</v>
      </c>
      <c r="W84" s="103">
        <f>IF('seance2 trad'!$O82="","",'seance2 trad'!$O82)</f>
        <v>0</v>
      </c>
      <c r="X84" s="103">
        <f>IF('seance3 trad'!$O82="","",'seance3 trad'!$O82)</f>
        <v>0</v>
      </c>
      <c r="Y84" s="103">
        <f>IF('seance4 trad'!$O82="","",'seance4 trad'!$O82)</f>
        <v>0</v>
      </c>
      <c r="Z84" s="103">
        <f>IF('seance5 trad'!$O82="","",'seance5 trad'!$O82)</f>
        <v>0</v>
      </c>
      <c r="AA84" s="103">
        <f>IF('seance1 rapide'!$O82="","",'seance1 rapide'!$O82)</f>
        <v>0</v>
      </c>
      <c r="AB84" s="103">
        <f>IF('seance2 rapide'!$O82="","",'seance2 rapide'!$O82)</f>
        <v>0</v>
      </c>
      <c r="AC84" s="103">
        <f>IF('seance3 rapide'!$O82="","",'seance3 rapide'!$O82)</f>
        <v>0</v>
      </c>
      <c r="AD84" s="103">
        <f>IF('seance4 rapide'!$O82="","",'seance4 rapide'!$O82)</f>
        <v>0</v>
      </c>
      <c r="AE84" s="103">
        <f>IF('seance5 rapide'!$O82="","",'seance5 rapide'!$O82)</f>
        <v>0</v>
      </c>
      <c r="AF84" s="204">
        <f>IF('seance1 projet'!$O82="","",'seance1 projet'!$O82)</f>
        <v>0</v>
      </c>
      <c r="AG84" s="204">
        <f>IF('seance2 projet'!$O82="","",'seance2 projet'!$O82)</f>
        <v>0</v>
      </c>
      <c r="AH84" s="204">
        <f>IF('seance3 projet'!$O82="","",'seance3 projet'!$O82)</f>
        <v>0</v>
      </c>
      <c r="AI84" s="204">
        <f>IF('seance4 projet'!$O82="","",'seance4 projet'!$O82)</f>
        <v>0</v>
      </c>
      <c r="AJ84" s="204">
        <f>IF('seance5 projet'!$O82="","",'seance5 projet'!$O82)</f>
        <v>0</v>
      </c>
      <c r="AK84" s="204">
        <f>IF('seance1 ...'!$O82="","",'seance1 ...'!$O82)</f>
        <v>0</v>
      </c>
      <c r="AL84" s="204">
        <f>IF('seance2 ...'!$O82="","",'seance2 ...'!$O82)</f>
        <v>0</v>
      </c>
      <c r="AM84" s="204">
        <f>IF('seance3 ...'!$O82="","",'seance3 ...'!$O82)</f>
        <v>0</v>
      </c>
      <c r="AN84" s="204">
        <f>IF('seance4 ...'!$O82="","",'seance4 ...'!$O82)</f>
        <v>0</v>
      </c>
      <c r="AO84" s="204">
        <f>IF('seance5 ...'!$O82="","",'seance5 ...'!$O82)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coll'!$O83="","",'seance1 coll'!$O83)</f>
        <v>0</v>
      </c>
      <c r="H85" s="103">
        <f>IF('seance2 coll'!$O83="","",'seance2 coll'!$O83)</f>
        <v>0</v>
      </c>
      <c r="I85" s="103">
        <f>IF('seance3 coll'!$O83="","",'seance3 coll'!$O83)</f>
        <v>0</v>
      </c>
      <c r="J85" s="103">
        <f>IF('seance4 coll'!$O83="","",'seance4 coll'!$O83)</f>
        <v>0</v>
      </c>
      <c r="K85" s="103">
        <f>IF('seance5 coll'!$O83="","",'seance5 coll'!$O83)</f>
        <v>0</v>
      </c>
      <c r="L85" s="103">
        <f>IF('seance1 gastro'!$O83="","",'seance1 gastro'!$O83)</f>
        <v>0</v>
      </c>
      <c r="M85" s="103">
        <f>IF('seance2 gastro'!$O83="","",'seance2 gastro'!$O83)</f>
        <v>0</v>
      </c>
      <c r="N85" s="103">
        <f>IF('seance3 gastro'!$O83="","",'seance3 gastro'!$O83)</f>
        <v>0</v>
      </c>
      <c r="O85" s="103">
        <f>IF('seance4 gastro'!$O83="","",'seance4 gastro'!$O83)</f>
        <v>0</v>
      </c>
      <c r="P85" s="103">
        <f>IF('seance5 gastro'!$O83="","",'seance5 gastro'!$O83)</f>
        <v>0</v>
      </c>
      <c r="Q85" s="103">
        <f>IF('seance1 brasserie'!$O83="","",'seance1 brasserie'!$O83)</f>
        <v>0</v>
      </c>
      <c r="R85" s="103">
        <f>IF('seance2 brasserie'!$O83="","",'seance2 brasserie'!$O83)</f>
        <v>0</v>
      </c>
      <c r="S85" s="103">
        <f>IF('seance3 brasserie'!$O83="","",'seance3 brasserie'!$O83)</f>
        <v>0</v>
      </c>
      <c r="T85" s="103">
        <f>IF('seance4 brasserie'!$O83="","",'seance4 brasserie'!$O83)</f>
        <v>0</v>
      </c>
      <c r="U85" s="103">
        <f>IF('seance5 brasserie'!$O83="","",'seance5 brasserie'!$O83)</f>
        <v>0</v>
      </c>
      <c r="V85" s="103">
        <f>IF('seance1 trad'!$O83="","",'seance1 trad'!$O83)</f>
        <v>0</v>
      </c>
      <c r="W85" s="103">
        <f>IF('seance2 trad'!$O83="","",'seance2 trad'!$O83)</f>
        <v>0</v>
      </c>
      <c r="X85" s="103">
        <f>IF('seance3 trad'!$O83="","",'seance3 trad'!$O83)</f>
        <v>0</v>
      </c>
      <c r="Y85" s="103">
        <f>IF('seance4 trad'!$O83="","",'seance4 trad'!$O83)</f>
        <v>0</v>
      </c>
      <c r="Z85" s="103">
        <f>IF('seance5 trad'!$O83="","",'seance5 trad'!$O83)</f>
        <v>0</v>
      </c>
      <c r="AA85" s="103">
        <f>IF('seance1 rapide'!$O83="","",'seance1 rapide'!$O83)</f>
        <v>0</v>
      </c>
      <c r="AB85" s="103">
        <f>IF('seance2 rapide'!$O83="","",'seance2 rapide'!$O83)</f>
        <v>0</v>
      </c>
      <c r="AC85" s="103">
        <f>IF('seance3 rapide'!$O83="","",'seance3 rapide'!$O83)</f>
        <v>0</v>
      </c>
      <c r="AD85" s="103">
        <f>IF('seance4 rapide'!$O83="","",'seance4 rapide'!$O83)</f>
        <v>0</v>
      </c>
      <c r="AE85" s="103">
        <f>IF('seance5 rapide'!$O83="","",'seance5 rapide'!$O83)</f>
        <v>0</v>
      </c>
      <c r="AF85" s="204">
        <f>IF('seance1 projet'!$O83="","",'seance1 projet'!$O83)</f>
        <v>0</v>
      </c>
      <c r="AG85" s="204">
        <f>IF('seance2 projet'!$O83="","",'seance2 projet'!$O83)</f>
        <v>0</v>
      </c>
      <c r="AH85" s="204">
        <f>IF('seance3 projet'!$O83="","",'seance3 projet'!$O83)</f>
        <v>0</v>
      </c>
      <c r="AI85" s="204">
        <f>IF('seance4 projet'!$O83="","",'seance4 projet'!$O83)</f>
        <v>0</v>
      </c>
      <c r="AJ85" s="204">
        <f>IF('seance5 projet'!$O83="","",'seance5 projet'!$O83)</f>
        <v>0</v>
      </c>
      <c r="AK85" s="204">
        <f>IF('seance1 ...'!$O83="","",'seance1 ...'!$O83)</f>
        <v>0</v>
      </c>
      <c r="AL85" s="204">
        <f>IF('seance2 ...'!$O83="","",'seance2 ...'!$O83)</f>
        <v>0</v>
      </c>
      <c r="AM85" s="204">
        <f>IF('seance3 ...'!$O83="","",'seance3 ...'!$O83)</f>
        <v>0</v>
      </c>
      <c r="AN85" s="204">
        <f>IF('seance4 ...'!$O83="","",'seance4 ...'!$O83)</f>
        <v>0</v>
      </c>
      <c r="AO85" s="204">
        <f>IF('seance5 ...'!$O83="","",'seance5 ...'!$O83)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coll'!$O84="","",'seance1 coll'!$O84)</f>
        <v>0</v>
      </c>
      <c r="H86" s="103">
        <f>IF('seance2 coll'!$O84="","",'seance2 coll'!$O84)</f>
        <v>0</v>
      </c>
      <c r="I86" s="103">
        <f>IF('seance3 coll'!$O84="","",'seance3 coll'!$O84)</f>
        <v>0</v>
      </c>
      <c r="J86" s="103">
        <f>IF('seance4 coll'!$O84="","",'seance4 coll'!$O84)</f>
        <v>0</v>
      </c>
      <c r="K86" s="103">
        <f>IF('seance5 coll'!$O84="","",'seance5 coll'!$O84)</f>
        <v>0</v>
      </c>
      <c r="L86" s="103">
        <f>IF('seance1 gastro'!$O84="","",'seance1 gastro'!$O84)</f>
        <v>0</v>
      </c>
      <c r="M86" s="103">
        <f>IF('seance2 gastro'!$O84="","",'seance2 gastro'!$O84)</f>
        <v>0</v>
      </c>
      <c r="N86" s="103">
        <f>IF('seance3 gastro'!$O84="","",'seance3 gastro'!$O84)</f>
        <v>0</v>
      </c>
      <c r="O86" s="103">
        <f>IF('seance4 gastro'!$O84="","",'seance4 gastro'!$O84)</f>
        <v>0</v>
      </c>
      <c r="P86" s="103">
        <f>IF('seance5 gastro'!$O84="","",'seance5 gastro'!$O84)</f>
        <v>0</v>
      </c>
      <c r="Q86" s="103">
        <f>IF('seance1 brasserie'!$O84="","",'seance1 brasserie'!$O84)</f>
        <v>0</v>
      </c>
      <c r="R86" s="103">
        <f>IF('seance2 brasserie'!$O84="","",'seance2 brasserie'!$O84)</f>
        <v>0</v>
      </c>
      <c r="S86" s="103">
        <f>IF('seance3 brasserie'!$O84="","",'seance3 brasserie'!$O84)</f>
        <v>0</v>
      </c>
      <c r="T86" s="103">
        <f>IF('seance4 brasserie'!$O84="","",'seance4 brasserie'!$O84)</f>
        <v>0</v>
      </c>
      <c r="U86" s="103">
        <f>IF('seance5 brasserie'!$O84="","",'seance5 brasserie'!$O84)</f>
        <v>0</v>
      </c>
      <c r="V86" s="103">
        <f>IF('seance1 trad'!$O84="","",'seance1 trad'!$O84)</f>
        <v>0</v>
      </c>
      <c r="W86" s="103">
        <f>IF('seance2 trad'!$O84="","",'seance2 trad'!$O84)</f>
        <v>0</v>
      </c>
      <c r="X86" s="103">
        <f>IF('seance3 trad'!$O84="","",'seance3 trad'!$O84)</f>
        <v>0</v>
      </c>
      <c r="Y86" s="103">
        <f>IF('seance4 trad'!$O84="","",'seance4 trad'!$O84)</f>
        <v>0</v>
      </c>
      <c r="Z86" s="103">
        <f>IF('seance5 trad'!$O84="","",'seance5 trad'!$O84)</f>
        <v>0</v>
      </c>
      <c r="AA86" s="103">
        <f>IF('seance1 rapide'!$O84="","",'seance1 rapide'!$O84)</f>
        <v>0</v>
      </c>
      <c r="AB86" s="103">
        <f>IF('seance2 rapide'!$O84="","",'seance2 rapide'!$O84)</f>
        <v>0</v>
      </c>
      <c r="AC86" s="103">
        <f>IF('seance3 rapide'!$O84="","",'seance3 rapide'!$O84)</f>
        <v>0</v>
      </c>
      <c r="AD86" s="103">
        <f>IF('seance4 rapide'!$O84="","",'seance4 rapide'!$O84)</f>
        <v>0</v>
      </c>
      <c r="AE86" s="103">
        <f>IF('seance5 rapide'!$O84="","",'seance5 rapide'!$O84)</f>
        <v>0</v>
      </c>
      <c r="AF86" s="204">
        <f>IF('seance1 projet'!$O84="","",'seance1 projet'!$O84)</f>
        <v>0</v>
      </c>
      <c r="AG86" s="204">
        <f>IF('seance2 projet'!$O84="","",'seance2 projet'!$O84)</f>
        <v>0</v>
      </c>
      <c r="AH86" s="204">
        <f>IF('seance3 projet'!$O84="","",'seance3 projet'!$O84)</f>
        <v>0</v>
      </c>
      <c r="AI86" s="204">
        <f>IF('seance4 projet'!$O84="","",'seance4 projet'!$O84)</f>
        <v>0</v>
      </c>
      <c r="AJ86" s="204">
        <f>IF('seance5 projet'!$O84="","",'seance5 projet'!$O84)</f>
        <v>0</v>
      </c>
      <c r="AK86" s="204">
        <f>IF('seance1 ...'!$O84="","",'seance1 ...'!$O84)</f>
        <v>0</v>
      </c>
      <c r="AL86" s="204">
        <f>IF('seance2 ...'!$O84="","",'seance2 ...'!$O84)</f>
        <v>0</v>
      </c>
      <c r="AM86" s="204">
        <f>IF('seance3 ...'!$O84="","",'seance3 ...'!$O84)</f>
        <v>0</v>
      </c>
      <c r="AN86" s="204">
        <f>IF('seance4 ...'!$O84="","",'seance4 ...'!$O84)</f>
        <v>0</v>
      </c>
      <c r="AO86" s="204">
        <f>IF('seance5 ...'!$O84="","",'seance5 ...'!$O84)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coll'!$O85="","",'seance1 coll'!$O85)</f>
        <v>0</v>
      </c>
      <c r="H87" s="103">
        <f>IF('seance2 coll'!$O85="","",'seance2 coll'!$O85)</f>
        <v>0</v>
      </c>
      <c r="I87" s="103">
        <f>IF('seance3 coll'!$O85="","",'seance3 coll'!$O85)</f>
        <v>0</v>
      </c>
      <c r="J87" s="103">
        <f>IF('seance4 coll'!$O85="","",'seance4 coll'!$O85)</f>
        <v>0</v>
      </c>
      <c r="K87" s="103">
        <f>IF('seance5 coll'!$O85="","",'seance5 coll'!$O85)</f>
        <v>0</v>
      </c>
      <c r="L87" s="103">
        <f>IF('seance1 gastro'!$O85="","",'seance1 gastro'!$O85)</f>
        <v>0</v>
      </c>
      <c r="M87" s="103">
        <f>IF('seance2 gastro'!$O85="","",'seance2 gastro'!$O85)</f>
        <v>0</v>
      </c>
      <c r="N87" s="103">
        <f>IF('seance3 gastro'!$O85="","",'seance3 gastro'!$O85)</f>
        <v>0</v>
      </c>
      <c r="O87" s="103">
        <f>IF('seance4 gastro'!$O85="","",'seance4 gastro'!$O85)</f>
        <v>0</v>
      </c>
      <c r="P87" s="103">
        <f>IF('seance5 gastro'!$O85="","",'seance5 gastro'!$O85)</f>
        <v>0</v>
      </c>
      <c r="Q87" s="103">
        <f>IF('seance1 brasserie'!$O85="","",'seance1 brasserie'!$O85)</f>
        <v>0</v>
      </c>
      <c r="R87" s="103">
        <f>IF('seance2 brasserie'!$O85="","",'seance2 brasserie'!$O85)</f>
        <v>0</v>
      </c>
      <c r="S87" s="103">
        <f>IF('seance3 brasserie'!$O85="","",'seance3 brasserie'!$O85)</f>
        <v>0</v>
      </c>
      <c r="T87" s="103">
        <f>IF('seance4 brasserie'!$O85="","",'seance4 brasserie'!$O85)</f>
        <v>0</v>
      </c>
      <c r="U87" s="103">
        <f>IF('seance5 brasserie'!$O85="","",'seance5 brasserie'!$O85)</f>
        <v>0</v>
      </c>
      <c r="V87" s="103">
        <f>IF('seance1 trad'!$O85="","",'seance1 trad'!$O85)</f>
        <v>0</v>
      </c>
      <c r="W87" s="103">
        <f>IF('seance2 trad'!$O85="","",'seance2 trad'!$O85)</f>
        <v>0</v>
      </c>
      <c r="X87" s="103">
        <f>IF('seance3 trad'!$O85="","",'seance3 trad'!$O85)</f>
        <v>0</v>
      </c>
      <c r="Y87" s="103">
        <f>IF('seance4 trad'!$O85="","",'seance4 trad'!$O85)</f>
        <v>0</v>
      </c>
      <c r="Z87" s="103">
        <f>IF('seance5 trad'!$O85="","",'seance5 trad'!$O85)</f>
        <v>0</v>
      </c>
      <c r="AA87" s="103">
        <f>IF('seance1 rapide'!$O85="","",'seance1 rapide'!$O85)</f>
        <v>0</v>
      </c>
      <c r="AB87" s="103">
        <f>IF('seance2 rapide'!$O85="","",'seance2 rapide'!$O85)</f>
        <v>0</v>
      </c>
      <c r="AC87" s="103">
        <f>IF('seance3 rapide'!$O85="","",'seance3 rapide'!$O85)</f>
        <v>0</v>
      </c>
      <c r="AD87" s="103">
        <f>IF('seance4 rapide'!$O85="","",'seance4 rapide'!$O85)</f>
        <v>0</v>
      </c>
      <c r="AE87" s="103">
        <f>IF('seance5 rapide'!$O85="","",'seance5 rapide'!$O85)</f>
        <v>0</v>
      </c>
      <c r="AF87" s="204">
        <f>IF('seance1 projet'!$O85="","",'seance1 projet'!$O85)</f>
        <v>0</v>
      </c>
      <c r="AG87" s="204">
        <f>IF('seance2 projet'!$O85="","",'seance2 projet'!$O85)</f>
        <v>0</v>
      </c>
      <c r="AH87" s="204">
        <f>IF('seance3 projet'!$O85="","",'seance3 projet'!$O85)</f>
        <v>0</v>
      </c>
      <c r="AI87" s="204">
        <f>IF('seance4 projet'!$O85="","",'seance4 projet'!$O85)</f>
        <v>0</v>
      </c>
      <c r="AJ87" s="204">
        <f>IF('seance5 projet'!$O85="","",'seance5 projet'!$O85)</f>
        <v>0</v>
      </c>
      <c r="AK87" s="204">
        <f>IF('seance1 ...'!$O85="","",'seance1 ...'!$O85)</f>
        <v>0</v>
      </c>
      <c r="AL87" s="204">
        <f>IF('seance2 ...'!$O85="","",'seance2 ...'!$O85)</f>
        <v>0</v>
      </c>
      <c r="AM87" s="204">
        <f>IF('seance3 ...'!$O85="","",'seance3 ...'!$O85)</f>
        <v>0</v>
      </c>
      <c r="AN87" s="204">
        <f>IF('seance4 ...'!$O85="","",'seance4 ...'!$O85)</f>
        <v>0</v>
      </c>
      <c r="AO87" s="204">
        <f>IF('seance5 ...'!$O85="","",'seance5 ...'!$O85)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coll'!$O86="","",'seance1 coll'!$O86)</f>
        <v>0</v>
      </c>
      <c r="H88" s="103">
        <f>IF('seance2 coll'!$O86="","",'seance2 coll'!$O86)</f>
        <v>0</v>
      </c>
      <c r="I88" s="103">
        <f>IF('seance3 coll'!$O86="","",'seance3 coll'!$O86)</f>
        <v>0</v>
      </c>
      <c r="J88" s="103">
        <f>IF('seance4 coll'!$O86="","",'seance4 coll'!$O86)</f>
        <v>0</v>
      </c>
      <c r="K88" s="103">
        <f>IF('seance5 coll'!$O86="","",'seance5 coll'!$O86)</f>
        <v>0</v>
      </c>
      <c r="L88" s="103">
        <f>IF('seance1 gastro'!$O86="","",'seance1 gastro'!$O86)</f>
        <v>0</v>
      </c>
      <c r="M88" s="103">
        <f>IF('seance2 gastro'!$O86="","",'seance2 gastro'!$O86)</f>
        <v>0</v>
      </c>
      <c r="N88" s="103">
        <f>IF('seance3 gastro'!$O86="","",'seance3 gastro'!$O86)</f>
        <v>0</v>
      </c>
      <c r="O88" s="103">
        <f>IF('seance4 gastro'!$O86="","",'seance4 gastro'!$O86)</f>
        <v>0</v>
      </c>
      <c r="P88" s="103">
        <f>IF('seance5 gastro'!$O86="","",'seance5 gastro'!$O86)</f>
        <v>0</v>
      </c>
      <c r="Q88" s="103">
        <f>IF('seance1 brasserie'!$O86="","",'seance1 brasserie'!$O86)</f>
        <v>0</v>
      </c>
      <c r="R88" s="103">
        <f>IF('seance2 brasserie'!$O86="","",'seance2 brasserie'!$O86)</f>
        <v>0</v>
      </c>
      <c r="S88" s="103">
        <f>IF('seance3 brasserie'!$O86="","",'seance3 brasserie'!$O86)</f>
        <v>0</v>
      </c>
      <c r="T88" s="103">
        <f>IF('seance4 brasserie'!$O86="","",'seance4 brasserie'!$O86)</f>
        <v>0</v>
      </c>
      <c r="U88" s="103">
        <f>IF('seance5 brasserie'!$O86="","",'seance5 brasserie'!$O86)</f>
        <v>0</v>
      </c>
      <c r="V88" s="103">
        <f>IF('seance1 trad'!$O86="","",'seance1 trad'!$O86)</f>
        <v>0</v>
      </c>
      <c r="W88" s="103">
        <f>IF('seance2 trad'!$O86="","",'seance2 trad'!$O86)</f>
        <v>0</v>
      </c>
      <c r="X88" s="103">
        <f>IF('seance3 trad'!$O86="","",'seance3 trad'!$O86)</f>
        <v>0</v>
      </c>
      <c r="Y88" s="103">
        <f>IF('seance4 trad'!$O86="","",'seance4 trad'!$O86)</f>
        <v>0</v>
      </c>
      <c r="Z88" s="103">
        <f>IF('seance5 trad'!$O86="","",'seance5 trad'!$O86)</f>
        <v>0</v>
      </c>
      <c r="AA88" s="103">
        <f>IF('seance1 rapide'!$O86="","",'seance1 rapide'!$O86)</f>
        <v>0</v>
      </c>
      <c r="AB88" s="103">
        <f>IF('seance2 rapide'!$O86="","",'seance2 rapide'!$O86)</f>
        <v>0</v>
      </c>
      <c r="AC88" s="103">
        <f>IF('seance3 rapide'!$O86="","",'seance3 rapide'!$O86)</f>
        <v>0</v>
      </c>
      <c r="AD88" s="103">
        <f>IF('seance4 rapide'!$O86="","",'seance4 rapide'!$O86)</f>
        <v>0</v>
      </c>
      <c r="AE88" s="103">
        <f>IF('seance5 rapide'!$O86="","",'seance5 rapide'!$O86)</f>
        <v>0</v>
      </c>
      <c r="AF88" s="204">
        <f>IF('seance1 projet'!$O86="","",'seance1 projet'!$O86)</f>
        <v>0</v>
      </c>
      <c r="AG88" s="204">
        <f>IF('seance2 projet'!$O86="","",'seance2 projet'!$O86)</f>
        <v>0</v>
      </c>
      <c r="AH88" s="204">
        <f>IF('seance3 projet'!$O86="","",'seance3 projet'!$O86)</f>
        <v>0</v>
      </c>
      <c r="AI88" s="204">
        <f>IF('seance4 projet'!$O86="","",'seance4 projet'!$O86)</f>
        <v>0</v>
      </c>
      <c r="AJ88" s="204">
        <f>IF('seance5 projet'!$O86="","",'seance5 projet'!$O86)</f>
        <v>0</v>
      </c>
      <c r="AK88" s="204">
        <f>IF('seance1 ...'!$O86="","",'seance1 ...'!$O86)</f>
        <v>0</v>
      </c>
      <c r="AL88" s="204">
        <f>IF('seance2 ...'!$O86="","",'seance2 ...'!$O86)</f>
        <v>0</v>
      </c>
      <c r="AM88" s="204">
        <f>IF('seance3 ...'!$O86="","",'seance3 ...'!$O86)</f>
        <v>0</v>
      </c>
      <c r="AN88" s="204">
        <f>IF('seance4 ...'!$O86="","",'seance4 ...'!$O86)</f>
        <v>0</v>
      </c>
      <c r="AO88" s="204">
        <f>IF('seance5 ...'!$O86="","",'seance5 ...'!$O86)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coll'!$O87="","",'seance1 coll'!$O87)</f>
        <v/>
      </c>
      <c r="H89" s="103" t="str">
        <f>IF('seance2 coll'!$O87="","",'seance2 coll'!$O87)</f>
        <v/>
      </c>
      <c r="I89" s="103" t="str">
        <f>IF('seance3 coll'!$O87="","",'seance3 coll'!$O87)</f>
        <v/>
      </c>
      <c r="J89" s="103" t="str">
        <f>IF('seance4 coll'!$O87="","",'seance4 coll'!$O87)</f>
        <v/>
      </c>
      <c r="K89" s="103" t="str">
        <f>IF('seance5 coll'!$O87="","",'seance5 coll'!$O87)</f>
        <v/>
      </c>
      <c r="L89" s="103" t="str">
        <f>IF('seance1 gastro'!$O87="","",'seance1 gastro'!$O87)</f>
        <v/>
      </c>
      <c r="M89" s="103" t="str">
        <f>IF('seance2 gastro'!$O87="","",'seance2 gastro'!$O87)</f>
        <v/>
      </c>
      <c r="N89" s="103" t="str">
        <f>IF('seance3 gastro'!$O87="","",'seance3 gastro'!$O87)</f>
        <v/>
      </c>
      <c r="O89" s="103" t="str">
        <f>IF('seance4 gastro'!$O87="","",'seance4 gastro'!$O87)</f>
        <v/>
      </c>
      <c r="P89" s="103" t="str">
        <f>IF('seance5 gastro'!$O87="","",'seance5 gastro'!$O87)</f>
        <v/>
      </c>
      <c r="Q89" s="103" t="str">
        <f>IF('seance1 brasserie'!$O87="","",'seance1 brasserie'!$O87)</f>
        <v/>
      </c>
      <c r="R89" s="103" t="str">
        <f>IF('seance2 brasserie'!$O87="","",'seance2 brasserie'!$O87)</f>
        <v/>
      </c>
      <c r="S89" s="103" t="str">
        <f>IF('seance3 brasserie'!$O87="","",'seance3 brasserie'!$O87)</f>
        <v/>
      </c>
      <c r="T89" s="103" t="str">
        <f>IF('seance4 brasserie'!$O87="","",'seance4 brasserie'!$O87)</f>
        <v/>
      </c>
      <c r="U89" s="103" t="str">
        <f>IF('seance5 brasserie'!$O87="","",'seance5 brasserie'!$O87)</f>
        <v/>
      </c>
      <c r="V89" s="103" t="str">
        <f>IF('seance1 trad'!$O87="","",'seance1 trad'!$O87)</f>
        <v/>
      </c>
      <c r="W89" s="103" t="str">
        <f>IF('seance2 trad'!$O87="","",'seance2 trad'!$O87)</f>
        <v/>
      </c>
      <c r="X89" s="103" t="str">
        <f>IF('seance3 trad'!$O87="","",'seance3 trad'!$O87)</f>
        <v/>
      </c>
      <c r="Y89" s="103" t="str">
        <f>IF('seance4 trad'!$O87="","",'seance4 trad'!$O87)</f>
        <v/>
      </c>
      <c r="Z89" s="103" t="str">
        <f>IF('seance5 trad'!$O87="","",'seance5 trad'!$O87)</f>
        <v/>
      </c>
      <c r="AA89" s="103" t="str">
        <f>IF('seance1 rapide'!$O87="","",'seance1 rapide'!$O87)</f>
        <v/>
      </c>
      <c r="AB89" s="103" t="str">
        <f>IF('seance2 rapide'!$O87="","",'seance2 rapide'!$O87)</f>
        <v/>
      </c>
      <c r="AC89" s="103" t="str">
        <f>IF('seance3 rapide'!$O87="","",'seance3 rapide'!$O87)</f>
        <v/>
      </c>
      <c r="AD89" s="103" t="str">
        <f>IF('seance4 rapide'!$O87="","",'seance4 rapide'!$O87)</f>
        <v/>
      </c>
      <c r="AE89" s="103" t="str">
        <f>IF('seance5 rapide'!$O87="","",'seance5 rapide'!$O87)</f>
        <v/>
      </c>
      <c r="AF89" s="204" t="str">
        <f>IF('seance1 projet'!$O87="","",'seance1 projet'!$O87)</f>
        <v/>
      </c>
      <c r="AG89" s="204" t="str">
        <f>IF('seance2 projet'!$O87="","",'seance2 projet'!$O87)</f>
        <v/>
      </c>
      <c r="AH89" s="204" t="str">
        <f>IF('seance3 projet'!$O87="","",'seance3 projet'!$O87)</f>
        <v/>
      </c>
      <c r="AI89" s="204" t="str">
        <f>IF('seance4 projet'!$O87="","",'seance4 projet'!$O87)</f>
        <v/>
      </c>
      <c r="AJ89" s="204" t="str">
        <f>IF('seance5 projet'!$O87="","",'seance5 projet'!$O87)</f>
        <v/>
      </c>
      <c r="AK89" s="204" t="str">
        <f>IF('seance1 ...'!$O87="","",'seance1 ...'!$O87)</f>
        <v/>
      </c>
      <c r="AL89" s="204" t="str">
        <f>IF('seance2 ...'!$O87="","",'seance2 ...'!$O87)</f>
        <v/>
      </c>
      <c r="AM89" s="204" t="str">
        <f>IF('seance3 ...'!$O87="","",'seance3 ...'!$O87)</f>
        <v/>
      </c>
      <c r="AN89" s="204" t="str">
        <f>IF('seance4 ...'!$O87="","",'seance4 ...'!$O87)</f>
        <v/>
      </c>
      <c r="AO89" s="204" t="str">
        <f>IF('seance5 ...'!$O87="","",'seance5 ...'!$O87)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coll'!$O88="","",'seance1 coll'!$O88)</f>
        <v/>
      </c>
      <c r="H90" s="103" t="str">
        <f>IF('seance2 coll'!$O88="","",'seance2 coll'!$O88)</f>
        <v/>
      </c>
      <c r="I90" s="103" t="str">
        <f>IF('seance3 coll'!$O88="","",'seance3 coll'!$O88)</f>
        <v/>
      </c>
      <c r="J90" s="103" t="str">
        <f>IF('seance4 coll'!$O88="","",'seance4 coll'!$O88)</f>
        <v/>
      </c>
      <c r="K90" s="103" t="str">
        <f>IF('seance5 coll'!$O88="","",'seance5 coll'!$O88)</f>
        <v/>
      </c>
      <c r="L90" s="103" t="str">
        <f>IF('seance1 gastro'!$O88="","",'seance1 gastro'!$O88)</f>
        <v/>
      </c>
      <c r="M90" s="103" t="str">
        <f>IF('seance2 gastro'!$O88="","",'seance2 gastro'!$O88)</f>
        <v/>
      </c>
      <c r="N90" s="103" t="str">
        <f>IF('seance3 gastro'!$O88="","",'seance3 gastro'!$O88)</f>
        <v/>
      </c>
      <c r="O90" s="103" t="str">
        <f>IF('seance4 gastro'!$O88="","",'seance4 gastro'!$O88)</f>
        <v/>
      </c>
      <c r="P90" s="103" t="str">
        <f>IF('seance5 gastro'!$O88="","",'seance5 gastro'!$O88)</f>
        <v/>
      </c>
      <c r="Q90" s="103" t="str">
        <f>IF('seance1 brasserie'!$O88="","",'seance1 brasserie'!$O88)</f>
        <v/>
      </c>
      <c r="R90" s="103" t="str">
        <f>IF('seance2 brasserie'!$O88="","",'seance2 brasserie'!$O88)</f>
        <v/>
      </c>
      <c r="S90" s="103" t="str">
        <f>IF('seance3 brasserie'!$O88="","",'seance3 brasserie'!$O88)</f>
        <v/>
      </c>
      <c r="T90" s="103" t="str">
        <f>IF('seance4 brasserie'!$O88="","",'seance4 brasserie'!$O88)</f>
        <v/>
      </c>
      <c r="U90" s="103" t="str">
        <f>IF('seance5 brasserie'!$O88="","",'seance5 brasserie'!$O88)</f>
        <v/>
      </c>
      <c r="V90" s="103" t="str">
        <f>IF('seance1 trad'!$O88="","",'seance1 trad'!$O88)</f>
        <v/>
      </c>
      <c r="W90" s="103" t="str">
        <f>IF('seance2 trad'!$O88="","",'seance2 trad'!$O88)</f>
        <v/>
      </c>
      <c r="X90" s="103" t="str">
        <f>IF('seance3 trad'!$O88="","",'seance3 trad'!$O88)</f>
        <v/>
      </c>
      <c r="Y90" s="103" t="str">
        <f>IF('seance4 trad'!$O88="","",'seance4 trad'!$O88)</f>
        <v/>
      </c>
      <c r="Z90" s="103" t="str">
        <f>IF('seance5 trad'!$O88="","",'seance5 trad'!$O88)</f>
        <v/>
      </c>
      <c r="AA90" s="103" t="str">
        <f>IF('seance1 rapide'!$O88="","",'seance1 rapide'!$O88)</f>
        <v/>
      </c>
      <c r="AB90" s="103" t="str">
        <f>IF('seance2 rapide'!$O88="","",'seance2 rapide'!$O88)</f>
        <v/>
      </c>
      <c r="AC90" s="103" t="str">
        <f>IF('seance3 rapide'!$O88="","",'seance3 rapide'!$O88)</f>
        <v/>
      </c>
      <c r="AD90" s="103" t="str">
        <f>IF('seance4 rapide'!$O88="","",'seance4 rapide'!$O88)</f>
        <v/>
      </c>
      <c r="AE90" s="103" t="str">
        <f>IF('seance5 rapide'!$O88="","",'seance5 rapide'!$O88)</f>
        <v/>
      </c>
      <c r="AF90" s="204" t="str">
        <f>IF('seance1 projet'!$O88="","",'seance1 projet'!$O88)</f>
        <v/>
      </c>
      <c r="AG90" s="204" t="str">
        <f>IF('seance2 projet'!$O88="","",'seance2 projet'!$O88)</f>
        <v/>
      </c>
      <c r="AH90" s="204" t="str">
        <f>IF('seance3 projet'!$O88="","",'seance3 projet'!$O88)</f>
        <v/>
      </c>
      <c r="AI90" s="204" t="str">
        <f>IF('seance4 projet'!$O88="","",'seance4 projet'!$O88)</f>
        <v/>
      </c>
      <c r="AJ90" s="204" t="str">
        <f>IF('seance5 projet'!$O88="","",'seance5 projet'!$O88)</f>
        <v/>
      </c>
      <c r="AK90" s="204" t="str">
        <f>IF('seance1 ...'!$O88="","",'seance1 ...'!$O88)</f>
        <v/>
      </c>
      <c r="AL90" s="204" t="str">
        <f>IF('seance2 ...'!$O88="","",'seance2 ...'!$O88)</f>
        <v/>
      </c>
      <c r="AM90" s="204" t="str">
        <f>IF('seance3 ...'!$O88="","",'seance3 ...'!$O88)</f>
        <v/>
      </c>
      <c r="AN90" s="204" t="str">
        <f>IF('seance4 ...'!$O88="","",'seance4 ...'!$O88)</f>
        <v/>
      </c>
      <c r="AO90" s="204" t="str">
        <f>IF('seance5 ...'!$O88="","",'seance5 ...'!$O88)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coll'!$O89="","",'seance1 coll'!$O89)</f>
        <v/>
      </c>
      <c r="H91" s="103" t="str">
        <f>IF('seance2 coll'!$O89="","",'seance2 coll'!$O89)</f>
        <v/>
      </c>
      <c r="I91" s="103" t="str">
        <f>IF('seance3 coll'!$O89="","",'seance3 coll'!$O89)</f>
        <v/>
      </c>
      <c r="J91" s="103" t="str">
        <f>IF('seance4 coll'!$O89="","",'seance4 coll'!$O89)</f>
        <v/>
      </c>
      <c r="K91" s="103" t="str">
        <f>IF('seance5 coll'!$O89="","",'seance5 coll'!$O89)</f>
        <v/>
      </c>
      <c r="L91" s="103" t="str">
        <f>IF('seance1 gastro'!$O89="","",'seance1 gastro'!$O89)</f>
        <v/>
      </c>
      <c r="M91" s="103" t="str">
        <f>IF('seance2 gastro'!$O89="","",'seance2 gastro'!$O89)</f>
        <v/>
      </c>
      <c r="N91" s="103" t="str">
        <f>IF('seance3 gastro'!$O89="","",'seance3 gastro'!$O89)</f>
        <v/>
      </c>
      <c r="O91" s="103" t="str">
        <f>IF('seance4 gastro'!$O89="","",'seance4 gastro'!$O89)</f>
        <v/>
      </c>
      <c r="P91" s="103" t="str">
        <f>IF('seance5 gastro'!$O89="","",'seance5 gastro'!$O89)</f>
        <v/>
      </c>
      <c r="Q91" s="103" t="str">
        <f>IF('seance1 brasserie'!$O89="","",'seance1 brasserie'!$O89)</f>
        <v/>
      </c>
      <c r="R91" s="103" t="str">
        <f>IF('seance2 brasserie'!$O89="","",'seance2 brasserie'!$O89)</f>
        <v/>
      </c>
      <c r="S91" s="103" t="str">
        <f>IF('seance3 brasserie'!$O89="","",'seance3 brasserie'!$O89)</f>
        <v/>
      </c>
      <c r="T91" s="103" t="str">
        <f>IF('seance4 brasserie'!$O89="","",'seance4 brasserie'!$O89)</f>
        <v/>
      </c>
      <c r="U91" s="103" t="str">
        <f>IF('seance5 brasserie'!$O89="","",'seance5 brasserie'!$O89)</f>
        <v/>
      </c>
      <c r="V91" s="103" t="str">
        <f>IF('seance1 trad'!$O89="","",'seance1 trad'!$O89)</f>
        <v/>
      </c>
      <c r="W91" s="103" t="str">
        <f>IF('seance2 trad'!$O89="","",'seance2 trad'!$O89)</f>
        <v/>
      </c>
      <c r="X91" s="103" t="str">
        <f>IF('seance3 trad'!$O89="","",'seance3 trad'!$O89)</f>
        <v/>
      </c>
      <c r="Y91" s="103" t="str">
        <f>IF('seance4 trad'!$O89="","",'seance4 trad'!$O89)</f>
        <v/>
      </c>
      <c r="Z91" s="103" t="str">
        <f>IF('seance5 trad'!$O89="","",'seance5 trad'!$O89)</f>
        <v/>
      </c>
      <c r="AA91" s="103" t="str">
        <f>IF('seance1 rapide'!$O89="","",'seance1 rapide'!$O89)</f>
        <v/>
      </c>
      <c r="AB91" s="103" t="str">
        <f>IF('seance2 rapide'!$O89="","",'seance2 rapide'!$O89)</f>
        <v/>
      </c>
      <c r="AC91" s="103" t="str">
        <f>IF('seance3 rapide'!$O89="","",'seance3 rapide'!$O89)</f>
        <v/>
      </c>
      <c r="AD91" s="103" t="str">
        <f>IF('seance4 rapide'!$O89="","",'seance4 rapide'!$O89)</f>
        <v/>
      </c>
      <c r="AE91" s="103" t="str">
        <f>IF('seance5 rapide'!$O89="","",'seance5 rapide'!$O89)</f>
        <v/>
      </c>
      <c r="AF91" s="204" t="str">
        <f>IF('seance1 projet'!$O89="","",'seance1 projet'!$O89)</f>
        <v/>
      </c>
      <c r="AG91" s="204" t="str">
        <f>IF('seance2 projet'!$O89="","",'seance2 projet'!$O89)</f>
        <v/>
      </c>
      <c r="AH91" s="204" t="str">
        <f>IF('seance3 projet'!$O89="","",'seance3 projet'!$O89)</f>
        <v/>
      </c>
      <c r="AI91" s="204" t="str">
        <f>IF('seance4 projet'!$O89="","",'seance4 projet'!$O89)</f>
        <v/>
      </c>
      <c r="AJ91" s="204" t="str">
        <f>IF('seance5 projet'!$O89="","",'seance5 projet'!$O89)</f>
        <v/>
      </c>
      <c r="AK91" s="204" t="str">
        <f>IF('seance1 ...'!$O89="","",'seance1 ...'!$O89)</f>
        <v/>
      </c>
      <c r="AL91" s="204" t="str">
        <f>IF('seance2 ...'!$O89="","",'seance2 ...'!$O89)</f>
        <v/>
      </c>
      <c r="AM91" s="204" t="str">
        <f>IF('seance3 ...'!$O89="","",'seance3 ...'!$O89)</f>
        <v/>
      </c>
      <c r="AN91" s="204" t="str">
        <f>IF('seance4 ...'!$O89="","",'seance4 ...'!$O89)</f>
        <v/>
      </c>
      <c r="AO91" s="204" t="str">
        <f>IF('seance5 ...'!$O89="","",'seance5 ...'!$O89)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coll'!$O90="","",'seance1 coll'!$O90)</f>
        <v/>
      </c>
      <c r="H92" s="103" t="str">
        <f>IF('seance2 coll'!$O90="","",'seance2 coll'!$O90)</f>
        <v/>
      </c>
      <c r="I92" s="103" t="str">
        <f>IF('seance3 coll'!$O90="","",'seance3 coll'!$O90)</f>
        <v/>
      </c>
      <c r="J92" s="103" t="str">
        <f>IF('seance4 coll'!$O90="","",'seance4 coll'!$O90)</f>
        <v/>
      </c>
      <c r="K92" s="103" t="str">
        <f>IF('seance5 coll'!$O90="","",'seance5 coll'!$O90)</f>
        <v/>
      </c>
      <c r="L92" s="103" t="str">
        <f>IF('seance1 gastro'!$O90="","",'seance1 gastro'!$O90)</f>
        <v/>
      </c>
      <c r="M92" s="103" t="str">
        <f>IF('seance2 gastro'!$O90="","",'seance2 gastro'!$O90)</f>
        <v/>
      </c>
      <c r="N92" s="103" t="str">
        <f>IF('seance3 gastro'!$O90="","",'seance3 gastro'!$O90)</f>
        <v/>
      </c>
      <c r="O92" s="103" t="str">
        <f>IF('seance4 gastro'!$O90="","",'seance4 gastro'!$O90)</f>
        <v/>
      </c>
      <c r="P92" s="103" t="str">
        <f>IF('seance5 gastro'!$O90="","",'seance5 gastro'!$O90)</f>
        <v/>
      </c>
      <c r="Q92" s="103" t="str">
        <f>IF('seance1 brasserie'!$O90="","",'seance1 brasserie'!$O90)</f>
        <v/>
      </c>
      <c r="R92" s="103" t="str">
        <f>IF('seance2 brasserie'!$O90="","",'seance2 brasserie'!$O90)</f>
        <v/>
      </c>
      <c r="S92" s="103" t="str">
        <f>IF('seance3 brasserie'!$O90="","",'seance3 brasserie'!$O90)</f>
        <v/>
      </c>
      <c r="T92" s="103" t="str">
        <f>IF('seance4 brasserie'!$O90="","",'seance4 brasserie'!$O90)</f>
        <v/>
      </c>
      <c r="U92" s="103" t="str">
        <f>IF('seance5 brasserie'!$O90="","",'seance5 brasserie'!$O90)</f>
        <v/>
      </c>
      <c r="V92" s="103" t="str">
        <f>IF('seance1 trad'!$O90="","",'seance1 trad'!$O90)</f>
        <v/>
      </c>
      <c r="W92" s="103" t="str">
        <f>IF('seance2 trad'!$O90="","",'seance2 trad'!$O90)</f>
        <v/>
      </c>
      <c r="X92" s="103" t="str">
        <f>IF('seance3 trad'!$O90="","",'seance3 trad'!$O90)</f>
        <v/>
      </c>
      <c r="Y92" s="103" t="str">
        <f>IF('seance4 trad'!$O90="","",'seance4 trad'!$O90)</f>
        <v/>
      </c>
      <c r="Z92" s="103" t="str">
        <f>IF('seance5 trad'!$O90="","",'seance5 trad'!$O90)</f>
        <v/>
      </c>
      <c r="AA92" s="103" t="str">
        <f>IF('seance1 rapide'!$O90="","",'seance1 rapide'!$O90)</f>
        <v/>
      </c>
      <c r="AB92" s="103" t="str">
        <f>IF('seance2 rapide'!$O90="","",'seance2 rapide'!$O90)</f>
        <v/>
      </c>
      <c r="AC92" s="103" t="str">
        <f>IF('seance3 rapide'!$O90="","",'seance3 rapide'!$O90)</f>
        <v/>
      </c>
      <c r="AD92" s="103" t="str">
        <f>IF('seance4 rapide'!$O90="","",'seance4 rapide'!$O90)</f>
        <v/>
      </c>
      <c r="AE92" s="103" t="str">
        <f>IF('seance5 rapide'!$O90="","",'seance5 rapide'!$O90)</f>
        <v/>
      </c>
      <c r="AF92" s="204" t="str">
        <f>IF('seance1 projet'!$O90="","",'seance1 projet'!$O90)</f>
        <v/>
      </c>
      <c r="AG92" s="204" t="str">
        <f>IF('seance2 projet'!$O90="","",'seance2 projet'!$O90)</f>
        <v/>
      </c>
      <c r="AH92" s="204" t="str">
        <f>IF('seance3 projet'!$O90="","",'seance3 projet'!$O90)</f>
        <v/>
      </c>
      <c r="AI92" s="204" t="str">
        <f>IF('seance4 projet'!$O90="","",'seance4 projet'!$O90)</f>
        <v/>
      </c>
      <c r="AJ92" s="204" t="str">
        <f>IF('seance5 projet'!$O90="","",'seance5 projet'!$O90)</f>
        <v/>
      </c>
      <c r="AK92" s="204" t="str">
        <f>IF('seance1 ...'!$O90="","",'seance1 ...'!$O90)</f>
        <v/>
      </c>
      <c r="AL92" s="204" t="str">
        <f>IF('seance2 ...'!$O90="","",'seance2 ...'!$O90)</f>
        <v/>
      </c>
      <c r="AM92" s="204" t="str">
        <f>IF('seance3 ...'!$O90="","",'seance3 ...'!$O90)</f>
        <v/>
      </c>
      <c r="AN92" s="204" t="str">
        <f>IF('seance4 ...'!$O90="","",'seance4 ...'!$O90)</f>
        <v/>
      </c>
      <c r="AO92" s="204" t="str">
        <f>IF('seance5 ...'!$O90="","",'seance5 ...'!$O90)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coll'!$O91="","",'seance1 coll'!$O91)</f>
        <v>0</v>
      </c>
      <c r="H93" s="103">
        <f>IF('seance2 coll'!$O91="","",'seance2 coll'!$O91)</f>
        <v>0</v>
      </c>
      <c r="I93" s="103">
        <f>IF('seance3 coll'!$O91="","",'seance3 coll'!$O91)</f>
        <v>0</v>
      </c>
      <c r="J93" s="103">
        <f>IF('seance4 coll'!$O91="","",'seance4 coll'!$O91)</f>
        <v>0</v>
      </c>
      <c r="K93" s="103">
        <f>IF('seance5 coll'!$O91="","",'seance5 coll'!$O91)</f>
        <v>0</v>
      </c>
      <c r="L93" s="103">
        <f>IF('seance1 gastro'!$O91="","",'seance1 gastro'!$O91)</f>
        <v>0</v>
      </c>
      <c r="M93" s="103">
        <f>IF('seance2 gastro'!$O91="","",'seance2 gastro'!$O91)</f>
        <v>0</v>
      </c>
      <c r="N93" s="103">
        <f>IF('seance3 gastro'!$O91="","",'seance3 gastro'!$O91)</f>
        <v>0</v>
      </c>
      <c r="O93" s="103">
        <f>IF('seance4 gastro'!$O91="","",'seance4 gastro'!$O91)</f>
        <v>0</v>
      </c>
      <c r="P93" s="103">
        <f>IF('seance5 gastro'!$O91="","",'seance5 gastro'!$O91)</f>
        <v>0</v>
      </c>
      <c r="Q93" s="103">
        <f>IF('seance1 brasserie'!$O91="","",'seance1 brasserie'!$O91)</f>
        <v>0</v>
      </c>
      <c r="R93" s="103">
        <f>IF('seance2 brasserie'!$O91="","",'seance2 brasserie'!$O91)</f>
        <v>0</v>
      </c>
      <c r="S93" s="103">
        <f>IF('seance3 brasserie'!$O91="","",'seance3 brasserie'!$O91)</f>
        <v>0</v>
      </c>
      <c r="T93" s="103">
        <f>IF('seance4 brasserie'!$O91="","",'seance4 brasserie'!$O91)</f>
        <v>0</v>
      </c>
      <c r="U93" s="103">
        <f>IF('seance5 brasserie'!$O91="","",'seance5 brasserie'!$O91)</f>
        <v>0</v>
      </c>
      <c r="V93" s="103">
        <f>IF('seance1 trad'!$O91="","",'seance1 trad'!$O91)</f>
        <v>0</v>
      </c>
      <c r="W93" s="103">
        <f>IF('seance2 trad'!$O91="","",'seance2 trad'!$O91)</f>
        <v>0</v>
      </c>
      <c r="X93" s="103">
        <f>IF('seance3 trad'!$O91="","",'seance3 trad'!$O91)</f>
        <v>0</v>
      </c>
      <c r="Y93" s="103">
        <f>IF('seance4 trad'!$O91="","",'seance4 trad'!$O91)</f>
        <v>0</v>
      </c>
      <c r="Z93" s="103">
        <f>IF('seance5 trad'!$O91="","",'seance5 trad'!$O91)</f>
        <v>0</v>
      </c>
      <c r="AA93" s="103">
        <f>IF('seance1 rapide'!$O91="","",'seance1 rapide'!$O91)</f>
        <v>0</v>
      </c>
      <c r="AB93" s="103">
        <f>IF('seance2 rapide'!$O91="","",'seance2 rapide'!$O91)</f>
        <v>0</v>
      </c>
      <c r="AC93" s="103">
        <f>IF('seance3 rapide'!$O91="","",'seance3 rapide'!$O91)</f>
        <v>0</v>
      </c>
      <c r="AD93" s="103">
        <f>IF('seance4 rapide'!$O91="","",'seance4 rapide'!$O91)</f>
        <v>0</v>
      </c>
      <c r="AE93" s="103">
        <f>IF('seance5 rapide'!$O91="","",'seance5 rapide'!$O91)</f>
        <v>0</v>
      </c>
      <c r="AF93" s="204">
        <f>IF('seance1 projet'!$O91="","",'seance1 projet'!$O91)</f>
        <v>0</v>
      </c>
      <c r="AG93" s="204">
        <f>IF('seance2 projet'!$O91="","",'seance2 projet'!$O91)</f>
        <v>0</v>
      </c>
      <c r="AH93" s="204">
        <f>IF('seance3 projet'!$O91="","",'seance3 projet'!$O91)</f>
        <v>0</v>
      </c>
      <c r="AI93" s="204">
        <f>IF('seance4 projet'!$O91="","",'seance4 projet'!$O91)</f>
        <v>0</v>
      </c>
      <c r="AJ93" s="204">
        <f>IF('seance5 projet'!$O91="","",'seance5 projet'!$O91)</f>
        <v>0</v>
      </c>
      <c r="AK93" s="204">
        <f>IF('seance1 ...'!$O91="","",'seance1 ...'!$O91)</f>
        <v>0</v>
      </c>
      <c r="AL93" s="204">
        <f>IF('seance2 ...'!$O91="","",'seance2 ...'!$O91)</f>
        <v>0</v>
      </c>
      <c r="AM93" s="204">
        <f>IF('seance3 ...'!$O91="","",'seance3 ...'!$O91)</f>
        <v>0</v>
      </c>
      <c r="AN93" s="204">
        <f>IF('seance4 ...'!$O91="","",'seance4 ...'!$O91)</f>
        <v>0</v>
      </c>
      <c r="AO93" s="204">
        <f>IF('seance5 ...'!$O91="","",'seance5 ...'!$O91)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coll'!$O92="","",'seance1 coll'!$O92)</f>
        <v>0</v>
      </c>
      <c r="H94" s="103">
        <f>IF('seance2 coll'!$O92="","",'seance2 coll'!$O92)</f>
        <v>0</v>
      </c>
      <c r="I94" s="103">
        <f>IF('seance3 coll'!$O92="","",'seance3 coll'!$O92)</f>
        <v>0</v>
      </c>
      <c r="J94" s="103">
        <f>IF('seance4 coll'!$O92="","",'seance4 coll'!$O92)</f>
        <v>0</v>
      </c>
      <c r="K94" s="103">
        <f>IF('seance5 coll'!$O92="","",'seance5 coll'!$O92)</f>
        <v>0</v>
      </c>
      <c r="L94" s="103">
        <f>IF('seance1 gastro'!$O92="","",'seance1 gastro'!$O92)</f>
        <v>0</v>
      </c>
      <c r="M94" s="103">
        <f>IF('seance2 gastro'!$O92="","",'seance2 gastro'!$O92)</f>
        <v>0</v>
      </c>
      <c r="N94" s="103">
        <f>IF('seance3 gastro'!$O92="","",'seance3 gastro'!$O92)</f>
        <v>0</v>
      </c>
      <c r="O94" s="103">
        <f>IF('seance4 gastro'!$O92="","",'seance4 gastro'!$O92)</f>
        <v>0</v>
      </c>
      <c r="P94" s="103">
        <f>IF('seance5 gastro'!$O92="","",'seance5 gastro'!$O92)</f>
        <v>0</v>
      </c>
      <c r="Q94" s="103">
        <f>IF('seance1 brasserie'!$O92="","",'seance1 brasserie'!$O92)</f>
        <v>0</v>
      </c>
      <c r="R94" s="103">
        <f>IF('seance2 brasserie'!$O92="","",'seance2 brasserie'!$O92)</f>
        <v>0</v>
      </c>
      <c r="S94" s="103">
        <f>IF('seance3 brasserie'!$O92="","",'seance3 brasserie'!$O92)</f>
        <v>0</v>
      </c>
      <c r="T94" s="103">
        <f>IF('seance4 brasserie'!$O92="","",'seance4 brasserie'!$O92)</f>
        <v>0</v>
      </c>
      <c r="U94" s="103">
        <f>IF('seance5 brasserie'!$O92="","",'seance5 brasserie'!$O92)</f>
        <v>0</v>
      </c>
      <c r="V94" s="103">
        <f>IF('seance1 trad'!$O92="","",'seance1 trad'!$O92)</f>
        <v>0</v>
      </c>
      <c r="W94" s="103">
        <f>IF('seance2 trad'!$O92="","",'seance2 trad'!$O92)</f>
        <v>0</v>
      </c>
      <c r="X94" s="103">
        <f>IF('seance3 trad'!$O92="","",'seance3 trad'!$O92)</f>
        <v>0</v>
      </c>
      <c r="Y94" s="103">
        <f>IF('seance4 trad'!$O92="","",'seance4 trad'!$O92)</f>
        <v>0</v>
      </c>
      <c r="Z94" s="103">
        <f>IF('seance5 trad'!$O92="","",'seance5 trad'!$O92)</f>
        <v>0</v>
      </c>
      <c r="AA94" s="103">
        <f>IF('seance1 rapide'!$O92="","",'seance1 rapide'!$O92)</f>
        <v>0</v>
      </c>
      <c r="AB94" s="103">
        <f>IF('seance2 rapide'!$O92="","",'seance2 rapide'!$O92)</f>
        <v>0</v>
      </c>
      <c r="AC94" s="103">
        <f>IF('seance3 rapide'!$O92="","",'seance3 rapide'!$O92)</f>
        <v>0</v>
      </c>
      <c r="AD94" s="103">
        <f>IF('seance4 rapide'!$O92="","",'seance4 rapide'!$O92)</f>
        <v>0</v>
      </c>
      <c r="AE94" s="103">
        <f>IF('seance5 rapide'!$O92="","",'seance5 rapide'!$O92)</f>
        <v>0</v>
      </c>
      <c r="AF94" s="204">
        <f>IF('seance1 projet'!$O92="","",'seance1 projet'!$O92)</f>
        <v>0</v>
      </c>
      <c r="AG94" s="204">
        <f>IF('seance2 projet'!$O92="","",'seance2 projet'!$O92)</f>
        <v>0</v>
      </c>
      <c r="AH94" s="204">
        <f>IF('seance3 projet'!$O92="","",'seance3 projet'!$O92)</f>
        <v>0</v>
      </c>
      <c r="AI94" s="204">
        <f>IF('seance4 projet'!$O92="","",'seance4 projet'!$O92)</f>
        <v>0</v>
      </c>
      <c r="AJ94" s="204">
        <f>IF('seance5 projet'!$O92="","",'seance5 projet'!$O92)</f>
        <v>0</v>
      </c>
      <c r="AK94" s="204">
        <f>IF('seance1 ...'!$O92="","",'seance1 ...'!$O92)</f>
        <v>0</v>
      </c>
      <c r="AL94" s="204">
        <f>IF('seance2 ...'!$O92="","",'seance2 ...'!$O92)</f>
        <v>0</v>
      </c>
      <c r="AM94" s="204">
        <f>IF('seance3 ...'!$O92="","",'seance3 ...'!$O92)</f>
        <v>0</v>
      </c>
      <c r="AN94" s="204">
        <f>IF('seance4 ...'!$O92="","",'seance4 ...'!$O92)</f>
        <v>0</v>
      </c>
      <c r="AO94" s="204">
        <f>IF('seance5 ...'!$O92="","",'seance5 ...'!$O92)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coll'!$O93="","",'seance1 coll'!$O93)</f>
        <v>0</v>
      </c>
      <c r="H95" s="103">
        <f>IF('seance2 coll'!$O93="","",'seance2 coll'!$O93)</f>
        <v>0</v>
      </c>
      <c r="I95" s="103">
        <f>IF('seance3 coll'!$O93="","",'seance3 coll'!$O93)</f>
        <v>0</v>
      </c>
      <c r="J95" s="103">
        <f>IF('seance4 coll'!$O93="","",'seance4 coll'!$O93)</f>
        <v>0</v>
      </c>
      <c r="K95" s="103">
        <f>IF('seance5 coll'!$O93="","",'seance5 coll'!$O93)</f>
        <v>0</v>
      </c>
      <c r="L95" s="103">
        <f>IF('seance1 gastro'!$O93="","",'seance1 gastro'!$O93)</f>
        <v>0</v>
      </c>
      <c r="M95" s="103">
        <f>IF('seance2 gastro'!$O93="","",'seance2 gastro'!$O93)</f>
        <v>0</v>
      </c>
      <c r="N95" s="103">
        <f>IF('seance3 gastro'!$O93="","",'seance3 gastro'!$O93)</f>
        <v>0</v>
      </c>
      <c r="O95" s="103">
        <f>IF('seance4 gastro'!$O93="","",'seance4 gastro'!$O93)</f>
        <v>0</v>
      </c>
      <c r="P95" s="103">
        <f>IF('seance5 gastro'!$O93="","",'seance5 gastro'!$O93)</f>
        <v>0</v>
      </c>
      <c r="Q95" s="103">
        <f>IF('seance1 brasserie'!$O93="","",'seance1 brasserie'!$O93)</f>
        <v>0</v>
      </c>
      <c r="R95" s="103">
        <f>IF('seance2 brasserie'!$O93="","",'seance2 brasserie'!$O93)</f>
        <v>0</v>
      </c>
      <c r="S95" s="103">
        <f>IF('seance3 brasserie'!$O93="","",'seance3 brasserie'!$O93)</f>
        <v>0</v>
      </c>
      <c r="T95" s="103">
        <f>IF('seance4 brasserie'!$O93="","",'seance4 brasserie'!$O93)</f>
        <v>0</v>
      </c>
      <c r="U95" s="103">
        <f>IF('seance5 brasserie'!$O93="","",'seance5 brasserie'!$O93)</f>
        <v>0</v>
      </c>
      <c r="V95" s="103">
        <f>IF('seance1 trad'!$O93="","",'seance1 trad'!$O93)</f>
        <v>0</v>
      </c>
      <c r="W95" s="103">
        <f>IF('seance2 trad'!$O93="","",'seance2 trad'!$O93)</f>
        <v>0</v>
      </c>
      <c r="X95" s="103">
        <f>IF('seance3 trad'!$O93="","",'seance3 trad'!$O93)</f>
        <v>0</v>
      </c>
      <c r="Y95" s="103">
        <f>IF('seance4 trad'!$O93="","",'seance4 trad'!$O93)</f>
        <v>0</v>
      </c>
      <c r="Z95" s="103">
        <f>IF('seance5 trad'!$O93="","",'seance5 trad'!$O93)</f>
        <v>0</v>
      </c>
      <c r="AA95" s="103">
        <f>IF('seance1 rapide'!$O93="","",'seance1 rapide'!$O93)</f>
        <v>0</v>
      </c>
      <c r="AB95" s="103">
        <f>IF('seance2 rapide'!$O93="","",'seance2 rapide'!$O93)</f>
        <v>0</v>
      </c>
      <c r="AC95" s="103">
        <f>IF('seance3 rapide'!$O93="","",'seance3 rapide'!$O93)</f>
        <v>0</v>
      </c>
      <c r="AD95" s="103">
        <f>IF('seance4 rapide'!$O93="","",'seance4 rapide'!$O93)</f>
        <v>0</v>
      </c>
      <c r="AE95" s="103">
        <f>IF('seance5 rapide'!$O93="","",'seance5 rapide'!$O93)</f>
        <v>0</v>
      </c>
      <c r="AF95" s="204">
        <f>IF('seance1 projet'!$O93="","",'seance1 projet'!$O93)</f>
        <v>0</v>
      </c>
      <c r="AG95" s="204">
        <f>IF('seance2 projet'!$O93="","",'seance2 projet'!$O93)</f>
        <v>0</v>
      </c>
      <c r="AH95" s="204">
        <f>IF('seance3 projet'!$O93="","",'seance3 projet'!$O93)</f>
        <v>0</v>
      </c>
      <c r="AI95" s="204">
        <f>IF('seance4 projet'!$O93="","",'seance4 projet'!$O93)</f>
        <v>0</v>
      </c>
      <c r="AJ95" s="204">
        <f>IF('seance5 projet'!$O93="","",'seance5 projet'!$O93)</f>
        <v>0</v>
      </c>
      <c r="AK95" s="204">
        <f>IF('seance1 ...'!$O93="","",'seance1 ...'!$O93)</f>
        <v>0</v>
      </c>
      <c r="AL95" s="204">
        <f>IF('seance2 ...'!$O93="","",'seance2 ...'!$O93)</f>
        <v>0</v>
      </c>
      <c r="AM95" s="204">
        <f>IF('seance3 ...'!$O93="","",'seance3 ...'!$O93)</f>
        <v>0</v>
      </c>
      <c r="AN95" s="204">
        <f>IF('seance4 ...'!$O93="","",'seance4 ...'!$O93)</f>
        <v>0</v>
      </c>
      <c r="AO95" s="204">
        <f>IF('seance5 ...'!$O93="","",'seance5 ...'!$O93)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coll'!$O94="","",'seance1 coll'!$O94)</f>
        <v>0</v>
      </c>
      <c r="H96" s="103">
        <f>IF('seance2 coll'!$O94="","",'seance2 coll'!$O94)</f>
        <v>0</v>
      </c>
      <c r="I96" s="103">
        <f>IF('seance3 coll'!$O94="","",'seance3 coll'!$O94)</f>
        <v>0</v>
      </c>
      <c r="J96" s="103">
        <f>IF('seance4 coll'!$O94="","",'seance4 coll'!$O94)</f>
        <v>0</v>
      </c>
      <c r="K96" s="103">
        <f>IF('seance5 coll'!$O94="","",'seance5 coll'!$O94)</f>
        <v>0</v>
      </c>
      <c r="L96" s="103">
        <f>IF('seance1 gastro'!$O94="","",'seance1 gastro'!$O94)</f>
        <v>0</v>
      </c>
      <c r="M96" s="103">
        <f>IF('seance2 gastro'!$O94="","",'seance2 gastro'!$O94)</f>
        <v>0</v>
      </c>
      <c r="N96" s="103">
        <f>IF('seance3 gastro'!$O94="","",'seance3 gastro'!$O94)</f>
        <v>0</v>
      </c>
      <c r="O96" s="103">
        <f>IF('seance4 gastro'!$O94="","",'seance4 gastro'!$O94)</f>
        <v>0</v>
      </c>
      <c r="P96" s="103">
        <f>IF('seance5 gastro'!$O94="","",'seance5 gastro'!$O94)</f>
        <v>0</v>
      </c>
      <c r="Q96" s="103">
        <f>IF('seance1 brasserie'!$O94="","",'seance1 brasserie'!$O94)</f>
        <v>0</v>
      </c>
      <c r="R96" s="103">
        <f>IF('seance2 brasserie'!$O94="","",'seance2 brasserie'!$O94)</f>
        <v>0</v>
      </c>
      <c r="S96" s="103">
        <f>IF('seance3 brasserie'!$O94="","",'seance3 brasserie'!$O94)</f>
        <v>0</v>
      </c>
      <c r="T96" s="103">
        <f>IF('seance4 brasserie'!$O94="","",'seance4 brasserie'!$O94)</f>
        <v>0</v>
      </c>
      <c r="U96" s="103">
        <f>IF('seance5 brasserie'!$O94="","",'seance5 brasserie'!$O94)</f>
        <v>0</v>
      </c>
      <c r="V96" s="103">
        <f>IF('seance1 trad'!$O94="","",'seance1 trad'!$O94)</f>
        <v>0</v>
      </c>
      <c r="W96" s="103">
        <f>IF('seance2 trad'!$O94="","",'seance2 trad'!$O94)</f>
        <v>0</v>
      </c>
      <c r="X96" s="103">
        <f>IF('seance3 trad'!$O94="","",'seance3 trad'!$O94)</f>
        <v>0</v>
      </c>
      <c r="Y96" s="103">
        <f>IF('seance4 trad'!$O94="","",'seance4 trad'!$O94)</f>
        <v>0</v>
      </c>
      <c r="Z96" s="103">
        <f>IF('seance5 trad'!$O94="","",'seance5 trad'!$O94)</f>
        <v>0</v>
      </c>
      <c r="AA96" s="103">
        <f>IF('seance1 rapide'!$O94="","",'seance1 rapide'!$O94)</f>
        <v>0</v>
      </c>
      <c r="AB96" s="103">
        <f>IF('seance2 rapide'!$O94="","",'seance2 rapide'!$O94)</f>
        <v>0</v>
      </c>
      <c r="AC96" s="103">
        <f>IF('seance3 rapide'!$O94="","",'seance3 rapide'!$O94)</f>
        <v>0</v>
      </c>
      <c r="AD96" s="103">
        <f>IF('seance4 rapide'!$O94="","",'seance4 rapide'!$O94)</f>
        <v>0</v>
      </c>
      <c r="AE96" s="103">
        <f>IF('seance5 rapide'!$O94="","",'seance5 rapide'!$O94)</f>
        <v>0</v>
      </c>
      <c r="AF96" s="204">
        <f>IF('seance1 projet'!$O94="","",'seance1 projet'!$O94)</f>
        <v>0</v>
      </c>
      <c r="AG96" s="204">
        <f>IF('seance2 projet'!$O94="","",'seance2 projet'!$O94)</f>
        <v>0</v>
      </c>
      <c r="AH96" s="204">
        <f>IF('seance3 projet'!$O94="","",'seance3 projet'!$O94)</f>
        <v>0</v>
      </c>
      <c r="AI96" s="204">
        <f>IF('seance4 projet'!$O94="","",'seance4 projet'!$O94)</f>
        <v>0</v>
      </c>
      <c r="AJ96" s="204">
        <f>IF('seance5 projet'!$O94="","",'seance5 projet'!$O94)</f>
        <v>0</v>
      </c>
      <c r="AK96" s="204">
        <f>IF('seance1 ...'!$O94="","",'seance1 ...'!$O94)</f>
        <v>0</v>
      </c>
      <c r="AL96" s="204">
        <f>IF('seance2 ...'!$O94="","",'seance2 ...'!$O94)</f>
        <v>0</v>
      </c>
      <c r="AM96" s="204">
        <f>IF('seance3 ...'!$O94="","",'seance3 ...'!$O94)</f>
        <v>0</v>
      </c>
      <c r="AN96" s="204">
        <f>IF('seance4 ...'!$O94="","",'seance4 ...'!$O94)</f>
        <v>0</v>
      </c>
      <c r="AO96" s="204">
        <f>IF('seance5 ...'!$O94="","",'seance5 ...'!$O94)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coll'!$O95="","",'seance1 coll'!$O95)</f>
        <v>0</v>
      </c>
      <c r="H97" s="103">
        <f>IF('seance2 coll'!$O95="","",'seance2 coll'!$O95)</f>
        <v>0</v>
      </c>
      <c r="I97" s="103">
        <f>IF('seance3 coll'!$O95="","",'seance3 coll'!$O95)</f>
        <v>0</v>
      </c>
      <c r="J97" s="103">
        <f>IF('seance4 coll'!$O95="","",'seance4 coll'!$O95)</f>
        <v>0</v>
      </c>
      <c r="K97" s="103">
        <f>IF('seance5 coll'!$O95="","",'seance5 coll'!$O95)</f>
        <v>0</v>
      </c>
      <c r="L97" s="103">
        <f>IF('seance1 gastro'!$O95="","",'seance1 gastro'!$O95)</f>
        <v>0</v>
      </c>
      <c r="M97" s="103">
        <f>IF('seance2 gastro'!$O95="","",'seance2 gastro'!$O95)</f>
        <v>0</v>
      </c>
      <c r="N97" s="103">
        <f>IF('seance3 gastro'!$O95="","",'seance3 gastro'!$O95)</f>
        <v>0</v>
      </c>
      <c r="O97" s="103">
        <f>IF('seance4 gastro'!$O95="","",'seance4 gastro'!$O95)</f>
        <v>0</v>
      </c>
      <c r="P97" s="103">
        <f>IF('seance5 gastro'!$O95="","",'seance5 gastro'!$O95)</f>
        <v>0</v>
      </c>
      <c r="Q97" s="103">
        <f>IF('seance1 brasserie'!$O95="","",'seance1 brasserie'!$O95)</f>
        <v>0</v>
      </c>
      <c r="R97" s="103">
        <f>IF('seance2 brasserie'!$O95="","",'seance2 brasserie'!$O95)</f>
        <v>0</v>
      </c>
      <c r="S97" s="103">
        <f>IF('seance3 brasserie'!$O95="","",'seance3 brasserie'!$O95)</f>
        <v>0</v>
      </c>
      <c r="T97" s="103">
        <f>IF('seance4 brasserie'!$O95="","",'seance4 brasserie'!$O95)</f>
        <v>0</v>
      </c>
      <c r="U97" s="103">
        <f>IF('seance5 brasserie'!$O95="","",'seance5 brasserie'!$O95)</f>
        <v>0</v>
      </c>
      <c r="V97" s="103">
        <f>IF('seance1 trad'!$O95="","",'seance1 trad'!$O95)</f>
        <v>0</v>
      </c>
      <c r="W97" s="103">
        <f>IF('seance2 trad'!$O95="","",'seance2 trad'!$O95)</f>
        <v>0</v>
      </c>
      <c r="X97" s="103">
        <f>IF('seance3 trad'!$O95="","",'seance3 trad'!$O95)</f>
        <v>0</v>
      </c>
      <c r="Y97" s="103">
        <f>IF('seance4 trad'!$O95="","",'seance4 trad'!$O95)</f>
        <v>0</v>
      </c>
      <c r="Z97" s="103">
        <f>IF('seance5 trad'!$O95="","",'seance5 trad'!$O95)</f>
        <v>0</v>
      </c>
      <c r="AA97" s="103">
        <f>IF('seance1 rapide'!$O95="","",'seance1 rapide'!$O95)</f>
        <v>0</v>
      </c>
      <c r="AB97" s="103">
        <f>IF('seance2 rapide'!$O95="","",'seance2 rapide'!$O95)</f>
        <v>0</v>
      </c>
      <c r="AC97" s="103">
        <f>IF('seance3 rapide'!$O95="","",'seance3 rapide'!$O95)</f>
        <v>0</v>
      </c>
      <c r="AD97" s="103">
        <f>IF('seance4 rapide'!$O95="","",'seance4 rapide'!$O95)</f>
        <v>0</v>
      </c>
      <c r="AE97" s="103">
        <f>IF('seance5 rapide'!$O95="","",'seance5 rapide'!$O95)</f>
        <v>0</v>
      </c>
      <c r="AF97" s="204">
        <f>IF('seance1 projet'!$O95="","",'seance1 projet'!$O95)</f>
        <v>0</v>
      </c>
      <c r="AG97" s="204">
        <f>IF('seance2 projet'!$O95="","",'seance2 projet'!$O95)</f>
        <v>0</v>
      </c>
      <c r="AH97" s="204">
        <f>IF('seance3 projet'!$O95="","",'seance3 projet'!$O95)</f>
        <v>0</v>
      </c>
      <c r="AI97" s="204">
        <f>IF('seance4 projet'!$O95="","",'seance4 projet'!$O95)</f>
        <v>0</v>
      </c>
      <c r="AJ97" s="204">
        <f>IF('seance5 projet'!$O95="","",'seance5 projet'!$O95)</f>
        <v>0</v>
      </c>
      <c r="AK97" s="204">
        <f>IF('seance1 ...'!$O95="","",'seance1 ...'!$O95)</f>
        <v>0</v>
      </c>
      <c r="AL97" s="204">
        <f>IF('seance2 ...'!$O95="","",'seance2 ...'!$O95)</f>
        <v>0</v>
      </c>
      <c r="AM97" s="204">
        <f>IF('seance3 ...'!$O95="","",'seance3 ...'!$O95)</f>
        <v>0</v>
      </c>
      <c r="AN97" s="204">
        <f>IF('seance4 ...'!$O95="","",'seance4 ...'!$O95)</f>
        <v>0</v>
      </c>
      <c r="AO97" s="204">
        <f>IF('seance5 ...'!$O95="","",'seance5 ...'!$O95)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coll'!$O96="","",'seance1 coll'!$O96)</f>
        <v>0</v>
      </c>
      <c r="H98" s="103">
        <f>IF('seance2 coll'!$O96="","",'seance2 coll'!$O96)</f>
        <v>0</v>
      </c>
      <c r="I98" s="103">
        <f>IF('seance3 coll'!$O96="","",'seance3 coll'!$O96)</f>
        <v>0</v>
      </c>
      <c r="J98" s="103">
        <f>IF('seance4 coll'!$O96="","",'seance4 coll'!$O96)</f>
        <v>0</v>
      </c>
      <c r="K98" s="103">
        <f>IF('seance5 coll'!$O96="","",'seance5 coll'!$O96)</f>
        <v>0</v>
      </c>
      <c r="L98" s="103">
        <f>IF('seance1 gastro'!$O96="","",'seance1 gastro'!$O96)</f>
        <v>0</v>
      </c>
      <c r="M98" s="103">
        <f>IF('seance2 gastro'!$O96="","",'seance2 gastro'!$O96)</f>
        <v>0</v>
      </c>
      <c r="N98" s="103">
        <f>IF('seance3 gastro'!$O96="","",'seance3 gastro'!$O96)</f>
        <v>0</v>
      </c>
      <c r="O98" s="103">
        <f>IF('seance4 gastro'!$O96="","",'seance4 gastro'!$O96)</f>
        <v>0</v>
      </c>
      <c r="P98" s="103">
        <f>IF('seance5 gastro'!$O96="","",'seance5 gastro'!$O96)</f>
        <v>0</v>
      </c>
      <c r="Q98" s="103">
        <f>IF('seance1 brasserie'!$O96="","",'seance1 brasserie'!$O96)</f>
        <v>0</v>
      </c>
      <c r="R98" s="103">
        <f>IF('seance2 brasserie'!$O96="","",'seance2 brasserie'!$O96)</f>
        <v>0</v>
      </c>
      <c r="S98" s="103">
        <f>IF('seance3 brasserie'!$O96="","",'seance3 brasserie'!$O96)</f>
        <v>0</v>
      </c>
      <c r="T98" s="103">
        <f>IF('seance4 brasserie'!$O96="","",'seance4 brasserie'!$O96)</f>
        <v>0</v>
      </c>
      <c r="U98" s="103">
        <f>IF('seance5 brasserie'!$O96="","",'seance5 brasserie'!$O96)</f>
        <v>0</v>
      </c>
      <c r="V98" s="103">
        <f>IF('seance1 trad'!$O96="","",'seance1 trad'!$O96)</f>
        <v>0</v>
      </c>
      <c r="W98" s="103">
        <f>IF('seance2 trad'!$O96="","",'seance2 trad'!$O96)</f>
        <v>0</v>
      </c>
      <c r="X98" s="103">
        <f>IF('seance3 trad'!$O96="","",'seance3 trad'!$O96)</f>
        <v>0</v>
      </c>
      <c r="Y98" s="103">
        <f>IF('seance4 trad'!$O96="","",'seance4 trad'!$O96)</f>
        <v>0</v>
      </c>
      <c r="Z98" s="103">
        <f>IF('seance5 trad'!$O96="","",'seance5 trad'!$O96)</f>
        <v>0</v>
      </c>
      <c r="AA98" s="103">
        <f>IF('seance1 rapide'!$O96="","",'seance1 rapide'!$O96)</f>
        <v>0</v>
      </c>
      <c r="AB98" s="103">
        <f>IF('seance2 rapide'!$O96="","",'seance2 rapide'!$O96)</f>
        <v>0</v>
      </c>
      <c r="AC98" s="103">
        <f>IF('seance3 rapide'!$O96="","",'seance3 rapide'!$O96)</f>
        <v>0</v>
      </c>
      <c r="AD98" s="103">
        <f>IF('seance4 rapide'!$O96="","",'seance4 rapide'!$O96)</f>
        <v>0</v>
      </c>
      <c r="AE98" s="103">
        <f>IF('seance5 rapide'!$O96="","",'seance5 rapide'!$O96)</f>
        <v>0</v>
      </c>
      <c r="AF98" s="204">
        <f>IF('seance1 projet'!$O96="","",'seance1 projet'!$O96)</f>
        <v>0</v>
      </c>
      <c r="AG98" s="204">
        <f>IF('seance2 projet'!$O96="","",'seance2 projet'!$O96)</f>
        <v>0</v>
      </c>
      <c r="AH98" s="204">
        <f>IF('seance3 projet'!$O96="","",'seance3 projet'!$O96)</f>
        <v>0</v>
      </c>
      <c r="AI98" s="204">
        <f>IF('seance4 projet'!$O96="","",'seance4 projet'!$O96)</f>
        <v>0</v>
      </c>
      <c r="AJ98" s="204">
        <f>IF('seance5 projet'!$O96="","",'seance5 projet'!$O96)</f>
        <v>0</v>
      </c>
      <c r="AK98" s="204">
        <f>IF('seance1 ...'!$O96="","",'seance1 ...'!$O96)</f>
        <v>0</v>
      </c>
      <c r="AL98" s="204">
        <f>IF('seance2 ...'!$O96="","",'seance2 ...'!$O96)</f>
        <v>0</v>
      </c>
      <c r="AM98" s="204">
        <f>IF('seance3 ...'!$O96="","",'seance3 ...'!$O96)</f>
        <v>0</v>
      </c>
      <c r="AN98" s="204">
        <f>IF('seance4 ...'!$O96="","",'seance4 ...'!$O96)</f>
        <v>0</v>
      </c>
      <c r="AO98" s="204">
        <f>IF('seance5 ...'!$O96="","",'seance5 ...'!$O96)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coll'!$O97="","",'seance1 coll'!$O97)</f>
        <v>0</v>
      </c>
      <c r="H99" s="103">
        <f>IF('seance2 coll'!$O97="","",'seance2 coll'!$O97)</f>
        <v>0</v>
      </c>
      <c r="I99" s="103">
        <f>IF('seance3 coll'!$O97="","",'seance3 coll'!$O97)</f>
        <v>0</v>
      </c>
      <c r="J99" s="103">
        <f>IF('seance4 coll'!$O97="","",'seance4 coll'!$O97)</f>
        <v>0</v>
      </c>
      <c r="K99" s="103">
        <f>IF('seance5 coll'!$O97="","",'seance5 coll'!$O97)</f>
        <v>0</v>
      </c>
      <c r="L99" s="103">
        <f>IF('seance1 gastro'!$O97="","",'seance1 gastro'!$O97)</f>
        <v>0</v>
      </c>
      <c r="M99" s="103">
        <f>IF('seance2 gastro'!$O97="","",'seance2 gastro'!$O97)</f>
        <v>0</v>
      </c>
      <c r="N99" s="103">
        <f>IF('seance3 gastro'!$O97="","",'seance3 gastro'!$O97)</f>
        <v>0</v>
      </c>
      <c r="O99" s="103">
        <f>IF('seance4 gastro'!$O97="","",'seance4 gastro'!$O97)</f>
        <v>0</v>
      </c>
      <c r="P99" s="103">
        <f>IF('seance5 gastro'!$O97="","",'seance5 gastro'!$O97)</f>
        <v>0</v>
      </c>
      <c r="Q99" s="103">
        <f>IF('seance1 brasserie'!$O97="","",'seance1 brasserie'!$O97)</f>
        <v>0</v>
      </c>
      <c r="R99" s="103">
        <f>IF('seance2 brasserie'!$O97="","",'seance2 brasserie'!$O97)</f>
        <v>0</v>
      </c>
      <c r="S99" s="103">
        <f>IF('seance3 brasserie'!$O97="","",'seance3 brasserie'!$O97)</f>
        <v>0</v>
      </c>
      <c r="T99" s="103">
        <f>IF('seance4 brasserie'!$O97="","",'seance4 brasserie'!$O97)</f>
        <v>0</v>
      </c>
      <c r="U99" s="103">
        <f>IF('seance5 brasserie'!$O97="","",'seance5 brasserie'!$O97)</f>
        <v>0</v>
      </c>
      <c r="V99" s="103">
        <f>IF('seance1 trad'!$O97="","",'seance1 trad'!$O97)</f>
        <v>0</v>
      </c>
      <c r="W99" s="103">
        <f>IF('seance2 trad'!$O97="","",'seance2 trad'!$O97)</f>
        <v>0</v>
      </c>
      <c r="X99" s="103">
        <f>IF('seance3 trad'!$O97="","",'seance3 trad'!$O97)</f>
        <v>0</v>
      </c>
      <c r="Y99" s="103">
        <f>IF('seance4 trad'!$O97="","",'seance4 trad'!$O97)</f>
        <v>0</v>
      </c>
      <c r="Z99" s="103">
        <f>IF('seance5 trad'!$O97="","",'seance5 trad'!$O97)</f>
        <v>0</v>
      </c>
      <c r="AA99" s="103">
        <f>IF('seance1 rapide'!$O97="","",'seance1 rapide'!$O97)</f>
        <v>0</v>
      </c>
      <c r="AB99" s="103">
        <f>IF('seance2 rapide'!$O97="","",'seance2 rapide'!$O97)</f>
        <v>0</v>
      </c>
      <c r="AC99" s="103">
        <f>IF('seance3 rapide'!$O97="","",'seance3 rapide'!$O97)</f>
        <v>0</v>
      </c>
      <c r="AD99" s="103">
        <f>IF('seance4 rapide'!$O97="","",'seance4 rapide'!$O97)</f>
        <v>0</v>
      </c>
      <c r="AE99" s="103">
        <f>IF('seance5 rapide'!$O97="","",'seance5 rapide'!$O97)</f>
        <v>0</v>
      </c>
      <c r="AF99" s="204">
        <f>IF('seance1 projet'!$O97="","",'seance1 projet'!$O97)</f>
        <v>0</v>
      </c>
      <c r="AG99" s="204">
        <f>IF('seance2 projet'!$O97="","",'seance2 projet'!$O97)</f>
        <v>0</v>
      </c>
      <c r="AH99" s="204">
        <f>IF('seance3 projet'!$O97="","",'seance3 projet'!$O97)</f>
        <v>0</v>
      </c>
      <c r="AI99" s="204">
        <f>IF('seance4 projet'!$O97="","",'seance4 projet'!$O97)</f>
        <v>0</v>
      </c>
      <c r="AJ99" s="204">
        <f>IF('seance5 projet'!$O97="","",'seance5 projet'!$O97)</f>
        <v>0</v>
      </c>
      <c r="AK99" s="204">
        <f>IF('seance1 ...'!$O97="","",'seance1 ...'!$O97)</f>
        <v>0</v>
      </c>
      <c r="AL99" s="204">
        <f>IF('seance2 ...'!$O97="","",'seance2 ...'!$O97)</f>
        <v>0</v>
      </c>
      <c r="AM99" s="204">
        <f>IF('seance3 ...'!$O97="","",'seance3 ...'!$O97)</f>
        <v>0</v>
      </c>
      <c r="AN99" s="204">
        <f>IF('seance4 ...'!$O97="","",'seance4 ...'!$O97)</f>
        <v>0</v>
      </c>
      <c r="AO99" s="204">
        <f>IF('seance5 ...'!$O97="","",'seance5 ...'!$O97)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coll'!$O98="","",'seance1 coll'!$O98)</f>
        <v>0</v>
      </c>
      <c r="H100" s="103">
        <f>IF('seance2 coll'!$O98="","",'seance2 coll'!$O98)</f>
        <v>0</v>
      </c>
      <c r="I100" s="103">
        <f>IF('seance3 coll'!$O98="","",'seance3 coll'!$O98)</f>
        <v>0</v>
      </c>
      <c r="J100" s="103">
        <f>IF('seance4 coll'!$O98="","",'seance4 coll'!$O98)</f>
        <v>0</v>
      </c>
      <c r="K100" s="103">
        <f>IF('seance5 coll'!$O98="","",'seance5 coll'!$O98)</f>
        <v>0</v>
      </c>
      <c r="L100" s="103">
        <f>IF('seance1 gastro'!$O98="","",'seance1 gastro'!$O98)</f>
        <v>0</v>
      </c>
      <c r="M100" s="103">
        <f>IF('seance2 gastro'!$O98="","",'seance2 gastro'!$O98)</f>
        <v>0</v>
      </c>
      <c r="N100" s="103">
        <f>IF('seance3 gastro'!$O98="","",'seance3 gastro'!$O98)</f>
        <v>0</v>
      </c>
      <c r="O100" s="103">
        <f>IF('seance4 gastro'!$O98="","",'seance4 gastro'!$O98)</f>
        <v>0</v>
      </c>
      <c r="P100" s="103">
        <f>IF('seance5 gastro'!$O98="","",'seance5 gastro'!$O98)</f>
        <v>0</v>
      </c>
      <c r="Q100" s="103">
        <f>IF('seance1 brasserie'!$O98="","",'seance1 brasserie'!$O98)</f>
        <v>0</v>
      </c>
      <c r="R100" s="103">
        <f>IF('seance2 brasserie'!$O98="","",'seance2 brasserie'!$O98)</f>
        <v>0</v>
      </c>
      <c r="S100" s="103">
        <f>IF('seance3 brasserie'!$O98="","",'seance3 brasserie'!$O98)</f>
        <v>0</v>
      </c>
      <c r="T100" s="103">
        <f>IF('seance4 brasserie'!$O98="","",'seance4 brasserie'!$O98)</f>
        <v>0</v>
      </c>
      <c r="U100" s="103">
        <f>IF('seance5 brasserie'!$O98="","",'seance5 brasserie'!$O98)</f>
        <v>0</v>
      </c>
      <c r="V100" s="103">
        <f>IF('seance1 trad'!$O98="","",'seance1 trad'!$O98)</f>
        <v>0</v>
      </c>
      <c r="W100" s="103">
        <f>IF('seance2 trad'!$O98="","",'seance2 trad'!$O98)</f>
        <v>0</v>
      </c>
      <c r="X100" s="103">
        <f>IF('seance3 trad'!$O98="","",'seance3 trad'!$O98)</f>
        <v>0</v>
      </c>
      <c r="Y100" s="103">
        <f>IF('seance4 trad'!$O98="","",'seance4 trad'!$O98)</f>
        <v>0</v>
      </c>
      <c r="Z100" s="103">
        <f>IF('seance5 trad'!$O98="","",'seance5 trad'!$O98)</f>
        <v>0</v>
      </c>
      <c r="AA100" s="103">
        <f>IF('seance1 rapide'!$O98="","",'seance1 rapide'!$O98)</f>
        <v>0</v>
      </c>
      <c r="AB100" s="103">
        <f>IF('seance2 rapide'!$O98="","",'seance2 rapide'!$O98)</f>
        <v>0</v>
      </c>
      <c r="AC100" s="103">
        <f>IF('seance3 rapide'!$O98="","",'seance3 rapide'!$O98)</f>
        <v>0</v>
      </c>
      <c r="AD100" s="103">
        <f>IF('seance4 rapide'!$O98="","",'seance4 rapide'!$O98)</f>
        <v>0</v>
      </c>
      <c r="AE100" s="103">
        <f>IF('seance5 rapide'!$O98="","",'seance5 rapide'!$O98)</f>
        <v>0</v>
      </c>
      <c r="AF100" s="204">
        <f>IF('seance1 projet'!$O98="","",'seance1 projet'!$O98)</f>
        <v>0</v>
      </c>
      <c r="AG100" s="204">
        <f>IF('seance2 projet'!$O98="","",'seance2 projet'!$O98)</f>
        <v>0</v>
      </c>
      <c r="AH100" s="204">
        <f>IF('seance3 projet'!$O98="","",'seance3 projet'!$O98)</f>
        <v>0</v>
      </c>
      <c r="AI100" s="204">
        <f>IF('seance4 projet'!$O98="","",'seance4 projet'!$O98)</f>
        <v>0</v>
      </c>
      <c r="AJ100" s="204">
        <f>IF('seance5 projet'!$O98="","",'seance5 projet'!$O98)</f>
        <v>0</v>
      </c>
      <c r="AK100" s="204">
        <f>IF('seance1 ...'!$O98="","",'seance1 ...'!$O98)</f>
        <v>0</v>
      </c>
      <c r="AL100" s="204">
        <f>IF('seance2 ...'!$O98="","",'seance2 ...'!$O98)</f>
        <v>0</v>
      </c>
      <c r="AM100" s="204">
        <f>IF('seance3 ...'!$O98="","",'seance3 ...'!$O98)</f>
        <v>0</v>
      </c>
      <c r="AN100" s="204">
        <f>IF('seance4 ...'!$O98="","",'seance4 ...'!$O98)</f>
        <v>0</v>
      </c>
      <c r="AO100" s="204">
        <f>IF('seance5 ...'!$O98="","",'seance5 ...'!$O98)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coll'!$O99="","",'seance1 coll'!$O99)</f>
        <v>0</v>
      </c>
      <c r="H101" s="103">
        <f>IF('seance2 coll'!$O99="","",'seance2 coll'!$O99)</f>
        <v>0</v>
      </c>
      <c r="I101" s="103">
        <f>IF('seance3 coll'!$O99="","",'seance3 coll'!$O99)</f>
        <v>0</v>
      </c>
      <c r="J101" s="103">
        <f>IF('seance4 coll'!$O99="","",'seance4 coll'!$O99)</f>
        <v>0</v>
      </c>
      <c r="K101" s="103">
        <f>IF('seance5 coll'!$O99="","",'seance5 coll'!$O99)</f>
        <v>0</v>
      </c>
      <c r="L101" s="103">
        <f>IF('seance1 gastro'!$O99="","",'seance1 gastro'!$O99)</f>
        <v>0</v>
      </c>
      <c r="M101" s="103">
        <f>IF('seance2 gastro'!$O99="","",'seance2 gastro'!$O99)</f>
        <v>0</v>
      </c>
      <c r="N101" s="103">
        <f>IF('seance3 gastro'!$O99="","",'seance3 gastro'!$O99)</f>
        <v>0</v>
      </c>
      <c r="O101" s="103">
        <f>IF('seance4 gastro'!$O99="","",'seance4 gastro'!$O99)</f>
        <v>0</v>
      </c>
      <c r="P101" s="103">
        <f>IF('seance5 gastro'!$O99="","",'seance5 gastro'!$O99)</f>
        <v>0</v>
      </c>
      <c r="Q101" s="103">
        <f>IF('seance1 brasserie'!$O99="","",'seance1 brasserie'!$O99)</f>
        <v>0</v>
      </c>
      <c r="R101" s="103">
        <f>IF('seance2 brasserie'!$O99="","",'seance2 brasserie'!$O99)</f>
        <v>0</v>
      </c>
      <c r="S101" s="103">
        <f>IF('seance3 brasserie'!$O99="","",'seance3 brasserie'!$O99)</f>
        <v>0</v>
      </c>
      <c r="T101" s="103">
        <f>IF('seance4 brasserie'!$O99="","",'seance4 brasserie'!$O99)</f>
        <v>0</v>
      </c>
      <c r="U101" s="103">
        <f>IF('seance5 brasserie'!$O99="","",'seance5 brasserie'!$O99)</f>
        <v>0</v>
      </c>
      <c r="V101" s="103">
        <f>IF('seance1 trad'!$O99="","",'seance1 trad'!$O99)</f>
        <v>0</v>
      </c>
      <c r="W101" s="103">
        <f>IF('seance2 trad'!$O99="","",'seance2 trad'!$O99)</f>
        <v>0</v>
      </c>
      <c r="X101" s="103">
        <f>IF('seance3 trad'!$O99="","",'seance3 trad'!$O99)</f>
        <v>0</v>
      </c>
      <c r="Y101" s="103">
        <f>IF('seance4 trad'!$O99="","",'seance4 trad'!$O99)</f>
        <v>0</v>
      </c>
      <c r="Z101" s="103">
        <f>IF('seance5 trad'!$O99="","",'seance5 trad'!$O99)</f>
        <v>0</v>
      </c>
      <c r="AA101" s="103">
        <f>IF('seance1 rapide'!$O99="","",'seance1 rapide'!$O99)</f>
        <v>0</v>
      </c>
      <c r="AB101" s="103">
        <f>IF('seance2 rapide'!$O99="","",'seance2 rapide'!$O99)</f>
        <v>0</v>
      </c>
      <c r="AC101" s="103">
        <f>IF('seance3 rapide'!$O99="","",'seance3 rapide'!$O99)</f>
        <v>0</v>
      </c>
      <c r="AD101" s="103">
        <f>IF('seance4 rapide'!$O99="","",'seance4 rapide'!$O99)</f>
        <v>0</v>
      </c>
      <c r="AE101" s="103">
        <f>IF('seance5 rapide'!$O99="","",'seance5 rapide'!$O99)</f>
        <v>0</v>
      </c>
      <c r="AF101" s="204">
        <f>IF('seance1 projet'!$O99="","",'seance1 projet'!$O99)</f>
        <v>0</v>
      </c>
      <c r="AG101" s="204">
        <f>IF('seance2 projet'!$O99="","",'seance2 projet'!$O99)</f>
        <v>0</v>
      </c>
      <c r="AH101" s="204">
        <f>IF('seance3 projet'!$O99="","",'seance3 projet'!$O99)</f>
        <v>0</v>
      </c>
      <c r="AI101" s="204">
        <f>IF('seance4 projet'!$O99="","",'seance4 projet'!$O99)</f>
        <v>0</v>
      </c>
      <c r="AJ101" s="204">
        <f>IF('seance5 projet'!$O99="","",'seance5 projet'!$O99)</f>
        <v>0</v>
      </c>
      <c r="AK101" s="204">
        <f>IF('seance1 ...'!$O99="","",'seance1 ...'!$O99)</f>
        <v>0</v>
      </c>
      <c r="AL101" s="204">
        <f>IF('seance2 ...'!$O99="","",'seance2 ...'!$O99)</f>
        <v>0</v>
      </c>
      <c r="AM101" s="204">
        <f>IF('seance3 ...'!$O99="","",'seance3 ...'!$O99)</f>
        <v>0</v>
      </c>
      <c r="AN101" s="204">
        <f>IF('seance4 ...'!$O99="","",'seance4 ...'!$O99)</f>
        <v>0</v>
      </c>
      <c r="AO101" s="204">
        <f>IF('seance5 ...'!$O99="","",'seance5 ...'!$O99)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coll'!$O100="","",'seance1 coll'!$O100)</f>
        <v/>
      </c>
      <c r="H102" s="103" t="str">
        <f>IF('seance2 coll'!$O100="","",'seance2 coll'!$O100)</f>
        <v/>
      </c>
      <c r="I102" s="103" t="str">
        <f>IF('seance3 coll'!$O100="","",'seance3 coll'!$O100)</f>
        <v/>
      </c>
      <c r="J102" s="103" t="str">
        <f>IF('seance4 coll'!$O100="","",'seance4 coll'!$O100)</f>
        <v/>
      </c>
      <c r="K102" s="103" t="str">
        <f>IF('seance5 coll'!$O100="","",'seance5 coll'!$O100)</f>
        <v/>
      </c>
      <c r="L102" s="103" t="str">
        <f>IF('seance1 gastro'!$O100="","",'seance1 gastro'!$O100)</f>
        <v/>
      </c>
      <c r="M102" s="103" t="str">
        <f>IF('seance2 gastro'!$O100="","",'seance2 gastro'!$O100)</f>
        <v/>
      </c>
      <c r="N102" s="103" t="str">
        <f>IF('seance3 gastro'!$O100="","",'seance3 gastro'!$O100)</f>
        <v/>
      </c>
      <c r="O102" s="103" t="str">
        <f>IF('seance4 gastro'!$O100="","",'seance4 gastro'!$O100)</f>
        <v/>
      </c>
      <c r="P102" s="103" t="str">
        <f>IF('seance5 gastro'!$O100="","",'seance5 gastro'!$O100)</f>
        <v/>
      </c>
      <c r="Q102" s="103" t="str">
        <f>IF('seance1 brasserie'!$O100="","",'seance1 brasserie'!$O100)</f>
        <v/>
      </c>
      <c r="R102" s="103" t="str">
        <f>IF('seance2 brasserie'!$O100="","",'seance2 brasserie'!$O100)</f>
        <v/>
      </c>
      <c r="S102" s="103" t="str">
        <f>IF('seance3 brasserie'!$O100="","",'seance3 brasserie'!$O100)</f>
        <v/>
      </c>
      <c r="T102" s="103" t="str">
        <f>IF('seance4 brasserie'!$O100="","",'seance4 brasserie'!$O100)</f>
        <v/>
      </c>
      <c r="U102" s="103" t="str">
        <f>IF('seance5 brasserie'!$O100="","",'seance5 brasserie'!$O100)</f>
        <v/>
      </c>
      <c r="V102" s="103" t="str">
        <f>IF('seance1 trad'!$O100="","",'seance1 trad'!$O100)</f>
        <v/>
      </c>
      <c r="W102" s="103" t="str">
        <f>IF('seance2 trad'!$O100="","",'seance2 trad'!$O100)</f>
        <v/>
      </c>
      <c r="X102" s="103" t="str">
        <f>IF('seance3 trad'!$O100="","",'seance3 trad'!$O100)</f>
        <v/>
      </c>
      <c r="Y102" s="103" t="str">
        <f>IF('seance4 trad'!$O100="","",'seance4 trad'!$O100)</f>
        <v/>
      </c>
      <c r="Z102" s="103" t="str">
        <f>IF('seance5 trad'!$O100="","",'seance5 trad'!$O100)</f>
        <v/>
      </c>
      <c r="AA102" s="103" t="str">
        <f>IF('seance1 rapide'!$O100="","",'seance1 rapide'!$O100)</f>
        <v/>
      </c>
      <c r="AB102" s="103" t="str">
        <f>IF('seance2 rapide'!$O100="","",'seance2 rapide'!$O100)</f>
        <v/>
      </c>
      <c r="AC102" s="103" t="str">
        <f>IF('seance3 rapide'!$O100="","",'seance3 rapide'!$O100)</f>
        <v/>
      </c>
      <c r="AD102" s="103" t="str">
        <f>IF('seance4 rapide'!$O100="","",'seance4 rapide'!$O100)</f>
        <v/>
      </c>
      <c r="AE102" s="103" t="str">
        <f>IF('seance5 rapide'!$O100="","",'seance5 rapide'!$O100)</f>
        <v/>
      </c>
      <c r="AF102" s="204" t="str">
        <f>IF('seance1 projet'!$O100="","",'seance1 projet'!$O100)</f>
        <v/>
      </c>
      <c r="AG102" s="204" t="str">
        <f>IF('seance2 projet'!$O100="","",'seance2 projet'!$O100)</f>
        <v/>
      </c>
      <c r="AH102" s="204" t="str">
        <f>IF('seance3 projet'!$O100="","",'seance3 projet'!$O100)</f>
        <v/>
      </c>
      <c r="AI102" s="204" t="str">
        <f>IF('seance4 projet'!$O100="","",'seance4 projet'!$O100)</f>
        <v/>
      </c>
      <c r="AJ102" s="204" t="str">
        <f>IF('seance5 projet'!$O100="","",'seance5 projet'!$O100)</f>
        <v/>
      </c>
      <c r="AK102" s="204" t="str">
        <f>IF('seance1 ...'!$O100="","",'seance1 ...'!$O100)</f>
        <v/>
      </c>
      <c r="AL102" s="204" t="str">
        <f>IF('seance2 ...'!$O100="","",'seance2 ...'!$O100)</f>
        <v/>
      </c>
      <c r="AM102" s="204" t="str">
        <f>IF('seance3 ...'!$O100="","",'seance3 ...'!$O100)</f>
        <v/>
      </c>
      <c r="AN102" s="204" t="str">
        <f>IF('seance4 ...'!$O100="","",'seance4 ...'!$O100)</f>
        <v/>
      </c>
      <c r="AO102" s="204" t="str">
        <f>IF('seance5 ...'!$O100="","",'seance5 ...'!$O100)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coll'!$O101="","",'seance1 coll'!$O101)</f>
        <v>0</v>
      </c>
      <c r="H103" s="103">
        <f>IF('seance2 coll'!$O101="","",'seance2 coll'!$O101)</f>
        <v>0</v>
      </c>
      <c r="I103" s="103">
        <f>IF('seance3 coll'!$O101="","",'seance3 coll'!$O101)</f>
        <v>0</v>
      </c>
      <c r="J103" s="103">
        <f>IF('seance4 coll'!$O101="","",'seance4 coll'!$O101)</f>
        <v>0</v>
      </c>
      <c r="K103" s="103">
        <f>IF('seance5 coll'!$O101="","",'seance5 coll'!$O101)</f>
        <v>0</v>
      </c>
      <c r="L103" s="103">
        <f>IF('seance1 gastro'!$O101="","",'seance1 gastro'!$O101)</f>
        <v>0</v>
      </c>
      <c r="M103" s="103">
        <f>IF('seance2 gastro'!$O101="","",'seance2 gastro'!$O101)</f>
        <v>0</v>
      </c>
      <c r="N103" s="103">
        <f>IF('seance3 gastro'!$O101="","",'seance3 gastro'!$O101)</f>
        <v>0</v>
      </c>
      <c r="O103" s="103">
        <f>IF('seance4 gastro'!$O101="","",'seance4 gastro'!$O101)</f>
        <v>0</v>
      </c>
      <c r="P103" s="103">
        <f>IF('seance5 gastro'!$O101="","",'seance5 gastro'!$O101)</f>
        <v>0</v>
      </c>
      <c r="Q103" s="103">
        <f>IF('seance1 brasserie'!$O101="","",'seance1 brasserie'!$O101)</f>
        <v>0</v>
      </c>
      <c r="R103" s="103">
        <f>IF('seance2 brasserie'!$O101="","",'seance2 brasserie'!$O101)</f>
        <v>0</v>
      </c>
      <c r="S103" s="103">
        <f>IF('seance3 brasserie'!$O101="","",'seance3 brasserie'!$O101)</f>
        <v>0</v>
      </c>
      <c r="T103" s="103">
        <f>IF('seance4 brasserie'!$O101="","",'seance4 brasserie'!$O101)</f>
        <v>0</v>
      </c>
      <c r="U103" s="103">
        <f>IF('seance5 brasserie'!$O101="","",'seance5 brasserie'!$O101)</f>
        <v>0</v>
      </c>
      <c r="V103" s="103">
        <f>IF('seance1 trad'!$O101="","",'seance1 trad'!$O101)</f>
        <v>0</v>
      </c>
      <c r="W103" s="103">
        <f>IF('seance2 trad'!$O101="","",'seance2 trad'!$O101)</f>
        <v>0</v>
      </c>
      <c r="X103" s="103">
        <f>IF('seance3 trad'!$O101="","",'seance3 trad'!$O101)</f>
        <v>0</v>
      </c>
      <c r="Y103" s="103">
        <f>IF('seance4 trad'!$O101="","",'seance4 trad'!$O101)</f>
        <v>0</v>
      </c>
      <c r="Z103" s="103">
        <f>IF('seance5 trad'!$O101="","",'seance5 trad'!$O101)</f>
        <v>0</v>
      </c>
      <c r="AA103" s="103">
        <f>IF('seance1 rapide'!$O101="","",'seance1 rapide'!$O101)</f>
        <v>0</v>
      </c>
      <c r="AB103" s="103">
        <f>IF('seance2 rapide'!$O101="","",'seance2 rapide'!$O101)</f>
        <v>0</v>
      </c>
      <c r="AC103" s="103">
        <f>IF('seance3 rapide'!$O101="","",'seance3 rapide'!$O101)</f>
        <v>0</v>
      </c>
      <c r="AD103" s="103">
        <f>IF('seance4 rapide'!$O101="","",'seance4 rapide'!$O101)</f>
        <v>0</v>
      </c>
      <c r="AE103" s="103">
        <f>IF('seance5 rapide'!$O101="","",'seance5 rapide'!$O101)</f>
        <v>0</v>
      </c>
      <c r="AF103" s="204">
        <f>IF('seance1 projet'!$O101="","",'seance1 projet'!$O101)</f>
        <v>0</v>
      </c>
      <c r="AG103" s="204">
        <f>IF('seance2 projet'!$O101="","",'seance2 projet'!$O101)</f>
        <v>0</v>
      </c>
      <c r="AH103" s="204">
        <f>IF('seance3 projet'!$O101="","",'seance3 projet'!$O101)</f>
        <v>0</v>
      </c>
      <c r="AI103" s="204">
        <f>IF('seance4 projet'!$O101="","",'seance4 projet'!$O101)</f>
        <v>0</v>
      </c>
      <c r="AJ103" s="204">
        <f>IF('seance5 projet'!$O101="","",'seance5 projet'!$O101)</f>
        <v>0</v>
      </c>
      <c r="AK103" s="204">
        <f>IF('seance1 ...'!$O101="","",'seance1 ...'!$O101)</f>
        <v>0</v>
      </c>
      <c r="AL103" s="204">
        <f>IF('seance2 ...'!$O101="","",'seance2 ...'!$O101)</f>
        <v>0</v>
      </c>
      <c r="AM103" s="204">
        <f>IF('seance3 ...'!$O101="","",'seance3 ...'!$O101)</f>
        <v>0</v>
      </c>
      <c r="AN103" s="204">
        <f>IF('seance4 ...'!$O101="","",'seance4 ...'!$O101)</f>
        <v>0</v>
      </c>
      <c r="AO103" s="204">
        <f>IF('seance5 ...'!$O101="","",'seance5 ...'!$O101)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coll'!$O102="","",'seance1 coll'!$O102)</f>
        <v>0</v>
      </c>
      <c r="H104" s="103">
        <f>IF('seance2 coll'!$O102="","",'seance2 coll'!$O102)</f>
        <v>0</v>
      </c>
      <c r="I104" s="103">
        <f>IF('seance3 coll'!$O102="","",'seance3 coll'!$O102)</f>
        <v>0</v>
      </c>
      <c r="J104" s="103">
        <f>IF('seance4 coll'!$O102="","",'seance4 coll'!$O102)</f>
        <v>0</v>
      </c>
      <c r="K104" s="103">
        <f>IF('seance5 coll'!$O102="","",'seance5 coll'!$O102)</f>
        <v>0</v>
      </c>
      <c r="L104" s="103">
        <f>IF('seance1 gastro'!$O102="","",'seance1 gastro'!$O102)</f>
        <v>0</v>
      </c>
      <c r="M104" s="103">
        <f>IF('seance2 gastro'!$O102="","",'seance2 gastro'!$O102)</f>
        <v>0</v>
      </c>
      <c r="N104" s="103">
        <f>IF('seance3 gastro'!$O102="","",'seance3 gastro'!$O102)</f>
        <v>0</v>
      </c>
      <c r="O104" s="103">
        <f>IF('seance4 gastro'!$O102="","",'seance4 gastro'!$O102)</f>
        <v>0</v>
      </c>
      <c r="P104" s="103">
        <f>IF('seance5 gastro'!$O102="","",'seance5 gastro'!$O102)</f>
        <v>0</v>
      </c>
      <c r="Q104" s="103">
        <f>IF('seance1 brasserie'!$O102="","",'seance1 brasserie'!$O102)</f>
        <v>0</v>
      </c>
      <c r="R104" s="103">
        <f>IF('seance2 brasserie'!$O102="","",'seance2 brasserie'!$O102)</f>
        <v>0</v>
      </c>
      <c r="S104" s="103">
        <f>IF('seance3 brasserie'!$O102="","",'seance3 brasserie'!$O102)</f>
        <v>0</v>
      </c>
      <c r="T104" s="103">
        <f>IF('seance4 brasserie'!$O102="","",'seance4 brasserie'!$O102)</f>
        <v>0</v>
      </c>
      <c r="U104" s="103">
        <f>IF('seance5 brasserie'!$O102="","",'seance5 brasserie'!$O102)</f>
        <v>0</v>
      </c>
      <c r="V104" s="103">
        <f>IF('seance1 trad'!$O102="","",'seance1 trad'!$O102)</f>
        <v>0</v>
      </c>
      <c r="W104" s="103">
        <f>IF('seance2 trad'!$O102="","",'seance2 trad'!$O102)</f>
        <v>0</v>
      </c>
      <c r="X104" s="103">
        <f>IF('seance3 trad'!$O102="","",'seance3 trad'!$O102)</f>
        <v>0</v>
      </c>
      <c r="Y104" s="103">
        <f>IF('seance4 trad'!$O102="","",'seance4 trad'!$O102)</f>
        <v>0</v>
      </c>
      <c r="Z104" s="103">
        <f>IF('seance5 trad'!$O102="","",'seance5 trad'!$O102)</f>
        <v>0</v>
      </c>
      <c r="AA104" s="103">
        <f>IF('seance1 rapide'!$O102="","",'seance1 rapide'!$O102)</f>
        <v>0</v>
      </c>
      <c r="AB104" s="103">
        <f>IF('seance2 rapide'!$O102="","",'seance2 rapide'!$O102)</f>
        <v>0</v>
      </c>
      <c r="AC104" s="103">
        <f>IF('seance3 rapide'!$O102="","",'seance3 rapide'!$O102)</f>
        <v>0</v>
      </c>
      <c r="AD104" s="103">
        <f>IF('seance4 rapide'!$O102="","",'seance4 rapide'!$O102)</f>
        <v>0</v>
      </c>
      <c r="AE104" s="103">
        <f>IF('seance5 rapide'!$O102="","",'seance5 rapide'!$O102)</f>
        <v>0</v>
      </c>
      <c r="AF104" s="204">
        <f>IF('seance1 projet'!$O102="","",'seance1 projet'!$O102)</f>
        <v>0</v>
      </c>
      <c r="AG104" s="204">
        <f>IF('seance2 projet'!$O102="","",'seance2 projet'!$O102)</f>
        <v>0</v>
      </c>
      <c r="AH104" s="204">
        <f>IF('seance3 projet'!$O102="","",'seance3 projet'!$O102)</f>
        <v>0</v>
      </c>
      <c r="AI104" s="204">
        <f>IF('seance4 projet'!$O102="","",'seance4 projet'!$O102)</f>
        <v>0</v>
      </c>
      <c r="AJ104" s="204">
        <f>IF('seance5 projet'!$O102="","",'seance5 projet'!$O102)</f>
        <v>0</v>
      </c>
      <c r="AK104" s="204">
        <f>IF('seance1 ...'!$O102="","",'seance1 ...'!$O102)</f>
        <v>0</v>
      </c>
      <c r="AL104" s="204">
        <f>IF('seance2 ...'!$O102="","",'seance2 ...'!$O102)</f>
        <v>0</v>
      </c>
      <c r="AM104" s="204">
        <f>IF('seance3 ...'!$O102="","",'seance3 ...'!$O102)</f>
        <v>0</v>
      </c>
      <c r="AN104" s="204">
        <f>IF('seance4 ...'!$O102="","",'seance4 ...'!$O102)</f>
        <v>0</v>
      </c>
      <c r="AO104" s="204">
        <f>IF('seance5 ...'!$O102="","",'seance5 ...'!$O102)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coll'!$O103="","",'seance1 coll'!$O103)</f>
        <v>0</v>
      </c>
      <c r="H105" s="103">
        <f>IF('seance2 coll'!$O103="","",'seance2 coll'!$O103)</f>
        <v>0</v>
      </c>
      <c r="I105" s="103">
        <f>IF('seance3 coll'!$O103="","",'seance3 coll'!$O103)</f>
        <v>0</v>
      </c>
      <c r="J105" s="103">
        <f>IF('seance4 coll'!$O103="","",'seance4 coll'!$O103)</f>
        <v>0</v>
      </c>
      <c r="K105" s="103">
        <f>IF('seance5 coll'!$O103="","",'seance5 coll'!$O103)</f>
        <v>0</v>
      </c>
      <c r="L105" s="103">
        <f>IF('seance1 gastro'!$O103="","",'seance1 gastro'!$O103)</f>
        <v>0</v>
      </c>
      <c r="M105" s="103">
        <f>IF('seance2 gastro'!$O103="","",'seance2 gastro'!$O103)</f>
        <v>0</v>
      </c>
      <c r="N105" s="103">
        <f>IF('seance3 gastro'!$O103="","",'seance3 gastro'!$O103)</f>
        <v>0</v>
      </c>
      <c r="O105" s="103">
        <f>IF('seance4 gastro'!$O103="","",'seance4 gastro'!$O103)</f>
        <v>0</v>
      </c>
      <c r="P105" s="103">
        <f>IF('seance5 gastro'!$O103="","",'seance5 gastro'!$O103)</f>
        <v>0</v>
      </c>
      <c r="Q105" s="103">
        <f>IF('seance1 brasserie'!$O103="","",'seance1 brasserie'!$O103)</f>
        <v>0</v>
      </c>
      <c r="R105" s="103">
        <f>IF('seance2 brasserie'!$O103="","",'seance2 brasserie'!$O103)</f>
        <v>0</v>
      </c>
      <c r="S105" s="103">
        <f>IF('seance3 brasserie'!$O103="","",'seance3 brasserie'!$O103)</f>
        <v>0</v>
      </c>
      <c r="T105" s="103">
        <f>IF('seance4 brasserie'!$O103="","",'seance4 brasserie'!$O103)</f>
        <v>0</v>
      </c>
      <c r="U105" s="103">
        <f>IF('seance5 brasserie'!$O103="","",'seance5 brasserie'!$O103)</f>
        <v>0</v>
      </c>
      <c r="V105" s="103">
        <f>IF('seance1 trad'!$O103="","",'seance1 trad'!$O103)</f>
        <v>0</v>
      </c>
      <c r="W105" s="103">
        <f>IF('seance2 trad'!$O103="","",'seance2 trad'!$O103)</f>
        <v>0</v>
      </c>
      <c r="X105" s="103">
        <f>IF('seance3 trad'!$O103="","",'seance3 trad'!$O103)</f>
        <v>0</v>
      </c>
      <c r="Y105" s="103">
        <f>IF('seance4 trad'!$O103="","",'seance4 trad'!$O103)</f>
        <v>0</v>
      </c>
      <c r="Z105" s="103">
        <f>IF('seance5 trad'!$O103="","",'seance5 trad'!$O103)</f>
        <v>0</v>
      </c>
      <c r="AA105" s="103">
        <f>IF('seance1 rapide'!$O103="","",'seance1 rapide'!$O103)</f>
        <v>0</v>
      </c>
      <c r="AB105" s="103">
        <f>IF('seance2 rapide'!$O103="","",'seance2 rapide'!$O103)</f>
        <v>0</v>
      </c>
      <c r="AC105" s="103">
        <f>IF('seance3 rapide'!$O103="","",'seance3 rapide'!$O103)</f>
        <v>0</v>
      </c>
      <c r="AD105" s="103">
        <f>IF('seance4 rapide'!$O103="","",'seance4 rapide'!$O103)</f>
        <v>0</v>
      </c>
      <c r="AE105" s="103">
        <f>IF('seance5 rapide'!$O103="","",'seance5 rapide'!$O103)</f>
        <v>0</v>
      </c>
      <c r="AF105" s="204">
        <f>IF('seance1 projet'!$O103="","",'seance1 projet'!$O103)</f>
        <v>0</v>
      </c>
      <c r="AG105" s="204">
        <f>IF('seance2 projet'!$O103="","",'seance2 projet'!$O103)</f>
        <v>0</v>
      </c>
      <c r="AH105" s="204">
        <f>IF('seance3 projet'!$O103="","",'seance3 projet'!$O103)</f>
        <v>0</v>
      </c>
      <c r="AI105" s="204">
        <f>IF('seance4 projet'!$O103="","",'seance4 projet'!$O103)</f>
        <v>0</v>
      </c>
      <c r="AJ105" s="204">
        <f>IF('seance5 projet'!$O103="","",'seance5 projet'!$O103)</f>
        <v>0</v>
      </c>
      <c r="AK105" s="204">
        <f>IF('seance1 ...'!$O103="","",'seance1 ...'!$O103)</f>
        <v>0</v>
      </c>
      <c r="AL105" s="204">
        <f>IF('seance2 ...'!$O103="","",'seance2 ...'!$O103)</f>
        <v>0</v>
      </c>
      <c r="AM105" s="204">
        <f>IF('seance3 ...'!$O103="","",'seance3 ...'!$O103)</f>
        <v>0</v>
      </c>
      <c r="AN105" s="204">
        <f>IF('seance4 ...'!$O103="","",'seance4 ...'!$O103)</f>
        <v>0</v>
      </c>
      <c r="AO105" s="204">
        <f>IF('seance5 ...'!$O103="","",'seance5 ...'!$O103)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coll'!$O104="","",'seance1 coll'!$O104)</f>
        <v>0</v>
      </c>
      <c r="H106" s="103">
        <f>IF('seance2 coll'!$O104="","",'seance2 coll'!$O104)</f>
        <v>0</v>
      </c>
      <c r="I106" s="103">
        <f>IF('seance3 coll'!$O104="","",'seance3 coll'!$O104)</f>
        <v>0</v>
      </c>
      <c r="J106" s="103">
        <f>IF('seance4 coll'!$O104="","",'seance4 coll'!$O104)</f>
        <v>0</v>
      </c>
      <c r="K106" s="103">
        <f>IF('seance5 coll'!$O104="","",'seance5 coll'!$O104)</f>
        <v>0</v>
      </c>
      <c r="L106" s="103">
        <f>IF('seance1 gastro'!$O104="","",'seance1 gastro'!$O104)</f>
        <v>0</v>
      </c>
      <c r="M106" s="103">
        <f>IF('seance2 gastro'!$O104="","",'seance2 gastro'!$O104)</f>
        <v>0</v>
      </c>
      <c r="N106" s="103">
        <f>IF('seance3 gastro'!$O104="","",'seance3 gastro'!$O104)</f>
        <v>0</v>
      </c>
      <c r="O106" s="103">
        <f>IF('seance4 gastro'!$O104="","",'seance4 gastro'!$O104)</f>
        <v>0</v>
      </c>
      <c r="P106" s="103">
        <f>IF('seance5 gastro'!$O104="","",'seance5 gastro'!$O104)</f>
        <v>0</v>
      </c>
      <c r="Q106" s="103">
        <f>IF('seance1 brasserie'!$O104="","",'seance1 brasserie'!$O104)</f>
        <v>0</v>
      </c>
      <c r="R106" s="103">
        <f>IF('seance2 brasserie'!$O104="","",'seance2 brasserie'!$O104)</f>
        <v>0</v>
      </c>
      <c r="S106" s="103">
        <f>IF('seance3 brasserie'!$O104="","",'seance3 brasserie'!$O104)</f>
        <v>0</v>
      </c>
      <c r="T106" s="103">
        <f>IF('seance4 brasserie'!$O104="","",'seance4 brasserie'!$O104)</f>
        <v>0</v>
      </c>
      <c r="U106" s="103">
        <f>IF('seance5 brasserie'!$O104="","",'seance5 brasserie'!$O104)</f>
        <v>0</v>
      </c>
      <c r="V106" s="103">
        <f>IF('seance1 trad'!$O104="","",'seance1 trad'!$O104)</f>
        <v>0</v>
      </c>
      <c r="W106" s="103">
        <f>IF('seance2 trad'!$O104="","",'seance2 trad'!$O104)</f>
        <v>0</v>
      </c>
      <c r="X106" s="103">
        <f>IF('seance3 trad'!$O104="","",'seance3 trad'!$O104)</f>
        <v>0</v>
      </c>
      <c r="Y106" s="103">
        <f>IF('seance4 trad'!$O104="","",'seance4 trad'!$O104)</f>
        <v>0</v>
      </c>
      <c r="Z106" s="103">
        <f>IF('seance5 trad'!$O104="","",'seance5 trad'!$O104)</f>
        <v>0</v>
      </c>
      <c r="AA106" s="103">
        <f>IF('seance1 rapide'!$O104="","",'seance1 rapide'!$O104)</f>
        <v>0</v>
      </c>
      <c r="AB106" s="103">
        <f>IF('seance2 rapide'!$O104="","",'seance2 rapide'!$O104)</f>
        <v>0</v>
      </c>
      <c r="AC106" s="103">
        <f>IF('seance3 rapide'!$O104="","",'seance3 rapide'!$O104)</f>
        <v>0</v>
      </c>
      <c r="AD106" s="103">
        <f>IF('seance4 rapide'!$O104="","",'seance4 rapide'!$O104)</f>
        <v>0</v>
      </c>
      <c r="AE106" s="103">
        <f>IF('seance5 rapide'!$O104="","",'seance5 rapide'!$O104)</f>
        <v>0</v>
      </c>
      <c r="AF106" s="204">
        <f>IF('seance1 projet'!$O104="","",'seance1 projet'!$O104)</f>
        <v>0</v>
      </c>
      <c r="AG106" s="204">
        <f>IF('seance2 projet'!$O104="","",'seance2 projet'!$O104)</f>
        <v>0</v>
      </c>
      <c r="AH106" s="204">
        <f>IF('seance3 projet'!$O104="","",'seance3 projet'!$O104)</f>
        <v>0</v>
      </c>
      <c r="AI106" s="204">
        <f>IF('seance4 projet'!$O104="","",'seance4 projet'!$O104)</f>
        <v>0</v>
      </c>
      <c r="AJ106" s="204">
        <f>IF('seance5 projet'!$O104="","",'seance5 projet'!$O104)</f>
        <v>0</v>
      </c>
      <c r="AK106" s="204">
        <f>IF('seance1 ...'!$O104="","",'seance1 ...'!$O104)</f>
        <v>0</v>
      </c>
      <c r="AL106" s="204">
        <f>IF('seance2 ...'!$O104="","",'seance2 ...'!$O104)</f>
        <v>0</v>
      </c>
      <c r="AM106" s="204">
        <f>IF('seance3 ...'!$O104="","",'seance3 ...'!$O104)</f>
        <v>0</v>
      </c>
      <c r="AN106" s="204">
        <f>IF('seance4 ...'!$O104="","",'seance4 ...'!$O104)</f>
        <v>0</v>
      </c>
      <c r="AO106" s="204">
        <f>IF('seance5 ...'!$O104="","",'seance5 ...'!$O104)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coll'!$O105="","",'seance1 coll'!$O105)</f>
        <v>0</v>
      </c>
      <c r="H107" s="103">
        <f>IF('seance2 coll'!$O105="","",'seance2 coll'!$O105)</f>
        <v>0</v>
      </c>
      <c r="I107" s="103">
        <f>IF('seance3 coll'!$O105="","",'seance3 coll'!$O105)</f>
        <v>0</v>
      </c>
      <c r="J107" s="103">
        <f>IF('seance4 coll'!$O105="","",'seance4 coll'!$O105)</f>
        <v>0</v>
      </c>
      <c r="K107" s="103">
        <f>IF('seance5 coll'!$O105="","",'seance5 coll'!$O105)</f>
        <v>0</v>
      </c>
      <c r="L107" s="103">
        <f>IF('seance1 gastro'!$O105="","",'seance1 gastro'!$O105)</f>
        <v>0</v>
      </c>
      <c r="M107" s="103">
        <f>IF('seance2 gastro'!$O105="","",'seance2 gastro'!$O105)</f>
        <v>0</v>
      </c>
      <c r="N107" s="103">
        <f>IF('seance3 gastro'!$O105="","",'seance3 gastro'!$O105)</f>
        <v>0</v>
      </c>
      <c r="O107" s="103">
        <f>IF('seance4 gastro'!$O105="","",'seance4 gastro'!$O105)</f>
        <v>0</v>
      </c>
      <c r="P107" s="103">
        <f>IF('seance5 gastro'!$O105="","",'seance5 gastro'!$O105)</f>
        <v>0</v>
      </c>
      <c r="Q107" s="103">
        <f>IF('seance1 brasserie'!$O105="","",'seance1 brasserie'!$O105)</f>
        <v>0</v>
      </c>
      <c r="R107" s="103">
        <f>IF('seance2 brasserie'!$O105="","",'seance2 brasserie'!$O105)</f>
        <v>0</v>
      </c>
      <c r="S107" s="103">
        <f>IF('seance3 brasserie'!$O105="","",'seance3 brasserie'!$O105)</f>
        <v>0</v>
      </c>
      <c r="T107" s="103">
        <f>IF('seance4 brasserie'!$O105="","",'seance4 brasserie'!$O105)</f>
        <v>0</v>
      </c>
      <c r="U107" s="103">
        <f>IF('seance5 brasserie'!$O105="","",'seance5 brasserie'!$O105)</f>
        <v>0</v>
      </c>
      <c r="V107" s="103">
        <f>IF('seance1 trad'!$O105="","",'seance1 trad'!$O105)</f>
        <v>0</v>
      </c>
      <c r="W107" s="103">
        <f>IF('seance2 trad'!$O105="","",'seance2 trad'!$O105)</f>
        <v>0</v>
      </c>
      <c r="X107" s="103">
        <f>IF('seance3 trad'!$O105="","",'seance3 trad'!$O105)</f>
        <v>0</v>
      </c>
      <c r="Y107" s="103">
        <f>IF('seance4 trad'!$O105="","",'seance4 trad'!$O105)</f>
        <v>0</v>
      </c>
      <c r="Z107" s="103">
        <f>IF('seance5 trad'!$O105="","",'seance5 trad'!$O105)</f>
        <v>0</v>
      </c>
      <c r="AA107" s="103">
        <f>IF('seance1 rapide'!$O105="","",'seance1 rapide'!$O105)</f>
        <v>0</v>
      </c>
      <c r="AB107" s="103">
        <f>IF('seance2 rapide'!$O105="","",'seance2 rapide'!$O105)</f>
        <v>0</v>
      </c>
      <c r="AC107" s="103">
        <f>IF('seance3 rapide'!$O105="","",'seance3 rapide'!$O105)</f>
        <v>0</v>
      </c>
      <c r="AD107" s="103">
        <f>IF('seance4 rapide'!$O105="","",'seance4 rapide'!$O105)</f>
        <v>0</v>
      </c>
      <c r="AE107" s="103">
        <f>IF('seance5 rapide'!$O105="","",'seance5 rapide'!$O105)</f>
        <v>0</v>
      </c>
      <c r="AF107" s="204">
        <f>IF('seance1 projet'!$O105="","",'seance1 projet'!$O105)</f>
        <v>0</v>
      </c>
      <c r="AG107" s="204">
        <f>IF('seance2 projet'!$O105="","",'seance2 projet'!$O105)</f>
        <v>0</v>
      </c>
      <c r="AH107" s="204">
        <f>IF('seance3 projet'!$O105="","",'seance3 projet'!$O105)</f>
        <v>0</v>
      </c>
      <c r="AI107" s="204">
        <f>IF('seance4 projet'!$O105="","",'seance4 projet'!$O105)</f>
        <v>0</v>
      </c>
      <c r="AJ107" s="204">
        <f>IF('seance5 projet'!$O105="","",'seance5 projet'!$O105)</f>
        <v>0</v>
      </c>
      <c r="AK107" s="204">
        <f>IF('seance1 ...'!$O105="","",'seance1 ...'!$O105)</f>
        <v>0</v>
      </c>
      <c r="AL107" s="204">
        <f>IF('seance2 ...'!$O105="","",'seance2 ...'!$O105)</f>
        <v>0</v>
      </c>
      <c r="AM107" s="204">
        <f>IF('seance3 ...'!$O105="","",'seance3 ...'!$O105)</f>
        <v>0</v>
      </c>
      <c r="AN107" s="204">
        <f>IF('seance4 ...'!$O105="","",'seance4 ...'!$O105)</f>
        <v>0</v>
      </c>
      <c r="AO107" s="204">
        <f>IF('seance5 ...'!$O105="","",'seance5 ...'!$O105)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coll'!$O106="","",'seance1 coll'!$O106)</f>
        <v>0</v>
      </c>
      <c r="H108" s="103">
        <f>IF('seance2 coll'!$O106="","",'seance2 coll'!$O106)</f>
        <v>0</v>
      </c>
      <c r="I108" s="103">
        <f>IF('seance3 coll'!$O106="","",'seance3 coll'!$O106)</f>
        <v>0</v>
      </c>
      <c r="J108" s="103">
        <f>IF('seance4 coll'!$O106="","",'seance4 coll'!$O106)</f>
        <v>0</v>
      </c>
      <c r="K108" s="103">
        <f>IF('seance5 coll'!$O106="","",'seance5 coll'!$O106)</f>
        <v>0</v>
      </c>
      <c r="L108" s="103">
        <f>IF('seance1 gastro'!$O106="","",'seance1 gastro'!$O106)</f>
        <v>0</v>
      </c>
      <c r="M108" s="103">
        <f>IF('seance2 gastro'!$O106="","",'seance2 gastro'!$O106)</f>
        <v>0</v>
      </c>
      <c r="N108" s="103">
        <f>IF('seance3 gastro'!$O106="","",'seance3 gastro'!$O106)</f>
        <v>0</v>
      </c>
      <c r="O108" s="103">
        <f>IF('seance4 gastro'!$O106="","",'seance4 gastro'!$O106)</f>
        <v>0</v>
      </c>
      <c r="P108" s="103">
        <f>IF('seance5 gastro'!$O106="","",'seance5 gastro'!$O106)</f>
        <v>0</v>
      </c>
      <c r="Q108" s="103">
        <f>IF('seance1 brasserie'!$O106="","",'seance1 brasserie'!$O106)</f>
        <v>0</v>
      </c>
      <c r="R108" s="103">
        <f>IF('seance2 brasserie'!$O106="","",'seance2 brasserie'!$O106)</f>
        <v>0</v>
      </c>
      <c r="S108" s="103">
        <f>IF('seance3 brasserie'!$O106="","",'seance3 brasserie'!$O106)</f>
        <v>0</v>
      </c>
      <c r="T108" s="103">
        <f>IF('seance4 brasserie'!$O106="","",'seance4 brasserie'!$O106)</f>
        <v>0</v>
      </c>
      <c r="U108" s="103">
        <f>IF('seance5 brasserie'!$O106="","",'seance5 brasserie'!$O106)</f>
        <v>0</v>
      </c>
      <c r="V108" s="103">
        <f>IF('seance1 trad'!$O106="","",'seance1 trad'!$O106)</f>
        <v>0</v>
      </c>
      <c r="W108" s="103">
        <f>IF('seance2 trad'!$O106="","",'seance2 trad'!$O106)</f>
        <v>0</v>
      </c>
      <c r="X108" s="103">
        <f>IF('seance3 trad'!$O106="","",'seance3 trad'!$O106)</f>
        <v>0</v>
      </c>
      <c r="Y108" s="103">
        <f>IF('seance4 trad'!$O106="","",'seance4 trad'!$O106)</f>
        <v>0</v>
      </c>
      <c r="Z108" s="103">
        <f>IF('seance5 trad'!$O106="","",'seance5 trad'!$O106)</f>
        <v>0</v>
      </c>
      <c r="AA108" s="103">
        <f>IF('seance1 rapide'!$O106="","",'seance1 rapide'!$O106)</f>
        <v>0</v>
      </c>
      <c r="AB108" s="103">
        <f>IF('seance2 rapide'!$O106="","",'seance2 rapide'!$O106)</f>
        <v>0</v>
      </c>
      <c r="AC108" s="103">
        <f>IF('seance3 rapide'!$O106="","",'seance3 rapide'!$O106)</f>
        <v>0</v>
      </c>
      <c r="AD108" s="103">
        <f>IF('seance4 rapide'!$O106="","",'seance4 rapide'!$O106)</f>
        <v>0</v>
      </c>
      <c r="AE108" s="103">
        <f>IF('seance5 rapide'!$O106="","",'seance5 rapide'!$O106)</f>
        <v>0</v>
      </c>
      <c r="AF108" s="204">
        <f>IF('seance1 projet'!$O106="","",'seance1 projet'!$O106)</f>
        <v>0</v>
      </c>
      <c r="AG108" s="204">
        <f>IF('seance2 projet'!$O106="","",'seance2 projet'!$O106)</f>
        <v>0</v>
      </c>
      <c r="AH108" s="204">
        <f>IF('seance3 projet'!$O106="","",'seance3 projet'!$O106)</f>
        <v>0</v>
      </c>
      <c r="AI108" s="204">
        <f>IF('seance4 projet'!$O106="","",'seance4 projet'!$O106)</f>
        <v>0</v>
      </c>
      <c r="AJ108" s="204">
        <f>IF('seance5 projet'!$O106="","",'seance5 projet'!$O106)</f>
        <v>0</v>
      </c>
      <c r="AK108" s="204">
        <f>IF('seance1 ...'!$O106="","",'seance1 ...'!$O106)</f>
        <v>0</v>
      </c>
      <c r="AL108" s="204">
        <f>IF('seance2 ...'!$O106="","",'seance2 ...'!$O106)</f>
        <v>0</v>
      </c>
      <c r="AM108" s="204">
        <f>IF('seance3 ...'!$O106="","",'seance3 ...'!$O106)</f>
        <v>0</v>
      </c>
      <c r="AN108" s="204">
        <f>IF('seance4 ...'!$O106="","",'seance4 ...'!$O106)</f>
        <v>0</v>
      </c>
      <c r="AO108" s="204">
        <f>IF('seance5 ...'!$O106="","",'seance5 ...'!$O106)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coll'!$O107="","",'seance1 coll'!$O107)</f>
        <v>0</v>
      </c>
      <c r="H109" s="103">
        <f>IF('seance2 coll'!$O107="","",'seance2 coll'!$O107)</f>
        <v>0</v>
      </c>
      <c r="I109" s="103">
        <f>IF('seance3 coll'!$O107="","",'seance3 coll'!$O107)</f>
        <v>0</v>
      </c>
      <c r="J109" s="103">
        <f>IF('seance4 coll'!$O107="","",'seance4 coll'!$O107)</f>
        <v>0</v>
      </c>
      <c r="K109" s="103">
        <f>IF('seance5 coll'!$O107="","",'seance5 coll'!$O107)</f>
        <v>0</v>
      </c>
      <c r="L109" s="103">
        <f>IF('seance1 gastro'!$O107="","",'seance1 gastro'!$O107)</f>
        <v>0</v>
      </c>
      <c r="M109" s="103">
        <f>IF('seance2 gastro'!$O107="","",'seance2 gastro'!$O107)</f>
        <v>0</v>
      </c>
      <c r="N109" s="103">
        <f>IF('seance3 gastro'!$O107="","",'seance3 gastro'!$O107)</f>
        <v>0</v>
      </c>
      <c r="O109" s="103">
        <f>IF('seance4 gastro'!$O107="","",'seance4 gastro'!$O107)</f>
        <v>0</v>
      </c>
      <c r="P109" s="103">
        <f>IF('seance5 gastro'!$O107="","",'seance5 gastro'!$O107)</f>
        <v>0</v>
      </c>
      <c r="Q109" s="103">
        <f>IF('seance1 brasserie'!$O107="","",'seance1 brasserie'!$O107)</f>
        <v>0</v>
      </c>
      <c r="R109" s="103">
        <f>IF('seance2 brasserie'!$O107="","",'seance2 brasserie'!$O107)</f>
        <v>0</v>
      </c>
      <c r="S109" s="103">
        <f>IF('seance3 brasserie'!$O107="","",'seance3 brasserie'!$O107)</f>
        <v>0</v>
      </c>
      <c r="T109" s="103">
        <f>IF('seance4 brasserie'!$O107="","",'seance4 brasserie'!$O107)</f>
        <v>0</v>
      </c>
      <c r="U109" s="103">
        <f>IF('seance5 brasserie'!$O107="","",'seance5 brasserie'!$O107)</f>
        <v>0</v>
      </c>
      <c r="V109" s="103">
        <f>IF('seance1 trad'!$O107="","",'seance1 trad'!$O107)</f>
        <v>0</v>
      </c>
      <c r="W109" s="103">
        <f>IF('seance2 trad'!$O107="","",'seance2 trad'!$O107)</f>
        <v>0</v>
      </c>
      <c r="X109" s="103">
        <f>IF('seance3 trad'!$O107="","",'seance3 trad'!$O107)</f>
        <v>0</v>
      </c>
      <c r="Y109" s="103">
        <f>IF('seance4 trad'!$O107="","",'seance4 trad'!$O107)</f>
        <v>0</v>
      </c>
      <c r="Z109" s="103">
        <f>IF('seance5 trad'!$O107="","",'seance5 trad'!$O107)</f>
        <v>0</v>
      </c>
      <c r="AA109" s="103">
        <f>IF('seance1 rapide'!$O107="","",'seance1 rapide'!$O107)</f>
        <v>0</v>
      </c>
      <c r="AB109" s="103">
        <f>IF('seance2 rapide'!$O107="","",'seance2 rapide'!$O107)</f>
        <v>0</v>
      </c>
      <c r="AC109" s="103">
        <f>IF('seance3 rapide'!$O107="","",'seance3 rapide'!$O107)</f>
        <v>0</v>
      </c>
      <c r="AD109" s="103">
        <f>IF('seance4 rapide'!$O107="","",'seance4 rapide'!$O107)</f>
        <v>0</v>
      </c>
      <c r="AE109" s="103">
        <f>IF('seance5 rapide'!$O107="","",'seance5 rapide'!$O107)</f>
        <v>0</v>
      </c>
      <c r="AF109" s="204">
        <f>IF('seance1 projet'!$O107="","",'seance1 projet'!$O107)</f>
        <v>0</v>
      </c>
      <c r="AG109" s="204">
        <f>IF('seance2 projet'!$O107="","",'seance2 projet'!$O107)</f>
        <v>0</v>
      </c>
      <c r="AH109" s="204">
        <f>IF('seance3 projet'!$O107="","",'seance3 projet'!$O107)</f>
        <v>0</v>
      </c>
      <c r="AI109" s="204">
        <f>IF('seance4 projet'!$O107="","",'seance4 projet'!$O107)</f>
        <v>0</v>
      </c>
      <c r="AJ109" s="204">
        <f>IF('seance5 projet'!$O107="","",'seance5 projet'!$O107)</f>
        <v>0</v>
      </c>
      <c r="AK109" s="204">
        <f>IF('seance1 ...'!$O107="","",'seance1 ...'!$O107)</f>
        <v>0</v>
      </c>
      <c r="AL109" s="204">
        <f>IF('seance2 ...'!$O107="","",'seance2 ...'!$O107)</f>
        <v>0</v>
      </c>
      <c r="AM109" s="204">
        <f>IF('seance3 ...'!$O107="","",'seance3 ...'!$O107)</f>
        <v>0</v>
      </c>
      <c r="AN109" s="204">
        <f>IF('seance4 ...'!$O107="","",'seance4 ...'!$O107)</f>
        <v>0</v>
      </c>
      <c r="AO109" s="204">
        <f>IF('seance5 ...'!$O107="","",'seance5 ...'!$O107)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coll'!$O108="","",'seance1 coll'!$O108)</f>
        <v>0</v>
      </c>
      <c r="H110" s="103">
        <f>IF('seance2 coll'!$O108="","",'seance2 coll'!$O108)</f>
        <v>0</v>
      </c>
      <c r="I110" s="103">
        <f>IF('seance3 coll'!$O108="","",'seance3 coll'!$O108)</f>
        <v>0</v>
      </c>
      <c r="J110" s="103">
        <f>IF('seance4 coll'!$O108="","",'seance4 coll'!$O108)</f>
        <v>0</v>
      </c>
      <c r="K110" s="103">
        <f>IF('seance5 coll'!$O108="","",'seance5 coll'!$O108)</f>
        <v>0</v>
      </c>
      <c r="L110" s="103">
        <f>IF('seance1 gastro'!$O108="","",'seance1 gastro'!$O108)</f>
        <v>0</v>
      </c>
      <c r="M110" s="103">
        <f>IF('seance2 gastro'!$O108="","",'seance2 gastro'!$O108)</f>
        <v>0</v>
      </c>
      <c r="N110" s="103">
        <f>IF('seance3 gastro'!$O108="","",'seance3 gastro'!$O108)</f>
        <v>0</v>
      </c>
      <c r="O110" s="103">
        <f>IF('seance4 gastro'!$O108="","",'seance4 gastro'!$O108)</f>
        <v>0</v>
      </c>
      <c r="P110" s="103">
        <f>IF('seance5 gastro'!$O108="","",'seance5 gastro'!$O108)</f>
        <v>0</v>
      </c>
      <c r="Q110" s="103">
        <f>IF('seance1 brasserie'!$O108="","",'seance1 brasserie'!$O108)</f>
        <v>0</v>
      </c>
      <c r="R110" s="103">
        <f>IF('seance2 brasserie'!$O108="","",'seance2 brasserie'!$O108)</f>
        <v>0</v>
      </c>
      <c r="S110" s="103">
        <f>IF('seance3 brasserie'!$O108="","",'seance3 brasserie'!$O108)</f>
        <v>0</v>
      </c>
      <c r="T110" s="103">
        <f>IF('seance4 brasserie'!$O108="","",'seance4 brasserie'!$O108)</f>
        <v>0</v>
      </c>
      <c r="U110" s="103">
        <f>IF('seance5 brasserie'!$O108="","",'seance5 brasserie'!$O108)</f>
        <v>0</v>
      </c>
      <c r="V110" s="103">
        <f>IF('seance1 trad'!$O108="","",'seance1 trad'!$O108)</f>
        <v>0</v>
      </c>
      <c r="W110" s="103">
        <f>IF('seance2 trad'!$O108="","",'seance2 trad'!$O108)</f>
        <v>0</v>
      </c>
      <c r="X110" s="103">
        <f>IF('seance3 trad'!$O108="","",'seance3 trad'!$O108)</f>
        <v>0</v>
      </c>
      <c r="Y110" s="103">
        <f>IF('seance4 trad'!$O108="","",'seance4 trad'!$O108)</f>
        <v>0</v>
      </c>
      <c r="Z110" s="103">
        <f>IF('seance5 trad'!$O108="","",'seance5 trad'!$O108)</f>
        <v>0</v>
      </c>
      <c r="AA110" s="103">
        <f>IF('seance1 rapide'!$O108="","",'seance1 rapide'!$O108)</f>
        <v>0</v>
      </c>
      <c r="AB110" s="103">
        <f>IF('seance2 rapide'!$O108="","",'seance2 rapide'!$O108)</f>
        <v>0</v>
      </c>
      <c r="AC110" s="103">
        <f>IF('seance3 rapide'!$O108="","",'seance3 rapide'!$O108)</f>
        <v>0</v>
      </c>
      <c r="AD110" s="103">
        <f>IF('seance4 rapide'!$O108="","",'seance4 rapide'!$O108)</f>
        <v>0</v>
      </c>
      <c r="AE110" s="103">
        <f>IF('seance5 rapide'!$O108="","",'seance5 rapide'!$O108)</f>
        <v>0</v>
      </c>
      <c r="AF110" s="204">
        <f>IF('seance1 projet'!$O108="","",'seance1 projet'!$O108)</f>
        <v>0</v>
      </c>
      <c r="AG110" s="204">
        <f>IF('seance2 projet'!$O108="","",'seance2 projet'!$O108)</f>
        <v>0</v>
      </c>
      <c r="AH110" s="204">
        <f>IF('seance3 projet'!$O108="","",'seance3 projet'!$O108)</f>
        <v>0</v>
      </c>
      <c r="AI110" s="204">
        <f>IF('seance4 projet'!$O108="","",'seance4 projet'!$O108)</f>
        <v>0</v>
      </c>
      <c r="AJ110" s="204">
        <f>IF('seance5 projet'!$O108="","",'seance5 projet'!$O108)</f>
        <v>0</v>
      </c>
      <c r="AK110" s="204">
        <f>IF('seance1 ...'!$O108="","",'seance1 ...'!$O108)</f>
        <v>0</v>
      </c>
      <c r="AL110" s="204">
        <f>IF('seance2 ...'!$O108="","",'seance2 ...'!$O108)</f>
        <v>0</v>
      </c>
      <c r="AM110" s="204">
        <f>IF('seance3 ...'!$O108="","",'seance3 ...'!$O108)</f>
        <v>0</v>
      </c>
      <c r="AN110" s="204">
        <f>IF('seance4 ...'!$O108="","",'seance4 ...'!$O108)</f>
        <v>0</v>
      </c>
      <c r="AO110" s="204">
        <f>IF('seance5 ...'!$O108="","",'seance5 ...'!$O108)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coll'!$O109="","",'seance1 coll'!$O109)</f>
        <v>0</v>
      </c>
      <c r="H111" s="103">
        <f>IF('seance2 coll'!$O109="","",'seance2 coll'!$O109)</f>
        <v>0</v>
      </c>
      <c r="I111" s="103">
        <f>IF('seance3 coll'!$O109="","",'seance3 coll'!$O109)</f>
        <v>0</v>
      </c>
      <c r="J111" s="103">
        <f>IF('seance4 coll'!$O109="","",'seance4 coll'!$O109)</f>
        <v>0</v>
      </c>
      <c r="K111" s="103">
        <f>IF('seance5 coll'!$O109="","",'seance5 coll'!$O109)</f>
        <v>0</v>
      </c>
      <c r="L111" s="103">
        <f>IF('seance1 gastro'!$O109="","",'seance1 gastro'!$O109)</f>
        <v>0</v>
      </c>
      <c r="M111" s="103">
        <f>IF('seance2 gastro'!$O109="","",'seance2 gastro'!$O109)</f>
        <v>0</v>
      </c>
      <c r="N111" s="103">
        <f>IF('seance3 gastro'!$O109="","",'seance3 gastro'!$O109)</f>
        <v>0</v>
      </c>
      <c r="O111" s="103">
        <f>IF('seance4 gastro'!$O109="","",'seance4 gastro'!$O109)</f>
        <v>0</v>
      </c>
      <c r="P111" s="103">
        <f>IF('seance5 gastro'!$O109="","",'seance5 gastro'!$O109)</f>
        <v>0</v>
      </c>
      <c r="Q111" s="103">
        <f>IF('seance1 brasserie'!$O109="","",'seance1 brasserie'!$O109)</f>
        <v>0</v>
      </c>
      <c r="R111" s="103">
        <f>IF('seance2 brasserie'!$O109="","",'seance2 brasserie'!$O109)</f>
        <v>0</v>
      </c>
      <c r="S111" s="103">
        <f>IF('seance3 brasserie'!$O109="","",'seance3 brasserie'!$O109)</f>
        <v>0</v>
      </c>
      <c r="T111" s="103">
        <f>IF('seance4 brasserie'!$O109="","",'seance4 brasserie'!$O109)</f>
        <v>0</v>
      </c>
      <c r="U111" s="103">
        <f>IF('seance5 brasserie'!$O109="","",'seance5 brasserie'!$O109)</f>
        <v>0</v>
      </c>
      <c r="V111" s="103">
        <f>IF('seance1 trad'!$O109="","",'seance1 trad'!$O109)</f>
        <v>0</v>
      </c>
      <c r="W111" s="103">
        <f>IF('seance2 trad'!$O109="","",'seance2 trad'!$O109)</f>
        <v>0</v>
      </c>
      <c r="X111" s="103">
        <f>IF('seance3 trad'!$O109="","",'seance3 trad'!$O109)</f>
        <v>0</v>
      </c>
      <c r="Y111" s="103">
        <f>IF('seance4 trad'!$O109="","",'seance4 trad'!$O109)</f>
        <v>0</v>
      </c>
      <c r="Z111" s="103">
        <f>IF('seance5 trad'!$O109="","",'seance5 trad'!$O109)</f>
        <v>0</v>
      </c>
      <c r="AA111" s="103">
        <f>IF('seance1 rapide'!$O109="","",'seance1 rapide'!$O109)</f>
        <v>0</v>
      </c>
      <c r="AB111" s="103">
        <f>IF('seance2 rapide'!$O109="","",'seance2 rapide'!$O109)</f>
        <v>0</v>
      </c>
      <c r="AC111" s="103">
        <f>IF('seance3 rapide'!$O109="","",'seance3 rapide'!$O109)</f>
        <v>0</v>
      </c>
      <c r="AD111" s="103">
        <f>IF('seance4 rapide'!$O109="","",'seance4 rapide'!$O109)</f>
        <v>0</v>
      </c>
      <c r="AE111" s="103">
        <f>IF('seance5 rapide'!$O109="","",'seance5 rapide'!$O109)</f>
        <v>0</v>
      </c>
      <c r="AF111" s="204">
        <f>IF('seance1 projet'!$O109="","",'seance1 projet'!$O109)</f>
        <v>0</v>
      </c>
      <c r="AG111" s="204">
        <f>IF('seance2 projet'!$O109="","",'seance2 projet'!$O109)</f>
        <v>0</v>
      </c>
      <c r="AH111" s="204">
        <f>IF('seance3 projet'!$O109="","",'seance3 projet'!$O109)</f>
        <v>0</v>
      </c>
      <c r="AI111" s="204">
        <f>IF('seance4 projet'!$O109="","",'seance4 projet'!$O109)</f>
        <v>0</v>
      </c>
      <c r="AJ111" s="204">
        <f>IF('seance5 projet'!$O109="","",'seance5 projet'!$O109)</f>
        <v>0</v>
      </c>
      <c r="AK111" s="204">
        <f>IF('seance1 ...'!$O109="","",'seance1 ...'!$O109)</f>
        <v>0</v>
      </c>
      <c r="AL111" s="204">
        <f>IF('seance2 ...'!$O109="","",'seance2 ...'!$O109)</f>
        <v>0</v>
      </c>
      <c r="AM111" s="204">
        <f>IF('seance3 ...'!$O109="","",'seance3 ...'!$O109)</f>
        <v>0</v>
      </c>
      <c r="AN111" s="204">
        <f>IF('seance4 ...'!$O109="","",'seance4 ...'!$O109)</f>
        <v>0</v>
      </c>
      <c r="AO111" s="204">
        <f>IF('seance5 ...'!$O109="","",'seance5 ...'!$O109)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coll'!$O110="","",'seance1 coll'!$O110)</f>
        <v>0</v>
      </c>
      <c r="H112" s="103">
        <f>IF('seance2 coll'!$O110="","",'seance2 coll'!$O110)</f>
        <v>0</v>
      </c>
      <c r="I112" s="103">
        <f>IF('seance3 coll'!$O110="","",'seance3 coll'!$O110)</f>
        <v>0</v>
      </c>
      <c r="J112" s="103">
        <f>IF('seance4 coll'!$O110="","",'seance4 coll'!$O110)</f>
        <v>0</v>
      </c>
      <c r="K112" s="103">
        <f>IF('seance5 coll'!$O110="","",'seance5 coll'!$O110)</f>
        <v>0</v>
      </c>
      <c r="L112" s="103">
        <f>IF('seance1 gastro'!$O110="","",'seance1 gastro'!$O110)</f>
        <v>0</v>
      </c>
      <c r="M112" s="103">
        <f>IF('seance2 gastro'!$O110="","",'seance2 gastro'!$O110)</f>
        <v>0</v>
      </c>
      <c r="N112" s="103">
        <f>IF('seance3 gastro'!$O110="","",'seance3 gastro'!$O110)</f>
        <v>0</v>
      </c>
      <c r="O112" s="103">
        <f>IF('seance4 gastro'!$O110="","",'seance4 gastro'!$O110)</f>
        <v>0</v>
      </c>
      <c r="P112" s="103">
        <f>IF('seance5 gastro'!$O110="","",'seance5 gastro'!$O110)</f>
        <v>0</v>
      </c>
      <c r="Q112" s="103">
        <f>IF('seance1 brasserie'!$O110="","",'seance1 brasserie'!$O110)</f>
        <v>0</v>
      </c>
      <c r="R112" s="103">
        <f>IF('seance2 brasserie'!$O110="","",'seance2 brasserie'!$O110)</f>
        <v>0</v>
      </c>
      <c r="S112" s="103">
        <f>IF('seance3 brasserie'!$O110="","",'seance3 brasserie'!$O110)</f>
        <v>0</v>
      </c>
      <c r="T112" s="103">
        <f>IF('seance4 brasserie'!$O110="","",'seance4 brasserie'!$O110)</f>
        <v>0</v>
      </c>
      <c r="U112" s="103">
        <f>IF('seance5 brasserie'!$O110="","",'seance5 brasserie'!$O110)</f>
        <v>0</v>
      </c>
      <c r="V112" s="103">
        <f>IF('seance1 trad'!$O110="","",'seance1 trad'!$O110)</f>
        <v>0</v>
      </c>
      <c r="W112" s="103">
        <f>IF('seance2 trad'!$O110="","",'seance2 trad'!$O110)</f>
        <v>0</v>
      </c>
      <c r="X112" s="103">
        <f>IF('seance3 trad'!$O110="","",'seance3 trad'!$O110)</f>
        <v>0</v>
      </c>
      <c r="Y112" s="103">
        <f>IF('seance4 trad'!$O110="","",'seance4 trad'!$O110)</f>
        <v>0</v>
      </c>
      <c r="Z112" s="103">
        <f>IF('seance5 trad'!$O110="","",'seance5 trad'!$O110)</f>
        <v>0</v>
      </c>
      <c r="AA112" s="103">
        <f>IF('seance1 rapide'!$O110="","",'seance1 rapide'!$O110)</f>
        <v>0</v>
      </c>
      <c r="AB112" s="103">
        <f>IF('seance2 rapide'!$O110="","",'seance2 rapide'!$O110)</f>
        <v>0</v>
      </c>
      <c r="AC112" s="103">
        <f>IF('seance3 rapide'!$O110="","",'seance3 rapide'!$O110)</f>
        <v>0</v>
      </c>
      <c r="AD112" s="103">
        <f>IF('seance4 rapide'!$O110="","",'seance4 rapide'!$O110)</f>
        <v>0</v>
      </c>
      <c r="AE112" s="103">
        <f>IF('seance5 rapide'!$O110="","",'seance5 rapide'!$O110)</f>
        <v>0</v>
      </c>
      <c r="AF112" s="204">
        <f>IF('seance1 projet'!$O110="","",'seance1 projet'!$O110)</f>
        <v>0</v>
      </c>
      <c r="AG112" s="204">
        <f>IF('seance2 projet'!$O110="","",'seance2 projet'!$O110)</f>
        <v>0</v>
      </c>
      <c r="AH112" s="204">
        <f>IF('seance3 projet'!$O110="","",'seance3 projet'!$O110)</f>
        <v>0</v>
      </c>
      <c r="AI112" s="204">
        <f>IF('seance4 projet'!$O110="","",'seance4 projet'!$O110)</f>
        <v>0</v>
      </c>
      <c r="AJ112" s="204">
        <f>IF('seance5 projet'!$O110="","",'seance5 projet'!$O110)</f>
        <v>0</v>
      </c>
      <c r="AK112" s="204">
        <f>IF('seance1 ...'!$O110="","",'seance1 ...'!$O110)</f>
        <v>0</v>
      </c>
      <c r="AL112" s="204">
        <f>IF('seance2 ...'!$O110="","",'seance2 ...'!$O110)</f>
        <v>0</v>
      </c>
      <c r="AM112" s="204">
        <f>IF('seance3 ...'!$O110="","",'seance3 ...'!$O110)</f>
        <v>0</v>
      </c>
      <c r="AN112" s="204">
        <f>IF('seance4 ...'!$O110="","",'seance4 ...'!$O110)</f>
        <v>0</v>
      </c>
      <c r="AO112" s="204">
        <f>IF('seance5 ...'!$O110="","",'seance5 ...'!$O110)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46F9-69F4-45BB-AD6C-57D770CE3D3E}">
  <sheetPr codeName="Feuil4">
    <pageSetUpPr fitToPage="1"/>
  </sheetPr>
  <dimension ref="A1:AF110"/>
  <sheetViews>
    <sheetView zoomScale="70" zoomScaleNormal="7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G7" sqref="G7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28.5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1'!G6</f>
        <v>Univers de la restauration collective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334" t="s">
        <v>419</v>
      </c>
      <c r="Q3" s="336" t="s">
        <v>417</v>
      </c>
      <c r="R3" s="337"/>
      <c r="S3" s="90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335"/>
      <c r="Q4" s="338" t="s">
        <v>418</v>
      </c>
      <c r="R4" s="339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P3:P4"/>
    <mergeCell ref="Q3:R3"/>
    <mergeCell ref="Q4:R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O3 S3:X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4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6 AF13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8:AD110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38:AD46 G16:AD33 G7:AD14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48:AD55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Q3:R3" location="progression!A1" display="SOMMAIRE" xr:uid="{9F021851-CFD6-4617-91CC-9BCAD84AC981}"/>
    <hyperlink ref="Q4:R4" location="'équipe pédago+classe'!A25" display="LISTE CLASSE" xr:uid="{090C0A76-020F-470F-B5B9-2F8F32A013A3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4A22C-BB55-471D-9A11-C4A9C4249198}">
  <sheetPr codeName="Feuil51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pédago+classe'!A34</f>
        <v>NOM DE L'ELEVE/APPRENTI 10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coll'!$P7="","",'seance1 coll'!$P7)</f>
        <v>0</v>
      </c>
      <c r="H9" s="103">
        <f>IF('seance2 coll'!$P7="","",'seance2 coll'!$P7)</f>
        <v>0</v>
      </c>
      <c r="I9" s="103">
        <f>IF('seance3 coll'!$P7="","",'seance3 coll'!$P7)</f>
        <v>0</v>
      </c>
      <c r="J9" s="103">
        <f>IF('seance4 coll'!$P7="","",'seance4 coll'!$P7)</f>
        <v>0</v>
      </c>
      <c r="K9" s="103">
        <f>IF('seance5 coll'!$P7="","",'seance5 coll'!$P7)</f>
        <v>0</v>
      </c>
      <c r="L9" s="103">
        <f>IF('seance1 gastro'!$P7="","",'seance1 gastro'!$P7)</f>
        <v>0</v>
      </c>
      <c r="M9" s="103">
        <f>IF('seance2 gastro'!$P7="","",'seance2 gastro'!$P7)</f>
        <v>0</v>
      </c>
      <c r="N9" s="103">
        <f>IF('seance3 gastro'!$P7="","",'seance3 gastro'!$P7)</f>
        <v>0</v>
      </c>
      <c r="O9" s="103">
        <f>IF('seance4 gastro'!$P7="","",'seance4 gastro'!$P7)</f>
        <v>0</v>
      </c>
      <c r="P9" s="103">
        <f>IF('seance5 gastro'!$P7="","",'seance5 gastro'!$P7)</f>
        <v>0</v>
      </c>
      <c r="Q9" s="103">
        <f>IF('seance1 brasserie'!$P7="","",'seance1 brasserie'!$P7)</f>
        <v>0</v>
      </c>
      <c r="R9" s="103">
        <f>IF('seance2 brasserie'!$P7="","",'seance2 brasserie'!$P7)</f>
        <v>0</v>
      </c>
      <c r="S9" s="103">
        <f>IF('seance3 brasserie'!$P7="","",'seance3 brasserie'!$P7)</f>
        <v>0</v>
      </c>
      <c r="T9" s="103">
        <f>IF('seance4 brasserie'!$P7="","",'seance4 brasserie'!$P7)</f>
        <v>0</v>
      </c>
      <c r="U9" s="103">
        <f>IF('seance5 brasserie'!$P7="","",'seance5 brasserie'!$P7)</f>
        <v>0</v>
      </c>
      <c r="V9" s="103">
        <f>IF('seance1 trad'!$P7="","",'seance1 trad'!$P7)</f>
        <v>0</v>
      </c>
      <c r="W9" s="103">
        <f>IF('seance2 trad'!$P7="","",'seance2 trad'!$P7)</f>
        <v>0</v>
      </c>
      <c r="X9" s="103">
        <f>IF('seance3 trad'!$P7="","",'seance3 trad'!$P7)</f>
        <v>0</v>
      </c>
      <c r="Y9" s="103">
        <f>IF('seance4 trad'!$P7="","",'seance4 trad'!$P7)</f>
        <v>0</v>
      </c>
      <c r="Z9" s="103">
        <f>IF('seance5 trad'!$P7="","",'seance5 trad'!$P7)</f>
        <v>0</v>
      </c>
      <c r="AA9" s="103">
        <f>IF('seance1 rapide'!$P7="","",'seance1 rapide'!$P7)</f>
        <v>0</v>
      </c>
      <c r="AB9" s="103">
        <f>IF('seance2 rapide'!$P7="","",'seance2 rapide'!$P7)</f>
        <v>0</v>
      </c>
      <c r="AC9" s="103">
        <f>IF('seance3 rapide'!$P7="","",'seance3 rapide'!$P7)</f>
        <v>0</v>
      </c>
      <c r="AD9" s="103">
        <f>IF('seance4 rapide'!$P7="","",'seance4 rapide'!$P7)</f>
        <v>0</v>
      </c>
      <c r="AE9" s="103">
        <f>IF('seance5 rapide'!$P7="","",'seance5 rapide'!$P7)</f>
        <v>0</v>
      </c>
      <c r="AF9" s="204">
        <f>IF('seance1 projet'!$P7="","",'seance1 projet'!$P7)</f>
        <v>0</v>
      </c>
      <c r="AG9" s="204">
        <f>IF('seance2 projet'!$P7="","",'seance2 projet'!$P7)</f>
        <v>0</v>
      </c>
      <c r="AH9" s="204">
        <f>IF('seance3 projet'!$P7="","",'seance3 projet'!$P7)</f>
        <v>0</v>
      </c>
      <c r="AI9" s="204">
        <f>IF('seance4 projet'!$P7="","",'seance4 projet'!$P7)</f>
        <v>0</v>
      </c>
      <c r="AJ9" s="204">
        <f>IF('seance5 projet'!$P7="","",'seance5 projet'!$P7)</f>
        <v>0</v>
      </c>
      <c r="AK9" s="204">
        <f>IF('seance1 ...'!$P7="","",'seance1 ...'!$P7)</f>
        <v>0</v>
      </c>
      <c r="AL9" s="204">
        <f>IF('seance2 ...'!$P7="","",'seance2 ...'!$P7)</f>
        <v>0</v>
      </c>
      <c r="AM9" s="204">
        <f>IF('seance3 ...'!$P7="","",'seance3 ...'!$P7)</f>
        <v>0</v>
      </c>
      <c r="AN9" s="204">
        <f>IF('seance4 ...'!$P7="","",'seance4 ...'!$P7)</f>
        <v>0</v>
      </c>
      <c r="AO9" s="204">
        <f>IF('seance5 ...'!$P7="","",'seance5 ...'!$P7)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coll'!$P8="","",'seance1 coll'!$P8)</f>
        <v>0</v>
      </c>
      <c r="H10" s="103">
        <f>IF('seance2 coll'!$P8="","",'seance2 coll'!$P8)</f>
        <v>0</v>
      </c>
      <c r="I10" s="103">
        <f>IF('seance3 coll'!$P8="","",'seance3 coll'!$P8)</f>
        <v>0</v>
      </c>
      <c r="J10" s="103">
        <f>IF('seance4 coll'!$P8="","",'seance4 coll'!$P8)</f>
        <v>0</v>
      </c>
      <c r="K10" s="103">
        <f>IF('seance5 coll'!$P8="","",'seance5 coll'!$P8)</f>
        <v>0</v>
      </c>
      <c r="L10" s="103">
        <f>IF('seance1 gastro'!$P8="","",'seance1 gastro'!$P8)</f>
        <v>0</v>
      </c>
      <c r="M10" s="103">
        <f>IF('seance2 gastro'!$P8="","",'seance2 gastro'!$P8)</f>
        <v>0</v>
      </c>
      <c r="N10" s="103">
        <f>IF('seance3 gastro'!$P8="","",'seance3 gastro'!$P8)</f>
        <v>0</v>
      </c>
      <c r="O10" s="103">
        <f>IF('seance4 gastro'!$P8="","",'seance4 gastro'!$P8)</f>
        <v>0</v>
      </c>
      <c r="P10" s="103">
        <f>IF('seance5 gastro'!$P8="","",'seance5 gastro'!$P8)</f>
        <v>0</v>
      </c>
      <c r="Q10" s="103">
        <f>IF('seance1 brasserie'!$P8="","",'seance1 brasserie'!$P8)</f>
        <v>0</v>
      </c>
      <c r="R10" s="103">
        <f>IF('seance2 brasserie'!$P8="","",'seance2 brasserie'!$P8)</f>
        <v>0</v>
      </c>
      <c r="S10" s="103">
        <f>IF('seance3 brasserie'!$P8="","",'seance3 brasserie'!$P8)</f>
        <v>0</v>
      </c>
      <c r="T10" s="103">
        <f>IF('seance4 brasserie'!$P8="","",'seance4 brasserie'!$P8)</f>
        <v>0</v>
      </c>
      <c r="U10" s="103">
        <f>IF('seance5 brasserie'!$P8="","",'seance5 brasserie'!$P8)</f>
        <v>0</v>
      </c>
      <c r="V10" s="103">
        <f>IF('seance1 trad'!$P8="","",'seance1 trad'!$P8)</f>
        <v>0</v>
      </c>
      <c r="W10" s="103">
        <f>IF('seance2 trad'!$P8="","",'seance2 trad'!$P8)</f>
        <v>0</v>
      </c>
      <c r="X10" s="103">
        <f>IF('seance3 trad'!$P8="","",'seance3 trad'!$P8)</f>
        <v>0</v>
      </c>
      <c r="Y10" s="103">
        <f>IF('seance4 trad'!$P8="","",'seance4 trad'!$P8)</f>
        <v>0</v>
      </c>
      <c r="Z10" s="103">
        <f>IF('seance5 trad'!$P8="","",'seance5 trad'!$P8)</f>
        <v>0</v>
      </c>
      <c r="AA10" s="103">
        <f>IF('seance1 rapide'!$P8="","",'seance1 rapide'!$P8)</f>
        <v>0</v>
      </c>
      <c r="AB10" s="103">
        <f>IF('seance2 rapide'!$P8="","",'seance2 rapide'!$P8)</f>
        <v>0</v>
      </c>
      <c r="AC10" s="103">
        <f>IF('seance3 rapide'!$P8="","",'seance3 rapide'!$P8)</f>
        <v>0</v>
      </c>
      <c r="AD10" s="103">
        <f>IF('seance4 rapide'!$P8="","",'seance4 rapide'!$P8)</f>
        <v>0</v>
      </c>
      <c r="AE10" s="103">
        <f>IF('seance5 rapide'!$P8="","",'seance5 rapide'!$P8)</f>
        <v>0</v>
      </c>
      <c r="AF10" s="204">
        <f>IF('seance1 projet'!$P8="","",'seance1 projet'!$P8)</f>
        <v>0</v>
      </c>
      <c r="AG10" s="204">
        <f>IF('seance2 projet'!$P8="","",'seance2 projet'!$P8)</f>
        <v>0</v>
      </c>
      <c r="AH10" s="204">
        <f>IF('seance3 projet'!$P8="","",'seance3 projet'!$P8)</f>
        <v>0</v>
      </c>
      <c r="AI10" s="204">
        <f>IF('seance4 projet'!$P8="","",'seance4 projet'!$P8)</f>
        <v>0</v>
      </c>
      <c r="AJ10" s="204">
        <f>IF('seance5 projet'!$P8="","",'seance5 projet'!$P8)</f>
        <v>0</v>
      </c>
      <c r="AK10" s="204">
        <f>IF('seance1 ...'!$P8="","",'seance1 ...'!$P8)</f>
        <v>0</v>
      </c>
      <c r="AL10" s="204">
        <f>IF('seance2 ...'!$P8="","",'seance2 ...'!$P8)</f>
        <v>0</v>
      </c>
      <c r="AM10" s="204">
        <f>IF('seance3 ...'!$P8="","",'seance3 ...'!$P8)</f>
        <v>0</v>
      </c>
      <c r="AN10" s="204">
        <f>IF('seance4 ...'!$P8="","",'seance4 ...'!$P8)</f>
        <v>0</v>
      </c>
      <c r="AO10" s="204">
        <f>IF('seance5 ...'!$P8="","",'seance5 ...'!$P8)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coll'!$P9="","",'seance1 coll'!$P9)</f>
        <v>0</v>
      </c>
      <c r="H11" s="103">
        <f>IF('seance2 coll'!$P9="","",'seance2 coll'!$P9)</f>
        <v>0</v>
      </c>
      <c r="I11" s="103">
        <f>IF('seance3 coll'!$P9="","",'seance3 coll'!$P9)</f>
        <v>0</v>
      </c>
      <c r="J11" s="103">
        <f>IF('seance4 coll'!$P9="","",'seance4 coll'!$P9)</f>
        <v>0</v>
      </c>
      <c r="K11" s="103">
        <f>IF('seance5 coll'!$P9="","",'seance5 coll'!$P9)</f>
        <v>0</v>
      </c>
      <c r="L11" s="103">
        <f>IF('seance1 gastro'!$P9="","",'seance1 gastro'!$P9)</f>
        <v>0</v>
      </c>
      <c r="M11" s="103">
        <f>IF('seance2 gastro'!$P9="","",'seance2 gastro'!$P9)</f>
        <v>0</v>
      </c>
      <c r="N11" s="103">
        <f>IF('seance3 gastro'!$P9="","",'seance3 gastro'!$P9)</f>
        <v>0</v>
      </c>
      <c r="O11" s="103">
        <f>IF('seance4 gastro'!$P9="","",'seance4 gastro'!$P9)</f>
        <v>0</v>
      </c>
      <c r="P11" s="103">
        <f>IF('seance5 gastro'!$P9="","",'seance5 gastro'!$P9)</f>
        <v>0</v>
      </c>
      <c r="Q11" s="103">
        <f>IF('seance1 brasserie'!$P9="","",'seance1 brasserie'!$P9)</f>
        <v>0</v>
      </c>
      <c r="R11" s="103">
        <f>IF('seance2 brasserie'!$P9="","",'seance2 brasserie'!$P9)</f>
        <v>0</v>
      </c>
      <c r="S11" s="103">
        <f>IF('seance3 brasserie'!$P9="","",'seance3 brasserie'!$P9)</f>
        <v>0</v>
      </c>
      <c r="T11" s="103">
        <f>IF('seance4 brasserie'!$P9="","",'seance4 brasserie'!$P9)</f>
        <v>0</v>
      </c>
      <c r="U11" s="103">
        <f>IF('seance5 brasserie'!$P9="","",'seance5 brasserie'!$P9)</f>
        <v>0</v>
      </c>
      <c r="V11" s="103">
        <f>IF('seance1 trad'!$P9="","",'seance1 trad'!$P9)</f>
        <v>0</v>
      </c>
      <c r="W11" s="103">
        <f>IF('seance2 trad'!$P9="","",'seance2 trad'!$P9)</f>
        <v>0</v>
      </c>
      <c r="X11" s="103">
        <f>IF('seance3 trad'!$P9="","",'seance3 trad'!$P9)</f>
        <v>0</v>
      </c>
      <c r="Y11" s="103">
        <f>IF('seance4 trad'!$P9="","",'seance4 trad'!$P9)</f>
        <v>0</v>
      </c>
      <c r="Z11" s="103">
        <f>IF('seance5 trad'!$P9="","",'seance5 trad'!$P9)</f>
        <v>0</v>
      </c>
      <c r="AA11" s="103">
        <f>IF('seance1 rapide'!$P9="","",'seance1 rapide'!$P9)</f>
        <v>0</v>
      </c>
      <c r="AB11" s="103">
        <f>IF('seance2 rapide'!$P9="","",'seance2 rapide'!$P9)</f>
        <v>0</v>
      </c>
      <c r="AC11" s="103">
        <f>IF('seance3 rapide'!$P9="","",'seance3 rapide'!$P9)</f>
        <v>0</v>
      </c>
      <c r="AD11" s="103">
        <f>IF('seance4 rapide'!$P9="","",'seance4 rapide'!$P9)</f>
        <v>0</v>
      </c>
      <c r="AE11" s="103">
        <f>IF('seance5 rapide'!$P9="","",'seance5 rapide'!$P9)</f>
        <v>0</v>
      </c>
      <c r="AF11" s="204">
        <f>IF('seance1 projet'!$P9="","",'seance1 projet'!$P9)</f>
        <v>0</v>
      </c>
      <c r="AG11" s="204">
        <f>IF('seance2 projet'!$P9="","",'seance2 projet'!$P9)</f>
        <v>0</v>
      </c>
      <c r="AH11" s="204">
        <f>IF('seance3 projet'!$P9="","",'seance3 projet'!$P9)</f>
        <v>0</v>
      </c>
      <c r="AI11" s="204">
        <f>IF('seance4 projet'!$P9="","",'seance4 projet'!$P9)</f>
        <v>0</v>
      </c>
      <c r="AJ11" s="204">
        <f>IF('seance5 projet'!$P9="","",'seance5 projet'!$P9)</f>
        <v>0</v>
      </c>
      <c r="AK11" s="204">
        <f>IF('seance1 ...'!$P9="","",'seance1 ...'!$P9)</f>
        <v>0</v>
      </c>
      <c r="AL11" s="204">
        <f>IF('seance2 ...'!$P9="","",'seance2 ...'!$P9)</f>
        <v>0</v>
      </c>
      <c r="AM11" s="204">
        <f>IF('seance3 ...'!$P9="","",'seance3 ...'!$P9)</f>
        <v>0</v>
      </c>
      <c r="AN11" s="204">
        <f>IF('seance4 ...'!$P9="","",'seance4 ...'!$P9)</f>
        <v>0</v>
      </c>
      <c r="AO11" s="204">
        <f>IF('seance5 ...'!$P9="","",'seance5 ...'!$P9)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coll'!$P10="","",'seance1 coll'!$P10)</f>
        <v>0</v>
      </c>
      <c r="H12" s="103">
        <f>IF('seance2 coll'!$P10="","",'seance2 coll'!$P10)</f>
        <v>0</v>
      </c>
      <c r="I12" s="103">
        <f>IF('seance3 coll'!$P10="","",'seance3 coll'!$P10)</f>
        <v>0</v>
      </c>
      <c r="J12" s="103">
        <f>IF('seance4 coll'!$P10="","",'seance4 coll'!$P10)</f>
        <v>0</v>
      </c>
      <c r="K12" s="103">
        <f>IF('seance5 coll'!$P10="","",'seance5 coll'!$P10)</f>
        <v>0</v>
      </c>
      <c r="L12" s="103">
        <f>IF('seance1 gastro'!$P10="","",'seance1 gastro'!$P10)</f>
        <v>0</v>
      </c>
      <c r="M12" s="103">
        <f>IF('seance2 gastro'!$P10="","",'seance2 gastro'!$P10)</f>
        <v>0</v>
      </c>
      <c r="N12" s="103">
        <f>IF('seance3 gastro'!$P10="","",'seance3 gastro'!$P10)</f>
        <v>0</v>
      </c>
      <c r="O12" s="103">
        <f>IF('seance4 gastro'!$P10="","",'seance4 gastro'!$P10)</f>
        <v>0</v>
      </c>
      <c r="P12" s="103">
        <f>IF('seance5 gastro'!$P10="","",'seance5 gastro'!$P10)</f>
        <v>0</v>
      </c>
      <c r="Q12" s="103">
        <f>IF('seance1 brasserie'!$P10="","",'seance1 brasserie'!$P10)</f>
        <v>0</v>
      </c>
      <c r="R12" s="103">
        <f>IF('seance2 brasserie'!$P10="","",'seance2 brasserie'!$P10)</f>
        <v>0</v>
      </c>
      <c r="S12" s="103">
        <f>IF('seance3 brasserie'!$P10="","",'seance3 brasserie'!$P10)</f>
        <v>0</v>
      </c>
      <c r="T12" s="103">
        <f>IF('seance4 brasserie'!$P10="","",'seance4 brasserie'!$P10)</f>
        <v>0</v>
      </c>
      <c r="U12" s="103">
        <f>IF('seance5 brasserie'!$P10="","",'seance5 brasserie'!$P10)</f>
        <v>0</v>
      </c>
      <c r="V12" s="103">
        <f>IF('seance1 trad'!$P10="","",'seance1 trad'!$P10)</f>
        <v>0</v>
      </c>
      <c r="W12" s="103">
        <f>IF('seance2 trad'!$P10="","",'seance2 trad'!$P10)</f>
        <v>0</v>
      </c>
      <c r="X12" s="103">
        <f>IF('seance3 trad'!$P10="","",'seance3 trad'!$P10)</f>
        <v>0</v>
      </c>
      <c r="Y12" s="103">
        <f>IF('seance4 trad'!$P10="","",'seance4 trad'!$P10)</f>
        <v>0</v>
      </c>
      <c r="Z12" s="103">
        <f>IF('seance5 trad'!$P10="","",'seance5 trad'!$P10)</f>
        <v>0</v>
      </c>
      <c r="AA12" s="103">
        <f>IF('seance1 rapide'!$P10="","",'seance1 rapide'!$P10)</f>
        <v>0</v>
      </c>
      <c r="AB12" s="103">
        <f>IF('seance2 rapide'!$P10="","",'seance2 rapide'!$P10)</f>
        <v>0</v>
      </c>
      <c r="AC12" s="103">
        <f>IF('seance3 rapide'!$P10="","",'seance3 rapide'!$P10)</f>
        <v>0</v>
      </c>
      <c r="AD12" s="103">
        <f>IF('seance4 rapide'!$P10="","",'seance4 rapide'!$P10)</f>
        <v>0</v>
      </c>
      <c r="AE12" s="103">
        <f>IF('seance5 rapide'!$P10="","",'seance5 rapide'!$P10)</f>
        <v>0</v>
      </c>
      <c r="AF12" s="204">
        <f>IF('seance1 projet'!$P10="","",'seance1 projet'!$P10)</f>
        <v>0</v>
      </c>
      <c r="AG12" s="204">
        <f>IF('seance2 projet'!$P10="","",'seance2 projet'!$P10)</f>
        <v>0</v>
      </c>
      <c r="AH12" s="204">
        <f>IF('seance3 projet'!$P10="","",'seance3 projet'!$P10)</f>
        <v>0</v>
      </c>
      <c r="AI12" s="204">
        <f>IF('seance4 projet'!$P10="","",'seance4 projet'!$P10)</f>
        <v>0</v>
      </c>
      <c r="AJ12" s="204">
        <f>IF('seance5 projet'!$P10="","",'seance5 projet'!$P10)</f>
        <v>0</v>
      </c>
      <c r="AK12" s="204">
        <f>IF('seance1 ...'!$P10="","",'seance1 ...'!$P10)</f>
        <v>0</v>
      </c>
      <c r="AL12" s="204">
        <f>IF('seance2 ...'!$P10="","",'seance2 ...'!$P10)</f>
        <v>0</v>
      </c>
      <c r="AM12" s="204">
        <f>IF('seance3 ...'!$P10="","",'seance3 ...'!$P10)</f>
        <v>0</v>
      </c>
      <c r="AN12" s="204">
        <f>IF('seance4 ...'!$P10="","",'seance4 ...'!$P10)</f>
        <v>0</v>
      </c>
      <c r="AO12" s="204">
        <f>IF('seance5 ...'!$P10="","",'seance5 ...'!$P10)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coll'!$P11="","",'seance1 coll'!$P11)</f>
        <v>0</v>
      </c>
      <c r="H13" s="103">
        <f>IF('seance2 coll'!$P11="","",'seance2 coll'!$P11)</f>
        <v>0</v>
      </c>
      <c r="I13" s="103">
        <f>IF('seance3 coll'!$P11="","",'seance3 coll'!$P11)</f>
        <v>0</v>
      </c>
      <c r="J13" s="103">
        <f>IF('seance4 coll'!$P11="","",'seance4 coll'!$P11)</f>
        <v>0</v>
      </c>
      <c r="K13" s="103">
        <f>IF('seance5 coll'!$P11="","",'seance5 coll'!$P11)</f>
        <v>0</v>
      </c>
      <c r="L13" s="103">
        <f>IF('seance1 gastro'!$P11="","",'seance1 gastro'!$P11)</f>
        <v>0</v>
      </c>
      <c r="M13" s="103">
        <f>IF('seance2 gastro'!$P11="","",'seance2 gastro'!$P11)</f>
        <v>0</v>
      </c>
      <c r="N13" s="103">
        <f>IF('seance3 gastro'!$P11="","",'seance3 gastro'!$P11)</f>
        <v>0</v>
      </c>
      <c r="O13" s="103">
        <f>IF('seance4 gastro'!$P11="","",'seance4 gastro'!$P11)</f>
        <v>0</v>
      </c>
      <c r="P13" s="103">
        <f>IF('seance5 gastro'!$P11="","",'seance5 gastro'!$P11)</f>
        <v>0</v>
      </c>
      <c r="Q13" s="103">
        <f>IF('seance1 brasserie'!$P11="","",'seance1 brasserie'!$P11)</f>
        <v>0</v>
      </c>
      <c r="R13" s="103">
        <f>IF('seance2 brasserie'!$P11="","",'seance2 brasserie'!$P11)</f>
        <v>0</v>
      </c>
      <c r="S13" s="103">
        <f>IF('seance3 brasserie'!$P11="","",'seance3 brasserie'!$P11)</f>
        <v>0</v>
      </c>
      <c r="T13" s="103">
        <f>IF('seance4 brasserie'!$P11="","",'seance4 brasserie'!$P11)</f>
        <v>0</v>
      </c>
      <c r="U13" s="103">
        <f>IF('seance5 brasserie'!$P11="","",'seance5 brasserie'!$P11)</f>
        <v>0</v>
      </c>
      <c r="V13" s="103">
        <f>IF('seance1 trad'!$P11="","",'seance1 trad'!$P11)</f>
        <v>0</v>
      </c>
      <c r="W13" s="103">
        <f>IF('seance2 trad'!$P11="","",'seance2 trad'!$P11)</f>
        <v>0</v>
      </c>
      <c r="X13" s="103">
        <f>IF('seance3 trad'!$P11="","",'seance3 trad'!$P11)</f>
        <v>0</v>
      </c>
      <c r="Y13" s="103">
        <f>IF('seance4 trad'!$P11="","",'seance4 trad'!$P11)</f>
        <v>0</v>
      </c>
      <c r="Z13" s="103">
        <f>IF('seance5 trad'!$P11="","",'seance5 trad'!$P11)</f>
        <v>0</v>
      </c>
      <c r="AA13" s="103">
        <f>IF('seance1 rapide'!$P11="","",'seance1 rapide'!$P11)</f>
        <v>0</v>
      </c>
      <c r="AB13" s="103">
        <f>IF('seance2 rapide'!$P11="","",'seance2 rapide'!$P11)</f>
        <v>0</v>
      </c>
      <c r="AC13" s="103">
        <f>IF('seance3 rapide'!$P11="","",'seance3 rapide'!$P11)</f>
        <v>0</v>
      </c>
      <c r="AD13" s="103">
        <f>IF('seance4 rapide'!$P11="","",'seance4 rapide'!$P11)</f>
        <v>0</v>
      </c>
      <c r="AE13" s="103">
        <f>IF('seance5 rapide'!$P11="","",'seance5 rapide'!$P11)</f>
        <v>0</v>
      </c>
      <c r="AF13" s="204">
        <f>IF('seance1 projet'!$P11="","",'seance1 projet'!$P11)</f>
        <v>0</v>
      </c>
      <c r="AG13" s="204">
        <f>IF('seance2 projet'!$P11="","",'seance2 projet'!$P11)</f>
        <v>0</v>
      </c>
      <c r="AH13" s="204">
        <f>IF('seance3 projet'!$P11="","",'seance3 projet'!$P11)</f>
        <v>0</v>
      </c>
      <c r="AI13" s="204">
        <f>IF('seance4 projet'!$P11="","",'seance4 projet'!$P11)</f>
        <v>0</v>
      </c>
      <c r="AJ13" s="204">
        <f>IF('seance5 projet'!$P11="","",'seance5 projet'!$P11)</f>
        <v>0</v>
      </c>
      <c r="AK13" s="204">
        <f>IF('seance1 ...'!$P11="","",'seance1 ...'!$P11)</f>
        <v>0</v>
      </c>
      <c r="AL13" s="204">
        <f>IF('seance2 ...'!$P11="","",'seance2 ...'!$P11)</f>
        <v>0</v>
      </c>
      <c r="AM13" s="204">
        <f>IF('seance3 ...'!$P11="","",'seance3 ...'!$P11)</f>
        <v>0</v>
      </c>
      <c r="AN13" s="204">
        <f>IF('seance4 ...'!$P11="","",'seance4 ...'!$P11)</f>
        <v>0</v>
      </c>
      <c r="AO13" s="204">
        <f>IF('seance5 ...'!$P11="","",'seance5 ...'!$P11)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coll'!$P12="","",'seance1 coll'!$P12)</f>
        <v>0</v>
      </c>
      <c r="H14" s="103">
        <f>IF('seance2 coll'!$P12="","",'seance2 coll'!$P12)</f>
        <v>0</v>
      </c>
      <c r="I14" s="103">
        <f>IF('seance3 coll'!$P12="","",'seance3 coll'!$P12)</f>
        <v>0</v>
      </c>
      <c r="J14" s="103">
        <f>IF('seance4 coll'!$P12="","",'seance4 coll'!$P12)</f>
        <v>0</v>
      </c>
      <c r="K14" s="103">
        <f>IF('seance5 coll'!$P12="","",'seance5 coll'!$P12)</f>
        <v>0</v>
      </c>
      <c r="L14" s="103">
        <f>IF('seance1 gastro'!$P12="","",'seance1 gastro'!$P12)</f>
        <v>0</v>
      </c>
      <c r="M14" s="103">
        <f>IF('seance2 gastro'!$P12="","",'seance2 gastro'!$P12)</f>
        <v>0</v>
      </c>
      <c r="N14" s="103">
        <f>IF('seance3 gastro'!$P12="","",'seance3 gastro'!$P12)</f>
        <v>0</v>
      </c>
      <c r="O14" s="103">
        <f>IF('seance4 gastro'!$P12="","",'seance4 gastro'!$P12)</f>
        <v>0</v>
      </c>
      <c r="P14" s="103">
        <f>IF('seance5 gastro'!$P12="","",'seance5 gastro'!$P12)</f>
        <v>0</v>
      </c>
      <c r="Q14" s="103">
        <f>IF('seance1 brasserie'!$P12="","",'seance1 brasserie'!$P12)</f>
        <v>0</v>
      </c>
      <c r="R14" s="103">
        <f>IF('seance2 brasserie'!$P12="","",'seance2 brasserie'!$P12)</f>
        <v>0</v>
      </c>
      <c r="S14" s="103">
        <f>IF('seance3 brasserie'!$P12="","",'seance3 brasserie'!$P12)</f>
        <v>0</v>
      </c>
      <c r="T14" s="103">
        <f>IF('seance4 brasserie'!$P12="","",'seance4 brasserie'!$P12)</f>
        <v>0</v>
      </c>
      <c r="U14" s="103">
        <f>IF('seance5 brasserie'!$P12="","",'seance5 brasserie'!$P12)</f>
        <v>0</v>
      </c>
      <c r="V14" s="103">
        <f>IF('seance1 trad'!$P12="","",'seance1 trad'!$P12)</f>
        <v>0</v>
      </c>
      <c r="W14" s="103">
        <f>IF('seance2 trad'!$P12="","",'seance2 trad'!$P12)</f>
        <v>0</v>
      </c>
      <c r="X14" s="103">
        <f>IF('seance3 trad'!$P12="","",'seance3 trad'!$P12)</f>
        <v>0</v>
      </c>
      <c r="Y14" s="103">
        <f>IF('seance4 trad'!$P12="","",'seance4 trad'!$P12)</f>
        <v>0</v>
      </c>
      <c r="Z14" s="103">
        <f>IF('seance5 trad'!$P12="","",'seance5 trad'!$P12)</f>
        <v>0</v>
      </c>
      <c r="AA14" s="103">
        <f>IF('seance1 rapide'!$P12="","",'seance1 rapide'!$P12)</f>
        <v>0</v>
      </c>
      <c r="AB14" s="103">
        <f>IF('seance2 rapide'!$P12="","",'seance2 rapide'!$P12)</f>
        <v>0</v>
      </c>
      <c r="AC14" s="103">
        <f>IF('seance3 rapide'!$P12="","",'seance3 rapide'!$P12)</f>
        <v>0</v>
      </c>
      <c r="AD14" s="103">
        <f>IF('seance4 rapide'!$P12="","",'seance4 rapide'!$P12)</f>
        <v>0</v>
      </c>
      <c r="AE14" s="103">
        <f>IF('seance5 rapide'!$P12="","",'seance5 rapide'!$P12)</f>
        <v>0</v>
      </c>
      <c r="AF14" s="204">
        <f>IF('seance1 projet'!$P12="","",'seance1 projet'!$P12)</f>
        <v>0</v>
      </c>
      <c r="AG14" s="204">
        <f>IF('seance2 projet'!$P12="","",'seance2 projet'!$P12)</f>
        <v>0</v>
      </c>
      <c r="AH14" s="204">
        <f>IF('seance3 projet'!$P12="","",'seance3 projet'!$P12)</f>
        <v>0</v>
      </c>
      <c r="AI14" s="204">
        <f>IF('seance4 projet'!$P12="","",'seance4 projet'!$P12)</f>
        <v>0</v>
      </c>
      <c r="AJ14" s="204">
        <f>IF('seance5 projet'!$P12="","",'seance5 projet'!$P12)</f>
        <v>0</v>
      </c>
      <c r="AK14" s="204">
        <f>IF('seance1 ...'!$P12="","",'seance1 ...'!$P12)</f>
        <v>0</v>
      </c>
      <c r="AL14" s="204">
        <f>IF('seance2 ...'!$P12="","",'seance2 ...'!$P12)</f>
        <v>0</v>
      </c>
      <c r="AM14" s="204">
        <f>IF('seance3 ...'!$P12="","",'seance3 ...'!$P12)</f>
        <v>0</v>
      </c>
      <c r="AN14" s="204">
        <f>IF('seance4 ...'!$P12="","",'seance4 ...'!$P12)</f>
        <v>0</v>
      </c>
      <c r="AO14" s="204">
        <f>IF('seance5 ...'!$P12="","",'seance5 ...'!$P12)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coll'!$P13="","",'seance1 coll'!$P13)</f>
        <v>0</v>
      </c>
      <c r="H15" s="103">
        <f>IF('seance2 coll'!$P13="","",'seance2 coll'!$P13)</f>
        <v>0</v>
      </c>
      <c r="I15" s="103">
        <f>IF('seance3 coll'!$P13="","",'seance3 coll'!$P13)</f>
        <v>0</v>
      </c>
      <c r="J15" s="103">
        <f>IF('seance4 coll'!$P13="","",'seance4 coll'!$P13)</f>
        <v>0</v>
      </c>
      <c r="K15" s="103">
        <f>IF('seance5 coll'!$P13="","",'seance5 coll'!$P13)</f>
        <v>0</v>
      </c>
      <c r="L15" s="103">
        <f>IF('seance1 gastro'!$P13="","",'seance1 gastro'!$P13)</f>
        <v>0</v>
      </c>
      <c r="M15" s="103">
        <f>IF('seance2 gastro'!$P13="","",'seance2 gastro'!$P13)</f>
        <v>0</v>
      </c>
      <c r="N15" s="103">
        <f>IF('seance3 gastro'!$P13="","",'seance3 gastro'!$P13)</f>
        <v>0</v>
      </c>
      <c r="O15" s="103">
        <f>IF('seance4 gastro'!$P13="","",'seance4 gastro'!$P13)</f>
        <v>0</v>
      </c>
      <c r="P15" s="103">
        <f>IF('seance5 gastro'!$P13="","",'seance5 gastro'!$P13)</f>
        <v>0</v>
      </c>
      <c r="Q15" s="103">
        <f>IF('seance1 brasserie'!$P13="","",'seance1 brasserie'!$P13)</f>
        <v>0</v>
      </c>
      <c r="R15" s="103">
        <f>IF('seance2 brasserie'!$P13="","",'seance2 brasserie'!$P13)</f>
        <v>0</v>
      </c>
      <c r="S15" s="103">
        <f>IF('seance3 brasserie'!$P13="","",'seance3 brasserie'!$P13)</f>
        <v>0</v>
      </c>
      <c r="T15" s="103">
        <f>IF('seance4 brasserie'!$P13="","",'seance4 brasserie'!$P13)</f>
        <v>0</v>
      </c>
      <c r="U15" s="103">
        <f>IF('seance5 brasserie'!$P13="","",'seance5 brasserie'!$P13)</f>
        <v>0</v>
      </c>
      <c r="V15" s="103">
        <f>IF('seance1 trad'!$P13="","",'seance1 trad'!$P13)</f>
        <v>0</v>
      </c>
      <c r="W15" s="103">
        <f>IF('seance2 trad'!$P13="","",'seance2 trad'!$P13)</f>
        <v>0</v>
      </c>
      <c r="X15" s="103">
        <f>IF('seance3 trad'!$P13="","",'seance3 trad'!$P13)</f>
        <v>0</v>
      </c>
      <c r="Y15" s="103">
        <f>IF('seance4 trad'!$P13="","",'seance4 trad'!$P13)</f>
        <v>0</v>
      </c>
      <c r="Z15" s="103">
        <f>IF('seance5 trad'!$P13="","",'seance5 trad'!$P13)</f>
        <v>0</v>
      </c>
      <c r="AA15" s="103">
        <f>IF('seance1 rapide'!$P13="","",'seance1 rapide'!$P13)</f>
        <v>0</v>
      </c>
      <c r="AB15" s="103">
        <f>IF('seance2 rapide'!$P13="","",'seance2 rapide'!$P13)</f>
        <v>0</v>
      </c>
      <c r="AC15" s="103">
        <f>IF('seance3 rapide'!$P13="","",'seance3 rapide'!$P13)</f>
        <v>0</v>
      </c>
      <c r="AD15" s="103">
        <f>IF('seance4 rapide'!$P13="","",'seance4 rapide'!$P13)</f>
        <v>0</v>
      </c>
      <c r="AE15" s="103">
        <f>IF('seance5 rapide'!$P13="","",'seance5 rapide'!$P13)</f>
        <v>0</v>
      </c>
      <c r="AF15" s="204">
        <f>IF('seance1 projet'!$P13="","",'seance1 projet'!$P13)</f>
        <v>0</v>
      </c>
      <c r="AG15" s="204">
        <f>IF('seance2 projet'!$P13="","",'seance2 projet'!$P13)</f>
        <v>0</v>
      </c>
      <c r="AH15" s="204">
        <f>IF('seance3 projet'!$P13="","",'seance3 projet'!$P13)</f>
        <v>0</v>
      </c>
      <c r="AI15" s="204">
        <f>IF('seance4 projet'!$P13="","",'seance4 projet'!$P13)</f>
        <v>0</v>
      </c>
      <c r="AJ15" s="204">
        <f>IF('seance5 projet'!$P13="","",'seance5 projet'!$P13)</f>
        <v>0</v>
      </c>
      <c r="AK15" s="204">
        <f>IF('seance1 ...'!$P13="","",'seance1 ...'!$P13)</f>
        <v>0</v>
      </c>
      <c r="AL15" s="204">
        <f>IF('seance2 ...'!$P13="","",'seance2 ...'!$P13)</f>
        <v>0</v>
      </c>
      <c r="AM15" s="204">
        <f>IF('seance3 ...'!$P13="","",'seance3 ...'!$P13)</f>
        <v>0</v>
      </c>
      <c r="AN15" s="204">
        <f>IF('seance4 ...'!$P13="","",'seance4 ...'!$P13)</f>
        <v>0</v>
      </c>
      <c r="AO15" s="204">
        <f>IF('seance5 ...'!$P13="","",'seance5 ...'!$P13)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coll'!$P14="","",'seance1 coll'!$P14)</f>
        <v>0</v>
      </c>
      <c r="H16" s="103">
        <f>IF('seance2 coll'!$P14="","",'seance2 coll'!$P14)</f>
        <v>0</v>
      </c>
      <c r="I16" s="103">
        <f>IF('seance3 coll'!$P14="","",'seance3 coll'!$P14)</f>
        <v>0</v>
      </c>
      <c r="J16" s="103">
        <f>IF('seance4 coll'!$P14="","",'seance4 coll'!$P14)</f>
        <v>0</v>
      </c>
      <c r="K16" s="103">
        <f>IF('seance5 coll'!$P14="","",'seance5 coll'!$P14)</f>
        <v>0</v>
      </c>
      <c r="L16" s="103">
        <f>IF('seance1 gastro'!$P14="","",'seance1 gastro'!$P14)</f>
        <v>0</v>
      </c>
      <c r="M16" s="103">
        <f>IF('seance2 gastro'!$P14="","",'seance2 gastro'!$P14)</f>
        <v>0</v>
      </c>
      <c r="N16" s="103">
        <f>IF('seance3 gastro'!$P14="","",'seance3 gastro'!$P14)</f>
        <v>0</v>
      </c>
      <c r="O16" s="103">
        <f>IF('seance4 gastro'!$P14="","",'seance4 gastro'!$P14)</f>
        <v>0</v>
      </c>
      <c r="P16" s="103">
        <f>IF('seance5 gastro'!$P14="","",'seance5 gastro'!$P14)</f>
        <v>0</v>
      </c>
      <c r="Q16" s="103">
        <f>IF('seance1 brasserie'!$P14="","",'seance1 brasserie'!$P14)</f>
        <v>0</v>
      </c>
      <c r="R16" s="103">
        <f>IF('seance2 brasserie'!$P14="","",'seance2 brasserie'!$P14)</f>
        <v>0</v>
      </c>
      <c r="S16" s="103">
        <f>IF('seance3 brasserie'!$P14="","",'seance3 brasserie'!$P14)</f>
        <v>0</v>
      </c>
      <c r="T16" s="103">
        <f>IF('seance4 brasserie'!$P14="","",'seance4 brasserie'!$P14)</f>
        <v>0</v>
      </c>
      <c r="U16" s="103">
        <f>IF('seance5 brasserie'!$P14="","",'seance5 brasserie'!$P14)</f>
        <v>0</v>
      </c>
      <c r="V16" s="103">
        <f>IF('seance1 trad'!$P14="","",'seance1 trad'!$P14)</f>
        <v>0</v>
      </c>
      <c r="W16" s="103">
        <f>IF('seance2 trad'!$P14="","",'seance2 trad'!$P14)</f>
        <v>0</v>
      </c>
      <c r="X16" s="103">
        <f>IF('seance3 trad'!$P14="","",'seance3 trad'!$P14)</f>
        <v>0</v>
      </c>
      <c r="Y16" s="103">
        <f>IF('seance4 trad'!$P14="","",'seance4 trad'!$P14)</f>
        <v>0</v>
      </c>
      <c r="Z16" s="103">
        <f>IF('seance5 trad'!$P14="","",'seance5 trad'!$P14)</f>
        <v>0</v>
      </c>
      <c r="AA16" s="103">
        <f>IF('seance1 rapide'!$P14="","",'seance1 rapide'!$P14)</f>
        <v>0</v>
      </c>
      <c r="AB16" s="103">
        <f>IF('seance2 rapide'!$P14="","",'seance2 rapide'!$P14)</f>
        <v>0</v>
      </c>
      <c r="AC16" s="103">
        <f>IF('seance3 rapide'!$P14="","",'seance3 rapide'!$P14)</f>
        <v>0</v>
      </c>
      <c r="AD16" s="103">
        <f>IF('seance4 rapide'!$P14="","",'seance4 rapide'!$P14)</f>
        <v>0</v>
      </c>
      <c r="AE16" s="103">
        <f>IF('seance5 rapide'!$P14="","",'seance5 rapide'!$P14)</f>
        <v>0</v>
      </c>
      <c r="AF16" s="204">
        <f>IF('seance1 projet'!$P14="","",'seance1 projet'!$P14)</f>
        <v>0</v>
      </c>
      <c r="AG16" s="204">
        <f>IF('seance2 projet'!$P14="","",'seance2 projet'!$P14)</f>
        <v>0</v>
      </c>
      <c r="AH16" s="204">
        <f>IF('seance3 projet'!$P14="","",'seance3 projet'!$P14)</f>
        <v>0</v>
      </c>
      <c r="AI16" s="204">
        <f>IF('seance4 projet'!$P14="","",'seance4 projet'!$P14)</f>
        <v>0</v>
      </c>
      <c r="AJ16" s="204">
        <f>IF('seance5 projet'!$P14="","",'seance5 projet'!$P14)</f>
        <v>0</v>
      </c>
      <c r="AK16" s="204">
        <f>IF('seance1 ...'!$P14="","",'seance1 ...'!$P14)</f>
        <v>0</v>
      </c>
      <c r="AL16" s="204">
        <f>IF('seance2 ...'!$P14="","",'seance2 ...'!$P14)</f>
        <v>0</v>
      </c>
      <c r="AM16" s="204">
        <f>IF('seance3 ...'!$P14="","",'seance3 ...'!$P14)</f>
        <v>0</v>
      </c>
      <c r="AN16" s="204">
        <f>IF('seance4 ...'!$P14="","",'seance4 ...'!$P14)</f>
        <v>0</v>
      </c>
      <c r="AO16" s="204">
        <f>IF('seance5 ...'!$P14="","",'seance5 ...'!$P14)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coll'!$P15="","",'seance1 coll'!$P15)</f>
        <v/>
      </c>
      <c r="H17" s="103" t="str">
        <f>IF('seance2 coll'!$P15="","",'seance2 coll'!$P15)</f>
        <v/>
      </c>
      <c r="I17" s="103" t="str">
        <f>IF('seance3 coll'!$P15="","",'seance3 coll'!$P15)</f>
        <v/>
      </c>
      <c r="J17" s="103" t="str">
        <f>IF('seance4 coll'!$P15="","",'seance4 coll'!$P15)</f>
        <v/>
      </c>
      <c r="K17" s="103" t="str">
        <f>IF('seance5 coll'!$P15="","",'seance5 coll'!$P15)</f>
        <v/>
      </c>
      <c r="L17" s="103" t="str">
        <f>IF('seance1 gastro'!$P15="","",'seance1 gastro'!$P15)</f>
        <v/>
      </c>
      <c r="M17" s="103" t="str">
        <f>IF('seance2 gastro'!$P15="","",'seance2 gastro'!$P15)</f>
        <v/>
      </c>
      <c r="N17" s="103" t="str">
        <f>IF('seance3 gastro'!$P15="","",'seance3 gastro'!$P15)</f>
        <v/>
      </c>
      <c r="O17" s="103" t="str">
        <f>IF('seance4 gastro'!$P15="","",'seance4 gastro'!$P15)</f>
        <v/>
      </c>
      <c r="P17" s="103" t="str">
        <f>IF('seance5 gastro'!$P15="","",'seance5 gastro'!$P15)</f>
        <v/>
      </c>
      <c r="Q17" s="103" t="str">
        <f>IF('seance1 brasserie'!$P15="","",'seance1 brasserie'!$P15)</f>
        <v/>
      </c>
      <c r="R17" s="103" t="str">
        <f>IF('seance2 brasserie'!$P15="","",'seance2 brasserie'!$P15)</f>
        <v/>
      </c>
      <c r="S17" s="103" t="str">
        <f>IF('seance3 brasserie'!$P15="","",'seance3 brasserie'!$P15)</f>
        <v/>
      </c>
      <c r="T17" s="103" t="str">
        <f>IF('seance4 brasserie'!$P15="","",'seance4 brasserie'!$P15)</f>
        <v/>
      </c>
      <c r="U17" s="103" t="str">
        <f>IF('seance5 brasserie'!$P15="","",'seance5 brasserie'!$P15)</f>
        <v/>
      </c>
      <c r="V17" s="103" t="str">
        <f>IF('seance1 trad'!$P15="","",'seance1 trad'!$P15)</f>
        <v/>
      </c>
      <c r="W17" s="103" t="str">
        <f>IF('seance2 trad'!$P15="","",'seance2 trad'!$P15)</f>
        <v/>
      </c>
      <c r="X17" s="103" t="str">
        <f>IF('seance3 trad'!$P15="","",'seance3 trad'!$P15)</f>
        <v/>
      </c>
      <c r="Y17" s="103" t="str">
        <f>IF('seance4 trad'!$P15="","",'seance4 trad'!$P15)</f>
        <v/>
      </c>
      <c r="Z17" s="103" t="str">
        <f>IF('seance5 trad'!$P15="","",'seance5 trad'!$P15)</f>
        <v/>
      </c>
      <c r="AA17" s="103" t="str">
        <f>IF('seance1 rapide'!$P15="","",'seance1 rapide'!$P15)</f>
        <v/>
      </c>
      <c r="AB17" s="103" t="str">
        <f>IF('seance2 rapide'!$P15="","",'seance2 rapide'!$P15)</f>
        <v/>
      </c>
      <c r="AC17" s="103" t="str">
        <f>IF('seance3 rapide'!$P15="","",'seance3 rapide'!$P15)</f>
        <v/>
      </c>
      <c r="AD17" s="103" t="str">
        <f>IF('seance4 rapide'!$P15="","",'seance4 rapide'!$P15)</f>
        <v/>
      </c>
      <c r="AE17" s="103" t="str">
        <f>IF('seance5 rapide'!$P15="","",'seance5 rapide'!$P15)</f>
        <v/>
      </c>
      <c r="AF17" s="204" t="str">
        <f>IF('seance1 projet'!$P15="","",'seance1 projet'!$P15)</f>
        <v/>
      </c>
      <c r="AG17" s="204" t="str">
        <f>IF('seance2 projet'!$P15="","",'seance2 projet'!$P15)</f>
        <v/>
      </c>
      <c r="AH17" s="204" t="str">
        <f>IF('seance3 projet'!$P15="","",'seance3 projet'!$P15)</f>
        <v/>
      </c>
      <c r="AI17" s="204" t="str">
        <f>IF('seance4 projet'!$P15="","",'seance4 projet'!$P15)</f>
        <v/>
      </c>
      <c r="AJ17" s="204" t="str">
        <f>IF('seance5 projet'!$P15="","",'seance5 projet'!$P15)</f>
        <v/>
      </c>
      <c r="AK17" s="204" t="str">
        <f>IF('seance1 ...'!$P15="","",'seance1 ...'!$P15)</f>
        <v/>
      </c>
      <c r="AL17" s="204" t="str">
        <f>IF('seance2 ...'!$P15="","",'seance2 ...'!$P15)</f>
        <v/>
      </c>
      <c r="AM17" s="204" t="str">
        <f>IF('seance3 ...'!$P15="","",'seance3 ...'!$P15)</f>
        <v/>
      </c>
      <c r="AN17" s="204" t="str">
        <f>IF('seance4 ...'!$P15="","",'seance4 ...'!$P15)</f>
        <v/>
      </c>
      <c r="AO17" s="204" t="str">
        <f>IF('seance5 ...'!$P15="","",'seance5 ...'!$P15)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coll'!$P16="","",'seance1 coll'!$P16)</f>
        <v>0</v>
      </c>
      <c r="H18" s="103">
        <f>IF('seance2 coll'!$P16="","",'seance2 coll'!$P16)</f>
        <v>0</v>
      </c>
      <c r="I18" s="103">
        <f>IF('seance3 coll'!$P16="","",'seance3 coll'!$P16)</f>
        <v>0</v>
      </c>
      <c r="J18" s="103">
        <f>IF('seance4 coll'!$P16="","",'seance4 coll'!$P16)</f>
        <v>0</v>
      </c>
      <c r="K18" s="103">
        <f>IF('seance5 coll'!$P16="","",'seance5 coll'!$P16)</f>
        <v>0</v>
      </c>
      <c r="L18" s="103">
        <f>IF('seance1 gastro'!$P16="","",'seance1 gastro'!$P16)</f>
        <v>0</v>
      </c>
      <c r="M18" s="103">
        <f>IF('seance2 gastro'!$P16="","",'seance2 gastro'!$P16)</f>
        <v>0</v>
      </c>
      <c r="N18" s="103">
        <f>IF('seance3 gastro'!$P16="","",'seance3 gastro'!$P16)</f>
        <v>0</v>
      </c>
      <c r="O18" s="103">
        <f>IF('seance4 gastro'!$P16="","",'seance4 gastro'!$P16)</f>
        <v>0</v>
      </c>
      <c r="P18" s="103">
        <f>IF('seance5 gastro'!$P16="","",'seance5 gastro'!$P16)</f>
        <v>0</v>
      </c>
      <c r="Q18" s="103">
        <f>IF('seance1 brasserie'!$P16="","",'seance1 brasserie'!$P16)</f>
        <v>0</v>
      </c>
      <c r="R18" s="103">
        <f>IF('seance2 brasserie'!$P16="","",'seance2 brasserie'!$P16)</f>
        <v>0</v>
      </c>
      <c r="S18" s="103">
        <f>IF('seance3 brasserie'!$P16="","",'seance3 brasserie'!$P16)</f>
        <v>0</v>
      </c>
      <c r="T18" s="103">
        <f>IF('seance4 brasserie'!$P16="","",'seance4 brasserie'!$P16)</f>
        <v>0</v>
      </c>
      <c r="U18" s="103">
        <f>IF('seance5 brasserie'!$P16="","",'seance5 brasserie'!$P16)</f>
        <v>0</v>
      </c>
      <c r="V18" s="103">
        <f>IF('seance1 trad'!$P16="","",'seance1 trad'!$P16)</f>
        <v>0</v>
      </c>
      <c r="W18" s="103">
        <f>IF('seance2 trad'!$P16="","",'seance2 trad'!$P16)</f>
        <v>0</v>
      </c>
      <c r="X18" s="103">
        <f>IF('seance3 trad'!$P16="","",'seance3 trad'!$P16)</f>
        <v>0</v>
      </c>
      <c r="Y18" s="103">
        <f>IF('seance4 trad'!$P16="","",'seance4 trad'!$P16)</f>
        <v>0</v>
      </c>
      <c r="Z18" s="103">
        <f>IF('seance5 trad'!$P16="","",'seance5 trad'!$P16)</f>
        <v>0</v>
      </c>
      <c r="AA18" s="103">
        <f>IF('seance1 rapide'!$P16="","",'seance1 rapide'!$P16)</f>
        <v>0</v>
      </c>
      <c r="AB18" s="103">
        <f>IF('seance2 rapide'!$P16="","",'seance2 rapide'!$P16)</f>
        <v>0</v>
      </c>
      <c r="AC18" s="103">
        <f>IF('seance3 rapide'!$P16="","",'seance3 rapide'!$P16)</f>
        <v>0</v>
      </c>
      <c r="AD18" s="103">
        <f>IF('seance4 rapide'!$P16="","",'seance4 rapide'!$P16)</f>
        <v>0</v>
      </c>
      <c r="AE18" s="103">
        <f>IF('seance5 rapide'!$P16="","",'seance5 rapide'!$P16)</f>
        <v>0</v>
      </c>
      <c r="AF18" s="204">
        <f>IF('seance1 projet'!$P16="","",'seance1 projet'!$P16)</f>
        <v>0</v>
      </c>
      <c r="AG18" s="204">
        <f>IF('seance2 projet'!$P16="","",'seance2 projet'!$P16)</f>
        <v>0</v>
      </c>
      <c r="AH18" s="204">
        <f>IF('seance3 projet'!$P16="","",'seance3 projet'!$P16)</f>
        <v>0</v>
      </c>
      <c r="AI18" s="204">
        <f>IF('seance4 projet'!$P16="","",'seance4 projet'!$P16)</f>
        <v>0</v>
      </c>
      <c r="AJ18" s="204">
        <f>IF('seance5 projet'!$P16="","",'seance5 projet'!$P16)</f>
        <v>0</v>
      </c>
      <c r="AK18" s="204">
        <f>IF('seance1 ...'!$P16="","",'seance1 ...'!$P16)</f>
        <v>0</v>
      </c>
      <c r="AL18" s="204">
        <f>IF('seance2 ...'!$P16="","",'seance2 ...'!$P16)</f>
        <v>0</v>
      </c>
      <c r="AM18" s="204">
        <f>IF('seance3 ...'!$P16="","",'seance3 ...'!$P16)</f>
        <v>0</v>
      </c>
      <c r="AN18" s="204">
        <f>IF('seance4 ...'!$P16="","",'seance4 ...'!$P16)</f>
        <v>0</v>
      </c>
      <c r="AO18" s="204">
        <f>IF('seance5 ...'!$P16="","",'seance5 ...'!$P16)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coll'!$P17="","",'seance1 coll'!$P17)</f>
        <v>0</v>
      </c>
      <c r="H19" s="103">
        <f>IF('seance2 coll'!$P17="","",'seance2 coll'!$P17)</f>
        <v>0</v>
      </c>
      <c r="I19" s="103">
        <f>IF('seance3 coll'!$P17="","",'seance3 coll'!$P17)</f>
        <v>0</v>
      </c>
      <c r="J19" s="103">
        <f>IF('seance4 coll'!$P17="","",'seance4 coll'!$P17)</f>
        <v>0</v>
      </c>
      <c r="K19" s="103">
        <f>IF('seance5 coll'!$P17="","",'seance5 coll'!$P17)</f>
        <v>0</v>
      </c>
      <c r="L19" s="103">
        <f>IF('seance1 gastro'!$P17="","",'seance1 gastro'!$P17)</f>
        <v>0</v>
      </c>
      <c r="M19" s="103">
        <f>IF('seance2 gastro'!$P17="","",'seance2 gastro'!$P17)</f>
        <v>0</v>
      </c>
      <c r="N19" s="103">
        <f>IF('seance3 gastro'!$P17="","",'seance3 gastro'!$P17)</f>
        <v>0</v>
      </c>
      <c r="O19" s="103">
        <f>IF('seance4 gastro'!$P17="","",'seance4 gastro'!$P17)</f>
        <v>0</v>
      </c>
      <c r="P19" s="103">
        <f>IF('seance5 gastro'!$P17="","",'seance5 gastro'!$P17)</f>
        <v>0</v>
      </c>
      <c r="Q19" s="103">
        <f>IF('seance1 brasserie'!$P17="","",'seance1 brasserie'!$P17)</f>
        <v>0</v>
      </c>
      <c r="R19" s="103">
        <f>IF('seance2 brasserie'!$P17="","",'seance2 brasserie'!$P17)</f>
        <v>0</v>
      </c>
      <c r="S19" s="103">
        <f>IF('seance3 brasserie'!$P17="","",'seance3 brasserie'!$P17)</f>
        <v>0</v>
      </c>
      <c r="T19" s="103">
        <f>IF('seance4 brasserie'!$P17="","",'seance4 brasserie'!$P17)</f>
        <v>0</v>
      </c>
      <c r="U19" s="103">
        <f>IF('seance5 brasserie'!$P17="","",'seance5 brasserie'!$P17)</f>
        <v>0</v>
      </c>
      <c r="V19" s="103">
        <f>IF('seance1 trad'!$P17="","",'seance1 trad'!$P17)</f>
        <v>0</v>
      </c>
      <c r="W19" s="103">
        <f>IF('seance2 trad'!$P17="","",'seance2 trad'!$P17)</f>
        <v>0</v>
      </c>
      <c r="X19" s="103">
        <f>IF('seance3 trad'!$P17="","",'seance3 trad'!$P17)</f>
        <v>0</v>
      </c>
      <c r="Y19" s="103">
        <f>IF('seance4 trad'!$P17="","",'seance4 trad'!$P17)</f>
        <v>0</v>
      </c>
      <c r="Z19" s="103">
        <f>IF('seance5 trad'!$P17="","",'seance5 trad'!$P17)</f>
        <v>0</v>
      </c>
      <c r="AA19" s="103">
        <f>IF('seance1 rapide'!$P17="","",'seance1 rapide'!$P17)</f>
        <v>0</v>
      </c>
      <c r="AB19" s="103">
        <f>IF('seance2 rapide'!$P17="","",'seance2 rapide'!$P17)</f>
        <v>0</v>
      </c>
      <c r="AC19" s="103">
        <f>IF('seance3 rapide'!$P17="","",'seance3 rapide'!$P17)</f>
        <v>0</v>
      </c>
      <c r="AD19" s="103">
        <f>IF('seance4 rapide'!$P17="","",'seance4 rapide'!$P17)</f>
        <v>0</v>
      </c>
      <c r="AE19" s="103">
        <f>IF('seance5 rapide'!$P17="","",'seance5 rapide'!$P17)</f>
        <v>0</v>
      </c>
      <c r="AF19" s="204">
        <f>IF('seance1 projet'!$P17="","",'seance1 projet'!$P17)</f>
        <v>0</v>
      </c>
      <c r="AG19" s="204">
        <f>IF('seance2 projet'!$P17="","",'seance2 projet'!$P17)</f>
        <v>0</v>
      </c>
      <c r="AH19" s="204">
        <f>IF('seance3 projet'!$P17="","",'seance3 projet'!$P17)</f>
        <v>0</v>
      </c>
      <c r="AI19" s="204">
        <f>IF('seance4 projet'!$P17="","",'seance4 projet'!$P17)</f>
        <v>0</v>
      </c>
      <c r="AJ19" s="204">
        <f>IF('seance5 projet'!$P17="","",'seance5 projet'!$P17)</f>
        <v>0</v>
      </c>
      <c r="AK19" s="204">
        <f>IF('seance1 ...'!$P17="","",'seance1 ...'!$P17)</f>
        <v>0</v>
      </c>
      <c r="AL19" s="204">
        <f>IF('seance2 ...'!$P17="","",'seance2 ...'!$P17)</f>
        <v>0</v>
      </c>
      <c r="AM19" s="204">
        <f>IF('seance3 ...'!$P17="","",'seance3 ...'!$P17)</f>
        <v>0</v>
      </c>
      <c r="AN19" s="204">
        <f>IF('seance4 ...'!$P17="","",'seance4 ...'!$P17)</f>
        <v>0</v>
      </c>
      <c r="AO19" s="204">
        <f>IF('seance5 ...'!$P17="","",'seance5 ...'!$P17)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coll'!$P18="","",'seance1 coll'!$P18)</f>
        <v>0</v>
      </c>
      <c r="H20" s="103">
        <f>IF('seance2 coll'!$P18="","",'seance2 coll'!$P18)</f>
        <v>0</v>
      </c>
      <c r="I20" s="103">
        <f>IF('seance3 coll'!$P18="","",'seance3 coll'!$P18)</f>
        <v>0</v>
      </c>
      <c r="J20" s="103">
        <f>IF('seance4 coll'!$P18="","",'seance4 coll'!$P18)</f>
        <v>0</v>
      </c>
      <c r="K20" s="103">
        <f>IF('seance5 coll'!$P18="","",'seance5 coll'!$P18)</f>
        <v>0</v>
      </c>
      <c r="L20" s="103">
        <f>IF('seance1 gastro'!$P18="","",'seance1 gastro'!$P18)</f>
        <v>0</v>
      </c>
      <c r="M20" s="103">
        <f>IF('seance2 gastro'!$P18="","",'seance2 gastro'!$P18)</f>
        <v>0</v>
      </c>
      <c r="N20" s="103">
        <f>IF('seance3 gastro'!$P18="","",'seance3 gastro'!$P18)</f>
        <v>0</v>
      </c>
      <c r="O20" s="103">
        <f>IF('seance4 gastro'!$P18="","",'seance4 gastro'!$P18)</f>
        <v>0</v>
      </c>
      <c r="P20" s="103">
        <f>IF('seance5 gastro'!$P18="","",'seance5 gastro'!$P18)</f>
        <v>0</v>
      </c>
      <c r="Q20" s="103">
        <f>IF('seance1 brasserie'!$P18="","",'seance1 brasserie'!$P18)</f>
        <v>0</v>
      </c>
      <c r="R20" s="103">
        <f>IF('seance2 brasserie'!$P18="","",'seance2 brasserie'!$P18)</f>
        <v>0</v>
      </c>
      <c r="S20" s="103">
        <f>IF('seance3 brasserie'!$P18="","",'seance3 brasserie'!$P18)</f>
        <v>0</v>
      </c>
      <c r="T20" s="103">
        <f>IF('seance4 brasserie'!$P18="","",'seance4 brasserie'!$P18)</f>
        <v>0</v>
      </c>
      <c r="U20" s="103">
        <f>IF('seance5 brasserie'!$P18="","",'seance5 brasserie'!$P18)</f>
        <v>0</v>
      </c>
      <c r="V20" s="103">
        <f>IF('seance1 trad'!$P18="","",'seance1 trad'!$P18)</f>
        <v>0</v>
      </c>
      <c r="W20" s="103">
        <f>IF('seance2 trad'!$P18="","",'seance2 trad'!$P18)</f>
        <v>0</v>
      </c>
      <c r="X20" s="103">
        <f>IF('seance3 trad'!$P18="","",'seance3 trad'!$P18)</f>
        <v>0</v>
      </c>
      <c r="Y20" s="103">
        <f>IF('seance4 trad'!$P18="","",'seance4 trad'!$P18)</f>
        <v>0</v>
      </c>
      <c r="Z20" s="103">
        <f>IF('seance5 trad'!$P18="","",'seance5 trad'!$P18)</f>
        <v>0</v>
      </c>
      <c r="AA20" s="103">
        <f>IF('seance1 rapide'!$P18="","",'seance1 rapide'!$P18)</f>
        <v>0</v>
      </c>
      <c r="AB20" s="103">
        <f>IF('seance2 rapide'!$P18="","",'seance2 rapide'!$P18)</f>
        <v>0</v>
      </c>
      <c r="AC20" s="103">
        <f>IF('seance3 rapide'!$P18="","",'seance3 rapide'!$P18)</f>
        <v>0</v>
      </c>
      <c r="AD20" s="103">
        <f>IF('seance4 rapide'!$P18="","",'seance4 rapide'!$P18)</f>
        <v>0</v>
      </c>
      <c r="AE20" s="103">
        <f>IF('seance5 rapide'!$P18="","",'seance5 rapide'!$P18)</f>
        <v>0</v>
      </c>
      <c r="AF20" s="204">
        <f>IF('seance1 projet'!$P18="","",'seance1 projet'!$P18)</f>
        <v>0</v>
      </c>
      <c r="AG20" s="204">
        <f>IF('seance2 projet'!$P18="","",'seance2 projet'!$P18)</f>
        <v>0</v>
      </c>
      <c r="AH20" s="204">
        <f>IF('seance3 projet'!$P18="","",'seance3 projet'!$P18)</f>
        <v>0</v>
      </c>
      <c r="AI20" s="204">
        <f>IF('seance4 projet'!$P18="","",'seance4 projet'!$P18)</f>
        <v>0</v>
      </c>
      <c r="AJ20" s="204">
        <f>IF('seance5 projet'!$P18="","",'seance5 projet'!$P18)</f>
        <v>0</v>
      </c>
      <c r="AK20" s="204">
        <f>IF('seance1 ...'!$P18="","",'seance1 ...'!$P18)</f>
        <v>0</v>
      </c>
      <c r="AL20" s="204">
        <f>IF('seance2 ...'!$P18="","",'seance2 ...'!$P18)</f>
        <v>0</v>
      </c>
      <c r="AM20" s="204">
        <f>IF('seance3 ...'!$P18="","",'seance3 ...'!$P18)</f>
        <v>0</v>
      </c>
      <c r="AN20" s="204">
        <f>IF('seance4 ...'!$P18="","",'seance4 ...'!$P18)</f>
        <v>0</v>
      </c>
      <c r="AO20" s="204">
        <f>IF('seance5 ...'!$P18="","",'seance5 ...'!$P18)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coll'!$P19="","",'seance1 coll'!$P19)</f>
        <v>0</v>
      </c>
      <c r="H21" s="103">
        <f>IF('seance2 coll'!$P19="","",'seance2 coll'!$P19)</f>
        <v>0</v>
      </c>
      <c r="I21" s="103">
        <f>IF('seance3 coll'!$P19="","",'seance3 coll'!$P19)</f>
        <v>0</v>
      </c>
      <c r="J21" s="103">
        <f>IF('seance4 coll'!$P19="","",'seance4 coll'!$P19)</f>
        <v>0</v>
      </c>
      <c r="K21" s="103">
        <f>IF('seance5 coll'!$P19="","",'seance5 coll'!$P19)</f>
        <v>0</v>
      </c>
      <c r="L21" s="103">
        <f>IF('seance1 gastro'!$P19="","",'seance1 gastro'!$P19)</f>
        <v>0</v>
      </c>
      <c r="M21" s="103">
        <f>IF('seance2 gastro'!$P19="","",'seance2 gastro'!$P19)</f>
        <v>0</v>
      </c>
      <c r="N21" s="103">
        <f>IF('seance3 gastro'!$P19="","",'seance3 gastro'!$P19)</f>
        <v>0</v>
      </c>
      <c r="O21" s="103">
        <f>IF('seance4 gastro'!$P19="","",'seance4 gastro'!$P19)</f>
        <v>0</v>
      </c>
      <c r="P21" s="103">
        <f>IF('seance5 gastro'!$P19="","",'seance5 gastro'!$P19)</f>
        <v>0</v>
      </c>
      <c r="Q21" s="103">
        <f>IF('seance1 brasserie'!$P19="","",'seance1 brasserie'!$P19)</f>
        <v>0</v>
      </c>
      <c r="R21" s="103">
        <f>IF('seance2 brasserie'!$P19="","",'seance2 brasserie'!$P19)</f>
        <v>0</v>
      </c>
      <c r="S21" s="103">
        <f>IF('seance3 brasserie'!$P19="","",'seance3 brasserie'!$P19)</f>
        <v>0</v>
      </c>
      <c r="T21" s="103">
        <f>IF('seance4 brasserie'!$P19="","",'seance4 brasserie'!$P19)</f>
        <v>0</v>
      </c>
      <c r="U21" s="103">
        <f>IF('seance5 brasserie'!$P19="","",'seance5 brasserie'!$P19)</f>
        <v>0</v>
      </c>
      <c r="V21" s="103">
        <f>IF('seance1 trad'!$P19="","",'seance1 trad'!$P19)</f>
        <v>0</v>
      </c>
      <c r="W21" s="103">
        <f>IF('seance2 trad'!$P19="","",'seance2 trad'!$P19)</f>
        <v>0</v>
      </c>
      <c r="X21" s="103">
        <f>IF('seance3 trad'!$P19="","",'seance3 trad'!$P19)</f>
        <v>0</v>
      </c>
      <c r="Y21" s="103">
        <f>IF('seance4 trad'!$P19="","",'seance4 trad'!$P19)</f>
        <v>0</v>
      </c>
      <c r="Z21" s="103">
        <f>IF('seance5 trad'!$P19="","",'seance5 trad'!$P19)</f>
        <v>0</v>
      </c>
      <c r="AA21" s="103">
        <f>IF('seance1 rapide'!$P19="","",'seance1 rapide'!$P19)</f>
        <v>0</v>
      </c>
      <c r="AB21" s="103">
        <f>IF('seance2 rapide'!$P19="","",'seance2 rapide'!$P19)</f>
        <v>0</v>
      </c>
      <c r="AC21" s="103">
        <f>IF('seance3 rapide'!$P19="","",'seance3 rapide'!$P19)</f>
        <v>0</v>
      </c>
      <c r="AD21" s="103">
        <f>IF('seance4 rapide'!$P19="","",'seance4 rapide'!$P19)</f>
        <v>0</v>
      </c>
      <c r="AE21" s="103">
        <f>IF('seance5 rapide'!$P19="","",'seance5 rapide'!$P19)</f>
        <v>0</v>
      </c>
      <c r="AF21" s="204">
        <f>IF('seance1 projet'!$P19="","",'seance1 projet'!$P19)</f>
        <v>0</v>
      </c>
      <c r="AG21" s="204">
        <f>IF('seance2 projet'!$P19="","",'seance2 projet'!$P19)</f>
        <v>0</v>
      </c>
      <c r="AH21" s="204">
        <f>IF('seance3 projet'!$P19="","",'seance3 projet'!$P19)</f>
        <v>0</v>
      </c>
      <c r="AI21" s="204">
        <f>IF('seance4 projet'!$P19="","",'seance4 projet'!$P19)</f>
        <v>0</v>
      </c>
      <c r="AJ21" s="204">
        <f>IF('seance5 projet'!$P19="","",'seance5 projet'!$P19)</f>
        <v>0</v>
      </c>
      <c r="AK21" s="204">
        <f>IF('seance1 ...'!$P19="","",'seance1 ...'!$P19)</f>
        <v>0</v>
      </c>
      <c r="AL21" s="204">
        <f>IF('seance2 ...'!$P19="","",'seance2 ...'!$P19)</f>
        <v>0</v>
      </c>
      <c r="AM21" s="204">
        <f>IF('seance3 ...'!$P19="","",'seance3 ...'!$P19)</f>
        <v>0</v>
      </c>
      <c r="AN21" s="204">
        <f>IF('seance4 ...'!$P19="","",'seance4 ...'!$P19)</f>
        <v>0</v>
      </c>
      <c r="AO21" s="204">
        <f>IF('seance5 ...'!$P19="","",'seance5 ...'!$P19)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coll'!$P20="","",'seance1 coll'!$P20)</f>
        <v>0</v>
      </c>
      <c r="H22" s="103">
        <f>IF('seance2 coll'!$P20="","",'seance2 coll'!$P20)</f>
        <v>0</v>
      </c>
      <c r="I22" s="103">
        <f>IF('seance3 coll'!$P20="","",'seance3 coll'!$P20)</f>
        <v>0</v>
      </c>
      <c r="J22" s="103">
        <f>IF('seance4 coll'!$P20="","",'seance4 coll'!$P20)</f>
        <v>0</v>
      </c>
      <c r="K22" s="103">
        <f>IF('seance5 coll'!$P20="","",'seance5 coll'!$P20)</f>
        <v>0</v>
      </c>
      <c r="L22" s="103">
        <f>IF('seance1 gastro'!$P20="","",'seance1 gastro'!$P20)</f>
        <v>0</v>
      </c>
      <c r="M22" s="103">
        <f>IF('seance2 gastro'!$P20="","",'seance2 gastro'!$P20)</f>
        <v>0</v>
      </c>
      <c r="N22" s="103">
        <f>IF('seance3 gastro'!$P20="","",'seance3 gastro'!$P20)</f>
        <v>0</v>
      </c>
      <c r="O22" s="103">
        <f>IF('seance4 gastro'!$P20="","",'seance4 gastro'!$P20)</f>
        <v>0</v>
      </c>
      <c r="P22" s="103">
        <f>IF('seance5 gastro'!$P20="","",'seance5 gastro'!$P20)</f>
        <v>0</v>
      </c>
      <c r="Q22" s="103">
        <f>IF('seance1 brasserie'!$P20="","",'seance1 brasserie'!$P20)</f>
        <v>0</v>
      </c>
      <c r="R22" s="103">
        <f>IF('seance2 brasserie'!$P20="","",'seance2 brasserie'!$P20)</f>
        <v>0</v>
      </c>
      <c r="S22" s="103">
        <f>IF('seance3 brasserie'!$P20="","",'seance3 brasserie'!$P20)</f>
        <v>0</v>
      </c>
      <c r="T22" s="103">
        <f>IF('seance4 brasserie'!$P20="","",'seance4 brasserie'!$P20)</f>
        <v>0</v>
      </c>
      <c r="U22" s="103">
        <f>IF('seance5 brasserie'!$P20="","",'seance5 brasserie'!$P20)</f>
        <v>0</v>
      </c>
      <c r="V22" s="103">
        <f>IF('seance1 trad'!$P20="","",'seance1 trad'!$P20)</f>
        <v>0</v>
      </c>
      <c r="W22" s="103">
        <f>IF('seance2 trad'!$P20="","",'seance2 trad'!$P20)</f>
        <v>0</v>
      </c>
      <c r="X22" s="103">
        <f>IF('seance3 trad'!$P20="","",'seance3 trad'!$P20)</f>
        <v>0</v>
      </c>
      <c r="Y22" s="103">
        <f>IF('seance4 trad'!$P20="","",'seance4 trad'!$P20)</f>
        <v>0</v>
      </c>
      <c r="Z22" s="103">
        <f>IF('seance5 trad'!$P20="","",'seance5 trad'!$P20)</f>
        <v>0</v>
      </c>
      <c r="AA22" s="103">
        <f>IF('seance1 rapide'!$P20="","",'seance1 rapide'!$P20)</f>
        <v>0</v>
      </c>
      <c r="AB22" s="103">
        <f>IF('seance2 rapide'!$P20="","",'seance2 rapide'!$P20)</f>
        <v>0</v>
      </c>
      <c r="AC22" s="103">
        <f>IF('seance3 rapide'!$P20="","",'seance3 rapide'!$P20)</f>
        <v>0</v>
      </c>
      <c r="AD22" s="103">
        <f>IF('seance4 rapide'!$P20="","",'seance4 rapide'!$P20)</f>
        <v>0</v>
      </c>
      <c r="AE22" s="103">
        <f>IF('seance5 rapide'!$P20="","",'seance5 rapide'!$P20)</f>
        <v>0</v>
      </c>
      <c r="AF22" s="204">
        <f>IF('seance1 projet'!$P20="","",'seance1 projet'!$P20)</f>
        <v>0</v>
      </c>
      <c r="AG22" s="204">
        <f>IF('seance2 projet'!$P20="","",'seance2 projet'!$P20)</f>
        <v>0</v>
      </c>
      <c r="AH22" s="204">
        <f>IF('seance3 projet'!$P20="","",'seance3 projet'!$P20)</f>
        <v>0</v>
      </c>
      <c r="AI22" s="204">
        <f>IF('seance4 projet'!$P20="","",'seance4 projet'!$P20)</f>
        <v>0</v>
      </c>
      <c r="AJ22" s="204">
        <f>IF('seance5 projet'!$P20="","",'seance5 projet'!$P20)</f>
        <v>0</v>
      </c>
      <c r="AK22" s="204">
        <f>IF('seance1 ...'!$P20="","",'seance1 ...'!$P20)</f>
        <v>0</v>
      </c>
      <c r="AL22" s="204">
        <f>IF('seance2 ...'!$P20="","",'seance2 ...'!$P20)</f>
        <v>0</v>
      </c>
      <c r="AM22" s="204">
        <f>IF('seance3 ...'!$P20="","",'seance3 ...'!$P20)</f>
        <v>0</v>
      </c>
      <c r="AN22" s="204">
        <f>IF('seance4 ...'!$P20="","",'seance4 ...'!$P20)</f>
        <v>0</v>
      </c>
      <c r="AO22" s="204">
        <f>IF('seance5 ...'!$P20="","",'seance5 ...'!$P20)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coll'!$P21="","",'seance1 coll'!$P21)</f>
        <v>0</v>
      </c>
      <c r="H23" s="103">
        <f>IF('seance2 coll'!$P21="","",'seance2 coll'!$P21)</f>
        <v>0</v>
      </c>
      <c r="I23" s="103">
        <f>IF('seance3 coll'!$P21="","",'seance3 coll'!$P21)</f>
        <v>0</v>
      </c>
      <c r="J23" s="103">
        <f>IF('seance4 coll'!$P21="","",'seance4 coll'!$P21)</f>
        <v>0</v>
      </c>
      <c r="K23" s="103">
        <f>IF('seance5 coll'!$P21="","",'seance5 coll'!$P21)</f>
        <v>0</v>
      </c>
      <c r="L23" s="103">
        <f>IF('seance1 gastro'!$P21="","",'seance1 gastro'!$P21)</f>
        <v>0</v>
      </c>
      <c r="M23" s="103">
        <f>IF('seance2 gastro'!$P21="","",'seance2 gastro'!$P21)</f>
        <v>0</v>
      </c>
      <c r="N23" s="103">
        <f>IF('seance3 gastro'!$P21="","",'seance3 gastro'!$P21)</f>
        <v>0</v>
      </c>
      <c r="O23" s="103">
        <f>IF('seance4 gastro'!$P21="","",'seance4 gastro'!$P21)</f>
        <v>0</v>
      </c>
      <c r="P23" s="103">
        <f>IF('seance5 gastro'!$P21="","",'seance5 gastro'!$P21)</f>
        <v>0</v>
      </c>
      <c r="Q23" s="103">
        <f>IF('seance1 brasserie'!$P21="","",'seance1 brasserie'!$P21)</f>
        <v>0</v>
      </c>
      <c r="R23" s="103">
        <f>IF('seance2 brasserie'!$P21="","",'seance2 brasserie'!$P21)</f>
        <v>0</v>
      </c>
      <c r="S23" s="103">
        <f>IF('seance3 brasserie'!$P21="","",'seance3 brasserie'!$P21)</f>
        <v>0</v>
      </c>
      <c r="T23" s="103">
        <f>IF('seance4 brasserie'!$P21="","",'seance4 brasserie'!$P21)</f>
        <v>0</v>
      </c>
      <c r="U23" s="103">
        <f>IF('seance5 brasserie'!$P21="","",'seance5 brasserie'!$P21)</f>
        <v>0</v>
      </c>
      <c r="V23" s="103">
        <f>IF('seance1 trad'!$P21="","",'seance1 trad'!$P21)</f>
        <v>0</v>
      </c>
      <c r="W23" s="103">
        <f>IF('seance2 trad'!$P21="","",'seance2 trad'!$P21)</f>
        <v>0</v>
      </c>
      <c r="X23" s="103">
        <f>IF('seance3 trad'!$P21="","",'seance3 trad'!$P21)</f>
        <v>0</v>
      </c>
      <c r="Y23" s="103">
        <f>IF('seance4 trad'!$P21="","",'seance4 trad'!$P21)</f>
        <v>0</v>
      </c>
      <c r="Z23" s="103">
        <f>IF('seance5 trad'!$P21="","",'seance5 trad'!$P21)</f>
        <v>0</v>
      </c>
      <c r="AA23" s="103">
        <f>IF('seance1 rapide'!$P21="","",'seance1 rapide'!$P21)</f>
        <v>0</v>
      </c>
      <c r="AB23" s="103">
        <f>IF('seance2 rapide'!$P21="","",'seance2 rapide'!$P21)</f>
        <v>0</v>
      </c>
      <c r="AC23" s="103">
        <f>IF('seance3 rapide'!$P21="","",'seance3 rapide'!$P21)</f>
        <v>0</v>
      </c>
      <c r="AD23" s="103">
        <f>IF('seance4 rapide'!$P21="","",'seance4 rapide'!$P21)</f>
        <v>0</v>
      </c>
      <c r="AE23" s="103">
        <f>IF('seance5 rapide'!$P21="","",'seance5 rapide'!$P21)</f>
        <v>0</v>
      </c>
      <c r="AF23" s="204">
        <f>IF('seance1 projet'!$P21="","",'seance1 projet'!$P21)</f>
        <v>0</v>
      </c>
      <c r="AG23" s="204">
        <f>IF('seance2 projet'!$P21="","",'seance2 projet'!$P21)</f>
        <v>0</v>
      </c>
      <c r="AH23" s="204">
        <f>IF('seance3 projet'!$P21="","",'seance3 projet'!$P21)</f>
        <v>0</v>
      </c>
      <c r="AI23" s="204">
        <f>IF('seance4 projet'!$P21="","",'seance4 projet'!$P21)</f>
        <v>0</v>
      </c>
      <c r="AJ23" s="204">
        <f>IF('seance5 projet'!$P21="","",'seance5 projet'!$P21)</f>
        <v>0</v>
      </c>
      <c r="AK23" s="204">
        <f>IF('seance1 ...'!$P21="","",'seance1 ...'!$P21)</f>
        <v>0</v>
      </c>
      <c r="AL23" s="204">
        <f>IF('seance2 ...'!$P21="","",'seance2 ...'!$P21)</f>
        <v>0</v>
      </c>
      <c r="AM23" s="204">
        <f>IF('seance3 ...'!$P21="","",'seance3 ...'!$P21)</f>
        <v>0</v>
      </c>
      <c r="AN23" s="204">
        <f>IF('seance4 ...'!$P21="","",'seance4 ...'!$P21)</f>
        <v>0</v>
      </c>
      <c r="AO23" s="204">
        <f>IF('seance5 ...'!$P21="","",'seance5 ...'!$P21)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coll'!$P22="","",'seance1 coll'!$P22)</f>
        <v>0</v>
      </c>
      <c r="H24" s="103">
        <f>IF('seance2 coll'!$P22="","",'seance2 coll'!$P22)</f>
        <v>0</v>
      </c>
      <c r="I24" s="103">
        <f>IF('seance3 coll'!$P22="","",'seance3 coll'!$P22)</f>
        <v>0</v>
      </c>
      <c r="J24" s="103">
        <f>IF('seance4 coll'!$P22="","",'seance4 coll'!$P22)</f>
        <v>0</v>
      </c>
      <c r="K24" s="103">
        <f>IF('seance5 coll'!$P22="","",'seance5 coll'!$P22)</f>
        <v>0</v>
      </c>
      <c r="L24" s="103">
        <f>IF('seance1 gastro'!$P22="","",'seance1 gastro'!$P22)</f>
        <v>0</v>
      </c>
      <c r="M24" s="103">
        <f>IF('seance2 gastro'!$P22="","",'seance2 gastro'!$P22)</f>
        <v>0</v>
      </c>
      <c r="N24" s="103">
        <f>IF('seance3 gastro'!$P22="","",'seance3 gastro'!$P22)</f>
        <v>0</v>
      </c>
      <c r="O24" s="103">
        <f>IF('seance4 gastro'!$P22="","",'seance4 gastro'!$P22)</f>
        <v>0</v>
      </c>
      <c r="P24" s="103">
        <f>IF('seance5 gastro'!$P22="","",'seance5 gastro'!$P22)</f>
        <v>0</v>
      </c>
      <c r="Q24" s="103">
        <f>IF('seance1 brasserie'!$P22="","",'seance1 brasserie'!$P22)</f>
        <v>0</v>
      </c>
      <c r="R24" s="103">
        <f>IF('seance2 brasserie'!$P22="","",'seance2 brasserie'!$P22)</f>
        <v>0</v>
      </c>
      <c r="S24" s="103">
        <f>IF('seance3 brasserie'!$P22="","",'seance3 brasserie'!$P22)</f>
        <v>0</v>
      </c>
      <c r="T24" s="103">
        <f>IF('seance4 brasserie'!$P22="","",'seance4 brasserie'!$P22)</f>
        <v>0</v>
      </c>
      <c r="U24" s="103">
        <f>IF('seance5 brasserie'!$P22="","",'seance5 brasserie'!$P22)</f>
        <v>0</v>
      </c>
      <c r="V24" s="103">
        <f>IF('seance1 trad'!$P22="","",'seance1 trad'!$P22)</f>
        <v>0</v>
      </c>
      <c r="W24" s="103">
        <f>IF('seance2 trad'!$P22="","",'seance2 trad'!$P22)</f>
        <v>0</v>
      </c>
      <c r="X24" s="103">
        <f>IF('seance3 trad'!$P22="","",'seance3 trad'!$P22)</f>
        <v>0</v>
      </c>
      <c r="Y24" s="103">
        <f>IF('seance4 trad'!$P22="","",'seance4 trad'!$P22)</f>
        <v>0</v>
      </c>
      <c r="Z24" s="103">
        <f>IF('seance5 trad'!$P22="","",'seance5 trad'!$P22)</f>
        <v>0</v>
      </c>
      <c r="AA24" s="103">
        <f>IF('seance1 rapide'!$P22="","",'seance1 rapide'!$P22)</f>
        <v>0</v>
      </c>
      <c r="AB24" s="103">
        <f>IF('seance2 rapide'!$P22="","",'seance2 rapide'!$P22)</f>
        <v>0</v>
      </c>
      <c r="AC24" s="103">
        <f>IF('seance3 rapide'!$P22="","",'seance3 rapide'!$P22)</f>
        <v>0</v>
      </c>
      <c r="AD24" s="103">
        <f>IF('seance4 rapide'!$P22="","",'seance4 rapide'!$P22)</f>
        <v>0</v>
      </c>
      <c r="AE24" s="103">
        <f>IF('seance5 rapide'!$P22="","",'seance5 rapide'!$P22)</f>
        <v>0</v>
      </c>
      <c r="AF24" s="204">
        <f>IF('seance1 projet'!$P22="","",'seance1 projet'!$P22)</f>
        <v>0</v>
      </c>
      <c r="AG24" s="204">
        <f>IF('seance2 projet'!$P22="","",'seance2 projet'!$P22)</f>
        <v>0</v>
      </c>
      <c r="AH24" s="204">
        <f>IF('seance3 projet'!$P22="","",'seance3 projet'!$P22)</f>
        <v>0</v>
      </c>
      <c r="AI24" s="204">
        <f>IF('seance4 projet'!$P22="","",'seance4 projet'!$P22)</f>
        <v>0</v>
      </c>
      <c r="AJ24" s="204">
        <f>IF('seance5 projet'!$P22="","",'seance5 projet'!$P22)</f>
        <v>0</v>
      </c>
      <c r="AK24" s="204">
        <f>IF('seance1 ...'!$P22="","",'seance1 ...'!$P22)</f>
        <v>0</v>
      </c>
      <c r="AL24" s="204">
        <f>IF('seance2 ...'!$P22="","",'seance2 ...'!$P22)</f>
        <v>0</v>
      </c>
      <c r="AM24" s="204">
        <f>IF('seance3 ...'!$P22="","",'seance3 ...'!$P22)</f>
        <v>0</v>
      </c>
      <c r="AN24" s="204">
        <f>IF('seance4 ...'!$P22="","",'seance4 ...'!$P22)</f>
        <v>0</v>
      </c>
      <c r="AO24" s="204">
        <f>IF('seance5 ...'!$P22="","",'seance5 ...'!$P22)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coll'!$P23="","",'seance1 coll'!$P23)</f>
        <v>0</v>
      </c>
      <c r="H25" s="103">
        <f>IF('seance2 coll'!$P23="","",'seance2 coll'!$P23)</f>
        <v>0</v>
      </c>
      <c r="I25" s="103">
        <f>IF('seance3 coll'!$P23="","",'seance3 coll'!$P23)</f>
        <v>0</v>
      </c>
      <c r="J25" s="103">
        <f>IF('seance4 coll'!$P23="","",'seance4 coll'!$P23)</f>
        <v>0</v>
      </c>
      <c r="K25" s="103">
        <f>IF('seance5 coll'!$P23="","",'seance5 coll'!$P23)</f>
        <v>0</v>
      </c>
      <c r="L25" s="103">
        <f>IF('seance1 gastro'!$P23="","",'seance1 gastro'!$P23)</f>
        <v>0</v>
      </c>
      <c r="M25" s="103">
        <f>IF('seance2 gastro'!$P23="","",'seance2 gastro'!$P23)</f>
        <v>0</v>
      </c>
      <c r="N25" s="103">
        <f>IF('seance3 gastro'!$P23="","",'seance3 gastro'!$P23)</f>
        <v>0</v>
      </c>
      <c r="O25" s="103">
        <f>IF('seance4 gastro'!$P23="","",'seance4 gastro'!$P23)</f>
        <v>0</v>
      </c>
      <c r="P25" s="103">
        <f>IF('seance5 gastro'!$P23="","",'seance5 gastro'!$P23)</f>
        <v>0</v>
      </c>
      <c r="Q25" s="103">
        <f>IF('seance1 brasserie'!$P23="","",'seance1 brasserie'!$P23)</f>
        <v>0</v>
      </c>
      <c r="R25" s="103">
        <f>IF('seance2 brasserie'!$P23="","",'seance2 brasserie'!$P23)</f>
        <v>0</v>
      </c>
      <c r="S25" s="103">
        <f>IF('seance3 brasserie'!$P23="","",'seance3 brasserie'!$P23)</f>
        <v>0</v>
      </c>
      <c r="T25" s="103">
        <f>IF('seance4 brasserie'!$P23="","",'seance4 brasserie'!$P23)</f>
        <v>0</v>
      </c>
      <c r="U25" s="103">
        <f>IF('seance5 brasserie'!$P23="","",'seance5 brasserie'!$P23)</f>
        <v>0</v>
      </c>
      <c r="V25" s="103">
        <f>IF('seance1 trad'!$P23="","",'seance1 trad'!$P23)</f>
        <v>0</v>
      </c>
      <c r="W25" s="103">
        <f>IF('seance2 trad'!$P23="","",'seance2 trad'!$P23)</f>
        <v>0</v>
      </c>
      <c r="X25" s="103">
        <f>IF('seance3 trad'!$P23="","",'seance3 trad'!$P23)</f>
        <v>0</v>
      </c>
      <c r="Y25" s="103">
        <f>IF('seance4 trad'!$P23="","",'seance4 trad'!$P23)</f>
        <v>0</v>
      </c>
      <c r="Z25" s="103">
        <f>IF('seance5 trad'!$P23="","",'seance5 trad'!$P23)</f>
        <v>0</v>
      </c>
      <c r="AA25" s="103">
        <f>IF('seance1 rapide'!$P23="","",'seance1 rapide'!$P23)</f>
        <v>0</v>
      </c>
      <c r="AB25" s="103">
        <f>IF('seance2 rapide'!$P23="","",'seance2 rapide'!$P23)</f>
        <v>0</v>
      </c>
      <c r="AC25" s="103">
        <f>IF('seance3 rapide'!$P23="","",'seance3 rapide'!$P23)</f>
        <v>0</v>
      </c>
      <c r="AD25" s="103">
        <f>IF('seance4 rapide'!$P23="","",'seance4 rapide'!$P23)</f>
        <v>0</v>
      </c>
      <c r="AE25" s="103">
        <f>IF('seance5 rapide'!$P23="","",'seance5 rapide'!$P23)</f>
        <v>0</v>
      </c>
      <c r="AF25" s="204">
        <f>IF('seance1 projet'!$P23="","",'seance1 projet'!$P23)</f>
        <v>0</v>
      </c>
      <c r="AG25" s="204">
        <f>IF('seance2 projet'!$P23="","",'seance2 projet'!$P23)</f>
        <v>0</v>
      </c>
      <c r="AH25" s="204">
        <f>IF('seance3 projet'!$P23="","",'seance3 projet'!$P23)</f>
        <v>0</v>
      </c>
      <c r="AI25" s="204">
        <f>IF('seance4 projet'!$P23="","",'seance4 projet'!$P23)</f>
        <v>0</v>
      </c>
      <c r="AJ25" s="204">
        <f>IF('seance5 projet'!$P23="","",'seance5 projet'!$P23)</f>
        <v>0</v>
      </c>
      <c r="AK25" s="204">
        <f>IF('seance1 ...'!$P23="","",'seance1 ...'!$P23)</f>
        <v>0</v>
      </c>
      <c r="AL25" s="204">
        <f>IF('seance2 ...'!$P23="","",'seance2 ...'!$P23)</f>
        <v>0</v>
      </c>
      <c r="AM25" s="204">
        <f>IF('seance3 ...'!$P23="","",'seance3 ...'!$P23)</f>
        <v>0</v>
      </c>
      <c r="AN25" s="204">
        <f>IF('seance4 ...'!$P23="","",'seance4 ...'!$P23)</f>
        <v>0</v>
      </c>
      <c r="AO25" s="204">
        <f>IF('seance5 ...'!$P23="","",'seance5 ...'!$P23)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coll'!$P24="","",'seance1 coll'!$P24)</f>
        <v>0</v>
      </c>
      <c r="H26" s="103">
        <f>IF('seance2 coll'!$P24="","",'seance2 coll'!$P24)</f>
        <v>0</v>
      </c>
      <c r="I26" s="103">
        <f>IF('seance3 coll'!$P24="","",'seance3 coll'!$P24)</f>
        <v>0</v>
      </c>
      <c r="J26" s="103">
        <f>IF('seance4 coll'!$P24="","",'seance4 coll'!$P24)</f>
        <v>0</v>
      </c>
      <c r="K26" s="103">
        <f>IF('seance5 coll'!$P24="","",'seance5 coll'!$P24)</f>
        <v>0</v>
      </c>
      <c r="L26" s="103">
        <f>IF('seance1 gastro'!$P24="","",'seance1 gastro'!$P24)</f>
        <v>0</v>
      </c>
      <c r="M26" s="103">
        <f>IF('seance2 gastro'!$P24="","",'seance2 gastro'!$P24)</f>
        <v>0</v>
      </c>
      <c r="N26" s="103">
        <f>IF('seance3 gastro'!$P24="","",'seance3 gastro'!$P24)</f>
        <v>0</v>
      </c>
      <c r="O26" s="103">
        <f>IF('seance4 gastro'!$P24="","",'seance4 gastro'!$P24)</f>
        <v>0</v>
      </c>
      <c r="P26" s="103">
        <f>IF('seance5 gastro'!$P24="","",'seance5 gastro'!$P24)</f>
        <v>0</v>
      </c>
      <c r="Q26" s="103">
        <f>IF('seance1 brasserie'!$P24="","",'seance1 brasserie'!$P24)</f>
        <v>0</v>
      </c>
      <c r="R26" s="103">
        <f>IF('seance2 brasserie'!$P24="","",'seance2 brasserie'!$P24)</f>
        <v>0</v>
      </c>
      <c r="S26" s="103">
        <f>IF('seance3 brasserie'!$P24="","",'seance3 brasserie'!$P24)</f>
        <v>0</v>
      </c>
      <c r="T26" s="103">
        <f>IF('seance4 brasserie'!$P24="","",'seance4 brasserie'!$P24)</f>
        <v>0</v>
      </c>
      <c r="U26" s="103">
        <f>IF('seance5 brasserie'!$P24="","",'seance5 brasserie'!$P24)</f>
        <v>0</v>
      </c>
      <c r="V26" s="103">
        <f>IF('seance1 trad'!$P24="","",'seance1 trad'!$P24)</f>
        <v>0</v>
      </c>
      <c r="W26" s="103">
        <f>IF('seance2 trad'!$P24="","",'seance2 trad'!$P24)</f>
        <v>0</v>
      </c>
      <c r="X26" s="103">
        <f>IF('seance3 trad'!$P24="","",'seance3 trad'!$P24)</f>
        <v>0</v>
      </c>
      <c r="Y26" s="103">
        <f>IF('seance4 trad'!$P24="","",'seance4 trad'!$P24)</f>
        <v>0</v>
      </c>
      <c r="Z26" s="103">
        <f>IF('seance5 trad'!$P24="","",'seance5 trad'!$P24)</f>
        <v>0</v>
      </c>
      <c r="AA26" s="103">
        <f>IF('seance1 rapide'!$P24="","",'seance1 rapide'!$P24)</f>
        <v>0</v>
      </c>
      <c r="AB26" s="103">
        <f>IF('seance2 rapide'!$P24="","",'seance2 rapide'!$P24)</f>
        <v>0</v>
      </c>
      <c r="AC26" s="103">
        <f>IF('seance3 rapide'!$P24="","",'seance3 rapide'!$P24)</f>
        <v>0</v>
      </c>
      <c r="AD26" s="103">
        <f>IF('seance4 rapide'!$P24="","",'seance4 rapide'!$P24)</f>
        <v>0</v>
      </c>
      <c r="AE26" s="103">
        <f>IF('seance5 rapide'!$P24="","",'seance5 rapide'!$P24)</f>
        <v>0</v>
      </c>
      <c r="AF26" s="204">
        <f>IF('seance1 projet'!$P24="","",'seance1 projet'!$P24)</f>
        <v>0</v>
      </c>
      <c r="AG26" s="204">
        <f>IF('seance2 projet'!$P24="","",'seance2 projet'!$P24)</f>
        <v>0</v>
      </c>
      <c r="AH26" s="204">
        <f>IF('seance3 projet'!$P24="","",'seance3 projet'!$P24)</f>
        <v>0</v>
      </c>
      <c r="AI26" s="204">
        <f>IF('seance4 projet'!$P24="","",'seance4 projet'!$P24)</f>
        <v>0</v>
      </c>
      <c r="AJ26" s="204">
        <f>IF('seance5 projet'!$P24="","",'seance5 projet'!$P24)</f>
        <v>0</v>
      </c>
      <c r="AK26" s="204">
        <f>IF('seance1 ...'!$P24="","",'seance1 ...'!$P24)</f>
        <v>0</v>
      </c>
      <c r="AL26" s="204">
        <f>IF('seance2 ...'!$P24="","",'seance2 ...'!$P24)</f>
        <v>0</v>
      </c>
      <c r="AM26" s="204">
        <f>IF('seance3 ...'!$P24="","",'seance3 ...'!$P24)</f>
        <v>0</v>
      </c>
      <c r="AN26" s="204">
        <f>IF('seance4 ...'!$P24="","",'seance4 ...'!$P24)</f>
        <v>0</v>
      </c>
      <c r="AO26" s="204">
        <f>IF('seance5 ...'!$P24="","",'seance5 ...'!$P24)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coll'!$P25="","",'seance1 coll'!$P25)</f>
        <v>0</v>
      </c>
      <c r="H27" s="103">
        <f>IF('seance2 coll'!$P25="","",'seance2 coll'!$P25)</f>
        <v>0</v>
      </c>
      <c r="I27" s="103">
        <f>IF('seance3 coll'!$P25="","",'seance3 coll'!$P25)</f>
        <v>0</v>
      </c>
      <c r="J27" s="103">
        <f>IF('seance4 coll'!$P25="","",'seance4 coll'!$P25)</f>
        <v>0</v>
      </c>
      <c r="K27" s="103">
        <f>IF('seance5 coll'!$P25="","",'seance5 coll'!$P25)</f>
        <v>0</v>
      </c>
      <c r="L27" s="103">
        <f>IF('seance1 gastro'!$P25="","",'seance1 gastro'!$P25)</f>
        <v>0</v>
      </c>
      <c r="M27" s="103">
        <f>IF('seance2 gastro'!$P25="","",'seance2 gastro'!$P25)</f>
        <v>0</v>
      </c>
      <c r="N27" s="103">
        <f>IF('seance3 gastro'!$P25="","",'seance3 gastro'!$P25)</f>
        <v>0</v>
      </c>
      <c r="O27" s="103">
        <f>IF('seance4 gastro'!$P25="","",'seance4 gastro'!$P25)</f>
        <v>0</v>
      </c>
      <c r="P27" s="103">
        <f>IF('seance5 gastro'!$P25="","",'seance5 gastro'!$P25)</f>
        <v>0</v>
      </c>
      <c r="Q27" s="103">
        <f>IF('seance1 brasserie'!$P25="","",'seance1 brasserie'!$P25)</f>
        <v>0</v>
      </c>
      <c r="R27" s="103">
        <f>IF('seance2 brasserie'!$P25="","",'seance2 brasserie'!$P25)</f>
        <v>0</v>
      </c>
      <c r="S27" s="103">
        <f>IF('seance3 brasserie'!$P25="","",'seance3 brasserie'!$P25)</f>
        <v>0</v>
      </c>
      <c r="T27" s="103">
        <f>IF('seance4 brasserie'!$P25="","",'seance4 brasserie'!$P25)</f>
        <v>0</v>
      </c>
      <c r="U27" s="103">
        <f>IF('seance5 brasserie'!$P25="","",'seance5 brasserie'!$P25)</f>
        <v>0</v>
      </c>
      <c r="V27" s="103">
        <f>IF('seance1 trad'!$P25="","",'seance1 trad'!$P25)</f>
        <v>0</v>
      </c>
      <c r="W27" s="103">
        <f>IF('seance2 trad'!$P25="","",'seance2 trad'!$P25)</f>
        <v>0</v>
      </c>
      <c r="X27" s="103">
        <f>IF('seance3 trad'!$P25="","",'seance3 trad'!$P25)</f>
        <v>0</v>
      </c>
      <c r="Y27" s="103">
        <f>IF('seance4 trad'!$P25="","",'seance4 trad'!$P25)</f>
        <v>0</v>
      </c>
      <c r="Z27" s="103">
        <f>IF('seance5 trad'!$P25="","",'seance5 trad'!$P25)</f>
        <v>0</v>
      </c>
      <c r="AA27" s="103">
        <f>IF('seance1 rapide'!$P25="","",'seance1 rapide'!$P25)</f>
        <v>0</v>
      </c>
      <c r="AB27" s="103">
        <f>IF('seance2 rapide'!$P25="","",'seance2 rapide'!$P25)</f>
        <v>0</v>
      </c>
      <c r="AC27" s="103">
        <f>IF('seance3 rapide'!$P25="","",'seance3 rapide'!$P25)</f>
        <v>0</v>
      </c>
      <c r="AD27" s="103">
        <f>IF('seance4 rapide'!$P25="","",'seance4 rapide'!$P25)</f>
        <v>0</v>
      </c>
      <c r="AE27" s="103">
        <f>IF('seance5 rapide'!$P25="","",'seance5 rapide'!$P25)</f>
        <v>0</v>
      </c>
      <c r="AF27" s="204">
        <f>IF('seance1 projet'!$P25="","",'seance1 projet'!$P25)</f>
        <v>0</v>
      </c>
      <c r="AG27" s="204">
        <f>IF('seance2 projet'!$P25="","",'seance2 projet'!$P25)</f>
        <v>0</v>
      </c>
      <c r="AH27" s="204">
        <f>IF('seance3 projet'!$P25="","",'seance3 projet'!$P25)</f>
        <v>0</v>
      </c>
      <c r="AI27" s="204">
        <f>IF('seance4 projet'!$P25="","",'seance4 projet'!$P25)</f>
        <v>0</v>
      </c>
      <c r="AJ27" s="204">
        <f>IF('seance5 projet'!$P25="","",'seance5 projet'!$P25)</f>
        <v>0</v>
      </c>
      <c r="AK27" s="204">
        <f>IF('seance1 ...'!$P25="","",'seance1 ...'!$P25)</f>
        <v>0</v>
      </c>
      <c r="AL27" s="204">
        <f>IF('seance2 ...'!$P25="","",'seance2 ...'!$P25)</f>
        <v>0</v>
      </c>
      <c r="AM27" s="204">
        <f>IF('seance3 ...'!$P25="","",'seance3 ...'!$P25)</f>
        <v>0</v>
      </c>
      <c r="AN27" s="204">
        <f>IF('seance4 ...'!$P25="","",'seance4 ...'!$P25)</f>
        <v>0</v>
      </c>
      <c r="AO27" s="204">
        <f>IF('seance5 ...'!$P25="","",'seance5 ...'!$P25)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coll'!$P26="","",'seance1 coll'!$P26)</f>
        <v>0</v>
      </c>
      <c r="H28" s="103">
        <f>IF('seance2 coll'!$P26="","",'seance2 coll'!$P26)</f>
        <v>0</v>
      </c>
      <c r="I28" s="103">
        <f>IF('seance3 coll'!$P26="","",'seance3 coll'!$P26)</f>
        <v>0</v>
      </c>
      <c r="J28" s="103">
        <f>IF('seance4 coll'!$P26="","",'seance4 coll'!$P26)</f>
        <v>0</v>
      </c>
      <c r="K28" s="103">
        <f>IF('seance5 coll'!$P26="","",'seance5 coll'!$P26)</f>
        <v>0</v>
      </c>
      <c r="L28" s="103">
        <f>IF('seance1 gastro'!$P26="","",'seance1 gastro'!$P26)</f>
        <v>0</v>
      </c>
      <c r="M28" s="103">
        <f>IF('seance2 gastro'!$P26="","",'seance2 gastro'!$P26)</f>
        <v>0</v>
      </c>
      <c r="N28" s="103">
        <f>IF('seance3 gastro'!$P26="","",'seance3 gastro'!$P26)</f>
        <v>0</v>
      </c>
      <c r="O28" s="103">
        <f>IF('seance4 gastro'!$P26="","",'seance4 gastro'!$P26)</f>
        <v>0</v>
      </c>
      <c r="P28" s="103">
        <f>IF('seance5 gastro'!$P26="","",'seance5 gastro'!$P26)</f>
        <v>0</v>
      </c>
      <c r="Q28" s="103">
        <f>IF('seance1 brasserie'!$P26="","",'seance1 brasserie'!$P26)</f>
        <v>0</v>
      </c>
      <c r="R28" s="103">
        <f>IF('seance2 brasserie'!$P26="","",'seance2 brasserie'!$P26)</f>
        <v>0</v>
      </c>
      <c r="S28" s="103">
        <f>IF('seance3 brasserie'!$P26="","",'seance3 brasserie'!$P26)</f>
        <v>0</v>
      </c>
      <c r="T28" s="103">
        <f>IF('seance4 brasserie'!$P26="","",'seance4 brasserie'!$P26)</f>
        <v>0</v>
      </c>
      <c r="U28" s="103">
        <f>IF('seance5 brasserie'!$P26="","",'seance5 brasserie'!$P26)</f>
        <v>0</v>
      </c>
      <c r="V28" s="103">
        <f>IF('seance1 trad'!$P26="","",'seance1 trad'!$P26)</f>
        <v>0</v>
      </c>
      <c r="W28" s="103">
        <f>IF('seance2 trad'!$P26="","",'seance2 trad'!$P26)</f>
        <v>0</v>
      </c>
      <c r="X28" s="103">
        <f>IF('seance3 trad'!$P26="","",'seance3 trad'!$P26)</f>
        <v>0</v>
      </c>
      <c r="Y28" s="103">
        <f>IF('seance4 trad'!$P26="","",'seance4 trad'!$P26)</f>
        <v>0</v>
      </c>
      <c r="Z28" s="103">
        <f>IF('seance5 trad'!$P26="","",'seance5 trad'!$P26)</f>
        <v>0</v>
      </c>
      <c r="AA28" s="103">
        <f>IF('seance1 rapide'!$P26="","",'seance1 rapide'!$P26)</f>
        <v>0</v>
      </c>
      <c r="AB28" s="103">
        <f>IF('seance2 rapide'!$P26="","",'seance2 rapide'!$P26)</f>
        <v>0</v>
      </c>
      <c r="AC28" s="103">
        <f>IF('seance3 rapide'!$P26="","",'seance3 rapide'!$P26)</f>
        <v>0</v>
      </c>
      <c r="AD28" s="103">
        <f>IF('seance4 rapide'!$P26="","",'seance4 rapide'!$P26)</f>
        <v>0</v>
      </c>
      <c r="AE28" s="103">
        <f>IF('seance5 rapide'!$P26="","",'seance5 rapide'!$P26)</f>
        <v>0</v>
      </c>
      <c r="AF28" s="204">
        <f>IF('seance1 projet'!$P26="","",'seance1 projet'!$P26)</f>
        <v>0</v>
      </c>
      <c r="AG28" s="204">
        <f>IF('seance2 projet'!$P26="","",'seance2 projet'!$P26)</f>
        <v>0</v>
      </c>
      <c r="AH28" s="204">
        <f>IF('seance3 projet'!$P26="","",'seance3 projet'!$P26)</f>
        <v>0</v>
      </c>
      <c r="AI28" s="204">
        <f>IF('seance4 projet'!$P26="","",'seance4 projet'!$P26)</f>
        <v>0</v>
      </c>
      <c r="AJ28" s="204">
        <f>IF('seance5 projet'!$P26="","",'seance5 projet'!$P26)</f>
        <v>0</v>
      </c>
      <c r="AK28" s="204">
        <f>IF('seance1 ...'!$P26="","",'seance1 ...'!$P26)</f>
        <v>0</v>
      </c>
      <c r="AL28" s="204">
        <f>IF('seance2 ...'!$P26="","",'seance2 ...'!$P26)</f>
        <v>0</v>
      </c>
      <c r="AM28" s="204">
        <f>IF('seance3 ...'!$P26="","",'seance3 ...'!$P26)</f>
        <v>0</v>
      </c>
      <c r="AN28" s="204">
        <f>IF('seance4 ...'!$P26="","",'seance4 ...'!$P26)</f>
        <v>0</v>
      </c>
      <c r="AO28" s="204">
        <f>IF('seance5 ...'!$P26="","",'seance5 ...'!$P26)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coll'!$P27="","",'seance1 coll'!$P27)</f>
        <v>0</v>
      </c>
      <c r="H29" s="103">
        <f>IF('seance2 coll'!$P27="","",'seance2 coll'!$P27)</f>
        <v>0</v>
      </c>
      <c r="I29" s="103">
        <f>IF('seance3 coll'!$P27="","",'seance3 coll'!$P27)</f>
        <v>0</v>
      </c>
      <c r="J29" s="103">
        <f>IF('seance4 coll'!$P27="","",'seance4 coll'!$P27)</f>
        <v>0</v>
      </c>
      <c r="K29" s="103">
        <f>IF('seance5 coll'!$P27="","",'seance5 coll'!$P27)</f>
        <v>0</v>
      </c>
      <c r="L29" s="103">
        <f>IF('seance1 gastro'!$P27="","",'seance1 gastro'!$P27)</f>
        <v>0</v>
      </c>
      <c r="M29" s="103">
        <f>IF('seance2 gastro'!$P27="","",'seance2 gastro'!$P27)</f>
        <v>0</v>
      </c>
      <c r="N29" s="103">
        <f>IF('seance3 gastro'!$P27="","",'seance3 gastro'!$P27)</f>
        <v>0</v>
      </c>
      <c r="O29" s="103">
        <f>IF('seance4 gastro'!$P27="","",'seance4 gastro'!$P27)</f>
        <v>0</v>
      </c>
      <c r="P29" s="103">
        <f>IF('seance5 gastro'!$P27="","",'seance5 gastro'!$P27)</f>
        <v>0</v>
      </c>
      <c r="Q29" s="103">
        <f>IF('seance1 brasserie'!$P27="","",'seance1 brasserie'!$P27)</f>
        <v>0</v>
      </c>
      <c r="R29" s="103">
        <f>IF('seance2 brasserie'!$P27="","",'seance2 brasserie'!$P27)</f>
        <v>0</v>
      </c>
      <c r="S29" s="103">
        <f>IF('seance3 brasserie'!$P27="","",'seance3 brasserie'!$P27)</f>
        <v>0</v>
      </c>
      <c r="T29" s="103">
        <f>IF('seance4 brasserie'!$P27="","",'seance4 brasserie'!$P27)</f>
        <v>0</v>
      </c>
      <c r="U29" s="103">
        <f>IF('seance5 brasserie'!$P27="","",'seance5 brasserie'!$P27)</f>
        <v>0</v>
      </c>
      <c r="V29" s="103">
        <f>IF('seance1 trad'!$P27="","",'seance1 trad'!$P27)</f>
        <v>0</v>
      </c>
      <c r="W29" s="103">
        <f>IF('seance2 trad'!$P27="","",'seance2 trad'!$P27)</f>
        <v>0</v>
      </c>
      <c r="X29" s="103">
        <f>IF('seance3 trad'!$P27="","",'seance3 trad'!$P27)</f>
        <v>0</v>
      </c>
      <c r="Y29" s="103">
        <f>IF('seance4 trad'!$P27="","",'seance4 trad'!$P27)</f>
        <v>0</v>
      </c>
      <c r="Z29" s="103">
        <f>IF('seance5 trad'!$P27="","",'seance5 trad'!$P27)</f>
        <v>0</v>
      </c>
      <c r="AA29" s="103">
        <f>IF('seance1 rapide'!$P27="","",'seance1 rapide'!$P27)</f>
        <v>0</v>
      </c>
      <c r="AB29" s="103">
        <f>IF('seance2 rapide'!$P27="","",'seance2 rapide'!$P27)</f>
        <v>0</v>
      </c>
      <c r="AC29" s="103">
        <f>IF('seance3 rapide'!$P27="","",'seance3 rapide'!$P27)</f>
        <v>0</v>
      </c>
      <c r="AD29" s="103">
        <f>IF('seance4 rapide'!$P27="","",'seance4 rapide'!$P27)</f>
        <v>0</v>
      </c>
      <c r="AE29" s="103">
        <f>IF('seance5 rapide'!$P27="","",'seance5 rapide'!$P27)</f>
        <v>0</v>
      </c>
      <c r="AF29" s="204">
        <f>IF('seance1 projet'!$P27="","",'seance1 projet'!$P27)</f>
        <v>0</v>
      </c>
      <c r="AG29" s="204">
        <f>IF('seance2 projet'!$P27="","",'seance2 projet'!$P27)</f>
        <v>0</v>
      </c>
      <c r="AH29" s="204">
        <f>IF('seance3 projet'!$P27="","",'seance3 projet'!$P27)</f>
        <v>0</v>
      </c>
      <c r="AI29" s="204">
        <f>IF('seance4 projet'!$P27="","",'seance4 projet'!$P27)</f>
        <v>0</v>
      </c>
      <c r="AJ29" s="204">
        <f>IF('seance5 projet'!$P27="","",'seance5 projet'!$P27)</f>
        <v>0</v>
      </c>
      <c r="AK29" s="204">
        <f>IF('seance1 ...'!$P27="","",'seance1 ...'!$P27)</f>
        <v>0</v>
      </c>
      <c r="AL29" s="204">
        <f>IF('seance2 ...'!$P27="","",'seance2 ...'!$P27)</f>
        <v>0</v>
      </c>
      <c r="AM29" s="204">
        <f>IF('seance3 ...'!$P27="","",'seance3 ...'!$P27)</f>
        <v>0</v>
      </c>
      <c r="AN29" s="204">
        <f>IF('seance4 ...'!$P27="","",'seance4 ...'!$P27)</f>
        <v>0</v>
      </c>
      <c r="AO29" s="204">
        <f>IF('seance5 ...'!$P27="","",'seance5 ...'!$P27)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coll'!$P28="","",'seance1 coll'!$P28)</f>
        <v>0</v>
      </c>
      <c r="H30" s="103">
        <f>IF('seance2 coll'!$P28="","",'seance2 coll'!$P28)</f>
        <v>0</v>
      </c>
      <c r="I30" s="103">
        <f>IF('seance3 coll'!$P28="","",'seance3 coll'!$P28)</f>
        <v>0</v>
      </c>
      <c r="J30" s="103">
        <f>IF('seance4 coll'!$P28="","",'seance4 coll'!$P28)</f>
        <v>0</v>
      </c>
      <c r="K30" s="103">
        <f>IF('seance5 coll'!$P28="","",'seance5 coll'!$P28)</f>
        <v>0</v>
      </c>
      <c r="L30" s="103">
        <f>IF('seance1 gastro'!$P28="","",'seance1 gastro'!$P28)</f>
        <v>0</v>
      </c>
      <c r="M30" s="103">
        <f>IF('seance2 gastro'!$P28="","",'seance2 gastro'!$P28)</f>
        <v>0</v>
      </c>
      <c r="N30" s="103">
        <f>IF('seance3 gastro'!$P28="","",'seance3 gastro'!$P28)</f>
        <v>0</v>
      </c>
      <c r="O30" s="103">
        <f>IF('seance4 gastro'!$P28="","",'seance4 gastro'!$P28)</f>
        <v>0</v>
      </c>
      <c r="P30" s="103">
        <f>IF('seance5 gastro'!$P28="","",'seance5 gastro'!$P28)</f>
        <v>0</v>
      </c>
      <c r="Q30" s="103">
        <f>IF('seance1 brasserie'!$P28="","",'seance1 brasserie'!$P28)</f>
        <v>0</v>
      </c>
      <c r="R30" s="103">
        <f>IF('seance2 brasserie'!$P28="","",'seance2 brasserie'!$P28)</f>
        <v>0</v>
      </c>
      <c r="S30" s="103">
        <f>IF('seance3 brasserie'!$P28="","",'seance3 brasserie'!$P28)</f>
        <v>0</v>
      </c>
      <c r="T30" s="103">
        <f>IF('seance4 brasserie'!$P28="","",'seance4 brasserie'!$P28)</f>
        <v>0</v>
      </c>
      <c r="U30" s="103">
        <f>IF('seance5 brasserie'!$P28="","",'seance5 brasserie'!$P28)</f>
        <v>0</v>
      </c>
      <c r="V30" s="103">
        <f>IF('seance1 trad'!$P28="","",'seance1 trad'!$P28)</f>
        <v>0</v>
      </c>
      <c r="W30" s="103">
        <f>IF('seance2 trad'!$P28="","",'seance2 trad'!$P28)</f>
        <v>0</v>
      </c>
      <c r="X30" s="103">
        <f>IF('seance3 trad'!$P28="","",'seance3 trad'!$P28)</f>
        <v>0</v>
      </c>
      <c r="Y30" s="103">
        <f>IF('seance4 trad'!$P28="","",'seance4 trad'!$P28)</f>
        <v>0</v>
      </c>
      <c r="Z30" s="103">
        <f>IF('seance5 trad'!$P28="","",'seance5 trad'!$P28)</f>
        <v>0</v>
      </c>
      <c r="AA30" s="103">
        <f>IF('seance1 rapide'!$P28="","",'seance1 rapide'!$P28)</f>
        <v>0</v>
      </c>
      <c r="AB30" s="103">
        <f>IF('seance2 rapide'!$P28="","",'seance2 rapide'!$P28)</f>
        <v>0</v>
      </c>
      <c r="AC30" s="103">
        <f>IF('seance3 rapide'!$P28="","",'seance3 rapide'!$P28)</f>
        <v>0</v>
      </c>
      <c r="AD30" s="103">
        <f>IF('seance4 rapide'!$P28="","",'seance4 rapide'!$P28)</f>
        <v>0</v>
      </c>
      <c r="AE30" s="103">
        <f>IF('seance5 rapide'!$P28="","",'seance5 rapide'!$P28)</f>
        <v>0</v>
      </c>
      <c r="AF30" s="204">
        <f>IF('seance1 projet'!$P28="","",'seance1 projet'!$P28)</f>
        <v>0</v>
      </c>
      <c r="AG30" s="204">
        <f>IF('seance2 projet'!$P28="","",'seance2 projet'!$P28)</f>
        <v>0</v>
      </c>
      <c r="AH30" s="204">
        <f>IF('seance3 projet'!$P28="","",'seance3 projet'!$P28)</f>
        <v>0</v>
      </c>
      <c r="AI30" s="204">
        <f>IF('seance4 projet'!$P28="","",'seance4 projet'!$P28)</f>
        <v>0</v>
      </c>
      <c r="AJ30" s="204">
        <f>IF('seance5 projet'!$P28="","",'seance5 projet'!$P28)</f>
        <v>0</v>
      </c>
      <c r="AK30" s="204">
        <f>IF('seance1 ...'!$P28="","",'seance1 ...'!$P28)</f>
        <v>0</v>
      </c>
      <c r="AL30" s="204">
        <f>IF('seance2 ...'!$P28="","",'seance2 ...'!$P28)</f>
        <v>0</v>
      </c>
      <c r="AM30" s="204">
        <f>IF('seance3 ...'!$P28="","",'seance3 ...'!$P28)</f>
        <v>0</v>
      </c>
      <c r="AN30" s="204">
        <f>IF('seance4 ...'!$P28="","",'seance4 ...'!$P28)</f>
        <v>0</v>
      </c>
      <c r="AO30" s="204">
        <f>IF('seance5 ...'!$P28="","",'seance5 ...'!$P28)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coll'!$P29="","",'seance1 coll'!$P29)</f>
        <v>0</v>
      </c>
      <c r="H31" s="103">
        <f>IF('seance2 coll'!$P29="","",'seance2 coll'!$P29)</f>
        <v>0</v>
      </c>
      <c r="I31" s="103">
        <f>IF('seance3 coll'!$P29="","",'seance3 coll'!$P29)</f>
        <v>0</v>
      </c>
      <c r="J31" s="103">
        <f>IF('seance4 coll'!$P29="","",'seance4 coll'!$P29)</f>
        <v>0</v>
      </c>
      <c r="K31" s="103">
        <f>IF('seance5 coll'!$P29="","",'seance5 coll'!$P29)</f>
        <v>0</v>
      </c>
      <c r="L31" s="103">
        <f>IF('seance1 gastro'!$P29="","",'seance1 gastro'!$P29)</f>
        <v>0</v>
      </c>
      <c r="M31" s="103">
        <f>IF('seance2 gastro'!$P29="","",'seance2 gastro'!$P29)</f>
        <v>0</v>
      </c>
      <c r="N31" s="103">
        <f>IF('seance3 gastro'!$P29="","",'seance3 gastro'!$P29)</f>
        <v>0</v>
      </c>
      <c r="O31" s="103">
        <f>IF('seance4 gastro'!$P29="","",'seance4 gastro'!$P29)</f>
        <v>0</v>
      </c>
      <c r="P31" s="103">
        <f>IF('seance5 gastro'!$P29="","",'seance5 gastro'!$P29)</f>
        <v>0</v>
      </c>
      <c r="Q31" s="103">
        <f>IF('seance1 brasserie'!$P29="","",'seance1 brasserie'!$P29)</f>
        <v>0</v>
      </c>
      <c r="R31" s="103">
        <f>IF('seance2 brasserie'!$P29="","",'seance2 brasserie'!$P29)</f>
        <v>0</v>
      </c>
      <c r="S31" s="103">
        <f>IF('seance3 brasserie'!$P29="","",'seance3 brasserie'!$P29)</f>
        <v>0</v>
      </c>
      <c r="T31" s="103">
        <f>IF('seance4 brasserie'!$P29="","",'seance4 brasserie'!$P29)</f>
        <v>0</v>
      </c>
      <c r="U31" s="103">
        <f>IF('seance5 brasserie'!$P29="","",'seance5 brasserie'!$P29)</f>
        <v>0</v>
      </c>
      <c r="V31" s="103">
        <f>IF('seance1 trad'!$P29="","",'seance1 trad'!$P29)</f>
        <v>0</v>
      </c>
      <c r="W31" s="103">
        <f>IF('seance2 trad'!$P29="","",'seance2 trad'!$P29)</f>
        <v>0</v>
      </c>
      <c r="X31" s="103">
        <f>IF('seance3 trad'!$P29="","",'seance3 trad'!$P29)</f>
        <v>0</v>
      </c>
      <c r="Y31" s="103">
        <f>IF('seance4 trad'!$P29="","",'seance4 trad'!$P29)</f>
        <v>0</v>
      </c>
      <c r="Z31" s="103">
        <f>IF('seance5 trad'!$P29="","",'seance5 trad'!$P29)</f>
        <v>0</v>
      </c>
      <c r="AA31" s="103">
        <f>IF('seance1 rapide'!$P29="","",'seance1 rapide'!$P29)</f>
        <v>0</v>
      </c>
      <c r="AB31" s="103">
        <f>IF('seance2 rapide'!$P29="","",'seance2 rapide'!$P29)</f>
        <v>0</v>
      </c>
      <c r="AC31" s="103">
        <f>IF('seance3 rapide'!$P29="","",'seance3 rapide'!$P29)</f>
        <v>0</v>
      </c>
      <c r="AD31" s="103">
        <f>IF('seance4 rapide'!$P29="","",'seance4 rapide'!$P29)</f>
        <v>0</v>
      </c>
      <c r="AE31" s="103">
        <f>IF('seance5 rapide'!$P29="","",'seance5 rapide'!$P29)</f>
        <v>0</v>
      </c>
      <c r="AF31" s="204">
        <f>IF('seance1 projet'!$P29="","",'seance1 projet'!$P29)</f>
        <v>0</v>
      </c>
      <c r="AG31" s="204">
        <f>IF('seance2 projet'!$P29="","",'seance2 projet'!$P29)</f>
        <v>0</v>
      </c>
      <c r="AH31" s="204">
        <f>IF('seance3 projet'!$P29="","",'seance3 projet'!$P29)</f>
        <v>0</v>
      </c>
      <c r="AI31" s="204">
        <f>IF('seance4 projet'!$P29="","",'seance4 projet'!$P29)</f>
        <v>0</v>
      </c>
      <c r="AJ31" s="204">
        <f>IF('seance5 projet'!$P29="","",'seance5 projet'!$P29)</f>
        <v>0</v>
      </c>
      <c r="AK31" s="204">
        <f>IF('seance1 ...'!$P29="","",'seance1 ...'!$P29)</f>
        <v>0</v>
      </c>
      <c r="AL31" s="204">
        <f>IF('seance2 ...'!$P29="","",'seance2 ...'!$P29)</f>
        <v>0</v>
      </c>
      <c r="AM31" s="204">
        <f>IF('seance3 ...'!$P29="","",'seance3 ...'!$P29)</f>
        <v>0</v>
      </c>
      <c r="AN31" s="204">
        <f>IF('seance4 ...'!$P29="","",'seance4 ...'!$P29)</f>
        <v>0</v>
      </c>
      <c r="AO31" s="204">
        <f>IF('seance5 ...'!$P29="","",'seance5 ...'!$P29)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coll'!$P30="","",'seance1 coll'!$P30)</f>
        <v>0</v>
      </c>
      <c r="H32" s="103">
        <f>IF('seance2 coll'!$P30="","",'seance2 coll'!$P30)</f>
        <v>0</v>
      </c>
      <c r="I32" s="103">
        <f>IF('seance3 coll'!$P30="","",'seance3 coll'!$P30)</f>
        <v>0</v>
      </c>
      <c r="J32" s="103">
        <f>IF('seance4 coll'!$P30="","",'seance4 coll'!$P30)</f>
        <v>0</v>
      </c>
      <c r="K32" s="103">
        <f>IF('seance5 coll'!$P30="","",'seance5 coll'!$P30)</f>
        <v>0</v>
      </c>
      <c r="L32" s="103">
        <f>IF('seance1 gastro'!$P30="","",'seance1 gastro'!$P30)</f>
        <v>0</v>
      </c>
      <c r="M32" s="103">
        <f>IF('seance2 gastro'!$P30="","",'seance2 gastro'!$P30)</f>
        <v>0</v>
      </c>
      <c r="N32" s="103">
        <f>IF('seance3 gastro'!$P30="","",'seance3 gastro'!$P30)</f>
        <v>0</v>
      </c>
      <c r="O32" s="103">
        <f>IF('seance4 gastro'!$P30="","",'seance4 gastro'!$P30)</f>
        <v>0</v>
      </c>
      <c r="P32" s="103">
        <f>IF('seance5 gastro'!$P30="","",'seance5 gastro'!$P30)</f>
        <v>0</v>
      </c>
      <c r="Q32" s="103">
        <f>IF('seance1 brasserie'!$P30="","",'seance1 brasserie'!$P30)</f>
        <v>0</v>
      </c>
      <c r="R32" s="103">
        <f>IF('seance2 brasserie'!$P30="","",'seance2 brasserie'!$P30)</f>
        <v>0</v>
      </c>
      <c r="S32" s="103">
        <f>IF('seance3 brasserie'!$P30="","",'seance3 brasserie'!$P30)</f>
        <v>0</v>
      </c>
      <c r="T32" s="103">
        <f>IF('seance4 brasserie'!$P30="","",'seance4 brasserie'!$P30)</f>
        <v>0</v>
      </c>
      <c r="U32" s="103">
        <f>IF('seance5 brasserie'!$P30="","",'seance5 brasserie'!$P30)</f>
        <v>0</v>
      </c>
      <c r="V32" s="103">
        <f>IF('seance1 trad'!$P30="","",'seance1 trad'!$P30)</f>
        <v>0</v>
      </c>
      <c r="W32" s="103">
        <f>IF('seance2 trad'!$P30="","",'seance2 trad'!$P30)</f>
        <v>0</v>
      </c>
      <c r="X32" s="103">
        <f>IF('seance3 trad'!$P30="","",'seance3 trad'!$P30)</f>
        <v>0</v>
      </c>
      <c r="Y32" s="103">
        <f>IF('seance4 trad'!$P30="","",'seance4 trad'!$P30)</f>
        <v>0</v>
      </c>
      <c r="Z32" s="103">
        <f>IF('seance5 trad'!$P30="","",'seance5 trad'!$P30)</f>
        <v>0</v>
      </c>
      <c r="AA32" s="103">
        <f>IF('seance1 rapide'!$P30="","",'seance1 rapide'!$P30)</f>
        <v>0</v>
      </c>
      <c r="AB32" s="103">
        <f>IF('seance2 rapide'!$P30="","",'seance2 rapide'!$P30)</f>
        <v>0</v>
      </c>
      <c r="AC32" s="103">
        <f>IF('seance3 rapide'!$P30="","",'seance3 rapide'!$P30)</f>
        <v>0</v>
      </c>
      <c r="AD32" s="103">
        <f>IF('seance4 rapide'!$P30="","",'seance4 rapide'!$P30)</f>
        <v>0</v>
      </c>
      <c r="AE32" s="103">
        <f>IF('seance5 rapide'!$P30="","",'seance5 rapide'!$P30)</f>
        <v>0</v>
      </c>
      <c r="AF32" s="204">
        <f>IF('seance1 projet'!$P30="","",'seance1 projet'!$P30)</f>
        <v>0</v>
      </c>
      <c r="AG32" s="204">
        <f>IF('seance2 projet'!$P30="","",'seance2 projet'!$P30)</f>
        <v>0</v>
      </c>
      <c r="AH32" s="204">
        <f>IF('seance3 projet'!$P30="","",'seance3 projet'!$P30)</f>
        <v>0</v>
      </c>
      <c r="AI32" s="204">
        <f>IF('seance4 projet'!$P30="","",'seance4 projet'!$P30)</f>
        <v>0</v>
      </c>
      <c r="AJ32" s="204">
        <f>IF('seance5 projet'!$P30="","",'seance5 projet'!$P30)</f>
        <v>0</v>
      </c>
      <c r="AK32" s="204">
        <f>IF('seance1 ...'!$P30="","",'seance1 ...'!$P30)</f>
        <v>0</v>
      </c>
      <c r="AL32" s="204">
        <f>IF('seance2 ...'!$P30="","",'seance2 ...'!$P30)</f>
        <v>0</v>
      </c>
      <c r="AM32" s="204">
        <f>IF('seance3 ...'!$P30="","",'seance3 ...'!$P30)</f>
        <v>0</v>
      </c>
      <c r="AN32" s="204">
        <f>IF('seance4 ...'!$P30="","",'seance4 ...'!$P30)</f>
        <v>0</v>
      </c>
      <c r="AO32" s="204">
        <f>IF('seance5 ...'!$P30="","",'seance5 ...'!$P30)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coll'!$P31="","",'seance1 coll'!$P31)</f>
        <v>0</v>
      </c>
      <c r="H33" s="103">
        <f>IF('seance2 coll'!$P31="","",'seance2 coll'!$P31)</f>
        <v>0</v>
      </c>
      <c r="I33" s="103">
        <f>IF('seance3 coll'!$P31="","",'seance3 coll'!$P31)</f>
        <v>0</v>
      </c>
      <c r="J33" s="103">
        <f>IF('seance4 coll'!$P31="","",'seance4 coll'!$P31)</f>
        <v>0</v>
      </c>
      <c r="K33" s="103">
        <f>IF('seance5 coll'!$P31="","",'seance5 coll'!$P31)</f>
        <v>0</v>
      </c>
      <c r="L33" s="103">
        <f>IF('seance1 gastro'!$P31="","",'seance1 gastro'!$P31)</f>
        <v>0</v>
      </c>
      <c r="M33" s="103">
        <f>IF('seance2 gastro'!$P31="","",'seance2 gastro'!$P31)</f>
        <v>0</v>
      </c>
      <c r="N33" s="103">
        <f>IF('seance3 gastro'!$P31="","",'seance3 gastro'!$P31)</f>
        <v>0</v>
      </c>
      <c r="O33" s="103">
        <f>IF('seance4 gastro'!$P31="","",'seance4 gastro'!$P31)</f>
        <v>0</v>
      </c>
      <c r="P33" s="103">
        <f>IF('seance5 gastro'!$P31="","",'seance5 gastro'!$P31)</f>
        <v>0</v>
      </c>
      <c r="Q33" s="103">
        <f>IF('seance1 brasserie'!$P31="","",'seance1 brasserie'!$P31)</f>
        <v>0</v>
      </c>
      <c r="R33" s="103">
        <f>IF('seance2 brasserie'!$P31="","",'seance2 brasserie'!$P31)</f>
        <v>0</v>
      </c>
      <c r="S33" s="103">
        <f>IF('seance3 brasserie'!$P31="","",'seance3 brasserie'!$P31)</f>
        <v>0</v>
      </c>
      <c r="T33" s="103">
        <f>IF('seance4 brasserie'!$P31="","",'seance4 brasserie'!$P31)</f>
        <v>0</v>
      </c>
      <c r="U33" s="103">
        <f>IF('seance5 brasserie'!$P31="","",'seance5 brasserie'!$P31)</f>
        <v>0</v>
      </c>
      <c r="V33" s="103">
        <f>IF('seance1 trad'!$P31="","",'seance1 trad'!$P31)</f>
        <v>0</v>
      </c>
      <c r="W33" s="103">
        <f>IF('seance2 trad'!$P31="","",'seance2 trad'!$P31)</f>
        <v>0</v>
      </c>
      <c r="X33" s="103">
        <f>IF('seance3 trad'!$P31="","",'seance3 trad'!$P31)</f>
        <v>0</v>
      </c>
      <c r="Y33" s="103">
        <f>IF('seance4 trad'!$P31="","",'seance4 trad'!$P31)</f>
        <v>0</v>
      </c>
      <c r="Z33" s="103">
        <f>IF('seance5 trad'!$P31="","",'seance5 trad'!$P31)</f>
        <v>0</v>
      </c>
      <c r="AA33" s="103">
        <f>IF('seance1 rapide'!$P31="","",'seance1 rapide'!$P31)</f>
        <v>0</v>
      </c>
      <c r="AB33" s="103">
        <f>IF('seance2 rapide'!$P31="","",'seance2 rapide'!$P31)</f>
        <v>0</v>
      </c>
      <c r="AC33" s="103">
        <f>IF('seance3 rapide'!$P31="","",'seance3 rapide'!$P31)</f>
        <v>0</v>
      </c>
      <c r="AD33" s="103">
        <f>IF('seance4 rapide'!$P31="","",'seance4 rapide'!$P31)</f>
        <v>0</v>
      </c>
      <c r="AE33" s="103">
        <f>IF('seance5 rapide'!$P31="","",'seance5 rapide'!$P31)</f>
        <v>0</v>
      </c>
      <c r="AF33" s="204">
        <f>IF('seance1 projet'!$P31="","",'seance1 projet'!$P31)</f>
        <v>0</v>
      </c>
      <c r="AG33" s="204">
        <f>IF('seance2 projet'!$P31="","",'seance2 projet'!$P31)</f>
        <v>0</v>
      </c>
      <c r="AH33" s="204">
        <f>IF('seance3 projet'!$P31="","",'seance3 projet'!$P31)</f>
        <v>0</v>
      </c>
      <c r="AI33" s="204">
        <f>IF('seance4 projet'!$P31="","",'seance4 projet'!$P31)</f>
        <v>0</v>
      </c>
      <c r="AJ33" s="204">
        <f>IF('seance5 projet'!$P31="","",'seance5 projet'!$P31)</f>
        <v>0</v>
      </c>
      <c r="AK33" s="204">
        <f>IF('seance1 ...'!$P31="","",'seance1 ...'!$P31)</f>
        <v>0</v>
      </c>
      <c r="AL33" s="204">
        <f>IF('seance2 ...'!$P31="","",'seance2 ...'!$P31)</f>
        <v>0</v>
      </c>
      <c r="AM33" s="204">
        <f>IF('seance3 ...'!$P31="","",'seance3 ...'!$P31)</f>
        <v>0</v>
      </c>
      <c r="AN33" s="204">
        <f>IF('seance4 ...'!$P31="","",'seance4 ...'!$P31)</f>
        <v>0</v>
      </c>
      <c r="AO33" s="204">
        <f>IF('seance5 ...'!$P31="","",'seance5 ...'!$P31)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coll'!$P32="","",'seance1 coll'!$P32)</f>
        <v>0</v>
      </c>
      <c r="H34" s="103">
        <f>IF('seance2 coll'!$P32="","",'seance2 coll'!$P32)</f>
        <v>0</v>
      </c>
      <c r="I34" s="103">
        <f>IF('seance3 coll'!$P32="","",'seance3 coll'!$P32)</f>
        <v>0</v>
      </c>
      <c r="J34" s="103">
        <f>IF('seance4 coll'!$P32="","",'seance4 coll'!$P32)</f>
        <v>0</v>
      </c>
      <c r="K34" s="103">
        <f>IF('seance5 coll'!$P32="","",'seance5 coll'!$P32)</f>
        <v>0</v>
      </c>
      <c r="L34" s="103">
        <f>IF('seance1 gastro'!$P32="","",'seance1 gastro'!$P32)</f>
        <v>0</v>
      </c>
      <c r="M34" s="103">
        <f>IF('seance2 gastro'!$P32="","",'seance2 gastro'!$P32)</f>
        <v>0</v>
      </c>
      <c r="N34" s="103">
        <f>IF('seance3 gastro'!$P32="","",'seance3 gastro'!$P32)</f>
        <v>0</v>
      </c>
      <c r="O34" s="103">
        <f>IF('seance4 gastro'!$P32="","",'seance4 gastro'!$P32)</f>
        <v>0</v>
      </c>
      <c r="P34" s="103">
        <f>IF('seance5 gastro'!$P32="","",'seance5 gastro'!$P32)</f>
        <v>0</v>
      </c>
      <c r="Q34" s="103">
        <f>IF('seance1 brasserie'!$P32="","",'seance1 brasserie'!$P32)</f>
        <v>0</v>
      </c>
      <c r="R34" s="103">
        <f>IF('seance2 brasserie'!$P32="","",'seance2 brasserie'!$P32)</f>
        <v>0</v>
      </c>
      <c r="S34" s="103">
        <f>IF('seance3 brasserie'!$P32="","",'seance3 brasserie'!$P32)</f>
        <v>0</v>
      </c>
      <c r="T34" s="103">
        <f>IF('seance4 brasserie'!$P32="","",'seance4 brasserie'!$P32)</f>
        <v>0</v>
      </c>
      <c r="U34" s="103">
        <f>IF('seance5 brasserie'!$P32="","",'seance5 brasserie'!$P32)</f>
        <v>0</v>
      </c>
      <c r="V34" s="103">
        <f>IF('seance1 trad'!$P32="","",'seance1 trad'!$P32)</f>
        <v>0</v>
      </c>
      <c r="W34" s="103">
        <f>IF('seance2 trad'!$P32="","",'seance2 trad'!$P32)</f>
        <v>0</v>
      </c>
      <c r="X34" s="103">
        <f>IF('seance3 trad'!$P32="","",'seance3 trad'!$P32)</f>
        <v>0</v>
      </c>
      <c r="Y34" s="103">
        <f>IF('seance4 trad'!$P32="","",'seance4 trad'!$P32)</f>
        <v>0</v>
      </c>
      <c r="Z34" s="103">
        <f>IF('seance5 trad'!$P32="","",'seance5 trad'!$P32)</f>
        <v>0</v>
      </c>
      <c r="AA34" s="103">
        <f>IF('seance1 rapide'!$P32="","",'seance1 rapide'!$P32)</f>
        <v>0</v>
      </c>
      <c r="AB34" s="103">
        <f>IF('seance2 rapide'!$P32="","",'seance2 rapide'!$P32)</f>
        <v>0</v>
      </c>
      <c r="AC34" s="103">
        <f>IF('seance3 rapide'!$P32="","",'seance3 rapide'!$P32)</f>
        <v>0</v>
      </c>
      <c r="AD34" s="103">
        <f>IF('seance4 rapide'!$P32="","",'seance4 rapide'!$P32)</f>
        <v>0</v>
      </c>
      <c r="AE34" s="103">
        <f>IF('seance5 rapide'!$P32="","",'seance5 rapide'!$P32)</f>
        <v>0</v>
      </c>
      <c r="AF34" s="204">
        <f>IF('seance1 projet'!$P32="","",'seance1 projet'!$P32)</f>
        <v>0</v>
      </c>
      <c r="AG34" s="204">
        <f>IF('seance2 projet'!$P32="","",'seance2 projet'!$P32)</f>
        <v>0</v>
      </c>
      <c r="AH34" s="204">
        <f>IF('seance3 projet'!$P32="","",'seance3 projet'!$P32)</f>
        <v>0</v>
      </c>
      <c r="AI34" s="204">
        <f>IF('seance4 projet'!$P32="","",'seance4 projet'!$P32)</f>
        <v>0</v>
      </c>
      <c r="AJ34" s="204">
        <f>IF('seance5 projet'!$P32="","",'seance5 projet'!$P32)</f>
        <v>0</v>
      </c>
      <c r="AK34" s="204">
        <f>IF('seance1 ...'!$P32="","",'seance1 ...'!$P32)</f>
        <v>0</v>
      </c>
      <c r="AL34" s="204">
        <f>IF('seance2 ...'!$P32="","",'seance2 ...'!$P32)</f>
        <v>0</v>
      </c>
      <c r="AM34" s="204">
        <f>IF('seance3 ...'!$P32="","",'seance3 ...'!$P32)</f>
        <v>0</v>
      </c>
      <c r="AN34" s="204">
        <f>IF('seance4 ...'!$P32="","",'seance4 ...'!$P32)</f>
        <v>0</v>
      </c>
      <c r="AO34" s="204">
        <f>IF('seance5 ...'!$P32="","",'seance5 ...'!$P32)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coll'!$P33="","",'seance1 coll'!$P33)</f>
        <v>0</v>
      </c>
      <c r="H35" s="103">
        <f>IF('seance2 coll'!$P33="","",'seance2 coll'!$P33)</f>
        <v>0</v>
      </c>
      <c r="I35" s="103">
        <f>IF('seance3 coll'!$P33="","",'seance3 coll'!$P33)</f>
        <v>0</v>
      </c>
      <c r="J35" s="103">
        <f>IF('seance4 coll'!$P33="","",'seance4 coll'!$P33)</f>
        <v>0</v>
      </c>
      <c r="K35" s="103">
        <f>IF('seance5 coll'!$P33="","",'seance5 coll'!$P33)</f>
        <v>0</v>
      </c>
      <c r="L35" s="103">
        <f>IF('seance1 gastro'!$P33="","",'seance1 gastro'!$P33)</f>
        <v>0</v>
      </c>
      <c r="M35" s="103">
        <f>IF('seance2 gastro'!$P33="","",'seance2 gastro'!$P33)</f>
        <v>0</v>
      </c>
      <c r="N35" s="103">
        <f>IF('seance3 gastro'!$P33="","",'seance3 gastro'!$P33)</f>
        <v>0</v>
      </c>
      <c r="O35" s="103">
        <f>IF('seance4 gastro'!$P33="","",'seance4 gastro'!$P33)</f>
        <v>0</v>
      </c>
      <c r="P35" s="103">
        <f>IF('seance5 gastro'!$P33="","",'seance5 gastro'!$P33)</f>
        <v>0</v>
      </c>
      <c r="Q35" s="103">
        <f>IF('seance1 brasserie'!$P33="","",'seance1 brasserie'!$P33)</f>
        <v>0</v>
      </c>
      <c r="R35" s="103">
        <f>IF('seance2 brasserie'!$P33="","",'seance2 brasserie'!$P33)</f>
        <v>0</v>
      </c>
      <c r="S35" s="103">
        <f>IF('seance3 brasserie'!$P33="","",'seance3 brasserie'!$P33)</f>
        <v>0</v>
      </c>
      <c r="T35" s="103">
        <f>IF('seance4 brasserie'!$P33="","",'seance4 brasserie'!$P33)</f>
        <v>0</v>
      </c>
      <c r="U35" s="103">
        <f>IF('seance5 brasserie'!$P33="","",'seance5 brasserie'!$P33)</f>
        <v>0</v>
      </c>
      <c r="V35" s="103">
        <f>IF('seance1 trad'!$P33="","",'seance1 trad'!$P33)</f>
        <v>0</v>
      </c>
      <c r="W35" s="103">
        <f>IF('seance2 trad'!$P33="","",'seance2 trad'!$P33)</f>
        <v>0</v>
      </c>
      <c r="X35" s="103">
        <f>IF('seance3 trad'!$P33="","",'seance3 trad'!$P33)</f>
        <v>0</v>
      </c>
      <c r="Y35" s="103">
        <f>IF('seance4 trad'!$P33="","",'seance4 trad'!$P33)</f>
        <v>0</v>
      </c>
      <c r="Z35" s="103">
        <f>IF('seance5 trad'!$P33="","",'seance5 trad'!$P33)</f>
        <v>0</v>
      </c>
      <c r="AA35" s="103">
        <f>IF('seance1 rapide'!$P33="","",'seance1 rapide'!$P33)</f>
        <v>0</v>
      </c>
      <c r="AB35" s="103">
        <f>IF('seance2 rapide'!$P33="","",'seance2 rapide'!$P33)</f>
        <v>0</v>
      </c>
      <c r="AC35" s="103">
        <f>IF('seance3 rapide'!$P33="","",'seance3 rapide'!$P33)</f>
        <v>0</v>
      </c>
      <c r="AD35" s="103">
        <f>IF('seance4 rapide'!$P33="","",'seance4 rapide'!$P33)</f>
        <v>0</v>
      </c>
      <c r="AE35" s="103">
        <f>IF('seance5 rapide'!$P33="","",'seance5 rapide'!$P33)</f>
        <v>0</v>
      </c>
      <c r="AF35" s="204">
        <f>IF('seance1 projet'!$P33="","",'seance1 projet'!$P33)</f>
        <v>0</v>
      </c>
      <c r="AG35" s="204">
        <f>IF('seance2 projet'!$P33="","",'seance2 projet'!$P33)</f>
        <v>0</v>
      </c>
      <c r="AH35" s="204">
        <f>IF('seance3 projet'!$P33="","",'seance3 projet'!$P33)</f>
        <v>0</v>
      </c>
      <c r="AI35" s="204">
        <f>IF('seance4 projet'!$P33="","",'seance4 projet'!$P33)</f>
        <v>0</v>
      </c>
      <c r="AJ35" s="204">
        <f>IF('seance5 projet'!$P33="","",'seance5 projet'!$P33)</f>
        <v>0</v>
      </c>
      <c r="AK35" s="204">
        <f>IF('seance1 ...'!$P33="","",'seance1 ...'!$P33)</f>
        <v>0</v>
      </c>
      <c r="AL35" s="204">
        <f>IF('seance2 ...'!$P33="","",'seance2 ...'!$P33)</f>
        <v>0</v>
      </c>
      <c r="AM35" s="204">
        <f>IF('seance3 ...'!$P33="","",'seance3 ...'!$P33)</f>
        <v>0</v>
      </c>
      <c r="AN35" s="204">
        <f>IF('seance4 ...'!$P33="","",'seance4 ...'!$P33)</f>
        <v>0</v>
      </c>
      <c r="AO35" s="204">
        <f>IF('seance5 ...'!$P33="","",'seance5 ...'!$P33)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coll'!$P34="","",'seance1 coll'!$P34)</f>
        <v/>
      </c>
      <c r="H36" s="103" t="str">
        <f>IF('seance2 coll'!$P34="","",'seance2 coll'!$P34)</f>
        <v/>
      </c>
      <c r="I36" s="103" t="str">
        <f>IF('seance3 coll'!$P34="","",'seance3 coll'!$P34)</f>
        <v/>
      </c>
      <c r="J36" s="103" t="str">
        <f>IF('seance4 coll'!$P34="","",'seance4 coll'!$P34)</f>
        <v/>
      </c>
      <c r="K36" s="103" t="str">
        <f>IF('seance5 coll'!$P34="","",'seance5 coll'!$P34)</f>
        <v/>
      </c>
      <c r="L36" s="103" t="str">
        <f>IF('seance1 gastro'!$P34="","",'seance1 gastro'!$P34)</f>
        <v/>
      </c>
      <c r="M36" s="103" t="str">
        <f>IF('seance2 gastro'!$P34="","",'seance2 gastro'!$P34)</f>
        <v/>
      </c>
      <c r="N36" s="103" t="str">
        <f>IF('seance3 gastro'!$P34="","",'seance3 gastro'!$P34)</f>
        <v/>
      </c>
      <c r="O36" s="103" t="str">
        <f>IF('seance4 gastro'!$P34="","",'seance4 gastro'!$P34)</f>
        <v/>
      </c>
      <c r="P36" s="103" t="str">
        <f>IF('seance5 gastro'!$P34="","",'seance5 gastro'!$P34)</f>
        <v/>
      </c>
      <c r="Q36" s="103" t="str">
        <f>IF('seance1 brasserie'!$P34="","",'seance1 brasserie'!$P34)</f>
        <v/>
      </c>
      <c r="R36" s="103" t="str">
        <f>IF('seance2 brasserie'!$P34="","",'seance2 brasserie'!$P34)</f>
        <v/>
      </c>
      <c r="S36" s="103" t="str">
        <f>IF('seance3 brasserie'!$P34="","",'seance3 brasserie'!$P34)</f>
        <v/>
      </c>
      <c r="T36" s="103" t="str">
        <f>IF('seance4 brasserie'!$P34="","",'seance4 brasserie'!$P34)</f>
        <v/>
      </c>
      <c r="U36" s="103" t="str">
        <f>IF('seance5 brasserie'!$P34="","",'seance5 brasserie'!$P34)</f>
        <v/>
      </c>
      <c r="V36" s="103" t="str">
        <f>IF('seance1 trad'!$P34="","",'seance1 trad'!$P34)</f>
        <v/>
      </c>
      <c r="W36" s="103" t="str">
        <f>IF('seance2 trad'!$P34="","",'seance2 trad'!$P34)</f>
        <v/>
      </c>
      <c r="X36" s="103" t="str">
        <f>IF('seance3 trad'!$P34="","",'seance3 trad'!$P34)</f>
        <v/>
      </c>
      <c r="Y36" s="103" t="str">
        <f>IF('seance4 trad'!$P34="","",'seance4 trad'!$P34)</f>
        <v/>
      </c>
      <c r="Z36" s="103" t="str">
        <f>IF('seance5 trad'!$P34="","",'seance5 trad'!$P34)</f>
        <v/>
      </c>
      <c r="AA36" s="103" t="str">
        <f>IF('seance1 rapide'!$P34="","",'seance1 rapide'!$P34)</f>
        <v/>
      </c>
      <c r="AB36" s="103" t="str">
        <f>IF('seance2 rapide'!$P34="","",'seance2 rapide'!$P34)</f>
        <v/>
      </c>
      <c r="AC36" s="103" t="str">
        <f>IF('seance3 rapide'!$P34="","",'seance3 rapide'!$P34)</f>
        <v/>
      </c>
      <c r="AD36" s="103" t="str">
        <f>IF('seance4 rapide'!$P34="","",'seance4 rapide'!$P34)</f>
        <v/>
      </c>
      <c r="AE36" s="103" t="str">
        <f>IF('seance5 rapide'!$P34="","",'seance5 rapide'!$P34)</f>
        <v/>
      </c>
      <c r="AF36" s="204" t="str">
        <f>IF('seance1 projet'!$P34="","",'seance1 projet'!$P34)</f>
        <v/>
      </c>
      <c r="AG36" s="204" t="str">
        <f>IF('seance2 projet'!$P34="","",'seance2 projet'!$P34)</f>
        <v/>
      </c>
      <c r="AH36" s="204" t="str">
        <f>IF('seance3 projet'!$P34="","",'seance3 projet'!$P34)</f>
        <v/>
      </c>
      <c r="AI36" s="204" t="str">
        <f>IF('seance4 projet'!$P34="","",'seance4 projet'!$P34)</f>
        <v/>
      </c>
      <c r="AJ36" s="204" t="str">
        <f>IF('seance5 projet'!$P34="","",'seance5 projet'!$P34)</f>
        <v/>
      </c>
      <c r="AK36" s="204" t="str">
        <f>IF('seance1 ...'!$P34="","",'seance1 ...'!$P34)</f>
        <v/>
      </c>
      <c r="AL36" s="204" t="str">
        <f>IF('seance2 ...'!$P34="","",'seance2 ...'!$P34)</f>
        <v/>
      </c>
      <c r="AM36" s="204" t="str">
        <f>IF('seance3 ...'!$P34="","",'seance3 ...'!$P34)</f>
        <v/>
      </c>
      <c r="AN36" s="204" t="str">
        <f>IF('seance4 ...'!$P34="","",'seance4 ...'!$P34)</f>
        <v/>
      </c>
      <c r="AO36" s="204" t="str">
        <f>IF('seance5 ...'!$P34="","",'seance5 ...'!$P34)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coll'!$P35="","",'seance1 coll'!$P35)</f>
        <v/>
      </c>
      <c r="H37" s="103" t="str">
        <f>IF('seance2 coll'!$P35="","",'seance2 coll'!$P35)</f>
        <v/>
      </c>
      <c r="I37" s="103" t="str">
        <f>IF('seance3 coll'!$P35="","",'seance3 coll'!$P35)</f>
        <v/>
      </c>
      <c r="J37" s="103" t="str">
        <f>IF('seance4 coll'!$P35="","",'seance4 coll'!$P35)</f>
        <v/>
      </c>
      <c r="K37" s="103" t="str">
        <f>IF('seance5 coll'!$P35="","",'seance5 coll'!$P35)</f>
        <v/>
      </c>
      <c r="L37" s="103" t="str">
        <f>IF('seance1 gastro'!$P35="","",'seance1 gastro'!$P35)</f>
        <v/>
      </c>
      <c r="M37" s="103" t="str">
        <f>IF('seance2 gastro'!$P35="","",'seance2 gastro'!$P35)</f>
        <v/>
      </c>
      <c r="N37" s="103" t="str">
        <f>IF('seance3 gastro'!$P35="","",'seance3 gastro'!$P35)</f>
        <v/>
      </c>
      <c r="O37" s="103" t="str">
        <f>IF('seance4 gastro'!$P35="","",'seance4 gastro'!$P35)</f>
        <v/>
      </c>
      <c r="P37" s="103" t="str">
        <f>IF('seance5 gastro'!$P35="","",'seance5 gastro'!$P35)</f>
        <v/>
      </c>
      <c r="Q37" s="103" t="str">
        <f>IF('seance1 brasserie'!$P35="","",'seance1 brasserie'!$P35)</f>
        <v/>
      </c>
      <c r="R37" s="103" t="str">
        <f>IF('seance2 brasserie'!$P35="","",'seance2 brasserie'!$P35)</f>
        <v/>
      </c>
      <c r="S37" s="103" t="str">
        <f>IF('seance3 brasserie'!$P35="","",'seance3 brasserie'!$P35)</f>
        <v/>
      </c>
      <c r="T37" s="103" t="str">
        <f>IF('seance4 brasserie'!$P35="","",'seance4 brasserie'!$P35)</f>
        <v/>
      </c>
      <c r="U37" s="103" t="str">
        <f>IF('seance5 brasserie'!$P35="","",'seance5 brasserie'!$P35)</f>
        <v/>
      </c>
      <c r="V37" s="103" t="str">
        <f>IF('seance1 trad'!$P35="","",'seance1 trad'!$P35)</f>
        <v/>
      </c>
      <c r="W37" s="103" t="str">
        <f>IF('seance2 trad'!$P35="","",'seance2 trad'!$P35)</f>
        <v/>
      </c>
      <c r="X37" s="103" t="str">
        <f>IF('seance3 trad'!$P35="","",'seance3 trad'!$P35)</f>
        <v/>
      </c>
      <c r="Y37" s="103" t="str">
        <f>IF('seance4 trad'!$P35="","",'seance4 trad'!$P35)</f>
        <v/>
      </c>
      <c r="Z37" s="103" t="str">
        <f>IF('seance5 trad'!$P35="","",'seance5 trad'!$P35)</f>
        <v/>
      </c>
      <c r="AA37" s="103" t="str">
        <f>IF('seance1 rapide'!$P35="","",'seance1 rapide'!$P35)</f>
        <v/>
      </c>
      <c r="AB37" s="103" t="str">
        <f>IF('seance2 rapide'!$P35="","",'seance2 rapide'!$P35)</f>
        <v/>
      </c>
      <c r="AC37" s="103" t="str">
        <f>IF('seance3 rapide'!$P35="","",'seance3 rapide'!$P35)</f>
        <v/>
      </c>
      <c r="AD37" s="103" t="str">
        <f>IF('seance4 rapide'!$P35="","",'seance4 rapide'!$P35)</f>
        <v/>
      </c>
      <c r="AE37" s="103" t="str">
        <f>IF('seance5 rapide'!$P35="","",'seance5 rapide'!$P35)</f>
        <v/>
      </c>
      <c r="AF37" s="204" t="str">
        <f>IF('seance1 projet'!$P35="","",'seance1 projet'!$P35)</f>
        <v/>
      </c>
      <c r="AG37" s="204" t="str">
        <f>IF('seance2 projet'!$P35="","",'seance2 projet'!$P35)</f>
        <v/>
      </c>
      <c r="AH37" s="204" t="str">
        <f>IF('seance3 projet'!$P35="","",'seance3 projet'!$P35)</f>
        <v/>
      </c>
      <c r="AI37" s="204" t="str">
        <f>IF('seance4 projet'!$P35="","",'seance4 projet'!$P35)</f>
        <v/>
      </c>
      <c r="AJ37" s="204" t="str">
        <f>IF('seance5 projet'!$P35="","",'seance5 projet'!$P35)</f>
        <v/>
      </c>
      <c r="AK37" s="204" t="str">
        <f>IF('seance1 ...'!$P35="","",'seance1 ...'!$P35)</f>
        <v/>
      </c>
      <c r="AL37" s="204" t="str">
        <f>IF('seance2 ...'!$P35="","",'seance2 ...'!$P35)</f>
        <v/>
      </c>
      <c r="AM37" s="204" t="str">
        <f>IF('seance3 ...'!$P35="","",'seance3 ...'!$P35)</f>
        <v/>
      </c>
      <c r="AN37" s="204" t="str">
        <f>IF('seance4 ...'!$P35="","",'seance4 ...'!$P35)</f>
        <v/>
      </c>
      <c r="AO37" s="204" t="str">
        <f>IF('seance5 ...'!$P35="","",'seance5 ...'!$P35)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coll'!$P36="","",'seance1 coll'!$P36)</f>
        <v/>
      </c>
      <c r="H38" s="103" t="str">
        <f>IF('seance2 coll'!$P36="","",'seance2 coll'!$P36)</f>
        <v/>
      </c>
      <c r="I38" s="103" t="str">
        <f>IF('seance3 coll'!$P36="","",'seance3 coll'!$P36)</f>
        <v/>
      </c>
      <c r="J38" s="103" t="str">
        <f>IF('seance4 coll'!$P36="","",'seance4 coll'!$P36)</f>
        <v/>
      </c>
      <c r="K38" s="103" t="str">
        <f>IF('seance5 coll'!$P36="","",'seance5 coll'!$P36)</f>
        <v/>
      </c>
      <c r="L38" s="103" t="str">
        <f>IF('seance1 gastro'!$P36="","",'seance1 gastro'!$P36)</f>
        <v/>
      </c>
      <c r="M38" s="103" t="str">
        <f>IF('seance2 gastro'!$P36="","",'seance2 gastro'!$P36)</f>
        <v/>
      </c>
      <c r="N38" s="103" t="str">
        <f>IF('seance3 gastro'!$P36="","",'seance3 gastro'!$P36)</f>
        <v/>
      </c>
      <c r="O38" s="103" t="str">
        <f>IF('seance4 gastro'!$P36="","",'seance4 gastro'!$P36)</f>
        <v/>
      </c>
      <c r="P38" s="103" t="str">
        <f>IF('seance5 gastro'!$P36="","",'seance5 gastro'!$P36)</f>
        <v/>
      </c>
      <c r="Q38" s="103" t="str">
        <f>IF('seance1 brasserie'!$P36="","",'seance1 brasserie'!$P36)</f>
        <v/>
      </c>
      <c r="R38" s="103" t="str">
        <f>IF('seance2 brasserie'!$P36="","",'seance2 brasserie'!$P36)</f>
        <v/>
      </c>
      <c r="S38" s="103" t="str">
        <f>IF('seance3 brasserie'!$P36="","",'seance3 brasserie'!$P36)</f>
        <v/>
      </c>
      <c r="T38" s="103" t="str">
        <f>IF('seance4 brasserie'!$P36="","",'seance4 brasserie'!$P36)</f>
        <v/>
      </c>
      <c r="U38" s="103" t="str">
        <f>IF('seance5 brasserie'!$P36="","",'seance5 brasserie'!$P36)</f>
        <v/>
      </c>
      <c r="V38" s="103" t="str">
        <f>IF('seance1 trad'!$P36="","",'seance1 trad'!$P36)</f>
        <v/>
      </c>
      <c r="W38" s="103" t="str">
        <f>IF('seance2 trad'!$P36="","",'seance2 trad'!$P36)</f>
        <v/>
      </c>
      <c r="X38" s="103" t="str">
        <f>IF('seance3 trad'!$P36="","",'seance3 trad'!$P36)</f>
        <v/>
      </c>
      <c r="Y38" s="103" t="str">
        <f>IF('seance4 trad'!$P36="","",'seance4 trad'!$P36)</f>
        <v/>
      </c>
      <c r="Z38" s="103" t="str">
        <f>IF('seance5 trad'!$P36="","",'seance5 trad'!$P36)</f>
        <v/>
      </c>
      <c r="AA38" s="103" t="str">
        <f>IF('seance1 rapide'!$P36="","",'seance1 rapide'!$P36)</f>
        <v/>
      </c>
      <c r="AB38" s="103" t="str">
        <f>IF('seance2 rapide'!$P36="","",'seance2 rapide'!$P36)</f>
        <v/>
      </c>
      <c r="AC38" s="103" t="str">
        <f>IF('seance3 rapide'!$P36="","",'seance3 rapide'!$P36)</f>
        <v/>
      </c>
      <c r="AD38" s="103" t="str">
        <f>IF('seance4 rapide'!$P36="","",'seance4 rapide'!$P36)</f>
        <v/>
      </c>
      <c r="AE38" s="103" t="str">
        <f>IF('seance5 rapide'!$P36="","",'seance5 rapide'!$P36)</f>
        <v/>
      </c>
      <c r="AF38" s="204" t="str">
        <f>IF('seance1 projet'!$P36="","",'seance1 projet'!$P36)</f>
        <v/>
      </c>
      <c r="AG38" s="204" t="str">
        <f>IF('seance2 projet'!$P36="","",'seance2 projet'!$P36)</f>
        <v/>
      </c>
      <c r="AH38" s="204" t="str">
        <f>IF('seance3 projet'!$P36="","",'seance3 projet'!$P36)</f>
        <v/>
      </c>
      <c r="AI38" s="204" t="str">
        <f>IF('seance4 projet'!$P36="","",'seance4 projet'!$P36)</f>
        <v/>
      </c>
      <c r="AJ38" s="204" t="str">
        <f>IF('seance5 projet'!$P36="","",'seance5 projet'!$P36)</f>
        <v/>
      </c>
      <c r="AK38" s="204" t="str">
        <f>IF('seance1 ...'!$P36="","",'seance1 ...'!$P36)</f>
        <v/>
      </c>
      <c r="AL38" s="204" t="str">
        <f>IF('seance2 ...'!$P36="","",'seance2 ...'!$P36)</f>
        <v/>
      </c>
      <c r="AM38" s="204" t="str">
        <f>IF('seance3 ...'!$P36="","",'seance3 ...'!$P36)</f>
        <v/>
      </c>
      <c r="AN38" s="204" t="str">
        <f>IF('seance4 ...'!$P36="","",'seance4 ...'!$P36)</f>
        <v/>
      </c>
      <c r="AO38" s="204" t="str">
        <f>IF('seance5 ...'!$P36="","",'seance5 ...'!$P36)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coll'!$P37="","",'seance1 coll'!$P37)</f>
        <v/>
      </c>
      <c r="H39" s="103" t="str">
        <f>IF('seance2 coll'!$P37="","",'seance2 coll'!$P37)</f>
        <v/>
      </c>
      <c r="I39" s="103" t="str">
        <f>IF('seance3 coll'!$P37="","",'seance3 coll'!$P37)</f>
        <v/>
      </c>
      <c r="J39" s="103" t="str">
        <f>IF('seance4 coll'!$P37="","",'seance4 coll'!$P37)</f>
        <v/>
      </c>
      <c r="K39" s="103" t="str">
        <f>IF('seance5 coll'!$P37="","",'seance5 coll'!$P37)</f>
        <v/>
      </c>
      <c r="L39" s="103" t="str">
        <f>IF('seance1 gastro'!$P37="","",'seance1 gastro'!$P37)</f>
        <v/>
      </c>
      <c r="M39" s="103" t="str">
        <f>IF('seance2 gastro'!$P37="","",'seance2 gastro'!$P37)</f>
        <v/>
      </c>
      <c r="N39" s="103" t="str">
        <f>IF('seance3 gastro'!$P37="","",'seance3 gastro'!$P37)</f>
        <v/>
      </c>
      <c r="O39" s="103" t="str">
        <f>IF('seance4 gastro'!$P37="","",'seance4 gastro'!$P37)</f>
        <v/>
      </c>
      <c r="P39" s="103" t="str">
        <f>IF('seance5 gastro'!$P37="","",'seance5 gastro'!$P37)</f>
        <v/>
      </c>
      <c r="Q39" s="103" t="str">
        <f>IF('seance1 brasserie'!$P37="","",'seance1 brasserie'!$P37)</f>
        <v/>
      </c>
      <c r="R39" s="103" t="str">
        <f>IF('seance2 brasserie'!$P37="","",'seance2 brasserie'!$P37)</f>
        <v/>
      </c>
      <c r="S39" s="103" t="str">
        <f>IF('seance3 brasserie'!$P37="","",'seance3 brasserie'!$P37)</f>
        <v/>
      </c>
      <c r="T39" s="103" t="str">
        <f>IF('seance4 brasserie'!$P37="","",'seance4 brasserie'!$P37)</f>
        <v/>
      </c>
      <c r="U39" s="103" t="str">
        <f>IF('seance5 brasserie'!$P37="","",'seance5 brasserie'!$P37)</f>
        <v/>
      </c>
      <c r="V39" s="103" t="str">
        <f>IF('seance1 trad'!$P37="","",'seance1 trad'!$P37)</f>
        <v/>
      </c>
      <c r="W39" s="103" t="str">
        <f>IF('seance2 trad'!$P37="","",'seance2 trad'!$P37)</f>
        <v/>
      </c>
      <c r="X39" s="103" t="str">
        <f>IF('seance3 trad'!$P37="","",'seance3 trad'!$P37)</f>
        <v/>
      </c>
      <c r="Y39" s="103" t="str">
        <f>IF('seance4 trad'!$P37="","",'seance4 trad'!$P37)</f>
        <v/>
      </c>
      <c r="Z39" s="103" t="str">
        <f>IF('seance5 trad'!$P37="","",'seance5 trad'!$P37)</f>
        <v/>
      </c>
      <c r="AA39" s="103" t="str">
        <f>IF('seance1 rapide'!$P37="","",'seance1 rapide'!$P37)</f>
        <v/>
      </c>
      <c r="AB39" s="103" t="str">
        <f>IF('seance2 rapide'!$P37="","",'seance2 rapide'!$P37)</f>
        <v/>
      </c>
      <c r="AC39" s="103" t="str">
        <f>IF('seance3 rapide'!$P37="","",'seance3 rapide'!$P37)</f>
        <v/>
      </c>
      <c r="AD39" s="103" t="str">
        <f>IF('seance4 rapide'!$P37="","",'seance4 rapide'!$P37)</f>
        <v/>
      </c>
      <c r="AE39" s="103" t="str">
        <f>IF('seance5 rapide'!$P37="","",'seance5 rapide'!$P37)</f>
        <v/>
      </c>
      <c r="AF39" s="204" t="str">
        <f>IF('seance1 projet'!$P37="","",'seance1 projet'!$P37)</f>
        <v/>
      </c>
      <c r="AG39" s="204" t="str">
        <f>IF('seance2 projet'!$P37="","",'seance2 projet'!$P37)</f>
        <v/>
      </c>
      <c r="AH39" s="204" t="str">
        <f>IF('seance3 projet'!$P37="","",'seance3 projet'!$P37)</f>
        <v/>
      </c>
      <c r="AI39" s="204" t="str">
        <f>IF('seance4 projet'!$P37="","",'seance4 projet'!$P37)</f>
        <v/>
      </c>
      <c r="AJ39" s="204" t="str">
        <f>IF('seance5 projet'!$P37="","",'seance5 projet'!$P37)</f>
        <v/>
      </c>
      <c r="AK39" s="204" t="str">
        <f>IF('seance1 ...'!$P37="","",'seance1 ...'!$P37)</f>
        <v/>
      </c>
      <c r="AL39" s="204" t="str">
        <f>IF('seance2 ...'!$P37="","",'seance2 ...'!$P37)</f>
        <v/>
      </c>
      <c r="AM39" s="204" t="str">
        <f>IF('seance3 ...'!$P37="","",'seance3 ...'!$P37)</f>
        <v/>
      </c>
      <c r="AN39" s="204" t="str">
        <f>IF('seance4 ...'!$P37="","",'seance4 ...'!$P37)</f>
        <v/>
      </c>
      <c r="AO39" s="204" t="str">
        <f>IF('seance5 ...'!$P37="","",'seance5 ...'!$P37)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coll'!$P38="","",'seance1 coll'!$P38)</f>
        <v>0</v>
      </c>
      <c r="H40" s="103">
        <f>IF('seance2 coll'!$P38="","",'seance2 coll'!$P38)</f>
        <v>0</v>
      </c>
      <c r="I40" s="103">
        <f>IF('seance3 coll'!$P38="","",'seance3 coll'!$P38)</f>
        <v>0</v>
      </c>
      <c r="J40" s="103">
        <f>IF('seance4 coll'!$P38="","",'seance4 coll'!$P38)</f>
        <v>0</v>
      </c>
      <c r="K40" s="103">
        <f>IF('seance5 coll'!$P38="","",'seance5 coll'!$P38)</f>
        <v>0</v>
      </c>
      <c r="L40" s="103">
        <f>IF('seance1 gastro'!$P38="","",'seance1 gastro'!$P38)</f>
        <v>0</v>
      </c>
      <c r="M40" s="103">
        <f>IF('seance2 gastro'!$P38="","",'seance2 gastro'!$P38)</f>
        <v>0</v>
      </c>
      <c r="N40" s="103">
        <f>IF('seance3 gastro'!$P38="","",'seance3 gastro'!$P38)</f>
        <v>0</v>
      </c>
      <c r="O40" s="103">
        <f>IF('seance4 gastro'!$P38="","",'seance4 gastro'!$P38)</f>
        <v>0</v>
      </c>
      <c r="P40" s="103">
        <f>IF('seance5 gastro'!$P38="","",'seance5 gastro'!$P38)</f>
        <v>0</v>
      </c>
      <c r="Q40" s="103">
        <f>IF('seance1 brasserie'!$P38="","",'seance1 brasserie'!$P38)</f>
        <v>0</v>
      </c>
      <c r="R40" s="103">
        <f>IF('seance2 brasserie'!$P38="","",'seance2 brasserie'!$P38)</f>
        <v>0</v>
      </c>
      <c r="S40" s="103">
        <f>IF('seance3 brasserie'!$P38="","",'seance3 brasserie'!$P38)</f>
        <v>0</v>
      </c>
      <c r="T40" s="103">
        <f>IF('seance4 brasserie'!$P38="","",'seance4 brasserie'!$P38)</f>
        <v>0</v>
      </c>
      <c r="U40" s="103">
        <f>IF('seance5 brasserie'!$P38="","",'seance5 brasserie'!$P38)</f>
        <v>0</v>
      </c>
      <c r="V40" s="103">
        <f>IF('seance1 trad'!$P38="","",'seance1 trad'!$P38)</f>
        <v>0</v>
      </c>
      <c r="W40" s="103">
        <f>IF('seance2 trad'!$P38="","",'seance2 trad'!$P38)</f>
        <v>0</v>
      </c>
      <c r="X40" s="103">
        <f>IF('seance3 trad'!$P38="","",'seance3 trad'!$P38)</f>
        <v>0</v>
      </c>
      <c r="Y40" s="103">
        <f>IF('seance4 trad'!$P38="","",'seance4 trad'!$P38)</f>
        <v>0</v>
      </c>
      <c r="Z40" s="103">
        <f>IF('seance5 trad'!$P38="","",'seance5 trad'!$P38)</f>
        <v>0</v>
      </c>
      <c r="AA40" s="103">
        <f>IF('seance1 rapide'!$P38="","",'seance1 rapide'!$P38)</f>
        <v>0</v>
      </c>
      <c r="AB40" s="103">
        <f>IF('seance2 rapide'!$P38="","",'seance2 rapide'!$P38)</f>
        <v>0</v>
      </c>
      <c r="AC40" s="103">
        <f>IF('seance3 rapide'!$P38="","",'seance3 rapide'!$P38)</f>
        <v>0</v>
      </c>
      <c r="AD40" s="103">
        <f>IF('seance4 rapide'!$P38="","",'seance4 rapide'!$P38)</f>
        <v>0</v>
      </c>
      <c r="AE40" s="103">
        <f>IF('seance5 rapide'!$P38="","",'seance5 rapide'!$P38)</f>
        <v>0</v>
      </c>
      <c r="AF40" s="204">
        <f>IF('seance1 projet'!$P38="","",'seance1 projet'!$P38)</f>
        <v>0</v>
      </c>
      <c r="AG40" s="204">
        <f>IF('seance2 projet'!$P38="","",'seance2 projet'!$P38)</f>
        <v>0</v>
      </c>
      <c r="AH40" s="204">
        <f>IF('seance3 projet'!$P38="","",'seance3 projet'!$P38)</f>
        <v>0</v>
      </c>
      <c r="AI40" s="204">
        <f>IF('seance4 projet'!$P38="","",'seance4 projet'!$P38)</f>
        <v>0</v>
      </c>
      <c r="AJ40" s="204">
        <f>IF('seance5 projet'!$P38="","",'seance5 projet'!$P38)</f>
        <v>0</v>
      </c>
      <c r="AK40" s="204">
        <f>IF('seance1 ...'!$P38="","",'seance1 ...'!$P38)</f>
        <v>0</v>
      </c>
      <c r="AL40" s="204">
        <f>IF('seance2 ...'!$P38="","",'seance2 ...'!$P38)</f>
        <v>0</v>
      </c>
      <c r="AM40" s="204">
        <f>IF('seance3 ...'!$P38="","",'seance3 ...'!$P38)</f>
        <v>0</v>
      </c>
      <c r="AN40" s="204">
        <f>IF('seance4 ...'!$P38="","",'seance4 ...'!$P38)</f>
        <v>0</v>
      </c>
      <c r="AO40" s="204">
        <f>IF('seance5 ...'!$P38="","",'seance5 ...'!$P38)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coll'!$P39="","",'seance1 coll'!$P39)</f>
        <v>0</v>
      </c>
      <c r="H41" s="103">
        <f>IF('seance2 coll'!$P39="","",'seance2 coll'!$P39)</f>
        <v>0</v>
      </c>
      <c r="I41" s="103">
        <f>IF('seance3 coll'!$P39="","",'seance3 coll'!$P39)</f>
        <v>0</v>
      </c>
      <c r="J41" s="103">
        <f>IF('seance4 coll'!$P39="","",'seance4 coll'!$P39)</f>
        <v>0</v>
      </c>
      <c r="K41" s="103">
        <f>IF('seance5 coll'!$P39="","",'seance5 coll'!$P39)</f>
        <v>0</v>
      </c>
      <c r="L41" s="103">
        <f>IF('seance1 gastro'!$P39="","",'seance1 gastro'!$P39)</f>
        <v>0</v>
      </c>
      <c r="M41" s="103">
        <f>IF('seance2 gastro'!$P39="","",'seance2 gastro'!$P39)</f>
        <v>0</v>
      </c>
      <c r="N41" s="103">
        <f>IF('seance3 gastro'!$P39="","",'seance3 gastro'!$P39)</f>
        <v>0</v>
      </c>
      <c r="O41" s="103">
        <f>IF('seance4 gastro'!$P39="","",'seance4 gastro'!$P39)</f>
        <v>0</v>
      </c>
      <c r="P41" s="103">
        <f>IF('seance5 gastro'!$P39="","",'seance5 gastro'!$P39)</f>
        <v>0</v>
      </c>
      <c r="Q41" s="103">
        <f>IF('seance1 brasserie'!$P39="","",'seance1 brasserie'!$P39)</f>
        <v>0</v>
      </c>
      <c r="R41" s="103">
        <f>IF('seance2 brasserie'!$P39="","",'seance2 brasserie'!$P39)</f>
        <v>0</v>
      </c>
      <c r="S41" s="103">
        <f>IF('seance3 brasserie'!$P39="","",'seance3 brasserie'!$P39)</f>
        <v>0</v>
      </c>
      <c r="T41" s="103">
        <f>IF('seance4 brasserie'!$P39="","",'seance4 brasserie'!$P39)</f>
        <v>0</v>
      </c>
      <c r="U41" s="103">
        <f>IF('seance5 brasserie'!$P39="","",'seance5 brasserie'!$P39)</f>
        <v>0</v>
      </c>
      <c r="V41" s="103">
        <f>IF('seance1 trad'!$P39="","",'seance1 trad'!$P39)</f>
        <v>0</v>
      </c>
      <c r="W41" s="103">
        <f>IF('seance2 trad'!$P39="","",'seance2 trad'!$P39)</f>
        <v>0</v>
      </c>
      <c r="X41" s="103">
        <f>IF('seance3 trad'!$P39="","",'seance3 trad'!$P39)</f>
        <v>0</v>
      </c>
      <c r="Y41" s="103">
        <f>IF('seance4 trad'!$P39="","",'seance4 trad'!$P39)</f>
        <v>0</v>
      </c>
      <c r="Z41" s="103">
        <f>IF('seance5 trad'!$P39="","",'seance5 trad'!$P39)</f>
        <v>0</v>
      </c>
      <c r="AA41" s="103">
        <f>IF('seance1 rapide'!$P39="","",'seance1 rapide'!$P39)</f>
        <v>0</v>
      </c>
      <c r="AB41" s="103">
        <f>IF('seance2 rapide'!$P39="","",'seance2 rapide'!$P39)</f>
        <v>0</v>
      </c>
      <c r="AC41" s="103">
        <f>IF('seance3 rapide'!$P39="","",'seance3 rapide'!$P39)</f>
        <v>0</v>
      </c>
      <c r="AD41" s="103">
        <f>IF('seance4 rapide'!$P39="","",'seance4 rapide'!$P39)</f>
        <v>0</v>
      </c>
      <c r="AE41" s="103">
        <f>IF('seance5 rapide'!$P39="","",'seance5 rapide'!$P39)</f>
        <v>0</v>
      </c>
      <c r="AF41" s="204">
        <f>IF('seance1 projet'!$P39="","",'seance1 projet'!$P39)</f>
        <v>0</v>
      </c>
      <c r="AG41" s="204">
        <f>IF('seance2 projet'!$P39="","",'seance2 projet'!$P39)</f>
        <v>0</v>
      </c>
      <c r="AH41" s="204">
        <f>IF('seance3 projet'!$P39="","",'seance3 projet'!$P39)</f>
        <v>0</v>
      </c>
      <c r="AI41" s="204">
        <f>IF('seance4 projet'!$P39="","",'seance4 projet'!$P39)</f>
        <v>0</v>
      </c>
      <c r="AJ41" s="204">
        <f>IF('seance5 projet'!$P39="","",'seance5 projet'!$P39)</f>
        <v>0</v>
      </c>
      <c r="AK41" s="204">
        <f>IF('seance1 ...'!$P39="","",'seance1 ...'!$P39)</f>
        <v>0</v>
      </c>
      <c r="AL41" s="204">
        <f>IF('seance2 ...'!$P39="","",'seance2 ...'!$P39)</f>
        <v>0</v>
      </c>
      <c r="AM41" s="204">
        <f>IF('seance3 ...'!$P39="","",'seance3 ...'!$P39)</f>
        <v>0</v>
      </c>
      <c r="AN41" s="204">
        <f>IF('seance4 ...'!$P39="","",'seance4 ...'!$P39)</f>
        <v>0</v>
      </c>
      <c r="AO41" s="204">
        <f>IF('seance5 ...'!$P39="","",'seance5 ...'!$P39)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coll'!$P40="","",'seance1 coll'!$P40)</f>
        <v>0</v>
      </c>
      <c r="H42" s="103">
        <f>IF('seance2 coll'!$P40="","",'seance2 coll'!$P40)</f>
        <v>0</v>
      </c>
      <c r="I42" s="103">
        <f>IF('seance3 coll'!$P40="","",'seance3 coll'!$P40)</f>
        <v>0</v>
      </c>
      <c r="J42" s="103">
        <f>IF('seance4 coll'!$P40="","",'seance4 coll'!$P40)</f>
        <v>0</v>
      </c>
      <c r="K42" s="103">
        <f>IF('seance5 coll'!$P40="","",'seance5 coll'!$P40)</f>
        <v>0</v>
      </c>
      <c r="L42" s="103">
        <f>IF('seance1 gastro'!$P40="","",'seance1 gastro'!$P40)</f>
        <v>0</v>
      </c>
      <c r="M42" s="103">
        <f>IF('seance2 gastro'!$P40="","",'seance2 gastro'!$P40)</f>
        <v>0</v>
      </c>
      <c r="N42" s="103">
        <f>IF('seance3 gastro'!$P40="","",'seance3 gastro'!$P40)</f>
        <v>0</v>
      </c>
      <c r="O42" s="103">
        <f>IF('seance4 gastro'!$P40="","",'seance4 gastro'!$P40)</f>
        <v>0</v>
      </c>
      <c r="P42" s="103">
        <f>IF('seance5 gastro'!$P40="","",'seance5 gastro'!$P40)</f>
        <v>0</v>
      </c>
      <c r="Q42" s="103">
        <f>IF('seance1 brasserie'!$P40="","",'seance1 brasserie'!$P40)</f>
        <v>0</v>
      </c>
      <c r="R42" s="103">
        <f>IF('seance2 brasserie'!$P40="","",'seance2 brasserie'!$P40)</f>
        <v>0</v>
      </c>
      <c r="S42" s="103">
        <f>IF('seance3 brasserie'!$P40="","",'seance3 brasserie'!$P40)</f>
        <v>0</v>
      </c>
      <c r="T42" s="103">
        <f>IF('seance4 brasserie'!$P40="","",'seance4 brasserie'!$P40)</f>
        <v>0</v>
      </c>
      <c r="U42" s="103">
        <f>IF('seance5 brasserie'!$P40="","",'seance5 brasserie'!$P40)</f>
        <v>0</v>
      </c>
      <c r="V42" s="103">
        <f>IF('seance1 trad'!$P40="","",'seance1 trad'!$P40)</f>
        <v>0</v>
      </c>
      <c r="W42" s="103">
        <f>IF('seance2 trad'!$P40="","",'seance2 trad'!$P40)</f>
        <v>0</v>
      </c>
      <c r="X42" s="103">
        <f>IF('seance3 trad'!$P40="","",'seance3 trad'!$P40)</f>
        <v>0</v>
      </c>
      <c r="Y42" s="103">
        <f>IF('seance4 trad'!$P40="","",'seance4 trad'!$P40)</f>
        <v>0</v>
      </c>
      <c r="Z42" s="103">
        <f>IF('seance5 trad'!$P40="","",'seance5 trad'!$P40)</f>
        <v>0</v>
      </c>
      <c r="AA42" s="103">
        <f>IF('seance1 rapide'!$P40="","",'seance1 rapide'!$P40)</f>
        <v>0</v>
      </c>
      <c r="AB42" s="103">
        <f>IF('seance2 rapide'!$P40="","",'seance2 rapide'!$P40)</f>
        <v>0</v>
      </c>
      <c r="AC42" s="103">
        <f>IF('seance3 rapide'!$P40="","",'seance3 rapide'!$P40)</f>
        <v>0</v>
      </c>
      <c r="AD42" s="103">
        <f>IF('seance4 rapide'!$P40="","",'seance4 rapide'!$P40)</f>
        <v>0</v>
      </c>
      <c r="AE42" s="103">
        <f>IF('seance5 rapide'!$P40="","",'seance5 rapide'!$P40)</f>
        <v>0</v>
      </c>
      <c r="AF42" s="204">
        <f>IF('seance1 projet'!$P40="","",'seance1 projet'!$P40)</f>
        <v>0</v>
      </c>
      <c r="AG42" s="204">
        <f>IF('seance2 projet'!$P40="","",'seance2 projet'!$P40)</f>
        <v>0</v>
      </c>
      <c r="AH42" s="204">
        <f>IF('seance3 projet'!$P40="","",'seance3 projet'!$P40)</f>
        <v>0</v>
      </c>
      <c r="AI42" s="204">
        <f>IF('seance4 projet'!$P40="","",'seance4 projet'!$P40)</f>
        <v>0</v>
      </c>
      <c r="AJ42" s="204">
        <f>IF('seance5 projet'!$P40="","",'seance5 projet'!$P40)</f>
        <v>0</v>
      </c>
      <c r="AK42" s="204">
        <f>IF('seance1 ...'!$P40="","",'seance1 ...'!$P40)</f>
        <v>0</v>
      </c>
      <c r="AL42" s="204">
        <f>IF('seance2 ...'!$P40="","",'seance2 ...'!$P40)</f>
        <v>0</v>
      </c>
      <c r="AM42" s="204">
        <f>IF('seance3 ...'!$P40="","",'seance3 ...'!$P40)</f>
        <v>0</v>
      </c>
      <c r="AN42" s="204">
        <f>IF('seance4 ...'!$P40="","",'seance4 ...'!$P40)</f>
        <v>0</v>
      </c>
      <c r="AO42" s="204">
        <f>IF('seance5 ...'!$P40="","",'seance5 ...'!$P40)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coll'!$P41="","",'seance1 coll'!$P41)</f>
        <v>0</v>
      </c>
      <c r="H43" s="103">
        <f>IF('seance2 coll'!$P41="","",'seance2 coll'!$P41)</f>
        <v>0</v>
      </c>
      <c r="I43" s="103">
        <f>IF('seance3 coll'!$P41="","",'seance3 coll'!$P41)</f>
        <v>0</v>
      </c>
      <c r="J43" s="103">
        <f>IF('seance4 coll'!$P41="","",'seance4 coll'!$P41)</f>
        <v>0</v>
      </c>
      <c r="K43" s="103">
        <f>IF('seance5 coll'!$P41="","",'seance5 coll'!$P41)</f>
        <v>0</v>
      </c>
      <c r="L43" s="103">
        <f>IF('seance1 gastro'!$P41="","",'seance1 gastro'!$P41)</f>
        <v>0</v>
      </c>
      <c r="M43" s="103">
        <f>IF('seance2 gastro'!$P41="","",'seance2 gastro'!$P41)</f>
        <v>0</v>
      </c>
      <c r="N43" s="103">
        <f>IF('seance3 gastro'!$P41="","",'seance3 gastro'!$P41)</f>
        <v>0</v>
      </c>
      <c r="O43" s="103">
        <f>IF('seance4 gastro'!$P41="","",'seance4 gastro'!$P41)</f>
        <v>0</v>
      </c>
      <c r="P43" s="103">
        <f>IF('seance5 gastro'!$P41="","",'seance5 gastro'!$P41)</f>
        <v>0</v>
      </c>
      <c r="Q43" s="103">
        <f>IF('seance1 brasserie'!$P41="","",'seance1 brasserie'!$P41)</f>
        <v>0</v>
      </c>
      <c r="R43" s="103">
        <f>IF('seance2 brasserie'!$P41="","",'seance2 brasserie'!$P41)</f>
        <v>0</v>
      </c>
      <c r="S43" s="103">
        <f>IF('seance3 brasserie'!$P41="","",'seance3 brasserie'!$P41)</f>
        <v>0</v>
      </c>
      <c r="T43" s="103">
        <f>IF('seance4 brasserie'!$P41="","",'seance4 brasserie'!$P41)</f>
        <v>0</v>
      </c>
      <c r="U43" s="103">
        <f>IF('seance5 brasserie'!$P41="","",'seance5 brasserie'!$P41)</f>
        <v>0</v>
      </c>
      <c r="V43" s="103">
        <f>IF('seance1 trad'!$P41="","",'seance1 trad'!$P41)</f>
        <v>0</v>
      </c>
      <c r="W43" s="103">
        <f>IF('seance2 trad'!$P41="","",'seance2 trad'!$P41)</f>
        <v>0</v>
      </c>
      <c r="X43" s="103">
        <f>IF('seance3 trad'!$P41="","",'seance3 trad'!$P41)</f>
        <v>0</v>
      </c>
      <c r="Y43" s="103">
        <f>IF('seance4 trad'!$P41="","",'seance4 trad'!$P41)</f>
        <v>0</v>
      </c>
      <c r="Z43" s="103">
        <f>IF('seance5 trad'!$P41="","",'seance5 trad'!$P41)</f>
        <v>0</v>
      </c>
      <c r="AA43" s="103">
        <f>IF('seance1 rapide'!$P41="","",'seance1 rapide'!$P41)</f>
        <v>0</v>
      </c>
      <c r="AB43" s="103">
        <f>IF('seance2 rapide'!$P41="","",'seance2 rapide'!$P41)</f>
        <v>0</v>
      </c>
      <c r="AC43" s="103">
        <f>IF('seance3 rapide'!$P41="","",'seance3 rapide'!$P41)</f>
        <v>0</v>
      </c>
      <c r="AD43" s="103">
        <f>IF('seance4 rapide'!$P41="","",'seance4 rapide'!$P41)</f>
        <v>0</v>
      </c>
      <c r="AE43" s="103">
        <f>IF('seance5 rapide'!$P41="","",'seance5 rapide'!$P41)</f>
        <v>0</v>
      </c>
      <c r="AF43" s="204">
        <f>IF('seance1 projet'!$P41="","",'seance1 projet'!$P41)</f>
        <v>0</v>
      </c>
      <c r="AG43" s="204">
        <f>IF('seance2 projet'!$P41="","",'seance2 projet'!$P41)</f>
        <v>0</v>
      </c>
      <c r="AH43" s="204">
        <f>IF('seance3 projet'!$P41="","",'seance3 projet'!$P41)</f>
        <v>0</v>
      </c>
      <c r="AI43" s="204">
        <f>IF('seance4 projet'!$P41="","",'seance4 projet'!$P41)</f>
        <v>0</v>
      </c>
      <c r="AJ43" s="204">
        <f>IF('seance5 projet'!$P41="","",'seance5 projet'!$P41)</f>
        <v>0</v>
      </c>
      <c r="AK43" s="204">
        <f>IF('seance1 ...'!$P41="","",'seance1 ...'!$P41)</f>
        <v>0</v>
      </c>
      <c r="AL43" s="204">
        <f>IF('seance2 ...'!$P41="","",'seance2 ...'!$P41)</f>
        <v>0</v>
      </c>
      <c r="AM43" s="204">
        <f>IF('seance3 ...'!$P41="","",'seance3 ...'!$P41)</f>
        <v>0</v>
      </c>
      <c r="AN43" s="204">
        <f>IF('seance4 ...'!$P41="","",'seance4 ...'!$P41)</f>
        <v>0</v>
      </c>
      <c r="AO43" s="204">
        <f>IF('seance5 ...'!$P41="","",'seance5 ...'!$P41)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coll'!$P42="","",'seance1 coll'!$P42)</f>
        <v>0</v>
      </c>
      <c r="H44" s="103">
        <f>IF('seance2 coll'!$P42="","",'seance2 coll'!$P42)</f>
        <v>0</v>
      </c>
      <c r="I44" s="103">
        <f>IF('seance3 coll'!$P42="","",'seance3 coll'!$P42)</f>
        <v>0</v>
      </c>
      <c r="J44" s="103">
        <f>IF('seance4 coll'!$P42="","",'seance4 coll'!$P42)</f>
        <v>0</v>
      </c>
      <c r="K44" s="103">
        <f>IF('seance5 coll'!$P42="","",'seance5 coll'!$P42)</f>
        <v>0</v>
      </c>
      <c r="L44" s="103">
        <f>IF('seance1 gastro'!$P42="","",'seance1 gastro'!$P42)</f>
        <v>0</v>
      </c>
      <c r="M44" s="103">
        <f>IF('seance2 gastro'!$P42="","",'seance2 gastro'!$P42)</f>
        <v>0</v>
      </c>
      <c r="N44" s="103">
        <f>IF('seance3 gastro'!$P42="","",'seance3 gastro'!$P42)</f>
        <v>0</v>
      </c>
      <c r="O44" s="103">
        <f>IF('seance4 gastro'!$P42="","",'seance4 gastro'!$P42)</f>
        <v>0</v>
      </c>
      <c r="P44" s="103">
        <f>IF('seance5 gastro'!$P42="","",'seance5 gastro'!$P42)</f>
        <v>0</v>
      </c>
      <c r="Q44" s="103">
        <f>IF('seance1 brasserie'!$P42="","",'seance1 brasserie'!$P42)</f>
        <v>0</v>
      </c>
      <c r="R44" s="103">
        <f>IF('seance2 brasserie'!$P42="","",'seance2 brasserie'!$P42)</f>
        <v>0</v>
      </c>
      <c r="S44" s="103">
        <f>IF('seance3 brasserie'!$P42="","",'seance3 brasserie'!$P42)</f>
        <v>0</v>
      </c>
      <c r="T44" s="103">
        <f>IF('seance4 brasserie'!$P42="","",'seance4 brasserie'!$P42)</f>
        <v>0</v>
      </c>
      <c r="U44" s="103">
        <f>IF('seance5 brasserie'!$P42="","",'seance5 brasserie'!$P42)</f>
        <v>0</v>
      </c>
      <c r="V44" s="103">
        <f>IF('seance1 trad'!$P42="","",'seance1 trad'!$P42)</f>
        <v>0</v>
      </c>
      <c r="W44" s="103">
        <f>IF('seance2 trad'!$P42="","",'seance2 trad'!$P42)</f>
        <v>0</v>
      </c>
      <c r="X44" s="103">
        <f>IF('seance3 trad'!$P42="","",'seance3 trad'!$P42)</f>
        <v>0</v>
      </c>
      <c r="Y44" s="103">
        <f>IF('seance4 trad'!$P42="","",'seance4 trad'!$P42)</f>
        <v>0</v>
      </c>
      <c r="Z44" s="103">
        <f>IF('seance5 trad'!$P42="","",'seance5 trad'!$P42)</f>
        <v>0</v>
      </c>
      <c r="AA44" s="103">
        <f>IF('seance1 rapide'!$P42="","",'seance1 rapide'!$P42)</f>
        <v>0</v>
      </c>
      <c r="AB44" s="103">
        <f>IF('seance2 rapide'!$P42="","",'seance2 rapide'!$P42)</f>
        <v>0</v>
      </c>
      <c r="AC44" s="103">
        <f>IF('seance3 rapide'!$P42="","",'seance3 rapide'!$P42)</f>
        <v>0</v>
      </c>
      <c r="AD44" s="103">
        <f>IF('seance4 rapide'!$P42="","",'seance4 rapide'!$P42)</f>
        <v>0</v>
      </c>
      <c r="AE44" s="103">
        <f>IF('seance5 rapide'!$P42="","",'seance5 rapide'!$P42)</f>
        <v>0</v>
      </c>
      <c r="AF44" s="204">
        <f>IF('seance1 projet'!$P42="","",'seance1 projet'!$P42)</f>
        <v>0</v>
      </c>
      <c r="AG44" s="204">
        <f>IF('seance2 projet'!$P42="","",'seance2 projet'!$P42)</f>
        <v>0</v>
      </c>
      <c r="AH44" s="204">
        <f>IF('seance3 projet'!$P42="","",'seance3 projet'!$P42)</f>
        <v>0</v>
      </c>
      <c r="AI44" s="204">
        <f>IF('seance4 projet'!$P42="","",'seance4 projet'!$P42)</f>
        <v>0</v>
      </c>
      <c r="AJ44" s="204">
        <f>IF('seance5 projet'!$P42="","",'seance5 projet'!$P42)</f>
        <v>0</v>
      </c>
      <c r="AK44" s="204">
        <f>IF('seance1 ...'!$P42="","",'seance1 ...'!$P42)</f>
        <v>0</v>
      </c>
      <c r="AL44" s="204">
        <f>IF('seance2 ...'!$P42="","",'seance2 ...'!$P42)</f>
        <v>0</v>
      </c>
      <c r="AM44" s="204">
        <f>IF('seance3 ...'!$P42="","",'seance3 ...'!$P42)</f>
        <v>0</v>
      </c>
      <c r="AN44" s="204">
        <f>IF('seance4 ...'!$P42="","",'seance4 ...'!$P42)</f>
        <v>0</v>
      </c>
      <c r="AO44" s="204">
        <f>IF('seance5 ...'!$P42="","",'seance5 ...'!$P42)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coll'!$P43="","",'seance1 coll'!$P43)</f>
        <v>0</v>
      </c>
      <c r="H45" s="103">
        <f>IF('seance2 coll'!$P43="","",'seance2 coll'!$P43)</f>
        <v>0</v>
      </c>
      <c r="I45" s="103">
        <f>IF('seance3 coll'!$P43="","",'seance3 coll'!$P43)</f>
        <v>0</v>
      </c>
      <c r="J45" s="103">
        <f>IF('seance4 coll'!$P43="","",'seance4 coll'!$P43)</f>
        <v>0</v>
      </c>
      <c r="K45" s="103">
        <f>IF('seance5 coll'!$P43="","",'seance5 coll'!$P43)</f>
        <v>0</v>
      </c>
      <c r="L45" s="103">
        <f>IF('seance1 gastro'!$P43="","",'seance1 gastro'!$P43)</f>
        <v>0</v>
      </c>
      <c r="M45" s="103">
        <f>IF('seance2 gastro'!$P43="","",'seance2 gastro'!$P43)</f>
        <v>0</v>
      </c>
      <c r="N45" s="103">
        <f>IF('seance3 gastro'!$P43="","",'seance3 gastro'!$P43)</f>
        <v>0</v>
      </c>
      <c r="O45" s="103">
        <f>IF('seance4 gastro'!$P43="","",'seance4 gastro'!$P43)</f>
        <v>0</v>
      </c>
      <c r="P45" s="103">
        <f>IF('seance5 gastro'!$P43="","",'seance5 gastro'!$P43)</f>
        <v>0</v>
      </c>
      <c r="Q45" s="103">
        <f>IF('seance1 brasserie'!$P43="","",'seance1 brasserie'!$P43)</f>
        <v>0</v>
      </c>
      <c r="R45" s="103">
        <f>IF('seance2 brasserie'!$P43="","",'seance2 brasserie'!$P43)</f>
        <v>0</v>
      </c>
      <c r="S45" s="103">
        <f>IF('seance3 brasserie'!$P43="","",'seance3 brasserie'!$P43)</f>
        <v>0</v>
      </c>
      <c r="T45" s="103">
        <f>IF('seance4 brasserie'!$P43="","",'seance4 brasserie'!$P43)</f>
        <v>0</v>
      </c>
      <c r="U45" s="103">
        <f>IF('seance5 brasserie'!$P43="","",'seance5 brasserie'!$P43)</f>
        <v>0</v>
      </c>
      <c r="V45" s="103">
        <f>IF('seance1 trad'!$P43="","",'seance1 trad'!$P43)</f>
        <v>0</v>
      </c>
      <c r="W45" s="103">
        <f>IF('seance2 trad'!$P43="","",'seance2 trad'!$P43)</f>
        <v>0</v>
      </c>
      <c r="X45" s="103">
        <f>IF('seance3 trad'!$P43="","",'seance3 trad'!$P43)</f>
        <v>0</v>
      </c>
      <c r="Y45" s="103">
        <f>IF('seance4 trad'!$P43="","",'seance4 trad'!$P43)</f>
        <v>0</v>
      </c>
      <c r="Z45" s="103">
        <f>IF('seance5 trad'!$P43="","",'seance5 trad'!$P43)</f>
        <v>0</v>
      </c>
      <c r="AA45" s="103">
        <f>IF('seance1 rapide'!$P43="","",'seance1 rapide'!$P43)</f>
        <v>0</v>
      </c>
      <c r="AB45" s="103">
        <f>IF('seance2 rapide'!$P43="","",'seance2 rapide'!$P43)</f>
        <v>0</v>
      </c>
      <c r="AC45" s="103">
        <f>IF('seance3 rapide'!$P43="","",'seance3 rapide'!$P43)</f>
        <v>0</v>
      </c>
      <c r="AD45" s="103">
        <f>IF('seance4 rapide'!$P43="","",'seance4 rapide'!$P43)</f>
        <v>0</v>
      </c>
      <c r="AE45" s="103">
        <f>IF('seance5 rapide'!$P43="","",'seance5 rapide'!$P43)</f>
        <v>0</v>
      </c>
      <c r="AF45" s="204">
        <f>IF('seance1 projet'!$P43="","",'seance1 projet'!$P43)</f>
        <v>0</v>
      </c>
      <c r="AG45" s="204">
        <f>IF('seance2 projet'!$P43="","",'seance2 projet'!$P43)</f>
        <v>0</v>
      </c>
      <c r="AH45" s="204">
        <f>IF('seance3 projet'!$P43="","",'seance3 projet'!$P43)</f>
        <v>0</v>
      </c>
      <c r="AI45" s="204">
        <f>IF('seance4 projet'!$P43="","",'seance4 projet'!$P43)</f>
        <v>0</v>
      </c>
      <c r="AJ45" s="204">
        <f>IF('seance5 projet'!$P43="","",'seance5 projet'!$P43)</f>
        <v>0</v>
      </c>
      <c r="AK45" s="204">
        <f>IF('seance1 ...'!$P43="","",'seance1 ...'!$P43)</f>
        <v>0</v>
      </c>
      <c r="AL45" s="204">
        <f>IF('seance2 ...'!$P43="","",'seance2 ...'!$P43)</f>
        <v>0</v>
      </c>
      <c r="AM45" s="204">
        <f>IF('seance3 ...'!$P43="","",'seance3 ...'!$P43)</f>
        <v>0</v>
      </c>
      <c r="AN45" s="204">
        <f>IF('seance4 ...'!$P43="","",'seance4 ...'!$P43)</f>
        <v>0</v>
      </c>
      <c r="AO45" s="204">
        <f>IF('seance5 ...'!$P43="","",'seance5 ...'!$P43)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coll'!$P44="","",'seance1 coll'!$P44)</f>
        <v>0</v>
      </c>
      <c r="H46" s="103">
        <f>IF('seance2 coll'!$P44="","",'seance2 coll'!$P44)</f>
        <v>0</v>
      </c>
      <c r="I46" s="103">
        <f>IF('seance3 coll'!$P44="","",'seance3 coll'!$P44)</f>
        <v>0</v>
      </c>
      <c r="J46" s="103">
        <f>IF('seance4 coll'!$P44="","",'seance4 coll'!$P44)</f>
        <v>0</v>
      </c>
      <c r="K46" s="103">
        <f>IF('seance5 coll'!$P44="","",'seance5 coll'!$P44)</f>
        <v>0</v>
      </c>
      <c r="L46" s="103">
        <f>IF('seance1 gastro'!$P44="","",'seance1 gastro'!$P44)</f>
        <v>0</v>
      </c>
      <c r="M46" s="103">
        <f>IF('seance2 gastro'!$P44="","",'seance2 gastro'!$P44)</f>
        <v>0</v>
      </c>
      <c r="N46" s="103">
        <f>IF('seance3 gastro'!$P44="","",'seance3 gastro'!$P44)</f>
        <v>0</v>
      </c>
      <c r="O46" s="103">
        <f>IF('seance4 gastro'!$P44="","",'seance4 gastro'!$P44)</f>
        <v>0</v>
      </c>
      <c r="P46" s="103">
        <f>IF('seance5 gastro'!$P44="","",'seance5 gastro'!$P44)</f>
        <v>0</v>
      </c>
      <c r="Q46" s="103">
        <f>IF('seance1 brasserie'!$P44="","",'seance1 brasserie'!$P44)</f>
        <v>0</v>
      </c>
      <c r="R46" s="103">
        <f>IF('seance2 brasserie'!$P44="","",'seance2 brasserie'!$P44)</f>
        <v>0</v>
      </c>
      <c r="S46" s="103">
        <f>IF('seance3 brasserie'!$P44="","",'seance3 brasserie'!$P44)</f>
        <v>0</v>
      </c>
      <c r="T46" s="103">
        <f>IF('seance4 brasserie'!$P44="","",'seance4 brasserie'!$P44)</f>
        <v>0</v>
      </c>
      <c r="U46" s="103">
        <f>IF('seance5 brasserie'!$P44="","",'seance5 brasserie'!$P44)</f>
        <v>0</v>
      </c>
      <c r="V46" s="103">
        <f>IF('seance1 trad'!$P44="","",'seance1 trad'!$P44)</f>
        <v>0</v>
      </c>
      <c r="W46" s="103">
        <f>IF('seance2 trad'!$P44="","",'seance2 trad'!$P44)</f>
        <v>0</v>
      </c>
      <c r="X46" s="103">
        <f>IF('seance3 trad'!$P44="","",'seance3 trad'!$P44)</f>
        <v>0</v>
      </c>
      <c r="Y46" s="103">
        <f>IF('seance4 trad'!$P44="","",'seance4 trad'!$P44)</f>
        <v>0</v>
      </c>
      <c r="Z46" s="103">
        <f>IF('seance5 trad'!$P44="","",'seance5 trad'!$P44)</f>
        <v>0</v>
      </c>
      <c r="AA46" s="103">
        <f>IF('seance1 rapide'!$P44="","",'seance1 rapide'!$P44)</f>
        <v>0</v>
      </c>
      <c r="AB46" s="103">
        <f>IF('seance2 rapide'!$P44="","",'seance2 rapide'!$P44)</f>
        <v>0</v>
      </c>
      <c r="AC46" s="103">
        <f>IF('seance3 rapide'!$P44="","",'seance3 rapide'!$P44)</f>
        <v>0</v>
      </c>
      <c r="AD46" s="103">
        <f>IF('seance4 rapide'!$P44="","",'seance4 rapide'!$P44)</f>
        <v>0</v>
      </c>
      <c r="AE46" s="103">
        <f>IF('seance5 rapide'!$P44="","",'seance5 rapide'!$P44)</f>
        <v>0</v>
      </c>
      <c r="AF46" s="204">
        <f>IF('seance1 projet'!$P44="","",'seance1 projet'!$P44)</f>
        <v>0</v>
      </c>
      <c r="AG46" s="204">
        <f>IF('seance2 projet'!$P44="","",'seance2 projet'!$P44)</f>
        <v>0</v>
      </c>
      <c r="AH46" s="204">
        <f>IF('seance3 projet'!$P44="","",'seance3 projet'!$P44)</f>
        <v>0</v>
      </c>
      <c r="AI46" s="204">
        <f>IF('seance4 projet'!$P44="","",'seance4 projet'!$P44)</f>
        <v>0</v>
      </c>
      <c r="AJ46" s="204">
        <f>IF('seance5 projet'!$P44="","",'seance5 projet'!$P44)</f>
        <v>0</v>
      </c>
      <c r="AK46" s="204">
        <f>IF('seance1 ...'!$P44="","",'seance1 ...'!$P44)</f>
        <v>0</v>
      </c>
      <c r="AL46" s="204">
        <f>IF('seance2 ...'!$P44="","",'seance2 ...'!$P44)</f>
        <v>0</v>
      </c>
      <c r="AM46" s="204">
        <f>IF('seance3 ...'!$P44="","",'seance3 ...'!$P44)</f>
        <v>0</v>
      </c>
      <c r="AN46" s="204">
        <f>IF('seance4 ...'!$P44="","",'seance4 ...'!$P44)</f>
        <v>0</v>
      </c>
      <c r="AO46" s="204">
        <f>IF('seance5 ...'!$P44="","",'seance5 ...'!$P44)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coll'!$P45="","",'seance1 coll'!$P45)</f>
        <v>0</v>
      </c>
      <c r="H47" s="103">
        <f>IF('seance2 coll'!$P45="","",'seance2 coll'!$P45)</f>
        <v>0</v>
      </c>
      <c r="I47" s="103">
        <f>IF('seance3 coll'!$P45="","",'seance3 coll'!$P45)</f>
        <v>0</v>
      </c>
      <c r="J47" s="103">
        <f>IF('seance4 coll'!$P45="","",'seance4 coll'!$P45)</f>
        <v>0</v>
      </c>
      <c r="K47" s="103">
        <f>IF('seance5 coll'!$P45="","",'seance5 coll'!$P45)</f>
        <v>0</v>
      </c>
      <c r="L47" s="103">
        <f>IF('seance1 gastro'!$P45="","",'seance1 gastro'!$P45)</f>
        <v>0</v>
      </c>
      <c r="M47" s="103">
        <f>IF('seance2 gastro'!$P45="","",'seance2 gastro'!$P45)</f>
        <v>0</v>
      </c>
      <c r="N47" s="103">
        <f>IF('seance3 gastro'!$P45="","",'seance3 gastro'!$P45)</f>
        <v>0</v>
      </c>
      <c r="O47" s="103">
        <f>IF('seance4 gastro'!$P45="","",'seance4 gastro'!$P45)</f>
        <v>0</v>
      </c>
      <c r="P47" s="103">
        <f>IF('seance5 gastro'!$P45="","",'seance5 gastro'!$P45)</f>
        <v>0</v>
      </c>
      <c r="Q47" s="103">
        <f>IF('seance1 brasserie'!$P45="","",'seance1 brasserie'!$P45)</f>
        <v>0</v>
      </c>
      <c r="R47" s="103">
        <f>IF('seance2 brasserie'!$P45="","",'seance2 brasserie'!$P45)</f>
        <v>0</v>
      </c>
      <c r="S47" s="103">
        <f>IF('seance3 brasserie'!$P45="","",'seance3 brasserie'!$P45)</f>
        <v>0</v>
      </c>
      <c r="T47" s="103">
        <f>IF('seance4 brasserie'!$P45="","",'seance4 brasserie'!$P45)</f>
        <v>0</v>
      </c>
      <c r="U47" s="103">
        <f>IF('seance5 brasserie'!$P45="","",'seance5 brasserie'!$P45)</f>
        <v>0</v>
      </c>
      <c r="V47" s="103">
        <f>IF('seance1 trad'!$P45="","",'seance1 trad'!$P45)</f>
        <v>0</v>
      </c>
      <c r="W47" s="103">
        <f>IF('seance2 trad'!$P45="","",'seance2 trad'!$P45)</f>
        <v>0</v>
      </c>
      <c r="X47" s="103">
        <f>IF('seance3 trad'!$P45="","",'seance3 trad'!$P45)</f>
        <v>0</v>
      </c>
      <c r="Y47" s="103">
        <f>IF('seance4 trad'!$P45="","",'seance4 trad'!$P45)</f>
        <v>0</v>
      </c>
      <c r="Z47" s="103">
        <f>IF('seance5 trad'!$P45="","",'seance5 trad'!$P45)</f>
        <v>0</v>
      </c>
      <c r="AA47" s="103">
        <f>IF('seance1 rapide'!$P45="","",'seance1 rapide'!$P45)</f>
        <v>0</v>
      </c>
      <c r="AB47" s="103">
        <f>IF('seance2 rapide'!$P45="","",'seance2 rapide'!$P45)</f>
        <v>0</v>
      </c>
      <c r="AC47" s="103">
        <f>IF('seance3 rapide'!$P45="","",'seance3 rapide'!$P45)</f>
        <v>0</v>
      </c>
      <c r="AD47" s="103">
        <f>IF('seance4 rapide'!$P45="","",'seance4 rapide'!$P45)</f>
        <v>0</v>
      </c>
      <c r="AE47" s="103">
        <f>IF('seance5 rapide'!$P45="","",'seance5 rapide'!$P45)</f>
        <v>0</v>
      </c>
      <c r="AF47" s="204">
        <f>IF('seance1 projet'!$P45="","",'seance1 projet'!$P45)</f>
        <v>0</v>
      </c>
      <c r="AG47" s="204">
        <f>IF('seance2 projet'!$P45="","",'seance2 projet'!$P45)</f>
        <v>0</v>
      </c>
      <c r="AH47" s="204">
        <f>IF('seance3 projet'!$P45="","",'seance3 projet'!$P45)</f>
        <v>0</v>
      </c>
      <c r="AI47" s="204">
        <f>IF('seance4 projet'!$P45="","",'seance4 projet'!$P45)</f>
        <v>0</v>
      </c>
      <c r="AJ47" s="204">
        <f>IF('seance5 projet'!$P45="","",'seance5 projet'!$P45)</f>
        <v>0</v>
      </c>
      <c r="AK47" s="204">
        <f>IF('seance1 ...'!$P45="","",'seance1 ...'!$P45)</f>
        <v>0</v>
      </c>
      <c r="AL47" s="204">
        <f>IF('seance2 ...'!$P45="","",'seance2 ...'!$P45)</f>
        <v>0</v>
      </c>
      <c r="AM47" s="204">
        <f>IF('seance3 ...'!$P45="","",'seance3 ...'!$P45)</f>
        <v>0</v>
      </c>
      <c r="AN47" s="204">
        <f>IF('seance4 ...'!$P45="","",'seance4 ...'!$P45)</f>
        <v>0</v>
      </c>
      <c r="AO47" s="204">
        <f>IF('seance5 ...'!$P45="","",'seance5 ...'!$P45)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coll'!$P46="","",'seance1 coll'!$P46)</f>
        <v>0</v>
      </c>
      <c r="H48" s="103">
        <f>IF('seance2 coll'!$P46="","",'seance2 coll'!$P46)</f>
        <v>0</v>
      </c>
      <c r="I48" s="103">
        <f>IF('seance3 coll'!$P46="","",'seance3 coll'!$P46)</f>
        <v>0</v>
      </c>
      <c r="J48" s="103">
        <f>IF('seance4 coll'!$P46="","",'seance4 coll'!$P46)</f>
        <v>0</v>
      </c>
      <c r="K48" s="103">
        <f>IF('seance5 coll'!$P46="","",'seance5 coll'!$P46)</f>
        <v>0</v>
      </c>
      <c r="L48" s="103">
        <f>IF('seance1 gastro'!$P46="","",'seance1 gastro'!$P46)</f>
        <v>0</v>
      </c>
      <c r="M48" s="103">
        <f>IF('seance2 gastro'!$P46="","",'seance2 gastro'!$P46)</f>
        <v>0</v>
      </c>
      <c r="N48" s="103">
        <f>IF('seance3 gastro'!$P46="","",'seance3 gastro'!$P46)</f>
        <v>0</v>
      </c>
      <c r="O48" s="103">
        <f>IF('seance4 gastro'!$P46="","",'seance4 gastro'!$P46)</f>
        <v>0</v>
      </c>
      <c r="P48" s="103">
        <f>IF('seance5 gastro'!$P46="","",'seance5 gastro'!$P46)</f>
        <v>0</v>
      </c>
      <c r="Q48" s="103">
        <f>IF('seance1 brasserie'!$P46="","",'seance1 brasserie'!$P46)</f>
        <v>0</v>
      </c>
      <c r="R48" s="103">
        <f>IF('seance2 brasserie'!$P46="","",'seance2 brasserie'!$P46)</f>
        <v>0</v>
      </c>
      <c r="S48" s="103">
        <f>IF('seance3 brasserie'!$P46="","",'seance3 brasserie'!$P46)</f>
        <v>0</v>
      </c>
      <c r="T48" s="103">
        <f>IF('seance4 brasserie'!$P46="","",'seance4 brasserie'!$P46)</f>
        <v>0</v>
      </c>
      <c r="U48" s="103">
        <f>IF('seance5 brasserie'!$P46="","",'seance5 brasserie'!$P46)</f>
        <v>0</v>
      </c>
      <c r="V48" s="103">
        <f>IF('seance1 trad'!$P46="","",'seance1 trad'!$P46)</f>
        <v>0</v>
      </c>
      <c r="W48" s="103">
        <f>IF('seance2 trad'!$P46="","",'seance2 trad'!$P46)</f>
        <v>0</v>
      </c>
      <c r="X48" s="103">
        <f>IF('seance3 trad'!$P46="","",'seance3 trad'!$P46)</f>
        <v>0</v>
      </c>
      <c r="Y48" s="103">
        <f>IF('seance4 trad'!$P46="","",'seance4 trad'!$P46)</f>
        <v>0</v>
      </c>
      <c r="Z48" s="103">
        <f>IF('seance5 trad'!$P46="","",'seance5 trad'!$P46)</f>
        <v>0</v>
      </c>
      <c r="AA48" s="103">
        <f>IF('seance1 rapide'!$P46="","",'seance1 rapide'!$P46)</f>
        <v>0</v>
      </c>
      <c r="AB48" s="103">
        <f>IF('seance2 rapide'!$P46="","",'seance2 rapide'!$P46)</f>
        <v>0</v>
      </c>
      <c r="AC48" s="103">
        <f>IF('seance3 rapide'!$P46="","",'seance3 rapide'!$P46)</f>
        <v>0</v>
      </c>
      <c r="AD48" s="103">
        <f>IF('seance4 rapide'!$P46="","",'seance4 rapide'!$P46)</f>
        <v>0</v>
      </c>
      <c r="AE48" s="103">
        <f>IF('seance5 rapide'!$P46="","",'seance5 rapide'!$P46)</f>
        <v>0</v>
      </c>
      <c r="AF48" s="204">
        <f>IF('seance1 projet'!$P46="","",'seance1 projet'!$P46)</f>
        <v>0</v>
      </c>
      <c r="AG48" s="204">
        <f>IF('seance2 projet'!$P46="","",'seance2 projet'!$P46)</f>
        <v>0</v>
      </c>
      <c r="AH48" s="204">
        <f>IF('seance3 projet'!$P46="","",'seance3 projet'!$P46)</f>
        <v>0</v>
      </c>
      <c r="AI48" s="204">
        <f>IF('seance4 projet'!$P46="","",'seance4 projet'!$P46)</f>
        <v>0</v>
      </c>
      <c r="AJ48" s="204">
        <f>IF('seance5 projet'!$P46="","",'seance5 projet'!$P46)</f>
        <v>0</v>
      </c>
      <c r="AK48" s="204">
        <f>IF('seance1 ...'!$P46="","",'seance1 ...'!$P46)</f>
        <v>0</v>
      </c>
      <c r="AL48" s="204">
        <f>IF('seance2 ...'!$P46="","",'seance2 ...'!$P46)</f>
        <v>0</v>
      </c>
      <c r="AM48" s="204">
        <f>IF('seance3 ...'!$P46="","",'seance3 ...'!$P46)</f>
        <v>0</v>
      </c>
      <c r="AN48" s="204">
        <f>IF('seance4 ...'!$P46="","",'seance4 ...'!$P46)</f>
        <v>0</v>
      </c>
      <c r="AO48" s="204">
        <f>IF('seance5 ...'!$P46="","",'seance5 ...'!$P46)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coll'!$P47="","",'seance1 coll'!$P47)</f>
        <v/>
      </c>
      <c r="H49" s="103" t="str">
        <f>IF('seance2 coll'!$P47="","",'seance2 coll'!$P47)</f>
        <v/>
      </c>
      <c r="I49" s="103" t="str">
        <f>IF('seance3 coll'!$P47="","",'seance3 coll'!$P47)</f>
        <v/>
      </c>
      <c r="J49" s="103" t="str">
        <f>IF('seance4 coll'!$P47="","",'seance4 coll'!$P47)</f>
        <v/>
      </c>
      <c r="K49" s="103" t="str">
        <f>IF('seance5 coll'!$P47="","",'seance5 coll'!$P47)</f>
        <v/>
      </c>
      <c r="L49" s="103" t="str">
        <f>IF('seance1 gastro'!$P47="","",'seance1 gastro'!$P47)</f>
        <v/>
      </c>
      <c r="M49" s="103" t="str">
        <f>IF('seance2 gastro'!$P47="","",'seance2 gastro'!$P47)</f>
        <v/>
      </c>
      <c r="N49" s="103" t="str">
        <f>IF('seance3 gastro'!$P47="","",'seance3 gastro'!$P47)</f>
        <v/>
      </c>
      <c r="O49" s="103" t="str">
        <f>IF('seance4 gastro'!$P47="","",'seance4 gastro'!$P47)</f>
        <v/>
      </c>
      <c r="P49" s="103" t="str">
        <f>IF('seance5 gastro'!$P47="","",'seance5 gastro'!$P47)</f>
        <v/>
      </c>
      <c r="Q49" s="103" t="str">
        <f>IF('seance1 brasserie'!$P47="","",'seance1 brasserie'!$P47)</f>
        <v/>
      </c>
      <c r="R49" s="103" t="str">
        <f>IF('seance2 brasserie'!$P47="","",'seance2 brasserie'!$P47)</f>
        <v/>
      </c>
      <c r="S49" s="103" t="str">
        <f>IF('seance3 brasserie'!$P47="","",'seance3 brasserie'!$P47)</f>
        <v/>
      </c>
      <c r="T49" s="103" t="str">
        <f>IF('seance4 brasserie'!$P47="","",'seance4 brasserie'!$P47)</f>
        <v/>
      </c>
      <c r="U49" s="103" t="str">
        <f>IF('seance5 brasserie'!$P47="","",'seance5 brasserie'!$P47)</f>
        <v/>
      </c>
      <c r="V49" s="103" t="str">
        <f>IF('seance1 trad'!$P47="","",'seance1 trad'!$P47)</f>
        <v/>
      </c>
      <c r="W49" s="103" t="str">
        <f>IF('seance2 trad'!$P47="","",'seance2 trad'!$P47)</f>
        <v/>
      </c>
      <c r="X49" s="103" t="str">
        <f>IF('seance3 trad'!$P47="","",'seance3 trad'!$P47)</f>
        <v/>
      </c>
      <c r="Y49" s="103" t="str">
        <f>IF('seance4 trad'!$P47="","",'seance4 trad'!$P47)</f>
        <v/>
      </c>
      <c r="Z49" s="103" t="str">
        <f>IF('seance5 trad'!$P47="","",'seance5 trad'!$P47)</f>
        <v/>
      </c>
      <c r="AA49" s="103" t="str">
        <f>IF('seance1 rapide'!$P47="","",'seance1 rapide'!$P47)</f>
        <v/>
      </c>
      <c r="AB49" s="103" t="str">
        <f>IF('seance2 rapide'!$P47="","",'seance2 rapide'!$P47)</f>
        <v/>
      </c>
      <c r="AC49" s="103" t="str">
        <f>IF('seance3 rapide'!$P47="","",'seance3 rapide'!$P47)</f>
        <v/>
      </c>
      <c r="AD49" s="103" t="str">
        <f>IF('seance4 rapide'!$P47="","",'seance4 rapide'!$P47)</f>
        <v/>
      </c>
      <c r="AE49" s="103" t="str">
        <f>IF('seance5 rapide'!$P47="","",'seance5 rapide'!$P47)</f>
        <v/>
      </c>
      <c r="AF49" s="204" t="str">
        <f>IF('seance1 projet'!$P47="","",'seance1 projet'!$P47)</f>
        <v/>
      </c>
      <c r="AG49" s="204" t="str">
        <f>IF('seance2 projet'!$P47="","",'seance2 projet'!$P47)</f>
        <v/>
      </c>
      <c r="AH49" s="204" t="str">
        <f>IF('seance3 projet'!$P47="","",'seance3 projet'!$P47)</f>
        <v/>
      </c>
      <c r="AI49" s="204" t="str">
        <f>IF('seance4 projet'!$P47="","",'seance4 projet'!$P47)</f>
        <v/>
      </c>
      <c r="AJ49" s="204" t="str">
        <f>IF('seance5 projet'!$P47="","",'seance5 projet'!$P47)</f>
        <v/>
      </c>
      <c r="AK49" s="204" t="str">
        <f>IF('seance1 ...'!$P47="","",'seance1 ...'!$P47)</f>
        <v/>
      </c>
      <c r="AL49" s="204" t="str">
        <f>IF('seance2 ...'!$P47="","",'seance2 ...'!$P47)</f>
        <v/>
      </c>
      <c r="AM49" s="204" t="str">
        <f>IF('seance3 ...'!$P47="","",'seance3 ...'!$P47)</f>
        <v/>
      </c>
      <c r="AN49" s="204" t="str">
        <f>IF('seance4 ...'!$P47="","",'seance4 ...'!$P47)</f>
        <v/>
      </c>
      <c r="AO49" s="204" t="str">
        <f>IF('seance5 ...'!$P47="","",'seance5 ...'!$P47)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coll'!$P48="","",'seance1 coll'!$P48)</f>
        <v>0</v>
      </c>
      <c r="H50" s="103">
        <f>IF('seance2 coll'!$P48="","",'seance2 coll'!$P48)</f>
        <v>0</v>
      </c>
      <c r="I50" s="103">
        <f>IF('seance3 coll'!$P48="","",'seance3 coll'!$P48)</f>
        <v>0</v>
      </c>
      <c r="J50" s="103">
        <f>IF('seance4 coll'!$P48="","",'seance4 coll'!$P48)</f>
        <v>0</v>
      </c>
      <c r="K50" s="103">
        <f>IF('seance5 coll'!$P48="","",'seance5 coll'!$P48)</f>
        <v>0</v>
      </c>
      <c r="L50" s="103">
        <f>IF('seance1 gastro'!$P48="","",'seance1 gastro'!$P48)</f>
        <v>0</v>
      </c>
      <c r="M50" s="103">
        <f>IF('seance2 gastro'!$P48="","",'seance2 gastro'!$P48)</f>
        <v>0</v>
      </c>
      <c r="N50" s="103">
        <f>IF('seance3 gastro'!$P48="","",'seance3 gastro'!$P48)</f>
        <v>0</v>
      </c>
      <c r="O50" s="103">
        <f>IF('seance4 gastro'!$P48="","",'seance4 gastro'!$P48)</f>
        <v>0</v>
      </c>
      <c r="P50" s="103">
        <f>IF('seance5 gastro'!$P48="","",'seance5 gastro'!$P48)</f>
        <v>0</v>
      </c>
      <c r="Q50" s="103">
        <f>IF('seance1 brasserie'!$P48="","",'seance1 brasserie'!$P48)</f>
        <v>0</v>
      </c>
      <c r="R50" s="103">
        <f>IF('seance2 brasserie'!$P48="","",'seance2 brasserie'!$P48)</f>
        <v>0</v>
      </c>
      <c r="S50" s="103">
        <f>IF('seance3 brasserie'!$P48="","",'seance3 brasserie'!$P48)</f>
        <v>0</v>
      </c>
      <c r="T50" s="103">
        <f>IF('seance4 brasserie'!$P48="","",'seance4 brasserie'!$P48)</f>
        <v>0</v>
      </c>
      <c r="U50" s="103">
        <f>IF('seance5 brasserie'!$P48="","",'seance5 brasserie'!$P48)</f>
        <v>0</v>
      </c>
      <c r="V50" s="103">
        <f>IF('seance1 trad'!$P48="","",'seance1 trad'!$P48)</f>
        <v>0</v>
      </c>
      <c r="W50" s="103">
        <f>IF('seance2 trad'!$P48="","",'seance2 trad'!$P48)</f>
        <v>0</v>
      </c>
      <c r="X50" s="103">
        <f>IF('seance3 trad'!$P48="","",'seance3 trad'!$P48)</f>
        <v>0</v>
      </c>
      <c r="Y50" s="103">
        <f>IF('seance4 trad'!$P48="","",'seance4 trad'!$P48)</f>
        <v>0</v>
      </c>
      <c r="Z50" s="103">
        <f>IF('seance5 trad'!$P48="","",'seance5 trad'!$P48)</f>
        <v>0</v>
      </c>
      <c r="AA50" s="103">
        <f>IF('seance1 rapide'!$P48="","",'seance1 rapide'!$P48)</f>
        <v>0</v>
      </c>
      <c r="AB50" s="103">
        <f>IF('seance2 rapide'!$P48="","",'seance2 rapide'!$P48)</f>
        <v>0</v>
      </c>
      <c r="AC50" s="103">
        <f>IF('seance3 rapide'!$P48="","",'seance3 rapide'!$P48)</f>
        <v>0</v>
      </c>
      <c r="AD50" s="103">
        <f>IF('seance4 rapide'!$P48="","",'seance4 rapide'!$P48)</f>
        <v>0</v>
      </c>
      <c r="AE50" s="103">
        <f>IF('seance5 rapide'!$P48="","",'seance5 rapide'!$P48)</f>
        <v>0</v>
      </c>
      <c r="AF50" s="204">
        <f>IF('seance1 projet'!$P48="","",'seance1 projet'!$P48)</f>
        <v>0</v>
      </c>
      <c r="AG50" s="204">
        <f>IF('seance2 projet'!$P48="","",'seance2 projet'!$P48)</f>
        <v>0</v>
      </c>
      <c r="AH50" s="204">
        <f>IF('seance3 projet'!$P48="","",'seance3 projet'!$P48)</f>
        <v>0</v>
      </c>
      <c r="AI50" s="204">
        <f>IF('seance4 projet'!$P48="","",'seance4 projet'!$P48)</f>
        <v>0</v>
      </c>
      <c r="AJ50" s="204">
        <f>IF('seance5 projet'!$P48="","",'seance5 projet'!$P48)</f>
        <v>0</v>
      </c>
      <c r="AK50" s="204">
        <f>IF('seance1 ...'!$P48="","",'seance1 ...'!$P48)</f>
        <v>0</v>
      </c>
      <c r="AL50" s="204">
        <f>IF('seance2 ...'!$P48="","",'seance2 ...'!$P48)</f>
        <v>0</v>
      </c>
      <c r="AM50" s="204">
        <f>IF('seance3 ...'!$P48="","",'seance3 ...'!$P48)</f>
        <v>0</v>
      </c>
      <c r="AN50" s="204">
        <f>IF('seance4 ...'!$P48="","",'seance4 ...'!$P48)</f>
        <v>0</v>
      </c>
      <c r="AO50" s="204">
        <f>IF('seance5 ...'!$P48="","",'seance5 ...'!$P48)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coll'!$P49="","",'seance1 coll'!$P49)</f>
        <v>0</v>
      </c>
      <c r="H51" s="103">
        <f>IF('seance2 coll'!$P49="","",'seance2 coll'!$P49)</f>
        <v>0</v>
      </c>
      <c r="I51" s="103">
        <f>IF('seance3 coll'!$P49="","",'seance3 coll'!$P49)</f>
        <v>0</v>
      </c>
      <c r="J51" s="103">
        <f>IF('seance4 coll'!$P49="","",'seance4 coll'!$P49)</f>
        <v>0</v>
      </c>
      <c r="K51" s="103">
        <f>IF('seance5 coll'!$P49="","",'seance5 coll'!$P49)</f>
        <v>0</v>
      </c>
      <c r="L51" s="103">
        <f>IF('seance1 gastro'!$P49="","",'seance1 gastro'!$P49)</f>
        <v>0</v>
      </c>
      <c r="M51" s="103">
        <f>IF('seance2 gastro'!$P49="","",'seance2 gastro'!$P49)</f>
        <v>0</v>
      </c>
      <c r="N51" s="103">
        <f>IF('seance3 gastro'!$P49="","",'seance3 gastro'!$P49)</f>
        <v>0</v>
      </c>
      <c r="O51" s="103">
        <f>IF('seance4 gastro'!$P49="","",'seance4 gastro'!$P49)</f>
        <v>0</v>
      </c>
      <c r="P51" s="103">
        <f>IF('seance5 gastro'!$P49="","",'seance5 gastro'!$P49)</f>
        <v>0</v>
      </c>
      <c r="Q51" s="103">
        <f>IF('seance1 brasserie'!$P49="","",'seance1 brasserie'!$P49)</f>
        <v>0</v>
      </c>
      <c r="R51" s="103">
        <f>IF('seance2 brasserie'!$P49="","",'seance2 brasserie'!$P49)</f>
        <v>0</v>
      </c>
      <c r="S51" s="103">
        <f>IF('seance3 brasserie'!$P49="","",'seance3 brasserie'!$P49)</f>
        <v>0</v>
      </c>
      <c r="T51" s="103">
        <f>IF('seance4 brasserie'!$P49="","",'seance4 brasserie'!$P49)</f>
        <v>0</v>
      </c>
      <c r="U51" s="103">
        <f>IF('seance5 brasserie'!$P49="","",'seance5 brasserie'!$P49)</f>
        <v>0</v>
      </c>
      <c r="V51" s="103">
        <f>IF('seance1 trad'!$P49="","",'seance1 trad'!$P49)</f>
        <v>0</v>
      </c>
      <c r="W51" s="103">
        <f>IF('seance2 trad'!$P49="","",'seance2 trad'!$P49)</f>
        <v>0</v>
      </c>
      <c r="X51" s="103">
        <f>IF('seance3 trad'!$P49="","",'seance3 trad'!$P49)</f>
        <v>0</v>
      </c>
      <c r="Y51" s="103">
        <f>IF('seance4 trad'!$P49="","",'seance4 trad'!$P49)</f>
        <v>0</v>
      </c>
      <c r="Z51" s="103">
        <f>IF('seance5 trad'!$P49="","",'seance5 trad'!$P49)</f>
        <v>0</v>
      </c>
      <c r="AA51" s="103">
        <f>IF('seance1 rapide'!$P49="","",'seance1 rapide'!$P49)</f>
        <v>0</v>
      </c>
      <c r="AB51" s="103">
        <f>IF('seance2 rapide'!$P49="","",'seance2 rapide'!$P49)</f>
        <v>0</v>
      </c>
      <c r="AC51" s="103">
        <f>IF('seance3 rapide'!$P49="","",'seance3 rapide'!$P49)</f>
        <v>0</v>
      </c>
      <c r="AD51" s="103">
        <f>IF('seance4 rapide'!$P49="","",'seance4 rapide'!$P49)</f>
        <v>0</v>
      </c>
      <c r="AE51" s="103">
        <f>IF('seance5 rapide'!$P49="","",'seance5 rapide'!$P49)</f>
        <v>0</v>
      </c>
      <c r="AF51" s="204">
        <f>IF('seance1 projet'!$P49="","",'seance1 projet'!$P49)</f>
        <v>0</v>
      </c>
      <c r="AG51" s="204">
        <f>IF('seance2 projet'!$P49="","",'seance2 projet'!$P49)</f>
        <v>0</v>
      </c>
      <c r="AH51" s="204">
        <f>IF('seance3 projet'!$P49="","",'seance3 projet'!$P49)</f>
        <v>0</v>
      </c>
      <c r="AI51" s="204">
        <f>IF('seance4 projet'!$P49="","",'seance4 projet'!$P49)</f>
        <v>0</v>
      </c>
      <c r="AJ51" s="204">
        <f>IF('seance5 projet'!$P49="","",'seance5 projet'!$P49)</f>
        <v>0</v>
      </c>
      <c r="AK51" s="204">
        <f>IF('seance1 ...'!$P49="","",'seance1 ...'!$P49)</f>
        <v>0</v>
      </c>
      <c r="AL51" s="204">
        <f>IF('seance2 ...'!$P49="","",'seance2 ...'!$P49)</f>
        <v>0</v>
      </c>
      <c r="AM51" s="204">
        <f>IF('seance3 ...'!$P49="","",'seance3 ...'!$P49)</f>
        <v>0</v>
      </c>
      <c r="AN51" s="204">
        <f>IF('seance4 ...'!$P49="","",'seance4 ...'!$P49)</f>
        <v>0</v>
      </c>
      <c r="AO51" s="204">
        <f>IF('seance5 ...'!$P49="","",'seance5 ...'!$P49)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coll'!$P50="","",'seance1 coll'!$P50)</f>
        <v>0</v>
      </c>
      <c r="H52" s="103">
        <f>IF('seance2 coll'!$P50="","",'seance2 coll'!$P50)</f>
        <v>0</v>
      </c>
      <c r="I52" s="103">
        <f>IF('seance3 coll'!$P50="","",'seance3 coll'!$P50)</f>
        <v>0</v>
      </c>
      <c r="J52" s="103">
        <f>IF('seance4 coll'!$P50="","",'seance4 coll'!$P50)</f>
        <v>0</v>
      </c>
      <c r="K52" s="103">
        <f>IF('seance5 coll'!$P50="","",'seance5 coll'!$P50)</f>
        <v>0</v>
      </c>
      <c r="L52" s="103">
        <f>IF('seance1 gastro'!$P50="","",'seance1 gastro'!$P50)</f>
        <v>0</v>
      </c>
      <c r="M52" s="103">
        <f>IF('seance2 gastro'!$P50="","",'seance2 gastro'!$P50)</f>
        <v>0</v>
      </c>
      <c r="N52" s="103">
        <f>IF('seance3 gastro'!$P50="","",'seance3 gastro'!$P50)</f>
        <v>0</v>
      </c>
      <c r="O52" s="103">
        <f>IF('seance4 gastro'!$P50="","",'seance4 gastro'!$P50)</f>
        <v>0</v>
      </c>
      <c r="P52" s="103">
        <f>IF('seance5 gastro'!$P50="","",'seance5 gastro'!$P50)</f>
        <v>0</v>
      </c>
      <c r="Q52" s="103">
        <f>IF('seance1 brasserie'!$P50="","",'seance1 brasserie'!$P50)</f>
        <v>0</v>
      </c>
      <c r="R52" s="103">
        <f>IF('seance2 brasserie'!$P50="","",'seance2 brasserie'!$P50)</f>
        <v>0</v>
      </c>
      <c r="S52" s="103">
        <f>IF('seance3 brasserie'!$P50="","",'seance3 brasserie'!$P50)</f>
        <v>0</v>
      </c>
      <c r="T52" s="103">
        <f>IF('seance4 brasserie'!$P50="","",'seance4 brasserie'!$P50)</f>
        <v>0</v>
      </c>
      <c r="U52" s="103">
        <f>IF('seance5 brasserie'!$P50="","",'seance5 brasserie'!$P50)</f>
        <v>0</v>
      </c>
      <c r="V52" s="103">
        <f>IF('seance1 trad'!$P50="","",'seance1 trad'!$P50)</f>
        <v>0</v>
      </c>
      <c r="W52" s="103">
        <f>IF('seance2 trad'!$P50="","",'seance2 trad'!$P50)</f>
        <v>0</v>
      </c>
      <c r="X52" s="103">
        <f>IF('seance3 trad'!$P50="","",'seance3 trad'!$P50)</f>
        <v>0</v>
      </c>
      <c r="Y52" s="103">
        <f>IF('seance4 trad'!$P50="","",'seance4 trad'!$P50)</f>
        <v>0</v>
      </c>
      <c r="Z52" s="103">
        <f>IF('seance5 trad'!$P50="","",'seance5 trad'!$P50)</f>
        <v>0</v>
      </c>
      <c r="AA52" s="103">
        <f>IF('seance1 rapide'!$P50="","",'seance1 rapide'!$P50)</f>
        <v>0</v>
      </c>
      <c r="AB52" s="103">
        <f>IF('seance2 rapide'!$P50="","",'seance2 rapide'!$P50)</f>
        <v>0</v>
      </c>
      <c r="AC52" s="103">
        <f>IF('seance3 rapide'!$P50="","",'seance3 rapide'!$P50)</f>
        <v>0</v>
      </c>
      <c r="AD52" s="103">
        <f>IF('seance4 rapide'!$P50="","",'seance4 rapide'!$P50)</f>
        <v>0</v>
      </c>
      <c r="AE52" s="103">
        <f>IF('seance5 rapide'!$P50="","",'seance5 rapide'!$P50)</f>
        <v>0</v>
      </c>
      <c r="AF52" s="204">
        <f>IF('seance1 projet'!$P50="","",'seance1 projet'!$P50)</f>
        <v>0</v>
      </c>
      <c r="AG52" s="204">
        <f>IF('seance2 projet'!$P50="","",'seance2 projet'!$P50)</f>
        <v>0</v>
      </c>
      <c r="AH52" s="204">
        <f>IF('seance3 projet'!$P50="","",'seance3 projet'!$P50)</f>
        <v>0</v>
      </c>
      <c r="AI52" s="204">
        <f>IF('seance4 projet'!$P50="","",'seance4 projet'!$P50)</f>
        <v>0</v>
      </c>
      <c r="AJ52" s="204">
        <f>IF('seance5 projet'!$P50="","",'seance5 projet'!$P50)</f>
        <v>0</v>
      </c>
      <c r="AK52" s="204">
        <f>IF('seance1 ...'!$P50="","",'seance1 ...'!$P50)</f>
        <v>0</v>
      </c>
      <c r="AL52" s="204">
        <f>IF('seance2 ...'!$P50="","",'seance2 ...'!$P50)</f>
        <v>0</v>
      </c>
      <c r="AM52" s="204">
        <f>IF('seance3 ...'!$P50="","",'seance3 ...'!$P50)</f>
        <v>0</v>
      </c>
      <c r="AN52" s="204">
        <f>IF('seance4 ...'!$P50="","",'seance4 ...'!$P50)</f>
        <v>0</v>
      </c>
      <c r="AO52" s="204">
        <f>IF('seance5 ...'!$P50="","",'seance5 ...'!$P50)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coll'!$P51="","",'seance1 coll'!$P51)</f>
        <v>0</v>
      </c>
      <c r="H53" s="103">
        <f>IF('seance2 coll'!$P51="","",'seance2 coll'!$P51)</f>
        <v>0</v>
      </c>
      <c r="I53" s="103">
        <f>IF('seance3 coll'!$P51="","",'seance3 coll'!$P51)</f>
        <v>0</v>
      </c>
      <c r="J53" s="103">
        <f>IF('seance4 coll'!$P51="","",'seance4 coll'!$P51)</f>
        <v>0</v>
      </c>
      <c r="K53" s="103">
        <f>IF('seance5 coll'!$P51="","",'seance5 coll'!$P51)</f>
        <v>0</v>
      </c>
      <c r="L53" s="103">
        <f>IF('seance1 gastro'!$P51="","",'seance1 gastro'!$P51)</f>
        <v>0</v>
      </c>
      <c r="M53" s="103">
        <f>IF('seance2 gastro'!$P51="","",'seance2 gastro'!$P51)</f>
        <v>0</v>
      </c>
      <c r="N53" s="103">
        <f>IF('seance3 gastro'!$P51="","",'seance3 gastro'!$P51)</f>
        <v>0</v>
      </c>
      <c r="O53" s="103">
        <f>IF('seance4 gastro'!$P51="","",'seance4 gastro'!$P51)</f>
        <v>0</v>
      </c>
      <c r="P53" s="103">
        <f>IF('seance5 gastro'!$P51="","",'seance5 gastro'!$P51)</f>
        <v>0</v>
      </c>
      <c r="Q53" s="103">
        <f>IF('seance1 brasserie'!$P51="","",'seance1 brasserie'!$P51)</f>
        <v>0</v>
      </c>
      <c r="R53" s="103">
        <f>IF('seance2 brasserie'!$P51="","",'seance2 brasserie'!$P51)</f>
        <v>0</v>
      </c>
      <c r="S53" s="103">
        <f>IF('seance3 brasserie'!$P51="","",'seance3 brasserie'!$P51)</f>
        <v>0</v>
      </c>
      <c r="T53" s="103">
        <f>IF('seance4 brasserie'!$P51="","",'seance4 brasserie'!$P51)</f>
        <v>0</v>
      </c>
      <c r="U53" s="103">
        <f>IF('seance5 brasserie'!$P51="","",'seance5 brasserie'!$P51)</f>
        <v>0</v>
      </c>
      <c r="V53" s="103">
        <f>IF('seance1 trad'!$P51="","",'seance1 trad'!$P51)</f>
        <v>0</v>
      </c>
      <c r="W53" s="103">
        <f>IF('seance2 trad'!$P51="","",'seance2 trad'!$P51)</f>
        <v>0</v>
      </c>
      <c r="X53" s="103">
        <f>IF('seance3 trad'!$P51="","",'seance3 trad'!$P51)</f>
        <v>0</v>
      </c>
      <c r="Y53" s="103">
        <f>IF('seance4 trad'!$P51="","",'seance4 trad'!$P51)</f>
        <v>0</v>
      </c>
      <c r="Z53" s="103">
        <f>IF('seance5 trad'!$P51="","",'seance5 trad'!$P51)</f>
        <v>0</v>
      </c>
      <c r="AA53" s="103">
        <f>IF('seance1 rapide'!$P51="","",'seance1 rapide'!$P51)</f>
        <v>0</v>
      </c>
      <c r="AB53" s="103">
        <f>IF('seance2 rapide'!$P51="","",'seance2 rapide'!$P51)</f>
        <v>0</v>
      </c>
      <c r="AC53" s="103">
        <f>IF('seance3 rapide'!$P51="","",'seance3 rapide'!$P51)</f>
        <v>0</v>
      </c>
      <c r="AD53" s="103">
        <f>IF('seance4 rapide'!$P51="","",'seance4 rapide'!$P51)</f>
        <v>0</v>
      </c>
      <c r="AE53" s="103">
        <f>IF('seance5 rapide'!$P51="","",'seance5 rapide'!$P51)</f>
        <v>0</v>
      </c>
      <c r="AF53" s="204">
        <f>IF('seance1 projet'!$P51="","",'seance1 projet'!$P51)</f>
        <v>0</v>
      </c>
      <c r="AG53" s="204">
        <f>IF('seance2 projet'!$P51="","",'seance2 projet'!$P51)</f>
        <v>0</v>
      </c>
      <c r="AH53" s="204">
        <f>IF('seance3 projet'!$P51="","",'seance3 projet'!$P51)</f>
        <v>0</v>
      </c>
      <c r="AI53" s="204">
        <f>IF('seance4 projet'!$P51="","",'seance4 projet'!$P51)</f>
        <v>0</v>
      </c>
      <c r="AJ53" s="204">
        <f>IF('seance5 projet'!$P51="","",'seance5 projet'!$P51)</f>
        <v>0</v>
      </c>
      <c r="AK53" s="204">
        <f>IF('seance1 ...'!$P51="","",'seance1 ...'!$P51)</f>
        <v>0</v>
      </c>
      <c r="AL53" s="204">
        <f>IF('seance2 ...'!$P51="","",'seance2 ...'!$P51)</f>
        <v>0</v>
      </c>
      <c r="AM53" s="204">
        <f>IF('seance3 ...'!$P51="","",'seance3 ...'!$P51)</f>
        <v>0</v>
      </c>
      <c r="AN53" s="204">
        <f>IF('seance4 ...'!$P51="","",'seance4 ...'!$P51)</f>
        <v>0</v>
      </c>
      <c r="AO53" s="204">
        <f>IF('seance5 ...'!$P51="","",'seance5 ...'!$P51)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coll'!$P52="","",'seance1 coll'!$P52)</f>
        <v>0</v>
      </c>
      <c r="H54" s="103">
        <f>IF('seance2 coll'!$P52="","",'seance2 coll'!$P52)</f>
        <v>0</v>
      </c>
      <c r="I54" s="103">
        <f>IF('seance3 coll'!$P52="","",'seance3 coll'!$P52)</f>
        <v>0</v>
      </c>
      <c r="J54" s="103">
        <f>IF('seance4 coll'!$P52="","",'seance4 coll'!$P52)</f>
        <v>0</v>
      </c>
      <c r="K54" s="103">
        <f>IF('seance5 coll'!$P52="","",'seance5 coll'!$P52)</f>
        <v>0</v>
      </c>
      <c r="L54" s="103">
        <f>IF('seance1 gastro'!$P52="","",'seance1 gastro'!$P52)</f>
        <v>0</v>
      </c>
      <c r="M54" s="103">
        <f>IF('seance2 gastro'!$P52="","",'seance2 gastro'!$P52)</f>
        <v>0</v>
      </c>
      <c r="N54" s="103">
        <f>IF('seance3 gastro'!$P52="","",'seance3 gastro'!$P52)</f>
        <v>0</v>
      </c>
      <c r="O54" s="103">
        <f>IF('seance4 gastro'!$P52="","",'seance4 gastro'!$P52)</f>
        <v>0</v>
      </c>
      <c r="P54" s="103">
        <f>IF('seance5 gastro'!$P52="","",'seance5 gastro'!$P52)</f>
        <v>0</v>
      </c>
      <c r="Q54" s="103">
        <f>IF('seance1 brasserie'!$P52="","",'seance1 brasserie'!$P52)</f>
        <v>0</v>
      </c>
      <c r="R54" s="103">
        <f>IF('seance2 brasserie'!$P52="","",'seance2 brasserie'!$P52)</f>
        <v>0</v>
      </c>
      <c r="S54" s="103">
        <f>IF('seance3 brasserie'!$P52="","",'seance3 brasserie'!$P52)</f>
        <v>0</v>
      </c>
      <c r="T54" s="103">
        <f>IF('seance4 brasserie'!$P52="","",'seance4 brasserie'!$P52)</f>
        <v>0</v>
      </c>
      <c r="U54" s="103">
        <f>IF('seance5 brasserie'!$P52="","",'seance5 brasserie'!$P52)</f>
        <v>0</v>
      </c>
      <c r="V54" s="103">
        <f>IF('seance1 trad'!$P52="","",'seance1 trad'!$P52)</f>
        <v>0</v>
      </c>
      <c r="W54" s="103">
        <f>IF('seance2 trad'!$P52="","",'seance2 trad'!$P52)</f>
        <v>0</v>
      </c>
      <c r="X54" s="103">
        <f>IF('seance3 trad'!$P52="","",'seance3 trad'!$P52)</f>
        <v>0</v>
      </c>
      <c r="Y54" s="103">
        <f>IF('seance4 trad'!$P52="","",'seance4 trad'!$P52)</f>
        <v>0</v>
      </c>
      <c r="Z54" s="103">
        <f>IF('seance5 trad'!$P52="","",'seance5 trad'!$P52)</f>
        <v>0</v>
      </c>
      <c r="AA54" s="103">
        <f>IF('seance1 rapide'!$P52="","",'seance1 rapide'!$P52)</f>
        <v>0</v>
      </c>
      <c r="AB54" s="103">
        <f>IF('seance2 rapide'!$P52="","",'seance2 rapide'!$P52)</f>
        <v>0</v>
      </c>
      <c r="AC54" s="103">
        <f>IF('seance3 rapide'!$P52="","",'seance3 rapide'!$P52)</f>
        <v>0</v>
      </c>
      <c r="AD54" s="103">
        <f>IF('seance4 rapide'!$P52="","",'seance4 rapide'!$P52)</f>
        <v>0</v>
      </c>
      <c r="AE54" s="103">
        <f>IF('seance5 rapide'!$P52="","",'seance5 rapide'!$P52)</f>
        <v>0</v>
      </c>
      <c r="AF54" s="204">
        <f>IF('seance1 projet'!$P52="","",'seance1 projet'!$P52)</f>
        <v>0</v>
      </c>
      <c r="AG54" s="204">
        <f>IF('seance2 projet'!$P52="","",'seance2 projet'!$P52)</f>
        <v>0</v>
      </c>
      <c r="AH54" s="204">
        <f>IF('seance3 projet'!$P52="","",'seance3 projet'!$P52)</f>
        <v>0</v>
      </c>
      <c r="AI54" s="204">
        <f>IF('seance4 projet'!$P52="","",'seance4 projet'!$P52)</f>
        <v>0</v>
      </c>
      <c r="AJ54" s="204">
        <f>IF('seance5 projet'!$P52="","",'seance5 projet'!$P52)</f>
        <v>0</v>
      </c>
      <c r="AK54" s="204">
        <f>IF('seance1 ...'!$P52="","",'seance1 ...'!$P52)</f>
        <v>0</v>
      </c>
      <c r="AL54" s="204">
        <f>IF('seance2 ...'!$P52="","",'seance2 ...'!$P52)</f>
        <v>0</v>
      </c>
      <c r="AM54" s="204">
        <f>IF('seance3 ...'!$P52="","",'seance3 ...'!$P52)</f>
        <v>0</v>
      </c>
      <c r="AN54" s="204">
        <f>IF('seance4 ...'!$P52="","",'seance4 ...'!$P52)</f>
        <v>0</v>
      </c>
      <c r="AO54" s="204">
        <f>IF('seance5 ...'!$P52="","",'seance5 ...'!$P52)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coll'!$P53="","",'seance1 coll'!$P53)</f>
        <v>0</v>
      </c>
      <c r="H55" s="103">
        <f>IF('seance2 coll'!$P53="","",'seance2 coll'!$P53)</f>
        <v>0</v>
      </c>
      <c r="I55" s="103">
        <f>IF('seance3 coll'!$P53="","",'seance3 coll'!$P53)</f>
        <v>0</v>
      </c>
      <c r="J55" s="103">
        <f>IF('seance4 coll'!$P53="","",'seance4 coll'!$P53)</f>
        <v>0</v>
      </c>
      <c r="K55" s="103">
        <f>IF('seance5 coll'!$P53="","",'seance5 coll'!$P53)</f>
        <v>0</v>
      </c>
      <c r="L55" s="103">
        <f>IF('seance1 gastro'!$P53="","",'seance1 gastro'!$P53)</f>
        <v>0</v>
      </c>
      <c r="M55" s="103">
        <f>IF('seance2 gastro'!$P53="","",'seance2 gastro'!$P53)</f>
        <v>0</v>
      </c>
      <c r="N55" s="103">
        <f>IF('seance3 gastro'!$P53="","",'seance3 gastro'!$P53)</f>
        <v>0</v>
      </c>
      <c r="O55" s="103">
        <f>IF('seance4 gastro'!$P53="","",'seance4 gastro'!$P53)</f>
        <v>0</v>
      </c>
      <c r="P55" s="103">
        <f>IF('seance5 gastro'!$P53="","",'seance5 gastro'!$P53)</f>
        <v>0</v>
      </c>
      <c r="Q55" s="103">
        <f>IF('seance1 brasserie'!$P53="","",'seance1 brasserie'!$P53)</f>
        <v>0</v>
      </c>
      <c r="R55" s="103">
        <f>IF('seance2 brasserie'!$P53="","",'seance2 brasserie'!$P53)</f>
        <v>0</v>
      </c>
      <c r="S55" s="103">
        <f>IF('seance3 brasserie'!$P53="","",'seance3 brasserie'!$P53)</f>
        <v>0</v>
      </c>
      <c r="T55" s="103">
        <f>IF('seance4 brasserie'!$P53="","",'seance4 brasserie'!$P53)</f>
        <v>0</v>
      </c>
      <c r="U55" s="103">
        <f>IF('seance5 brasserie'!$P53="","",'seance5 brasserie'!$P53)</f>
        <v>0</v>
      </c>
      <c r="V55" s="103">
        <f>IF('seance1 trad'!$P53="","",'seance1 trad'!$P53)</f>
        <v>0</v>
      </c>
      <c r="W55" s="103">
        <f>IF('seance2 trad'!$P53="","",'seance2 trad'!$P53)</f>
        <v>0</v>
      </c>
      <c r="X55" s="103">
        <f>IF('seance3 trad'!$P53="","",'seance3 trad'!$P53)</f>
        <v>0</v>
      </c>
      <c r="Y55" s="103">
        <f>IF('seance4 trad'!$P53="","",'seance4 trad'!$P53)</f>
        <v>0</v>
      </c>
      <c r="Z55" s="103">
        <f>IF('seance5 trad'!$P53="","",'seance5 trad'!$P53)</f>
        <v>0</v>
      </c>
      <c r="AA55" s="103">
        <f>IF('seance1 rapide'!$P53="","",'seance1 rapide'!$P53)</f>
        <v>0</v>
      </c>
      <c r="AB55" s="103">
        <f>IF('seance2 rapide'!$P53="","",'seance2 rapide'!$P53)</f>
        <v>0</v>
      </c>
      <c r="AC55" s="103">
        <f>IF('seance3 rapide'!$P53="","",'seance3 rapide'!$P53)</f>
        <v>0</v>
      </c>
      <c r="AD55" s="103">
        <f>IF('seance4 rapide'!$P53="","",'seance4 rapide'!$P53)</f>
        <v>0</v>
      </c>
      <c r="AE55" s="103">
        <f>IF('seance5 rapide'!$P53="","",'seance5 rapide'!$P53)</f>
        <v>0</v>
      </c>
      <c r="AF55" s="204">
        <f>IF('seance1 projet'!$P53="","",'seance1 projet'!$P53)</f>
        <v>0</v>
      </c>
      <c r="AG55" s="204">
        <f>IF('seance2 projet'!$P53="","",'seance2 projet'!$P53)</f>
        <v>0</v>
      </c>
      <c r="AH55" s="204">
        <f>IF('seance3 projet'!$P53="","",'seance3 projet'!$P53)</f>
        <v>0</v>
      </c>
      <c r="AI55" s="204">
        <f>IF('seance4 projet'!$P53="","",'seance4 projet'!$P53)</f>
        <v>0</v>
      </c>
      <c r="AJ55" s="204">
        <f>IF('seance5 projet'!$P53="","",'seance5 projet'!$P53)</f>
        <v>0</v>
      </c>
      <c r="AK55" s="204">
        <f>IF('seance1 ...'!$P53="","",'seance1 ...'!$P53)</f>
        <v>0</v>
      </c>
      <c r="AL55" s="204">
        <f>IF('seance2 ...'!$P53="","",'seance2 ...'!$P53)</f>
        <v>0</v>
      </c>
      <c r="AM55" s="204">
        <f>IF('seance3 ...'!$P53="","",'seance3 ...'!$P53)</f>
        <v>0</v>
      </c>
      <c r="AN55" s="204">
        <f>IF('seance4 ...'!$P53="","",'seance4 ...'!$P53)</f>
        <v>0</v>
      </c>
      <c r="AO55" s="204">
        <f>IF('seance5 ...'!$P53="","",'seance5 ...'!$P53)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coll'!$P54="","",'seance1 coll'!$P54)</f>
        <v>0</v>
      </c>
      <c r="H56" s="103">
        <f>IF('seance2 coll'!$P54="","",'seance2 coll'!$P54)</f>
        <v>0</v>
      </c>
      <c r="I56" s="103">
        <f>IF('seance3 coll'!$P54="","",'seance3 coll'!$P54)</f>
        <v>0</v>
      </c>
      <c r="J56" s="103">
        <f>IF('seance4 coll'!$P54="","",'seance4 coll'!$P54)</f>
        <v>0</v>
      </c>
      <c r="K56" s="103">
        <f>IF('seance5 coll'!$P54="","",'seance5 coll'!$P54)</f>
        <v>0</v>
      </c>
      <c r="L56" s="103">
        <f>IF('seance1 gastro'!$P54="","",'seance1 gastro'!$P54)</f>
        <v>0</v>
      </c>
      <c r="M56" s="103">
        <f>IF('seance2 gastro'!$P54="","",'seance2 gastro'!$P54)</f>
        <v>0</v>
      </c>
      <c r="N56" s="103">
        <f>IF('seance3 gastro'!$P54="","",'seance3 gastro'!$P54)</f>
        <v>0</v>
      </c>
      <c r="O56" s="103">
        <f>IF('seance4 gastro'!$P54="","",'seance4 gastro'!$P54)</f>
        <v>0</v>
      </c>
      <c r="P56" s="103">
        <f>IF('seance5 gastro'!$P54="","",'seance5 gastro'!$P54)</f>
        <v>0</v>
      </c>
      <c r="Q56" s="103">
        <f>IF('seance1 brasserie'!$P54="","",'seance1 brasserie'!$P54)</f>
        <v>0</v>
      </c>
      <c r="R56" s="103">
        <f>IF('seance2 brasserie'!$P54="","",'seance2 brasserie'!$P54)</f>
        <v>0</v>
      </c>
      <c r="S56" s="103">
        <f>IF('seance3 brasserie'!$P54="","",'seance3 brasserie'!$P54)</f>
        <v>0</v>
      </c>
      <c r="T56" s="103">
        <f>IF('seance4 brasserie'!$P54="","",'seance4 brasserie'!$P54)</f>
        <v>0</v>
      </c>
      <c r="U56" s="103">
        <f>IF('seance5 brasserie'!$P54="","",'seance5 brasserie'!$P54)</f>
        <v>0</v>
      </c>
      <c r="V56" s="103">
        <f>IF('seance1 trad'!$P54="","",'seance1 trad'!$P54)</f>
        <v>0</v>
      </c>
      <c r="W56" s="103">
        <f>IF('seance2 trad'!$P54="","",'seance2 trad'!$P54)</f>
        <v>0</v>
      </c>
      <c r="X56" s="103">
        <f>IF('seance3 trad'!$P54="","",'seance3 trad'!$P54)</f>
        <v>0</v>
      </c>
      <c r="Y56" s="103">
        <f>IF('seance4 trad'!$P54="","",'seance4 trad'!$P54)</f>
        <v>0</v>
      </c>
      <c r="Z56" s="103">
        <f>IF('seance5 trad'!$P54="","",'seance5 trad'!$P54)</f>
        <v>0</v>
      </c>
      <c r="AA56" s="103">
        <f>IF('seance1 rapide'!$P54="","",'seance1 rapide'!$P54)</f>
        <v>0</v>
      </c>
      <c r="AB56" s="103">
        <f>IF('seance2 rapide'!$P54="","",'seance2 rapide'!$P54)</f>
        <v>0</v>
      </c>
      <c r="AC56" s="103">
        <f>IF('seance3 rapide'!$P54="","",'seance3 rapide'!$P54)</f>
        <v>0</v>
      </c>
      <c r="AD56" s="103">
        <f>IF('seance4 rapide'!$P54="","",'seance4 rapide'!$P54)</f>
        <v>0</v>
      </c>
      <c r="AE56" s="103">
        <f>IF('seance5 rapide'!$P54="","",'seance5 rapide'!$P54)</f>
        <v>0</v>
      </c>
      <c r="AF56" s="204">
        <f>IF('seance1 projet'!$P54="","",'seance1 projet'!$P54)</f>
        <v>0</v>
      </c>
      <c r="AG56" s="204">
        <f>IF('seance2 projet'!$P54="","",'seance2 projet'!$P54)</f>
        <v>0</v>
      </c>
      <c r="AH56" s="204">
        <f>IF('seance3 projet'!$P54="","",'seance3 projet'!$P54)</f>
        <v>0</v>
      </c>
      <c r="AI56" s="204">
        <f>IF('seance4 projet'!$P54="","",'seance4 projet'!$P54)</f>
        <v>0</v>
      </c>
      <c r="AJ56" s="204">
        <f>IF('seance5 projet'!$P54="","",'seance5 projet'!$P54)</f>
        <v>0</v>
      </c>
      <c r="AK56" s="204">
        <f>IF('seance1 ...'!$P54="","",'seance1 ...'!$P54)</f>
        <v>0</v>
      </c>
      <c r="AL56" s="204">
        <f>IF('seance2 ...'!$P54="","",'seance2 ...'!$P54)</f>
        <v>0</v>
      </c>
      <c r="AM56" s="204">
        <f>IF('seance3 ...'!$P54="","",'seance3 ...'!$P54)</f>
        <v>0</v>
      </c>
      <c r="AN56" s="204">
        <f>IF('seance4 ...'!$P54="","",'seance4 ...'!$P54)</f>
        <v>0</v>
      </c>
      <c r="AO56" s="204">
        <f>IF('seance5 ...'!$P54="","",'seance5 ...'!$P54)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coll'!$P55="","",'seance1 coll'!$P55)</f>
        <v>0</v>
      </c>
      <c r="H57" s="103">
        <f>IF('seance2 coll'!$P55="","",'seance2 coll'!$P55)</f>
        <v>0</v>
      </c>
      <c r="I57" s="103">
        <f>IF('seance3 coll'!$P55="","",'seance3 coll'!$P55)</f>
        <v>0</v>
      </c>
      <c r="J57" s="103">
        <f>IF('seance4 coll'!$P55="","",'seance4 coll'!$P55)</f>
        <v>0</v>
      </c>
      <c r="K57" s="103">
        <f>IF('seance5 coll'!$P55="","",'seance5 coll'!$P55)</f>
        <v>0</v>
      </c>
      <c r="L57" s="103">
        <f>IF('seance1 gastro'!$P55="","",'seance1 gastro'!$P55)</f>
        <v>0</v>
      </c>
      <c r="M57" s="103">
        <f>IF('seance2 gastro'!$P55="","",'seance2 gastro'!$P55)</f>
        <v>0</v>
      </c>
      <c r="N57" s="103">
        <f>IF('seance3 gastro'!$P55="","",'seance3 gastro'!$P55)</f>
        <v>0</v>
      </c>
      <c r="O57" s="103">
        <f>IF('seance4 gastro'!$P55="","",'seance4 gastro'!$P55)</f>
        <v>0</v>
      </c>
      <c r="P57" s="103">
        <f>IF('seance5 gastro'!$P55="","",'seance5 gastro'!$P55)</f>
        <v>0</v>
      </c>
      <c r="Q57" s="103">
        <f>IF('seance1 brasserie'!$P55="","",'seance1 brasserie'!$P55)</f>
        <v>0</v>
      </c>
      <c r="R57" s="103">
        <f>IF('seance2 brasserie'!$P55="","",'seance2 brasserie'!$P55)</f>
        <v>0</v>
      </c>
      <c r="S57" s="103">
        <f>IF('seance3 brasserie'!$P55="","",'seance3 brasserie'!$P55)</f>
        <v>0</v>
      </c>
      <c r="T57" s="103">
        <f>IF('seance4 brasserie'!$P55="","",'seance4 brasserie'!$P55)</f>
        <v>0</v>
      </c>
      <c r="U57" s="103">
        <f>IF('seance5 brasserie'!$P55="","",'seance5 brasserie'!$P55)</f>
        <v>0</v>
      </c>
      <c r="V57" s="103">
        <f>IF('seance1 trad'!$P55="","",'seance1 trad'!$P55)</f>
        <v>0</v>
      </c>
      <c r="W57" s="103">
        <f>IF('seance2 trad'!$P55="","",'seance2 trad'!$P55)</f>
        <v>0</v>
      </c>
      <c r="X57" s="103">
        <f>IF('seance3 trad'!$P55="","",'seance3 trad'!$P55)</f>
        <v>0</v>
      </c>
      <c r="Y57" s="103">
        <f>IF('seance4 trad'!$P55="","",'seance4 trad'!$P55)</f>
        <v>0</v>
      </c>
      <c r="Z57" s="103">
        <f>IF('seance5 trad'!$P55="","",'seance5 trad'!$P55)</f>
        <v>0</v>
      </c>
      <c r="AA57" s="103">
        <f>IF('seance1 rapide'!$P55="","",'seance1 rapide'!$P55)</f>
        <v>0</v>
      </c>
      <c r="AB57" s="103">
        <f>IF('seance2 rapide'!$P55="","",'seance2 rapide'!$P55)</f>
        <v>0</v>
      </c>
      <c r="AC57" s="103">
        <f>IF('seance3 rapide'!$P55="","",'seance3 rapide'!$P55)</f>
        <v>0</v>
      </c>
      <c r="AD57" s="103">
        <f>IF('seance4 rapide'!$P55="","",'seance4 rapide'!$P55)</f>
        <v>0</v>
      </c>
      <c r="AE57" s="103">
        <f>IF('seance5 rapide'!$P55="","",'seance5 rapide'!$P55)</f>
        <v>0</v>
      </c>
      <c r="AF57" s="204">
        <f>IF('seance1 projet'!$P55="","",'seance1 projet'!$P55)</f>
        <v>0</v>
      </c>
      <c r="AG57" s="204">
        <f>IF('seance2 projet'!$P55="","",'seance2 projet'!$P55)</f>
        <v>0</v>
      </c>
      <c r="AH57" s="204">
        <f>IF('seance3 projet'!$P55="","",'seance3 projet'!$P55)</f>
        <v>0</v>
      </c>
      <c r="AI57" s="204">
        <f>IF('seance4 projet'!$P55="","",'seance4 projet'!$P55)</f>
        <v>0</v>
      </c>
      <c r="AJ57" s="204">
        <f>IF('seance5 projet'!$P55="","",'seance5 projet'!$P55)</f>
        <v>0</v>
      </c>
      <c r="AK57" s="204">
        <f>IF('seance1 ...'!$P55="","",'seance1 ...'!$P55)</f>
        <v>0</v>
      </c>
      <c r="AL57" s="204">
        <f>IF('seance2 ...'!$P55="","",'seance2 ...'!$P55)</f>
        <v>0</v>
      </c>
      <c r="AM57" s="204">
        <f>IF('seance3 ...'!$P55="","",'seance3 ...'!$P55)</f>
        <v>0</v>
      </c>
      <c r="AN57" s="204">
        <f>IF('seance4 ...'!$P55="","",'seance4 ...'!$P55)</f>
        <v>0</v>
      </c>
      <c r="AO57" s="204">
        <f>IF('seance5 ...'!$P55="","",'seance5 ...'!$P55)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coll'!$P56="","",'seance1 coll'!$P56)</f>
        <v>0</v>
      </c>
      <c r="H58" s="103">
        <f>IF('seance2 coll'!$P56="","",'seance2 coll'!$P56)</f>
        <v>0</v>
      </c>
      <c r="I58" s="103">
        <f>IF('seance3 coll'!$P56="","",'seance3 coll'!$P56)</f>
        <v>0</v>
      </c>
      <c r="J58" s="103">
        <f>IF('seance4 coll'!$P56="","",'seance4 coll'!$P56)</f>
        <v>0</v>
      </c>
      <c r="K58" s="103">
        <f>IF('seance5 coll'!$P56="","",'seance5 coll'!$P56)</f>
        <v>0</v>
      </c>
      <c r="L58" s="103">
        <f>IF('seance1 gastro'!$P56="","",'seance1 gastro'!$P56)</f>
        <v>0</v>
      </c>
      <c r="M58" s="103">
        <f>IF('seance2 gastro'!$P56="","",'seance2 gastro'!$P56)</f>
        <v>0</v>
      </c>
      <c r="N58" s="103">
        <f>IF('seance3 gastro'!$P56="","",'seance3 gastro'!$P56)</f>
        <v>0</v>
      </c>
      <c r="O58" s="103">
        <f>IF('seance4 gastro'!$P56="","",'seance4 gastro'!$P56)</f>
        <v>0</v>
      </c>
      <c r="P58" s="103">
        <f>IF('seance5 gastro'!$P56="","",'seance5 gastro'!$P56)</f>
        <v>0</v>
      </c>
      <c r="Q58" s="103">
        <f>IF('seance1 brasserie'!$P56="","",'seance1 brasserie'!$P56)</f>
        <v>0</v>
      </c>
      <c r="R58" s="103">
        <f>IF('seance2 brasserie'!$P56="","",'seance2 brasserie'!$P56)</f>
        <v>0</v>
      </c>
      <c r="S58" s="103">
        <f>IF('seance3 brasserie'!$P56="","",'seance3 brasserie'!$P56)</f>
        <v>0</v>
      </c>
      <c r="T58" s="103">
        <f>IF('seance4 brasserie'!$P56="","",'seance4 brasserie'!$P56)</f>
        <v>0</v>
      </c>
      <c r="U58" s="103">
        <f>IF('seance5 brasserie'!$P56="","",'seance5 brasserie'!$P56)</f>
        <v>0</v>
      </c>
      <c r="V58" s="103">
        <f>IF('seance1 trad'!$P56="","",'seance1 trad'!$P56)</f>
        <v>0</v>
      </c>
      <c r="W58" s="103">
        <f>IF('seance2 trad'!$P56="","",'seance2 trad'!$P56)</f>
        <v>0</v>
      </c>
      <c r="X58" s="103">
        <f>IF('seance3 trad'!$P56="","",'seance3 trad'!$P56)</f>
        <v>0</v>
      </c>
      <c r="Y58" s="103">
        <f>IF('seance4 trad'!$P56="","",'seance4 trad'!$P56)</f>
        <v>0</v>
      </c>
      <c r="Z58" s="103">
        <f>IF('seance5 trad'!$P56="","",'seance5 trad'!$P56)</f>
        <v>0</v>
      </c>
      <c r="AA58" s="103">
        <f>IF('seance1 rapide'!$P56="","",'seance1 rapide'!$P56)</f>
        <v>0</v>
      </c>
      <c r="AB58" s="103">
        <f>IF('seance2 rapide'!$P56="","",'seance2 rapide'!$P56)</f>
        <v>0</v>
      </c>
      <c r="AC58" s="103">
        <f>IF('seance3 rapide'!$P56="","",'seance3 rapide'!$P56)</f>
        <v>0</v>
      </c>
      <c r="AD58" s="103">
        <f>IF('seance4 rapide'!$P56="","",'seance4 rapide'!$P56)</f>
        <v>0</v>
      </c>
      <c r="AE58" s="103">
        <f>IF('seance5 rapide'!$P56="","",'seance5 rapide'!$P56)</f>
        <v>0</v>
      </c>
      <c r="AF58" s="204">
        <f>IF('seance1 projet'!$P56="","",'seance1 projet'!$P56)</f>
        <v>0</v>
      </c>
      <c r="AG58" s="204">
        <f>IF('seance2 projet'!$P56="","",'seance2 projet'!$P56)</f>
        <v>0</v>
      </c>
      <c r="AH58" s="204">
        <f>IF('seance3 projet'!$P56="","",'seance3 projet'!$P56)</f>
        <v>0</v>
      </c>
      <c r="AI58" s="204">
        <f>IF('seance4 projet'!$P56="","",'seance4 projet'!$P56)</f>
        <v>0</v>
      </c>
      <c r="AJ58" s="204">
        <f>IF('seance5 projet'!$P56="","",'seance5 projet'!$P56)</f>
        <v>0</v>
      </c>
      <c r="AK58" s="204">
        <f>IF('seance1 ...'!$P56="","",'seance1 ...'!$P56)</f>
        <v>0</v>
      </c>
      <c r="AL58" s="204">
        <f>IF('seance2 ...'!$P56="","",'seance2 ...'!$P56)</f>
        <v>0</v>
      </c>
      <c r="AM58" s="204">
        <f>IF('seance3 ...'!$P56="","",'seance3 ...'!$P56)</f>
        <v>0</v>
      </c>
      <c r="AN58" s="204">
        <f>IF('seance4 ...'!$P56="","",'seance4 ...'!$P56)</f>
        <v>0</v>
      </c>
      <c r="AO58" s="204">
        <f>IF('seance5 ...'!$P56="","",'seance5 ...'!$P56)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coll'!$P57="","",'seance1 coll'!$P57)</f>
        <v>0</v>
      </c>
      <c r="H59" s="103">
        <f>IF('seance2 coll'!$P57="","",'seance2 coll'!$P57)</f>
        <v>0</v>
      </c>
      <c r="I59" s="103">
        <f>IF('seance3 coll'!$P57="","",'seance3 coll'!$P57)</f>
        <v>0</v>
      </c>
      <c r="J59" s="103">
        <f>IF('seance4 coll'!$P57="","",'seance4 coll'!$P57)</f>
        <v>0</v>
      </c>
      <c r="K59" s="103">
        <f>IF('seance5 coll'!$P57="","",'seance5 coll'!$P57)</f>
        <v>0</v>
      </c>
      <c r="L59" s="103">
        <f>IF('seance1 gastro'!$P57="","",'seance1 gastro'!$P57)</f>
        <v>0</v>
      </c>
      <c r="M59" s="103">
        <f>IF('seance2 gastro'!$P57="","",'seance2 gastro'!$P57)</f>
        <v>0</v>
      </c>
      <c r="N59" s="103">
        <f>IF('seance3 gastro'!$P57="","",'seance3 gastro'!$P57)</f>
        <v>0</v>
      </c>
      <c r="O59" s="103">
        <f>IF('seance4 gastro'!$P57="","",'seance4 gastro'!$P57)</f>
        <v>0</v>
      </c>
      <c r="P59" s="103">
        <f>IF('seance5 gastro'!$P57="","",'seance5 gastro'!$P57)</f>
        <v>0</v>
      </c>
      <c r="Q59" s="103">
        <f>IF('seance1 brasserie'!$P57="","",'seance1 brasserie'!$P57)</f>
        <v>0</v>
      </c>
      <c r="R59" s="103">
        <f>IF('seance2 brasserie'!$P57="","",'seance2 brasserie'!$P57)</f>
        <v>0</v>
      </c>
      <c r="S59" s="103">
        <f>IF('seance3 brasserie'!$P57="","",'seance3 brasserie'!$P57)</f>
        <v>0</v>
      </c>
      <c r="T59" s="103">
        <f>IF('seance4 brasserie'!$P57="","",'seance4 brasserie'!$P57)</f>
        <v>0</v>
      </c>
      <c r="U59" s="103">
        <f>IF('seance5 brasserie'!$P57="","",'seance5 brasserie'!$P57)</f>
        <v>0</v>
      </c>
      <c r="V59" s="103">
        <f>IF('seance1 trad'!$P57="","",'seance1 trad'!$P57)</f>
        <v>0</v>
      </c>
      <c r="W59" s="103">
        <f>IF('seance2 trad'!$P57="","",'seance2 trad'!$P57)</f>
        <v>0</v>
      </c>
      <c r="X59" s="103">
        <f>IF('seance3 trad'!$P57="","",'seance3 trad'!$P57)</f>
        <v>0</v>
      </c>
      <c r="Y59" s="103">
        <f>IF('seance4 trad'!$P57="","",'seance4 trad'!$P57)</f>
        <v>0</v>
      </c>
      <c r="Z59" s="103">
        <f>IF('seance5 trad'!$P57="","",'seance5 trad'!$P57)</f>
        <v>0</v>
      </c>
      <c r="AA59" s="103">
        <f>IF('seance1 rapide'!$P57="","",'seance1 rapide'!$P57)</f>
        <v>0</v>
      </c>
      <c r="AB59" s="103">
        <f>IF('seance2 rapide'!$P57="","",'seance2 rapide'!$P57)</f>
        <v>0</v>
      </c>
      <c r="AC59" s="103">
        <f>IF('seance3 rapide'!$P57="","",'seance3 rapide'!$P57)</f>
        <v>0</v>
      </c>
      <c r="AD59" s="103">
        <f>IF('seance4 rapide'!$P57="","",'seance4 rapide'!$P57)</f>
        <v>0</v>
      </c>
      <c r="AE59" s="103">
        <f>IF('seance5 rapide'!$P57="","",'seance5 rapide'!$P57)</f>
        <v>0</v>
      </c>
      <c r="AF59" s="204">
        <f>IF('seance1 projet'!$P57="","",'seance1 projet'!$P57)</f>
        <v>0</v>
      </c>
      <c r="AG59" s="204">
        <f>IF('seance2 projet'!$P57="","",'seance2 projet'!$P57)</f>
        <v>0</v>
      </c>
      <c r="AH59" s="204">
        <f>IF('seance3 projet'!$P57="","",'seance3 projet'!$P57)</f>
        <v>0</v>
      </c>
      <c r="AI59" s="204">
        <f>IF('seance4 projet'!$P57="","",'seance4 projet'!$P57)</f>
        <v>0</v>
      </c>
      <c r="AJ59" s="204">
        <f>IF('seance5 projet'!$P57="","",'seance5 projet'!$P57)</f>
        <v>0</v>
      </c>
      <c r="AK59" s="204">
        <f>IF('seance1 ...'!$P57="","",'seance1 ...'!$P57)</f>
        <v>0</v>
      </c>
      <c r="AL59" s="204">
        <f>IF('seance2 ...'!$P57="","",'seance2 ...'!$P57)</f>
        <v>0</v>
      </c>
      <c r="AM59" s="204">
        <f>IF('seance3 ...'!$P57="","",'seance3 ...'!$P57)</f>
        <v>0</v>
      </c>
      <c r="AN59" s="204">
        <f>IF('seance4 ...'!$P57="","",'seance4 ...'!$P57)</f>
        <v>0</v>
      </c>
      <c r="AO59" s="204">
        <f>IF('seance5 ...'!$P57="","",'seance5 ...'!$P57)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coll'!$P58="","",'seance1 coll'!$P58)</f>
        <v>0</v>
      </c>
      <c r="H60" s="103">
        <f>IF('seance2 coll'!$P58="","",'seance2 coll'!$P58)</f>
        <v>0</v>
      </c>
      <c r="I60" s="103">
        <f>IF('seance3 coll'!$P58="","",'seance3 coll'!$P58)</f>
        <v>0</v>
      </c>
      <c r="J60" s="103">
        <f>IF('seance4 coll'!$P58="","",'seance4 coll'!$P58)</f>
        <v>0</v>
      </c>
      <c r="K60" s="103">
        <f>IF('seance5 coll'!$P58="","",'seance5 coll'!$P58)</f>
        <v>0</v>
      </c>
      <c r="L60" s="103">
        <f>IF('seance1 gastro'!$P58="","",'seance1 gastro'!$P58)</f>
        <v>0</v>
      </c>
      <c r="M60" s="103">
        <f>IF('seance2 gastro'!$P58="","",'seance2 gastro'!$P58)</f>
        <v>0</v>
      </c>
      <c r="N60" s="103">
        <f>IF('seance3 gastro'!$P58="","",'seance3 gastro'!$P58)</f>
        <v>0</v>
      </c>
      <c r="O60" s="103">
        <f>IF('seance4 gastro'!$P58="","",'seance4 gastro'!$P58)</f>
        <v>0</v>
      </c>
      <c r="P60" s="103">
        <f>IF('seance5 gastro'!$P58="","",'seance5 gastro'!$P58)</f>
        <v>0</v>
      </c>
      <c r="Q60" s="103">
        <f>IF('seance1 brasserie'!$P58="","",'seance1 brasserie'!$P58)</f>
        <v>0</v>
      </c>
      <c r="R60" s="103">
        <f>IF('seance2 brasserie'!$P58="","",'seance2 brasserie'!$P58)</f>
        <v>0</v>
      </c>
      <c r="S60" s="103">
        <f>IF('seance3 brasserie'!$P58="","",'seance3 brasserie'!$P58)</f>
        <v>0</v>
      </c>
      <c r="T60" s="103">
        <f>IF('seance4 brasserie'!$P58="","",'seance4 brasserie'!$P58)</f>
        <v>0</v>
      </c>
      <c r="U60" s="103">
        <f>IF('seance5 brasserie'!$P58="","",'seance5 brasserie'!$P58)</f>
        <v>0</v>
      </c>
      <c r="V60" s="103">
        <f>IF('seance1 trad'!$P58="","",'seance1 trad'!$P58)</f>
        <v>0</v>
      </c>
      <c r="W60" s="103">
        <f>IF('seance2 trad'!$P58="","",'seance2 trad'!$P58)</f>
        <v>0</v>
      </c>
      <c r="X60" s="103">
        <f>IF('seance3 trad'!$P58="","",'seance3 trad'!$P58)</f>
        <v>0</v>
      </c>
      <c r="Y60" s="103">
        <f>IF('seance4 trad'!$P58="","",'seance4 trad'!$P58)</f>
        <v>0</v>
      </c>
      <c r="Z60" s="103">
        <f>IF('seance5 trad'!$P58="","",'seance5 trad'!$P58)</f>
        <v>0</v>
      </c>
      <c r="AA60" s="103">
        <f>IF('seance1 rapide'!$P58="","",'seance1 rapide'!$P58)</f>
        <v>0</v>
      </c>
      <c r="AB60" s="103">
        <f>IF('seance2 rapide'!$P58="","",'seance2 rapide'!$P58)</f>
        <v>0</v>
      </c>
      <c r="AC60" s="103">
        <f>IF('seance3 rapide'!$P58="","",'seance3 rapide'!$P58)</f>
        <v>0</v>
      </c>
      <c r="AD60" s="103">
        <f>IF('seance4 rapide'!$P58="","",'seance4 rapide'!$P58)</f>
        <v>0</v>
      </c>
      <c r="AE60" s="103">
        <f>IF('seance5 rapide'!$P58="","",'seance5 rapide'!$P58)</f>
        <v>0</v>
      </c>
      <c r="AF60" s="204">
        <f>IF('seance1 projet'!$P58="","",'seance1 projet'!$P58)</f>
        <v>0</v>
      </c>
      <c r="AG60" s="204">
        <f>IF('seance2 projet'!$P58="","",'seance2 projet'!$P58)</f>
        <v>0</v>
      </c>
      <c r="AH60" s="204">
        <f>IF('seance3 projet'!$P58="","",'seance3 projet'!$P58)</f>
        <v>0</v>
      </c>
      <c r="AI60" s="204">
        <f>IF('seance4 projet'!$P58="","",'seance4 projet'!$P58)</f>
        <v>0</v>
      </c>
      <c r="AJ60" s="204">
        <f>IF('seance5 projet'!$P58="","",'seance5 projet'!$P58)</f>
        <v>0</v>
      </c>
      <c r="AK60" s="204">
        <f>IF('seance1 ...'!$P58="","",'seance1 ...'!$P58)</f>
        <v>0</v>
      </c>
      <c r="AL60" s="204">
        <f>IF('seance2 ...'!$P58="","",'seance2 ...'!$P58)</f>
        <v>0</v>
      </c>
      <c r="AM60" s="204">
        <f>IF('seance3 ...'!$P58="","",'seance3 ...'!$P58)</f>
        <v>0</v>
      </c>
      <c r="AN60" s="204">
        <f>IF('seance4 ...'!$P58="","",'seance4 ...'!$P58)</f>
        <v>0</v>
      </c>
      <c r="AO60" s="204">
        <f>IF('seance5 ...'!$P58="","",'seance5 ...'!$P58)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coll'!$P59="","",'seance1 coll'!$P59)</f>
        <v/>
      </c>
      <c r="H61" s="103" t="str">
        <f>IF('seance2 coll'!$P59="","",'seance2 coll'!$P59)</f>
        <v/>
      </c>
      <c r="I61" s="103" t="str">
        <f>IF('seance3 coll'!$P59="","",'seance3 coll'!$P59)</f>
        <v/>
      </c>
      <c r="J61" s="103" t="str">
        <f>IF('seance4 coll'!$P59="","",'seance4 coll'!$P59)</f>
        <v/>
      </c>
      <c r="K61" s="103" t="str">
        <f>IF('seance5 coll'!$P59="","",'seance5 coll'!$P59)</f>
        <v/>
      </c>
      <c r="L61" s="103" t="str">
        <f>IF('seance1 gastro'!$P59="","",'seance1 gastro'!$P59)</f>
        <v/>
      </c>
      <c r="M61" s="103" t="str">
        <f>IF('seance2 gastro'!$P59="","",'seance2 gastro'!$P59)</f>
        <v/>
      </c>
      <c r="N61" s="103" t="str">
        <f>IF('seance3 gastro'!$P59="","",'seance3 gastro'!$P59)</f>
        <v/>
      </c>
      <c r="O61" s="103" t="str">
        <f>IF('seance4 gastro'!$P59="","",'seance4 gastro'!$P59)</f>
        <v/>
      </c>
      <c r="P61" s="103" t="str">
        <f>IF('seance5 gastro'!$P59="","",'seance5 gastro'!$P59)</f>
        <v/>
      </c>
      <c r="Q61" s="103" t="str">
        <f>IF('seance1 brasserie'!$P59="","",'seance1 brasserie'!$P59)</f>
        <v/>
      </c>
      <c r="R61" s="103" t="str">
        <f>IF('seance2 brasserie'!$P59="","",'seance2 brasserie'!$P59)</f>
        <v/>
      </c>
      <c r="S61" s="103" t="str">
        <f>IF('seance3 brasserie'!$P59="","",'seance3 brasserie'!$P59)</f>
        <v/>
      </c>
      <c r="T61" s="103" t="str">
        <f>IF('seance4 brasserie'!$P59="","",'seance4 brasserie'!$P59)</f>
        <v/>
      </c>
      <c r="U61" s="103" t="str">
        <f>IF('seance5 brasserie'!$P59="","",'seance5 brasserie'!$P59)</f>
        <v/>
      </c>
      <c r="V61" s="103" t="str">
        <f>IF('seance1 trad'!$P59="","",'seance1 trad'!$P59)</f>
        <v/>
      </c>
      <c r="W61" s="103" t="str">
        <f>IF('seance2 trad'!$P59="","",'seance2 trad'!$P59)</f>
        <v/>
      </c>
      <c r="X61" s="103" t="str">
        <f>IF('seance3 trad'!$P59="","",'seance3 trad'!$P59)</f>
        <v/>
      </c>
      <c r="Y61" s="103" t="str">
        <f>IF('seance4 trad'!$P59="","",'seance4 trad'!$P59)</f>
        <v/>
      </c>
      <c r="Z61" s="103" t="str">
        <f>IF('seance5 trad'!$P59="","",'seance5 trad'!$P59)</f>
        <v/>
      </c>
      <c r="AA61" s="103" t="str">
        <f>IF('seance1 rapide'!$P59="","",'seance1 rapide'!$P59)</f>
        <v/>
      </c>
      <c r="AB61" s="103" t="str">
        <f>IF('seance2 rapide'!$P59="","",'seance2 rapide'!$P59)</f>
        <v/>
      </c>
      <c r="AC61" s="103" t="str">
        <f>IF('seance3 rapide'!$P59="","",'seance3 rapide'!$P59)</f>
        <v/>
      </c>
      <c r="AD61" s="103" t="str">
        <f>IF('seance4 rapide'!$P59="","",'seance4 rapide'!$P59)</f>
        <v/>
      </c>
      <c r="AE61" s="103" t="str">
        <f>IF('seance5 rapide'!$P59="","",'seance5 rapide'!$P59)</f>
        <v/>
      </c>
      <c r="AF61" s="204" t="str">
        <f>IF('seance1 projet'!$P59="","",'seance1 projet'!$P59)</f>
        <v/>
      </c>
      <c r="AG61" s="204" t="str">
        <f>IF('seance2 projet'!$P59="","",'seance2 projet'!$P59)</f>
        <v/>
      </c>
      <c r="AH61" s="204" t="str">
        <f>IF('seance3 projet'!$P59="","",'seance3 projet'!$P59)</f>
        <v/>
      </c>
      <c r="AI61" s="204" t="str">
        <f>IF('seance4 projet'!$P59="","",'seance4 projet'!$P59)</f>
        <v/>
      </c>
      <c r="AJ61" s="204" t="str">
        <f>IF('seance5 projet'!$P59="","",'seance5 projet'!$P59)</f>
        <v/>
      </c>
      <c r="AK61" s="204" t="str">
        <f>IF('seance1 ...'!$P59="","",'seance1 ...'!$P59)</f>
        <v/>
      </c>
      <c r="AL61" s="204" t="str">
        <f>IF('seance2 ...'!$P59="","",'seance2 ...'!$P59)</f>
        <v/>
      </c>
      <c r="AM61" s="204" t="str">
        <f>IF('seance3 ...'!$P59="","",'seance3 ...'!$P59)</f>
        <v/>
      </c>
      <c r="AN61" s="204" t="str">
        <f>IF('seance4 ...'!$P59="","",'seance4 ...'!$P59)</f>
        <v/>
      </c>
      <c r="AO61" s="204" t="str">
        <f>IF('seance5 ...'!$P59="","",'seance5 ...'!$P59)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coll'!$P60="","",'seance1 coll'!$P60)</f>
        <v/>
      </c>
      <c r="H62" s="103" t="str">
        <f>IF('seance2 coll'!$P60="","",'seance2 coll'!$P60)</f>
        <v/>
      </c>
      <c r="I62" s="103" t="str">
        <f>IF('seance3 coll'!$P60="","",'seance3 coll'!$P60)</f>
        <v/>
      </c>
      <c r="J62" s="103" t="str">
        <f>IF('seance4 coll'!$P60="","",'seance4 coll'!$P60)</f>
        <v/>
      </c>
      <c r="K62" s="103" t="str">
        <f>IF('seance5 coll'!$P60="","",'seance5 coll'!$P60)</f>
        <v/>
      </c>
      <c r="L62" s="103" t="str">
        <f>IF('seance1 gastro'!$P60="","",'seance1 gastro'!$P60)</f>
        <v/>
      </c>
      <c r="M62" s="103" t="str">
        <f>IF('seance2 gastro'!$P60="","",'seance2 gastro'!$P60)</f>
        <v/>
      </c>
      <c r="N62" s="103" t="str">
        <f>IF('seance3 gastro'!$P60="","",'seance3 gastro'!$P60)</f>
        <v/>
      </c>
      <c r="O62" s="103" t="str">
        <f>IF('seance4 gastro'!$P60="","",'seance4 gastro'!$P60)</f>
        <v/>
      </c>
      <c r="P62" s="103" t="str">
        <f>IF('seance5 gastro'!$P60="","",'seance5 gastro'!$P60)</f>
        <v/>
      </c>
      <c r="Q62" s="103" t="str">
        <f>IF('seance1 brasserie'!$P60="","",'seance1 brasserie'!$P60)</f>
        <v/>
      </c>
      <c r="R62" s="103" t="str">
        <f>IF('seance2 brasserie'!$P60="","",'seance2 brasserie'!$P60)</f>
        <v/>
      </c>
      <c r="S62" s="103" t="str">
        <f>IF('seance3 brasserie'!$P60="","",'seance3 brasserie'!$P60)</f>
        <v/>
      </c>
      <c r="T62" s="103" t="str">
        <f>IF('seance4 brasserie'!$P60="","",'seance4 brasserie'!$P60)</f>
        <v/>
      </c>
      <c r="U62" s="103" t="str">
        <f>IF('seance5 brasserie'!$P60="","",'seance5 brasserie'!$P60)</f>
        <v/>
      </c>
      <c r="V62" s="103" t="str">
        <f>IF('seance1 trad'!$P60="","",'seance1 trad'!$P60)</f>
        <v/>
      </c>
      <c r="W62" s="103" t="str">
        <f>IF('seance2 trad'!$P60="","",'seance2 trad'!$P60)</f>
        <v/>
      </c>
      <c r="X62" s="103" t="str">
        <f>IF('seance3 trad'!$P60="","",'seance3 trad'!$P60)</f>
        <v/>
      </c>
      <c r="Y62" s="103" t="str">
        <f>IF('seance4 trad'!$P60="","",'seance4 trad'!$P60)</f>
        <v/>
      </c>
      <c r="Z62" s="103" t="str">
        <f>IF('seance5 trad'!$P60="","",'seance5 trad'!$P60)</f>
        <v/>
      </c>
      <c r="AA62" s="103" t="str">
        <f>IF('seance1 rapide'!$P60="","",'seance1 rapide'!$P60)</f>
        <v/>
      </c>
      <c r="AB62" s="103" t="str">
        <f>IF('seance2 rapide'!$P60="","",'seance2 rapide'!$P60)</f>
        <v/>
      </c>
      <c r="AC62" s="103" t="str">
        <f>IF('seance3 rapide'!$P60="","",'seance3 rapide'!$P60)</f>
        <v/>
      </c>
      <c r="AD62" s="103" t="str">
        <f>IF('seance4 rapide'!$P60="","",'seance4 rapide'!$P60)</f>
        <v/>
      </c>
      <c r="AE62" s="103" t="str">
        <f>IF('seance5 rapide'!$P60="","",'seance5 rapide'!$P60)</f>
        <v/>
      </c>
      <c r="AF62" s="204" t="str">
        <f>IF('seance1 projet'!$P60="","",'seance1 projet'!$P60)</f>
        <v/>
      </c>
      <c r="AG62" s="204" t="str">
        <f>IF('seance2 projet'!$P60="","",'seance2 projet'!$P60)</f>
        <v/>
      </c>
      <c r="AH62" s="204" t="str">
        <f>IF('seance3 projet'!$P60="","",'seance3 projet'!$P60)</f>
        <v/>
      </c>
      <c r="AI62" s="204" t="str">
        <f>IF('seance4 projet'!$P60="","",'seance4 projet'!$P60)</f>
        <v/>
      </c>
      <c r="AJ62" s="204" t="str">
        <f>IF('seance5 projet'!$P60="","",'seance5 projet'!$P60)</f>
        <v/>
      </c>
      <c r="AK62" s="204" t="str">
        <f>IF('seance1 ...'!$P60="","",'seance1 ...'!$P60)</f>
        <v/>
      </c>
      <c r="AL62" s="204" t="str">
        <f>IF('seance2 ...'!$P60="","",'seance2 ...'!$P60)</f>
        <v/>
      </c>
      <c r="AM62" s="204" t="str">
        <f>IF('seance3 ...'!$P60="","",'seance3 ...'!$P60)</f>
        <v/>
      </c>
      <c r="AN62" s="204" t="str">
        <f>IF('seance4 ...'!$P60="","",'seance4 ...'!$P60)</f>
        <v/>
      </c>
      <c r="AO62" s="204" t="str">
        <f>IF('seance5 ...'!$P60="","",'seance5 ...'!$P60)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coll'!$P61="","",'seance1 coll'!$P61)</f>
        <v/>
      </c>
      <c r="H63" s="103" t="str">
        <f>IF('seance2 coll'!$P61="","",'seance2 coll'!$P61)</f>
        <v/>
      </c>
      <c r="I63" s="103" t="str">
        <f>IF('seance3 coll'!$P61="","",'seance3 coll'!$P61)</f>
        <v/>
      </c>
      <c r="J63" s="103" t="str">
        <f>IF('seance4 coll'!$P61="","",'seance4 coll'!$P61)</f>
        <v/>
      </c>
      <c r="K63" s="103" t="str">
        <f>IF('seance5 coll'!$P61="","",'seance5 coll'!$P61)</f>
        <v/>
      </c>
      <c r="L63" s="103" t="str">
        <f>IF('seance1 gastro'!$P61="","",'seance1 gastro'!$P61)</f>
        <v/>
      </c>
      <c r="M63" s="103" t="str">
        <f>IF('seance2 gastro'!$P61="","",'seance2 gastro'!$P61)</f>
        <v/>
      </c>
      <c r="N63" s="103" t="str">
        <f>IF('seance3 gastro'!$P61="","",'seance3 gastro'!$P61)</f>
        <v/>
      </c>
      <c r="O63" s="103" t="str">
        <f>IF('seance4 gastro'!$P61="","",'seance4 gastro'!$P61)</f>
        <v/>
      </c>
      <c r="P63" s="103" t="str">
        <f>IF('seance5 gastro'!$P61="","",'seance5 gastro'!$P61)</f>
        <v/>
      </c>
      <c r="Q63" s="103" t="str">
        <f>IF('seance1 brasserie'!$P61="","",'seance1 brasserie'!$P61)</f>
        <v/>
      </c>
      <c r="R63" s="103" t="str">
        <f>IF('seance2 brasserie'!$P61="","",'seance2 brasserie'!$P61)</f>
        <v/>
      </c>
      <c r="S63" s="103" t="str">
        <f>IF('seance3 brasserie'!$P61="","",'seance3 brasserie'!$P61)</f>
        <v/>
      </c>
      <c r="T63" s="103" t="str">
        <f>IF('seance4 brasserie'!$P61="","",'seance4 brasserie'!$P61)</f>
        <v/>
      </c>
      <c r="U63" s="103" t="str">
        <f>IF('seance5 brasserie'!$P61="","",'seance5 brasserie'!$P61)</f>
        <v/>
      </c>
      <c r="V63" s="103" t="str">
        <f>IF('seance1 trad'!$P61="","",'seance1 trad'!$P61)</f>
        <v/>
      </c>
      <c r="W63" s="103" t="str">
        <f>IF('seance2 trad'!$P61="","",'seance2 trad'!$P61)</f>
        <v/>
      </c>
      <c r="X63" s="103" t="str">
        <f>IF('seance3 trad'!$P61="","",'seance3 trad'!$P61)</f>
        <v/>
      </c>
      <c r="Y63" s="103" t="str">
        <f>IF('seance4 trad'!$P61="","",'seance4 trad'!$P61)</f>
        <v/>
      </c>
      <c r="Z63" s="103" t="str">
        <f>IF('seance5 trad'!$P61="","",'seance5 trad'!$P61)</f>
        <v/>
      </c>
      <c r="AA63" s="103" t="str">
        <f>IF('seance1 rapide'!$P61="","",'seance1 rapide'!$P61)</f>
        <v/>
      </c>
      <c r="AB63" s="103" t="str">
        <f>IF('seance2 rapide'!$P61="","",'seance2 rapide'!$P61)</f>
        <v/>
      </c>
      <c r="AC63" s="103" t="str">
        <f>IF('seance3 rapide'!$P61="","",'seance3 rapide'!$P61)</f>
        <v/>
      </c>
      <c r="AD63" s="103" t="str">
        <f>IF('seance4 rapide'!$P61="","",'seance4 rapide'!$P61)</f>
        <v/>
      </c>
      <c r="AE63" s="103" t="str">
        <f>IF('seance5 rapide'!$P61="","",'seance5 rapide'!$P61)</f>
        <v/>
      </c>
      <c r="AF63" s="204" t="str">
        <f>IF('seance1 projet'!$P61="","",'seance1 projet'!$P61)</f>
        <v/>
      </c>
      <c r="AG63" s="204" t="str">
        <f>IF('seance2 projet'!$P61="","",'seance2 projet'!$P61)</f>
        <v/>
      </c>
      <c r="AH63" s="204" t="str">
        <f>IF('seance3 projet'!$P61="","",'seance3 projet'!$P61)</f>
        <v/>
      </c>
      <c r="AI63" s="204" t="str">
        <f>IF('seance4 projet'!$P61="","",'seance4 projet'!$P61)</f>
        <v/>
      </c>
      <c r="AJ63" s="204" t="str">
        <f>IF('seance5 projet'!$P61="","",'seance5 projet'!$P61)</f>
        <v/>
      </c>
      <c r="AK63" s="204" t="str">
        <f>IF('seance1 ...'!$P61="","",'seance1 ...'!$P61)</f>
        <v/>
      </c>
      <c r="AL63" s="204" t="str">
        <f>IF('seance2 ...'!$P61="","",'seance2 ...'!$P61)</f>
        <v/>
      </c>
      <c r="AM63" s="204" t="str">
        <f>IF('seance3 ...'!$P61="","",'seance3 ...'!$P61)</f>
        <v/>
      </c>
      <c r="AN63" s="204" t="str">
        <f>IF('seance4 ...'!$P61="","",'seance4 ...'!$P61)</f>
        <v/>
      </c>
      <c r="AO63" s="204" t="str">
        <f>IF('seance5 ...'!$P61="","",'seance5 ...'!$P61)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coll'!$P62="","",'seance1 coll'!$P62)</f>
        <v/>
      </c>
      <c r="H64" s="103" t="str">
        <f>IF('seance2 coll'!$P62="","",'seance2 coll'!$P62)</f>
        <v/>
      </c>
      <c r="I64" s="103" t="str">
        <f>IF('seance3 coll'!$P62="","",'seance3 coll'!$P62)</f>
        <v/>
      </c>
      <c r="J64" s="103" t="str">
        <f>IF('seance4 coll'!$P62="","",'seance4 coll'!$P62)</f>
        <v/>
      </c>
      <c r="K64" s="103" t="str">
        <f>IF('seance5 coll'!$P62="","",'seance5 coll'!$P62)</f>
        <v/>
      </c>
      <c r="L64" s="103" t="str">
        <f>IF('seance1 gastro'!$P62="","",'seance1 gastro'!$P62)</f>
        <v/>
      </c>
      <c r="M64" s="103" t="str">
        <f>IF('seance2 gastro'!$P62="","",'seance2 gastro'!$P62)</f>
        <v/>
      </c>
      <c r="N64" s="103" t="str">
        <f>IF('seance3 gastro'!$P62="","",'seance3 gastro'!$P62)</f>
        <v/>
      </c>
      <c r="O64" s="103" t="str">
        <f>IF('seance4 gastro'!$P62="","",'seance4 gastro'!$P62)</f>
        <v/>
      </c>
      <c r="P64" s="103" t="str">
        <f>IF('seance5 gastro'!$P62="","",'seance5 gastro'!$P62)</f>
        <v/>
      </c>
      <c r="Q64" s="103" t="str">
        <f>IF('seance1 brasserie'!$P62="","",'seance1 brasserie'!$P62)</f>
        <v/>
      </c>
      <c r="R64" s="103" t="str">
        <f>IF('seance2 brasserie'!$P62="","",'seance2 brasserie'!$P62)</f>
        <v/>
      </c>
      <c r="S64" s="103" t="str">
        <f>IF('seance3 brasserie'!$P62="","",'seance3 brasserie'!$P62)</f>
        <v/>
      </c>
      <c r="T64" s="103" t="str">
        <f>IF('seance4 brasserie'!$P62="","",'seance4 brasserie'!$P62)</f>
        <v/>
      </c>
      <c r="U64" s="103" t="str">
        <f>IF('seance5 brasserie'!$P62="","",'seance5 brasserie'!$P62)</f>
        <v/>
      </c>
      <c r="V64" s="103" t="str">
        <f>IF('seance1 trad'!$P62="","",'seance1 trad'!$P62)</f>
        <v/>
      </c>
      <c r="W64" s="103" t="str">
        <f>IF('seance2 trad'!$P62="","",'seance2 trad'!$P62)</f>
        <v/>
      </c>
      <c r="X64" s="103" t="str">
        <f>IF('seance3 trad'!$P62="","",'seance3 trad'!$P62)</f>
        <v/>
      </c>
      <c r="Y64" s="103" t="str">
        <f>IF('seance4 trad'!$P62="","",'seance4 trad'!$P62)</f>
        <v/>
      </c>
      <c r="Z64" s="103" t="str">
        <f>IF('seance5 trad'!$P62="","",'seance5 trad'!$P62)</f>
        <v/>
      </c>
      <c r="AA64" s="103" t="str">
        <f>IF('seance1 rapide'!$P62="","",'seance1 rapide'!$P62)</f>
        <v/>
      </c>
      <c r="AB64" s="103" t="str">
        <f>IF('seance2 rapide'!$P62="","",'seance2 rapide'!$P62)</f>
        <v/>
      </c>
      <c r="AC64" s="103" t="str">
        <f>IF('seance3 rapide'!$P62="","",'seance3 rapide'!$P62)</f>
        <v/>
      </c>
      <c r="AD64" s="103" t="str">
        <f>IF('seance4 rapide'!$P62="","",'seance4 rapide'!$P62)</f>
        <v/>
      </c>
      <c r="AE64" s="103" t="str">
        <f>IF('seance5 rapide'!$P62="","",'seance5 rapide'!$P62)</f>
        <v/>
      </c>
      <c r="AF64" s="204" t="str">
        <f>IF('seance1 projet'!$P62="","",'seance1 projet'!$P62)</f>
        <v/>
      </c>
      <c r="AG64" s="204" t="str">
        <f>IF('seance2 projet'!$P62="","",'seance2 projet'!$P62)</f>
        <v/>
      </c>
      <c r="AH64" s="204" t="str">
        <f>IF('seance3 projet'!$P62="","",'seance3 projet'!$P62)</f>
        <v/>
      </c>
      <c r="AI64" s="204" t="str">
        <f>IF('seance4 projet'!$P62="","",'seance4 projet'!$P62)</f>
        <v/>
      </c>
      <c r="AJ64" s="204" t="str">
        <f>IF('seance5 projet'!$P62="","",'seance5 projet'!$P62)</f>
        <v/>
      </c>
      <c r="AK64" s="204" t="str">
        <f>IF('seance1 ...'!$P62="","",'seance1 ...'!$P62)</f>
        <v/>
      </c>
      <c r="AL64" s="204" t="str">
        <f>IF('seance2 ...'!$P62="","",'seance2 ...'!$P62)</f>
        <v/>
      </c>
      <c r="AM64" s="204" t="str">
        <f>IF('seance3 ...'!$P62="","",'seance3 ...'!$P62)</f>
        <v/>
      </c>
      <c r="AN64" s="204" t="str">
        <f>IF('seance4 ...'!$P62="","",'seance4 ...'!$P62)</f>
        <v/>
      </c>
      <c r="AO64" s="204" t="str">
        <f>IF('seance5 ...'!$P62="","",'seance5 ...'!$P62)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coll'!$P63="","",'seance1 coll'!$P63)</f>
        <v>0</v>
      </c>
      <c r="H65" s="103">
        <f>IF('seance2 coll'!$P63="","",'seance2 coll'!$P63)</f>
        <v>0</v>
      </c>
      <c r="I65" s="103">
        <f>IF('seance3 coll'!$P63="","",'seance3 coll'!$P63)</f>
        <v>0</v>
      </c>
      <c r="J65" s="103">
        <f>IF('seance4 coll'!$P63="","",'seance4 coll'!$P63)</f>
        <v>0</v>
      </c>
      <c r="K65" s="103">
        <f>IF('seance5 coll'!$P63="","",'seance5 coll'!$P63)</f>
        <v>0</v>
      </c>
      <c r="L65" s="103">
        <f>IF('seance1 gastro'!$P63="","",'seance1 gastro'!$P63)</f>
        <v>0</v>
      </c>
      <c r="M65" s="103">
        <f>IF('seance2 gastro'!$P63="","",'seance2 gastro'!$P63)</f>
        <v>0</v>
      </c>
      <c r="N65" s="103">
        <f>IF('seance3 gastro'!$P63="","",'seance3 gastro'!$P63)</f>
        <v>0</v>
      </c>
      <c r="O65" s="103">
        <f>IF('seance4 gastro'!$P63="","",'seance4 gastro'!$P63)</f>
        <v>0</v>
      </c>
      <c r="P65" s="103">
        <f>IF('seance5 gastro'!$P63="","",'seance5 gastro'!$P63)</f>
        <v>0</v>
      </c>
      <c r="Q65" s="103">
        <f>IF('seance1 brasserie'!$P63="","",'seance1 brasserie'!$P63)</f>
        <v>0</v>
      </c>
      <c r="R65" s="103">
        <f>IF('seance2 brasserie'!$P63="","",'seance2 brasserie'!$P63)</f>
        <v>0</v>
      </c>
      <c r="S65" s="103">
        <f>IF('seance3 brasserie'!$P63="","",'seance3 brasserie'!$P63)</f>
        <v>0</v>
      </c>
      <c r="T65" s="103">
        <f>IF('seance4 brasserie'!$P63="","",'seance4 brasserie'!$P63)</f>
        <v>0</v>
      </c>
      <c r="U65" s="103">
        <f>IF('seance5 brasserie'!$P63="","",'seance5 brasserie'!$P63)</f>
        <v>0</v>
      </c>
      <c r="V65" s="103">
        <f>IF('seance1 trad'!$P63="","",'seance1 trad'!$P63)</f>
        <v>0</v>
      </c>
      <c r="W65" s="103">
        <f>IF('seance2 trad'!$P63="","",'seance2 trad'!$P63)</f>
        <v>0</v>
      </c>
      <c r="X65" s="103">
        <f>IF('seance3 trad'!$P63="","",'seance3 trad'!$P63)</f>
        <v>0</v>
      </c>
      <c r="Y65" s="103">
        <f>IF('seance4 trad'!$P63="","",'seance4 trad'!$P63)</f>
        <v>0</v>
      </c>
      <c r="Z65" s="103">
        <f>IF('seance5 trad'!$P63="","",'seance5 trad'!$P63)</f>
        <v>0</v>
      </c>
      <c r="AA65" s="103">
        <f>IF('seance1 rapide'!$P63="","",'seance1 rapide'!$P63)</f>
        <v>0</v>
      </c>
      <c r="AB65" s="103">
        <f>IF('seance2 rapide'!$P63="","",'seance2 rapide'!$P63)</f>
        <v>0</v>
      </c>
      <c r="AC65" s="103">
        <f>IF('seance3 rapide'!$P63="","",'seance3 rapide'!$P63)</f>
        <v>0</v>
      </c>
      <c r="AD65" s="103">
        <f>IF('seance4 rapide'!$P63="","",'seance4 rapide'!$P63)</f>
        <v>0</v>
      </c>
      <c r="AE65" s="103">
        <f>IF('seance5 rapide'!$P63="","",'seance5 rapide'!$P63)</f>
        <v>0</v>
      </c>
      <c r="AF65" s="204">
        <f>IF('seance1 projet'!$P63="","",'seance1 projet'!$P63)</f>
        <v>0</v>
      </c>
      <c r="AG65" s="204">
        <f>IF('seance2 projet'!$P63="","",'seance2 projet'!$P63)</f>
        <v>0</v>
      </c>
      <c r="AH65" s="204">
        <f>IF('seance3 projet'!$P63="","",'seance3 projet'!$P63)</f>
        <v>0</v>
      </c>
      <c r="AI65" s="204">
        <f>IF('seance4 projet'!$P63="","",'seance4 projet'!$P63)</f>
        <v>0</v>
      </c>
      <c r="AJ65" s="204">
        <f>IF('seance5 projet'!$P63="","",'seance5 projet'!$P63)</f>
        <v>0</v>
      </c>
      <c r="AK65" s="204">
        <f>IF('seance1 ...'!$P63="","",'seance1 ...'!$P63)</f>
        <v>0</v>
      </c>
      <c r="AL65" s="204">
        <f>IF('seance2 ...'!$P63="","",'seance2 ...'!$P63)</f>
        <v>0</v>
      </c>
      <c r="AM65" s="204">
        <f>IF('seance3 ...'!$P63="","",'seance3 ...'!$P63)</f>
        <v>0</v>
      </c>
      <c r="AN65" s="204">
        <f>IF('seance4 ...'!$P63="","",'seance4 ...'!$P63)</f>
        <v>0</v>
      </c>
      <c r="AO65" s="204">
        <f>IF('seance5 ...'!$P63="","",'seance5 ...'!$P63)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coll'!$P64="","",'seance1 coll'!$P64)</f>
        <v>0</v>
      </c>
      <c r="H66" s="103">
        <f>IF('seance2 coll'!$P64="","",'seance2 coll'!$P64)</f>
        <v>0</v>
      </c>
      <c r="I66" s="103">
        <f>IF('seance3 coll'!$P64="","",'seance3 coll'!$P64)</f>
        <v>0</v>
      </c>
      <c r="J66" s="103">
        <f>IF('seance4 coll'!$P64="","",'seance4 coll'!$P64)</f>
        <v>0</v>
      </c>
      <c r="K66" s="103">
        <f>IF('seance5 coll'!$P64="","",'seance5 coll'!$P64)</f>
        <v>0</v>
      </c>
      <c r="L66" s="103">
        <f>IF('seance1 gastro'!$P64="","",'seance1 gastro'!$P64)</f>
        <v>0</v>
      </c>
      <c r="M66" s="103">
        <f>IF('seance2 gastro'!$P64="","",'seance2 gastro'!$P64)</f>
        <v>0</v>
      </c>
      <c r="N66" s="103">
        <f>IF('seance3 gastro'!$P64="","",'seance3 gastro'!$P64)</f>
        <v>0</v>
      </c>
      <c r="O66" s="103">
        <f>IF('seance4 gastro'!$P64="","",'seance4 gastro'!$P64)</f>
        <v>0</v>
      </c>
      <c r="P66" s="103">
        <f>IF('seance5 gastro'!$P64="","",'seance5 gastro'!$P64)</f>
        <v>0</v>
      </c>
      <c r="Q66" s="103">
        <f>IF('seance1 brasserie'!$P64="","",'seance1 brasserie'!$P64)</f>
        <v>0</v>
      </c>
      <c r="R66" s="103">
        <f>IF('seance2 brasserie'!$P64="","",'seance2 brasserie'!$P64)</f>
        <v>0</v>
      </c>
      <c r="S66" s="103">
        <f>IF('seance3 brasserie'!$P64="","",'seance3 brasserie'!$P64)</f>
        <v>0</v>
      </c>
      <c r="T66" s="103">
        <f>IF('seance4 brasserie'!$P64="","",'seance4 brasserie'!$P64)</f>
        <v>0</v>
      </c>
      <c r="U66" s="103">
        <f>IF('seance5 brasserie'!$P64="","",'seance5 brasserie'!$P64)</f>
        <v>0</v>
      </c>
      <c r="V66" s="103">
        <f>IF('seance1 trad'!$P64="","",'seance1 trad'!$P64)</f>
        <v>0</v>
      </c>
      <c r="W66" s="103">
        <f>IF('seance2 trad'!$P64="","",'seance2 trad'!$P64)</f>
        <v>0</v>
      </c>
      <c r="X66" s="103">
        <f>IF('seance3 trad'!$P64="","",'seance3 trad'!$P64)</f>
        <v>0</v>
      </c>
      <c r="Y66" s="103">
        <f>IF('seance4 trad'!$P64="","",'seance4 trad'!$P64)</f>
        <v>0</v>
      </c>
      <c r="Z66" s="103">
        <f>IF('seance5 trad'!$P64="","",'seance5 trad'!$P64)</f>
        <v>0</v>
      </c>
      <c r="AA66" s="103">
        <f>IF('seance1 rapide'!$P64="","",'seance1 rapide'!$P64)</f>
        <v>0</v>
      </c>
      <c r="AB66" s="103">
        <f>IF('seance2 rapide'!$P64="","",'seance2 rapide'!$P64)</f>
        <v>0</v>
      </c>
      <c r="AC66" s="103">
        <f>IF('seance3 rapide'!$P64="","",'seance3 rapide'!$P64)</f>
        <v>0</v>
      </c>
      <c r="AD66" s="103">
        <f>IF('seance4 rapide'!$P64="","",'seance4 rapide'!$P64)</f>
        <v>0</v>
      </c>
      <c r="AE66" s="103">
        <f>IF('seance5 rapide'!$P64="","",'seance5 rapide'!$P64)</f>
        <v>0</v>
      </c>
      <c r="AF66" s="204">
        <f>IF('seance1 projet'!$P64="","",'seance1 projet'!$P64)</f>
        <v>0</v>
      </c>
      <c r="AG66" s="204">
        <f>IF('seance2 projet'!$P64="","",'seance2 projet'!$P64)</f>
        <v>0</v>
      </c>
      <c r="AH66" s="204">
        <f>IF('seance3 projet'!$P64="","",'seance3 projet'!$P64)</f>
        <v>0</v>
      </c>
      <c r="AI66" s="204">
        <f>IF('seance4 projet'!$P64="","",'seance4 projet'!$P64)</f>
        <v>0</v>
      </c>
      <c r="AJ66" s="204">
        <f>IF('seance5 projet'!$P64="","",'seance5 projet'!$P64)</f>
        <v>0</v>
      </c>
      <c r="AK66" s="204">
        <f>IF('seance1 ...'!$P64="","",'seance1 ...'!$P64)</f>
        <v>0</v>
      </c>
      <c r="AL66" s="204">
        <f>IF('seance2 ...'!$P64="","",'seance2 ...'!$P64)</f>
        <v>0</v>
      </c>
      <c r="AM66" s="204">
        <f>IF('seance3 ...'!$P64="","",'seance3 ...'!$P64)</f>
        <v>0</v>
      </c>
      <c r="AN66" s="204">
        <f>IF('seance4 ...'!$P64="","",'seance4 ...'!$P64)</f>
        <v>0</v>
      </c>
      <c r="AO66" s="204">
        <f>IF('seance5 ...'!$P64="","",'seance5 ...'!$P64)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coll'!$P65="","",'seance1 coll'!$P65)</f>
        <v>0</v>
      </c>
      <c r="H67" s="103">
        <f>IF('seance2 coll'!$P65="","",'seance2 coll'!$P65)</f>
        <v>0</v>
      </c>
      <c r="I67" s="103">
        <f>IF('seance3 coll'!$P65="","",'seance3 coll'!$P65)</f>
        <v>0</v>
      </c>
      <c r="J67" s="103">
        <f>IF('seance4 coll'!$P65="","",'seance4 coll'!$P65)</f>
        <v>0</v>
      </c>
      <c r="K67" s="103">
        <f>IF('seance5 coll'!$P65="","",'seance5 coll'!$P65)</f>
        <v>0</v>
      </c>
      <c r="L67" s="103">
        <f>IF('seance1 gastro'!$P65="","",'seance1 gastro'!$P65)</f>
        <v>0</v>
      </c>
      <c r="M67" s="103">
        <f>IF('seance2 gastro'!$P65="","",'seance2 gastro'!$P65)</f>
        <v>0</v>
      </c>
      <c r="N67" s="103">
        <f>IF('seance3 gastro'!$P65="","",'seance3 gastro'!$P65)</f>
        <v>0</v>
      </c>
      <c r="O67" s="103">
        <f>IF('seance4 gastro'!$P65="","",'seance4 gastro'!$P65)</f>
        <v>0</v>
      </c>
      <c r="P67" s="103">
        <f>IF('seance5 gastro'!$P65="","",'seance5 gastro'!$P65)</f>
        <v>0</v>
      </c>
      <c r="Q67" s="103">
        <f>IF('seance1 brasserie'!$P65="","",'seance1 brasserie'!$P65)</f>
        <v>0</v>
      </c>
      <c r="R67" s="103">
        <f>IF('seance2 brasserie'!$P65="","",'seance2 brasserie'!$P65)</f>
        <v>0</v>
      </c>
      <c r="S67" s="103">
        <f>IF('seance3 brasserie'!$P65="","",'seance3 brasserie'!$P65)</f>
        <v>0</v>
      </c>
      <c r="T67" s="103">
        <f>IF('seance4 brasserie'!$P65="","",'seance4 brasserie'!$P65)</f>
        <v>0</v>
      </c>
      <c r="U67" s="103">
        <f>IF('seance5 brasserie'!$P65="","",'seance5 brasserie'!$P65)</f>
        <v>0</v>
      </c>
      <c r="V67" s="103">
        <f>IF('seance1 trad'!$P65="","",'seance1 trad'!$P65)</f>
        <v>0</v>
      </c>
      <c r="W67" s="103">
        <f>IF('seance2 trad'!$P65="","",'seance2 trad'!$P65)</f>
        <v>0</v>
      </c>
      <c r="X67" s="103">
        <f>IF('seance3 trad'!$P65="","",'seance3 trad'!$P65)</f>
        <v>0</v>
      </c>
      <c r="Y67" s="103">
        <f>IF('seance4 trad'!$P65="","",'seance4 trad'!$P65)</f>
        <v>0</v>
      </c>
      <c r="Z67" s="103">
        <f>IF('seance5 trad'!$P65="","",'seance5 trad'!$P65)</f>
        <v>0</v>
      </c>
      <c r="AA67" s="103">
        <f>IF('seance1 rapide'!$P65="","",'seance1 rapide'!$P65)</f>
        <v>0</v>
      </c>
      <c r="AB67" s="103">
        <f>IF('seance2 rapide'!$P65="","",'seance2 rapide'!$P65)</f>
        <v>0</v>
      </c>
      <c r="AC67" s="103">
        <f>IF('seance3 rapide'!$P65="","",'seance3 rapide'!$P65)</f>
        <v>0</v>
      </c>
      <c r="AD67" s="103">
        <f>IF('seance4 rapide'!$P65="","",'seance4 rapide'!$P65)</f>
        <v>0</v>
      </c>
      <c r="AE67" s="103">
        <f>IF('seance5 rapide'!$P65="","",'seance5 rapide'!$P65)</f>
        <v>0</v>
      </c>
      <c r="AF67" s="204">
        <f>IF('seance1 projet'!$P65="","",'seance1 projet'!$P65)</f>
        <v>0</v>
      </c>
      <c r="AG67" s="204">
        <f>IF('seance2 projet'!$P65="","",'seance2 projet'!$P65)</f>
        <v>0</v>
      </c>
      <c r="AH67" s="204">
        <f>IF('seance3 projet'!$P65="","",'seance3 projet'!$P65)</f>
        <v>0</v>
      </c>
      <c r="AI67" s="204">
        <f>IF('seance4 projet'!$P65="","",'seance4 projet'!$P65)</f>
        <v>0</v>
      </c>
      <c r="AJ67" s="204">
        <f>IF('seance5 projet'!$P65="","",'seance5 projet'!$P65)</f>
        <v>0</v>
      </c>
      <c r="AK67" s="204">
        <f>IF('seance1 ...'!$P65="","",'seance1 ...'!$P65)</f>
        <v>0</v>
      </c>
      <c r="AL67" s="204">
        <f>IF('seance2 ...'!$P65="","",'seance2 ...'!$P65)</f>
        <v>0</v>
      </c>
      <c r="AM67" s="204">
        <f>IF('seance3 ...'!$P65="","",'seance3 ...'!$P65)</f>
        <v>0</v>
      </c>
      <c r="AN67" s="204">
        <f>IF('seance4 ...'!$P65="","",'seance4 ...'!$P65)</f>
        <v>0</v>
      </c>
      <c r="AO67" s="204">
        <f>IF('seance5 ...'!$P65="","",'seance5 ...'!$P65)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coll'!$P66="","",'seance1 coll'!$P66)</f>
        <v>0</v>
      </c>
      <c r="H68" s="103">
        <f>IF('seance2 coll'!$P66="","",'seance2 coll'!$P66)</f>
        <v>0</v>
      </c>
      <c r="I68" s="103">
        <f>IF('seance3 coll'!$P66="","",'seance3 coll'!$P66)</f>
        <v>0</v>
      </c>
      <c r="J68" s="103">
        <f>IF('seance4 coll'!$P66="","",'seance4 coll'!$P66)</f>
        <v>0</v>
      </c>
      <c r="K68" s="103">
        <f>IF('seance5 coll'!$P66="","",'seance5 coll'!$P66)</f>
        <v>0</v>
      </c>
      <c r="L68" s="103">
        <f>IF('seance1 gastro'!$P66="","",'seance1 gastro'!$P66)</f>
        <v>0</v>
      </c>
      <c r="M68" s="103">
        <f>IF('seance2 gastro'!$P66="","",'seance2 gastro'!$P66)</f>
        <v>0</v>
      </c>
      <c r="N68" s="103">
        <f>IF('seance3 gastro'!$P66="","",'seance3 gastro'!$P66)</f>
        <v>0</v>
      </c>
      <c r="O68" s="103">
        <f>IF('seance4 gastro'!$P66="","",'seance4 gastro'!$P66)</f>
        <v>0</v>
      </c>
      <c r="P68" s="103">
        <f>IF('seance5 gastro'!$P66="","",'seance5 gastro'!$P66)</f>
        <v>0</v>
      </c>
      <c r="Q68" s="103">
        <f>IF('seance1 brasserie'!$P66="","",'seance1 brasserie'!$P66)</f>
        <v>0</v>
      </c>
      <c r="R68" s="103">
        <f>IF('seance2 brasserie'!$P66="","",'seance2 brasserie'!$P66)</f>
        <v>0</v>
      </c>
      <c r="S68" s="103">
        <f>IF('seance3 brasserie'!$P66="","",'seance3 brasserie'!$P66)</f>
        <v>0</v>
      </c>
      <c r="T68" s="103">
        <f>IF('seance4 brasserie'!$P66="","",'seance4 brasserie'!$P66)</f>
        <v>0</v>
      </c>
      <c r="U68" s="103">
        <f>IF('seance5 brasserie'!$P66="","",'seance5 brasserie'!$P66)</f>
        <v>0</v>
      </c>
      <c r="V68" s="103">
        <f>IF('seance1 trad'!$P66="","",'seance1 trad'!$P66)</f>
        <v>0</v>
      </c>
      <c r="W68" s="103">
        <f>IF('seance2 trad'!$P66="","",'seance2 trad'!$P66)</f>
        <v>0</v>
      </c>
      <c r="X68" s="103">
        <f>IF('seance3 trad'!$P66="","",'seance3 trad'!$P66)</f>
        <v>0</v>
      </c>
      <c r="Y68" s="103">
        <f>IF('seance4 trad'!$P66="","",'seance4 trad'!$P66)</f>
        <v>0</v>
      </c>
      <c r="Z68" s="103">
        <f>IF('seance5 trad'!$P66="","",'seance5 trad'!$P66)</f>
        <v>0</v>
      </c>
      <c r="AA68" s="103">
        <f>IF('seance1 rapide'!$P66="","",'seance1 rapide'!$P66)</f>
        <v>0</v>
      </c>
      <c r="AB68" s="103">
        <f>IF('seance2 rapide'!$P66="","",'seance2 rapide'!$P66)</f>
        <v>0</v>
      </c>
      <c r="AC68" s="103">
        <f>IF('seance3 rapide'!$P66="","",'seance3 rapide'!$P66)</f>
        <v>0</v>
      </c>
      <c r="AD68" s="103">
        <f>IF('seance4 rapide'!$P66="","",'seance4 rapide'!$P66)</f>
        <v>0</v>
      </c>
      <c r="AE68" s="103">
        <f>IF('seance5 rapide'!$P66="","",'seance5 rapide'!$P66)</f>
        <v>0</v>
      </c>
      <c r="AF68" s="204">
        <f>IF('seance1 projet'!$P66="","",'seance1 projet'!$P66)</f>
        <v>0</v>
      </c>
      <c r="AG68" s="204">
        <f>IF('seance2 projet'!$P66="","",'seance2 projet'!$P66)</f>
        <v>0</v>
      </c>
      <c r="AH68" s="204">
        <f>IF('seance3 projet'!$P66="","",'seance3 projet'!$P66)</f>
        <v>0</v>
      </c>
      <c r="AI68" s="204">
        <f>IF('seance4 projet'!$P66="","",'seance4 projet'!$P66)</f>
        <v>0</v>
      </c>
      <c r="AJ68" s="204">
        <f>IF('seance5 projet'!$P66="","",'seance5 projet'!$P66)</f>
        <v>0</v>
      </c>
      <c r="AK68" s="204">
        <f>IF('seance1 ...'!$P66="","",'seance1 ...'!$P66)</f>
        <v>0</v>
      </c>
      <c r="AL68" s="204">
        <f>IF('seance2 ...'!$P66="","",'seance2 ...'!$P66)</f>
        <v>0</v>
      </c>
      <c r="AM68" s="204">
        <f>IF('seance3 ...'!$P66="","",'seance3 ...'!$P66)</f>
        <v>0</v>
      </c>
      <c r="AN68" s="204">
        <f>IF('seance4 ...'!$P66="","",'seance4 ...'!$P66)</f>
        <v>0</v>
      </c>
      <c r="AO68" s="204">
        <f>IF('seance5 ...'!$P66="","",'seance5 ...'!$P66)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coll'!$P67="","",'seance1 coll'!$P67)</f>
        <v>0</v>
      </c>
      <c r="H69" s="103">
        <f>IF('seance2 coll'!$P67="","",'seance2 coll'!$P67)</f>
        <v>0</v>
      </c>
      <c r="I69" s="103">
        <f>IF('seance3 coll'!$P67="","",'seance3 coll'!$P67)</f>
        <v>0</v>
      </c>
      <c r="J69" s="103">
        <f>IF('seance4 coll'!$P67="","",'seance4 coll'!$P67)</f>
        <v>0</v>
      </c>
      <c r="K69" s="103">
        <f>IF('seance5 coll'!$P67="","",'seance5 coll'!$P67)</f>
        <v>0</v>
      </c>
      <c r="L69" s="103">
        <f>IF('seance1 gastro'!$P67="","",'seance1 gastro'!$P67)</f>
        <v>0</v>
      </c>
      <c r="M69" s="103">
        <f>IF('seance2 gastro'!$P67="","",'seance2 gastro'!$P67)</f>
        <v>0</v>
      </c>
      <c r="N69" s="103">
        <f>IF('seance3 gastro'!$P67="","",'seance3 gastro'!$P67)</f>
        <v>0</v>
      </c>
      <c r="O69" s="103">
        <f>IF('seance4 gastro'!$P67="","",'seance4 gastro'!$P67)</f>
        <v>0</v>
      </c>
      <c r="P69" s="103">
        <f>IF('seance5 gastro'!$P67="","",'seance5 gastro'!$P67)</f>
        <v>0</v>
      </c>
      <c r="Q69" s="103">
        <f>IF('seance1 brasserie'!$P67="","",'seance1 brasserie'!$P67)</f>
        <v>0</v>
      </c>
      <c r="R69" s="103">
        <f>IF('seance2 brasserie'!$P67="","",'seance2 brasserie'!$P67)</f>
        <v>0</v>
      </c>
      <c r="S69" s="103">
        <f>IF('seance3 brasserie'!$P67="","",'seance3 brasserie'!$P67)</f>
        <v>0</v>
      </c>
      <c r="T69" s="103">
        <f>IF('seance4 brasserie'!$P67="","",'seance4 brasserie'!$P67)</f>
        <v>0</v>
      </c>
      <c r="U69" s="103">
        <f>IF('seance5 brasserie'!$P67="","",'seance5 brasserie'!$P67)</f>
        <v>0</v>
      </c>
      <c r="V69" s="103">
        <f>IF('seance1 trad'!$P67="","",'seance1 trad'!$P67)</f>
        <v>0</v>
      </c>
      <c r="W69" s="103">
        <f>IF('seance2 trad'!$P67="","",'seance2 trad'!$P67)</f>
        <v>0</v>
      </c>
      <c r="X69" s="103">
        <f>IF('seance3 trad'!$P67="","",'seance3 trad'!$P67)</f>
        <v>0</v>
      </c>
      <c r="Y69" s="103">
        <f>IF('seance4 trad'!$P67="","",'seance4 trad'!$P67)</f>
        <v>0</v>
      </c>
      <c r="Z69" s="103">
        <f>IF('seance5 trad'!$P67="","",'seance5 trad'!$P67)</f>
        <v>0</v>
      </c>
      <c r="AA69" s="103">
        <f>IF('seance1 rapide'!$P67="","",'seance1 rapide'!$P67)</f>
        <v>0</v>
      </c>
      <c r="AB69" s="103">
        <f>IF('seance2 rapide'!$P67="","",'seance2 rapide'!$P67)</f>
        <v>0</v>
      </c>
      <c r="AC69" s="103">
        <f>IF('seance3 rapide'!$P67="","",'seance3 rapide'!$P67)</f>
        <v>0</v>
      </c>
      <c r="AD69" s="103">
        <f>IF('seance4 rapide'!$P67="","",'seance4 rapide'!$P67)</f>
        <v>0</v>
      </c>
      <c r="AE69" s="103">
        <f>IF('seance5 rapide'!$P67="","",'seance5 rapide'!$P67)</f>
        <v>0</v>
      </c>
      <c r="AF69" s="204">
        <f>IF('seance1 projet'!$P67="","",'seance1 projet'!$P67)</f>
        <v>0</v>
      </c>
      <c r="AG69" s="204">
        <f>IF('seance2 projet'!$P67="","",'seance2 projet'!$P67)</f>
        <v>0</v>
      </c>
      <c r="AH69" s="204">
        <f>IF('seance3 projet'!$P67="","",'seance3 projet'!$P67)</f>
        <v>0</v>
      </c>
      <c r="AI69" s="204">
        <f>IF('seance4 projet'!$P67="","",'seance4 projet'!$P67)</f>
        <v>0</v>
      </c>
      <c r="AJ69" s="204">
        <f>IF('seance5 projet'!$P67="","",'seance5 projet'!$P67)</f>
        <v>0</v>
      </c>
      <c r="AK69" s="204">
        <f>IF('seance1 ...'!$P67="","",'seance1 ...'!$P67)</f>
        <v>0</v>
      </c>
      <c r="AL69" s="204">
        <f>IF('seance2 ...'!$P67="","",'seance2 ...'!$P67)</f>
        <v>0</v>
      </c>
      <c r="AM69" s="204">
        <f>IF('seance3 ...'!$P67="","",'seance3 ...'!$P67)</f>
        <v>0</v>
      </c>
      <c r="AN69" s="204">
        <f>IF('seance4 ...'!$P67="","",'seance4 ...'!$P67)</f>
        <v>0</v>
      </c>
      <c r="AO69" s="204">
        <f>IF('seance5 ...'!$P67="","",'seance5 ...'!$P67)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coll'!$P68="","",'seance1 coll'!$P68)</f>
        <v>0</v>
      </c>
      <c r="H70" s="103">
        <f>IF('seance2 coll'!$P68="","",'seance2 coll'!$P68)</f>
        <v>0</v>
      </c>
      <c r="I70" s="103">
        <f>IF('seance3 coll'!$P68="","",'seance3 coll'!$P68)</f>
        <v>0</v>
      </c>
      <c r="J70" s="103">
        <f>IF('seance4 coll'!$P68="","",'seance4 coll'!$P68)</f>
        <v>0</v>
      </c>
      <c r="K70" s="103">
        <f>IF('seance5 coll'!$P68="","",'seance5 coll'!$P68)</f>
        <v>0</v>
      </c>
      <c r="L70" s="103">
        <f>IF('seance1 gastro'!$P68="","",'seance1 gastro'!$P68)</f>
        <v>0</v>
      </c>
      <c r="M70" s="103">
        <f>IF('seance2 gastro'!$P68="","",'seance2 gastro'!$P68)</f>
        <v>0</v>
      </c>
      <c r="N70" s="103">
        <f>IF('seance3 gastro'!$P68="","",'seance3 gastro'!$P68)</f>
        <v>0</v>
      </c>
      <c r="O70" s="103">
        <f>IF('seance4 gastro'!$P68="","",'seance4 gastro'!$P68)</f>
        <v>0</v>
      </c>
      <c r="P70" s="103">
        <f>IF('seance5 gastro'!$P68="","",'seance5 gastro'!$P68)</f>
        <v>0</v>
      </c>
      <c r="Q70" s="103">
        <f>IF('seance1 brasserie'!$P68="","",'seance1 brasserie'!$P68)</f>
        <v>0</v>
      </c>
      <c r="R70" s="103">
        <f>IF('seance2 brasserie'!$P68="","",'seance2 brasserie'!$P68)</f>
        <v>0</v>
      </c>
      <c r="S70" s="103">
        <f>IF('seance3 brasserie'!$P68="","",'seance3 brasserie'!$P68)</f>
        <v>0</v>
      </c>
      <c r="T70" s="103">
        <f>IF('seance4 brasserie'!$P68="","",'seance4 brasserie'!$P68)</f>
        <v>0</v>
      </c>
      <c r="U70" s="103">
        <f>IF('seance5 brasserie'!$P68="","",'seance5 brasserie'!$P68)</f>
        <v>0</v>
      </c>
      <c r="V70" s="103">
        <f>IF('seance1 trad'!$P68="","",'seance1 trad'!$P68)</f>
        <v>0</v>
      </c>
      <c r="W70" s="103">
        <f>IF('seance2 trad'!$P68="","",'seance2 trad'!$P68)</f>
        <v>0</v>
      </c>
      <c r="X70" s="103">
        <f>IF('seance3 trad'!$P68="","",'seance3 trad'!$P68)</f>
        <v>0</v>
      </c>
      <c r="Y70" s="103">
        <f>IF('seance4 trad'!$P68="","",'seance4 trad'!$P68)</f>
        <v>0</v>
      </c>
      <c r="Z70" s="103">
        <f>IF('seance5 trad'!$P68="","",'seance5 trad'!$P68)</f>
        <v>0</v>
      </c>
      <c r="AA70" s="103">
        <f>IF('seance1 rapide'!$P68="","",'seance1 rapide'!$P68)</f>
        <v>0</v>
      </c>
      <c r="AB70" s="103">
        <f>IF('seance2 rapide'!$P68="","",'seance2 rapide'!$P68)</f>
        <v>0</v>
      </c>
      <c r="AC70" s="103">
        <f>IF('seance3 rapide'!$P68="","",'seance3 rapide'!$P68)</f>
        <v>0</v>
      </c>
      <c r="AD70" s="103">
        <f>IF('seance4 rapide'!$P68="","",'seance4 rapide'!$P68)</f>
        <v>0</v>
      </c>
      <c r="AE70" s="103">
        <f>IF('seance5 rapide'!$P68="","",'seance5 rapide'!$P68)</f>
        <v>0</v>
      </c>
      <c r="AF70" s="204">
        <f>IF('seance1 projet'!$P68="","",'seance1 projet'!$P68)</f>
        <v>0</v>
      </c>
      <c r="AG70" s="204">
        <f>IF('seance2 projet'!$P68="","",'seance2 projet'!$P68)</f>
        <v>0</v>
      </c>
      <c r="AH70" s="204">
        <f>IF('seance3 projet'!$P68="","",'seance3 projet'!$P68)</f>
        <v>0</v>
      </c>
      <c r="AI70" s="204">
        <f>IF('seance4 projet'!$P68="","",'seance4 projet'!$P68)</f>
        <v>0</v>
      </c>
      <c r="AJ70" s="204">
        <f>IF('seance5 projet'!$P68="","",'seance5 projet'!$P68)</f>
        <v>0</v>
      </c>
      <c r="AK70" s="204">
        <f>IF('seance1 ...'!$P68="","",'seance1 ...'!$P68)</f>
        <v>0</v>
      </c>
      <c r="AL70" s="204">
        <f>IF('seance2 ...'!$P68="","",'seance2 ...'!$P68)</f>
        <v>0</v>
      </c>
      <c r="AM70" s="204">
        <f>IF('seance3 ...'!$P68="","",'seance3 ...'!$P68)</f>
        <v>0</v>
      </c>
      <c r="AN70" s="204">
        <f>IF('seance4 ...'!$P68="","",'seance4 ...'!$P68)</f>
        <v>0</v>
      </c>
      <c r="AO70" s="204">
        <f>IF('seance5 ...'!$P68="","",'seance5 ...'!$P68)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coll'!$P69="","",'seance1 coll'!$P69)</f>
        <v>0</v>
      </c>
      <c r="H71" s="103">
        <f>IF('seance2 coll'!$P69="","",'seance2 coll'!$P69)</f>
        <v>0</v>
      </c>
      <c r="I71" s="103">
        <f>IF('seance3 coll'!$P69="","",'seance3 coll'!$P69)</f>
        <v>0</v>
      </c>
      <c r="J71" s="103">
        <f>IF('seance4 coll'!$P69="","",'seance4 coll'!$P69)</f>
        <v>0</v>
      </c>
      <c r="K71" s="103">
        <f>IF('seance5 coll'!$P69="","",'seance5 coll'!$P69)</f>
        <v>0</v>
      </c>
      <c r="L71" s="103">
        <f>IF('seance1 gastro'!$P69="","",'seance1 gastro'!$P69)</f>
        <v>0</v>
      </c>
      <c r="M71" s="103">
        <f>IF('seance2 gastro'!$P69="","",'seance2 gastro'!$P69)</f>
        <v>0</v>
      </c>
      <c r="N71" s="103">
        <f>IF('seance3 gastro'!$P69="","",'seance3 gastro'!$P69)</f>
        <v>0</v>
      </c>
      <c r="O71" s="103">
        <f>IF('seance4 gastro'!$P69="","",'seance4 gastro'!$P69)</f>
        <v>0</v>
      </c>
      <c r="P71" s="103">
        <f>IF('seance5 gastro'!$P69="","",'seance5 gastro'!$P69)</f>
        <v>0</v>
      </c>
      <c r="Q71" s="103">
        <f>IF('seance1 brasserie'!$P69="","",'seance1 brasserie'!$P69)</f>
        <v>0</v>
      </c>
      <c r="R71" s="103">
        <f>IF('seance2 brasserie'!$P69="","",'seance2 brasserie'!$P69)</f>
        <v>0</v>
      </c>
      <c r="S71" s="103">
        <f>IF('seance3 brasserie'!$P69="","",'seance3 brasserie'!$P69)</f>
        <v>0</v>
      </c>
      <c r="T71" s="103">
        <f>IF('seance4 brasserie'!$P69="","",'seance4 brasserie'!$P69)</f>
        <v>0</v>
      </c>
      <c r="U71" s="103">
        <f>IF('seance5 brasserie'!$P69="","",'seance5 brasserie'!$P69)</f>
        <v>0</v>
      </c>
      <c r="V71" s="103">
        <f>IF('seance1 trad'!$P69="","",'seance1 trad'!$P69)</f>
        <v>0</v>
      </c>
      <c r="W71" s="103">
        <f>IF('seance2 trad'!$P69="","",'seance2 trad'!$P69)</f>
        <v>0</v>
      </c>
      <c r="X71" s="103">
        <f>IF('seance3 trad'!$P69="","",'seance3 trad'!$P69)</f>
        <v>0</v>
      </c>
      <c r="Y71" s="103">
        <f>IF('seance4 trad'!$P69="","",'seance4 trad'!$P69)</f>
        <v>0</v>
      </c>
      <c r="Z71" s="103">
        <f>IF('seance5 trad'!$P69="","",'seance5 trad'!$P69)</f>
        <v>0</v>
      </c>
      <c r="AA71" s="103">
        <f>IF('seance1 rapide'!$P69="","",'seance1 rapide'!$P69)</f>
        <v>0</v>
      </c>
      <c r="AB71" s="103">
        <f>IF('seance2 rapide'!$P69="","",'seance2 rapide'!$P69)</f>
        <v>0</v>
      </c>
      <c r="AC71" s="103">
        <f>IF('seance3 rapide'!$P69="","",'seance3 rapide'!$P69)</f>
        <v>0</v>
      </c>
      <c r="AD71" s="103">
        <f>IF('seance4 rapide'!$P69="","",'seance4 rapide'!$P69)</f>
        <v>0</v>
      </c>
      <c r="AE71" s="103">
        <f>IF('seance5 rapide'!$P69="","",'seance5 rapide'!$P69)</f>
        <v>0</v>
      </c>
      <c r="AF71" s="204">
        <f>IF('seance1 projet'!$P69="","",'seance1 projet'!$P69)</f>
        <v>0</v>
      </c>
      <c r="AG71" s="204">
        <f>IF('seance2 projet'!$P69="","",'seance2 projet'!$P69)</f>
        <v>0</v>
      </c>
      <c r="AH71" s="204">
        <f>IF('seance3 projet'!$P69="","",'seance3 projet'!$P69)</f>
        <v>0</v>
      </c>
      <c r="AI71" s="204">
        <f>IF('seance4 projet'!$P69="","",'seance4 projet'!$P69)</f>
        <v>0</v>
      </c>
      <c r="AJ71" s="204">
        <f>IF('seance5 projet'!$P69="","",'seance5 projet'!$P69)</f>
        <v>0</v>
      </c>
      <c r="AK71" s="204">
        <f>IF('seance1 ...'!$P69="","",'seance1 ...'!$P69)</f>
        <v>0</v>
      </c>
      <c r="AL71" s="204">
        <f>IF('seance2 ...'!$P69="","",'seance2 ...'!$P69)</f>
        <v>0</v>
      </c>
      <c r="AM71" s="204">
        <f>IF('seance3 ...'!$P69="","",'seance3 ...'!$P69)</f>
        <v>0</v>
      </c>
      <c r="AN71" s="204">
        <f>IF('seance4 ...'!$P69="","",'seance4 ...'!$P69)</f>
        <v>0</v>
      </c>
      <c r="AO71" s="204">
        <f>IF('seance5 ...'!$P69="","",'seance5 ...'!$P69)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coll'!$P70="","",'seance1 coll'!$P70)</f>
        <v>0</v>
      </c>
      <c r="H72" s="103">
        <f>IF('seance2 coll'!$P70="","",'seance2 coll'!$P70)</f>
        <v>0</v>
      </c>
      <c r="I72" s="103">
        <f>IF('seance3 coll'!$P70="","",'seance3 coll'!$P70)</f>
        <v>0</v>
      </c>
      <c r="J72" s="103">
        <f>IF('seance4 coll'!$P70="","",'seance4 coll'!$P70)</f>
        <v>0</v>
      </c>
      <c r="K72" s="103">
        <f>IF('seance5 coll'!$P70="","",'seance5 coll'!$P70)</f>
        <v>0</v>
      </c>
      <c r="L72" s="103">
        <f>IF('seance1 gastro'!$P70="","",'seance1 gastro'!$P70)</f>
        <v>0</v>
      </c>
      <c r="M72" s="103">
        <f>IF('seance2 gastro'!$P70="","",'seance2 gastro'!$P70)</f>
        <v>0</v>
      </c>
      <c r="N72" s="103">
        <f>IF('seance3 gastro'!$P70="","",'seance3 gastro'!$P70)</f>
        <v>0</v>
      </c>
      <c r="O72" s="103">
        <f>IF('seance4 gastro'!$P70="","",'seance4 gastro'!$P70)</f>
        <v>0</v>
      </c>
      <c r="P72" s="103">
        <f>IF('seance5 gastro'!$P70="","",'seance5 gastro'!$P70)</f>
        <v>0</v>
      </c>
      <c r="Q72" s="103">
        <f>IF('seance1 brasserie'!$P70="","",'seance1 brasserie'!$P70)</f>
        <v>0</v>
      </c>
      <c r="R72" s="103">
        <f>IF('seance2 brasserie'!$P70="","",'seance2 brasserie'!$P70)</f>
        <v>0</v>
      </c>
      <c r="S72" s="103">
        <f>IF('seance3 brasserie'!$P70="","",'seance3 brasserie'!$P70)</f>
        <v>0</v>
      </c>
      <c r="T72" s="103">
        <f>IF('seance4 brasserie'!$P70="","",'seance4 brasserie'!$P70)</f>
        <v>0</v>
      </c>
      <c r="U72" s="103">
        <f>IF('seance5 brasserie'!$P70="","",'seance5 brasserie'!$P70)</f>
        <v>0</v>
      </c>
      <c r="V72" s="103">
        <f>IF('seance1 trad'!$P70="","",'seance1 trad'!$P70)</f>
        <v>0</v>
      </c>
      <c r="W72" s="103">
        <f>IF('seance2 trad'!$P70="","",'seance2 trad'!$P70)</f>
        <v>0</v>
      </c>
      <c r="X72" s="103">
        <f>IF('seance3 trad'!$P70="","",'seance3 trad'!$P70)</f>
        <v>0</v>
      </c>
      <c r="Y72" s="103">
        <f>IF('seance4 trad'!$P70="","",'seance4 trad'!$P70)</f>
        <v>0</v>
      </c>
      <c r="Z72" s="103">
        <f>IF('seance5 trad'!$P70="","",'seance5 trad'!$P70)</f>
        <v>0</v>
      </c>
      <c r="AA72" s="103">
        <f>IF('seance1 rapide'!$P70="","",'seance1 rapide'!$P70)</f>
        <v>0</v>
      </c>
      <c r="AB72" s="103">
        <f>IF('seance2 rapide'!$P70="","",'seance2 rapide'!$P70)</f>
        <v>0</v>
      </c>
      <c r="AC72" s="103">
        <f>IF('seance3 rapide'!$P70="","",'seance3 rapide'!$P70)</f>
        <v>0</v>
      </c>
      <c r="AD72" s="103">
        <f>IF('seance4 rapide'!$P70="","",'seance4 rapide'!$P70)</f>
        <v>0</v>
      </c>
      <c r="AE72" s="103">
        <f>IF('seance5 rapide'!$P70="","",'seance5 rapide'!$P70)</f>
        <v>0</v>
      </c>
      <c r="AF72" s="204">
        <f>IF('seance1 projet'!$P70="","",'seance1 projet'!$P70)</f>
        <v>0</v>
      </c>
      <c r="AG72" s="204">
        <f>IF('seance2 projet'!$P70="","",'seance2 projet'!$P70)</f>
        <v>0</v>
      </c>
      <c r="AH72" s="204">
        <f>IF('seance3 projet'!$P70="","",'seance3 projet'!$P70)</f>
        <v>0</v>
      </c>
      <c r="AI72" s="204">
        <f>IF('seance4 projet'!$P70="","",'seance4 projet'!$P70)</f>
        <v>0</v>
      </c>
      <c r="AJ72" s="204">
        <f>IF('seance5 projet'!$P70="","",'seance5 projet'!$P70)</f>
        <v>0</v>
      </c>
      <c r="AK72" s="204">
        <f>IF('seance1 ...'!$P70="","",'seance1 ...'!$P70)</f>
        <v>0</v>
      </c>
      <c r="AL72" s="204">
        <f>IF('seance2 ...'!$P70="","",'seance2 ...'!$P70)</f>
        <v>0</v>
      </c>
      <c r="AM72" s="204">
        <f>IF('seance3 ...'!$P70="","",'seance3 ...'!$P70)</f>
        <v>0</v>
      </c>
      <c r="AN72" s="204">
        <f>IF('seance4 ...'!$P70="","",'seance4 ...'!$P70)</f>
        <v>0</v>
      </c>
      <c r="AO72" s="204">
        <f>IF('seance5 ...'!$P70="","",'seance5 ...'!$P70)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coll'!$P71="","",'seance1 coll'!$P71)</f>
        <v>0</v>
      </c>
      <c r="H73" s="103">
        <f>IF('seance2 coll'!$P71="","",'seance2 coll'!$P71)</f>
        <v>0</v>
      </c>
      <c r="I73" s="103">
        <f>IF('seance3 coll'!$P71="","",'seance3 coll'!$P71)</f>
        <v>0</v>
      </c>
      <c r="J73" s="103">
        <f>IF('seance4 coll'!$P71="","",'seance4 coll'!$P71)</f>
        <v>0</v>
      </c>
      <c r="K73" s="103">
        <f>IF('seance5 coll'!$P71="","",'seance5 coll'!$P71)</f>
        <v>0</v>
      </c>
      <c r="L73" s="103">
        <f>IF('seance1 gastro'!$P71="","",'seance1 gastro'!$P71)</f>
        <v>0</v>
      </c>
      <c r="M73" s="103">
        <f>IF('seance2 gastro'!$P71="","",'seance2 gastro'!$P71)</f>
        <v>0</v>
      </c>
      <c r="N73" s="103">
        <f>IF('seance3 gastro'!$P71="","",'seance3 gastro'!$P71)</f>
        <v>0</v>
      </c>
      <c r="O73" s="103">
        <f>IF('seance4 gastro'!$P71="","",'seance4 gastro'!$P71)</f>
        <v>0</v>
      </c>
      <c r="P73" s="103">
        <f>IF('seance5 gastro'!$P71="","",'seance5 gastro'!$P71)</f>
        <v>0</v>
      </c>
      <c r="Q73" s="103">
        <f>IF('seance1 brasserie'!$P71="","",'seance1 brasserie'!$P71)</f>
        <v>0</v>
      </c>
      <c r="R73" s="103">
        <f>IF('seance2 brasserie'!$P71="","",'seance2 brasserie'!$P71)</f>
        <v>0</v>
      </c>
      <c r="S73" s="103">
        <f>IF('seance3 brasserie'!$P71="","",'seance3 brasserie'!$P71)</f>
        <v>0</v>
      </c>
      <c r="T73" s="103">
        <f>IF('seance4 brasserie'!$P71="","",'seance4 brasserie'!$P71)</f>
        <v>0</v>
      </c>
      <c r="U73" s="103">
        <f>IF('seance5 brasserie'!$P71="","",'seance5 brasserie'!$P71)</f>
        <v>0</v>
      </c>
      <c r="V73" s="103">
        <f>IF('seance1 trad'!$P71="","",'seance1 trad'!$P71)</f>
        <v>0</v>
      </c>
      <c r="W73" s="103">
        <f>IF('seance2 trad'!$P71="","",'seance2 trad'!$P71)</f>
        <v>0</v>
      </c>
      <c r="X73" s="103">
        <f>IF('seance3 trad'!$P71="","",'seance3 trad'!$P71)</f>
        <v>0</v>
      </c>
      <c r="Y73" s="103">
        <f>IF('seance4 trad'!$P71="","",'seance4 trad'!$P71)</f>
        <v>0</v>
      </c>
      <c r="Z73" s="103">
        <f>IF('seance5 trad'!$P71="","",'seance5 trad'!$P71)</f>
        <v>0</v>
      </c>
      <c r="AA73" s="103">
        <f>IF('seance1 rapide'!$P71="","",'seance1 rapide'!$P71)</f>
        <v>0</v>
      </c>
      <c r="AB73" s="103">
        <f>IF('seance2 rapide'!$P71="","",'seance2 rapide'!$P71)</f>
        <v>0</v>
      </c>
      <c r="AC73" s="103">
        <f>IF('seance3 rapide'!$P71="","",'seance3 rapide'!$P71)</f>
        <v>0</v>
      </c>
      <c r="AD73" s="103">
        <f>IF('seance4 rapide'!$P71="","",'seance4 rapide'!$P71)</f>
        <v>0</v>
      </c>
      <c r="AE73" s="103">
        <f>IF('seance5 rapide'!$P71="","",'seance5 rapide'!$P71)</f>
        <v>0</v>
      </c>
      <c r="AF73" s="204">
        <f>IF('seance1 projet'!$P71="","",'seance1 projet'!$P71)</f>
        <v>0</v>
      </c>
      <c r="AG73" s="204">
        <f>IF('seance2 projet'!$P71="","",'seance2 projet'!$P71)</f>
        <v>0</v>
      </c>
      <c r="AH73" s="204">
        <f>IF('seance3 projet'!$P71="","",'seance3 projet'!$P71)</f>
        <v>0</v>
      </c>
      <c r="AI73" s="204">
        <f>IF('seance4 projet'!$P71="","",'seance4 projet'!$P71)</f>
        <v>0</v>
      </c>
      <c r="AJ73" s="204">
        <f>IF('seance5 projet'!$P71="","",'seance5 projet'!$P71)</f>
        <v>0</v>
      </c>
      <c r="AK73" s="204">
        <f>IF('seance1 ...'!$P71="","",'seance1 ...'!$P71)</f>
        <v>0</v>
      </c>
      <c r="AL73" s="204">
        <f>IF('seance2 ...'!$P71="","",'seance2 ...'!$P71)</f>
        <v>0</v>
      </c>
      <c r="AM73" s="204">
        <f>IF('seance3 ...'!$P71="","",'seance3 ...'!$P71)</f>
        <v>0</v>
      </c>
      <c r="AN73" s="204">
        <f>IF('seance4 ...'!$P71="","",'seance4 ...'!$P71)</f>
        <v>0</v>
      </c>
      <c r="AO73" s="204">
        <f>IF('seance5 ...'!$P71="","",'seance5 ...'!$P71)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coll'!$P72="","",'seance1 coll'!$P72)</f>
        <v>0</v>
      </c>
      <c r="H74" s="103">
        <f>IF('seance2 coll'!$P72="","",'seance2 coll'!$P72)</f>
        <v>0</v>
      </c>
      <c r="I74" s="103">
        <f>IF('seance3 coll'!$P72="","",'seance3 coll'!$P72)</f>
        <v>0</v>
      </c>
      <c r="J74" s="103">
        <f>IF('seance4 coll'!$P72="","",'seance4 coll'!$P72)</f>
        <v>0</v>
      </c>
      <c r="K74" s="103">
        <f>IF('seance5 coll'!$P72="","",'seance5 coll'!$P72)</f>
        <v>0</v>
      </c>
      <c r="L74" s="103">
        <f>IF('seance1 gastro'!$P72="","",'seance1 gastro'!$P72)</f>
        <v>0</v>
      </c>
      <c r="M74" s="103">
        <f>IF('seance2 gastro'!$P72="","",'seance2 gastro'!$P72)</f>
        <v>0</v>
      </c>
      <c r="N74" s="103">
        <f>IF('seance3 gastro'!$P72="","",'seance3 gastro'!$P72)</f>
        <v>0</v>
      </c>
      <c r="O74" s="103">
        <f>IF('seance4 gastro'!$P72="","",'seance4 gastro'!$P72)</f>
        <v>0</v>
      </c>
      <c r="P74" s="103">
        <f>IF('seance5 gastro'!$P72="","",'seance5 gastro'!$P72)</f>
        <v>0</v>
      </c>
      <c r="Q74" s="103">
        <f>IF('seance1 brasserie'!$P72="","",'seance1 brasserie'!$P72)</f>
        <v>0</v>
      </c>
      <c r="R74" s="103">
        <f>IF('seance2 brasserie'!$P72="","",'seance2 brasserie'!$P72)</f>
        <v>0</v>
      </c>
      <c r="S74" s="103">
        <f>IF('seance3 brasserie'!$P72="","",'seance3 brasserie'!$P72)</f>
        <v>0</v>
      </c>
      <c r="T74" s="103">
        <f>IF('seance4 brasserie'!$P72="","",'seance4 brasserie'!$P72)</f>
        <v>0</v>
      </c>
      <c r="U74" s="103">
        <f>IF('seance5 brasserie'!$P72="","",'seance5 brasserie'!$P72)</f>
        <v>0</v>
      </c>
      <c r="V74" s="103">
        <f>IF('seance1 trad'!$P72="","",'seance1 trad'!$P72)</f>
        <v>0</v>
      </c>
      <c r="W74" s="103">
        <f>IF('seance2 trad'!$P72="","",'seance2 trad'!$P72)</f>
        <v>0</v>
      </c>
      <c r="X74" s="103">
        <f>IF('seance3 trad'!$P72="","",'seance3 trad'!$P72)</f>
        <v>0</v>
      </c>
      <c r="Y74" s="103">
        <f>IF('seance4 trad'!$P72="","",'seance4 trad'!$P72)</f>
        <v>0</v>
      </c>
      <c r="Z74" s="103">
        <f>IF('seance5 trad'!$P72="","",'seance5 trad'!$P72)</f>
        <v>0</v>
      </c>
      <c r="AA74" s="103">
        <f>IF('seance1 rapide'!$P72="","",'seance1 rapide'!$P72)</f>
        <v>0</v>
      </c>
      <c r="AB74" s="103">
        <f>IF('seance2 rapide'!$P72="","",'seance2 rapide'!$P72)</f>
        <v>0</v>
      </c>
      <c r="AC74" s="103">
        <f>IF('seance3 rapide'!$P72="","",'seance3 rapide'!$P72)</f>
        <v>0</v>
      </c>
      <c r="AD74" s="103">
        <f>IF('seance4 rapide'!$P72="","",'seance4 rapide'!$P72)</f>
        <v>0</v>
      </c>
      <c r="AE74" s="103">
        <f>IF('seance5 rapide'!$P72="","",'seance5 rapide'!$P72)</f>
        <v>0</v>
      </c>
      <c r="AF74" s="204">
        <f>IF('seance1 projet'!$P72="","",'seance1 projet'!$P72)</f>
        <v>0</v>
      </c>
      <c r="AG74" s="204">
        <f>IF('seance2 projet'!$P72="","",'seance2 projet'!$P72)</f>
        <v>0</v>
      </c>
      <c r="AH74" s="204">
        <f>IF('seance3 projet'!$P72="","",'seance3 projet'!$P72)</f>
        <v>0</v>
      </c>
      <c r="AI74" s="204">
        <f>IF('seance4 projet'!$P72="","",'seance4 projet'!$P72)</f>
        <v>0</v>
      </c>
      <c r="AJ74" s="204">
        <f>IF('seance5 projet'!$P72="","",'seance5 projet'!$P72)</f>
        <v>0</v>
      </c>
      <c r="AK74" s="204">
        <f>IF('seance1 ...'!$P72="","",'seance1 ...'!$P72)</f>
        <v>0</v>
      </c>
      <c r="AL74" s="204">
        <f>IF('seance2 ...'!$P72="","",'seance2 ...'!$P72)</f>
        <v>0</v>
      </c>
      <c r="AM74" s="204">
        <f>IF('seance3 ...'!$P72="","",'seance3 ...'!$P72)</f>
        <v>0</v>
      </c>
      <c r="AN74" s="204">
        <f>IF('seance4 ...'!$P72="","",'seance4 ...'!$P72)</f>
        <v>0</v>
      </c>
      <c r="AO74" s="204">
        <f>IF('seance5 ...'!$P72="","",'seance5 ...'!$P72)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coll'!$P73="","",'seance1 coll'!$P73)</f>
        <v/>
      </c>
      <c r="H75" s="103" t="str">
        <f>IF('seance2 coll'!$P73="","",'seance2 coll'!$P73)</f>
        <v/>
      </c>
      <c r="I75" s="103" t="str">
        <f>IF('seance3 coll'!$P73="","",'seance3 coll'!$P73)</f>
        <v/>
      </c>
      <c r="J75" s="103" t="str">
        <f>IF('seance4 coll'!$P73="","",'seance4 coll'!$P73)</f>
        <v/>
      </c>
      <c r="K75" s="103" t="str">
        <f>IF('seance5 coll'!$P73="","",'seance5 coll'!$P73)</f>
        <v/>
      </c>
      <c r="L75" s="103" t="str">
        <f>IF('seance1 gastro'!$P73="","",'seance1 gastro'!$P73)</f>
        <v/>
      </c>
      <c r="M75" s="103" t="str">
        <f>IF('seance2 gastro'!$P73="","",'seance2 gastro'!$P73)</f>
        <v/>
      </c>
      <c r="N75" s="103" t="str">
        <f>IF('seance3 gastro'!$P73="","",'seance3 gastro'!$P73)</f>
        <v/>
      </c>
      <c r="O75" s="103" t="str">
        <f>IF('seance4 gastro'!$P73="","",'seance4 gastro'!$P73)</f>
        <v/>
      </c>
      <c r="P75" s="103" t="str">
        <f>IF('seance5 gastro'!$P73="","",'seance5 gastro'!$P73)</f>
        <v/>
      </c>
      <c r="Q75" s="103" t="str">
        <f>IF('seance1 brasserie'!$P73="","",'seance1 brasserie'!$P73)</f>
        <v/>
      </c>
      <c r="R75" s="103" t="str">
        <f>IF('seance2 brasserie'!$P73="","",'seance2 brasserie'!$P73)</f>
        <v/>
      </c>
      <c r="S75" s="103" t="str">
        <f>IF('seance3 brasserie'!$P73="","",'seance3 brasserie'!$P73)</f>
        <v/>
      </c>
      <c r="T75" s="103" t="str">
        <f>IF('seance4 brasserie'!$P73="","",'seance4 brasserie'!$P73)</f>
        <v/>
      </c>
      <c r="U75" s="103" t="str">
        <f>IF('seance5 brasserie'!$P73="","",'seance5 brasserie'!$P73)</f>
        <v/>
      </c>
      <c r="V75" s="103" t="str">
        <f>IF('seance1 trad'!$P73="","",'seance1 trad'!$P73)</f>
        <v/>
      </c>
      <c r="W75" s="103" t="str">
        <f>IF('seance2 trad'!$P73="","",'seance2 trad'!$P73)</f>
        <v/>
      </c>
      <c r="X75" s="103" t="str">
        <f>IF('seance3 trad'!$P73="","",'seance3 trad'!$P73)</f>
        <v/>
      </c>
      <c r="Y75" s="103" t="str">
        <f>IF('seance4 trad'!$P73="","",'seance4 trad'!$P73)</f>
        <v/>
      </c>
      <c r="Z75" s="103" t="str">
        <f>IF('seance5 trad'!$P73="","",'seance5 trad'!$P73)</f>
        <v/>
      </c>
      <c r="AA75" s="103" t="str">
        <f>IF('seance1 rapide'!$P73="","",'seance1 rapide'!$P73)</f>
        <v/>
      </c>
      <c r="AB75" s="103" t="str">
        <f>IF('seance2 rapide'!$P73="","",'seance2 rapide'!$P73)</f>
        <v/>
      </c>
      <c r="AC75" s="103" t="str">
        <f>IF('seance3 rapide'!$P73="","",'seance3 rapide'!$P73)</f>
        <v/>
      </c>
      <c r="AD75" s="103" t="str">
        <f>IF('seance4 rapide'!$P73="","",'seance4 rapide'!$P73)</f>
        <v/>
      </c>
      <c r="AE75" s="103" t="str">
        <f>IF('seance5 rapide'!$P73="","",'seance5 rapide'!$P73)</f>
        <v/>
      </c>
      <c r="AF75" s="204" t="str">
        <f>IF('seance1 projet'!$P73="","",'seance1 projet'!$P73)</f>
        <v/>
      </c>
      <c r="AG75" s="204" t="str">
        <f>IF('seance2 projet'!$P73="","",'seance2 projet'!$P73)</f>
        <v/>
      </c>
      <c r="AH75" s="204" t="str">
        <f>IF('seance3 projet'!$P73="","",'seance3 projet'!$P73)</f>
        <v/>
      </c>
      <c r="AI75" s="204" t="str">
        <f>IF('seance4 projet'!$P73="","",'seance4 projet'!$P73)</f>
        <v/>
      </c>
      <c r="AJ75" s="204" t="str">
        <f>IF('seance5 projet'!$P73="","",'seance5 projet'!$P73)</f>
        <v/>
      </c>
      <c r="AK75" s="204" t="str">
        <f>IF('seance1 ...'!$P73="","",'seance1 ...'!$P73)</f>
        <v/>
      </c>
      <c r="AL75" s="204" t="str">
        <f>IF('seance2 ...'!$P73="","",'seance2 ...'!$P73)</f>
        <v/>
      </c>
      <c r="AM75" s="204" t="str">
        <f>IF('seance3 ...'!$P73="","",'seance3 ...'!$P73)</f>
        <v/>
      </c>
      <c r="AN75" s="204" t="str">
        <f>IF('seance4 ...'!$P73="","",'seance4 ...'!$P73)</f>
        <v/>
      </c>
      <c r="AO75" s="204" t="str">
        <f>IF('seance5 ...'!$P73="","",'seance5 ...'!$P73)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coll'!$P74="","",'seance1 coll'!$P74)</f>
        <v>0</v>
      </c>
      <c r="H76" s="103">
        <f>IF('seance2 coll'!$P74="","",'seance2 coll'!$P74)</f>
        <v>0</v>
      </c>
      <c r="I76" s="103">
        <f>IF('seance3 coll'!$P74="","",'seance3 coll'!$P74)</f>
        <v>0</v>
      </c>
      <c r="J76" s="103">
        <f>IF('seance4 coll'!$P74="","",'seance4 coll'!$P74)</f>
        <v>0</v>
      </c>
      <c r="K76" s="103">
        <f>IF('seance5 coll'!$P74="","",'seance5 coll'!$P74)</f>
        <v>0</v>
      </c>
      <c r="L76" s="103">
        <f>IF('seance1 gastro'!$P74="","",'seance1 gastro'!$P74)</f>
        <v>0</v>
      </c>
      <c r="M76" s="103">
        <f>IF('seance2 gastro'!$P74="","",'seance2 gastro'!$P74)</f>
        <v>0</v>
      </c>
      <c r="N76" s="103">
        <f>IF('seance3 gastro'!$P74="","",'seance3 gastro'!$P74)</f>
        <v>0</v>
      </c>
      <c r="O76" s="103">
        <f>IF('seance4 gastro'!$P74="","",'seance4 gastro'!$P74)</f>
        <v>0</v>
      </c>
      <c r="P76" s="103">
        <f>IF('seance5 gastro'!$P74="","",'seance5 gastro'!$P74)</f>
        <v>0</v>
      </c>
      <c r="Q76" s="103">
        <f>IF('seance1 brasserie'!$P74="","",'seance1 brasserie'!$P74)</f>
        <v>0</v>
      </c>
      <c r="R76" s="103">
        <f>IF('seance2 brasserie'!$P74="","",'seance2 brasserie'!$P74)</f>
        <v>0</v>
      </c>
      <c r="S76" s="103">
        <f>IF('seance3 brasserie'!$P74="","",'seance3 brasserie'!$P74)</f>
        <v>0</v>
      </c>
      <c r="T76" s="103">
        <f>IF('seance4 brasserie'!$P74="","",'seance4 brasserie'!$P74)</f>
        <v>0</v>
      </c>
      <c r="U76" s="103">
        <f>IF('seance5 brasserie'!$P74="","",'seance5 brasserie'!$P74)</f>
        <v>0</v>
      </c>
      <c r="V76" s="103">
        <f>IF('seance1 trad'!$P74="","",'seance1 trad'!$P74)</f>
        <v>0</v>
      </c>
      <c r="W76" s="103">
        <f>IF('seance2 trad'!$P74="","",'seance2 trad'!$P74)</f>
        <v>0</v>
      </c>
      <c r="X76" s="103">
        <f>IF('seance3 trad'!$P74="","",'seance3 trad'!$P74)</f>
        <v>0</v>
      </c>
      <c r="Y76" s="103">
        <f>IF('seance4 trad'!$P74="","",'seance4 trad'!$P74)</f>
        <v>0</v>
      </c>
      <c r="Z76" s="103">
        <f>IF('seance5 trad'!$P74="","",'seance5 trad'!$P74)</f>
        <v>0</v>
      </c>
      <c r="AA76" s="103">
        <f>IF('seance1 rapide'!$P74="","",'seance1 rapide'!$P74)</f>
        <v>0</v>
      </c>
      <c r="AB76" s="103">
        <f>IF('seance2 rapide'!$P74="","",'seance2 rapide'!$P74)</f>
        <v>0</v>
      </c>
      <c r="AC76" s="103">
        <f>IF('seance3 rapide'!$P74="","",'seance3 rapide'!$P74)</f>
        <v>0</v>
      </c>
      <c r="AD76" s="103">
        <f>IF('seance4 rapide'!$P74="","",'seance4 rapide'!$P74)</f>
        <v>0</v>
      </c>
      <c r="AE76" s="103">
        <f>IF('seance5 rapide'!$P74="","",'seance5 rapide'!$P74)</f>
        <v>0</v>
      </c>
      <c r="AF76" s="204">
        <f>IF('seance1 projet'!$P74="","",'seance1 projet'!$P74)</f>
        <v>0</v>
      </c>
      <c r="AG76" s="204">
        <f>IF('seance2 projet'!$P74="","",'seance2 projet'!$P74)</f>
        <v>0</v>
      </c>
      <c r="AH76" s="204">
        <f>IF('seance3 projet'!$P74="","",'seance3 projet'!$P74)</f>
        <v>0</v>
      </c>
      <c r="AI76" s="204">
        <f>IF('seance4 projet'!$P74="","",'seance4 projet'!$P74)</f>
        <v>0</v>
      </c>
      <c r="AJ76" s="204">
        <f>IF('seance5 projet'!$P74="","",'seance5 projet'!$P74)</f>
        <v>0</v>
      </c>
      <c r="AK76" s="204">
        <f>IF('seance1 ...'!$P74="","",'seance1 ...'!$P74)</f>
        <v>0</v>
      </c>
      <c r="AL76" s="204">
        <f>IF('seance2 ...'!$P74="","",'seance2 ...'!$P74)</f>
        <v>0</v>
      </c>
      <c r="AM76" s="204">
        <f>IF('seance3 ...'!$P74="","",'seance3 ...'!$P74)</f>
        <v>0</v>
      </c>
      <c r="AN76" s="204">
        <f>IF('seance4 ...'!$P74="","",'seance4 ...'!$P74)</f>
        <v>0</v>
      </c>
      <c r="AO76" s="204">
        <f>IF('seance5 ...'!$P74="","",'seance5 ...'!$P74)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coll'!$P75="","",'seance1 coll'!$P75)</f>
        <v>0</v>
      </c>
      <c r="H77" s="103">
        <f>IF('seance2 coll'!$P75="","",'seance2 coll'!$P75)</f>
        <v>0</v>
      </c>
      <c r="I77" s="103">
        <f>IF('seance3 coll'!$P75="","",'seance3 coll'!$P75)</f>
        <v>0</v>
      </c>
      <c r="J77" s="103">
        <f>IF('seance4 coll'!$P75="","",'seance4 coll'!$P75)</f>
        <v>0</v>
      </c>
      <c r="K77" s="103">
        <f>IF('seance5 coll'!$P75="","",'seance5 coll'!$P75)</f>
        <v>0</v>
      </c>
      <c r="L77" s="103">
        <f>IF('seance1 gastro'!$P75="","",'seance1 gastro'!$P75)</f>
        <v>0</v>
      </c>
      <c r="M77" s="103">
        <f>IF('seance2 gastro'!$P75="","",'seance2 gastro'!$P75)</f>
        <v>0</v>
      </c>
      <c r="N77" s="103">
        <f>IF('seance3 gastro'!$P75="","",'seance3 gastro'!$P75)</f>
        <v>0</v>
      </c>
      <c r="O77" s="103">
        <f>IF('seance4 gastro'!$P75="","",'seance4 gastro'!$P75)</f>
        <v>0</v>
      </c>
      <c r="P77" s="103">
        <f>IF('seance5 gastro'!$P75="","",'seance5 gastro'!$P75)</f>
        <v>0</v>
      </c>
      <c r="Q77" s="103">
        <f>IF('seance1 brasserie'!$P75="","",'seance1 brasserie'!$P75)</f>
        <v>0</v>
      </c>
      <c r="R77" s="103">
        <f>IF('seance2 brasserie'!$P75="","",'seance2 brasserie'!$P75)</f>
        <v>0</v>
      </c>
      <c r="S77" s="103">
        <f>IF('seance3 brasserie'!$P75="","",'seance3 brasserie'!$P75)</f>
        <v>0</v>
      </c>
      <c r="T77" s="103">
        <f>IF('seance4 brasserie'!$P75="","",'seance4 brasserie'!$P75)</f>
        <v>0</v>
      </c>
      <c r="U77" s="103">
        <f>IF('seance5 brasserie'!$P75="","",'seance5 brasserie'!$P75)</f>
        <v>0</v>
      </c>
      <c r="V77" s="103">
        <f>IF('seance1 trad'!$P75="","",'seance1 trad'!$P75)</f>
        <v>0</v>
      </c>
      <c r="W77" s="103">
        <f>IF('seance2 trad'!$P75="","",'seance2 trad'!$P75)</f>
        <v>0</v>
      </c>
      <c r="X77" s="103">
        <f>IF('seance3 trad'!$P75="","",'seance3 trad'!$P75)</f>
        <v>0</v>
      </c>
      <c r="Y77" s="103">
        <f>IF('seance4 trad'!$P75="","",'seance4 trad'!$P75)</f>
        <v>0</v>
      </c>
      <c r="Z77" s="103">
        <f>IF('seance5 trad'!$P75="","",'seance5 trad'!$P75)</f>
        <v>0</v>
      </c>
      <c r="AA77" s="103">
        <f>IF('seance1 rapide'!$P75="","",'seance1 rapide'!$P75)</f>
        <v>0</v>
      </c>
      <c r="AB77" s="103">
        <f>IF('seance2 rapide'!$P75="","",'seance2 rapide'!$P75)</f>
        <v>0</v>
      </c>
      <c r="AC77" s="103">
        <f>IF('seance3 rapide'!$P75="","",'seance3 rapide'!$P75)</f>
        <v>0</v>
      </c>
      <c r="AD77" s="103">
        <f>IF('seance4 rapide'!$P75="","",'seance4 rapide'!$P75)</f>
        <v>0</v>
      </c>
      <c r="AE77" s="103">
        <f>IF('seance5 rapide'!$P75="","",'seance5 rapide'!$P75)</f>
        <v>0</v>
      </c>
      <c r="AF77" s="204">
        <f>IF('seance1 projet'!$P75="","",'seance1 projet'!$P75)</f>
        <v>0</v>
      </c>
      <c r="AG77" s="204">
        <f>IF('seance2 projet'!$P75="","",'seance2 projet'!$P75)</f>
        <v>0</v>
      </c>
      <c r="AH77" s="204">
        <f>IF('seance3 projet'!$P75="","",'seance3 projet'!$P75)</f>
        <v>0</v>
      </c>
      <c r="AI77" s="204">
        <f>IF('seance4 projet'!$P75="","",'seance4 projet'!$P75)</f>
        <v>0</v>
      </c>
      <c r="AJ77" s="204">
        <f>IF('seance5 projet'!$P75="","",'seance5 projet'!$P75)</f>
        <v>0</v>
      </c>
      <c r="AK77" s="204">
        <f>IF('seance1 ...'!$P75="","",'seance1 ...'!$P75)</f>
        <v>0</v>
      </c>
      <c r="AL77" s="204">
        <f>IF('seance2 ...'!$P75="","",'seance2 ...'!$P75)</f>
        <v>0</v>
      </c>
      <c r="AM77" s="204">
        <f>IF('seance3 ...'!$P75="","",'seance3 ...'!$P75)</f>
        <v>0</v>
      </c>
      <c r="AN77" s="204">
        <f>IF('seance4 ...'!$P75="","",'seance4 ...'!$P75)</f>
        <v>0</v>
      </c>
      <c r="AO77" s="204">
        <f>IF('seance5 ...'!$P75="","",'seance5 ...'!$P75)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coll'!$P76="","",'seance1 coll'!$P76)</f>
        <v>0</v>
      </c>
      <c r="H78" s="103">
        <f>IF('seance2 coll'!$P76="","",'seance2 coll'!$P76)</f>
        <v>0</v>
      </c>
      <c r="I78" s="103">
        <f>IF('seance3 coll'!$P76="","",'seance3 coll'!$P76)</f>
        <v>0</v>
      </c>
      <c r="J78" s="103">
        <f>IF('seance4 coll'!$P76="","",'seance4 coll'!$P76)</f>
        <v>0</v>
      </c>
      <c r="K78" s="103">
        <f>IF('seance5 coll'!$P76="","",'seance5 coll'!$P76)</f>
        <v>0</v>
      </c>
      <c r="L78" s="103">
        <f>IF('seance1 gastro'!$P76="","",'seance1 gastro'!$P76)</f>
        <v>0</v>
      </c>
      <c r="M78" s="103">
        <f>IF('seance2 gastro'!$P76="","",'seance2 gastro'!$P76)</f>
        <v>0</v>
      </c>
      <c r="N78" s="103">
        <f>IF('seance3 gastro'!$P76="","",'seance3 gastro'!$P76)</f>
        <v>0</v>
      </c>
      <c r="O78" s="103">
        <f>IF('seance4 gastro'!$P76="","",'seance4 gastro'!$P76)</f>
        <v>0</v>
      </c>
      <c r="P78" s="103">
        <f>IF('seance5 gastro'!$P76="","",'seance5 gastro'!$P76)</f>
        <v>0</v>
      </c>
      <c r="Q78" s="103">
        <f>IF('seance1 brasserie'!$P76="","",'seance1 brasserie'!$P76)</f>
        <v>0</v>
      </c>
      <c r="R78" s="103">
        <f>IF('seance2 brasserie'!$P76="","",'seance2 brasserie'!$P76)</f>
        <v>0</v>
      </c>
      <c r="S78" s="103">
        <f>IF('seance3 brasserie'!$P76="","",'seance3 brasserie'!$P76)</f>
        <v>0</v>
      </c>
      <c r="T78" s="103">
        <f>IF('seance4 brasserie'!$P76="","",'seance4 brasserie'!$P76)</f>
        <v>0</v>
      </c>
      <c r="U78" s="103">
        <f>IF('seance5 brasserie'!$P76="","",'seance5 brasserie'!$P76)</f>
        <v>0</v>
      </c>
      <c r="V78" s="103">
        <f>IF('seance1 trad'!$P76="","",'seance1 trad'!$P76)</f>
        <v>0</v>
      </c>
      <c r="W78" s="103">
        <f>IF('seance2 trad'!$P76="","",'seance2 trad'!$P76)</f>
        <v>0</v>
      </c>
      <c r="X78" s="103">
        <f>IF('seance3 trad'!$P76="","",'seance3 trad'!$P76)</f>
        <v>0</v>
      </c>
      <c r="Y78" s="103">
        <f>IF('seance4 trad'!$P76="","",'seance4 trad'!$P76)</f>
        <v>0</v>
      </c>
      <c r="Z78" s="103">
        <f>IF('seance5 trad'!$P76="","",'seance5 trad'!$P76)</f>
        <v>0</v>
      </c>
      <c r="AA78" s="103">
        <f>IF('seance1 rapide'!$P76="","",'seance1 rapide'!$P76)</f>
        <v>0</v>
      </c>
      <c r="AB78" s="103">
        <f>IF('seance2 rapide'!$P76="","",'seance2 rapide'!$P76)</f>
        <v>0</v>
      </c>
      <c r="AC78" s="103">
        <f>IF('seance3 rapide'!$P76="","",'seance3 rapide'!$P76)</f>
        <v>0</v>
      </c>
      <c r="AD78" s="103">
        <f>IF('seance4 rapide'!$P76="","",'seance4 rapide'!$P76)</f>
        <v>0</v>
      </c>
      <c r="AE78" s="103">
        <f>IF('seance5 rapide'!$P76="","",'seance5 rapide'!$P76)</f>
        <v>0</v>
      </c>
      <c r="AF78" s="204">
        <f>IF('seance1 projet'!$P76="","",'seance1 projet'!$P76)</f>
        <v>0</v>
      </c>
      <c r="AG78" s="204">
        <f>IF('seance2 projet'!$P76="","",'seance2 projet'!$P76)</f>
        <v>0</v>
      </c>
      <c r="AH78" s="204">
        <f>IF('seance3 projet'!$P76="","",'seance3 projet'!$P76)</f>
        <v>0</v>
      </c>
      <c r="AI78" s="204">
        <f>IF('seance4 projet'!$P76="","",'seance4 projet'!$P76)</f>
        <v>0</v>
      </c>
      <c r="AJ78" s="204">
        <f>IF('seance5 projet'!$P76="","",'seance5 projet'!$P76)</f>
        <v>0</v>
      </c>
      <c r="AK78" s="204">
        <f>IF('seance1 ...'!$P76="","",'seance1 ...'!$P76)</f>
        <v>0</v>
      </c>
      <c r="AL78" s="204">
        <f>IF('seance2 ...'!$P76="","",'seance2 ...'!$P76)</f>
        <v>0</v>
      </c>
      <c r="AM78" s="204">
        <f>IF('seance3 ...'!$P76="","",'seance3 ...'!$P76)</f>
        <v>0</v>
      </c>
      <c r="AN78" s="204">
        <f>IF('seance4 ...'!$P76="","",'seance4 ...'!$P76)</f>
        <v>0</v>
      </c>
      <c r="AO78" s="204">
        <f>IF('seance5 ...'!$P76="","",'seance5 ...'!$P76)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coll'!$P77="","",'seance1 coll'!$P77)</f>
        <v>0</v>
      </c>
      <c r="H79" s="103">
        <f>IF('seance2 coll'!$P77="","",'seance2 coll'!$P77)</f>
        <v>0</v>
      </c>
      <c r="I79" s="103">
        <f>IF('seance3 coll'!$P77="","",'seance3 coll'!$P77)</f>
        <v>0</v>
      </c>
      <c r="J79" s="103">
        <f>IF('seance4 coll'!$P77="","",'seance4 coll'!$P77)</f>
        <v>0</v>
      </c>
      <c r="K79" s="103">
        <f>IF('seance5 coll'!$P77="","",'seance5 coll'!$P77)</f>
        <v>0</v>
      </c>
      <c r="L79" s="103">
        <f>IF('seance1 gastro'!$P77="","",'seance1 gastro'!$P77)</f>
        <v>0</v>
      </c>
      <c r="M79" s="103">
        <f>IF('seance2 gastro'!$P77="","",'seance2 gastro'!$P77)</f>
        <v>0</v>
      </c>
      <c r="N79" s="103">
        <f>IF('seance3 gastro'!$P77="","",'seance3 gastro'!$P77)</f>
        <v>0</v>
      </c>
      <c r="O79" s="103">
        <f>IF('seance4 gastro'!$P77="","",'seance4 gastro'!$P77)</f>
        <v>0</v>
      </c>
      <c r="P79" s="103">
        <f>IF('seance5 gastro'!$P77="","",'seance5 gastro'!$P77)</f>
        <v>0</v>
      </c>
      <c r="Q79" s="103">
        <f>IF('seance1 brasserie'!$P77="","",'seance1 brasserie'!$P77)</f>
        <v>0</v>
      </c>
      <c r="R79" s="103">
        <f>IF('seance2 brasserie'!$P77="","",'seance2 brasserie'!$P77)</f>
        <v>0</v>
      </c>
      <c r="S79" s="103">
        <f>IF('seance3 brasserie'!$P77="","",'seance3 brasserie'!$P77)</f>
        <v>0</v>
      </c>
      <c r="T79" s="103">
        <f>IF('seance4 brasserie'!$P77="","",'seance4 brasserie'!$P77)</f>
        <v>0</v>
      </c>
      <c r="U79" s="103">
        <f>IF('seance5 brasserie'!$P77="","",'seance5 brasserie'!$P77)</f>
        <v>0</v>
      </c>
      <c r="V79" s="103">
        <f>IF('seance1 trad'!$P77="","",'seance1 trad'!$P77)</f>
        <v>0</v>
      </c>
      <c r="W79" s="103">
        <f>IF('seance2 trad'!$P77="","",'seance2 trad'!$P77)</f>
        <v>0</v>
      </c>
      <c r="X79" s="103">
        <f>IF('seance3 trad'!$P77="","",'seance3 trad'!$P77)</f>
        <v>0</v>
      </c>
      <c r="Y79" s="103">
        <f>IF('seance4 trad'!$P77="","",'seance4 trad'!$P77)</f>
        <v>0</v>
      </c>
      <c r="Z79" s="103">
        <f>IF('seance5 trad'!$P77="","",'seance5 trad'!$P77)</f>
        <v>0</v>
      </c>
      <c r="AA79" s="103">
        <f>IF('seance1 rapide'!$P77="","",'seance1 rapide'!$P77)</f>
        <v>0</v>
      </c>
      <c r="AB79" s="103">
        <f>IF('seance2 rapide'!$P77="","",'seance2 rapide'!$P77)</f>
        <v>0</v>
      </c>
      <c r="AC79" s="103">
        <f>IF('seance3 rapide'!$P77="","",'seance3 rapide'!$P77)</f>
        <v>0</v>
      </c>
      <c r="AD79" s="103">
        <f>IF('seance4 rapide'!$P77="","",'seance4 rapide'!$P77)</f>
        <v>0</v>
      </c>
      <c r="AE79" s="103">
        <f>IF('seance5 rapide'!$P77="","",'seance5 rapide'!$P77)</f>
        <v>0</v>
      </c>
      <c r="AF79" s="204">
        <f>IF('seance1 projet'!$P77="","",'seance1 projet'!$P77)</f>
        <v>0</v>
      </c>
      <c r="AG79" s="204">
        <f>IF('seance2 projet'!$P77="","",'seance2 projet'!$P77)</f>
        <v>0</v>
      </c>
      <c r="AH79" s="204">
        <f>IF('seance3 projet'!$P77="","",'seance3 projet'!$P77)</f>
        <v>0</v>
      </c>
      <c r="AI79" s="204">
        <f>IF('seance4 projet'!$P77="","",'seance4 projet'!$P77)</f>
        <v>0</v>
      </c>
      <c r="AJ79" s="204">
        <f>IF('seance5 projet'!$P77="","",'seance5 projet'!$P77)</f>
        <v>0</v>
      </c>
      <c r="AK79" s="204">
        <f>IF('seance1 ...'!$P77="","",'seance1 ...'!$P77)</f>
        <v>0</v>
      </c>
      <c r="AL79" s="204">
        <f>IF('seance2 ...'!$P77="","",'seance2 ...'!$P77)</f>
        <v>0</v>
      </c>
      <c r="AM79" s="204">
        <f>IF('seance3 ...'!$P77="","",'seance3 ...'!$P77)</f>
        <v>0</v>
      </c>
      <c r="AN79" s="204">
        <f>IF('seance4 ...'!$P77="","",'seance4 ...'!$P77)</f>
        <v>0</v>
      </c>
      <c r="AO79" s="204">
        <f>IF('seance5 ...'!$P77="","",'seance5 ...'!$P77)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coll'!$P78="","",'seance1 coll'!$P78)</f>
        <v>0</v>
      </c>
      <c r="H80" s="103">
        <f>IF('seance2 coll'!$P78="","",'seance2 coll'!$P78)</f>
        <v>0</v>
      </c>
      <c r="I80" s="103">
        <f>IF('seance3 coll'!$P78="","",'seance3 coll'!$P78)</f>
        <v>0</v>
      </c>
      <c r="J80" s="103">
        <f>IF('seance4 coll'!$P78="","",'seance4 coll'!$P78)</f>
        <v>0</v>
      </c>
      <c r="K80" s="103">
        <f>IF('seance5 coll'!$P78="","",'seance5 coll'!$P78)</f>
        <v>0</v>
      </c>
      <c r="L80" s="103">
        <f>IF('seance1 gastro'!$P78="","",'seance1 gastro'!$P78)</f>
        <v>0</v>
      </c>
      <c r="M80" s="103">
        <f>IF('seance2 gastro'!$P78="","",'seance2 gastro'!$P78)</f>
        <v>0</v>
      </c>
      <c r="N80" s="103">
        <f>IF('seance3 gastro'!$P78="","",'seance3 gastro'!$P78)</f>
        <v>0</v>
      </c>
      <c r="O80" s="103">
        <f>IF('seance4 gastro'!$P78="","",'seance4 gastro'!$P78)</f>
        <v>0</v>
      </c>
      <c r="P80" s="103">
        <f>IF('seance5 gastro'!$P78="","",'seance5 gastro'!$P78)</f>
        <v>0</v>
      </c>
      <c r="Q80" s="103">
        <f>IF('seance1 brasserie'!$P78="","",'seance1 brasserie'!$P78)</f>
        <v>0</v>
      </c>
      <c r="R80" s="103">
        <f>IF('seance2 brasserie'!$P78="","",'seance2 brasserie'!$P78)</f>
        <v>0</v>
      </c>
      <c r="S80" s="103">
        <f>IF('seance3 brasserie'!$P78="","",'seance3 brasserie'!$P78)</f>
        <v>0</v>
      </c>
      <c r="T80" s="103">
        <f>IF('seance4 brasserie'!$P78="","",'seance4 brasserie'!$P78)</f>
        <v>0</v>
      </c>
      <c r="U80" s="103">
        <f>IF('seance5 brasserie'!$P78="","",'seance5 brasserie'!$P78)</f>
        <v>0</v>
      </c>
      <c r="V80" s="103">
        <f>IF('seance1 trad'!$P78="","",'seance1 trad'!$P78)</f>
        <v>0</v>
      </c>
      <c r="W80" s="103">
        <f>IF('seance2 trad'!$P78="","",'seance2 trad'!$P78)</f>
        <v>0</v>
      </c>
      <c r="X80" s="103">
        <f>IF('seance3 trad'!$P78="","",'seance3 trad'!$P78)</f>
        <v>0</v>
      </c>
      <c r="Y80" s="103">
        <f>IF('seance4 trad'!$P78="","",'seance4 trad'!$P78)</f>
        <v>0</v>
      </c>
      <c r="Z80" s="103">
        <f>IF('seance5 trad'!$P78="","",'seance5 trad'!$P78)</f>
        <v>0</v>
      </c>
      <c r="AA80" s="103">
        <f>IF('seance1 rapide'!$P78="","",'seance1 rapide'!$P78)</f>
        <v>0</v>
      </c>
      <c r="AB80" s="103">
        <f>IF('seance2 rapide'!$P78="","",'seance2 rapide'!$P78)</f>
        <v>0</v>
      </c>
      <c r="AC80" s="103">
        <f>IF('seance3 rapide'!$P78="","",'seance3 rapide'!$P78)</f>
        <v>0</v>
      </c>
      <c r="AD80" s="103">
        <f>IF('seance4 rapide'!$P78="","",'seance4 rapide'!$P78)</f>
        <v>0</v>
      </c>
      <c r="AE80" s="103">
        <f>IF('seance5 rapide'!$P78="","",'seance5 rapide'!$P78)</f>
        <v>0</v>
      </c>
      <c r="AF80" s="204">
        <f>IF('seance1 projet'!$P78="","",'seance1 projet'!$P78)</f>
        <v>0</v>
      </c>
      <c r="AG80" s="204">
        <f>IF('seance2 projet'!$P78="","",'seance2 projet'!$P78)</f>
        <v>0</v>
      </c>
      <c r="AH80" s="204">
        <f>IF('seance3 projet'!$P78="","",'seance3 projet'!$P78)</f>
        <v>0</v>
      </c>
      <c r="AI80" s="204">
        <f>IF('seance4 projet'!$P78="","",'seance4 projet'!$P78)</f>
        <v>0</v>
      </c>
      <c r="AJ80" s="204">
        <f>IF('seance5 projet'!$P78="","",'seance5 projet'!$P78)</f>
        <v>0</v>
      </c>
      <c r="AK80" s="204">
        <f>IF('seance1 ...'!$P78="","",'seance1 ...'!$P78)</f>
        <v>0</v>
      </c>
      <c r="AL80" s="204">
        <f>IF('seance2 ...'!$P78="","",'seance2 ...'!$P78)</f>
        <v>0</v>
      </c>
      <c r="AM80" s="204">
        <f>IF('seance3 ...'!$P78="","",'seance3 ...'!$P78)</f>
        <v>0</v>
      </c>
      <c r="AN80" s="204">
        <f>IF('seance4 ...'!$P78="","",'seance4 ...'!$P78)</f>
        <v>0</v>
      </c>
      <c r="AO80" s="204">
        <f>IF('seance5 ...'!$P78="","",'seance5 ...'!$P78)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coll'!$P79="","",'seance1 coll'!$P79)</f>
        <v>0</v>
      </c>
      <c r="H81" s="103">
        <f>IF('seance2 coll'!$P79="","",'seance2 coll'!$P79)</f>
        <v>0</v>
      </c>
      <c r="I81" s="103">
        <f>IF('seance3 coll'!$P79="","",'seance3 coll'!$P79)</f>
        <v>0</v>
      </c>
      <c r="J81" s="103">
        <f>IF('seance4 coll'!$P79="","",'seance4 coll'!$P79)</f>
        <v>0</v>
      </c>
      <c r="K81" s="103">
        <f>IF('seance5 coll'!$P79="","",'seance5 coll'!$P79)</f>
        <v>0</v>
      </c>
      <c r="L81" s="103">
        <f>IF('seance1 gastro'!$P79="","",'seance1 gastro'!$P79)</f>
        <v>0</v>
      </c>
      <c r="M81" s="103">
        <f>IF('seance2 gastro'!$P79="","",'seance2 gastro'!$P79)</f>
        <v>0</v>
      </c>
      <c r="N81" s="103">
        <f>IF('seance3 gastro'!$P79="","",'seance3 gastro'!$P79)</f>
        <v>0</v>
      </c>
      <c r="O81" s="103">
        <f>IF('seance4 gastro'!$P79="","",'seance4 gastro'!$P79)</f>
        <v>0</v>
      </c>
      <c r="P81" s="103">
        <f>IF('seance5 gastro'!$P79="","",'seance5 gastro'!$P79)</f>
        <v>0</v>
      </c>
      <c r="Q81" s="103">
        <f>IF('seance1 brasserie'!$P79="","",'seance1 brasserie'!$P79)</f>
        <v>0</v>
      </c>
      <c r="R81" s="103">
        <f>IF('seance2 brasserie'!$P79="","",'seance2 brasserie'!$P79)</f>
        <v>0</v>
      </c>
      <c r="S81" s="103">
        <f>IF('seance3 brasserie'!$P79="","",'seance3 brasserie'!$P79)</f>
        <v>0</v>
      </c>
      <c r="T81" s="103">
        <f>IF('seance4 brasserie'!$P79="","",'seance4 brasserie'!$P79)</f>
        <v>0</v>
      </c>
      <c r="U81" s="103">
        <f>IF('seance5 brasserie'!$P79="","",'seance5 brasserie'!$P79)</f>
        <v>0</v>
      </c>
      <c r="V81" s="103">
        <f>IF('seance1 trad'!$P79="","",'seance1 trad'!$P79)</f>
        <v>0</v>
      </c>
      <c r="W81" s="103">
        <f>IF('seance2 trad'!$P79="","",'seance2 trad'!$P79)</f>
        <v>0</v>
      </c>
      <c r="X81" s="103">
        <f>IF('seance3 trad'!$P79="","",'seance3 trad'!$P79)</f>
        <v>0</v>
      </c>
      <c r="Y81" s="103">
        <f>IF('seance4 trad'!$P79="","",'seance4 trad'!$P79)</f>
        <v>0</v>
      </c>
      <c r="Z81" s="103">
        <f>IF('seance5 trad'!$P79="","",'seance5 trad'!$P79)</f>
        <v>0</v>
      </c>
      <c r="AA81" s="103">
        <f>IF('seance1 rapide'!$P79="","",'seance1 rapide'!$P79)</f>
        <v>0</v>
      </c>
      <c r="AB81" s="103">
        <f>IF('seance2 rapide'!$P79="","",'seance2 rapide'!$P79)</f>
        <v>0</v>
      </c>
      <c r="AC81" s="103">
        <f>IF('seance3 rapide'!$P79="","",'seance3 rapide'!$P79)</f>
        <v>0</v>
      </c>
      <c r="AD81" s="103">
        <f>IF('seance4 rapide'!$P79="","",'seance4 rapide'!$P79)</f>
        <v>0</v>
      </c>
      <c r="AE81" s="103">
        <f>IF('seance5 rapide'!$P79="","",'seance5 rapide'!$P79)</f>
        <v>0</v>
      </c>
      <c r="AF81" s="204">
        <f>IF('seance1 projet'!$P79="","",'seance1 projet'!$P79)</f>
        <v>0</v>
      </c>
      <c r="AG81" s="204">
        <f>IF('seance2 projet'!$P79="","",'seance2 projet'!$P79)</f>
        <v>0</v>
      </c>
      <c r="AH81" s="204">
        <f>IF('seance3 projet'!$P79="","",'seance3 projet'!$P79)</f>
        <v>0</v>
      </c>
      <c r="AI81" s="204">
        <f>IF('seance4 projet'!$P79="","",'seance4 projet'!$P79)</f>
        <v>0</v>
      </c>
      <c r="AJ81" s="204">
        <f>IF('seance5 projet'!$P79="","",'seance5 projet'!$P79)</f>
        <v>0</v>
      </c>
      <c r="AK81" s="204">
        <f>IF('seance1 ...'!$P79="","",'seance1 ...'!$P79)</f>
        <v>0</v>
      </c>
      <c r="AL81" s="204">
        <f>IF('seance2 ...'!$P79="","",'seance2 ...'!$P79)</f>
        <v>0</v>
      </c>
      <c r="AM81" s="204">
        <f>IF('seance3 ...'!$P79="","",'seance3 ...'!$P79)</f>
        <v>0</v>
      </c>
      <c r="AN81" s="204">
        <f>IF('seance4 ...'!$P79="","",'seance4 ...'!$P79)</f>
        <v>0</v>
      </c>
      <c r="AO81" s="204">
        <f>IF('seance5 ...'!$P79="","",'seance5 ...'!$P79)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coll'!$P80="","",'seance1 coll'!$P80)</f>
        <v>0</v>
      </c>
      <c r="H82" s="103">
        <f>IF('seance2 coll'!$P80="","",'seance2 coll'!$P80)</f>
        <v>0</v>
      </c>
      <c r="I82" s="103">
        <f>IF('seance3 coll'!$P80="","",'seance3 coll'!$P80)</f>
        <v>0</v>
      </c>
      <c r="J82" s="103">
        <f>IF('seance4 coll'!$P80="","",'seance4 coll'!$P80)</f>
        <v>0</v>
      </c>
      <c r="K82" s="103">
        <f>IF('seance5 coll'!$P80="","",'seance5 coll'!$P80)</f>
        <v>0</v>
      </c>
      <c r="L82" s="103">
        <f>IF('seance1 gastro'!$P80="","",'seance1 gastro'!$P80)</f>
        <v>0</v>
      </c>
      <c r="M82" s="103">
        <f>IF('seance2 gastro'!$P80="","",'seance2 gastro'!$P80)</f>
        <v>0</v>
      </c>
      <c r="N82" s="103">
        <f>IF('seance3 gastro'!$P80="","",'seance3 gastro'!$P80)</f>
        <v>0</v>
      </c>
      <c r="O82" s="103">
        <f>IF('seance4 gastro'!$P80="","",'seance4 gastro'!$P80)</f>
        <v>0</v>
      </c>
      <c r="P82" s="103">
        <f>IF('seance5 gastro'!$P80="","",'seance5 gastro'!$P80)</f>
        <v>0</v>
      </c>
      <c r="Q82" s="103">
        <f>IF('seance1 brasserie'!$P80="","",'seance1 brasserie'!$P80)</f>
        <v>0</v>
      </c>
      <c r="R82" s="103">
        <f>IF('seance2 brasserie'!$P80="","",'seance2 brasserie'!$P80)</f>
        <v>0</v>
      </c>
      <c r="S82" s="103">
        <f>IF('seance3 brasserie'!$P80="","",'seance3 brasserie'!$P80)</f>
        <v>0</v>
      </c>
      <c r="T82" s="103">
        <f>IF('seance4 brasserie'!$P80="","",'seance4 brasserie'!$P80)</f>
        <v>0</v>
      </c>
      <c r="U82" s="103">
        <f>IF('seance5 brasserie'!$P80="","",'seance5 brasserie'!$P80)</f>
        <v>0</v>
      </c>
      <c r="V82" s="103">
        <f>IF('seance1 trad'!$P80="","",'seance1 trad'!$P80)</f>
        <v>0</v>
      </c>
      <c r="W82" s="103">
        <f>IF('seance2 trad'!$P80="","",'seance2 trad'!$P80)</f>
        <v>0</v>
      </c>
      <c r="X82" s="103">
        <f>IF('seance3 trad'!$P80="","",'seance3 trad'!$P80)</f>
        <v>0</v>
      </c>
      <c r="Y82" s="103">
        <f>IF('seance4 trad'!$P80="","",'seance4 trad'!$P80)</f>
        <v>0</v>
      </c>
      <c r="Z82" s="103">
        <f>IF('seance5 trad'!$P80="","",'seance5 trad'!$P80)</f>
        <v>0</v>
      </c>
      <c r="AA82" s="103">
        <f>IF('seance1 rapide'!$P80="","",'seance1 rapide'!$P80)</f>
        <v>0</v>
      </c>
      <c r="AB82" s="103">
        <f>IF('seance2 rapide'!$P80="","",'seance2 rapide'!$P80)</f>
        <v>0</v>
      </c>
      <c r="AC82" s="103">
        <f>IF('seance3 rapide'!$P80="","",'seance3 rapide'!$P80)</f>
        <v>0</v>
      </c>
      <c r="AD82" s="103">
        <f>IF('seance4 rapide'!$P80="","",'seance4 rapide'!$P80)</f>
        <v>0</v>
      </c>
      <c r="AE82" s="103">
        <f>IF('seance5 rapide'!$P80="","",'seance5 rapide'!$P80)</f>
        <v>0</v>
      </c>
      <c r="AF82" s="204">
        <f>IF('seance1 projet'!$P80="","",'seance1 projet'!$P80)</f>
        <v>0</v>
      </c>
      <c r="AG82" s="204">
        <f>IF('seance2 projet'!$P80="","",'seance2 projet'!$P80)</f>
        <v>0</v>
      </c>
      <c r="AH82" s="204">
        <f>IF('seance3 projet'!$P80="","",'seance3 projet'!$P80)</f>
        <v>0</v>
      </c>
      <c r="AI82" s="204">
        <f>IF('seance4 projet'!$P80="","",'seance4 projet'!$P80)</f>
        <v>0</v>
      </c>
      <c r="AJ82" s="204">
        <f>IF('seance5 projet'!$P80="","",'seance5 projet'!$P80)</f>
        <v>0</v>
      </c>
      <c r="AK82" s="204">
        <f>IF('seance1 ...'!$P80="","",'seance1 ...'!$P80)</f>
        <v>0</v>
      </c>
      <c r="AL82" s="204">
        <f>IF('seance2 ...'!$P80="","",'seance2 ...'!$P80)</f>
        <v>0</v>
      </c>
      <c r="AM82" s="204">
        <f>IF('seance3 ...'!$P80="","",'seance3 ...'!$P80)</f>
        <v>0</v>
      </c>
      <c r="AN82" s="204">
        <f>IF('seance4 ...'!$P80="","",'seance4 ...'!$P80)</f>
        <v>0</v>
      </c>
      <c r="AO82" s="204">
        <f>IF('seance5 ...'!$P80="","",'seance5 ...'!$P80)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coll'!$P81="","",'seance1 coll'!$P81)</f>
        <v>0</v>
      </c>
      <c r="H83" s="103">
        <f>IF('seance2 coll'!$P81="","",'seance2 coll'!$P81)</f>
        <v>0</v>
      </c>
      <c r="I83" s="103">
        <f>IF('seance3 coll'!$P81="","",'seance3 coll'!$P81)</f>
        <v>0</v>
      </c>
      <c r="J83" s="103">
        <f>IF('seance4 coll'!$P81="","",'seance4 coll'!$P81)</f>
        <v>0</v>
      </c>
      <c r="K83" s="103">
        <f>IF('seance5 coll'!$P81="","",'seance5 coll'!$P81)</f>
        <v>0</v>
      </c>
      <c r="L83" s="103">
        <f>IF('seance1 gastro'!$P81="","",'seance1 gastro'!$P81)</f>
        <v>0</v>
      </c>
      <c r="M83" s="103">
        <f>IF('seance2 gastro'!$P81="","",'seance2 gastro'!$P81)</f>
        <v>0</v>
      </c>
      <c r="N83" s="103">
        <f>IF('seance3 gastro'!$P81="","",'seance3 gastro'!$P81)</f>
        <v>0</v>
      </c>
      <c r="O83" s="103">
        <f>IF('seance4 gastro'!$P81="","",'seance4 gastro'!$P81)</f>
        <v>0</v>
      </c>
      <c r="P83" s="103">
        <f>IF('seance5 gastro'!$P81="","",'seance5 gastro'!$P81)</f>
        <v>0</v>
      </c>
      <c r="Q83" s="103">
        <f>IF('seance1 brasserie'!$P81="","",'seance1 brasserie'!$P81)</f>
        <v>0</v>
      </c>
      <c r="R83" s="103">
        <f>IF('seance2 brasserie'!$P81="","",'seance2 brasserie'!$P81)</f>
        <v>0</v>
      </c>
      <c r="S83" s="103">
        <f>IF('seance3 brasserie'!$P81="","",'seance3 brasserie'!$P81)</f>
        <v>0</v>
      </c>
      <c r="T83" s="103">
        <f>IF('seance4 brasserie'!$P81="","",'seance4 brasserie'!$P81)</f>
        <v>0</v>
      </c>
      <c r="U83" s="103">
        <f>IF('seance5 brasserie'!$P81="","",'seance5 brasserie'!$P81)</f>
        <v>0</v>
      </c>
      <c r="V83" s="103">
        <f>IF('seance1 trad'!$P81="","",'seance1 trad'!$P81)</f>
        <v>0</v>
      </c>
      <c r="W83" s="103">
        <f>IF('seance2 trad'!$P81="","",'seance2 trad'!$P81)</f>
        <v>0</v>
      </c>
      <c r="X83" s="103">
        <f>IF('seance3 trad'!$P81="","",'seance3 trad'!$P81)</f>
        <v>0</v>
      </c>
      <c r="Y83" s="103">
        <f>IF('seance4 trad'!$P81="","",'seance4 trad'!$P81)</f>
        <v>0</v>
      </c>
      <c r="Z83" s="103">
        <f>IF('seance5 trad'!$P81="","",'seance5 trad'!$P81)</f>
        <v>0</v>
      </c>
      <c r="AA83" s="103">
        <f>IF('seance1 rapide'!$P81="","",'seance1 rapide'!$P81)</f>
        <v>0</v>
      </c>
      <c r="AB83" s="103">
        <f>IF('seance2 rapide'!$P81="","",'seance2 rapide'!$P81)</f>
        <v>0</v>
      </c>
      <c r="AC83" s="103">
        <f>IF('seance3 rapide'!$P81="","",'seance3 rapide'!$P81)</f>
        <v>0</v>
      </c>
      <c r="AD83" s="103">
        <f>IF('seance4 rapide'!$P81="","",'seance4 rapide'!$P81)</f>
        <v>0</v>
      </c>
      <c r="AE83" s="103">
        <f>IF('seance5 rapide'!$P81="","",'seance5 rapide'!$P81)</f>
        <v>0</v>
      </c>
      <c r="AF83" s="204">
        <f>IF('seance1 projet'!$P81="","",'seance1 projet'!$P81)</f>
        <v>0</v>
      </c>
      <c r="AG83" s="204">
        <f>IF('seance2 projet'!$P81="","",'seance2 projet'!$P81)</f>
        <v>0</v>
      </c>
      <c r="AH83" s="204">
        <f>IF('seance3 projet'!$P81="","",'seance3 projet'!$P81)</f>
        <v>0</v>
      </c>
      <c r="AI83" s="204">
        <f>IF('seance4 projet'!$P81="","",'seance4 projet'!$P81)</f>
        <v>0</v>
      </c>
      <c r="AJ83" s="204">
        <f>IF('seance5 projet'!$P81="","",'seance5 projet'!$P81)</f>
        <v>0</v>
      </c>
      <c r="AK83" s="204">
        <f>IF('seance1 ...'!$P81="","",'seance1 ...'!$P81)</f>
        <v>0</v>
      </c>
      <c r="AL83" s="204">
        <f>IF('seance2 ...'!$P81="","",'seance2 ...'!$P81)</f>
        <v>0</v>
      </c>
      <c r="AM83" s="204">
        <f>IF('seance3 ...'!$P81="","",'seance3 ...'!$P81)</f>
        <v>0</v>
      </c>
      <c r="AN83" s="204">
        <f>IF('seance4 ...'!$P81="","",'seance4 ...'!$P81)</f>
        <v>0</v>
      </c>
      <c r="AO83" s="204">
        <f>IF('seance5 ...'!$P81="","",'seance5 ...'!$P81)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coll'!$P82="","",'seance1 coll'!$P82)</f>
        <v>0</v>
      </c>
      <c r="H84" s="103">
        <f>IF('seance2 coll'!$P82="","",'seance2 coll'!$P82)</f>
        <v>0</v>
      </c>
      <c r="I84" s="103">
        <f>IF('seance3 coll'!$P82="","",'seance3 coll'!$P82)</f>
        <v>0</v>
      </c>
      <c r="J84" s="103">
        <f>IF('seance4 coll'!$P82="","",'seance4 coll'!$P82)</f>
        <v>0</v>
      </c>
      <c r="K84" s="103">
        <f>IF('seance5 coll'!$P82="","",'seance5 coll'!$P82)</f>
        <v>0</v>
      </c>
      <c r="L84" s="103">
        <f>IF('seance1 gastro'!$P82="","",'seance1 gastro'!$P82)</f>
        <v>0</v>
      </c>
      <c r="M84" s="103">
        <f>IF('seance2 gastro'!$P82="","",'seance2 gastro'!$P82)</f>
        <v>0</v>
      </c>
      <c r="N84" s="103">
        <f>IF('seance3 gastro'!$P82="","",'seance3 gastro'!$P82)</f>
        <v>0</v>
      </c>
      <c r="O84" s="103">
        <f>IF('seance4 gastro'!$P82="","",'seance4 gastro'!$P82)</f>
        <v>0</v>
      </c>
      <c r="P84" s="103">
        <f>IF('seance5 gastro'!$P82="","",'seance5 gastro'!$P82)</f>
        <v>0</v>
      </c>
      <c r="Q84" s="103">
        <f>IF('seance1 brasserie'!$P82="","",'seance1 brasserie'!$P82)</f>
        <v>0</v>
      </c>
      <c r="R84" s="103">
        <f>IF('seance2 brasserie'!$P82="","",'seance2 brasserie'!$P82)</f>
        <v>0</v>
      </c>
      <c r="S84" s="103">
        <f>IF('seance3 brasserie'!$P82="","",'seance3 brasserie'!$P82)</f>
        <v>0</v>
      </c>
      <c r="T84" s="103">
        <f>IF('seance4 brasserie'!$P82="","",'seance4 brasserie'!$P82)</f>
        <v>0</v>
      </c>
      <c r="U84" s="103">
        <f>IF('seance5 brasserie'!$P82="","",'seance5 brasserie'!$P82)</f>
        <v>0</v>
      </c>
      <c r="V84" s="103">
        <f>IF('seance1 trad'!$P82="","",'seance1 trad'!$P82)</f>
        <v>0</v>
      </c>
      <c r="W84" s="103">
        <f>IF('seance2 trad'!$P82="","",'seance2 trad'!$P82)</f>
        <v>0</v>
      </c>
      <c r="X84" s="103">
        <f>IF('seance3 trad'!$P82="","",'seance3 trad'!$P82)</f>
        <v>0</v>
      </c>
      <c r="Y84" s="103">
        <f>IF('seance4 trad'!$P82="","",'seance4 trad'!$P82)</f>
        <v>0</v>
      </c>
      <c r="Z84" s="103">
        <f>IF('seance5 trad'!$P82="","",'seance5 trad'!$P82)</f>
        <v>0</v>
      </c>
      <c r="AA84" s="103">
        <f>IF('seance1 rapide'!$P82="","",'seance1 rapide'!$P82)</f>
        <v>0</v>
      </c>
      <c r="AB84" s="103">
        <f>IF('seance2 rapide'!$P82="","",'seance2 rapide'!$P82)</f>
        <v>0</v>
      </c>
      <c r="AC84" s="103">
        <f>IF('seance3 rapide'!$P82="","",'seance3 rapide'!$P82)</f>
        <v>0</v>
      </c>
      <c r="AD84" s="103">
        <f>IF('seance4 rapide'!$P82="","",'seance4 rapide'!$P82)</f>
        <v>0</v>
      </c>
      <c r="AE84" s="103">
        <f>IF('seance5 rapide'!$P82="","",'seance5 rapide'!$P82)</f>
        <v>0</v>
      </c>
      <c r="AF84" s="204">
        <f>IF('seance1 projet'!$P82="","",'seance1 projet'!$P82)</f>
        <v>0</v>
      </c>
      <c r="AG84" s="204">
        <f>IF('seance2 projet'!$P82="","",'seance2 projet'!$P82)</f>
        <v>0</v>
      </c>
      <c r="AH84" s="204">
        <f>IF('seance3 projet'!$P82="","",'seance3 projet'!$P82)</f>
        <v>0</v>
      </c>
      <c r="AI84" s="204">
        <f>IF('seance4 projet'!$P82="","",'seance4 projet'!$P82)</f>
        <v>0</v>
      </c>
      <c r="AJ84" s="204">
        <f>IF('seance5 projet'!$P82="","",'seance5 projet'!$P82)</f>
        <v>0</v>
      </c>
      <c r="AK84" s="204">
        <f>IF('seance1 ...'!$P82="","",'seance1 ...'!$P82)</f>
        <v>0</v>
      </c>
      <c r="AL84" s="204">
        <f>IF('seance2 ...'!$P82="","",'seance2 ...'!$P82)</f>
        <v>0</v>
      </c>
      <c r="AM84" s="204">
        <f>IF('seance3 ...'!$P82="","",'seance3 ...'!$P82)</f>
        <v>0</v>
      </c>
      <c r="AN84" s="204">
        <f>IF('seance4 ...'!$P82="","",'seance4 ...'!$P82)</f>
        <v>0</v>
      </c>
      <c r="AO84" s="204">
        <f>IF('seance5 ...'!$P82="","",'seance5 ...'!$P82)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coll'!$P83="","",'seance1 coll'!$P83)</f>
        <v>0</v>
      </c>
      <c r="H85" s="103">
        <f>IF('seance2 coll'!$P83="","",'seance2 coll'!$P83)</f>
        <v>0</v>
      </c>
      <c r="I85" s="103">
        <f>IF('seance3 coll'!$P83="","",'seance3 coll'!$P83)</f>
        <v>0</v>
      </c>
      <c r="J85" s="103">
        <f>IF('seance4 coll'!$P83="","",'seance4 coll'!$P83)</f>
        <v>0</v>
      </c>
      <c r="K85" s="103">
        <f>IF('seance5 coll'!$P83="","",'seance5 coll'!$P83)</f>
        <v>0</v>
      </c>
      <c r="L85" s="103">
        <f>IF('seance1 gastro'!$P83="","",'seance1 gastro'!$P83)</f>
        <v>0</v>
      </c>
      <c r="M85" s="103">
        <f>IF('seance2 gastro'!$P83="","",'seance2 gastro'!$P83)</f>
        <v>0</v>
      </c>
      <c r="N85" s="103">
        <f>IF('seance3 gastro'!$P83="","",'seance3 gastro'!$P83)</f>
        <v>0</v>
      </c>
      <c r="O85" s="103">
        <f>IF('seance4 gastro'!$P83="","",'seance4 gastro'!$P83)</f>
        <v>0</v>
      </c>
      <c r="P85" s="103">
        <f>IF('seance5 gastro'!$P83="","",'seance5 gastro'!$P83)</f>
        <v>0</v>
      </c>
      <c r="Q85" s="103">
        <f>IF('seance1 brasserie'!$P83="","",'seance1 brasserie'!$P83)</f>
        <v>0</v>
      </c>
      <c r="R85" s="103">
        <f>IF('seance2 brasserie'!$P83="","",'seance2 brasserie'!$P83)</f>
        <v>0</v>
      </c>
      <c r="S85" s="103">
        <f>IF('seance3 brasserie'!$P83="","",'seance3 brasserie'!$P83)</f>
        <v>0</v>
      </c>
      <c r="T85" s="103">
        <f>IF('seance4 brasserie'!$P83="","",'seance4 brasserie'!$P83)</f>
        <v>0</v>
      </c>
      <c r="U85" s="103">
        <f>IF('seance5 brasserie'!$P83="","",'seance5 brasserie'!$P83)</f>
        <v>0</v>
      </c>
      <c r="V85" s="103">
        <f>IF('seance1 trad'!$P83="","",'seance1 trad'!$P83)</f>
        <v>0</v>
      </c>
      <c r="W85" s="103">
        <f>IF('seance2 trad'!$P83="","",'seance2 trad'!$P83)</f>
        <v>0</v>
      </c>
      <c r="X85" s="103">
        <f>IF('seance3 trad'!$P83="","",'seance3 trad'!$P83)</f>
        <v>0</v>
      </c>
      <c r="Y85" s="103">
        <f>IF('seance4 trad'!$P83="","",'seance4 trad'!$P83)</f>
        <v>0</v>
      </c>
      <c r="Z85" s="103">
        <f>IF('seance5 trad'!$P83="","",'seance5 trad'!$P83)</f>
        <v>0</v>
      </c>
      <c r="AA85" s="103">
        <f>IF('seance1 rapide'!$P83="","",'seance1 rapide'!$P83)</f>
        <v>0</v>
      </c>
      <c r="AB85" s="103">
        <f>IF('seance2 rapide'!$P83="","",'seance2 rapide'!$P83)</f>
        <v>0</v>
      </c>
      <c r="AC85" s="103">
        <f>IF('seance3 rapide'!$P83="","",'seance3 rapide'!$P83)</f>
        <v>0</v>
      </c>
      <c r="AD85" s="103">
        <f>IF('seance4 rapide'!$P83="","",'seance4 rapide'!$P83)</f>
        <v>0</v>
      </c>
      <c r="AE85" s="103">
        <f>IF('seance5 rapide'!$P83="","",'seance5 rapide'!$P83)</f>
        <v>0</v>
      </c>
      <c r="AF85" s="204">
        <f>IF('seance1 projet'!$P83="","",'seance1 projet'!$P83)</f>
        <v>0</v>
      </c>
      <c r="AG85" s="204">
        <f>IF('seance2 projet'!$P83="","",'seance2 projet'!$P83)</f>
        <v>0</v>
      </c>
      <c r="AH85" s="204">
        <f>IF('seance3 projet'!$P83="","",'seance3 projet'!$P83)</f>
        <v>0</v>
      </c>
      <c r="AI85" s="204">
        <f>IF('seance4 projet'!$P83="","",'seance4 projet'!$P83)</f>
        <v>0</v>
      </c>
      <c r="AJ85" s="204">
        <f>IF('seance5 projet'!$P83="","",'seance5 projet'!$P83)</f>
        <v>0</v>
      </c>
      <c r="AK85" s="204">
        <f>IF('seance1 ...'!$P83="","",'seance1 ...'!$P83)</f>
        <v>0</v>
      </c>
      <c r="AL85" s="204">
        <f>IF('seance2 ...'!$P83="","",'seance2 ...'!$P83)</f>
        <v>0</v>
      </c>
      <c r="AM85" s="204">
        <f>IF('seance3 ...'!$P83="","",'seance3 ...'!$P83)</f>
        <v>0</v>
      </c>
      <c r="AN85" s="204">
        <f>IF('seance4 ...'!$P83="","",'seance4 ...'!$P83)</f>
        <v>0</v>
      </c>
      <c r="AO85" s="204">
        <f>IF('seance5 ...'!$P83="","",'seance5 ...'!$P83)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coll'!$P84="","",'seance1 coll'!$P84)</f>
        <v>0</v>
      </c>
      <c r="H86" s="103">
        <f>IF('seance2 coll'!$P84="","",'seance2 coll'!$P84)</f>
        <v>0</v>
      </c>
      <c r="I86" s="103">
        <f>IF('seance3 coll'!$P84="","",'seance3 coll'!$P84)</f>
        <v>0</v>
      </c>
      <c r="J86" s="103">
        <f>IF('seance4 coll'!$P84="","",'seance4 coll'!$P84)</f>
        <v>0</v>
      </c>
      <c r="K86" s="103">
        <f>IF('seance5 coll'!$P84="","",'seance5 coll'!$P84)</f>
        <v>0</v>
      </c>
      <c r="L86" s="103">
        <f>IF('seance1 gastro'!$P84="","",'seance1 gastro'!$P84)</f>
        <v>0</v>
      </c>
      <c r="M86" s="103">
        <f>IF('seance2 gastro'!$P84="","",'seance2 gastro'!$P84)</f>
        <v>0</v>
      </c>
      <c r="N86" s="103">
        <f>IF('seance3 gastro'!$P84="","",'seance3 gastro'!$P84)</f>
        <v>0</v>
      </c>
      <c r="O86" s="103">
        <f>IF('seance4 gastro'!$P84="","",'seance4 gastro'!$P84)</f>
        <v>0</v>
      </c>
      <c r="P86" s="103">
        <f>IF('seance5 gastro'!$P84="","",'seance5 gastro'!$P84)</f>
        <v>0</v>
      </c>
      <c r="Q86" s="103">
        <f>IF('seance1 brasserie'!$P84="","",'seance1 brasserie'!$P84)</f>
        <v>0</v>
      </c>
      <c r="R86" s="103">
        <f>IF('seance2 brasserie'!$P84="","",'seance2 brasserie'!$P84)</f>
        <v>0</v>
      </c>
      <c r="S86" s="103">
        <f>IF('seance3 brasserie'!$P84="","",'seance3 brasserie'!$P84)</f>
        <v>0</v>
      </c>
      <c r="T86" s="103">
        <f>IF('seance4 brasserie'!$P84="","",'seance4 brasserie'!$P84)</f>
        <v>0</v>
      </c>
      <c r="U86" s="103">
        <f>IF('seance5 brasserie'!$P84="","",'seance5 brasserie'!$P84)</f>
        <v>0</v>
      </c>
      <c r="V86" s="103">
        <f>IF('seance1 trad'!$P84="","",'seance1 trad'!$P84)</f>
        <v>0</v>
      </c>
      <c r="W86" s="103">
        <f>IF('seance2 trad'!$P84="","",'seance2 trad'!$P84)</f>
        <v>0</v>
      </c>
      <c r="X86" s="103">
        <f>IF('seance3 trad'!$P84="","",'seance3 trad'!$P84)</f>
        <v>0</v>
      </c>
      <c r="Y86" s="103">
        <f>IF('seance4 trad'!$P84="","",'seance4 trad'!$P84)</f>
        <v>0</v>
      </c>
      <c r="Z86" s="103">
        <f>IF('seance5 trad'!$P84="","",'seance5 trad'!$P84)</f>
        <v>0</v>
      </c>
      <c r="AA86" s="103">
        <f>IF('seance1 rapide'!$P84="","",'seance1 rapide'!$P84)</f>
        <v>0</v>
      </c>
      <c r="AB86" s="103">
        <f>IF('seance2 rapide'!$P84="","",'seance2 rapide'!$P84)</f>
        <v>0</v>
      </c>
      <c r="AC86" s="103">
        <f>IF('seance3 rapide'!$P84="","",'seance3 rapide'!$P84)</f>
        <v>0</v>
      </c>
      <c r="AD86" s="103">
        <f>IF('seance4 rapide'!$P84="","",'seance4 rapide'!$P84)</f>
        <v>0</v>
      </c>
      <c r="AE86" s="103">
        <f>IF('seance5 rapide'!$P84="","",'seance5 rapide'!$P84)</f>
        <v>0</v>
      </c>
      <c r="AF86" s="204">
        <f>IF('seance1 projet'!$P84="","",'seance1 projet'!$P84)</f>
        <v>0</v>
      </c>
      <c r="AG86" s="204">
        <f>IF('seance2 projet'!$P84="","",'seance2 projet'!$P84)</f>
        <v>0</v>
      </c>
      <c r="AH86" s="204">
        <f>IF('seance3 projet'!$P84="","",'seance3 projet'!$P84)</f>
        <v>0</v>
      </c>
      <c r="AI86" s="204">
        <f>IF('seance4 projet'!$P84="","",'seance4 projet'!$P84)</f>
        <v>0</v>
      </c>
      <c r="AJ86" s="204">
        <f>IF('seance5 projet'!$P84="","",'seance5 projet'!$P84)</f>
        <v>0</v>
      </c>
      <c r="AK86" s="204">
        <f>IF('seance1 ...'!$P84="","",'seance1 ...'!$P84)</f>
        <v>0</v>
      </c>
      <c r="AL86" s="204">
        <f>IF('seance2 ...'!$P84="","",'seance2 ...'!$P84)</f>
        <v>0</v>
      </c>
      <c r="AM86" s="204">
        <f>IF('seance3 ...'!$P84="","",'seance3 ...'!$P84)</f>
        <v>0</v>
      </c>
      <c r="AN86" s="204">
        <f>IF('seance4 ...'!$P84="","",'seance4 ...'!$P84)</f>
        <v>0</v>
      </c>
      <c r="AO86" s="204">
        <f>IF('seance5 ...'!$P84="","",'seance5 ...'!$P84)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coll'!$P85="","",'seance1 coll'!$P85)</f>
        <v>0</v>
      </c>
      <c r="H87" s="103">
        <f>IF('seance2 coll'!$P85="","",'seance2 coll'!$P85)</f>
        <v>0</v>
      </c>
      <c r="I87" s="103">
        <f>IF('seance3 coll'!$P85="","",'seance3 coll'!$P85)</f>
        <v>0</v>
      </c>
      <c r="J87" s="103">
        <f>IF('seance4 coll'!$P85="","",'seance4 coll'!$P85)</f>
        <v>0</v>
      </c>
      <c r="K87" s="103">
        <f>IF('seance5 coll'!$P85="","",'seance5 coll'!$P85)</f>
        <v>0</v>
      </c>
      <c r="L87" s="103">
        <f>IF('seance1 gastro'!$P85="","",'seance1 gastro'!$P85)</f>
        <v>0</v>
      </c>
      <c r="M87" s="103">
        <f>IF('seance2 gastro'!$P85="","",'seance2 gastro'!$P85)</f>
        <v>0</v>
      </c>
      <c r="N87" s="103">
        <f>IF('seance3 gastro'!$P85="","",'seance3 gastro'!$P85)</f>
        <v>0</v>
      </c>
      <c r="O87" s="103">
        <f>IF('seance4 gastro'!$P85="","",'seance4 gastro'!$P85)</f>
        <v>0</v>
      </c>
      <c r="P87" s="103">
        <f>IF('seance5 gastro'!$P85="","",'seance5 gastro'!$P85)</f>
        <v>0</v>
      </c>
      <c r="Q87" s="103">
        <f>IF('seance1 brasserie'!$P85="","",'seance1 brasserie'!$P85)</f>
        <v>0</v>
      </c>
      <c r="R87" s="103">
        <f>IF('seance2 brasserie'!$P85="","",'seance2 brasserie'!$P85)</f>
        <v>0</v>
      </c>
      <c r="S87" s="103">
        <f>IF('seance3 brasserie'!$P85="","",'seance3 brasserie'!$P85)</f>
        <v>0</v>
      </c>
      <c r="T87" s="103">
        <f>IF('seance4 brasserie'!$P85="","",'seance4 brasserie'!$P85)</f>
        <v>0</v>
      </c>
      <c r="U87" s="103">
        <f>IF('seance5 brasserie'!$P85="","",'seance5 brasserie'!$P85)</f>
        <v>0</v>
      </c>
      <c r="V87" s="103">
        <f>IF('seance1 trad'!$P85="","",'seance1 trad'!$P85)</f>
        <v>0</v>
      </c>
      <c r="W87" s="103">
        <f>IF('seance2 trad'!$P85="","",'seance2 trad'!$P85)</f>
        <v>0</v>
      </c>
      <c r="X87" s="103">
        <f>IF('seance3 trad'!$P85="","",'seance3 trad'!$P85)</f>
        <v>0</v>
      </c>
      <c r="Y87" s="103">
        <f>IF('seance4 trad'!$P85="","",'seance4 trad'!$P85)</f>
        <v>0</v>
      </c>
      <c r="Z87" s="103">
        <f>IF('seance5 trad'!$P85="","",'seance5 trad'!$P85)</f>
        <v>0</v>
      </c>
      <c r="AA87" s="103">
        <f>IF('seance1 rapide'!$P85="","",'seance1 rapide'!$P85)</f>
        <v>0</v>
      </c>
      <c r="AB87" s="103">
        <f>IF('seance2 rapide'!$P85="","",'seance2 rapide'!$P85)</f>
        <v>0</v>
      </c>
      <c r="AC87" s="103">
        <f>IF('seance3 rapide'!$P85="","",'seance3 rapide'!$P85)</f>
        <v>0</v>
      </c>
      <c r="AD87" s="103">
        <f>IF('seance4 rapide'!$P85="","",'seance4 rapide'!$P85)</f>
        <v>0</v>
      </c>
      <c r="AE87" s="103">
        <f>IF('seance5 rapide'!$P85="","",'seance5 rapide'!$P85)</f>
        <v>0</v>
      </c>
      <c r="AF87" s="204">
        <f>IF('seance1 projet'!$P85="","",'seance1 projet'!$P85)</f>
        <v>0</v>
      </c>
      <c r="AG87" s="204">
        <f>IF('seance2 projet'!$P85="","",'seance2 projet'!$P85)</f>
        <v>0</v>
      </c>
      <c r="AH87" s="204">
        <f>IF('seance3 projet'!$P85="","",'seance3 projet'!$P85)</f>
        <v>0</v>
      </c>
      <c r="AI87" s="204">
        <f>IF('seance4 projet'!$P85="","",'seance4 projet'!$P85)</f>
        <v>0</v>
      </c>
      <c r="AJ87" s="204">
        <f>IF('seance5 projet'!$P85="","",'seance5 projet'!$P85)</f>
        <v>0</v>
      </c>
      <c r="AK87" s="204">
        <f>IF('seance1 ...'!$P85="","",'seance1 ...'!$P85)</f>
        <v>0</v>
      </c>
      <c r="AL87" s="204">
        <f>IF('seance2 ...'!$P85="","",'seance2 ...'!$P85)</f>
        <v>0</v>
      </c>
      <c r="AM87" s="204">
        <f>IF('seance3 ...'!$P85="","",'seance3 ...'!$P85)</f>
        <v>0</v>
      </c>
      <c r="AN87" s="204">
        <f>IF('seance4 ...'!$P85="","",'seance4 ...'!$P85)</f>
        <v>0</v>
      </c>
      <c r="AO87" s="204">
        <f>IF('seance5 ...'!$P85="","",'seance5 ...'!$P85)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coll'!$P86="","",'seance1 coll'!$P86)</f>
        <v>0</v>
      </c>
      <c r="H88" s="103">
        <f>IF('seance2 coll'!$P86="","",'seance2 coll'!$P86)</f>
        <v>0</v>
      </c>
      <c r="I88" s="103">
        <f>IF('seance3 coll'!$P86="","",'seance3 coll'!$P86)</f>
        <v>0</v>
      </c>
      <c r="J88" s="103">
        <f>IF('seance4 coll'!$P86="","",'seance4 coll'!$P86)</f>
        <v>0</v>
      </c>
      <c r="K88" s="103">
        <f>IF('seance5 coll'!$P86="","",'seance5 coll'!$P86)</f>
        <v>0</v>
      </c>
      <c r="L88" s="103">
        <f>IF('seance1 gastro'!$P86="","",'seance1 gastro'!$P86)</f>
        <v>0</v>
      </c>
      <c r="M88" s="103">
        <f>IF('seance2 gastro'!$P86="","",'seance2 gastro'!$P86)</f>
        <v>0</v>
      </c>
      <c r="N88" s="103">
        <f>IF('seance3 gastro'!$P86="","",'seance3 gastro'!$P86)</f>
        <v>0</v>
      </c>
      <c r="O88" s="103">
        <f>IF('seance4 gastro'!$P86="","",'seance4 gastro'!$P86)</f>
        <v>0</v>
      </c>
      <c r="P88" s="103">
        <f>IF('seance5 gastro'!$P86="","",'seance5 gastro'!$P86)</f>
        <v>0</v>
      </c>
      <c r="Q88" s="103">
        <f>IF('seance1 brasserie'!$P86="","",'seance1 brasserie'!$P86)</f>
        <v>0</v>
      </c>
      <c r="R88" s="103">
        <f>IF('seance2 brasserie'!$P86="","",'seance2 brasserie'!$P86)</f>
        <v>0</v>
      </c>
      <c r="S88" s="103">
        <f>IF('seance3 brasserie'!$P86="","",'seance3 brasserie'!$P86)</f>
        <v>0</v>
      </c>
      <c r="T88" s="103">
        <f>IF('seance4 brasserie'!$P86="","",'seance4 brasserie'!$P86)</f>
        <v>0</v>
      </c>
      <c r="U88" s="103">
        <f>IF('seance5 brasserie'!$P86="","",'seance5 brasserie'!$P86)</f>
        <v>0</v>
      </c>
      <c r="V88" s="103">
        <f>IF('seance1 trad'!$P86="","",'seance1 trad'!$P86)</f>
        <v>0</v>
      </c>
      <c r="W88" s="103">
        <f>IF('seance2 trad'!$P86="","",'seance2 trad'!$P86)</f>
        <v>0</v>
      </c>
      <c r="X88" s="103">
        <f>IF('seance3 trad'!$P86="","",'seance3 trad'!$P86)</f>
        <v>0</v>
      </c>
      <c r="Y88" s="103">
        <f>IF('seance4 trad'!$P86="","",'seance4 trad'!$P86)</f>
        <v>0</v>
      </c>
      <c r="Z88" s="103">
        <f>IF('seance5 trad'!$P86="","",'seance5 trad'!$P86)</f>
        <v>0</v>
      </c>
      <c r="AA88" s="103">
        <f>IF('seance1 rapide'!$P86="","",'seance1 rapide'!$P86)</f>
        <v>0</v>
      </c>
      <c r="AB88" s="103">
        <f>IF('seance2 rapide'!$P86="","",'seance2 rapide'!$P86)</f>
        <v>0</v>
      </c>
      <c r="AC88" s="103">
        <f>IF('seance3 rapide'!$P86="","",'seance3 rapide'!$P86)</f>
        <v>0</v>
      </c>
      <c r="AD88" s="103">
        <f>IF('seance4 rapide'!$P86="","",'seance4 rapide'!$P86)</f>
        <v>0</v>
      </c>
      <c r="AE88" s="103">
        <f>IF('seance5 rapide'!$P86="","",'seance5 rapide'!$P86)</f>
        <v>0</v>
      </c>
      <c r="AF88" s="204">
        <f>IF('seance1 projet'!$P86="","",'seance1 projet'!$P86)</f>
        <v>0</v>
      </c>
      <c r="AG88" s="204">
        <f>IF('seance2 projet'!$P86="","",'seance2 projet'!$P86)</f>
        <v>0</v>
      </c>
      <c r="AH88" s="204">
        <f>IF('seance3 projet'!$P86="","",'seance3 projet'!$P86)</f>
        <v>0</v>
      </c>
      <c r="AI88" s="204">
        <f>IF('seance4 projet'!$P86="","",'seance4 projet'!$P86)</f>
        <v>0</v>
      </c>
      <c r="AJ88" s="204">
        <f>IF('seance5 projet'!$P86="","",'seance5 projet'!$P86)</f>
        <v>0</v>
      </c>
      <c r="AK88" s="204">
        <f>IF('seance1 ...'!$P86="","",'seance1 ...'!$P86)</f>
        <v>0</v>
      </c>
      <c r="AL88" s="204">
        <f>IF('seance2 ...'!$P86="","",'seance2 ...'!$P86)</f>
        <v>0</v>
      </c>
      <c r="AM88" s="204">
        <f>IF('seance3 ...'!$P86="","",'seance3 ...'!$P86)</f>
        <v>0</v>
      </c>
      <c r="AN88" s="204">
        <f>IF('seance4 ...'!$P86="","",'seance4 ...'!$P86)</f>
        <v>0</v>
      </c>
      <c r="AO88" s="204">
        <f>IF('seance5 ...'!$P86="","",'seance5 ...'!$P86)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coll'!$P87="","",'seance1 coll'!$P87)</f>
        <v/>
      </c>
      <c r="H89" s="103" t="str">
        <f>IF('seance2 coll'!$P87="","",'seance2 coll'!$P87)</f>
        <v/>
      </c>
      <c r="I89" s="103" t="str">
        <f>IF('seance3 coll'!$P87="","",'seance3 coll'!$P87)</f>
        <v/>
      </c>
      <c r="J89" s="103" t="str">
        <f>IF('seance4 coll'!$P87="","",'seance4 coll'!$P87)</f>
        <v/>
      </c>
      <c r="K89" s="103" t="str">
        <f>IF('seance5 coll'!$P87="","",'seance5 coll'!$P87)</f>
        <v/>
      </c>
      <c r="L89" s="103" t="str">
        <f>IF('seance1 gastro'!$P87="","",'seance1 gastro'!$P87)</f>
        <v/>
      </c>
      <c r="M89" s="103" t="str">
        <f>IF('seance2 gastro'!$P87="","",'seance2 gastro'!$P87)</f>
        <v/>
      </c>
      <c r="N89" s="103" t="str">
        <f>IF('seance3 gastro'!$P87="","",'seance3 gastro'!$P87)</f>
        <v/>
      </c>
      <c r="O89" s="103" t="str">
        <f>IF('seance4 gastro'!$P87="","",'seance4 gastro'!$P87)</f>
        <v/>
      </c>
      <c r="P89" s="103" t="str">
        <f>IF('seance5 gastro'!$P87="","",'seance5 gastro'!$P87)</f>
        <v/>
      </c>
      <c r="Q89" s="103" t="str">
        <f>IF('seance1 brasserie'!$P87="","",'seance1 brasserie'!$P87)</f>
        <v/>
      </c>
      <c r="R89" s="103" t="str">
        <f>IF('seance2 brasserie'!$P87="","",'seance2 brasserie'!$P87)</f>
        <v/>
      </c>
      <c r="S89" s="103" t="str">
        <f>IF('seance3 brasserie'!$P87="","",'seance3 brasserie'!$P87)</f>
        <v/>
      </c>
      <c r="T89" s="103" t="str">
        <f>IF('seance4 brasserie'!$P87="","",'seance4 brasserie'!$P87)</f>
        <v/>
      </c>
      <c r="U89" s="103" t="str">
        <f>IF('seance5 brasserie'!$P87="","",'seance5 brasserie'!$P87)</f>
        <v/>
      </c>
      <c r="V89" s="103" t="str">
        <f>IF('seance1 trad'!$P87="","",'seance1 trad'!$P87)</f>
        <v/>
      </c>
      <c r="W89" s="103" t="str">
        <f>IF('seance2 trad'!$P87="","",'seance2 trad'!$P87)</f>
        <v/>
      </c>
      <c r="X89" s="103" t="str">
        <f>IF('seance3 trad'!$P87="","",'seance3 trad'!$P87)</f>
        <v/>
      </c>
      <c r="Y89" s="103" t="str">
        <f>IF('seance4 trad'!$P87="","",'seance4 trad'!$P87)</f>
        <v/>
      </c>
      <c r="Z89" s="103" t="str">
        <f>IF('seance5 trad'!$P87="","",'seance5 trad'!$P87)</f>
        <v/>
      </c>
      <c r="AA89" s="103" t="str">
        <f>IF('seance1 rapide'!$P87="","",'seance1 rapide'!$P87)</f>
        <v/>
      </c>
      <c r="AB89" s="103" t="str">
        <f>IF('seance2 rapide'!$P87="","",'seance2 rapide'!$P87)</f>
        <v/>
      </c>
      <c r="AC89" s="103" t="str">
        <f>IF('seance3 rapide'!$P87="","",'seance3 rapide'!$P87)</f>
        <v/>
      </c>
      <c r="AD89" s="103" t="str">
        <f>IF('seance4 rapide'!$P87="","",'seance4 rapide'!$P87)</f>
        <v/>
      </c>
      <c r="AE89" s="103" t="str">
        <f>IF('seance5 rapide'!$P87="","",'seance5 rapide'!$P87)</f>
        <v/>
      </c>
      <c r="AF89" s="204" t="str">
        <f>IF('seance1 projet'!$P87="","",'seance1 projet'!$P87)</f>
        <v/>
      </c>
      <c r="AG89" s="204" t="str">
        <f>IF('seance2 projet'!$P87="","",'seance2 projet'!$P87)</f>
        <v/>
      </c>
      <c r="AH89" s="204" t="str">
        <f>IF('seance3 projet'!$P87="","",'seance3 projet'!$P87)</f>
        <v/>
      </c>
      <c r="AI89" s="204" t="str">
        <f>IF('seance4 projet'!$P87="","",'seance4 projet'!$P87)</f>
        <v/>
      </c>
      <c r="AJ89" s="204" t="str">
        <f>IF('seance5 projet'!$P87="","",'seance5 projet'!$P87)</f>
        <v/>
      </c>
      <c r="AK89" s="204" t="str">
        <f>IF('seance1 ...'!$P87="","",'seance1 ...'!$P87)</f>
        <v/>
      </c>
      <c r="AL89" s="204" t="str">
        <f>IF('seance2 ...'!$P87="","",'seance2 ...'!$P87)</f>
        <v/>
      </c>
      <c r="AM89" s="204" t="str">
        <f>IF('seance3 ...'!$P87="","",'seance3 ...'!$P87)</f>
        <v/>
      </c>
      <c r="AN89" s="204" t="str">
        <f>IF('seance4 ...'!$P87="","",'seance4 ...'!$P87)</f>
        <v/>
      </c>
      <c r="AO89" s="204" t="str">
        <f>IF('seance5 ...'!$P87="","",'seance5 ...'!$P87)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coll'!$P88="","",'seance1 coll'!$P88)</f>
        <v/>
      </c>
      <c r="H90" s="103" t="str">
        <f>IF('seance2 coll'!$P88="","",'seance2 coll'!$P88)</f>
        <v/>
      </c>
      <c r="I90" s="103" t="str">
        <f>IF('seance3 coll'!$P88="","",'seance3 coll'!$P88)</f>
        <v/>
      </c>
      <c r="J90" s="103" t="str">
        <f>IF('seance4 coll'!$P88="","",'seance4 coll'!$P88)</f>
        <v/>
      </c>
      <c r="K90" s="103" t="str">
        <f>IF('seance5 coll'!$P88="","",'seance5 coll'!$P88)</f>
        <v/>
      </c>
      <c r="L90" s="103" t="str">
        <f>IF('seance1 gastro'!$P88="","",'seance1 gastro'!$P88)</f>
        <v/>
      </c>
      <c r="M90" s="103" t="str">
        <f>IF('seance2 gastro'!$P88="","",'seance2 gastro'!$P88)</f>
        <v/>
      </c>
      <c r="N90" s="103" t="str">
        <f>IF('seance3 gastro'!$P88="","",'seance3 gastro'!$P88)</f>
        <v/>
      </c>
      <c r="O90" s="103" t="str">
        <f>IF('seance4 gastro'!$P88="","",'seance4 gastro'!$P88)</f>
        <v/>
      </c>
      <c r="P90" s="103" t="str">
        <f>IF('seance5 gastro'!$P88="","",'seance5 gastro'!$P88)</f>
        <v/>
      </c>
      <c r="Q90" s="103" t="str">
        <f>IF('seance1 brasserie'!$P88="","",'seance1 brasserie'!$P88)</f>
        <v/>
      </c>
      <c r="R90" s="103" t="str">
        <f>IF('seance2 brasserie'!$P88="","",'seance2 brasserie'!$P88)</f>
        <v/>
      </c>
      <c r="S90" s="103" t="str">
        <f>IF('seance3 brasserie'!$P88="","",'seance3 brasserie'!$P88)</f>
        <v/>
      </c>
      <c r="T90" s="103" t="str">
        <f>IF('seance4 brasserie'!$P88="","",'seance4 brasserie'!$P88)</f>
        <v/>
      </c>
      <c r="U90" s="103" t="str">
        <f>IF('seance5 brasserie'!$P88="","",'seance5 brasserie'!$P88)</f>
        <v/>
      </c>
      <c r="V90" s="103" t="str">
        <f>IF('seance1 trad'!$P88="","",'seance1 trad'!$P88)</f>
        <v/>
      </c>
      <c r="W90" s="103" t="str">
        <f>IF('seance2 trad'!$P88="","",'seance2 trad'!$P88)</f>
        <v/>
      </c>
      <c r="X90" s="103" t="str">
        <f>IF('seance3 trad'!$P88="","",'seance3 trad'!$P88)</f>
        <v/>
      </c>
      <c r="Y90" s="103" t="str">
        <f>IF('seance4 trad'!$P88="","",'seance4 trad'!$P88)</f>
        <v/>
      </c>
      <c r="Z90" s="103" t="str">
        <f>IF('seance5 trad'!$P88="","",'seance5 trad'!$P88)</f>
        <v/>
      </c>
      <c r="AA90" s="103" t="str">
        <f>IF('seance1 rapide'!$P88="","",'seance1 rapide'!$P88)</f>
        <v/>
      </c>
      <c r="AB90" s="103" t="str">
        <f>IF('seance2 rapide'!$P88="","",'seance2 rapide'!$P88)</f>
        <v/>
      </c>
      <c r="AC90" s="103" t="str">
        <f>IF('seance3 rapide'!$P88="","",'seance3 rapide'!$P88)</f>
        <v/>
      </c>
      <c r="AD90" s="103" t="str">
        <f>IF('seance4 rapide'!$P88="","",'seance4 rapide'!$P88)</f>
        <v/>
      </c>
      <c r="AE90" s="103" t="str">
        <f>IF('seance5 rapide'!$P88="","",'seance5 rapide'!$P88)</f>
        <v/>
      </c>
      <c r="AF90" s="204" t="str">
        <f>IF('seance1 projet'!$P88="","",'seance1 projet'!$P88)</f>
        <v/>
      </c>
      <c r="AG90" s="204" t="str">
        <f>IF('seance2 projet'!$P88="","",'seance2 projet'!$P88)</f>
        <v/>
      </c>
      <c r="AH90" s="204" t="str">
        <f>IF('seance3 projet'!$P88="","",'seance3 projet'!$P88)</f>
        <v/>
      </c>
      <c r="AI90" s="204" t="str">
        <f>IF('seance4 projet'!$P88="","",'seance4 projet'!$P88)</f>
        <v/>
      </c>
      <c r="AJ90" s="204" t="str">
        <f>IF('seance5 projet'!$P88="","",'seance5 projet'!$P88)</f>
        <v/>
      </c>
      <c r="AK90" s="204" t="str">
        <f>IF('seance1 ...'!$P88="","",'seance1 ...'!$P88)</f>
        <v/>
      </c>
      <c r="AL90" s="204" t="str">
        <f>IF('seance2 ...'!$P88="","",'seance2 ...'!$P88)</f>
        <v/>
      </c>
      <c r="AM90" s="204" t="str">
        <f>IF('seance3 ...'!$P88="","",'seance3 ...'!$P88)</f>
        <v/>
      </c>
      <c r="AN90" s="204" t="str">
        <f>IF('seance4 ...'!$P88="","",'seance4 ...'!$P88)</f>
        <v/>
      </c>
      <c r="AO90" s="204" t="str">
        <f>IF('seance5 ...'!$P88="","",'seance5 ...'!$P88)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coll'!$P89="","",'seance1 coll'!$P89)</f>
        <v/>
      </c>
      <c r="H91" s="103" t="str">
        <f>IF('seance2 coll'!$P89="","",'seance2 coll'!$P89)</f>
        <v/>
      </c>
      <c r="I91" s="103" t="str">
        <f>IF('seance3 coll'!$P89="","",'seance3 coll'!$P89)</f>
        <v/>
      </c>
      <c r="J91" s="103" t="str">
        <f>IF('seance4 coll'!$P89="","",'seance4 coll'!$P89)</f>
        <v/>
      </c>
      <c r="K91" s="103" t="str">
        <f>IF('seance5 coll'!$P89="","",'seance5 coll'!$P89)</f>
        <v/>
      </c>
      <c r="L91" s="103" t="str">
        <f>IF('seance1 gastro'!$P89="","",'seance1 gastro'!$P89)</f>
        <v/>
      </c>
      <c r="M91" s="103" t="str">
        <f>IF('seance2 gastro'!$P89="","",'seance2 gastro'!$P89)</f>
        <v/>
      </c>
      <c r="N91" s="103" t="str">
        <f>IF('seance3 gastro'!$P89="","",'seance3 gastro'!$P89)</f>
        <v/>
      </c>
      <c r="O91" s="103" t="str">
        <f>IF('seance4 gastro'!$P89="","",'seance4 gastro'!$P89)</f>
        <v/>
      </c>
      <c r="P91" s="103" t="str">
        <f>IF('seance5 gastro'!$P89="","",'seance5 gastro'!$P89)</f>
        <v/>
      </c>
      <c r="Q91" s="103" t="str">
        <f>IF('seance1 brasserie'!$P89="","",'seance1 brasserie'!$P89)</f>
        <v/>
      </c>
      <c r="R91" s="103" t="str">
        <f>IF('seance2 brasserie'!$P89="","",'seance2 brasserie'!$P89)</f>
        <v/>
      </c>
      <c r="S91" s="103" t="str">
        <f>IF('seance3 brasserie'!$P89="","",'seance3 brasserie'!$P89)</f>
        <v/>
      </c>
      <c r="T91" s="103" t="str">
        <f>IF('seance4 brasserie'!$P89="","",'seance4 brasserie'!$P89)</f>
        <v/>
      </c>
      <c r="U91" s="103" t="str">
        <f>IF('seance5 brasserie'!$P89="","",'seance5 brasserie'!$P89)</f>
        <v/>
      </c>
      <c r="V91" s="103" t="str">
        <f>IF('seance1 trad'!$P89="","",'seance1 trad'!$P89)</f>
        <v/>
      </c>
      <c r="W91" s="103" t="str">
        <f>IF('seance2 trad'!$P89="","",'seance2 trad'!$P89)</f>
        <v/>
      </c>
      <c r="X91" s="103" t="str">
        <f>IF('seance3 trad'!$P89="","",'seance3 trad'!$P89)</f>
        <v/>
      </c>
      <c r="Y91" s="103" t="str">
        <f>IF('seance4 trad'!$P89="","",'seance4 trad'!$P89)</f>
        <v/>
      </c>
      <c r="Z91" s="103" t="str">
        <f>IF('seance5 trad'!$P89="","",'seance5 trad'!$P89)</f>
        <v/>
      </c>
      <c r="AA91" s="103" t="str">
        <f>IF('seance1 rapide'!$P89="","",'seance1 rapide'!$P89)</f>
        <v/>
      </c>
      <c r="AB91" s="103" t="str">
        <f>IF('seance2 rapide'!$P89="","",'seance2 rapide'!$P89)</f>
        <v/>
      </c>
      <c r="AC91" s="103" t="str">
        <f>IF('seance3 rapide'!$P89="","",'seance3 rapide'!$P89)</f>
        <v/>
      </c>
      <c r="AD91" s="103" t="str">
        <f>IF('seance4 rapide'!$P89="","",'seance4 rapide'!$P89)</f>
        <v/>
      </c>
      <c r="AE91" s="103" t="str">
        <f>IF('seance5 rapide'!$P89="","",'seance5 rapide'!$P89)</f>
        <v/>
      </c>
      <c r="AF91" s="204" t="str">
        <f>IF('seance1 projet'!$P89="","",'seance1 projet'!$P89)</f>
        <v/>
      </c>
      <c r="AG91" s="204" t="str">
        <f>IF('seance2 projet'!$P89="","",'seance2 projet'!$P89)</f>
        <v/>
      </c>
      <c r="AH91" s="204" t="str">
        <f>IF('seance3 projet'!$P89="","",'seance3 projet'!$P89)</f>
        <v/>
      </c>
      <c r="AI91" s="204" t="str">
        <f>IF('seance4 projet'!$P89="","",'seance4 projet'!$P89)</f>
        <v/>
      </c>
      <c r="AJ91" s="204" t="str">
        <f>IF('seance5 projet'!$P89="","",'seance5 projet'!$P89)</f>
        <v/>
      </c>
      <c r="AK91" s="204" t="str">
        <f>IF('seance1 ...'!$P89="","",'seance1 ...'!$P89)</f>
        <v/>
      </c>
      <c r="AL91" s="204" t="str">
        <f>IF('seance2 ...'!$P89="","",'seance2 ...'!$P89)</f>
        <v/>
      </c>
      <c r="AM91" s="204" t="str">
        <f>IF('seance3 ...'!$P89="","",'seance3 ...'!$P89)</f>
        <v/>
      </c>
      <c r="AN91" s="204" t="str">
        <f>IF('seance4 ...'!$P89="","",'seance4 ...'!$P89)</f>
        <v/>
      </c>
      <c r="AO91" s="204" t="str">
        <f>IF('seance5 ...'!$P89="","",'seance5 ...'!$P89)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coll'!$P90="","",'seance1 coll'!$P90)</f>
        <v/>
      </c>
      <c r="H92" s="103" t="str">
        <f>IF('seance2 coll'!$P90="","",'seance2 coll'!$P90)</f>
        <v/>
      </c>
      <c r="I92" s="103" t="str">
        <f>IF('seance3 coll'!$P90="","",'seance3 coll'!$P90)</f>
        <v/>
      </c>
      <c r="J92" s="103" t="str">
        <f>IF('seance4 coll'!$P90="","",'seance4 coll'!$P90)</f>
        <v/>
      </c>
      <c r="K92" s="103" t="str">
        <f>IF('seance5 coll'!$P90="","",'seance5 coll'!$P90)</f>
        <v/>
      </c>
      <c r="L92" s="103" t="str">
        <f>IF('seance1 gastro'!$P90="","",'seance1 gastro'!$P90)</f>
        <v/>
      </c>
      <c r="M92" s="103" t="str">
        <f>IF('seance2 gastro'!$P90="","",'seance2 gastro'!$P90)</f>
        <v/>
      </c>
      <c r="N92" s="103" t="str">
        <f>IF('seance3 gastro'!$P90="","",'seance3 gastro'!$P90)</f>
        <v/>
      </c>
      <c r="O92" s="103" t="str">
        <f>IF('seance4 gastro'!$P90="","",'seance4 gastro'!$P90)</f>
        <v/>
      </c>
      <c r="P92" s="103" t="str">
        <f>IF('seance5 gastro'!$P90="","",'seance5 gastro'!$P90)</f>
        <v/>
      </c>
      <c r="Q92" s="103" t="str">
        <f>IF('seance1 brasserie'!$P90="","",'seance1 brasserie'!$P90)</f>
        <v/>
      </c>
      <c r="R92" s="103" t="str">
        <f>IF('seance2 brasserie'!$P90="","",'seance2 brasserie'!$P90)</f>
        <v/>
      </c>
      <c r="S92" s="103" t="str">
        <f>IF('seance3 brasserie'!$P90="","",'seance3 brasserie'!$P90)</f>
        <v/>
      </c>
      <c r="T92" s="103" t="str">
        <f>IF('seance4 brasserie'!$P90="","",'seance4 brasserie'!$P90)</f>
        <v/>
      </c>
      <c r="U92" s="103" t="str">
        <f>IF('seance5 brasserie'!$P90="","",'seance5 brasserie'!$P90)</f>
        <v/>
      </c>
      <c r="V92" s="103" t="str">
        <f>IF('seance1 trad'!$P90="","",'seance1 trad'!$P90)</f>
        <v/>
      </c>
      <c r="W92" s="103" t="str">
        <f>IF('seance2 trad'!$P90="","",'seance2 trad'!$P90)</f>
        <v/>
      </c>
      <c r="X92" s="103" t="str">
        <f>IF('seance3 trad'!$P90="","",'seance3 trad'!$P90)</f>
        <v/>
      </c>
      <c r="Y92" s="103" t="str">
        <f>IF('seance4 trad'!$P90="","",'seance4 trad'!$P90)</f>
        <v/>
      </c>
      <c r="Z92" s="103" t="str">
        <f>IF('seance5 trad'!$P90="","",'seance5 trad'!$P90)</f>
        <v/>
      </c>
      <c r="AA92" s="103" t="str">
        <f>IF('seance1 rapide'!$P90="","",'seance1 rapide'!$P90)</f>
        <v/>
      </c>
      <c r="AB92" s="103" t="str">
        <f>IF('seance2 rapide'!$P90="","",'seance2 rapide'!$P90)</f>
        <v/>
      </c>
      <c r="AC92" s="103" t="str">
        <f>IF('seance3 rapide'!$P90="","",'seance3 rapide'!$P90)</f>
        <v/>
      </c>
      <c r="AD92" s="103" t="str">
        <f>IF('seance4 rapide'!$P90="","",'seance4 rapide'!$P90)</f>
        <v/>
      </c>
      <c r="AE92" s="103" t="str">
        <f>IF('seance5 rapide'!$P90="","",'seance5 rapide'!$P90)</f>
        <v/>
      </c>
      <c r="AF92" s="204" t="str">
        <f>IF('seance1 projet'!$P90="","",'seance1 projet'!$P90)</f>
        <v/>
      </c>
      <c r="AG92" s="204" t="str">
        <f>IF('seance2 projet'!$P90="","",'seance2 projet'!$P90)</f>
        <v/>
      </c>
      <c r="AH92" s="204" t="str">
        <f>IF('seance3 projet'!$P90="","",'seance3 projet'!$P90)</f>
        <v/>
      </c>
      <c r="AI92" s="204" t="str">
        <f>IF('seance4 projet'!$P90="","",'seance4 projet'!$P90)</f>
        <v/>
      </c>
      <c r="AJ92" s="204" t="str">
        <f>IF('seance5 projet'!$P90="","",'seance5 projet'!$P90)</f>
        <v/>
      </c>
      <c r="AK92" s="204" t="str">
        <f>IF('seance1 ...'!$P90="","",'seance1 ...'!$P90)</f>
        <v/>
      </c>
      <c r="AL92" s="204" t="str">
        <f>IF('seance2 ...'!$P90="","",'seance2 ...'!$P90)</f>
        <v/>
      </c>
      <c r="AM92" s="204" t="str">
        <f>IF('seance3 ...'!$P90="","",'seance3 ...'!$P90)</f>
        <v/>
      </c>
      <c r="AN92" s="204" t="str">
        <f>IF('seance4 ...'!$P90="","",'seance4 ...'!$P90)</f>
        <v/>
      </c>
      <c r="AO92" s="204" t="str">
        <f>IF('seance5 ...'!$P90="","",'seance5 ...'!$P90)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coll'!$P91="","",'seance1 coll'!$P91)</f>
        <v>0</v>
      </c>
      <c r="H93" s="103">
        <f>IF('seance2 coll'!$P91="","",'seance2 coll'!$P91)</f>
        <v>0</v>
      </c>
      <c r="I93" s="103">
        <f>IF('seance3 coll'!$P91="","",'seance3 coll'!$P91)</f>
        <v>0</v>
      </c>
      <c r="J93" s="103">
        <f>IF('seance4 coll'!$P91="","",'seance4 coll'!$P91)</f>
        <v>0</v>
      </c>
      <c r="K93" s="103">
        <f>IF('seance5 coll'!$P91="","",'seance5 coll'!$P91)</f>
        <v>0</v>
      </c>
      <c r="L93" s="103">
        <f>IF('seance1 gastro'!$P91="","",'seance1 gastro'!$P91)</f>
        <v>0</v>
      </c>
      <c r="M93" s="103">
        <f>IF('seance2 gastro'!$P91="","",'seance2 gastro'!$P91)</f>
        <v>0</v>
      </c>
      <c r="N93" s="103">
        <f>IF('seance3 gastro'!$P91="","",'seance3 gastro'!$P91)</f>
        <v>0</v>
      </c>
      <c r="O93" s="103">
        <f>IF('seance4 gastro'!$P91="","",'seance4 gastro'!$P91)</f>
        <v>0</v>
      </c>
      <c r="P93" s="103">
        <f>IF('seance5 gastro'!$P91="","",'seance5 gastro'!$P91)</f>
        <v>0</v>
      </c>
      <c r="Q93" s="103">
        <f>IF('seance1 brasserie'!$P91="","",'seance1 brasserie'!$P91)</f>
        <v>0</v>
      </c>
      <c r="R93" s="103">
        <f>IF('seance2 brasserie'!$P91="","",'seance2 brasserie'!$P91)</f>
        <v>0</v>
      </c>
      <c r="S93" s="103">
        <f>IF('seance3 brasserie'!$P91="","",'seance3 brasserie'!$P91)</f>
        <v>0</v>
      </c>
      <c r="T93" s="103">
        <f>IF('seance4 brasserie'!$P91="","",'seance4 brasserie'!$P91)</f>
        <v>0</v>
      </c>
      <c r="U93" s="103">
        <f>IF('seance5 brasserie'!$P91="","",'seance5 brasserie'!$P91)</f>
        <v>0</v>
      </c>
      <c r="V93" s="103">
        <f>IF('seance1 trad'!$P91="","",'seance1 trad'!$P91)</f>
        <v>0</v>
      </c>
      <c r="W93" s="103">
        <f>IF('seance2 trad'!$P91="","",'seance2 trad'!$P91)</f>
        <v>0</v>
      </c>
      <c r="X93" s="103">
        <f>IF('seance3 trad'!$P91="","",'seance3 trad'!$P91)</f>
        <v>0</v>
      </c>
      <c r="Y93" s="103">
        <f>IF('seance4 trad'!$P91="","",'seance4 trad'!$P91)</f>
        <v>0</v>
      </c>
      <c r="Z93" s="103">
        <f>IF('seance5 trad'!$P91="","",'seance5 trad'!$P91)</f>
        <v>0</v>
      </c>
      <c r="AA93" s="103">
        <f>IF('seance1 rapide'!$P91="","",'seance1 rapide'!$P91)</f>
        <v>0</v>
      </c>
      <c r="AB93" s="103">
        <f>IF('seance2 rapide'!$P91="","",'seance2 rapide'!$P91)</f>
        <v>0</v>
      </c>
      <c r="AC93" s="103">
        <f>IF('seance3 rapide'!$P91="","",'seance3 rapide'!$P91)</f>
        <v>0</v>
      </c>
      <c r="AD93" s="103">
        <f>IF('seance4 rapide'!$P91="","",'seance4 rapide'!$P91)</f>
        <v>0</v>
      </c>
      <c r="AE93" s="103">
        <f>IF('seance5 rapide'!$P91="","",'seance5 rapide'!$P91)</f>
        <v>0</v>
      </c>
      <c r="AF93" s="204">
        <f>IF('seance1 projet'!$P91="","",'seance1 projet'!$P91)</f>
        <v>0</v>
      </c>
      <c r="AG93" s="204">
        <f>IF('seance2 projet'!$P91="","",'seance2 projet'!$P91)</f>
        <v>0</v>
      </c>
      <c r="AH93" s="204">
        <f>IF('seance3 projet'!$P91="","",'seance3 projet'!$P91)</f>
        <v>0</v>
      </c>
      <c r="AI93" s="204">
        <f>IF('seance4 projet'!$P91="","",'seance4 projet'!$P91)</f>
        <v>0</v>
      </c>
      <c r="AJ93" s="204">
        <f>IF('seance5 projet'!$P91="","",'seance5 projet'!$P91)</f>
        <v>0</v>
      </c>
      <c r="AK93" s="204">
        <f>IF('seance1 ...'!$P91="","",'seance1 ...'!$P91)</f>
        <v>0</v>
      </c>
      <c r="AL93" s="204">
        <f>IF('seance2 ...'!$P91="","",'seance2 ...'!$P91)</f>
        <v>0</v>
      </c>
      <c r="AM93" s="204">
        <f>IF('seance3 ...'!$P91="","",'seance3 ...'!$P91)</f>
        <v>0</v>
      </c>
      <c r="AN93" s="204">
        <f>IF('seance4 ...'!$P91="","",'seance4 ...'!$P91)</f>
        <v>0</v>
      </c>
      <c r="AO93" s="204">
        <f>IF('seance5 ...'!$P91="","",'seance5 ...'!$P91)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coll'!$P92="","",'seance1 coll'!$P92)</f>
        <v>0</v>
      </c>
      <c r="H94" s="103">
        <f>IF('seance2 coll'!$P92="","",'seance2 coll'!$P92)</f>
        <v>0</v>
      </c>
      <c r="I94" s="103">
        <f>IF('seance3 coll'!$P92="","",'seance3 coll'!$P92)</f>
        <v>0</v>
      </c>
      <c r="J94" s="103">
        <f>IF('seance4 coll'!$P92="","",'seance4 coll'!$P92)</f>
        <v>0</v>
      </c>
      <c r="K94" s="103">
        <f>IF('seance5 coll'!$P92="","",'seance5 coll'!$P92)</f>
        <v>0</v>
      </c>
      <c r="L94" s="103">
        <f>IF('seance1 gastro'!$P92="","",'seance1 gastro'!$P92)</f>
        <v>0</v>
      </c>
      <c r="M94" s="103">
        <f>IF('seance2 gastro'!$P92="","",'seance2 gastro'!$P92)</f>
        <v>0</v>
      </c>
      <c r="N94" s="103">
        <f>IF('seance3 gastro'!$P92="","",'seance3 gastro'!$P92)</f>
        <v>0</v>
      </c>
      <c r="O94" s="103">
        <f>IF('seance4 gastro'!$P92="","",'seance4 gastro'!$P92)</f>
        <v>0</v>
      </c>
      <c r="P94" s="103">
        <f>IF('seance5 gastro'!$P92="","",'seance5 gastro'!$P92)</f>
        <v>0</v>
      </c>
      <c r="Q94" s="103">
        <f>IF('seance1 brasserie'!$P92="","",'seance1 brasserie'!$P92)</f>
        <v>0</v>
      </c>
      <c r="R94" s="103">
        <f>IF('seance2 brasserie'!$P92="","",'seance2 brasserie'!$P92)</f>
        <v>0</v>
      </c>
      <c r="S94" s="103">
        <f>IF('seance3 brasserie'!$P92="","",'seance3 brasserie'!$P92)</f>
        <v>0</v>
      </c>
      <c r="T94" s="103">
        <f>IF('seance4 brasserie'!$P92="","",'seance4 brasserie'!$P92)</f>
        <v>0</v>
      </c>
      <c r="U94" s="103">
        <f>IF('seance5 brasserie'!$P92="","",'seance5 brasserie'!$P92)</f>
        <v>0</v>
      </c>
      <c r="V94" s="103">
        <f>IF('seance1 trad'!$P92="","",'seance1 trad'!$P92)</f>
        <v>0</v>
      </c>
      <c r="W94" s="103">
        <f>IF('seance2 trad'!$P92="","",'seance2 trad'!$P92)</f>
        <v>0</v>
      </c>
      <c r="X94" s="103">
        <f>IF('seance3 trad'!$P92="","",'seance3 trad'!$P92)</f>
        <v>0</v>
      </c>
      <c r="Y94" s="103">
        <f>IF('seance4 trad'!$P92="","",'seance4 trad'!$P92)</f>
        <v>0</v>
      </c>
      <c r="Z94" s="103">
        <f>IF('seance5 trad'!$P92="","",'seance5 trad'!$P92)</f>
        <v>0</v>
      </c>
      <c r="AA94" s="103">
        <f>IF('seance1 rapide'!$P92="","",'seance1 rapide'!$P92)</f>
        <v>0</v>
      </c>
      <c r="AB94" s="103">
        <f>IF('seance2 rapide'!$P92="","",'seance2 rapide'!$P92)</f>
        <v>0</v>
      </c>
      <c r="AC94" s="103">
        <f>IF('seance3 rapide'!$P92="","",'seance3 rapide'!$P92)</f>
        <v>0</v>
      </c>
      <c r="AD94" s="103">
        <f>IF('seance4 rapide'!$P92="","",'seance4 rapide'!$P92)</f>
        <v>0</v>
      </c>
      <c r="AE94" s="103">
        <f>IF('seance5 rapide'!$P92="","",'seance5 rapide'!$P92)</f>
        <v>0</v>
      </c>
      <c r="AF94" s="204">
        <f>IF('seance1 projet'!$P92="","",'seance1 projet'!$P92)</f>
        <v>0</v>
      </c>
      <c r="AG94" s="204">
        <f>IF('seance2 projet'!$P92="","",'seance2 projet'!$P92)</f>
        <v>0</v>
      </c>
      <c r="AH94" s="204">
        <f>IF('seance3 projet'!$P92="","",'seance3 projet'!$P92)</f>
        <v>0</v>
      </c>
      <c r="AI94" s="204">
        <f>IF('seance4 projet'!$P92="","",'seance4 projet'!$P92)</f>
        <v>0</v>
      </c>
      <c r="AJ94" s="204">
        <f>IF('seance5 projet'!$P92="","",'seance5 projet'!$P92)</f>
        <v>0</v>
      </c>
      <c r="AK94" s="204">
        <f>IF('seance1 ...'!$P92="","",'seance1 ...'!$P92)</f>
        <v>0</v>
      </c>
      <c r="AL94" s="204">
        <f>IF('seance2 ...'!$P92="","",'seance2 ...'!$P92)</f>
        <v>0</v>
      </c>
      <c r="AM94" s="204">
        <f>IF('seance3 ...'!$P92="","",'seance3 ...'!$P92)</f>
        <v>0</v>
      </c>
      <c r="AN94" s="204">
        <f>IF('seance4 ...'!$P92="","",'seance4 ...'!$P92)</f>
        <v>0</v>
      </c>
      <c r="AO94" s="204">
        <f>IF('seance5 ...'!$P92="","",'seance5 ...'!$P92)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coll'!$P93="","",'seance1 coll'!$P93)</f>
        <v>0</v>
      </c>
      <c r="H95" s="103">
        <f>IF('seance2 coll'!$P93="","",'seance2 coll'!$P93)</f>
        <v>0</v>
      </c>
      <c r="I95" s="103">
        <f>IF('seance3 coll'!$P93="","",'seance3 coll'!$P93)</f>
        <v>0</v>
      </c>
      <c r="J95" s="103">
        <f>IF('seance4 coll'!$P93="","",'seance4 coll'!$P93)</f>
        <v>0</v>
      </c>
      <c r="K95" s="103">
        <f>IF('seance5 coll'!$P93="","",'seance5 coll'!$P93)</f>
        <v>0</v>
      </c>
      <c r="L95" s="103">
        <f>IF('seance1 gastro'!$P93="","",'seance1 gastro'!$P93)</f>
        <v>0</v>
      </c>
      <c r="M95" s="103">
        <f>IF('seance2 gastro'!$P93="","",'seance2 gastro'!$P93)</f>
        <v>0</v>
      </c>
      <c r="N95" s="103">
        <f>IF('seance3 gastro'!$P93="","",'seance3 gastro'!$P93)</f>
        <v>0</v>
      </c>
      <c r="O95" s="103">
        <f>IF('seance4 gastro'!$P93="","",'seance4 gastro'!$P93)</f>
        <v>0</v>
      </c>
      <c r="P95" s="103">
        <f>IF('seance5 gastro'!$P93="","",'seance5 gastro'!$P93)</f>
        <v>0</v>
      </c>
      <c r="Q95" s="103">
        <f>IF('seance1 brasserie'!$P93="","",'seance1 brasserie'!$P93)</f>
        <v>0</v>
      </c>
      <c r="R95" s="103">
        <f>IF('seance2 brasserie'!$P93="","",'seance2 brasserie'!$P93)</f>
        <v>0</v>
      </c>
      <c r="S95" s="103">
        <f>IF('seance3 brasserie'!$P93="","",'seance3 brasserie'!$P93)</f>
        <v>0</v>
      </c>
      <c r="T95" s="103">
        <f>IF('seance4 brasserie'!$P93="","",'seance4 brasserie'!$P93)</f>
        <v>0</v>
      </c>
      <c r="U95" s="103">
        <f>IF('seance5 brasserie'!$P93="","",'seance5 brasserie'!$P93)</f>
        <v>0</v>
      </c>
      <c r="V95" s="103">
        <f>IF('seance1 trad'!$P93="","",'seance1 trad'!$P93)</f>
        <v>0</v>
      </c>
      <c r="W95" s="103">
        <f>IF('seance2 trad'!$P93="","",'seance2 trad'!$P93)</f>
        <v>0</v>
      </c>
      <c r="X95" s="103">
        <f>IF('seance3 trad'!$P93="","",'seance3 trad'!$P93)</f>
        <v>0</v>
      </c>
      <c r="Y95" s="103">
        <f>IF('seance4 trad'!$P93="","",'seance4 trad'!$P93)</f>
        <v>0</v>
      </c>
      <c r="Z95" s="103">
        <f>IF('seance5 trad'!$P93="","",'seance5 trad'!$P93)</f>
        <v>0</v>
      </c>
      <c r="AA95" s="103">
        <f>IF('seance1 rapide'!$P93="","",'seance1 rapide'!$P93)</f>
        <v>0</v>
      </c>
      <c r="AB95" s="103">
        <f>IF('seance2 rapide'!$P93="","",'seance2 rapide'!$P93)</f>
        <v>0</v>
      </c>
      <c r="AC95" s="103">
        <f>IF('seance3 rapide'!$P93="","",'seance3 rapide'!$P93)</f>
        <v>0</v>
      </c>
      <c r="AD95" s="103">
        <f>IF('seance4 rapide'!$P93="","",'seance4 rapide'!$P93)</f>
        <v>0</v>
      </c>
      <c r="AE95" s="103">
        <f>IF('seance5 rapide'!$P93="","",'seance5 rapide'!$P93)</f>
        <v>0</v>
      </c>
      <c r="AF95" s="204">
        <f>IF('seance1 projet'!$P93="","",'seance1 projet'!$P93)</f>
        <v>0</v>
      </c>
      <c r="AG95" s="204">
        <f>IF('seance2 projet'!$P93="","",'seance2 projet'!$P93)</f>
        <v>0</v>
      </c>
      <c r="AH95" s="204">
        <f>IF('seance3 projet'!$P93="","",'seance3 projet'!$P93)</f>
        <v>0</v>
      </c>
      <c r="AI95" s="204">
        <f>IF('seance4 projet'!$P93="","",'seance4 projet'!$P93)</f>
        <v>0</v>
      </c>
      <c r="AJ95" s="204">
        <f>IF('seance5 projet'!$P93="","",'seance5 projet'!$P93)</f>
        <v>0</v>
      </c>
      <c r="AK95" s="204">
        <f>IF('seance1 ...'!$P93="","",'seance1 ...'!$P93)</f>
        <v>0</v>
      </c>
      <c r="AL95" s="204">
        <f>IF('seance2 ...'!$P93="","",'seance2 ...'!$P93)</f>
        <v>0</v>
      </c>
      <c r="AM95" s="204">
        <f>IF('seance3 ...'!$P93="","",'seance3 ...'!$P93)</f>
        <v>0</v>
      </c>
      <c r="AN95" s="204">
        <f>IF('seance4 ...'!$P93="","",'seance4 ...'!$P93)</f>
        <v>0</v>
      </c>
      <c r="AO95" s="204">
        <f>IF('seance5 ...'!$P93="","",'seance5 ...'!$P93)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coll'!$P94="","",'seance1 coll'!$P94)</f>
        <v>0</v>
      </c>
      <c r="H96" s="103">
        <f>IF('seance2 coll'!$P94="","",'seance2 coll'!$P94)</f>
        <v>0</v>
      </c>
      <c r="I96" s="103">
        <f>IF('seance3 coll'!$P94="","",'seance3 coll'!$P94)</f>
        <v>0</v>
      </c>
      <c r="J96" s="103">
        <f>IF('seance4 coll'!$P94="","",'seance4 coll'!$P94)</f>
        <v>0</v>
      </c>
      <c r="K96" s="103">
        <f>IF('seance5 coll'!$P94="","",'seance5 coll'!$P94)</f>
        <v>0</v>
      </c>
      <c r="L96" s="103">
        <f>IF('seance1 gastro'!$P94="","",'seance1 gastro'!$P94)</f>
        <v>0</v>
      </c>
      <c r="M96" s="103">
        <f>IF('seance2 gastro'!$P94="","",'seance2 gastro'!$P94)</f>
        <v>0</v>
      </c>
      <c r="N96" s="103">
        <f>IF('seance3 gastro'!$P94="","",'seance3 gastro'!$P94)</f>
        <v>0</v>
      </c>
      <c r="O96" s="103">
        <f>IF('seance4 gastro'!$P94="","",'seance4 gastro'!$P94)</f>
        <v>0</v>
      </c>
      <c r="P96" s="103">
        <f>IF('seance5 gastro'!$P94="","",'seance5 gastro'!$P94)</f>
        <v>0</v>
      </c>
      <c r="Q96" s="103">
        <f>IF('seance1 brasserie'!$P94="","",'seance1 brasserie'!$P94)</f>
        <v>0</v>
      </c>
      <c r="R96" s="103">
        <f>IF('seance2 brasserie'!$P94="","",'seance2 brasserie'!$P94)</f>
        <v>0</v>
      </c>
      <c r="S96" s="103">
        <f>IF('seance3 brasserie'!$P94="","",'seance3 brasserie'!$P94)</f>
        <v>0</v>
      </c>
      <c r="T96" s="103">
        <f>IF('seance4 brasserie'!$P94="","",'seance4 brasserie'!$P94)</f>
        <v>0</v>
      </c>
      <c r="U96" s="103">
        <f>IF('seance5 brasserie'!$P94="","",'seance5 brasserie'!$P94)</f>
        <v>0</v>
      </c>
      <c r="V96" s="103">
        <f>IF('seance1 trad'!$P94="","",'seance1 trad'!$P94)</f>
        <v>0</v>
      </c>
      <c r="W96" s="103">
        <f>IF('seance2 trad'!$P94="","",'seance2 trad'!$P94)</f>
        <v>0</v>
      </c>
      <c r="X96" s="103">
        <f>IF('seance3 trad'!$P94="","",'seance3 trad'!$P94)</f>
        <v>0</v>
      </c>
      <c r="Y96" s="103">
        <f>IF('seance4 trad'!$P94="","",'seance4 trad'!$P94)</f>
        <v>0</v>
      </c>
      <c r="Z96" s="103">
        <f>IF('seance5 trad'!$P94="","",'seance5 trad'!$P94)</f>
        <v>0</v>
      </c>
      <c r="AA96" s="103">
        <f>IF('seance1 rapide'!$P94="","",'seance1 rapide'!$P94)</f>
        <v>0</v>
      </c>
      <c r="AB96" s="103">
        <f>IF('seance2 rapide'!$P94="","",'seance2 rapide'!$P94)</f>
        <v>0</v>
      </c>
      <c r="AC96" s="103">
        <f>IF('seance3 rapide'!$P94="","",'seance3 rapide'!$P94)</f>
        <v>0</v>
      </c>
      <c r="AD96" s="103">
        <f>IF('seance4 rapide'!$P94="","",'seance4 rapide'!$P94)</f>
        <v>0</v>
      </c>
      <c r="AE96" s="103">
        <f>IF('seance5 rapide'!$P94="","",'seance5 rapide'!$P94)</f>
        <v>0</v>
      </c>
      <c r="AF96" s="204">
        <f>IF('seance1 projet'!$P94="","",'seance1 projet'!$P94)</f>
        <v>0</v>
      </c>
      <c r="AG96" s="204">
        <f>IF('seance2 projet'!$P94="","",'seance2 projet'!$P94)</f>
        <v>0</v>
      </c>
      <c r="AH96" s="204">
        <f>IF('seance3 projet'!$P94="","",'seance3 projet'!$P94)</f>
        <v>0</v>
      </c>
      <c r="AI96" s="204">
        <f>IF('seance4 projet'!$P94="","",'seance4 projet'!$P94)</f>
        <v>0</v>
      </c>
      <c r="AJ96" s="204">
        <f>IF('seance5 projet'!$P94="","",'seance5 projet'!$P94)</f>
        <v>0</v>
      </c>
      <c r="AK96" s="204">
        <f>IF('seance1 ...'!$P94="","",'seance1 ...'!$P94)</f>
        <v>0</v>
      </c>
      <c r="AL96" s="204">
        <f>IF('seance2 ...'!$P94="","",'seance2 ...'!$P94)</f>
        <v>0</v>
      </c>
      <c r="AM96" s="204">
        <f>IF('seance3 ...'!$P94="","",'seance3 ...'!$P94)</f>
        <v>0</v>
      </c>
      <c r="AN96" s="204">
        <f>IF('seance4 ...'!$P94="","",'seance4 ...'!$P94)</f>
        <v>0</v>
      </c>
      <c r="AO96" s="204">
        <f>IF('seance5 ...'!$P94="","",'seance5 ...'!$P94)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coll'!$P95="","",'seance1 coll'!$P95)</f>
        <v>0</v>
      </c>
      <c r="H97" s="103">
        <f>IF('seance2 coll'!$P95="","",'seance2 coll'!$P95)</f>
        <v>0</v>
      </c>
      <c r="I97" s="103">
        <f>IF('seance3 coll'!$P95="","",'seance3 coll'!$P95)</f>
        <v>0</v>
      </c>
      <c r="J97" s="103">
        <f>IF('seance4 coll'!$P95="","",'seance4 coll'!$P95)</f>
        <v>0</v>
      </c>
      <c r="K97" s="103">
        <f>IF('seance5 coll'!$P95="","",'seance5 coll'!$P95)</f>
        <v>0</v>
      </c>
      <c r="L97" s="103">
        <f>IF('seance1 gastro'!$P95="","",'seance1 gastro'!$P95)</f>
        <v>0</v>
      </c>
      <c r="M97" s="103">
        <f>IF('seance2 gastro'!$P95="","",'seance2 gastro'!$P95)</f>
        <v>0</v>
      </c>
      <c r="N97" s="103">
        <f>IF('seance3 gastro'!$P95="","",'seance3 gastro'!$P95)</f>
        <v>0</v>
      </c>
      <c r="O97" s="103">
        <f>IF('seance4 gastro'!$P95="","",'seance4 gastro'!$P95)</f>
        <v>0</v>
      </c>
      <c r="P97" s="103">
        <f>IF('seance5 gastro'!$P95="","",'seance5 gastro'!$P95)</f>
        <v>0</v>
      </c>
      <c r="Q97" s="103">
        <f>IF('seance1 brasserie'!$P95="","",'seance1 brasserie'!$P95)</f>
        <v>0</v>
      </c>
      <c r="R97" s="103">
        <f>IF('seance2 brasserie'!$P95="","",'seance2 brasserie'!$P95)</f>
        <v>0</v>
      </c>
      <c r="S97" s="103">
        <f>IF('seance3 brasserie'!$P95="","",'seance3 brasserie'!$P95)</f>
        <v>0</v>
      </c>
      <c r="T97" s="103">
        <f>IF('seance4 brasserie'!$P95="","",'seance4 brasserie'!$P95)</f>
        <v>0</v>
      </c>
      <c r="U97" s="103">
        <f>IF('seance5 brasserie'!$P95="","",'seance5 brasserie'!$P95)</f>
        <v>0</v>
      </c>
      <c r="V97" s="103">
        <f>IF('seance1 trad'!$P95="","",'seance1 trad'!$P95)</f>
        <v>0</v>
      </c>
      <c r="W97" s="103">
        <f>IF('seance2 trad'!$P95="","",'seance2 trad'!$P95)</f>
        <v>0</v>
      </c>
      <c r="X97" s="103">
        <f>IF('seance3 trad'!$P95="","",'seance3 trad'!$P95)</f>
        <v>0</v>
      </c>
      <c r="Y97" s="103">
        <f>IF('seance4 trad'!$P95="","",'seance4 trad'!$P95)</f>
        <v>0</v>
      </c>
      <c r="Z97" s="103">
        <f>IF('seance5 trad'!$P95="","",'seance5 trad'!$P95)</f>
        <v>0</v>
      </c>
      <c r="AA97" s="103">
        <f>IF('seance1 rapide'!$P95="","",'seance1 rapide'!$P95)</f>
        <v>0</v>
      </c>
      <c r="AB97" s="103">
        <f>IF('seance2 rapide'!$P95="","",'seance2 rapide'!$P95)</f>
        <v>0</v>
      </c>
      <c r="AC97" s="103">
        <f>IF('seance3 rapide'!$P95="","",'seance3 rapide'!$P95)</f>
        <v>0</v>
      </c>
      <c r="AD97" s="103">
        <f>IF('seance4 rapide'!$P95="","",'seance4 rapide'!$P95)</f>
        <v>0</v>
      </c>
      <c r="AE97" s="103">
        <f>IF('seance5 rapide'!$P95="","",'seance5 rapide'!$P95)</f>
        <v>0</v>
      </c>
      <c r="AF97" s="204">
        <f>IF('seance1 projet'!$P95="","",'seance1 projet'!$P95)</f>
        <v>0</v>
      </c>
      <c r="AG97" s="204">
        <f>IF('seance2 projet'!$P95="","",'seance2 projet'!$P95)</f>
        <v>0</v>
      </c>
      <c r="AH97" s="204">
        <f>IF('seance3 projet'!$P95="","",'seance3 projet'!$P95)</f>
        <v>0</v>
      </c>
      <c r="AI97" s="204">
        <f>IF('seance4 projet'!$P95="","",'seance4 projet'!$P95)</f>
        <v>0</v>
      </c>
      <c r="AJ97" s="204">
        <f>IF('seance5 projet'!$P95="","",'seance5 projet'!$P95)</f>
        <v>0</v>
      </c>
      <c r="AK97" s="204">
        <f>IF('seance1 ...'!$P95="","",'seance1 ...'!$P95)</f>
        <v>0</v>
      </c>
      <c r="AL97" s="204">
        <f>IF('seance2 ...'!$P95="","",'seance2 ...'!$P95)</f>
        <v>0</v>
      </c>
      <c r="AM97" s="204">
        <f>IF('seance3 ...'!$P95="","",'seance3 ...'!$P95)</f>
        <v>0</v>
      </c>
      <c r="AN97" s="204">
        <f>IF('seance4 ...'!$P95="","",'seance4 ...'!$P95)</f>
        <v>0</v>
      </c>
      <c r="AO97" s="204">
        <f>IF('seance5 ...'!$P95="","",'seance5 ...'!$P95)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coll'!$P96="","",'seance1 coll'!$P96)</f>
        <v>0</v>
      </c>
      <c r="H98" s="103">
        <f>IF('seance2 coll'!$P96="","",'seance2 coll'!$P96)</f>
        <v>0</v>
      </c>
      <c r="I98" s="103">
        <f>IF('seance3 coll'!$P96="","",'seance3 coll'!$P96)</f>
        <v>0</v>
      </c>
      <c r="J98" s="103">
        <f>IF('seance4 coll'!$P96="","",'seance4 coll'!$P96)</f>
        <v>0</v>
      </c>
      <c r="K98" s="103">
        <f>IF('seance5 coll'!$P96="","",'seance5 coll'!$P96)</f>
        <v>0</v>
      </c>
      <c r="L98" s="103">
        <f>IF('seance1 gastro'!$P96="","",'seance1 gastro'!$P96)</f>
        <v>0</v>
      </c>
      <c r="M98" s="103">
        <f>IF('seance2 gastro'!$P96="","",'seance2 gastro'!$P96)</f>
        <v>0</v>
      </c>
      <c r="N98" s="103">
        <f>IF('seance3 gastro'!$P96="","",'seance3 gastro'!$P96)</f>
        <v>0</v>
      </c>
      <c r="O98" s="103">
        <f>IF('seance4 gastro'!$P96="","",'seance4 gastro'!$P96)</f>
        <v>0</v>
      </c>
      <c r="P98" s="103">
        <f>IF('seance5 gastro'!$P96="","",'seance5 gastro'!$P96)</f>
        <v>0</v>
      </c>
      <c r="Q98" s="103">
        <f>IF('seance1 brasserie'!$P96="","",'seance1 brasserie'!$P96)</f>
        <v>0</v>
      </c>
      <c r="R98" s="103">
        <f>IF('seance2 brasserie'!$P96="","",'seance2 brasserie'!$P96)</f>
        <v>0</v>
      </c>
      <c r="S98" s="103">
        <f>IF('seance3 brasserie'!$P96="","",'seance3 brasserie'!$P96)</f>
        <v>0</v>
      </c>
      <c r="T98" s="103">
        <f>IF('seance4 brasserie'!$P96="","",'seance4 brasserie'!$P96)</f>
        <v>0</v>
      </c>
      <c r="U98" s="103">
        <f>IF('seance5 brasserie'!$P96="","",'seance5 brasserie'!$P96)</f>
        <v>0</v>
      </c>
      <c r="V98" s="103">
        <f>IF('seance1 trad'!$P96="","",'seance1 trad'!$P96)</f>
        <v>0</v>
      </c>
      <c r="W98" s="103">
        <f>IF('seance2 trad'!$P96="","",'seance2 trad'!$P96)</f>
        <v>0</v>
      </c>
      <c r="X98" s="103">
        <f>IF('seance3 trad'!$P96="","",'seance3 trad'!$P96)</f>
        <v>0</v>
      </c>
      <c r="Y98" s="103">
        <f>IF('seance4 trad'!$P96="","",'seance4 trad'!$P96)</f>
        <v>0</v>
      </c>
      <c r="Z98" s="103">
        <f>IF('seance5 trad'!$P96="","",'seance5 trad'!$P96)</f>
        <v>0</v>
      </c>
      <c r="AA98" s="103">
        <f>IF('seance1 rapide'!$P96="","",'seance1 rapide'!$P96)</f>
        <v>0</v>
      </c>
      <c r="AB98" s="103">
        <f>IF('seance2 rapide'!$P96="","",'seance2 rapide'!$P96)</f>
        <v>0</v>
      </c>
      <c r="AC98" s="103">
        <f>IF('seance3 rapide'!$P96="","",'seance3 rapide'!$P96)</f>
        <v>0</v>
      </c>
      <c r="AD98" s="103">
        <f>IF('seance4 rapide'!$P96="","",'seance4 rapide'!$P96)</f>
        <v>0</v>
      </c>
      <c r="AE98" s="103">
        <f>IF('seance5 rapide'!$P96="","",'seance5 rapide'!$P96)</f>
        <v>0</v>
      </c>
      <c r="AF98" s="204">
        <f>IF('seance1 projet'!$P96="","",'seance1 projet'!$P96)</f>
        <v>0</v>
      </c>
      <c r="AG98" s="204">
        <f>IF('seance2 projet'!$P96="","",'seance2 projet'!$P96)</f>
        <v>0</v>
      </c>
      <c r="AH98" s="204">
        <f>IF('seance3 projet'!$P96="","",'seance3 projet'!$P96)</f>
        <v>0</v>
      </c>
      <c r="AI98" s="204">
        <f>IF('seance4 projet'!$P96="","",'seance4 projet'!$P96)</f>
        <v>0</v>
      </c>
      <c r="AJ98" s="204">
        <f>IF('seance5 projet'!$P96="","",'seance5 projet'!$P96)</f>
        <v>0</v>
      </c>
      <c r="AK98" s="204">
        <f>IF('seance1 ...'!$P96="","",'seance1 ...'!$P96)</f>
        <v>0</v>
      </c>
      <c r="AL98" s="204">
        <f>IF('seance2 ...'!$P96="","",'seance2 ...'!$P96)</f>
        <v>0</v>
      </c>
      <c r="AM98" s="204">
        <f>IF('seance3 ...'!$P96="","",'seance3 ...'!$P96)</f>
        <v>0</v>
      </c>
      <c r="AN98" s="204">
        <f>IF('seance4 ...'!$P96="","",'seance4 ...'!$P96)</f>
        <v>0</v>
      </c>
      <c r="AO98" s="204">
        <f>IF('seance5 ...'!$P96="","",'seance5 ...'!$P96)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coll'!$P97="","",'seance1 coll'!$P97)</f>
        <v>0</v>
      </c>
      <c r="H99" s="103">
        <f>IF('seance2 coll'!$P97="","",'seance2 coll'!$P97)</f>
        <v>0</v>
      </c>
      <c r="I99" s="103">
        <f>IF('seance3 coll'!$P97="","",'seance3 coll'!$P97)</f>
        <v>0</v>
      </c>
      <c r="J99" s="103">
        <f>IF('seance4 coll'!$P97="","",'seance4 coll'!$P97)</f>
        <v>0</v>
      </c>
      <c r="K99" s="103">
        <f>IF('seance5 coll'!$P97="","",'seance5 coll'!$P97)</f>
        <v>0</v>
      </c>
      <c r="L99" s="103">
        <f>IF('seance1 gastro'!$P97="","",'seance1 gastro'!$P97)</f>
        <v>0</v>
      </c>
      <c r="M99" s="103">
        <f>IF('seance2 gastro'!$P97="","",'seance2 gastro'!$P97)</f>
        <v>0</v>
      </c>
      <c r="N99" s="103">
        <f>IF('seance3 gastro'!$P97="","",'seance3 gastro'!$P97)</f>
        <v>0</v>
      </c>
      <c r="O99" s="103">
        <f>IF('seance4 gastro'!$P97="","",'seance4 gastro'!$P97)</f>
        <v>0</v>
      </c>
      <c r="P99" s="103">
        <f>IF('seance5 gastro'!$P97="","",'seance5 gastro'!$P97)</f>
        <v>0</v>
      </c>
      <c r="Q99" s="103">
        <f>IF('seance1 brasserie'!$P97="","",'seance1 brasserie'!$P97)</f>
        <v>0</v>
      </c>
      <c r="R99" s="103">
        <f>IF('seance2 brasserie'!$P97="","",'seance2 brasserie'!$P97)</f>
        <v>0</v>
      </c>
      <c r="S99" s="103">
        <f>IF('seance3 brasserie'!$P97="","",'seance3 brasserie'!$P97)</f>
        <v>0</v>
      </c>
      <c r="T99" s="103">
        <f>IF('seance4 brasserie'!$P97="","",'seance4 brasserie'!$P97)</f>
        <v>0</v>
      </c>
      <c r="U99" s="103">
        <f>IF('seance5 brasserie'!$P97="","",'seance5 brasserie'!$P97)</f>
        <v>0</v>
      </c>
      <c r="V99" s="103">
        <f>IF('seance1 trad'!$P97="","",'seance1 trad'!$P97)</f>
        <v>0</v>
      </c>
      <c r="W99" s="103">
        <f>IF('seance2 trad'!$P97="","",'seance2 trad'!$P97)</f>
        <v>0</v>
      </c>
      <c r="X99" s="103">
        <f>IF('seance3 trad'!$P97="","",'seance3 trad'!$P97)</f>
        <v>0</v>
      </c>
      <c r="Y99" s="103">
        <f>IF('seance4 trad'!$P97="","",'seance4 trad'!$P97)</f>
        <v>0</v>
      </c>
      <c r="Z99" s="103">
        <f>IF('seance5 trad'!$P97="","",'seance5 trad'!$P97)</f>
        <v>0</v>
      </c>
      <c r="AA99" s="103">
        <f>IF('seance1 rapide'!$P97="","",'seance1 rapide'!$P97)</f>
        <v>0</v>
      </c>
      <c r="AB99" s="103">
        <f>IF('seance2 rapide'!$P97="","",'seance2 rapide'!$P97)</f>
        <v>0</v>
      </c>
      <c r="AC99" s="103">
        <f>IF('seance3 rapide'!$P97="","",'seance3 rapide'!$P97)</f>
        <v>0</v>
      </c>
      <c r="AD99" s="103">
        <f>IF('seance4 rapide'!$P97="","",'seance4 rapide'!$P97)</f>
        <v>0</v>
      </c>
      <c r="AE99" s="103">
        <f>IF('seance5 rapide'!$P97="","",'seance5 rapide'!$P97)</f>
        <v>0</v>
      </c>
      <c r="AF99" s="204">
        <f>IF('seance1 projet'!$P97="","",'seance1 projet'!$P97)</f>
        <v>0</v>
      </c>
      <c r="AG99" s="204">
        <f>IF('seance2 projet'!$P97="","",'seance2 projet'!$P97)</f>
        <v>0</v>
      </c>
      <c r="AH99" s="204">
        <f>IF('seance3 projet'!$P97="","",'seance3 projet'!$P97)</f>
        <v>0</v>
      </c>
      <c r="AI99" s="204">
        <f>IF('seance4 projet'!$P97="","",'seance4 projet'!$P97)</f>
        <v>0</v>
      </c>
      <c r="AJ99" s="204">
        <f>IF('seance5 projet'!$P97="","",'seance5 projet'!$P97)</f>
        <v>0</v>
      </c>
      <c r="AK99" s="204">
        <f>IF('seance1 ...'!$P97="","",'seance1 ...'!$P97)</f>
        <v>0</v>
      </c>
      <c r="AL99" s="204">
        <f>IF('seance2 ...'!$P97="","",'seance2 ...'!$P97)</f>
        <v>0</v>
      </c>
      <c r="AM99" s="204">
        <f>IF('seance3 ...'!$P97="","",'seance3 ...'!$P97)</f>
        <v>0</v>
      </c>
      <c r="AN99" s="204">
        <f>IF('seance4 ...'!$P97="","",'seance4 ...'!$P97)</f>
        <v>0</v>
      </c>
      <c r="AO99" s="204">
        <f>IF('seance5 ...'!$P97="","",'seance5 ...'!$P97)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coll'!$P98="","",'seance1 coll'!$P98)</f>
        <v>0</v>
      </c>
      <c r="H100" s="103">
        <f>IF('seance2 coll'!$P98="","",'seance2 coll'!$P98)</f>
        <v>0</v>
      </c>
      <c r="I100" s="103">
        <f>IF('seance3 coll'!$P98="","",'seance3 coll'!$P98)</f>
        <v>0</v>
      </c>
      <c r="J100" s="103">
        <f>IF('seance4 coll'!$P98="","",'seance4 coll'!$P98)</f>
        <v>0</v>
      </c>
      <c r="K100" s="103">
        <f>IF('seance5 coll'!$P98="","",'seance5 coll'!$P98)</f>
        <v>0</v>
      </c>
      <c r="L100" s="103">
        <f>IF('seance1 gastro'!$P98="","",'seance1 gastro'!$P98)</f>
        <v>0</v>
      </c>
      <c r="M100" s="103">
        <f>IF('seance2 gastro'!$P98="","",'seance2 gastro'!$P98)</f>
        <v>0</v>
      </c>
      <c r="N100" s="103">
        <f>IF('seance3 gastro'!$P98="","",'seance3 gastro'!$P98)</f>
        <v>0</v>
      </c>
      <c r="O100" s="103">
        <f>IF('seance4 gastro'!$P98="","",'seance4 gastro'!$P98)</f>
        <v>0</v>
      </c>
      <c r="P100" s="103">
        <f>IF('seance5 gastro'!$P98="","",'seance5 gastro'!$P98)</f>
        <v>0</v>
      </c>
      <c r="Q100" s="103">
        <f>IF('seance1 brasserie'!$P98="","",'seance1 brasserie'!$P98)</f>
        <v>0</v>
      </c>
      <c r="R100" s="103">
        <f>IF('seance2 brasserie'!$P98="","",'seance2 brasserie'!$P98)</f>
        <v>0</v>
      </c>
      <c r="S100" s="103">
        <f>IF('seance3 brasserie'!$P98="","",'seance3 brasserie'!$P98)</f>
        <v>0</v>
      </c>
      <c r="T100" s="103">
        <f>IF('seance4 brasserie'!$P98="","",'seance4 brasserie'!$P98)</f>
        <v>0</v>
      </c>
      <c r="U100" s="103">
        <f>IF('seance5 brasserie'!$P98="","",'seance5 brasserie'!$P98)</f>
        <v>0</v>
      </c>
      <c r="V100" s="103">
        <f>IF('seance1 trad'!$P98="","",'seance1 trad'!$P98)</f>
        <v>0</v>
      </c>
      <c r="W100" s="103">
        <f>IF('seance2 trad'!$P98="","",'seance2 trad'!$P98)</f>
        <v>0</v>
      </c>
      <c r="X100" s="103">
        <f>IF('seance3 trad'!$P98="","",'seance3 trad'!$P98)</f>
        <v>0</v>
      </c>
      <c r="Y100" s="103">
        <f>IF('seance4 trad'!$P98="","",'seance4 trad'!$P98)</f>
        <v>0</v>
      </c>
      <c r="Z100" s="103">
        <f>IF('seance5 trad'!$P98="","",'seance5 trad'!$P98)</f>
        <v>0</v>
      </c>
      <c r="AA100" s="103">
        <f>IF('seance1 rapide'!$P98="","",'seance1 rapide'!$P98)</f>
        <v>0</v>
      </c>
      <c r="AB100" s="103">
        <f>IF('seance2 rapide'!$P98="","",'seance2 rapide'!$P98)</f>
        <v>0</v>
      </c>
      <c r="AC100" s="103">
        <f>IF('seance3 rapide'!$P98="","",'seance3 rapide'!$P98)</f>
        <v>0</v>
      </c>
      <c r="AD100" s="103">
        <f>IF('seance4 rapide'!$P98="","",'seance4 rapide'!$P98)</f>
        <v>0</v>
      </c>
      <c r="AE100" s="103">
        <f>IF('seance5 rapide'!$P98="","",'seance5 rapide'!$P98)</f>
        <v>0</v>
      </c>
      <c r="AF100" s="204">
        <f>IF('seance1 projet'!$P98="","",'seance1 projet'!$P98)</f>
        <v>0</v>
      </c>
      <c r="AG100" s="204">
        <f>IF('seance2 projet'!$P98="","",'seance2 projet'!$P98)</f>
        <v>0</v>
      </c>
      <c r="AH100" s="204">
        <f>IF('seance3 projet'!$P98="","",'seance3 projet'!$P98)</f>
        <v>0</v>
      </c>
      <c r="AI100" s="204">
        <f>IF('seance4 projet'!$P98="","",'seance4 projet'!$P98)</f>
        <v>0</v>
      </c>
      <c r="AJ100" s="204">
        <f>IF('seance5 projet'!$P98="","",'seance5 projet'!$P98)</f>
        <v>0</v>
      </c>
      <c r="AK100" s="204">
        <f>IF('seance1 ...'!$P98="","",'seance1 ...'!$P98)</f>
        <v>0</v>
      </c>
      <c r="AL100" s="204">
        <f>IF('seance2 ...'!$P98="","",'seance2 ...'!$P98)</f>
        <v>0</v>
      </c>
      <c r="AM100" s="204">
        <f>IF('seance3 ...'!$P98="","",'seance3 ...'!$P98)</f>
        <v>0</v>
      </c>
      <c r="AN100" s="204">
        <f>IF('seance4 ...'!$P98="","",'seance4 ...'!$P98)</f>
        <v>0</v>
      </c>
      <c r="AO100" s="204">
        <f>IF('seance5 ...'!$P98="","",'seance5 ...'!$P98)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coll'!$P99="","",'seance1 coll'!$P99)</f>
        <v>0</v>
      </c>
      <c r="H101" s="103">
        <f>IF('seance2 coll'!$P99="","",'seance2 coll'!$P99)</f>
        <v>0</v>
      </c>
      <c r="I101" s="103">
        <f>IF('seance3 coll'!$P99="","",'seance3 coll'!$P99)</f>
        <v>0</v>
      </c>
      <c r="J101" s="103">
        <f>IF('seance4 coll'!$P99="","",'seance4 coll'!$P99)</f>
        <v>0</v>
      </c>
      <c r="K101" s="103">
        <f>IF('seance5 coll'!$P99="","",'seance5 coll'!$P99)</f>
        <v>0</v>
      </c>
      <c r="L101" s="103">
        <f>IF('seance1 gastro'!$P99="","",'seance1 gastro'!$P99)</f>
        <v>0</v>
      </c>
      <c r="M101" s="103">
        <f>IF('seance2 gastro'!$P99="","",'seance2 gastro'!$P99)</f>
        <v>0</v>
      </c>
      <c r="N101" s="103">
        <f>IF('seance3 gastro'!$P99="","",'seance3 gastro'!$P99)</f>
        <v>0</v>
      </c>
      <c r="O101" s="103">
        <f>IF('seance4 gastro'!$P99="","",'seance4 gastro'!$P99)</f>
        <v>0</v>
      </c>
      <c r="P101" s="103">
        <f>IF('seance5 gastro'!$P99="","",'seance5 gastro'!$P99)</f>
        <v>0</v>
      </c>
      <c r="Q101" s="103">
        <f>IF('seance1 brasserie'!$P99="","",'seance1 brasserie'!$P99)</f>
        <v>0</v>
      </c>
      <c r="R101" s="103">
        <f>IF('seance2 brasserie'!$P99="","",'seance2 brasserie'!$P99)</f>
        <v>0</v>
      </c>
      <c r="S101" s="103">
        <f>IF('seance3 brasserie'!$P99="","",'seance3 brasserie'!$P99)</f>
        <v>0</v>
      </c>
      <c r="T101" s="103">
        <f>IF('seance4 brasserie'!$P99="","",'seance4 brasserie'!$P99)</f>
        <v>0</v>
      </c>
      <c r="U101" s="103">
        <f>IF('seance5 brasserie'!$P99="","",'seance5 brasserie'!$P99)</f>
        <v>0</v>
      </c>
      <c r="V101" s="103">
        <f>IF('seance1 trad'!$P99="","",'seance1 trad'!$P99)</f>
        <v>0</v>
      </c>
      <c r="W101" s="103">
        <f>IF('seance2 trad'!$P99="","",'seance2 trad'!$P99)</f>
        <v>0</v>
      </c>
      <c r="X101" s="103">
        <f>IF('seance3 trad'!$P99="","",'seance3 trad'!$P99)</f>
        <v>0</v>
      </c>
      <c r="Y101" s="103">
        <f>IF('seance4 trad'!$P99="","",'seance4 trad'!$P99)</f>
        <v>0</v>
      </c>
      <c r="Z101" s="103">
        <f>IF('seance5 trad'!$P99="","",'seance5 trad'!$P99)</f>
        <v>0</v>
      </c>
      <c r="AA101" s="103">
        <f>IF('seance1 rapide'!$P99="","",'seance1 rapide'!$P99)</f>
        <v>0</v>
      </c>
      <c r="AB101" s="103">
        <f>IF('seance2 rapide'!$P99="","",'seance2 rapide'!$P99)</f>
        <v>0</v>
      </c>
      <c r="AC101" s="103">
        <f>IF('seance3 rapide'!$P99="","",'seance3 rapide'!$P99)</f>
        <v>0</v>
      </c>
      <c r="AD101" s="103">
        <f>IF('seance4 rapide'!$P99="","",'seance4 rapide'!$P99)</f>
        <v>0</v>
      </c>
      <c r="AE101" s="103">
        <f>IF('seance5 rapide'!$P99="","",'seance5 rapide'!$P99)</f>
        <v>0</v>
      </c>
      <c r="AF101" s="204">
        <f>IF('seance1 projet'!$P99="","",'seance1 projet'!$P99)</f>
        <v>0</v>
      </c>
      <c r="AG101" s="204">
        <f>IF('seance2 projet'!$P99="","",'seance2 projet'!$P99)</f>
        <v>0</v>
      </c>
      <c r="AH101" s="204">
        <f>IF('seance3 projet'!$P99="","",'seance3 projet'!$P99)</f>
        <v>0</v>
      </c>
      <c r="AI101" s="204">
        <f>IF('seance4 projet'!$P99="","",'seance4 projet'!$P99)</f>
        <v>0</v>
      </c>
      <c r="AJ101" s="204">
        <f>IF('seance5 projet'!$P99="","",'seance5 projet'!$P99)</f>
        <v>0</v>
      </c>
      <c r="AK101" s="204">
        <f>IF('seance1 ...'!$P99="","",'seance1 ...'!$P99)</f>
        <v>0</v>
      </c>
      <c r="AL101" s="204">
        <f>IF('seance2 ...'!$P99="","",'seance2 ...'!$P99)</f>
        <v>0</v>
      </c>
      <c r="AM101" s="204">
        <f>IF('seance3 ...'!$P99="","",'seance3 ...'!$P99)</f>
        <v>0</v>
      </c>
      <c r="AN101" s="204">
        <f>IF('seance4 ...'!$P99="","",'seance4 ...'!$P99)</f>
        <v>0</v>
      </c>
      <c r="AO101" s="204">
        <f>IF('seance5 ...'!$P99="","",'seance5 ...'!$P99)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coll'!$P100="","",'seance1 coll'!$P100)</f>
        <v/>
      </c>
      <c r="H102" s="103" t="str">
        <f>IF('seance2 coll'!$P100="","",'seance2 coll'!$P100)</f>
        <v/>
      </c>
      <c r="I102" s="103" t="str">
        <f>IF('seance3 coll'!$P100="","",'seance3 coll'!$P100)</f>
        <v/>
      </c>
      <c r="J102" s="103" t="str">
        <f>IF('seance4 coll'!$P100="","",'seance4 coll'!$P100)</f>
        <v/>
      </c>
      <c r="K102" s="103" t="str">
        <f>IF('seance5 coll'!$P100="","",'seance5 coll'!$P100)</f>
        <v/>
      </c>
      <c r="L102" s="103" t="str">
        <f>IF('seance1 gastro'!$P100="","",'seance1 gastro'!$P100)</f>
        <v/>
      </c>
      <c r="M102" s="103" t="str">
        <f>IF('seance2 gastro'!$P100="","",'seance2 gastro'!$P100)</f>
        <v/>
      </c>
      <c r="N102" s="103" t="str">
        <f>IF('seance3 gastro'!$P100="","",'seance3 gastro'!$P100)</f>
        <v/>
      </c>
      <c r="O102" s="103" t="str">
        <f>IF('seance4 gastro'!$P100="","",'seance4 gastro'!$P100)</f>
        <v/>
      </c>
      <c r="P102" s="103" t="str">
        <f>IF('seance5 gastro'!$P100="","",'seance5 gastro'!$P100)</f>
        <v/>
      </c>
      <c r="Q102" s="103" t="str">
        <f>IF('seance1 brasserie'!$P100="","",'seance1 brasserie'!$P100)</f>
        <v/>
      </c>
      <c r="R102" s="103" t="str">
        <f>IF('seance2 brasserie'!$P100="","",'seance2 brasserie'!$P100)</f>
        <v/>
      </c>
      <c r="S102" s="103" t="str">
        <f>IF('seance3 brasserie'!$P100="","",'seance3 brasserie'!$P100)</f>
        <v/>
      </c>
      <c r="T102" s="103" t="str">
        <f>IF('seance4 brasserie'!$P100="","",'seance4 brasserie'!$P100)</f>
        <v/>
      </c>
      <c r="U102" s="103" t="str">
        <f>IF('seance5 brasserie'!$P100="","",'seance5 brasserie'!$P100)</f>
        <v/>
      </c>
      <c r="V102" s="103" t="str">
        <f>IF('seance1 trad'!$P100="","",'seance1 trad'!$P100)</f>
        <v/>
      </c>
      <c r="W102" s="103" t="str">
        <f>IF('seance2 trad'!$P100="","",'seance2 trad'!$P100)</f>
        <v/>
      </c>
      <c r="X102" s="103" t="str">
        <f>IF('seance3 trad'!$P100="","",'seance3 trad'!$P100)</f>
        <v/>
      </c>
      <c r="Y102" s="103" t="str">
        <f>IF('seance4 trad'!$P100="","",'seance4 trad'!$P100)</f>
        <v/>
      </c>
      <c r="Z102" s="103" t="str">
        <f>IF('seance5 trad'!$P100="","",'seance5 trad'!$P100)</f>
        <v/>
      </c>
      <c r="AA102" s="103" t="str">
        <f>IF('seance1 rapide'!$P100="","",'seance1 rapide'!$P100)</f>
        <v/>
      </c>
      <c r="AB102" s="103" t="str">
        <f>IF('seance2 rapide'!$P100="","",'seance2 rapide'!$P100)</f>
        <v/>
      </c>
      <c r="AC102" s="103" t="str">
        <f>IF('seance3 rapide'!$P100="","",'seance3 rapide'!$P100)</f>
        <v/>
      </c>
      <c r="AD102" s="103" t="str">
        <f>IF('seance4 rapide'!$P100="","",'seance4 rapide'!$P100)</f>
        <v/>
      </c>
      <c r="AE102" s="103" t="str">
        <f>IF('seance5 rapide'!$P100="","",'seance5 rapide'!$P100)</f>
        <v/>
      </c>
      <c r="AF102" s="204" t="str">
        <f>IF('seance1 projet'!$P100="","",'seance1 projet'!$P100)</f>
        <v/>
      </c>
      <c r="AG102" s="204" t="str">
        <f>IF('seance2 projet'!$P100="","",'seance2 projet'!$P100)</f>
        <v/>
      </c>
      <c r="AH102" s="204" t="str">
        <f>IF('seance3 projet'!$P100="","",'seance3 projet'!$P100)</f>
        <v/>
      </c>
      <c r="AI102" s="204" t="str">
        <f>IF('seance4 projet'!$P100="","",'seance4 projet'!$P100)</f>
        <v/>
      </c>
      <c r="AJ102" s="204" t="str">
        <f>IF('seance5 projet'!$P100="","",'seance5 projet'!$P100)</f>
        <v/>
      </c>
      <c r="AK102" s="204" t="str">
        <f>IF('seance1 ...'!$P100="","",'seance1 ...'!$P100)</f>
        <v/>
      </c>
      <c r="AL102" s="204" t="str">
        <f>IF('seance2 ...'!$P100="","",'seance2 ...'!$P100)</f>
        <v/>
      </c>
      <c r="AM102" s="204" t="str">
        <f>IF('seance3 ...'!$P100="","",'seance3 ...'!$P100)</f>
        <v/>
      </c>
      <c r="AN102" s="204" t="str">
        <f>IF('seance4 ...'!$P100="","",'seance4 ...'!$P100)</f>
        <v/>
      </c>
      <c r="AO102" s="204" t="str">
        <f>IF('seance5 ...'!$P100="","",'seance5 ...'!$P100)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coll'!$P101="","",'seance1 coll'!$P101)</f>
        <v>0</v>
      </c>
      <c r="H103" s="103">
        <f>IF('seance2 coll'!$P101="","",'seance2 coll'!$P101)</f>
        <v>0</v>
      </c>
      <c r="I103" s="103">
        <f>IF('seance3 coll'!$P101="","",'seance3 coll'!$P101)</f>
        <v>0</v>
      </c>
      <c r="J103" s="103">
        <f>IF('seance4 coll'!$P101="","",'seance4 coll'!$P101)</f>
        <v>0</v>
      </c>
      <c r="K103" s="103">
        <f>IF('seance5 coll'!$P101="","",'seance5 coll'!$P101)</f>
        <v>0</v>
      </c>
      <c r="L103" s="103">
        <f>IF('seance1 gastro'!$P101="","",'seance1 gastro'!$P101)</f>
        <v>0</v>
      </c>
      <c r="M103" s="103">
        <f>IF('seance2 gastro'!$P101="","",'seance2 gastro'!$P101)</f>
        <v>0</v>
      </c>
      <c r="N103" s="103">
        <f>IF('seance3 gastro'!$P101="","",'seance3 gastro'!$P101)</f>
        <v>0</v>
      </c>
      <c r="O103" s="103">
        <f>IF('seance4 gastro'!$P101="","",'seance4 gastro'!$P101)</f>
        <v>0</v>
      </c>
      <c r="P103" s="103">
        <f>IF('seance5 gastro'!$P101="","",'seance5 gastro'!$P101)</f>
        <v>0</v>
      </c>
      <c r="Q103" s="103">
        <f>IF('seance1 brasserie'!$P101="","",'seance1 brasserie'!$P101)</f>
        <v>0</v>
      </c>
      <c r="R103" s="103">
        <f>IF('seance2 brasserie'!$P101="","",'seance2 brasserie'!$P101)</f>
        <v>0</v>
      </c>
      <c r="S103" s="103">
        <f>IF('seance3 brasserie'!$P101="","",'seance3 brasserie'!$P101)</f>
        <v>0</v>
      </c>
      <c r="T103" s="103">
        <f>IF('seance4 brasserie'!$P101="","",'seance4 brasserie'!$P101)</f>
        <v>0</v>
      </c>
      <c r="U103" s="103">
        <f>IF('seance5 brasserie'!$P101="","",'seance5 brasserie'!$P101)</f>
        <v>0</v>
      </c>
      <c r="V103" s="103">
        <f>IF('seance1 trad'!$P101="","",'seance1 trad'!$P101)</f>
        <v>0</v>
      </c>
      <c r="W103" s="103">
        <f>IF('seance2 trad'!$P101="","",'seance2 trad'!$P101)</f>
        <v>0</v>
      </c>
      <c r="X103" s="103">
        <f>IF('seance3 trad'!$P101="","",'seance3 trad'!$P101)</f>
        <v>0</v>
      </c>
      <c r="Y103" s="103">
        <f>IF('seance4 trad'!$P101="","",'seance4 trad'!$P101)</f>
        <v>0</v>
      </c>
      <c r="Z103" s="103">
        <f>IF('seance5 trad'!$P101="","",'seance5 trad'!$P101)</f>
        <v>0</v>
      </c>
      <c r="AA103" s="103">
        <f>IF('seance1 rapide'!$P101="","",'seance1 rapide'!$P101)</f>
        <v>0</v>
      </c>
      <c r="AB103" s="103">
        <f>IF('seance2 rapide'!$P101="","",'seance2 rapide'!$P101)</f>
        <v>0</v>
      </c>
      <c r="AC103" s="103">
        <f>IF('seance3 rapide'!$P101="","",'seance3 rapide'!$P101)</f>
        <v>0</v>
      </c>
      <c r="AD103" s="103">
        <f>IF('seance4 rapide'!$P101="","",'seance4 rapide'!$P101)</f>
        <v>0</v>
      </c>
      <c r="AE103" s="103">
        <f>IF('seance5 rapide'!$P101="","",'seance5 rapide'!$P101)</f>
        <v>0</v>
      </c>
      <c r="AF103" s="204">
        <f>IF('seance1 projet'!$P101="","",'seance1 projet'!$P101)</f>
        <v>0</v>
      </c>
      <c r="AG103" s="204">
        <f>IF('seance2 projet'!$P101="","",'seance2 projet'!$P101)</f>
        <v>0</v>
      </c>
      <c r="AH103" s="204">
        <f>IF('seance3 projet'!$P101="","",'seance3 projet'!$P101)</f>
        <v>0</v>
      </c>
      <c r="AI103" s="204">
        <f>IF('seance4 projet'!$P101="","",'seance4 projet'!$P101)</f>
        <v>0</v>
      </c>
      <c r="AJ103" s="204">
        <f>IF('seance5 projet'!$P101="","",'seance5 projet'!$P101)</f>
        <v>0</v>
      </c>
      <c r="AK103" s="204">
        <f>IF('seance1 ...'!$P101="","",'seance1 ...'!$P101)</f>
        <v>0</v>
      </c>
      <c r="AL103" s="204">
        <f>IF('seance2 ...'!$P101="","",'seance2 ...'!$P101)</f>
        <v>0</v>
      </c>
      <c r="AM103" s="204">
        <f>IF('seance3 ...'!$P101="","",'seance3 ...'!$P101)</f>
        <v>0</v>
      </c>
      <c r="AN103" s="204">
        <f>IF('seance4 ...'!$P101="","",'seance4 ...'!$P101)</f>
        <v>0</v>
      </c>
      <c r="AO103" s="204">
        <f>IF('seance5 ...'!$P101="","",'seance5 ...'!$P101)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coll'!$P102="","",'seance1 coll'!$P102)</f>
        <v>0</v>
      </c>
      <c r="H104" s="103">
        <f>IF('seance2 coll'!$P102="","",'seance2 coll'!$P102)</f>
        <v>0</v>
      </c>
      <c r="I104" s="103">
        <f>IF('seance3 coll'!$P102="","",'seance3 coll'!$P102)</f>
        <v>0</v>
      </c>
      <c r="J104" s="103">
        <f>IF('seance4 coll'!$P102="","",'seance4 coll'!$P102)</f>
        <v>0</v>
      </c>
      <c r="K104" s="103">
        <f>IF('seance5 coll'!$P102="","",'seance5 coll'!$P102)</f>
        <v>0</v>
      </c>
      <c r="L104" s="103">
        <f>IF('seance1 gastro'!$P102="","",'seance1 gastro'!$P102)</f>
        <v>0</v>
      </c>
      <c r="M104" s="103">
        <f>IF('seance2 gastro'!$P102="","",'seance2 gastro'!$P102)</f>
        <v>0</v>
      </c>
      <c r="N104" s="103">
        <f>IF('seance3 gastro'!$P102="","",'seance3 gastro'!$P102)</f>
        <v>0</v>
      </c>
      <c r="O104" s="103">
        <f>IF('seance4 gastro'!$P102="","",'seance4 gastro'!$P102)</f>
        <v>0</v>
      </c>
      <c r="P104" s="103">
        <f>IF('seance5 gastro'!$P102="","",'seance5 gastro'!$P102)</f>
        <v>0</v>
      </c>
      <c r="Q104" s="103">
        <f>IF('seance1 brasserie'!$P102="","",'seance1 brasserie'!$P102)</f>
        <v>0</v>
      </c>
      <c r="R104" s="103">
        <f>IF('seance2 brasserie'!$P102="","",'seance2 brasserie'!$P102)</f>
        <v>0</v>
      </c>
      <c r="S104" s="103">
        <f>IF('seance3 brasserie'!$P102="","",'seance3 brasserie'!$P102)</f>
        <v>0</v>
      </c>
      <c r="T104" s="103">
        <f>IF('seance4 brasserie'!$P102="","",'seance4 brasserie'!$P102)</f>
        <v>0</v>
      </c>
      <c r="U104" s="103">
        <f>IF('seance5 brasserie'!$P102="","",'seance5 brasserie'!$P102)</f>
        <v>0</v>
      </c>
      <c r="V104" s="103">
        <f>IF('seance1 trad'!$P102="","",'seance1 trad'!$P102)</f>
        <v>0</v>
      </c>
      <c r="W104" s="103">
        <f>IF('seance2 trad'!$P102="","",'seance2 trad'!$P102)</f>
        <v>0</v>
      </c>
      <c r="X104" s="103">
        <f>IF('seance3 trad'!$P102="","",'seance3 trad'!$P102)</f>
        <v>0</v>
      </c>
      <c r="Y104" s="103">
        <f>IF('seance4 trad'!$P102="","",'seance4 trad'!$P102)</f>
        <v>0</v>
      </c>
      <c r="Z104" s="103">
        <f>IF('seance5 trad'!$P102="","",'seance5 trad'!$P102)</f>
        <v>0</v>
      </c>
      <c r="AA104" s="103">
        <f>IF('seance1 rapide'!$P102="","",'seance1 rapide'!$P102)</f>
        <v>0</v>
      </c>
      <c r="AB104" s="103">
        <f>IF('seance2 rapide'!$P102="","",'seance2 rapide'!$P102)</f>
        <v>0</v>
      </c>
      <c r="AC104" s="103">
        <f>IF('seance3 rapide'!$P102="","",'seance3 rapide'!$P102)</f>
        <v>0</v>
      </c>
      <c r="AD104" s="103">
        <f>IF('seance4 rapide'!$P102="","",'seance4 rapide'!$P102)</f>
        <v>0</v>
      </c>
      <c r="AE104" s="103">
        <f>IF('seance5 rapide'!$P102="","",'seance5 rapide'!$P102)</f>
        <v>0</v>
      </c>
      <c r="AF104" s="204">
        <f>IF('seance1 projet'!$P102="","",'seance1 projet'!$P102)</f>
        <v>0</v>
      </c>
      <c r="AG104" s="204">
        <f>IF('seance2 projet'!$P102="","",'seance2 projet'!$P102)</f>
        <v>0</v>
      </c>
      <c r="AH104" s="204">
        <f>IF('seance3 projet'!$P102="","",'seance3 projet'!$P102)</f>
        <v>0</v>
      </c>
      <c r="AI104" s="204">
        <f>IF('seance4 projet'!$P102="","",'seance4 projet'!$P102)</f>
        <v>0</v>
      </c>
      <c r="AJ104" s="204">
        <f>IF('seance5 projet'!$P102="","",'seance5 projet'!$P102)</f>
        <v>0</v>
      </c>
      <c r="AK104" s="204">
        <f>IF('seance1 ...'!$P102="","",'seance1 ...'!$P102)</f>
        <v>0</v>
      </c>
      <c r="AL104" s="204">
        <f>IF('seance2 ...'!$P102="","",'seance2 ...'!$P102)</f>
        <v>0</v>
      </c>
      <c r="AM104" s="204">
        <f>IF('seance3 ...'!$P102="","",'seance3 ...'!$P102)</f>
        <v>0</v>
      </c>
      <c r="AN104" s="204">
        <f>IF('seance4 ...'!$P102="","",'seance4 ...'!$P102)</f>
        <v>0</v>
      </c>
      <c r="AO104" s="204">
        <f>IF('seance5 ...'!$P102="","",'seance5 ...'!$P102)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coll'!$P103="","",'seance1 coll'!$P103)</f>
        <v>0</v>
      </c>
      <c r="H105" s="103">
        <f>IF('seance2 coll'!$P103="","",'seance2 coll'!$P103)</f>
        <v>0</v>
      </c>
      <c r="I105" s="103">
        <f>IF('seance3 coll'!$P103="","",'seance3 coll'!$P103)</f>
        <v>0</v>
      </c>
      <c r="J105" s="103">
        <f>IF('seance4 coll'!$P103="","",'seance4 coll'!$P103)</f>
        <v>0</v>
      </c>
      <c r="K105" s="103">
        <f>IF('seance5 coll'!$P103="","",'seance5 coll'!$P103)</f>
        <v>0</v>
      </c>
      <c r="L105" s="103">
        <f>IF('seance1 gastro'!$P103="","",'seance1 gastro'!$P103)</f>
        <v>0</v>
      </c>
      <c r="M105" s="103">
        <f>IF('seance2 gastro'!$P103="","",'seance2 gastro'!$P103)</f>
        <v>0</v>
      </c>
      <c r="N105" s="103">
        <f>IF('seance3 gastro'!$P103="","",'seance3 gastro'!$P103)</f>
        <v>0</v>
      </c>
      <c r="O105" s="103">
        <f>IF('seance4 gastro'!$P103="","",'seance4 gastro'!$P103)</f>
        <v>0</v>
      </c>
      <c r="P105" s="103">
        <f>IF('seance5 gastro'!$P103="","",'seance5 gastro'!$P103)</f>
        <v>0</v>
      </c>
      <c r="Q105" s="103">
        <f>IF('seance1 brasserie'!$P103="","",'seance1 brasserie'!$P103)</f>
        <v>0</v>
      </c>
      <c r="R105" s="103">
        <f>IF('seance2 brasserie'!$P103="","",'seance2 brasserie'!$P103)</f>
        <v>0</v>
      </c>
      <c r="S105" s="103">
        <f>IF('seance3 brasserie'!$P103="","",'seance3 brasserie'!$P103)</f>
        <v>0</v>
      </c>
      <c r="T105" s="103">
        <f>IF('seance4 brasserie'!$P103="","",'seance4 brasserie'!$P103)</f>
        <v>0</v>
      </c>
      <c r="U105" s="103">
        <f>IF('seance5 brasserie'!$P103="","",'seance5 brasserie'!$P103)</f>
        <v>0</v>
      </c>
      <c r="V105" s="103">
        <f>IF('seance1 trad'!$P103="","",'seance1 trad'!$P103)</f>
        <v>0</v>
      </c>
      <c r="W105" s="103">
        <f>IF('seance2 trad'!$P103="","",'seance2 trad'!$P103)</f>
        <v>0</v>
      </c>
      <c r="X105" s="103">
        <f>IF('seance3 trad'!$P103="","",'seance3 trad'!$P103)</f>
        <v>0</v>
      </c>
      <c r="Y105" s="103">
        <f>IF('seance4 trad'!$P103="","",'seance4 trad'!$P103)</f>
        <v>0</v>
      </c>
      <c r="Z105" s="103">
        <f>IF('seance5 trad'!$P103="","",'seance5 trad'!$P103)</f>
        <v>0</v>
      </c>
      <c r="AA105" s="103">
        <f>IF('seance1 rapide'!$P103="","",'seance1 rapide'!$P103)</f>
        <v>0</v>
      </c>
      <c r="AB105" s="103">
        <f>IF('seance2 rapide'!$P103="","",'seance2 rapide'!$P103)</f>
        <v>0</v>
      </c>
      <c r="AC105" s="103">
        <f>IF('seance3 rapide'!$P103="","",'seance3 rapide'!$P103)</f>
        <v>0</v>
      </c>
      <c r="AD105" s="103">
        <f>IF('seance4 rapide'!$P103="","",'seance4 rapide'!$P103)</f>
        <v>0</v>
      </c>
      <c r="AE105" s="103">
        <f>IF('seance5 rapide'!$P103="","",'seance5 rapide'!$P103)</f>
        <v>0</v>
      </c>
      <c r="AF105" s="204">
        <f>IF('seance1 projet'!$P103="","",'seance1 projet'!$P103)</f>
        <v>0</v>
      </c>
      <c r="AG105" s="204">
        <f>IF('seance2 projet'!$P103="","",'seance2 projet'!$P103)</f>
        <v>0</v>
      </c>
      <c r="AH105" s="204">
        <f>IF('seance3 projet'!$P103="","",'seance3 projet'!$P103)</f>
        <v>0</v>
      </c>
      <c r="AI105" s="204">
        <f>IF('seance4 projet'!$P103="","",'seance4 projet'!$P103)</f>
        <v>0</v>
      </c>
      <c r="AJ105" s="204">
        <f>IF('seance5 projet'!$P103="","",'seance5 projet'!$P103)</f>
        <v>0</v>
      </c>
      <c r="AK105" s="204">
        <f>IF('seance1 ...'!$P103="","",'seance1 ...'!$P103)</f>
        <v>0</v>
      </c>
      <c r="AL105" s="204">
        <f>IF('seance2 ...'!$P103="","",'seance2 ...'!$P103)</f>
        <v>0</v>
      </c>
      <c r="AM105" s="204">
        <f>IF('seance3 ...'!$P103="","",'seance3 ...'!$P103)</f>
        <v>0</v>
      </c>
      <c r="AN105" s="204">
        <f>IF('seance4 ...'!$P103="","",'seance4 ...'!$P103)</f>
        <v>0</v>
      </c>
      <c r="AO105" s="204">
        <f>IF('seance5 ...'!$P103="","",'seance5 ...'!$P103)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coll'!$P104="","",'seance1 coll'!$P104)</f>
        <v>0</v>
      </c>
      <c r="H106" s="103">
        <f>IF('seance2 coll'!$P104="","",'seance2 coll'!$P104)</f>
        <v>0</v>
      </c>
      <c r="I106" s="103">
        <f>IF('seance3 coll'!$P104="","",'seance3 coll'!$P104)</f>
        <v>0</v>
      </c>
      <c r="J106" s="103">
        <f>IF('seance4 coll'!$P104="","",'seance4 coll'!$P104)</f>
        <v>0</v>
      </c>
      <c r="K106" s="103">
        <f>IF('seance5 coll'!$P104="","",'seance5 coll'!$P104)</f>
        <v>0</v>
      </c>
      <c r="L106" s="103">
        <f>IF('seance1 gastro'!$P104="","",'seance1 gastro'!$P104)</f>
        <v>0</v>
      </c>
      <c r="M106" s="103">
        <f>IF('seance2 gastro'!$P104="","",'seance2 gastro'!$P104)</f>
        <v>0</v>
      </c>
      <c r="N106" s="103">
        <f>IF('seance3 gastro'!$P104="","",'seance3 gastro'!$P104)</f>
        <v>0</v>
      </c>
      <c r="O106" s="103">
        <f>IF('seance4 gastro'!$P104="","",'seance4 gastro'!$P104)</f>
        <v>0</v>
      </c>
      <c r="P106" s="103">
        <f>IF('seance5 gastro'!$P104="","",'seance5 gastro'!$P104)</f>
        <v>0</v>
      </c>
      <c r="Q106" s="103">
        <f>IF('seance1 brasserie'!$P104="","",'seance1 brasserie'!$P104)</f>
        <v>0</v>
      </c>
      <c r="R106" s="103">
        <f>IF('seance2 brasserie'!$P104="","",'seance2 brasserie'!$P104)</f>
        <v>0</v>
      </c>
      <c r="S106" s="103">
        <f>IF('seance3 brasserie'!$P104="","",'seance3 brasserie'!$P104)</f>
        <v>0</v>
      </c>
      <c r="T106" s="103">
        <f>IF('seance4 brasserie'!$P104="","",'seance4 brasserie'!$P104)</f>
        <v>0</v>
      </c>
      <c r="U106" s="103">
        <f>IF('seance5 brasserie'!$P104="","",'seance5 brasserie'!$P104)</f>
        <v>0</v>
      </c>
      <c r="V106" s="103">
        <f>IF('seance1 trad'!$P104="","",'seance1 trad'!$P104)</f>
        <v>0</v>
      </c>
      <c r="W106" s="103">
        <f>IF('seance2 trad'!$P104="","",'seance2 trad'!$P104)</f>
        <v>0</v>
      </c>
      <c r="X106" s="103">
        <f>IF('seance3 trad'!$P104="","",'seance3 trad'!$P104)</f>
        <v>0</v>
      </c>
      <c r="Y106" s="103">
        <f>IF('seance4 trad'!$P104="","",'seance4 trad'!$P104)</f>
        <v>0</v>
      </c>
      <c r="Z106" s="103">
        <f>IF('seance5 trad'!$P104="","",'seance5 trad'!$P104)</f>
        <v>0</v>
      </c>
      <c r="AA106" s="103">
        <f>IF('seance1 rapide'!$P104="","",'seance1 rapide'!$P104)</f>
        <v>0</v>
      </c>
      <c r="AB106" s="103">
        <f>IF('seance2 rapide'!$P104="","",'seance2 rapide'!$P104)</f>
        <v>0</v>
      </c>
      <c r="AC106" s="103">
        <f>IF('seance3 rapide'!$P104="","",'seance3 rapide'!$P104)</f>
        <v>0</v>
      </c>
      <c r="AD106" s="103">
        <f>IF('seance4 rapide'!$P104="","",'seance4 rapide'!$P104)</f>
        <v>0</v>
      </c>
      <c r="AE106" s="103">
        <f>IF('seance5 rapide'!$P104="","",'seance5 rapide'!$P104)</f>
        <v>0</v>
      </c>
      <c r="AF106" s="204">
        <f>IF('seance1 projet'!$P104="","",'seance1 projet'!$P104)</f>
        <v>0</v>
      </c>
      <c r="AG106" s="204">
        <f>IF('seance2 projet'!$P104="","",'seance2 projet'!$P104)</f>
        <v>0</v>
      </c>
      <c r="AH106" s="204">
        <f>IF('seance3 projet'!$P104="","",'seance3 projet'!$P104)</f>
        <v>0</v>
      </c>
      <c r="AI106" s="204">
        <f>IF('seance4 projet'!$P104="","",'seance4 projet'!$P104)</f>
        <v>0</v>
      </c>
      <c r="AJ106" s="204">
        <f>IF('seance5 projet'!$P104="","",'seance5 projet'!$P104)</f>
        <v>0</v>
      </c>
      <c r="AK106" s="204">
        <f>IF('seance1 ...'!$P104="","",'seance1 ...'!$P104)</f>
        <v>0</v>
      </c>
      <c r="AL106" s="204">
        <f>IF('seance2 ...'!$P104="","",'seance2 ...'!$P104)</f>
        <v>0</v>
      </c>
      <c r="AM106" s="204">
        <f>IF('seance3 ...'!$P104="","",'seance3 ...'!$P104)</f>
        <v>0</v>
      </c>
      <c r="AN106" s="204">
        <f>IF('seance4 ...'!$P104="","",'seance4 ...'!$P104)</f>
        <v>0</v>
      </c>
      <c r="AO106" s="204">
        <f>IF('seance5 ...'!$P104="","",'seance5 ...'!$P104)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coll'!$P105="","",'seance1 coll'!$P105)</f>
        <v>0</v>
      </c>
      <c r="H107" s="103">
        <f>IF('seance2 coll'!$P105="","",'seance2 coll'!$P105)</f>
        <v>0</v>
      </c>
      <c r="I107" s="103">
        <f>IF('seance3 coll'!$P105="","",'seance3 coll'!$P105)</f>
        <v>0</v>
      </c>
      <c r="J107" s="103">
        <f>IF('seance4 coll'!$P105="","",'seance4 coll'!$P105)</f>
        <v>0</v>
      </c>
      <c r="K107" s="103">
        <f>IF('seance5 coll'!$P105="","",'seance5 coll'!$P105)</f>
        <v>0</v>
      </c>
      <c r="L107" s="103">
        <f>IF('seance1 gastro'!$P105="","",'seance1 gastro'!$P105)</f>
        <v>0</v>
      </c>
      <c r="M107" s="103">
        <f>IF('seance2 gastro'!$P105="","",'seance2 gastro'!$P105)</f>
        <v>0</v>
      </c>
      <c r="N107" s="103">
        <f>IF('seance3 gastro'!$P105="","",'seance3 gastro'!$P105)</f>
        <v>0</v>
      </c>
      <c r="O107" s="103">
        <f>IF('seance4 gastro'!$P105="","",'seance4 gastro'!$P105)</f>
        <v>0</v>
      </c>
      <c r="P107" s="103">
        <f>IF('seance5 gastro'!$P105="","",'seance5 gastro'!$P105)</f>
        <v>0</v>
      </c>
      <c r="Q107" s="103">
        <f>IF('seance1 brasserie'!$P105="","",'seance1 brasserie'!$P105)</f>
        <v>0</v>
      </c>
      <c r="R107" s="103">
        <f>IF('seance2 brasserie'!$P105="","",'seance2 brasserie'!$P105)</f>
        <v>0</v>
      </c>
      <c r="S107" s="103">
        <f>IF('seance3 brasserie'!$P105="","",'seance3 brasserie'!$P105)</f>
        <v>0</v>
      </c>
      <c r="T107" s="103">
        <f>IF('seance4 brasserie'!$P105="","",'seance4 brasserie'!$P105)</f>
        <v>0</v>
      </c>
      <c r="U107" s="103">
        <f>IF('seance5 brasserie'!$P105="","",'seance5 brasserie'!$P105)</f>
        <v>0</v>
      </c>
      <c r="V107" s="103">
        <f>IF('seance1 trad'!$P105="","",'seance1 trad'!$P105)</f>
        <v>0</v>
      </c>
      <c r="W107" s="103">
        <f>IF('seance2 trad'!$P105="","",'seance2 trad'!$P105)</f>
        <v>0</v>
      </c>
      <c r="X107" s="103">
        <f>IF('seance3 trad'!$P105="","",'seance3 trad'!$P105)</f>
        <v>0</v>
      </c>
      <c r="Y107" s="103">
        <f>IF('seance4 trad'!$P105="","",'seance4 trad'!$P105)</f>
        <v>0</v>
      </c>
      <c r="Z107" s="103">
        <f>IF('seance5 trad'!$P105="","",'seance5 trad'!$P105)</f>
        <v>0</v>
      </c>
      <c r="AA107" s="103">
        <f>IF('seance1 rapide'!$P105="","",'seance1 rapide'!$P105)</f>
        <v>0</v>
      </c>
      <c r="AB107" s="103">
        <f>IF('seance2 rapide'!$P105="","",'seance2 rapide'!$P105)</f>
        <v>0</v>
      </c>
      <c r="AC107" s="103">
        <f>IF('seance3 rapide'!$P105="","",'seance3 rapide'!$P105)</f>
        <v>0</v>
      </c>
      <c r="AD107" s="103">
        <f>IF('seance4 rapide'!$P105="","",'seance4 rapide'!$P105)</f>
        <v>0</v>
      </c>
      <c r="AE107" s="103">
        <f>IF('seance5 rapide'!$P105="","",'seance5 rapide'!$P105)</f>
        <v>0</v>
      </c>
      <c r="AF107" s="204">
        <f>IF('seance1 projet'!$P105="","",'seance1 projet'!$P105)</f>
        <v>0</v>
      </c>
      <c r="AG107" s="204">
        <f>IF('seance2 projet'!$P105="","",'seance2 projet'!$P105)</f>
        <v>0</v>
      </c>
      <c r="AH107" s="204">
        <f>IF('seance3 projet'!$P105="","",'seance3 projet'!$P105)</f>
        <v>0</v>
      </c>
      <c r="AI107" s="204">
        <f>IF('seance4 projet'!$P105="","",'seance4 projet'!$P105)</f>
        <v>0</v>
      </c>
      <c r="AJ107" s="204">
        <f>IF('seance5 projet'!$P105="","",'seance5 projet'!$P105)</f>
        <v>0</v>
      </c>
      <c r="AK107" s="204">
        <f>IF('seance1 ...'!$P105="","",'seance1 ...'!$P105)</f>
        <v>0</v>
      </c>
      <c r="AL107" s="204">
        <f>IF('seance2 ...'!$P105="","",'seance2 ...'!$P105)</f>
        <v>0</v>
      </c>
      <c r="AM107" s="204">
        <f>IF('seance3 ...'!$P105="","",'seance3 ...'!$P105)</f>
        <v>0</v>
      </c>
      <c r="AN107" s="204">
        <f>IF('seance4 ...'!$P105="","",'seance4 ...'!$P105)</f>
        <v>0</v>
      </c>
      <c r="AO107" s="204">
        <f>IF('seance5 ...'!$P105="","",'seance5 ...'!$P105)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coll'!$P106="","",'seance1 coll'!$P106)</f>
        <v>0</v>
      </c>
      <c r="H108" s="103">
        <f>IF('seance2 coll'!$P106="","",'seance2 coll'!$P106)</f>
        <v>0</v>
      </c>
      <c r="I108" s="103">
        <f>IF('seance3 coll'!$P106="","",'seance3 coll'!$P106)</f>
        <v>0</v>
      </c>
      <c r="J108" s="103">
        <f>IF('seance4 coll'!$P106="","",'seance4 coll'!$P106)</f>
        <v>0</v>
      </c>
      <c r="K108" s="103">
        <f>IF('seance5 coll'!$P106="","",'seance5 coll'!$P106)</f>
        <v>0</v>
      </c>
      <c r="L108" s="103">
        <f>IF('seance1 gastro'!$P106="","",'seance1 gastro'!$P106)</f>
        <v>0</v>
      </c>
      <c r="M108" s="103">
        <f>IF('seance2 gastro'!$P106="","",'seance2 gastro'!$P106)</f>
        <v>0</v>
      </c>
      <c r="N108" s="103">
        <f>IF('seance3 gastro'!$P106="","",'seance3 gastro'!$P106)</f>
        <v>0</v>
      </c>
      <c r="O108" s="103">
        <f>IF('seance4 gastro'!$P106="","",'seance4 gastro'!$P106)</f>
        <v>0</v>
      </c>
      <c r="P108" s="103">
        <f>IF('seance5 gastro'!$P106="","",'seance5 gastro'!$P106)</f>
        <v>0</v>
      </c>
      <c r="Q108" s="103">
        <f>IF('seance1 brasserie'!$P106="","",'seance1 brasserie'!$P106)</f>
        <v>0</v>
      </c>
      <c r="R108" s="103">
        <f>IF('seance2 brasserie'!$P106="","",'seance2 brasserie'!$P106)</f>
        <v>0</v>
      </c>
      <c r="S108" s="103">
        <f>IF('seance3 brasserie'!$P106="","",'seance3 brasserie'!$P106)</f>
        <v>0</v>
      </c>
      <c r="T108" s="103">
        <f>IF('seance4 brasserie'!$P106="","",'seance4 brasserie'!$P106)</f>
        <v>0</v>
      </c>
      <c r="U108" s="103">
        <f>IF('seance5 brasserie'!$P106="","",'seance5 brasserie'!$P106)</f>
        <v>0</v>
      </c>
      <c r="V108" s="103">
        <f>IF('seance1 trad'!$P106="","",'seance1 trad'!$P106)</f>
        <v>0</v>
      </c>
      <c r="W108" s="103">
        <f>IF('seance2 trad'!$P106="","",'seance2 trad'!$P106)</f>
        <v>0</v>
      </c>
      <c r="X108" s="103">
        <f>IF('seance3 trad'!$P106="","",'seance3 trad'!$P106)</f>
        <v>0</v>
      </c>
      <c r="Y108" s="103">
        <f>IF('seance4 trad'!$P106="","",'seance4 trad'!$P106)</f>
        <v>0</v>
      </c>
      <c r="Z108" s="103">
        <f>IF('seance5 trad'!$P106="","",'seance5 trad'!$P106)</f>
        <v>0</v>
      </c>
      <c r="AA108" s="103">
        <f>IF('seance1 rapide'!$P106="","",'seance1 rapide'!$P106)</f>
        <v>0</v>
      </c>
      <c r="AB108" s="103">
        <f>IF('seance2 rapide'!$P106="","",'seance2 rapide'!$P106)</f>
        <v>0</v>
      </c>
      <c r="AC108" s="103">
        <f>IF('seance3 rapide'!$P106="","",'seance3 rapide'!$P106)</f>
        <v>0</v>
      </c>
      <c r="AD108" s="103">
        <f>IF('seance4 rapide'!$P106="","",'seance4 rapide'!$P106)</f>
        <v>0</v>
      </c>
      <c r="AE108" s="103">
        <f>IF('seance5 rapide'!$P106="","",'seance5 rapide'!$P106)</f>
        <v>0</v>
      </c>
      <c r="AF108" s="204">
        <f>IF('seance1 projet'!$P106="","",'seance1 projet'!$P106)</f>
        <v>0</v>
      </c>
      <c r="AG108" s="204">
        <f>IF('seance2 projet'!$P106="","",'seance2 projet'!$P106)</f>
        <v>0</v>
      </c>
      <c r="AH108" s="204">
        <f>IF('seance3 projet'!$P106="","",'seance3 projet'!$P106)</f>
        <v>0</v>
      </c>
      <c r="AI108" s="204">
        <f>IF('seance4 projet'!$P106="","",'seance4 projet'!$P106)</f>
        <v>0</v>
      </c>
      <c r="AJ108" s="204">
        <f>IF('seance5 projet'!$P106="","",'seance5 projet'!$P106)</f>
        <v>0</v>
      </c>
      <c r="AK108" s="204">
        <f>IF('seance1 ...'!$P106="","",'seance1 ...'!$P106)</f>
        <v>0</v>
      </c>
      <c r="AL108" s="204">
        <f>IF('seance2 ...'!$P106="","",'seance2 ...'!$P106)</f>
        <v>0</v>
      </c>
      <c r="AM108" s="204">
        <f>IF('seance3 ...'!$P106="","",'seance3 ...'!$P106)</f>
        <v>0</v>
      </c>
      <c r="AN108" s="204">
        <f>IF('seance4 ...'!$P106="","",'seance4 ...'!$P106)</f>
        <v>0</v>
      </c>
      <c r="AO108" s="204">
        <f>IF('seance5 ...'!$P106="","",'seance5 ...'!$P106)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coll'!$P107="","",'seance1 coll'!$P107)</f>
        <v>0</v>
      </c>
      <c r="H109" s="103">
        <f>IF('seance2 coll'!$P107="","",'seance2 coll'!$P107)</f>
        <v>0</v>
      </c>
      <c r="I109" s="103">
        <f>IF('seance3 coll'!$P107="","",'seance3 coll'!$P107)</f>
        <v>0</v>
      </c>
      <c r="J109" s="103">
        <f>IF('seance4 coll'!$P107="","",'seance4 coll'!$P107)</f>
        <v>0</v>
      </c>
      <c r="K109" s="103">
        <f>IF('seance5 coll'!$P107="","",'seance5 coll'!$P107)</f>
        <v>0</v>
      </c>
      <c r="L109" s="103">
        <f>IF('seance1 gastro'!$P107="","",'seance1 gastro'!$P107)</f>
        <v>0</v>
      </c>
      <c r="M109" s="103">
        <f>IF('seance2 gastro'!$P107="","",'seance2 gastro'!$P107)</f>
        <v>0</v>
      </c>
      <c r="N109" s="103">
        <f>IF('seance3 gastro'!$P107="","",'seance3 gastro'!$P107)</f>
        <v>0</v>
      </c>
      <c r="O109" s="103">
        <f>IF('seance4 gastro'!$P107="","",'seance4 gastro'!$P107)</f>
        <v>0</v>
      </c>
      <c r="P109" s="103">
        <f>IF('seance5 gastro'!$P107="","",'seance5 gastro'!$P107)</f>
        <v>0</v>
      </c>
      <c r="Q109" s="103">
        <f>IF('seance1 brasserie'!$P107="","",'seance1 brasserie'!$P107)</f>
        <v>0</v>
      </c>
      <c r="R109" s="103">
        <f>IF('seance2 brasserie'!$P107="","",'seance2 brasserie'!$P107)</f>
        <v>0</v>
      </c>
      <c r="S109" s="103">
        <f>IF('seance3 brasserie'!$P107="","",'seance3 brasserie'!$P107)</f>
        <v>0</v>
      </c>
      <c r="T109" s="103">
        <f>IF('seance4 brasserie'!$P107="","",'seance4 brasserie'!$P107)</f>
        <v>0</v>
      </c>
      <c r="U109" s="103">
        <f>IF('seance5 brasserie'!$P107="","",'seance5 brasserie'!$P107)</f>
        <v>0</v>
      </c>
      <c r="V109" s="103">
        <f>IF('seance1 trad'!$P107="","",'seance1 trad'!$P107)</f>
        <v>0</v>
      </c>
      <c r="W109" s="103">
        <f>IF('seance2 trad'!$P107="","",'seance2 trad'!$P107)</f>
        <v>0</v>
      </c>
      <c r="X109" s="103">
        <f>IF('seance3 trad'!$P107="","",'seance3 trad'!$P107)</f>
        <v>0</v>
      </c>
      <c r="Y109" s="103">
        <f>IF('seance4 trad'!$P107="","",'seance4 trad'!$P107)</f>
        <v>0</v>
      </c>
      <c r="Z109" s="103">
        <f>IF('seance5 trad'!$P107="","",'seance5 trad'!$P107)</f>
        <v>0</v>
      </c>
      <c r="AA109" s="103">
        <f>IF('seance1 rapide'!$P107="","",'seance1 rapide'!$P107)</f>
        <v>0</v>
      </c>
      <c r="AB109" s="103">
        <f>IF('seance2 rapide'!$P107="","",'seance2 rapide'!$P107)</f>
        <v>0</v>
      </c>
      <c r="AC109" s="103">
        <f>IF('seance3 rapide'!$P107="","",'seance3 rapide'!$P107)</f>
        <v>0</v>
      </c>
      <c r="AD109" s="103">
        <f>IF('seance4 rapide'!$P107="","",'seance4 rapide'!$P107)</f>
        <v>0</v>
      </c>
      <c r="AE109" s="103">
        <f>IF('seance5 rapide'!$P107="","",'seance5 rapide'!$P107)</f>
        <v>0</v>
      </c>
      <c r="AF109" s="204">
        <f>IF('seance1 projet'!$P107="","",'seance1 projet'!$P107)</f>
        <v>0</v>
      </c>
      <c r="AG109" s="204">
        <f>IF('seance2 projet'!$P107="","",'seance2 projet'!$P107)</f>
        <v>0</v>
      </c>
      <c r="AH109" s="204">
        <f>IF('seance3 projet'!$P107="","",'seance3 projet'!$P107)</f>
        <v>0</v>
      </c>
      <c r="AI109" s="204">
        <f>IF('seance4 projet'!$P107="","",'seance4 projet'!$P107)</f>
        <v>0</v>
      </c>
      <c r="AJ109" s="204">
        <f>IF('seance5 projet'!$P107="","",'seance5 projet'!$P107)</f>
        <v>0</v>
      </c>
      <c r="AK109" s="204">
        <f>IF('seance1 ...'!$P107="","",'seance1 ...'!$P107)</f>
        <v>0</v>
      </c>
      <c r="AL109" s="204">
        <f>IF('seance2 ...'!$P107="","",'seance2 ...'!$P107)</f>
        <v>0</v>
      </c>
      <c r="AM109" s="204">
        <f>IF('seance3 ...'!$P107="","",'seance3 ...'!$P107)</f>
        <v>0</v>
      </c>
      <c r="AN109" s="204">
        <f>IF('seance4 ...'!$P107="","",'seance4 ...'!$P107)</f>
        <v>0</v>
      </c>
      <c r="AO109" s="204">
        <f>IF('seance5 ...'!$P107="","",'seance5 ...'!$P107)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coll'!$P108="","",'seance1 coll'!$P108)</f>
        <v>0</v>
      </c>
      <c r="H110" s="103">
        <f>IF('seance2 coll'!$P108="","",'seance2 coll'!$P108)</f>
        <v>0</v>
      </c>
      <c r="I110" s="103">
        <f>IF('seance3 coll'!$P108="","",'seance3 coll'!$P108)</f>
        <v>0</v>
      </c>
      <c r="J110" s="103">
        <f>IF('seance4 coll'!$P108="","",'seance4 coll'!$P108)</f>
        <v>0</v>
      </c>
      <c r="K110" s="103">
        <f>IF('seance5 coll'!$P108="","",'seance5 coll'!$P108)</f>
        <v>0</v>
      </c>
      <c r="L110" s="103">
        <f>IF('seance1 gastro'!$P108="","",'seance1 gastro'!$P108)</f>
        <v>0</v>
      </c>
      <c r="M110" s="103">
        <f>IF('seance2 gastro'!$P108="","",'seance2 gastro'!$P108)</f>
        <v>0</v>
      </c>
      <c r="N110" s="103">
        <f>IF('seance3 gastro'!$P108="","",'seance3 gastro'!$P108)</f>
        <v>0</v>
      </c>
      <c r="O110" s="103">
        <f>IF('seance4 gastro'!$P108="","",'seance4 gastro'!$P108)</f>
        <v>0</v>
      </c>
      <c r="P110" s="103">
        <f>IF('seance5 gastro'!$P108="","",'seance5 gastro'!$P108)</f>
        <v>0</v>
      </c>
      <c r="Q110" s="103">
        <f>IF('seance1 brasserie'!$P108="","",'seance1 brasserie'!$P108)</f>
        <v>0</v>
      </c>
      <c r="R110" s="103">
        <f>IF('seance2 brasserie'!$P108="","",'seance2 brasserie'!$P108)</f>
        <v>0</v>
      </c>
      <c r="S110" s="103">
        <f>IF('seance3 brasserie'!$P108="","",'seance3 brasserie'!$P108)</f>
        <v>0</v>
      </c>
      <c r="T110" s="103">
        <f>IF('seance4 brasserie'!$P108="","",'seance4 brasserie'!$P108)</f>
        <v>0</v>
      </c>
      <c r="U110" s="103">
        <f>IF('seance5 brasserie'!$P108="","",'seance5 brasserie'!$P108)</f>
        <v>0</v>
      </c>
      <c r="V110" s="103">
        <f>IF('seance1 trad'!$P108="","",'seance1 trad'!$P108)</f>
        <v>0</v>
      </c>
      <c r="W110" s="103">
        <f>IF('seance2 trad'!$P108="","",'seance2 trad'!$P108)</f>
        <v>0</v>
      </c>
      <c r="X110" s="103">
        <f>IF('seance3 trad'!$P108="","",'seance3 trad'!$P108)</f>
        <v>0</v>
      </c>
      <c r="Y110" s="103">
        <f>IF('seance4 trad'!$P108="","",'seance4 trad'!$P108)</f>
        <v>0</v>
      </c>
      <c r="Z110" s="103">
        <f>IF('seance5 trad'!$P108="","",'seance5 trad'!$P108)</f>
        <v>0</v>
      </c>
      <c r="AA110" s="103">
        <f>IF('seance1 rapide'!$P108="","",'seance1 rapide'!$P108)</f>
        <v>0</v>
      </c>
      <c r="AB110" s="103">
        <f>IF('seance2 rapide'!$P108="","",'seance2 rapide'!$P108)</f>
        <v>0</v>
      </c>
      <c r="AC110" s="103">
        <f>IF('seance3 rapide'!$P108="","",'seance3 rapide'!$P108)</f>
        <v>0</v>
      </c>
      <c r="AD110" s="103">
        <f>IF('seance4 rapide'!$P108="","",'seance4 rapide'!$P108)</f>
        <v>0</v>
      </c>
      <c r="AE110" s="103">
        <f>IF('seance5 rapide'!$P108="","",'seance5 rapide'!$P108)</f>
        <v>0</v>
      </c>
      <c r="AF110" s="204">
        <f>IF('seance1 projet'!$P108="","",'seance1 projet'!$P108)</f>
        <v>0</v>
      </c>
      <c r="AG110" s="204">
        <f>IF('seance2 projet'!$P108="","",'seance2 projet'!$P108)</f>
        <v>0</v>
      </c>
      <c r="AH110" s="204">
        <f>IF('seance3 projet'!$P108="","",'seance3 projet'!$P108)</f>
        <v>0</v>
      </c>
      <c r="AI110" s="204">
        <f>IF('seance4 projet'!$P108="","",'seance4 projet'!$P108)</f>
        <v>0</v>
      </c>
      <c r="AJ110" s="204">
        <f>IF('seance5 projet'!$P108="","",'seance5 projet'!$P108)</f>
        <v>0</v>
      </c>
      <c r="AK110" s="204">
        <f>IF('seance1 ...'!$P108="","",'seance1 ...'!$P108)</f>
        <v>0</v>
      </c>
      <c r="AL110" s="204">
        <f>IF('seance2 ...'!$P108="","",'seance2 ...'!$P108)</f>
        <v>0</v>
      </c>
      <c r="AM110" s="204">
        <f>IF('seance3 ...'!$P108="","",'seance3 ...'!$P108)</f>
        <v>0</v>
      </c>
      <c r="AN110" s="204">
        <f>IF('seance4 ...'!$P108="","",'seance4 ...'!$P108)</f>
        <v>0</v>
      </c>
      <c r="AO110" s="204">
        <f>IF('seance5 ...'!$P108="","",'seance5 ...'!$P108)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coll'!$P109="","",'seance1 coll'!$P109)</f>
        <v>0</v>
      </c>
      <c r="H111" s="103">
        <f>IF('seance2 coll'!$P109="","",'seance2 coll'!$P109)</f>
        <v>0</v>
      </c>
      <c r="I111" s="103">
        <f>IF('seance3 coll'!$P109="","",'seance3 coll'!$P109)</f>
        <v>0</v>
      </c>
      <c r="J111" s="103">
        <f>IF('seance4 coll'!$P109="","",'seance4 coll'!$P109)</f>
        <v>0</v>
      </c>
      <c r="K111" s="103">
        <f>IF('seance5 coll'!$P109="","",'seance5 coll'!$P109)</f>
        <v>0</v>
      </c>
      <c r="L111" s="103">
        <f>IF('seance1 gastro'!$P109="","",'seance1 gastro'!$P109)</f>
        <v>0</v>
      </c>
      <c r="M111" s="103">
        <f>IF('seance2 gastro'!$P109="","",'seance2 gastro'!$P109)</f>
        <v>0</v>
      </c>
      <c r="N111" s="103">
        <f>IF('seance3 gastro'!$P109="","",'seance3 gastro'!$P109)</f>
        <v>0</v>
      </c>
      <c r="O111" s="103">
        <f>IF('seance4 gastro'!$P109="","",'seance4 gastro'!$P109)</f>
        <v>0</v>
      </c>
      <c r="P111" s="103">
        <f>IF('seance5 gastro'!$P109="","",'seance5 gastro'!$P109)</f>
        <v>0</v>
      </c>
      <c r="Q111" s="103">
        <f>IF('seance1 brasserie'!$P109="","",'seance1 brasserie'!$P109)</f>
        <v>0</v>
      </c>
      <c r="R111" s="103">
        <f>IF('seance2 brasserie'!$P109="","",'seance2 brasserie'!$P109)</f>
        <v>0</v>
      </c>
      <c r="S111" s="103">
        <f>IF('seance3 brasserie'!$P109="","",'seance3 brasserie'!$P109)</f>
        <v>0</v>
      </c>
      <c r="T111" s="103">
        <f>IF('seance4 brasserie'!$P109="","",'seance4 brasserie'!$P109)</f>
        <v>0</v>
      </c>
      <c r="U111" s="103">
        <f>IF('seance5 brasserie'!$P109="","",'seance5 brasserie'!$P109)</f>
        <v>0</v>
      </c>
      <c r="V111" s="103">
        <f>IF('seance1 trad'!$P109="","",'seance1 trad'!$P109)</f>
        <v>0</v>
      </c>
      <c r="W111" s="103">
        <f>IF('seance2 trad'!$P109="","",'seance2 trad'!$P109)</f>
        <v>0</v>
      </c>
      <c r="X111" s="103">
        <f>IF('seance3 trad'!$P109="","",'seance3 trad'!$P109)</f>
        <v>0</v>
      </c>
      <c r="Y111" s="103">
        <f>IF('seance4 trad'!$P109="","",'seance4 trad'!$P109)</f>
        <v>0</v>
      </c>
      <c r="Z111" s="103">
        <f>IF('seance5 trad'!$P109="","",'seance5 trad'!$P109)</f>
        <v>0</v>
      </c>
      <c r="AA111" s="103">
        <f>IF('seance1 rapide'!$P109="","",'seance1 rapide'!$P109)</f>
        <v>0</v>
      </c>
      <c r="AB111" s="103">
        <f>IF('seance2 rapide'!$P109="","",'seance2 rapide'!$P109)</f>
        <v>0</v>
      </c>
      <c r="AC111" s="103">
        <f>IF('seance3 rapide'!$P109="","",'seance3 rapide'!$P109)</f>
        <v>0</v>
      </c>
      <c r="AD111" s="103">
        <f>IF('seance4 rapide'!$P109="","",'seance4 rapide'!$P109)</f>
        <v>0</v>
      </c>
      <c r="AE111" s="103">
        <f>IF('seance5 rapide'!$P109="","",'seance5 rapide'!$P109)</f>
        <v>0</v>
      </c>
      <c r="AF111" s="204">
        <f>IF('seance1 projet'!$P109="","",'seance1 projet'!$P109)</f>
        <v>0</v>
      </c>
      <c r="AG111" s="204">
        <f>IF('seance2 projet'!$P109="","",'seance2 projet'!$P109)</f>
        <v>0</v>
      </c>
      <c r="AH111" s="204">
        <f>IF('seance3 projet'!$P109="","",'seance3 projet'!$P109)</f>
        <v>0</v>
      </c>
      <c r="AI111" s="204">
        <f>IF('seance4 projet'!$P109="","",'seance4 projet'!$P109)</f>
        <v>0</v>
      </c>
      <c r="AJ111" s="204">
        <f>IF('seance5 projet'!$P109="","",'seance5 projet'!$P109)</f>
        <v>0</v>
      </c>
      <c r="AK111" s="204">
        <f>IF('seance1 ...'!$P109="","",'seance1 ...'!$P109)</f>
        <v>0</v>
      </c>
      <c r="AL111" s="204">
        <f>IF('seance2 ...'!$P109="","",'seance2 ...'!$P109)</f>
        <v>0</v>
      </c>
      <c r="AM111" s="204">
        <f>IF('seance3 ...'!$P109="","",'seance3 ...'!$P109)</f>
        <v>0</v>
      </c>
      <c r="AN111" s="204">
        <f>IF('seance4 ...'!$P109="","",'seance4 ...'!$P109)</f>
        <v>0</v>
      </c>
      <c r="AO111" s="204">
        <f>IF('seance5 ...'!$P109="","",'seance5 ...'!$P109)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coll'!$P110="","",'seance1 coll'!$P110)</f>
        <v>0</v>
      </c>
      <c r="H112" s="103">
        <f>IF('seance2 coll'!$P110="","",'seance2 coll'!$P110)</f>
        <v>0</v>
      </c>
      <c r="I112" s="103">
        <f>IF('seance3 coll'!$P110="","",'seance3 coll'!$P110)</f>
        <v>0</v>
      </c>
      <c r="J112" s="103">
        <f>IF('seance4 coll'!$P110="","",'seance4 coll'!$P110)</f>
        <v>0</v>
      </c>
      <c r="K112" s="103">
        <f>IF('seance5 coll'!$P110="","",'seance5 coll'!$P110)</f>
        <v>0</v>
      </c>
      <c r="L112" s="103">
        <f>IF('seance1 gastro'!$P110="","",'seance1 gastro'!$P110)</f>
        <v>0</v>
      </c>
      <c r="M112" s="103">
        <f>IF('seance2 gastro'!$P110="","",'seance2 gastro'!$P110)</f>
        <v>0</v>
      </c>
      <c r="N112" s="103">
        <f>IF('seance3 gastro'!$P110="","",'seance3 gastro'!$P110)</f>
        <v>0</v>
      </c>
      <c r="O112" s="103">
        <f>IF('seance4 gastro'!$P110="","",'seance4 gastro'!$P110)</f>
        <v>0</v>
      </c>
      <c r="P112" s="103">
        <f>IF('seance5 gastro'!$P110="","",'seance5 gastro'!$P110)</f>
        <v>0</v>
      </c>
      <c r="Q112" s="103">
        <f>IF('seance1 brasserie'!$P110="","",'seance1 brasserie'!$P110)</f>
        <v>0</v>
      </c>
      <c r="R112" s="103">
        <f>IF('seance2 brasserie'!$P110="","",'seance2 brasserie'!$P110)</f>
        <v>0</v>
      </c>
      <c r="S112" s="103">
        <f>IF('seance3 brasserie'!$P110="","",'seance3 brasserie'!$P110)</f>
        <v>0</v>
      </c>
      <c r="T112" s="103">
        <f>IF('seance4 brasserie'!$P110="","",'seance4 brasserie'!$P110)</f>
        <v>0</v>
      </c>
      <c r="U112" s="103">
        <f>IF('seance5 brasserie'!$P110="","",'seance5 brasserie'!$P110)</f>
        <v>0</v>
      </c>
      <c r="V112" s="103">
        <f>IF('seance1 trad'!$P110="","",'seance1 trad'!$P110)</f>
        <v>0</v>
      </c>
      <c r="W112" s="103">
        <f>IF('seance2 trad'!$P110="","",'seance2 trad'!$P110)</f>
        <v>0</v>
      </c>
      <c r="X112" s="103">
        <f>IF('seance3 trad'!$P110="","",'seance3 trad'!$P110)</f>
        <v>0</v>
      </c>
      <c r="Y112" s="103">
        <f>IF('seance4 trad'!$P110="","",'seance4 trad'!$P110)</f>
        <v>0</v>
      </c>
      <c r="Z112" s="103">
        <f>IF('seance5 trad'!$P110="","",'seance5 trad'!$P110)</f>
        <v>0</v>
      </c>
      <c r="AA112" s="103">
        <f>IF('seance1 rapide'!$P110="","",'seance1 rapide'!$P110)</f>
        <v>0</v>
      </c>
      <c r="AB112" s="103">
        <f>IF('seance2 rapide'!$P110="","",'seance2 rapide'!$P110)</f>
        <v>0</v>
      </c>
      <c r="AC112" s="103">
        <f>IF('seance3 rapide'!$P110="","",'seance3 rapide'!$P110)</f>
        <v>0</v>
      </c>
      <c r="AD112" s="103">
        <f>IF('seance4 rapide'!$P110="","",'seance4 rapide'!$P110)</f>
        <v>0</v>
      </c>
      <c r="AE112" s="103">
        <f>IF('seance5 rapide'!$P110="","",'seance5 rapide'!$P110)</f>
        <v>0</v>
      </c>
      <c r="AF112" s="204">
        <f>IF('seance1 projet'!$P110="","",'seance1 projet'!$P110)</f>
        <v>0</v>
      </c>
      <c r="AG112" s="204">
        <f>IF('seance2 projet'!$P110="","",'seance2 projet'!$P110)</f>
        <v>0</v>
      </c>
      <c r="AH112" s="204">
        <f>IF('seance3 projet'!$P110="","",'seance3 projet'!$P110)</f>
        <v>0</v>
      </c>
      <c r="AI112" s="204">
        <f>IF('seance4 projet'!$P110="","",'seance4 projet'!$P110)</f>
        <v>0</v>
      </c>
      <c r="AJ112" s="204">
        <f>IF('seance5 projet'!$P110="","",'seance5 projet'!$P110)</f>
        <v>0</v>
      </c>
      <c r="AK112" s="204">
        <f>IF('seance1 ...'!$P110="","",'seance1 ...'!$P110)</f>
        <v>0</v>
      </c>
      <c r="AL112" s="204">
        <f>IF('seance2 ...'!$P110="","",'seance2 ...'!$P110)</f>
        <v>0</v>
      </c>
      <c r="AM112" s="204">
        <f>IF('seance3 ...'!$P110="","",'seance3 ...'!$P110)</f>
        <v>0</v>
      </c>
      <c r="AN112" s="204">
        <f>IF('seance4 ...'!$P110="","",'seance4 ...'!$P110)</f>
        <v>0</v>
      </c>
      <c r="AO112" s="204">
        <f>IF('seance5 ...'!$P110="","",'seance5 ...'!$P110)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4CB0-496A-4EC7-A04A-B2F87B8F4B46}">
  <sheetPr codeName="Feuil52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pédago+classe'!A35</f>
        <v>NOM DE L'ELEVE/APPRENTI 11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coll'!$Q7="","",'seance1 coll'!$Q7)</f>
        <v>0</v>
      </c>
      <c r="H9" s="103">
        <f>IF('seance2 coll'!$Q7="","",'seance2 coll'!$Q7)</f>
        <v>0</v>
      </c>
      <c r="I9" s="103">
        <f>IF('seance3 coll'!$Q7="","",'seance3 coll'!$Q7)</f>
        <v>0</v>
      </c>
      <c r="J9" s="103">
        <f>IF('seance4 coll'!$Q7="","",'seance4 coll'!$Q7)</f>
        <v>0</v>
      </c>
      <c r="K9" s="103">
        <f>IF('seance5 coll'!$Q7="","",'seance5 coll'!$Q7)</f>
        <v>0</v>
      </c>
      <c r="L9" s="103">
        <f>IF('seance1 gastro'!$Q7="","",'seance1 gastro'!$Q7)</f>
        <v>0</v>
      </c>
      <c r="M9" s="103">
        <f>IF('seance2 gastro'!$Q7="","",'seance2 gastro'!$Q7)</f>
        <v>0</v>
      </c>
      <c r="N9" s="103">
        <f>IF('seance3 gastro'!$Q7="","",'seance3 gastro'!$Q7)</f>
        <v>0</v>
      </c>
      <c r="O9" s="103">
        <f>IF('seance4 gastro'!$Q7="","",'seance4 gastro'!$Q7)</f>
        <v>0</v>
      </c>
      <c r="P9" s="103">
        <f>IF('seance5 gastro'!$Q7="","",'seance5 gastro'!$Q7)</f>
        <v>0</v>
      </c>
      <c r="Q9" s="103">
        <f>IF('seance1 brasserie'!$Q7="","",'seance1 brasserie'!$Q7)</f>
        <v>0</v>
      </c>
      <c r="R9" s="103">
        <f>IF('seance2 brasserie'!$Q7="","",'seance2 brasserie'!$Q7)</f>
        <v>0</v>
      </c>
      <c r="S9" s="103">
        <f>IF('seance3 brasserie'!$Q7="","",'seance3 brasserie'!$Q7)</f>
        <v>0</v>
      </c>
      <c r="T9" s="103">
        <f>IF('seance4 brasserie'!$Q7="","",'seance4 brasserie'!$Q7)</f>
        <v>0</v>
      </c>
      <c r="U9" s="103">
        <f>IF('seance5 brasserie'!$Q7="","",'seance5 brasserie'!$Q7)</f>
        <v>0</v>
      </c>
      <c r="V9" s="103">
        <f>IF('seance1 trad'!$Q7="","",'seance1 trad'!$Q7)</f>
        <v>0</v>
      </c>
      <c r="W9" s="103">
        <f>IF('seance2 trad'!$Q7="","",'seance2 trad'!$Q7)</f>
        <v>0</v>
      </c>
      <c r="X9" s="103">
        <f>IF('seance3 trad'!$Q7="","",'seance3 trad'!$Q7)</f>
        <v>0</v>
      </c>
      <c r="Y9" s="103">
        <f>IF('seance4 trad'!$Q7="","",'seance4 trad'!$Q7)</f>
        <v>0</v>
      </c>
      <c r="Z9" s="103">
        <f>IF('seance5 trad'!$Q7="","",'seance5 trad'!$Q7)</f>
        <v>0</v>
      </c>
      <c r="AA9" s="103">
        <f>IF('seance1 rapide'!$Q7="","",'seance1 rapide'!$Q7)</f>
        <v>0</v>
      </c>
      <c r="AB9" s="103">
        <f>IF('seance2 rapide'!$Q7="","",'seance2 rapide'!$Q7)</f>
        <v>0</v>
      </c>
      <c r="AC9" s="103">
        <f>IF('seance3 rapide'!$Q7="","",'seance3 rapide'!$Q7)</f>
        <v>0</v>
      </c>
      <c r="AD9" s="103">
        <f>IF('seance4 rapide'!$Q7="","",'seance4 rapide'!$Q7)</f>
        <v>0</v>
      </c>
      <c r="AE9" s="103">
        <f>IF('seance5 rapide'!$Q7="","",'seance5 rapide'!$Q7)</f>
        <v>0</v>
      </c>
      <c r="AF9" s="204">
        <f>IF('seance1 projet'!$Q7="","",'seance1 projet'!$Q7)</f>
        <v>0</v>
      </c>
      <c r="AG9" s="204">
        <f>IF('seance2 projet'!$Q7="","",'seance2 projet'!$Q7)</f>
        <v>0</v>
      </c>
      <c r="AH9" s="204">
        <f>IF('seance3 projet'!$Q7="","",'seance3 projet'!$Q7)</f>
        <v>0</v>
      </c>
      <c r="AI9" s="204">
        <f>IF('seance4 projet'!$Q7="","",'seance4 projet'!$Q7)</f>
        <v>0</v>
      </c>
      <c r="AJ9" s="204">
        <f>IF('seance5 projet'!$Q7="","",'seance5 projet'!$Q7)</f>
        <v>0</v>
      </c>
      <c r="AK9" s="204">
        <f>IF('seance1 ...'!$Q7="","",'seance1 ...'!$Q7)</f>
        <v>0</v>
      </c>
      <c r="AL9" s="204">
        <f>IF('seance2 ...'!$Q7="","",'seance2 ...'!$Q7)</f>
        <v>0</v>
      </c>
      <c r="AM9" s="204">
        <f>IF('seance3 ...'!$Q7="","",'seance3 ...'!$Q7)</f>
        <v>0</v>
      </c>
      <c r="AN9" s="204">
        <f>IF('seance4 ...'!$Q7="","",'seance4 ...'!$Q7)</f>
        <v>0</v>
      </c>
      <c r="AO9" s="204">
        <f>IF('seance5 ...'!$Q7="","",'seance5 ...'!$Q7)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coll'!$Q8="","",'seance1 coll'!$Q8)</f>
        <v>0</v>
      </c>
      <c r="H10" s="103">
        <f>IF('seance2 coll'!$Q8="","",'seance2 coll'!$Q8)</f>
        <v>0</v>
      </c>
      <c r="I10" s="103">
        <f>IF('seance3 coll'!$Q8="","",'seance3 coll'!$Q8)</f>
        <v>0</v>
      </c>
      <c r="J10" s="103">
        <f>IF('seance4 coll'!$Q8="","",'seance4 coll'!$Q8)</f>
        <v>0</v>
      </c>
      <c r="K10" s="103">
        <f>IF('seance5 coll'!$Q8="","",'seance5 coll'!$Q8)</f>
        <v>0</v>
      </c>
      <c r="L10" s="103">
        <f>IF('seance1 gastro'!$Q8="","",'seance1 gastro'!$Q8)</f>
        <v>0</v>
      </c>
      <c r="M10" s="103">
        <f>IF('seance2 gastro'!$Q8="","",'seance2 gastro'!$Q8)</f>
        <v>0</v>
      </c>
      <c r="N10" s="103">
        <f>IF('seance3 gastro'!$Q8="","",'seance3 gastro'!$Q8)</f>
        <v>0</v>
      </c>
      <c r="O10" s="103">
        <f>IF('seance4 gastro'!$Q8="","",'seance4 gastro'!$Q8)</f>
        <v>0</v>
      </c>
      <c r="P10" s="103">
        <f>IF('seance5 gastro'!$Q8="","",'seance5 gastro'!$Q8)</f>
        <v>0</v>
      </c>
      <c r="Q10" s="103">
        <f>IF('seance1 brasserie'!$Q8="","",'seance1 brasserie'!$Q8)</f>
        <v>0</v>
      </c>
      <c r="R10" s="103">
        <f>IF('seance2 brasserie'!$Q8="","",'seance2 brasserie'!$Q8)</f>
        <v>0</v>
      </c>
      <c r="S10" s="103">
        <f>IF('seance3 brasserie'!$Q8="","",'seance3 brasserie'!$Q8)</f>
        <v>0</v>
      </c>
      <c r="T10" s="103">
        <f>IF('seance4 brasserie'!$Q8="","",'seance4 brasserie'!$Q8)</f>
        <v>0</v>
      </c>
      <c r="U10" s="103">
        <f>IF('seance5 brasserie'!$Q8="","",'seance5 brasserie'!$Q8)</f>
        <v>0</v>
      </c>
      <c r="V10" s="103">
        <f>IF('seance1 trad'!$Q8="","",'seance1 trad'!$Q8)</f>
        <v>0</v>
      </c>
      <c r="W10" s="103">
        <f>IF('seance2 trad'!$Q8="","",'seance2 trad'!$Q8)</f>
        <v>0</v>
      </c>
      <c r="X10" s="103">
        <f>IF('seance3 trad'!$Q8="","",'seance3 trad'!$Q8)</f>
        <v>0</v>
      </c>
      <c r="Y10" s="103">
        <f>IF('seance4 trad'!$Q8="","",'seance4 trad'!$Q8)</f>
        <v>0</v>
      </c>
      <c r="Z10" s="103">
        <f>IF('seance5 trad'!$Q8="","",'seance5 trad'!$Q8)</f>
        <v>0</v>
      </c>
      <c r="AA10" s="103">
        <f>IF('seance1 rapide'!$Q8="","",'seance1 rapide'!$Q8)</f>
        <v>0</v>
      </c>
      <c r="AB10" s="103">
        <f>IF('seance2 rapide'!$Q8="","",'seance2 rapide'!$Q8)</f>
        <v>0</v>
      </c>
      <c r="AC10" s="103">
        <f>IF('seance3 rapide'!$Q8="","",'seance3 rapide'!$Q8)</f>
        <v>0</v>
      </c>
      <c r="AD10" s="103">
        <f>IF('seance4 rapide'!$Q8="","",'seance4 rapide'!$Q8)</f>
        <v>0</v>
      </c>
      <c r="AE10" s="103">
        <f>IF('seance5 rapide'!$Q8="","",'seance5 rapide'!$Q8)</f>
        <v>0</v>
      </c>
      <c r="AF10" s="204">
        <f>IF('seance1 projet'!$Q8="","",'seance1 projet'!$Q8)</f>
        <v>0</v>
      </c>
      <c r="AG10" s="204">
        <f>IF('seance2 projet'!$Q8="","",'seance2 projet'!$Q8)</f>
        <v>0</v>
      </c>
      <c r="AH10" s="204">
        <f>IF('seance3 projet'!$Q8="","",'seance3 projet'!$Q8)</f>
        <v>0</v>
      </c>
      <c r="AI10" s="204">
        <f>IF('seance4 projet'!$Q8="","",'seance4 projet'!$Q8)</f>
        <v>0</v>
      </c>
      <c r="AJ10" s="204">
        <f>IF('seance5 projet'!$Q8="","",'seance5 projet'!$Q8)</f>
        <v>0</v>
      </c>
      <c r="AK10" s="204">
        <f>IF('seance1 ...'!$Q8="","",'seance1 ...'!$Q8)</f>
        <v>0</v>
      </c>
      <c r="AL10" s="204">
        <f>IF('seance2 ...'!$Q8="","",'seance2 ...'!$Q8)</f>
        <v>0</v>
      </c>
      <c r="AM10" s="204">
        <f>IF('seance3 ...'!$Q8="","",'seance3 ...'!$Q8)</f>
        <v>0</v>
      </c>
      <c r="AN10" s="204">
        <f>IF('seance4 ...'!$Q8="","",'seance4 ...'!$Q8)</f>
        <v>0</v>
      </c>
      <c r="AO10" s="204">
        <f>IF('seance5 ...'!$Q8="","",'seance5 ...'!$Q8)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coll'!$Q9="","",'seance1 coll'!$Q9)</f>
        <v>0</v>
      </c>
      <c r="H11" s="103">
        <f>IF('seance2 coll'!$Q9="","",'seance2 coll'!$Q9)</f>
        <v>0</v>
      </c>
      <c r="I11" s="103">
        <f>IF('seance3 coll'!$Q9="","",'seance3 coll'!$Q9)</f>
        <v>0</v>
      </c>
      <c r="J11" s="103">
        <f>IF('seance4 coll'!$Q9="","",'seance4 coll'!$Q9)</f>
        <v>0</v>
      </c>
      <c r="K11" s="103">
        <f>IF('seance5 coll'!$Q9="","",'seance5 coll'!$Q9)</f>
        <v>0</v>
      </c>
      <c r="L11" s="103">
        <f>IF('seance1 gastro'!$Q9="","",'seance1 gastro'!$Q9)</f>
        <v>0</v>
      </c>
      <c r="M11" s="103">
        <f>IF('seance2 gastro'!$Q9="","",'seance2 gastro'!$Q9)</f>
        <v>0</v>
      </c>
      <c r="N11" s="103">
        <f>IF('seance3 gastro'!$Q9="","",'seance3 gastro'!$Q9)</f>
        <v>0</v>
      </c>
      <c r="O11" s="103">
        <f>IF('seance4 gastro'!$Q9="","",'seance4 gastro'!$Q9)</f>
        <v>0</v>
      </c>
      <c r="P11" s="103">
        <f>IF('seance5 gastro'!$Q9="","",'seance5 gastro'!$Q9)</f>
        <v>0</v>
      </c>
      <c r="Q11" s="103">
        <f>IF('seance1 brasserie'!$Q9="","",'seance1 brasserie'!$Q9)</f>
        <v>0</v>
      </c>
      <c r="R11" s="103">
        <f>IF('seance2 brasserie'!$Q9="","",'seance2 brasserie'!$Q9)</f>
        <v>0</v>
      </c>
      <c r="S11" s="103">
        <f>IF('seance3 brasserie'!$Q9="","",'seance3 brasserie'!$Q9)</f>
        <v>0</v>
      </c>
      <c r="T11" s="103">
        <f>IF('seance4 brasserie'!$Q9="","",'seance4 brasserie'!$Q9)</f>
        <v>0</v>
      </c>
      <c r="U11" s="103">
        <f>IF('seance5 brasserie'!$Q9="","",'seance5 brasserie'!$Q9)</f>
        <v>0</v>
      </c>
      <c r="V11" s="103">
        <f>IF('seance1 trad'!$Q9="","",'seance1 trad'!$Q9)</f>
        <v>0</v>
      </c>
      <c r="W11" s="103">
        <f>IF('seance2 trad'!$Q9="","",'seance2 trad'!$Q9)</f>
        <v>0</v>
      </c>
      <c r="X11" s="103">
        <f>IF('seance3 trad'!$Q9="","",'seance3 trad'!$Q9)</f>
        <v>0</v>
      </c>
      <c r="Y11" s="103">
        <f>IF('seance4 trad'!$Q9="","",'seance4 trad'!$Q9)</f>
        <v>0</v>
      </c>
      <c r="Z11" s="103">
        <f>IF('seance5 trad'!$Q9="","",'seance5 trad'!$Q9)</f>
        <v>0</v>
      </c>
      <c r="AA11" s="103">
        <f>IF('seance1 rapide'!$Q9="","",'seance1 rapide'!$Q9)</f>
        <v>0</v>
      </c>
      <c r="AB11" s="103">
        <f>IF('seance2 rapide'!$Q9="","",'seance2 rapide'!$Q9)</f>
        <v>0</v>
      </c>
      <c r="AC11" s="103">
        <f>IF('seance3 rapide'!$Q9="","",'seance3 rapide'!$Q9)</f>
        <v>0</v>
      </c>
      <c r="AD11" s="103">
        <f>IF('seance4 rapide'!$Q9="","",'seance4 rapide'!$Q9)</f>
        <v>0</v>
      </c>
      <c r="AE11" s="103">
        <f>IF('seance5 rapide'!$Q9="","",'seance5 rapide'!$Q9)</f>
        <v>0</v>
      </c>
      <c r="AF11" s="204">
        <f>IF('seance1 projet'!$Q9="","",'seance1 projet'!$Q9)</f>
        <v>0</v>
      </c>
      <c r="AG11" s="204">
        <f>IF('seance2 projet'!$Q9="","",'seance2 projet'!$Q9)</f>
        <v>0</v>
      </c>
      <c r="AH11" s="204">
        <f>IF('seance3 projet'!$Q9="","",'seance3 projet'!$Q9)</f>
        <v>0</v>
      </c>
      <c r="AI11" s="204">
        <f>IF('seance4 projet'!$Q9="","",'seance4 projet'!$Q9)</f>
        <v>0</v>
      </c>
      <c r="AJ11" s="204">
        <f>IF('seance5 projet'!$Q9="","",'seance5 projet'!$Q9)</f>
        <v>0</v>
      </c>
      <c r="AK11" s="204">
        <f>IF('seance1 ...'!$Q9="","",'seance1 ...'!$Q9)</f>
        <v>0</v>
      </c>
      <c r="AL11" s="204">
        <f>IF('seance2 ...'!$Q9="","",'seance2 ...'!$Q9)</f>
        <v>0</v>
      </c>
      <c r="AM11" s="204">
        <f>IF('seance3 ...'!$Q9="","",'seance3 ...'!$Q9)</f>
        <v>0</v>
      </c>
      <c r="AN11" s="204">
        <f>IF('seance4 ...'!$Q9="","",'seance4 ...'!$Q9)</f>
        <v>0</v>
      </c>
      <c r="AO11" s="204">
        <f>IF('seance5 ...'!$Q9="","",'seance5 ...'!$Q9)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coll'!$Q10="","",'seance1 coll'!$Q10)</f>
        <v>0</v>
      </c>
      <c r="H12" s="103">
        <f>IF('seance2 coll'!$Q10="","",'seance2 coll'!$Q10)</f>
        <v>0</v>
      </c>
      <c r="I12" s="103">
        <f>IF('seance3 coll'!$Q10="","",'seance3 coll'!$Q10)</f>
        <v>0</v>
      </c>
      <c r="J12" s="103">
        <f>IF('seance4 coll'!$Q10="","",'seance4 coll'!$Q10)</f>
        <v>0</v>
      </c>
      <c r="K12" s="103">
        <f>IF('seance5 coll'!$Q10="","",'seance5 coll'!$Q10)</f>
        <v>0</v>
      </c>
      <c r="L12" s="103">
        <f>IF('seance1 gastro'!$Q10="","",'seance1 gastro'!$Q10)</f>
        <v>0</v>
      </c>
      <c r="M12" s="103">
        <f>IF('seance2 gastro'!$Q10="","",'seance2 gastro'!$Q10)</f>
        <v>0</v>
      </c>
      <c r="N12" s="103">
        <f>IF('seance3 gastro'!$Q10="","",'seance3 gastro'!$Q10)</f>
        <v>0</v>
      </c>
      <c r="O12" s="103">
        <f>IF('seance4 gastro'!$Q10="","",'seance4 gastro'!$Q10)</f>
        <v>0</v>
      </c>
      <c r="P12" s="103">
        <f>IF('seance5 gastro'!$Q10="","",'seance5 gastro'!$Q10)</f>
        <v>0</v>
      </c>
      <c r="Q12" s="103">
        <f>IF('seance1 brasserie'!$Q10="","",'seance1 brasserie'!$Q10)</f>
        <v>0</v>
      </c>
      <c r="R12" s="103">
        <f>IF('seance2 brasserie'!$Q10="","",'seance2 brasserie'!$Q10)</f>
        <v>0</v>
      </c>
      <c r="S12" s="103">
        <f>IF('seance3 brasserie'!$Q10="","",'seance3 brasserie'!$Q10)</f>
        <v>0</v>
      </c>
      <c r="T12" s="103">
        <f>IF('seance4 brasserie'!$Q10="","",'seance4 brasserie'!$Q10)</f>
        <v>0</v>
      </c>
      <c r="U12" s="103">
        <f>IF('seance5 brasserie'!$Q10="","",'seance5 brasserie'!$Q10)</f>
        <v>0</v>
      </c>
      <c r="V12" s="103">
        <f>IF('seance1 trad'!$Q10="","",'seance1 trad'!$Q10)</f>
        <v>0</v>
      </c>
      <c r="W12" s="103">
        <f>IF('seance2 trad'!$Q10="","",'seance2 trad'!$Q10)</f>
        <v>0</v>
      </c>
      <c r="X12" s="103">
        <f>IF('seance3 trad'!$Q10="","",'seance3 trad'!$Q10)</f>
        <v>0</v>
      </c>
      <c r="Y12" s="103">
        <f>IF('seance4 trad'!$Q10="","",'seance4 trad'!$Q10)</f>
        <v>0</v>
      </c>
      <c r="Z12" s="103">
        <f>IF('seance5 trad'!$Q10="","",'seance5 trad'!$Q10)</f>
        <v>0</v>
      </c>
      <c r="AA12" s="103">
        <f>IF('seance1 rapide'!$Q10="","",'seance1 rapide'!$Q10)</f>
        <v>0</v>
      </c>
      <c r="AB12" s="103">
        <f>IF('seance2 rapide'!$Q10="","",'seance2 rapide'!$Q10)</f>
        <v>0</v>
      </c>
      <c r="AC12" s="103">
        <f>IF('seance3 rapide'!$Q10="","",'seance3 rapide'!$Q10)</f>
        <v>0</v>
      </c>
      <c r="AD12" s="103">
        <f>IF('seance4 rapide'!$Q10="","",'seance4 rapide'!$Q10)</f>
        <v>0</v>
      </c>
      <c r="AE12" s="103">
        <f>IF('seance5 rapide'!$Q10="","",'seance5 rapide'!$Q10)</f>
        <v>0</v>
      </c>
      <c r="AF12" s="204">
        <f>IF('seance1 projet'!$Q10="","",'seance1 projet'!$Q10)</f>
        <v>0</v>
      </c>
      <c r="AG12" s="204">
        <f>IF('seance2 projet'!$Q10="","",'seance2 projet'!$Q10)</f>
        <v>0</v>
      </c>
      <c r="AH12" s="204">
        <f>IF('seance3 projet'!$Q10="","",'seance3 projet'!$Q10)</f>
        <v>0</v>
      </c>
      <c r="AI12" s="204">
        <f>IF('seance4 projet'!$Q10="","",'seance4 projet'!$Q10)</f>
        <v>0</v>
      </c>
      <c r="AJ12" s="204">
        <f>IF('seance5 projet'!$Q10="","",'seance5 projet'!$Q10)</f>
        <v>0</v>
      </c>
      <c r="AK12" s="204">
        <f>IF('seance1 ...'!$Q10="","",'seance1 ...'!$Q10)</f>
        <v>0</v>
      </c>
      <c r="AL12" s="204">
        <f>IF('seance2 ...'!$Q10="","",'seance2 ...'!$Q10)</f>
        <v>0</v>
      </c>
      <c r="AM12" s="204">
        <f>IF('seance3 ...'!$Q10="","",'seance3 ...'!$Q10)</f>
        <v>0</v>
      </c>
      <c r="AN12" s="204">
        <f>IF('seance4 ...'!$Q10="","",'seance4 ...'!$Q10)</f>
        <v>0</v>
      </c>
      <c r="AO12" s="204">
        <f>IF('seance5 ...'!$Q10="","",'seance5 ...'!$Q10)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coll'!$Q11="","",'seance1 coll'!$Q11)</f>
        <v>0</v>
      </c>
      <c r="H13" s="103">
        <f>IF('seance2 coll'!$Q11="","",'seance2 coll'!$Q11)</f>
        <v>0</v>
      </c>
      <c r="I13" s="103">
        <f>IF('seance3 coll'!$Q11="","",'seance3 coll'!$Q11)</f>
        <v>0</v>
      </c>
      <c r="J13" s="103">
        <f>IF('seance4 coll'!$Q11="","",'seance4 coll'!$Q11)</f>
        <v>0</v>
      </c>
      <c r="K13" s="103">
        <f>IF('seance5 coll'!$Q11="","",'seance5 coll'!$Q11)</f>
        <v>0</v>
      </c>
      <c r="L13" s="103">
        <f>IF('seance1 gastro'!$Q11="","",'seance1 gastro'!$Q11)</f>
        <v>0</v>
      </c>
      <c r="M13" s="103">
        <f>IF('seance2 gastro'!$Q11="","",'seance2 gastro'!$Q11)</f>
        <v>0</v>
      </c>
      <c r="N13" s="103">
        <f>IF('seance3 gastro'!$Q11="","",'seance3 gastro'!$Q11)</f>
        <v>0</v>
      </c>
      <c r="O13" s="103">
        <f>IF('seance4 gastro'!$Q11="","",'seance4 gastro'!$Q11)</f>
        <v>0</v>
      </c>
      <c r="P13" s="103">
        <f>IF('seance5 gastro'!$Q11="","",'seance5 gastro'!$Q11)</f>
        <v>0</v>
      </c>
      <c r="Q13" s="103">
        <f>IF('seance1 brasserie'!$Q11="","",'seance1 brasserie'!$Q11)</f>
        <v>0</v>
      </c>
      <c r="R13" s="103">
        <f>IF('seance2 brasserie'!$Q11="","",'seance2 brasserie'!$Q11)</f>
        <v>0</v>
      </c>
      <c r="S13" s="103">
        <f>IF('seance3 brasserie'!$Q11="","",'seance3 brasserie'!$Q11)</f>
        <v>0</v>
      </c>
      <c r="T13" s="103">
        <f>IF('seance4 brasserie'!$Q11="","",'seance4 brasserie'!$Q11)</f>
        <v>0</v>
      </c>
      <c r="U13" s="103">
        <f>IF('seance5 brasserie'!$Q11="","",'seance5 brasserie'!$Q11)</f>
        <v>0</v>
      </c>
      <c r="V13" s="103">
        <f>IF('seance1 trad'!$Q11="","",'seance1 trad'!$Q11)</f>
        <v>0</v>
      </c>
      <c r="W13" s="103">
        <f>IF('seance2 trad'!$Q11="","",'seance2 trad'!$Q11)</f>
        <v>0</v>
      </c>
      <c r="X13" s="103">
        <f>IF('seance3 trad'!$Q11="","",'seance3 trad'!$Q11)</f>
        <v>0</v>
      </c>
      <c r="Y13" s="103">
        <f>IF('seance4 trad'!$Q11="","",'seance4 trad'!$Q11)</f>
        <v>0</v>
      </c>
      <c r="Z13" s="103">
        <f>IF('seance5 trad'!$Q11="","",'seance5 trad'!$Q11)</f>
        <v>0</v>
      </c>
      <c r="AA13" s="103">
        <f>IF('seance1 rapide'!$Q11="","",'seance1 rapide'!$Q11)</f>
        <v>0</v>
      </c>
      <c r="AB13" s="103">
        <f>IF('seance2 rapide'!$Q11="","",'seance2 rapide'!$Q11)</f>
        <v>0</v>
      </c>
      <c r="AC13" s="103">
        <f>IF('seance3 rapide'!$Q11="","",'seance3 rapide'!$Q11)</f>
        <v>0</v>
      </c>
      <c r="AD13" s="103">
        <f>IF('seance4 rapide'!$Q11="","",'seance4 rapide'!$Q11)</f>
        <v>0</v>
      </c>
      <c r="AE13" s="103">
        <f>IF('seance5 rapide'!$Q11="","",'seance5 rapide'!$Q11)</f>
        <v>0</v>
      </c>
      <c r="AF13" s="204">
        <f>IF('seance1 projet'!$Q11="","",'seance1 projet'!$Q11)</f>
        <v>0</v>
      </c>
      <c r="AG13" s="204">
        <f>IF('seance2 projet'!$Q11="","",'seance2 projet'!$Q11)</f>
        <v>0</v>
      </c>
      <c r="AH13" s="204">
        <f>IF('seance3 projet'!$Q11="","",'seance3 projet'!$Q11)</f>
        <v>0</v>
      </c>
      <c r="AI13" s="204">
        <f>IF('seance4 projet'!$Q11="","",'seance4 projet'!$Q11)</f>
        <v>0</v>
      </c>
      <c r="AJ13" s="204">
        <f>IF('seance5 projet'!$Q11="","",'seance5 projet'!$Q11)</f>
        <v>0</v>
      </c>
      <c r="AK13" s="204">
        <f>IF('seance1 ...'!$Q11="","",'seance1 ...'!$Q11)</f>
        <v>0</v>
      </c>
      <c r="AL13" s="204">
        <f>IF('seance2 ...'!$Q11="","",'seance2 ...'!$Q11)</f>
        <v>0</v>
      </c>
      <c r="AM13" s="204">
        <f>IF('seance3 ...'!$Q11="","",'seance3 ...'!$Q11)</f>
        <v>0</v>
      </c>
      <c r="AN13" s="204">
        <f>IF('seance4 ...'!$Q11="","",'seance4 ...'!$Q11)</f>
        <v>0</v>
      </c>
      <c r="AO13" s="204">
        <f>IF('seance5 ...'!$Q11="","",'seance5 ...'!$Q11)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coll'!$Q12="","",'seance1 coll'!$Q12)</f>
        <v>0</v>
      </c>
      <c r="H14" s="103">
        <f>IF('seance2 coll'!$Q12="","",'seance2 coll'!$Q12)</f>
        <v>0</v>
      </c>
      <c r="I14" s="103">
        <f>IF('seance3 coll'!$Q12="","",'seance3 coll'!$Q12)</f>
        <v>0</v>
      </c>
      <c r="J14" s="103">
        <f>IF('seance4 coll'!$Q12="","",'seance4 coll'!$Q12)</f>
        <v>0</v>
      </c>
      <c r="K14" s="103">
        <f>IF('seance5 coll'!$Q12="","",'seance5 coll'!$Q12)</f>
        <v>0</v>
      </c>
      <c r="L14" s="103">
        <f>IF('seance1 gastro'!$Q12="","",'seance1 gastro'!$Q12)</f>
        <v>0</v>
      </c>
      <c r="M14" s="103">
        <f>IF('seance2 gastro'!$Q12="","",'seance2 gastro'!$Q12)</f>
        <v>0</v>
      </c>
      <c r="N14" s="103">
        <f>IF('seance3 gastro'!$Q12="","",'seance3 gastro'!$Q12)</f>
        <v>0</v>
      </c>
      <c r="O14" s="103">
        <f>IF('seance4 gastro'!$Q12="","",'seance4 gastro'!$Q12)</f>
        <v>0</v>
      </c>
      <c r="P14" s="103">
        <f>IF('seance5 gastro'!$Q12="","",'seance5 gastro'!$Q12)</f>
        <v>0</v>
      </c>
      <c r="Q14" s="103">
        <f>IF('seance1 brasserie'!$Q12="","",'seance1 brasserie'!$Q12)</f>
        <v>0</v>
      </c>
      <c r="R14" s="103">
        <f>IF('seance2 brasserie'!$Q12="","",'seance2 brasserie'!$Q12)</f>
        <v>0</v>
      </c>
      <c r="S14" s="103">
        <f>IF('seance3 brasserie'!$Q12="","",'seance3 brasserie'!$Q12)</f>
        <v>0</v>
      </c>
      <c r="T14" s="103">
        <f>IF('seance4 brasserie'!$Q12="","",'seance4 brasserie'!$Q12)</f>
        <v>0</v>
      </c>
      <c r="U14" s="103">
        <f>IF('seance5 brasserie'!$Q12="","",'seance5 brasserie'!$Q12)</f>
        <v>0</v>
      </c>
      <c r="V14" s="103">
        <f>IF('seance1 trad'!$Q12="","",'seance1 trad'!$Q12)</f>
        <v>0</v>
      </c>
      <c r="W14" s="103">
        <f>IF('seance2 trad'!$Q12="","",'seance2 trad'!$Q12)</f>
        <v>0</v>
      </c>
      <c r="X14" s="103">
        <f>IF('seance3 trad'!$Q12="","",'seance3 trad'!$Q12)</f>
        <v>0</v>
      </c>
      <c r="Y14" s="103">
        <f>IF('seance4 trad'!$Q12="","",'seance4 trad'!$Q12)</f>
        <v>0</v>
      </c>
      <c r="Z14" s="103">
        <f>IF('seance5 trad'!$Q12="","",'seance5 trad'!$Q12)</f>
        <v>0</v>
      </c>
      <c r="AA14" s="103">
        <f>IF('seance1 rapide'!$Q12="","",'seance1 rapide'!$Q12)</f>
        <v>0</v>
      </c>
      <c r="AB14" s="103">
        <f>IF('seance2 rapide'!$Q12="","",'seance2 rapide'!$Q12)</f>
        <v>0</v>
      </c>
      <c r="AC14" s="103">
        <f>IF('seance3 rapide'!$Q12="","",'seance3 rapide'!$Q12)</f>
        <v>0</v>
      </c>
      <c r="AD14" s="103">
        <f>IF('seance4 rapide'!$Q12="","",'seance4 rapide'!$Q12)</f>
        <v>0</v>
      </c>
      <c r="AE14" s="103">
        <f>IF('seance5 rapide'!$Q12="","",'seance5 rapide'!$Q12)</f>
        <v>0</v>
      </c>
      <c r="AF14" s="204">
        <f>IF('seance1 projet'!$Q12="","",'seance1 projet'!$Q12)</f>
        <v>0</v>
      </c>
      <c r="AG14" s="204">
        <f>IF('seance2 projet'!$Q12="","",'seance2 projet'!$Q12)</f>
        <v>0</v>
      </c>
      <c r="AH14" s="204">
        <f>IF('seance3 projet'!$Q12="","",'seance3 projet'!$Q12)</f>
        <v>0</v>
      </c>
      <c r="AI14" s="204">
        <f>IF('seance4 projet'!$Q12="","",'seance4 projet'!$Q12)</f>
        <v>0</v>
      </c>
      <c r="AJ14" s="204">
        <f>IF('seance5 projet'!$Q12="","",'seance5 projet'!$Q12)</f>
        <v>0</v>
      </c>
      <c r="AK14" s="204">
        <f>IF('seance1 ...'!$Q12="","",'seance1 ...'!$Q12)</f>
        <v>0</v>
      </c>
      <c r="AL14" s="204">
        <f>IF('seance2 ...'!$Q12="","",'seance2 ...'!$Q12)</f>
        <v>0</v>
      </c>
      <c r="AM14" s="204">
        <f>IF('seance3 ...'!$Q12="","",'seance3 ...'!$Q12)</f>
        <v>0</v>
      </c>
      <c r="AN14" s="204">
        <f>IF('seance4 ...'!$Q12="","",'seance4 ...'!$Q12)</f>
        <v>0</v>
      </c>
      <c r="AO14" s="204">
        <f>IF('seance5 ...'!$Q12="","",'seance5 ...'!$Q12)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coll'!$Q13="","",'seance1 coll'!$Q13)</f>
        <v>0</v>
      </c>
      <c r="H15" s="103">
        <f>IF('seance2 coll'!$Q13="","",'seance2 coll'!$Q13)</f>
        <v>0</v>
      </c>
      <c r="I15" s="103">
        <f>IF('seance3 coll'!$Q13="","",'seance3 coll'!$Q13)</f>
        <v>0</v>
      </c>
      <c r="J15" s="103">
        <f>IF('seance4 coll'!$Q13="","",'seance4 coll'!$Q13)</f>
        <v>0</v>
      </c>
      <c r="K15" s="103">
        <f>IF('seance5 coll'!$Q13="","",'seance5 coll'!$Q13)</f>
        <v>0</v>
      </c>
      <c r="L15" s="103">
        <f>IF('seance1 gastro'!$Q13="","",'seance1 gastro'!$Q13)</f>
        <v>0</v>
      </c>
      <c r="M15" s="103">
        <f>IF('seance2 gastro'!$Q13="","",'seance2 gastro'!$Q13)</f>
        <v>0</v>
      </c>
      <c r="N15" s="103">
        <f>IF('seance3 gastro'!$Q13="","",'seance3 gastro'!$Q13)</f>
        <v>0</v>
      </c>
      <c r="O15" s="103">
        <f>IF('seance4 gastro'!$Q13="","",'seance4 gastro'!$Q13)</f>
        <v>0</v>
      </c>
      <c r="P15" s="103">
        <f>IF('seance5 gastro'!$Q13="","",'seance5 gastro'!$Q13)</f>
        <v>0</v>
      </c>
      <c r="Q15" s="103">
        <f>IF('seance1 brasserie'!$Q13="","",'seance1 brasserie'!$Q13)</f>
        <v>0</v>
      </c>
      <c r="R15" s="103">
        <f>IF('seance2 brasserie'!$Q13="","",'seance2 brasserie'!$Q13)</f>
        <v>0</v>
      </c>
      <c r="S15" s="103">
        <f>IF('seance3 brasserie'!$Q13="","",'seance3 brasserie'!$Q13)</f>
        <v>0</v>
      </c>
      <c r="T15" s="103">
        <f>IF('seance4 brasserie'!$Q13="","",'seance4 brasserie'!$Q13)</f>
        <v>0</v>
      </c>
      <c r="U15" s="103">
        <f>IF('seance5 brasserie'!$Q13="","",'seance5 brasserie'!$Q13)</f>
        <v>0</v>
      </c>
      <c r="V15" s="103">
        <f>IF('seance1 trad'!$Q13="","",'seance1 trad'!$Q13)</f>
        <v>0</v>
      </c>
      <c r="W15" s="103">
        <f>IF('seance2 trad'!$Q13="","",'seance2 trad'!$Q13)</f>
        <v>0</v>
      </c>
      <c r="X15" s="103">
        <f>IF('seance3 trad'!$Q13="","",'seance3 trad'!$Q13)</f>
        <v>0</v>
      </c>
      <c r="Y15" s="103">
        <f>IF('seance4 trad'!$Q13="","",'seance4 trad'!$Q13)</f>
        <v>0</v>
      </c>
      <c r="Z15" s="103">
        <f>IF('seance5 trad'!$Q13="","",'seance5 trad'!$Q13)</f>
        <v>0</v>
      </c>
      <c r="AA15" s="103">
        <f>IF('seance1 rapide'!$Q13="","",'seance1 rapide'!$Q13)</f>
        <v>0</v>
      </c>
      <c r="AB15" s="103">
        <f>IF('seance2 rapide'!$Q13="","",'seance2 rapide'!$Q13)</f>
        <v>0</v>
      </c>
      <c r="AC15" s="103">
        <f>IF('seance3 rapide'!$Q13="","",'seance3 rapide'!$Q13)</f>
        <v>0</v>
      </c>
      <c r="AD15" s="103">
        <f>IF('seance4 rapide'!$Q13="","",'seance4 rapide'!$Q13)</f>
        <v>0</v>
      </c>
      <c r="AE15" s="103">
        <f>IF('seance5 rapide'!$Q13="","",'seance5 rapide'!$Q13)</f>
        <v>0</v>
      </c>
      <c r="AF15" s="204">
        <f>IF('seance1 projet'!$Q13="","",'seance1 projet'!$Q13)</f>
        <v>0</v>
      </c>
      <c r="AG15" s="204">
        <f>IF('seance2 projet'!$Q13="","",'seance2 projet'!$Q13)</f>
        <v>0</v>
      </c>
      <c r="AH15" s="204">
        <f>IF('seance3 projet'!$Q13="","",'seance3 projet'!$Q13)</f>
        <v>0</v>
      </c>
      <c r="AI15" s="204">
        <f>IF('seance4 projet'!$Q13="","",'seance4 projet'!$Q13)</f>
        <v>0</v>
      </c>
      <c r="AJ15" s="204">
        <f>IF('seance5 projet'!$Q13="","",'seance5 projet'!$Q13)</f>
        <v>0</v>
      </c>
      <c r="AK15" s="204">
        <f>IF('seance1 ...'!$Q13="","",'seance1 ...'!$Q13)</f>
        <v>0</v>
      </c>
      <c r="AL15" s="204">
        <f>IF('seance2 ...'!$Q13="","",'seance2 ...'!$Q13)</f>
        <v>0</v>
      </c>
      <c r="AM15" s="204">
        <f>IF('seance3 ...'!$Q13="","",'seance3 ...'!$Q13)</f>
        <v>0</v>
      </c>
      <c r="AN15" s="204">
        <f>IF('seance4 ...'!$Q13="","",'seance4 ...'!$Q13)</f>
        <v>0</v>
      </c>
      <c r="AO15" s="204">
        <f>IF('seance5 ...'!$Q13="","",'seance5 ...'!$Q13)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coll'!$Q14="","",'seance1 coll'!$Q14)</f>
        <v>0</v>
      </c>
      <c r="H16" s="103">
        <f>IF('seance2 coll'!$Q14="","",'seance2 coll'!$Q14)</f>
        <v>0</v>
      </c>
      <c r="I16" s="103">
        <f>IF('seance3 coll'!$Q14="","",'seance3 coll'!$Q14)</f>
        <v>0</v>
      </c>
      <c r="J16" s="103">
        <f>IF('seance4 coll'!$Q14="","",'seance4 coll'!$Q14)</f>
        <v>0</v>
      </c>
      <c r="K16" s="103">
        <f>IF('seance5 coll'!$Q14="","",'seance5 coll'!$Q14)</f>
        <v>0</v>
      </c>
      <c r="L16" s="103">
        <f>IF('seance1 gastro'!$Q14="","",'seance1 gastro'!$Q14)</f>
        <v>0</v>
      </c>
      <c r="M16" s="103">
        <f>IF('seance2 gastro'!$Q14="","",'seance2 gastro'!$Q14)</f>
        <v>0</v>
      </c>
      <c r="N16" s="103">
        <f>IF('seance3 gastro'!$Q14="","",'seance3 gastro'!$Q14)</f>
        <v>0</v>
      </c>
      <c r="O16" s="103">
        <f>IF('seance4 gastro'!$Q14="","",'seance4 gastro'!$Q14)</f>
        <v>0</v>
      </c>
      <c r="P16" s="103">
        <f>IF('seance5 gastro'!$Q14="","",'seance5 gastro'!$Q14)</f>
        <v>0</v>
      </c>
      <c r="Q16" s="103">
        <f>IF('seance1 brasserie'!$Q14="","",'seance1 brasserie'!$Q14)</f>
        <v>0</v>
      </c>
      <c r="R16" s="103">
        <f>IF('seance2 brasserie'!$Q14="","",'seance2 brasserie'!$Q14)</f>
        <v>0</v>
      </c>
      <c r="S16" s="103">
        <f>IF('seance3 brasserie'!$Q14="","",'seance3 brasserie'!$Q14)</f>
        <v>0</v>
      </c>
      <c r="T16" s="103">
        <f>IF('seance4 brasserie'!$Q14="","",'seance4 brasserie'!$Q14)</f>
        <v>0</v>
      </c>
      <c r="U16" s="103">
        <f>IF('seance5 brasserie'!$Q14="","",'seance5 brasserie'!$Q14)</f>
        <v>0</v>
      </c>
      <c r="V16" s="103">
        <f>IF('seance1 trad'!$Q14="","",'seance1 trad'!$Q14)</f>
        <v>0</v>
      </c>
      <c r="W16" s="103">
        <f>IF('seance2 trad'!$Q14="","",'seance2 trad'!$Q14)</f>
        <v>0</v>
      </c>
      <c r="X16" s="103">
        <f>IF('seance3 trad'!$Q14="","",'seance3 trad'!$Q14)</f>
        <v>0</v>
      </c>
      <c r="Y16" s="103">
        <f>IF('seance4 trad'!$Q14="","",'seance4 trad'!$Q14)</f>
        <v>0</v>
      </c>
      <c r="Z16" s="103">
        <f>IF('seance5 trad'!$Q14="","",'seance5 trad'!$Q14)</f>
        <v>0</v>
      </c>
      <c r="AA16" s="103">
        <f>IF('seance1 rapide'!$Q14="","",'seance1 rapide'!$Q14)</f>
        <v>0</v>
      </c>
      <c r="AB16" s="103">
        <f>IF('seance2 rapide'!$Q14="","",'seance2 rapide'!$Q14)</f>
        <v>0</v>
      </c>
      <c r="AC16" s="103">
        <f>IF('seance3 rapide'!$Q14="","",'seance3 rapide'!$Q14)</f>
        <v>0</v>
      </c>
      <c r="AD16" s="103">
        <f>IF('seance4 rapide'!$Q14="","",'seance4 rapide'!$Q14)</f>
        <v>0</v>
      </c>
      <c r="AE16" s="103">
        <f>IF('seance5 rapide'!$Q14="","",'seance5 rapide'!$Q14)</f>
        <v>0</v>
      </c>
      <c r="AF16" s="204">
        <f>IF('seance1 projet'!$Q14="","",'seance1 projet'!$Q14)</f>
        <v>0</v>
      </c>
      <c r="AG16" s="204">
        <f>IF('seance2 projet'!$Q14="","",'seance2 projet'!$Q14)</f>
        <v>0</v>
      </c>
      <c r="AH16" s="204">
        <f>IF('seance3 projet'!$Q14="","",'seance3 projet'!$Q14)</f>
        <v>0</v>
      </c>
      <c r="AI16" s="204">
        <f>IF('seance4 projet'!$Q14="","",'seance4 projet'!$Q14)</f>
        <v>0</v>
      </c>
      <c r="AJ16" s="204">
        <f>IF('seance5 projet'!$Q14="","",'seance5 projet'!$Q14)</f>
        <v>0</v>
      </c>
      <c r="AK16" s="204">
        <f>IF('seance1 ...'!$Q14="","",'seance1 ...'!$Q14)</f>
        <v>0</v>
      </c>
      <c r="AL16" s="204">
        <f>IF('seance2 ...'!$Q14="","",'seance2 ...'!$Q14)</f>
        <v>0</v>
      </c>
      <c r="AM16" s="204">
        <f>IF('seance3 ...'!$Q14="","",'seance3 ...'!$Q14)</f>
        <v>0</v>
      </c>
      <c r="AN16" s="204">
        <f>IF('seance4 ...'!$Q14="","",'seance4 ...'!$Q14)</f>
        <v>0</v>
      </c>
      <c r="AO16" s="204">
        <f>IF('seance5 ...'!$Q14="","",'seance5 ...'!$Q14)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coll'!$Q15="","",'seance1 coll'!$Q15)</f>
        <v/>
      </c>
      <c r="H17" s="103" t="str">
        <f>IF('seance2 coll'!$Q15="","",'seance2 coll'!$Q15)</f>
        <v/>
      </c>
      <c r="I17" s="103" t="str">
        <f>IF('seance3 coll'!$Q15="","",'seance3 coll'!$Q15)</f>
        <v/>
      </c>
      <c r="J17" s="103" t="str">
        <f>IF('seance4 coll'!$Q15="","",'seance4 coll'!$Q15)</f>
        <v/>
      </c>
      <c r="K17" s="103" t="str">
        <f>IF('seance5 coll'!$Q15="","",'seance5 coll'!$Q15)</f>
        <v/>
      </c>
      <c r="L17" s="103" t="str">
        <f>IF('seance1 gastro'!$Q15="","",'seance1 gastro'!$Q15)</f>
        <v/>
      </c>
      <c r="M17" s="103" t="str">
        <f>IF('seance2 gastro'!$Q15="","",'seance2 gastro'!$Q15)</f>
        <v/>
      </c>
      <c r="N17" s="103" t="str">
        <f>IF('seance3 gastro'!$Q15="","",'seance3 gastro'!$Q15)</f>
        <v/>
      </c>
      <c r="O17" s="103" t="str">
        <f>IF('seance4 gastro'!$Q15="","",'seance4 gastro'!$Q15)</f>
        <v/>
      </c>
      <c r="P17" s="103" t="str">
        <f>IF('seance5 gastro'!$Q15="","",'seance5 gastro'!$Q15)</f>
        <v/>
      </c>
      <c r="Q17" s="103" t="str">
        <f>IF('seance1 brasserie'!$Q15="","",'seance1 brasserie'!$Q15)</f>
        <v/>
      </c>
      <c r="R17" s="103" t="str">
        <f>IF('seance2 brasserie'!$Q15="","",'seance2 brasserie'!$Q15)</f>
        <v/>
      </c>
      <c r="S17" s="103" t="str">
        <f>IF('seance3 brasserie'!$Q15="","",'seance3 brasserie'!$Q15)</f>
        <v/>
      </c>
      <c r="T17" s="103" t="str">
        <f>IF('seance4 brasserie'!$Q15="","",'seance4 brasserie'!$Q15)</f>
        <v/>
      </c>
      <c r="U17" s="103" t="str">
        <f>IF('seance5 brasserie'!$Q15="","",'seance5 brasserie'!$Q15)</f>
        <v/>
      </c>
      <c r="V17" s="103" t="str">
        <f>IF('seance1 trad'!$Q15="","",'seance1 trad'!$Q15)</f>
        <v/>
      </c>
      <c r="W17" s="103" t="str">
        <f>IF('seance2 trad'!$Q15="","",'seance2 trad'!$Q15)</f>
        <v/>
      </c>
      <c r="X17" s="103" t="str">
        <f>IF('seance3 trad'!$Q15="","",'seance3 trad'!$Q15)</f>
        <v/>
      </c>
      <c r="Y17" s="103" t="str">
        <f>IF('seance4 trad'!$Q15="","",'seance4 trad'!$Q15)</f>
        <v/>
      </c>
      <c r="Z17" s="103" t="str">
        <f>IF('seance5 trad'!$Q15="","",'seance5 trad'!$Q15)</f>
        <v/>
      </c>
      <c r="AA17" s="103" t="str">
        <f>IF('seance1 rapide'!$Q15="","",'seance1 rapide'!$Q15)</f>
        <v/>
      </c>
      <c r="AB17" s="103" t="str">
        <f>IF('seance2 rapide'!$Q15="","",'seance2 rapide'!$Q15)</f>
        <v/>
      </c>
      <c r="AC17" s="103" t="str">
        <f>IF('seance3 rapide'!$Q15="","",'seance3 rapide'!$Q15)</f>
        <v/>
      </c>
      <c r="AD17" s="103" t="str">
        <f>IF('seance4 rapide'!$Q15="","",'seance4 rapide'!$Q15)</f>
        <v/>
      </c>
      <c r="AE17" s="103" t="str">
        <f>IF('seance5 rapide'!$Q15="","",'seance5 rapide'!$Q15)</f>
        <v/>
      </c>
      <c r="AF17" s="204" t="str">
        <f>IF('seance1 projet'!$Q15="","",'seance1 projet'!$Q15)</f>
        <v/>
      </c>
      <c r="AG17" s="204" t="str">
        <f>IF('seance2 projet'!$Q15="","",'seance2 projet'!$Q15)</f>
        <v/>
      </c>
      <c r="AH17" s="204" t="str">
        <f>IF('seance3 projet'!$Q15="","",'seance3 projet'!$Q15)</f>
        <v/>
      </c>
      <c r="AI17" s="204" t="str">
        <f>IF('seance4 projet'!$Q15="","",'seance4 projet'!$Q15)</f>
        <v/>
      </c>
      <c r="AJ17" s="204" t="str">
        <f>IF('seance5 projet'!$Q15="","",'seance5 projet'!$Q15)</f>
        <v/>
      </c>
      <c r="AK17" s="204" t="str">
        <f>IF('seance1 ...'!$Q15="","",'seance1 ...'!$Q15)</f>
        <v/>
      </c>
      <c r="AL17" s="204" t="str">
        <f>IF('seance2 ...'!$Q15="","",'seance2 ...'!$Q15)</f>
        <v/>
      </c>
      <c r="AM17" s="204" t="str">
        <f>IF('seance3 ...'!$Q15="","",'seance3 ...'!$Q15)</f>
        <v/>
      </c>
      <c r="AN17" s="204" t="str">
        <f>IF('seance4 ...'!$Q15="","",'seance4 ...'!$Q15)</f>
        <v/>
      </c>
      <c r="AO17" s="204" t="str">
        <f>IF('seance5 ...'!$Q15="","",'seance5 ...'!$Q15)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coll'!$Q16="","",'seance1 coll'!$Q16)</f>
        <v>0</v>
      </c>
      <c r="H18" s="103">
        <f>IF('seance2 coll'!$Q16="","",'seance2 coll'!$Q16)</f>
        <v>0</v>
      </c>
      <c r="I18" s="103">
        <f>IF('seance3 coll'!$Q16="","",'seance3 coll'!$Q16)</f>
        <v>0</v>
      </c>
      <c r="J18" s="103">
        <f>IF('seance4 coll'!$Q16="","",'seance4 coll'!$Q16)</f>
        <v>0</v>
      </c>
      <c r="K18" s="103">
        <f>IF('seance5 coll'!$Q16="","",'seance5 coll'!$Q16)</f>
        <v>0</v>
      </c>
      <c r="L18" s="103">
        <f>IF('seance1 gastro'!$Q16="","",'seance1 gastro'!$Q16)</f>
        <v>0</v>
      </c>
      <c r="M18" s="103">
        <f>IF('seance2 gastro'!$Q16="","",'seance2 gastro'!$Q16)</f>
        <v>0</v>
      </c>
      <c r="N18" s="103">
        <f>IF('seance3 gastro'!$Q16="","",'seance3 gastro'!$Q16)</f>
        <v>0</v>
      </c>
      <c r="O18" s="103">
        <f>IF('seance4 gastro'!$Q16="","",'seance4 gastro'!$Q16)</f>
        <v>0</v>
      </c>
      <c r="P18" s="103">
        <f>IF('seance5 gastro'!$Q16="","",'seance5 gastro'!$Q16)</f>
        <v>0</v>
      </c>
      <c r="Q18" s="103">
        <f>IF('seance1 brasserie'!$Q16="","",'seance1 brasserie'!$Q16)</f>
        <v>0</v>
      </c>
      <c r="R18" s="103">
        <f>IF('seance2 brasserie'!$Q16="","",'seance2 brasserie'!$Q16)</f>
        <v>0</v>
      </c>
      <c r="S18" s="103">
        <f>IF('seance3 brasserie'!$Q16="","",'seance3 brasserie'!$Q16)</f>
        <v>0</v>
      </c>
      <c r="T18" s="103">
        <f>IF('seance4 brasserie'!$Q16="","",'seance4 brasserie'!$Q16)</f>
        <v>0</v>
      </c>
      <c r="U18" s="103">
        <f>IF('seance5 brasserie'!$Q16="","",'seance5 brasserie'!$Q16)</f>
        <v>0</v>
      </c>
      <c r="V18" s="103">
        <f>IF('seance1 trad'!$Q16="","",'seance1 trad'!$Q16)</f>
        <v>0</v>
      </c>
      <c r="W18" s="103">
        <f>IF('seance2 trad'!$Q16="","",'seance2 trad'!$Q16)</f>
        <v>0</v>
      </c>
      <c r="X18" s="103">
        <f>IF('seance3 trad'!$Q16="","",'seance3 trad'!$Q16)</f>
        <v>0</v>
      </c>
      <c r="Y18" s="103">
        <f>IF('seance4 trad'!$Q16="","",'seance4 trad'!$Q16)</f>
        <v>0</v>
      </c>
      <c r="Z18" s="103">
        <f>IF('seance5 trad'!$Q16="","",'seance5 trad'!$Q16)</f>
        <v>0</v>
      </c>
      <c r="AA18" s="103">
        <f>IF('seance1 rapide'!$Q16="","",'seance1 rapide'!$Q16)</f>
        <v>0</v>
      </c>
      <c r="AB18" s="103">
        <f>IF('seance2 rapide'!$Q16="","",'seance2 rapide'!$Q16)</f>
        <v>0</v>
      </c>
      <c r="AC18" s="103">
        <f>IF('seance3 rapide'!$Q16="","",'seance3 rapide'!$Q16)</f>
        <v>0</v>
      </c>
      <c r="AD18" s="103">
        <f>IF('seance4 rapide'!$Q16="","",'seance4 rapide'!$Q16)</f>
        <v>0</v>
      </c>
      <c r="AE18" s="103">
        <f>IF('seance5 rapide'!$Q16="","",'seance5 rapide'!$Q16)</f>
        <v>0</v>
      </c>
      <c r="AF18" s="204">
        <f>IF('seance1 projet'!$Q16="","",'seance1 projet'!$Q16)</f>
        <v>0</v>
      </c>
      <c r="AG18" s="204">
        <f>IF('seance2 projet'!$Q16="","",'seance2 projet'!$Q16)</f>
        <v>0</v>
      </c>
      <c r="AH18" s="204">
        <f>IF('seance3 projet'!$Q16="","",'seance3 projet'!$Q16)</f>
        <v>0</v>
      </c>
      <c r="AI18" s="204">
        <f>IF('seance4 projet'!$Q16="","",'seance4 projet'!$Q16)</f>
        <v>0</v>
      </c>
      <c r="AJ18" s="204">
        <f>IF('seance5 projet'!$Q16="","",'seance5 projet'!$Q16)</f>
        <v>0</v>
      </c>
      <c r="AK18" s="204">
        <f>IF('seance1 ...'!$Q16="","",'seance1 ...'!$Q16)</f>
        <v>0</v>
      </c>
      <c r="AL18" s="204">
        <f>IF('seance2 ...'!$Q16="","",'seance2 ...'!$Q16)</f>
        <v>0</v>
      </c>
      <c r="AM18" s="204">
        <f>IF('seance3 ...'!$Q16="","",'seance3 ...'!$Q16)</f>
        <v>0</v>
      </c>
      <c r="AN18" s="204">
        <f>IF('seance4 ...'!$Q16="","",'seance4 ...'!$Q16)</f>
        <v>0</v>
      </c>
      <c r="AO18" s="204">
        <f>IF('seance5 ...'!$Q16="","",'seance5 ...'!$Q16)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coll'!$Q17="","",'seance1 coll'!$Q17)</f>
        <v>0</v>
      </c>
      <c r="H19" s="103">
        <f>IF('seance2 coll'!$Q17="","",'seance2 coll'!$Q17)</f>
        <v>0</v>
      </c>
      <c r="I19" s="103">
        <f>IF('seance3 coll'!$Q17="","",'seance3 coll'!$Q17)</f>
        <v>0</v>
      </c>
      <c r="J19" s="103">
        <f>IF('seance4 coll'!$Q17="","",'seance4 coll'!$Q17)</f>
        <v>0</v>
      </c>
      <c r="K19" s="103">
        <f>IF('seance5 coll'!$Q17="","",'seance5 coll'!$Q17)</f>
        <v>0</v>
      </c>
      <c r="L19" s="103">
        <f>IF('seance1 gastro'!$Q17="","",'seance1 gastro'!$Q17)</f>
        <v>0</v>
      </c>
      <c r="M19" s="103">
        <f>IF('seance2 gastro'!$Q17="","",'seance2 gastro'!$Q17)</f>
        <v>0</v>
      </c>
      <c r="N19" s="103">
        <f>IF('seance3 gastro'!$Q17="","",'seance3 gastro'!$Q17)</f>
        <v>0</v>
      </c>
      <c r="O19" s="103">
        <f>IF('seance4 gastro'!$Q17="","",'seance4 gastro'!$Q17)</f>
        <v>0</v>
      </c>
      <c r="P19" s="103">
        <f>IF('seance5 gastro'!$Q17="","",'seance5 gastro'!$Q17)</f>
        <v>0</v>
      </c>
      <c r="Q19" s="103">
        <f>IF('seance1 brasserie'!$Q17="","",'seance1 brasserie'!$Q17)</f>
        <v>0</v>
      </c>
      <c r="R19" s="103">
        <f>IF('seance2 brasserie'!$Q17="","",'seance2 brasserie'!$Q17)</f>
        <v>0</v>
      </c>
      <c r="S19" s="103">
        <f>IF('seance3 brasserie'!$Q17="","",'seance3 brasserie'!$Q17)</f>
        <v>0</v>
      </c>
      <c r="T19" s="103">
        <f>IF('seance4 brasserie'!$Q17="","",'seance4 brasserie'!$Q17)</f>
        <v>0</v>
      </c>
      <c r="U19" s="103">
        <f>IF('seance5 brasserie'!$Q17="","",'seance5 brasserie'!$Q17)</f>
        <v>0</v>
      </c>
      <c r="V19" s="103">
        <f>IF('seance1 trad'!$Q17="","",'seance1 trad'!$Q17)</f>
        <v>0</v>
      </c>
      <c r="W19" s="103">
        <f>IF('seance2 trad'!$Q17="","",'seance2 trad'!$Q17)</f>
        <v>0</v>
      </c>
      <c r="X19" s="103">
        <f>IF('seance3 trad'!$Q17="","",'seance3 trad'!$Q17)</f>
        <v>0</v>
      </c>
      <c r="Y19" s="103">
        <f>IF('seance4 trad'!$Q17="","",'seance4 trad'!$Q17)</f>
        <v>0</v>
      </c>
      <c r="Z19" s="103">
        <f>IF('seance5 trad'!$Q17="","",'seance5 trad'!$Q17)</f>
        <v>0</v>
      </c>
      <c r="AA19" s="103">
        <f>IF('seance1 rapide'!$Q17="","",'seance1 rapide'!$Q17)</f>
        <v>0</v>
      </c>
      <c r="AB19" s="103">
        <f>IF('seance2 rapide'!$Q17="","",'seance2 rapide'!$Q17)</f>
        <v>0</v>
      </c>
      <c r="AC19" s="103">
        <f>IF('seance3 rapide'!$Q17="","",'seance3 rapide'!$Q17)</f>
        <v>0</v>
      </c>
      <c r="AD19" s="103">
        <f>IF('seance4 rapide'!$Q17="","",'seance4 rapide'!$Q17)</f>
        <v>0</v>
      </c>
      <c r="AE19" s="103">
        <f>IF('seance5 rapide'!$Q17="","",'seance5 rapide'!$Q17)</f>
        <v>0</v>
      </c>
      <c r="AF19" s="204">
        <f>IF('seance1 projet'!$Q17="","",'seance1 projet'!$Q17)</f>
        <v>0</v>
      </c>
      <c r="AG19" s="204">
        <f>IF('seance2 projet'!$Q17="","",'seance2 projet'!$Q17)</f>
        <v>0</v>
      </c>
      <c r="AH19" s="204">
        <f>IF('seance3 projet'!$Q17="","",'seance3 projet'!$Q17)</f>
        <v>0</v>
      </c>
      <c r="AI19" s="204">
        <f>IF('seance4 projet'!$Q17="","",'seance4 projet'!$Q17)</f>
        <v>0</v>
      </c>
      <c r="AJ19" s="204">
        <f>IF('seance5 projet'!$Q17="","",'seance5 projet'!$Q17)</f>
        <v>0</v>
      </c>
      <c r="AK19" s="204">
        <f>IF('seance1 ...'!$Q17="","",'seance1 ...'!$Q17)</f>
        <v>0</v>
      </c>
      <c r="AL19" s="204">
        <f>IF('seance2 ...'!$Q17="","",'seance2 ...'!$Q17)</f>
        <v>0</v>
      </c>
      <c r="AM19" s="204">
        <f>IF('seance3 ...'!$Q17="","",'seance3 ...'!$Q17)</f>
        <v>0</v>
      </c>
      <c r="AN19" s="204">
        <f>IF('seance4 ...'!$Q17="","",'seance4 ...'!$Q17)</f>
        <v>0</v>
      </c>
      <c r="AO19" s="204">
        <f>IF('seance5 ...'!$Q17="","",'seance5 ...'!$Q17)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coll'!$Q18="","",'seance1 coll'!$Q18)</f>
        <v>0</v>
      </c>
      <c r="H20" s="103">
        <f>IF('seance2 coll'!$Q18="","",'seance2 coll'!$Q18)</f>
        <v>0</v>
      </c>
      <c r="I20" s="103">
        <f>IF('seance3 coll'!$Q18="","",'seance3 coll'!$Q18)</f>
        <v>0</v>
      </c>
      <c r="J20" s="103">
        <f>IF('seance4 coll'!$Q18="","",'seance4 coll'!$Q18)</f>
        <v>0</v>
      </c>
      <c r="K20" s="103">
        <f>IF('seance5 coll'!$Q18="","",'seance5 coll'!$Q18)</f>
        <v>0</v>
      </c>
      <c r="L20" s="103">
        <f>IF('seance1 gastro'!$Q18="","",'seance1 gastro'!$Q18)</f>
        <v>0</v>
      </c>
      <c r="M20" s="103">
        <f>IF('seance2 gastro'!$Q18="","",'seance2 gastro'!$Q18)</f>
        <v>0</v>
      </c>
      <c r="N20" s="103">
        <f>IF('seance3 gastro'!$Q18="","",'seance3 gastro'!$Q18)</f>
        <v>0</v>
      </c>
      <c r="O20" s="103">
        <f>IF('seance4 gastro'!$Q18="","",'seance4 gastro'!$Q18)</f>
        <v>0</v>
      </c>
      <c r="P20" s="103">
        <f>IF('seance5 gastro'!$Q18="","",'seance5 gastro'!$Q18)</f>
        <v>0</v>
      </c>
      <c r="Q20" s="103">
        <f>IF('seance1 brasserie'!$Q18="","",'seance1 brasserie'!$Q18)</f>
        <v>0</v>
      </c>
      <c r="R20" s="103">
        <f>IF('seance2 brasserie'!$Q18="","",'seance2 brasserie'!$Q18)</f>
        <v>0</v>
      </c>
      <c r="S20" s="103">
        <f>IF('seance3 brasserie'!$Q18="","",'seance3 brasserie'!$Q18)</f>
        <v>0</v>
      </c>
      <c r="T20" s="103">
        <f>IF('seance4 brasserie'!$Q18="","",'seance4 brasserie'!$Q18)</f>
        <v>0</v>
      </c>
      <c r="U20" s="103">
        <f>IF('seance5 brasserie'!$Q18="","",'seance5 brasserie'!$Q18)</f>
        <v>0</v>
      </c>
      <c r="V20" s="103">
        <f>IF('seance1 trad'!$Q18="","",'seance1 trad'!$Q18)</f>
        <v>0</v>
      </c>
      <c r="W20" s="103">
        <f>IF('seance2 trad'!$Q18="","",'seance2 trad'!$Q18)</f>
        <v>0</v>
      </c>
      <c r="X20" s="103">
        <f>IF('seance3 trad'!$Q18="","",'seance3 trad'!$Q18)</f>
        <v>0</v>
      </c>
      <c r="Y20" s="103">
        <f>IF('seance4 trad'!$Q18="","",'seance4 trad'!$Q18)</f>
        <v>0</v>
      </c>
      <c r="Z20" s="103">
        <f>IF('seance5 trad'!$Q18="","",'seance5 trad'!$Q18)</f>
        <v>0</v>
      </c>
      <c r="AA20" s="103">
        <f>IF('seance1 rapide'!$Q18="","",'seance1 rapide'!$Q18)</f>
        <v>0</v>
      </c>
      <c r="AB20" s="103">
        <f>IF('seance2 rapide'!$Q18="","",'seance2 rapide'!$Q18)</f>
        <v>0</v>
      </c>
      <c r="AC20" s="103">
        <f>IF('seance3 rapide'!$Q18="","",'seance3 rapide'!$Q18)</f>
        <v>0</v>
      </c>
      <c r="AD20" s="103">
        <f>IF('seance4 rapide'!$Q18="","",'seance4 rapide'!$Q18)</f>
        <v>0</v>
      </c>
      <c r="AE20" s="103">
        <f>IF('seance5 rapide'!$Q18="","",'seance5 rapide'!$Q18)</f>
        <v>0</v>
      </c>
      <c r="AF20" s="204">
        <f>IF('seance1 projet'!$Q18="","",'seance1 projet'!$Q18)</f>
        <v>0</v>
      </c>
      <c r="AG20" s="204">
        <f>IF('seance2 projet'!$Q18="","",'seance2 projet'!$Q18)</f>
        <v>0</v>
      </c>
      <c r="AH20" s="204">
        <f>IF('seance3 projet'!$Q18="","",'seance3 projet'!$Q18)</f>
        <v>0</v>
      </c>
      <c r="AI20" s="204">
        <f>IF('seance4 projet'!$Q18="","",'seance4 projet'!$Q18)</f>
        <v>0</v>
      </c>
      <c r="AJ20" s="204">
        <f>IF('seance5 projet'!$Q18="","",'seance5 projet'!$Q18)</f>
        <v>0</v>
      </c>
      <c r="AK20" s="204">
        <f>IF('seance1 ...'!$Q18="","",'seance1 ...'!$Q18)</f>
        <v>0</v>
      </c>
      <c r="AL20" s="204">
        <f>IF('seance2 ...'!$Q18="","",'seance2 ...'!$Q18)</f>
        <v>0</v>
      </c>
      <c r="AM20" s="204">
        <f>IF('seance3 ...'!$Q18="","",'seance3 ...'!$Q18)</f>
        <v>0</v>
      </c>
      <c r="AN20" s="204">
        <f>IF('seance4 ...'!$Q18="","",'seance4 ...'!$Q18)</f>
        <v>0</v>
      </c>
      <c r="AO20" s="204">
        <f>IF('seance5 ...'!$Q18="","",'seance5 ...'!$Q18)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coll'!$Q19="","",'seance1 coll'!$Q19)</f>
        <v>0</v>
      </c>
      <c r="H21" s="103">
        <f>IF('seance2 coll'!$Q19="","",'seance2 coll'!$Q19)</f>
        <v>0</v>
      </c>
      <c r="I21" s="103">
        <f>IF('seance3 coll'!$Q19="","",'seance3 coll'!$Q19)</f>
        <v>0</v>
      </c>
      <c r="J21" s="103">
        <f>IF('seance4 coll'!$Q19="","",'seance4 coll'!$Q19)</f>
        <v>0</v>
      </c>
      <c r="K21" s="103">
        <f>IF('seance5 coll'!$Q19="","",'seance5 coll'!$Q19)</f>
        <v>0</v>
      </c>
      <c r="L21" s="103">
        <f>IF('seance1 gastro'!$Q19="","",'seance1 gastro'!$Q19)</f>
        <v>0</v>
      </c>
      <c r="M21" s="103">
        <f>IF('seance2 gastro'!$Q19="","",'seance2 gastro'!$Q19)</f>
        <v>0</v>
      </c>
      <c r="N21" s="103">
        <f>IF('seance3 gastro'!$Q19="","",'seance3 gastro'!$Q19)</f>
        <v>0</v>
      </c>
      <c r="O21" s="103">
        <f>IF('seance4 gastro'!$Q19="","",'seance4 gastro'!$Q19)</f>
        <v>0</v>
      </c>
      <c r="P21" s="103">
        <f>IF('seance5 gastro'!$Q19="","",'seance5 gastro'!$Q19)</f>
        <v>0</v>
      </c>
      <c r="Q21" s="103">
        <f>IF('seance1 brasserie'!$Q19="","",'seance1 brasserie'!$Q19)</f>
        <v>0</v>
      </c>
      <c r="R21" s="103">
        <f>IF('seance2 brasserie'!$Q19="","",'seance2 brasserie'!$Q19)</f>
        <v>0</v>
      </c>
      <c r="S21" s="103">
        <f>IF('seance3 brasserie'!$Q19="","",'seance3 brasserie'!$Q19)</f>
        <v>0</v>
      </c>
      <c r="T21" s="103">
        <f>IF('seance4 brasserie'!$Q19="","",'seance4 brasserie'!$Q19)</f>
        <v>0</v>
      </c>
      <c r="U21" s="103">
        <f>IF('seance5 brasserie'!$Q19="","",'seance5 brasserie'!$Q19)</f>
        <v>0</v>
      </c>
      <c r="V21" s="103">
        <f>IF('seance1 trad'!$Q19="","",'seance1 trad'!$Q19)</f>
        <v>0</v>
      </c>
      <c r="W21" s="103">
        <f>IF('seance2 trad'!$Q19="","",'seance2 trad'!$Q19)</f>
        <v>0</v>
      </c>
      <c r="X21" s="103">
        <f>IF('seance3 trad'!$Q19="","",'seance3 trad'!$Q19)</f>
        <v>0</v>
      </c>
      <c r="Y21" s="103">
        <f>IF('seance4 trad'!$Q19="","",'seance4 trad'!$Q19)</f>
        <v>0</v>
      </c>
      <c r="Z21" s="103">
        <f>IF('seance5 trad'!$Q19="","",'seance5 trad'!$Q19)</f>
        <v>0</v>
      </c>
      <c r="AA21" s="103">
        <f>IF('seance1 rapide'!$Q19="","",'seance1 rapide'!$Q19)</f>
        <v>0</v>
      </c>
      <c r="AB21" s="103">
        <f>IF('seance2 rapide'!$Q19="","",'seance2 rapide'!$Q19)</f>
        <v>0</v>
      </c>
      <c r="AC21" s="103">
        <f>IF('seance3 rapide'!$Q19="","",'seance3 rapide'!$Q19)</f>
        <v>0</v>
      </c>
      <c r="AD21" s="103">
        <f>IF('seance4 rapide'!$Q19="","",'seance4 rapide'!$Q19)</f>
        <v>0</v>
      </c>
      <c r="AE21" s="103">
        <f>IF('seance5 rapide'!$Q19="","",'seance5 rapide'!$Q19)</f>
        <v>0</v>
      </c>
      <c r="AF21" s="204">
        <f>IF('seance1 projet'!$Q19="","",'seance1 projet'!$Q19)</f>
        <v>0</v>
      </c>
      <c r="AG21" s="204">
        <f>IF('seance2 projet'!$Q19="","",'seance2 projet'!$Q19)</f>
        <v>0</v>
      </c>
      <c r="AH21" s="204">
        <f>IF('seance3 projet'!$Q19="","",'seance3 projet'!$Q19)</f>
        <v>0</v>
      </c>
      <c r="AI21" s="204">
        <f>IF('seance4 projet'!$Q19="","",'seance4 projet'!$Q19)</f>
        <v>0</v>
      </c>
      <c r="AJ21" s="204">
        <f>IF('seance5 projet'!$Q19="","",'seance5 projet'!$Q19)</f>
        <v>0</v>
      </c>
      <c r="AK21" s="204">
        <f>IF('seance1 ...'!$Q19="","",'seance1 ...'!$Q19)</f>
        <v>0</v>
      </c>
      <c r="AL21" s="204">
        <f>IF('seance2 ...'!$Q19="","",'seance2 ...'!$Q19)</f>
        <v>0</v>
      </c>
      <c r="AM21" s="204">
        <f>IF('seance3 ...'!$Q19="","",'seance3 ...'!$Q19)</f>
        <v>0</v>
      </c>
      <c r="AN21" s="204">
        <f>IF('seance4 ...'!$Q19="","",'seance4 ...'!$Q19)</f>
        <v>0</v>
      </c>
      <c r="AO21" s="204">
        <f>IF('seance5 ...'!$Q19="","",'seance5 ...'!$Q19)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coll'!$Q20="","",'seance1 coll'!$Q20)</f>
        <v>0</v>
      </c>
      <c r="H22" s="103">
        <f>IF('seance2 coll'!$Q20="","",'seance2 coll'!$Q20)</f>
        <v>0</v>
      </c>
      <c r="I22" s="103">
        <f>IF('seance3 coll'!$Q20="","",'seance3 coll'!$Q20)</f>
        <v>0</v>
      </c>
      <c r="J22" s="103">
        <f>IF('seance4 coll'!$Q20="","",'seance4 coll'!$Q20)</f>
        <v>0</v>
      </c>
      <c r="K22" s="103">
        <f>IF('seance5 coll'!$Q20="","",'seance5 coll'!$Q20)</f>
        <v>0</v>
      </c>
      <c r="L22" s="103">
        <f>IF('seance1 gastro'!$Q20="","",'seance1 gastro'!$Q20)</f>
        <v>0</v>
      </c>
      <c r="M22" s="103">
        <f>IF('seance2 gastro'!$Q20="","",'seance2 gastro'!$Q20)</f>
        <v>0</v>
      </c>
      <c r="N22" s="103">
        <f>IF('seance3 gastro'!$Q20="","",'seance3 gastro'!$Q20)</f>
        <v>0</v>
      </c>
      <c r="O22" s="103">
        <f>IF('seance4 gastro'!$Q20="","",'seance4 gastro'!$Q20)</f>
        <v>0</v>
      </c>
      <c r="P22" s="103">
        <f>IF('seance5 gastro'!$Q20="","",'seance5 gastro'!$Q20)</f>
        <v>0</v>
      </c>
      <c r="Q22" s="103">
        <f>IF('seance1 brasserie'!$Q20="","",'seance1 brasserie'!$Q20)</f>
        <v>0</v>
      </c>
      <c r="R22" s="103">
        <f>IF('seance2 brasserie'!$Q20="","",'seance2 brasserie'!$Q20)</f>
        <v>0</v>
      </c>
      <c r="S22" s="103">
        <f>IF('seance3 brasserie'!$Q20="","",'seance3 brasserie'!$Q20)</f>
        <v>0</v>
      </c>
      <c r="T22" s="103">
        <f>IF('seance4 brasserie'!$Q20="","",'seance4 brasserie'!$Q20)</f>
        <v>0</v>
      </c>
      <c r="U22" s="103">
        <f>IF('seance5 brasserie'!$Q20="","",'seance5 brasserie'!$Q20)</f>
        <v>0</v>
      </c>
      <c r="V22" s="103">
        <f>IF('seance1 trad'!$Q20="","",'seance1 trad'!$Q20)</f>
        <v>0</v>
      </c>
      <c r="W22" s="103">
        <f>IF('seance2 trad'!$Q20="","",'seance2 trad'!$Q20)</f>
        <v>0</v>
      </c>
      <c r="X22" s="103">
        <f>IF('seance3 trad'!$Q20="","",'seance3 trad'!$Q20)</f>
        <v>0</v>
      </c>
      <c r="Y22" s="103">
        <f>IF('seance4 trad'!$Q20="","",'seance4 trad'!$Q20)</f>
        <v>0</v>
      </c>
      <c r="Z22" s="103">
        <f>IF('seance5 trad'!$Q20="","",'seance5 trad'!$Q20)</f>
        <v>0</v>
      </c>
      <c r="AA22" s="103">
        <f>IF('seance1 rapide'!$Q20="","",'seance1 rapide'!$Q20)</f>
        <v>0</v>
      </c>
      <c r="AB22" s="103">
        <f>IF('seance2 rapide'!$Q20="","",'seance2 rapide'!$Q20)</f>
        <v>0</v>
      </c>
      <c r="AC22" s="103">
        <f>IF('seance3 rapide'!$Q20="","",'seance3 rapide'!$Q20)</f>
        <v>0</v>
      </c>
      <c r="AD22" s="103">
        <f>IF('seance4 rapide'!$Q20="","",'seance4 rapide'!$Q20)</f>
        <v>0</v>
      </c>
      <c r="AE22" s="103">
        <f>IF('seance5 rapide'!$Q20="","",'seance5 rapide'!$Q20)</f>
        <v>0</v>
      </c>
      <c r="AF22" s="204">
        <f>IF('seance1 projet'!$Q20="","",'seance1 projet'!$Q20)</f>
        <v>0</v>
      </c>
      <c r="AG22" s="204">
        <f>IF('seance2 projet'!$Q20="","",'seance2 projet'!$Q20)</f>
        <v>0</v>
      </c>
      <c r="AH22" s="204">
        <f>IF('seance3 projet'!$Q20="","",'seance3 projet'!$Q20)</f>
        <v>0</v>
      </c>
      <c r="AI22" s="204">
        <f>IF('seance4 projet'!$Q20="","",'seance4 projet'!$Q20)</f>
        <v>0</v>
      </c>
      <c r="AJ22" s="204">
        <f>IF('seance5 projet'!$Q20="","",'seance5 projet'!$Q20)</f>
        <v>0</v>
      </c>
      <c r="AK22" s="204">
        <f>IF('seance1 ...'!$Q20="","",'seance1 ...'!$Q20)</f>
        <v>0</v>
      </c>
      <c r="AL22" s="204">
        <f>IF('seance2 ...'!$Q20="","",'seance2 ...'!$Q20)</f>
        <v>0</v>
      </c>
      <c r="AM22" s="204">
        <f>IF('seance3 ...'!$Q20="","",'seance3 ...'!$Q20)</f>
        <v>0</v>
      </c>
      <c r="AN22" s="204">
        <f>IF('seance4 ...'!$Q20="","",'seance4 ...'!$Q20)</f>
        <v>0</v>
      </c>
      <c r="AO22" s="204">
        <f>IF('seance5 ...'!$Q20="","",'seance5 ...'!$Q20)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coll'!$Q21="","",'seance1 coll'!$Q21)</f>
        <v>0</v>
      </c>
      <c r="H23" s="103">
        <f>IF('seance2 coll'!$Q21="","",'seance2 coll'!$Q21)</f>
        <v>0</v>
      </c>
      <c r="I23" s="103">
        <f>IF('seance3 coll'!$Q21="","",'seance3 coll'!$Q21)</f>
        <v>0</v>
      </c>
      <c r="J23" s="103">
        <f>IF('seance4 coll'!$Q21="","",'seance4 coll'!$Q21)</f>
        <v>0</v>
      </c>
      <c r="K23" s="103">
        <f>IF('seance5 coll'!$Q21="","",'seance5 coll'!$Q21)</f>
        <v>0</v>
      </c>
      <c r="L23" s="103">
        <f>IF('seance1 gastro'!$Q21="","",'seance1 gastro'!$Q21)</f>
        <v>0</v>
      </c>
      <c r="M23" s="103">
        <f>IF('seance2 gastro'!$Q21="","",'seance2 gastro'!$Q21)</f>
        <v>0</v>
      </c>
      <c r="N23" s="103">
        <f>IF('seance3 gastro'!$Q21="","",'seance3 gastro'!$Q21)</f>
        <v>0</v>
      </c>
      <c r="O23" s="103">
        <f>IF('seance4 gastro'!$Q21="","",'seance4 gastro'!$Q21)</f>
        <v>0</v>
      </c>
      <c r="P23" s="103">
        <f>IF('seance5 gastro'!$Q21="","",'seance5 gastro'!$Q21)</f>
        <v>0</v>
      </c>
      <c r="Q23" s="103">
        <f>IF('seance1 brasserie'!$Q21="","",'seance1 brasserie'!$Q21)</f>
        <v>0</v>
      </c>
      <c r="R23" s="103">
        <f>IF('seance2 brasserie'!$Q21="","",'seance2 brasserie'!$Q21)</f>
        <v>0</v>
      </c>
      <c r="S23" s="103">
        <f>IF('seance3 brasserie'!$Q21="","",'seance3 brasserie'!$Q21)</f>
        <v>0</v>
      </c>
      <c r="T23" s="103">
        <f>IF('seance4 brasserie'!$Q21="","",'seance4 brasserie'!$Q21)</f>
        <v>0</v>
      </c>
      <c r="U23" s="103">
        <f>IF('seance5 brasserie'!$Q21="","",'seance5 brasserie'!$Q21)</f>
        <v>0</v>
      </c>
      <c r="V23" s="103">
        <f>IF('seance1 trad'!$Q21="","",'seance1 trad'!$Q21)</f>
        <v>0</v>
      </c>
      <c r="W23" s="103">
        <f>IF('seance2 trad'!$Q21="","",'seance2 trad'!$Q21)</f>
        <v>0</v>
      </c>
      <c r="X23" s="103">
        <f>IF('seance3 trad'!$Q21="","",'seance3 trad'!$Q21)</f>
        <v>0</v>
      </c>
      <c r="Y23" s="103">
        <f>IF('seance4 trad'!$Q21="","",'seance4 trad'!$Q21)</f>
        <v>0</v>
      </c>
      <c r="Z23" s="103">
        <f>IF('seance5 trad'!$Q21="","",'seance5 trad'!$Q21)</f>
        <v>0</v>
      </c>
      <c r="AA23" s="103">
        <f>IF('seance1 rapide'!$Q21="","",'seance1 rapide'!$Q21)</f>
        <v>0</v>
      </c>
      <c r="AB23" s="103">
        <f>IF('seance2 rapide'!$Q21="","",'seance2 rapide'!$Q21)</f>
        <v>0</v>
      </c>
      <c r="AC23" s="103">
        <f>IF('seance3 rapide'!$Q21="","",'seance3 rapide'!$Q21)</f>
        <v>0</v>
      </c>
      <c r="AD23" s="103">
        <f>IF('seance4 rapide'!$Q21="","",'seance4 rapide'!$Q21)</f>
        <v>0</v>
      </c>
      <c r="AE23" s="103">
        <f>IF('seance5 rapide'!$Q21="","",'seance5 rapide'!$Q21)</f>
        <v>0</v>
      </c>
      <c r="AF23" s="204">
        <f>IF('seance1 projet'!$Q21="","",'seance1 projet'!$Q21)</f>
        <v>0</v>
      </c>
      <c r="AG23" s="204">
        <f>IF('seance2 projet'!$Q21="","",'seance2 projet'!$Q21)</f>
        <v>0</v>
      </c>
      <c r="AH23" s="204">
        <f>IF('seance3 projet'!$Q21="","",'seance3 projet'!$Q21)</f>
        <v>0</v>
      </c>
      <c r="AI23" s="204">
        <f>IF('seance4 projet'!$Q21="","",'seance4 projet'!$Q21)</f>
        <v>0</v>
      </c>
      <c r="AJ23" s="204">
        <f>IF('seance5 projet'!$Q21="","",'seance5 projet'!$Q21)</f>
        <v>0</v>
      </c>
      <c r="AK23" s="204">
        <f>IF('seance1 ...'!$Q21="","",'seance1 ...'!$Q21)</f>
        <v>0</v>
      </c>
      <c r="AL23" s="204">
        <f>IF('seance2 ...'!$Q21="","",'seance2 ...'!$Q21)</f>
        <v>0</v>
      </c>
      <c r="AM23" s="204">
        <f>IF('seance3 ...'!$Q21="","",'seance3 ...'!$Q21)</f>
        <v>0</v>
      </c>
      <c r="AN23" s="204">
        <f>IF('seance4 ...'!$Q21="","",'seance4 ...'!$Q21)</f>
        <v>0</v>
      </c>
      <c r="AO23" s="204">
        <f>IF('seance5 ...'!$Q21="","",'seance5 ...'!$Q21)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coll'!$Q22="","",'seance1 coll'!$Q22)</f>
        <v>0</v>
      </c>
      <c r="H24" s="103">
        <f>IF('seance2 coll'!$Q22="","",'seance2 coll'!$Q22)</f>
        <v>0</v>
      </c>
      <c r="I24" s="103">
        <f>IF('seance3 coll'!$Q22="","",'seance3 coll'!$Q22)</f>
        <v>0</v>
      </c>
      <c r="J24" s="103">
        <f>IF('seance4 coll'!$Q22="","",'seance4 coll'!$Q22)</f>
        <v>0</v>
      </c>
      <c r="K24" s="103">
        <f>IF('seance5 coll'!$Q22="","",'seance5 coll'!$Q22)</f>
        <v>0</v>
      </c>
      <c r="L24" s="103">
        <f>IF('seance1 gastro'!$Q22="","",'seance1 gastro'!$Q22)</f>
        <v>0</v>
      </c>
      <c r="M24" s="103">
        <f>IF('seance2 gastro'!$Q22="","",'seance2 gastro'!$Q22)</f>
        <v>0</v>
      </c>
      <c r="N24" s="103">
        <f>IF('seance3 gastro'!$Q22="","",'seance3 gastro'!$Q22)</f>
        <v>0</v>
      </c>
      <c r="O24" s="103">
        <f>IF('seance4 gastro'!$Q22="","",'seance4 gastro'!$Q22)</f>
        <v>0</v>
      </c>
      <c r="P24" s="103">
        <f>IF('seance5 gastro'!$Q22="","",'seance5 gastro'!$Q22)</f>
        <v>0</v>
      </c>
      <c r="Q24" s="103">
        <f>IF('seance1 brasserie'!$Q22="","",'seance1 brasserie'!$Q22)</f>
        <v>0</v>
      </c>
      <c r="R24" s="103">
        <f>IF('seance2 brasserie'!$Q22="","",'seance2 brasserie'!$Q22)</f>
        <v>0</v>
      </c>
      <c r="S24" s="103">
        <f>IF('seance3 brasserie'!$Q22="","",'seance3 brasserie'!$Q22)</f>
        <v>0</v>
      </c>
      <c r="T24" s="103">
        <f>IF('seance4 brasserie'!$Q22="","",'seance4 brasserie'!$Q22)</f>
        <v>0</v>
      </c>
      <c r="U24" s="103">
        <f>IF('seance5 brasserie'!$Q22="","",'seance5 brasserie'!$Q22)</f>
        <v>0</v>
      </c>
      <c r="V24" s="103">
        <f>IF('seance1 trad'!$Q22="","",'seance1 trad'!$Q22)</f>
        <v>0</v>
      </c>
      <c r="W24" s="103">
        <f>IF('seance2 trad'!$Q22="","",'seance2 trad'!$Q22)</f>
        <v>0</v>
      </c>
      <c r="X24" s="103">
        <f>IF('seance3 trad'!$Q22="","",'seance3 trad'!$Q22)</f>
        <v>0</v>
      </c>
      <c r="Y24" s="103">
        <f>IF('seance4 trad'!$Q22="","",'seance4 trad'!$Q22)</f>
        <v>0</v>
      </c>
      <c r="Z24" s="103">
        <f>IF('seance5 trad'!$Q22="","",'seance5 trad'!$Q22)</f>
        <v>0</v>
      </c>
      <c r="AA24" s="103">
        <f>IF('seance1 rapide'!$Q22="","",'seance1 rapide'!$Q22)</f>
        <v>0</v>
      </c>
      <c r="AB24" s="103">
        <f>IF('seance2 rapide'!$Q22="","",'seance2 rapide'!$Q22)</f>
        <v>0</v>
      </c>
      <c r="AC24" s="103">
        <f>IF('seance3 rapide'!$Q22="","",'seance3 rapide'!$Q22)</f>
        <v>0</v>
      </c>
      <c r="AD24" s="103">
        <f>IF('seance4 rapide'!$Q22="","",'seance4 rapide'!$Q22)</f>
        <v>0</v>
      </c>
      <c r="AE24" s="103">
        <f>IF('seance5 rapide'!$Q22="","",'seance5 rapide'!$Q22)</f>
        <v>0</v>
      </c>
      <c r="AF24" s="204">
        <f>IF('seance1 projet'!$Q22="","",'seance1 projet'!$Q22)</f>
        <v>0</v>
      </c>
      <c r="AG24" s="204">
        <f>IF('seance2 projet'!$Q22="","",'seance2 projet'!$Q22)</f>
        <v>0</v>
      </c>
      <c r="AH24" s="204">
        <f>IF('seance3 projet'!$Q22="","",'seance3 projet'!$Q22)</f>
        <v>0</v>
      </c>
      <c r="AI24" s="204">
        <f>IF('seance4 projet'!$Q22="","",'seance4 projet'!$Q22)</f>
        <v>0</v>
      </c>
      <c r="AJ24" s="204">
        <f>IF('seance5 projet'!$Q22="","",'seance5 projet'!$Q22)</f>
        <v>0</v>
      </c>
      <c r="AK24" s="204">
        <f>IF('seance1 ...'!$Q22="","",'seance1 ...'!$Q22)</f>
        <v>0</v>
      </c>
      <c r="AL24" s="204">
        <f>IF('seance2 ...'!$Q22="","",'seance2 ...'!$Q22)</f>
        <v>0</v>
      </c>
      <c r="AM24" s="204">
        <f>IF('seance3 ...'!$Q22="","",'seance3 ...'!$Q22)</f>
        <v>0</v>
      </c>
      <c r="AN24" s="204">
        <f>IF('seance4 ...'!$Q22="","",'seance4 ...'!$Q22)</f>
        <v>0</v>
      </c>
      <c r="AO24" s="204">
        <f>IF('seance5 ...'!$Q22="","",'seance5 ...'!$Q22)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coll'!$Q23="","",'seance1 coll'!$Q23)</f>
        <v>0</v>
      </c>
      <c r="H25" s="103">
        <f>IF('seance2 coll'!$Q23="","",'seance2 coll'!$Q23)</f>
        <v>0</v>
      </c>
      <c r="I25" s="103">
        <f>IF('seance3 coll'!$Q23="","",'seance3 coll'!$Q23)</f>
        <v>0</v>
      </c>
      <c r="J25" s="103">
        <f>IF('seance4 coll'!$Q23="","",'seance4 coll'!$Q23)</f>
        <v>0</v>
      </c>
      <c r="K25" s="103">
        <f>IF('seance5 coll'!$Q23="","",'seance5 coll'!$Q23)</f>
        <v>0</v>
      </c>
      <c r="L25" s="103">
        <f>IF('seance1 gastro'!$Q23="","",'seance1 gastro'!$Q23)</f>
        <v>0</v>
      </c>
      <c r="M25" s="103">
        <f>IF('seance2 gastro'!$Q23="","",'seance2 gastro'!$Q23)</f>
        <v>0</v>
      </c>
      <c r="N25" s="103">
        <f>IF('seance3 gastro'!$Q23="","",'seance3 gastro'!$Q23)</f>
        <v>0</v>
      </c>
      <c r="O25" s="103">
        <f>IF('seance4 gastro'!$Q23="","",'seance4 gastro'!$Q23)</f>
        <v>0</v>
      </c>
      <c r="P25" s="103">
        <f>IF('seance5 gastro'!$Q23="","",'seance5 gastro'!$Q23)</f>
        <v>0</v>
      </c>
      <c r="Q25" s="103">
        <f>IF('seance1 brasserie'!$Q23="","",'seance1 brasserie'!$Q23)</f>
        <v>0</v>
      </c>
      <c r="R25" s="103">
        <f>IF('seance2 brasserie'!$Q23="","",'seance2 brasserie'!$Q23)</f>
        <v>0</v>
      </c>
      <c r="S25" s="103">
        <f>IF('seance3 brasserie'!$Q23="","",'seance3 brasserie'!$Q23)</f>
        <v>0</v>
      </c>
      <c r="T25" s="103">
        <f>IF('seance4 brasserie'!$Q23="","",'seance4 brasserie'!$Q23)</f>
        <v>0</v>
      </c>
      <c r="U25" s="103">
        <f>IF('seance5 brasserie'!$Q23="","",'seance5 brasserie'!$Q23)</f>
        <v>0</v>
      </c>
      <c r="V25" s="103">
        <f>IF('seance1 trad'!$Q23="","",'seance1 trad'!$Q23)</f>
        <v>0</v>
      </c>
      <c r="W25" s="103">
        <f>IF('seance2 trad'!$Q23="","",'seance2 trad'!$Q23)</f>
        <v>0</v>
      </c>
      <c r="X25" s="103">
        <f>IF('seance3 trad'!$Q23="","",'seance3 trad'!$Q23)</f>
        <v>0</v>
      </c>
      <c r="Y25" s="103">
        <f>IF('seance4 trad'!$Q23="","",'seance4 trad'!$Q23)</f>
        <v>0</v>
      </c>
      <c r="Z25" s="103">
        <f>IF('seance5 trad'!$Q23="","",'seance5 trad'!$Q23)</f>
        <v>0</v>
      </c>
      <c r="AA25" s="103">
        <f>IF('seance1 rapide'!$Q23="","",'seance1 rapide'!$Q23)</f>
        <v>0</v>
      </c>
      <c r="AB25" s="103">
        <f>IF('seance2 rapide'!$Q23="","",'seance2 rapide'!$Q23)</f>
        <v>0</v>
      </c>
      <c r="AC25" s="103">
        <f>IF('seance3 rapide'!$Q23="","",'seance3 rapide'!$Q23)</f>
        <v>0</v>
      </c>
      <c r="AD25" s="103">
        <f>IF('seance4 rapide'!$Q23="","",'seance4 rapide'!$Q23)</f>
        <v>0</v>
      </c>
      <c r="AE25" s="103">
        <f>IF('seance5 rapide'!$Q23="","",'seance5 rapide'!$Q23)</f>
        <v>0</v>
      </c>
      <c r="AF25" s="204">
        <f>IF('seance1 projet'!$Q23="","",'seance1 projet'!$Q23)</f>
        <v>0</v>
      </c>
      <c r="AG25" s="204">
        <f>IF('seance2 projet'!$Q23="","",'seance2 projet'!$Q23)</f>
        <v>0</v>
      </c>
      <c r="AH25" s="204">
        <f>IF('seance3 projet'!$Q23="","",'seance3 projet'!$Q23)</f>
        <v>0</v>
      </c>
      <c r="AI25" s="204">
        <f>IF('seance4 projet'!$Q23="","",'seance4 projet'!$Q23)</f>
        <v>0</v>
      </c>
      <c r="AJ25" s="204">
        <f>IF('seance5 projet'!$Q23="","",'seance5 projet'!$Q23)</f>
        <v>0</v>
      </c>
      <c r="AK25" s="204">
        <f>IF('seance1 ...'!$Q23="","",'seance1 ...'!$Q23)</f>
        <v>0</v>
      </c>
      <c r="AL25" s="204">
        <f>IF('seance2 ...'!$Q23="","",'seance2 ...'!$Q23)</f>
        <v>0</v>
      </c>
      <c r="AM25" s="204">
        <f>IF('seance3 ...'!$Q23="","",'seance3 ...'!$Q23)</f>
        <v>0</v>
      </c>
      <c r="AN25" s="204">
        <f>IF('seance4 ...'!$Q23="","",'seance4 ...'!$Q23)</f>
        <v>0</v>
      </c>
      <c r="AO25" s="204">
        <f>IF('seance5 ...'!$Q23="","",'seance5 ...'!$Q23)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coll'!$Q24="","",'seance1 coll'!$Q24)</f>
        <v>0</v>
      </c>
      <c r="H26" s="103">
        <f>IF('seance2 coll'!$Q24="","",'seance2 coll'!$Q24)</f>
        <v>0</v>
      </c>
      <c r="I26" s="103">
        <f>IF('seance3 coll'!$Q24="","",'seance3 coll'!$Q24)</f>
        <v>0</v>
      </c>
      <c r="J26" s="103">
        <f>IF('seance4 coll'!$Q24="","",'seance4 coll'!$Q24)</f>
        <v>0</v>
      </c>
      <c r="K26" s="103">
        <f>IF('seance5 coll'!$Q24="","",'seance5 coll'!$Q24)</f>
        <v>0</v>
      </c>
      <c r="L26" s="103">
        <f>IF('seance1 gastro'!$Q24="","",'seance1 gastro'!$Q24)</f>
        <v>0</v>
      </c>
      <c r="M26" s="103">
        <f>IF('seance2 gastro'!$Q24="","",'seance2 gastro'!$Q24)</f>
        <v>0</v>
      </c>
      <c r="N26" s="103">
        <f>IF('seance3 gastro'!$Q24="","",'seance3 gastro'!$Q24)</f>
        <v>0</v>
      </c>
      <c r="O26" s="103">
        <f>IF('seance4 gastro'!$Q24="","",'seance4 gastro'!$Q24)</f>
        <v>0</v>
      </c>
      <c r="P26" s="103">
        <f>IF('seance5 gastro'!$Q24="","",'seance5 gastro'!$Q24)</f>
        <v>0</v>
      </c>
      <c r="Q26" s="103">
        <f>IF('seance1 brasserie'!$Q24="","",'seance1 brasserie'!$Q24)</f>
        <v>0</v>
      </c>
      <c r="R26" s="103">
        <f>IF('seance2 brasserie'!$Q24="","",'seance2 brasserie'!$Q24)</f>
        <v>0</v>
      </c>
      <c r="S26" s="103">
        <f>IF('seance3 brasserie'!$Q24="","",'seance3 brasserie'!$Q24)</f>
        <v>0</v>
      </c>
      <c r="T26" s="103">
        <f>IF('seance4 brasserie'!$Q24="","",'seance4 brasserie'!$Q24)</f>
        <v>0</v>
      </c>
      <c r="U26" s="103">
        <f>IF('seance5 brasserie'!$Q24="","",'seance5 brasserie'!$Q24)</f>
        <v>0</v>
      </c>
      <c r="V26" s="103">
        <f>IF('seance1 trad'!$Q24="","",'seance1 trad'!$Q24)</f>
        <v>0</v>
      </c>
      <c r="W26" s="103">
        <f>IF('seance2 trad'!$Q24="","",'seance2 trad'!$Q24)</f>
        <v>0</v>
      </c>
      <c r="X26" s="103">
        <f>IF('seance3 trad'!$Q24="","",'seance3 trad'!$Q24)</f>
        <v>0</v>
      </c>
      <c r="Y26" s="103">
        <f>IF('seance4 trad'!$Q24="","",'seance4 trad'!$Q24)</f>
        <v>0</v>
      </c>
      <c r="Z26" s="103">
        <f>IF('seance5 trad'!$Q24="","",'seance5 trad'!$Q24)</f>
        <v>0</v>
      </c>
      <c r="AA26" s="103">
        <f>IF('seance1 rapide'!$Q24="","",'seance1 rapide'!$Q24)</f>
        <v>0</v>
      </c>
      <c r="AB26" s="103">
        <f>IF('seance2 rapide'!$Q24="","",'seance2 rapide'!$Q24)</f>
        <v>0</v>
      </c>
      <c r="AC26" s="103">
        <f>IF('seance3 rapide'!$Q24="","",'seance3 rapide'!$Q24)</f>
        <v>0</v>
      </c>
      <c r="AD26" s="103">
        <f>IF('seance4 rapide'!$Q24="","",'seance4 rapide'!$Q24)</f>
        <v>0</v>
      </c>
      <c r="AE26" s="103">
        <f>IF('seance5 rapide'!$Q24="","",'seance5 rapide'!$Q24)</f>
        <v>0</v>
      </c>
      <c r="AF26" s="204">
        <f>IF('seance1 projet'!$Q24="","",'seance1 projet'!$Q24)</f>
        <v>0</v>
      </c>
      <c r="AG26" s="204">
        <f>IF('seance2 projet'!$Q24="","",'seance2 projet'!$Q24)</f>
        <v>0</v>
      </c>
      <c r="AH26" s="204">
        <f>IF('seance3 projet'!$Q24="","",'seance3 projet'!$Q24)</f>
        <v>0</v>
      </c>
      <c r="AI26" s="204">
        <f>IF('seance4 projet'!$Q24="","",'seance4 projet'!$Q24)</f>
        <v>0</v>
      </c>
      <c r="AJ26" s="204">
        <f>IF('seance5 projet'!$Q24="","",'seance5 projet'!$Q24)</f>
        <v>0</v>
      </c>
      <c r="AK26" s="204">
        <f>IF('seance1 ...'!$Q24="","",'seance1 ...'!$Q24)</f>
        <v>0</v>
      </c>
      <c r="AL26" s="204">
        <f>IF('seance2 ...'!$Q24="","",'seance2 ...'!$Q24)</f>
        <v>0</v>
      </c>
      <c r="AM26" s="204">
        <f>IF('seance3 ...'!$Q24="","",'seance3 ...'!$Q24)</f>
        <v>0</v>
      </c>
      <c r="AN26" s="204">
        <f>IF('seance4 ...'!$Q24="","",'seance4 ...'!$Q24)</f>
        <v>0</v>
      </c>
      <c r="AO26" s="204">
        <f>IF('seance5 ...'!$Q24="","",'seance5 ...'!$Q24)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coll'!$Q25="","",'seance1 coll'!$Q25)</f>
        <v>0</v>
      </c>
      <c r="H27" s="103">
        <f>IF('seance2 coll'!$Q25="","",'seance2 coll'!$Q25)</f>
        <v>0</v>
      </c>
      <c r="I27" s="103">
        <f>IF('seance3 coll'!$Q25="","",'seance3 coll'!$Q25)</f>
        <v>0</v>
      </c>
      <c r="J27" s="103">
        <f>IF('seance4 coll'!$Q25="","",'seance4 coll'!$Q25)</f>
        <v>0</v>
      </c>
      <c r="K27" s="103">
        <f>IF('seance5 coll'!$Q25="","",'seance5 coll'!$Q25)</f>
        <v>0</v>
      </c>
      <c r="L27" s="103">
        <f>IF('seance1 gastro'!$Q25="","",'seance1 gastro'!$Q25)</f>
        <v>0</v>
      </c>
      <c r="M27" s="103">
        <f>IF('seance2 gastro'!$Q25="","",'seance2 gastro'!$Q25)</f>
        <v>0</v>
      </c>
      <c r="N27" s="103">
        <f>IF('seance3 gastro'!$Q25="","",'seance3 gastro'!$Q25)</f>
        <v>0</v>
      </c>
      <c r="O27" s="103">
        <f>IF('seance4 gastro'!$Q25="","",'seance4 gastro'!$Q25)</f>
        <v>0</v>
      </c>
      <c r="P27" s="103">
        <f>IF('seance5 gastro'!$Q25="","",'seance5 gastro'!$Q25)</f>
        <v>0</v>
      </c>
      <c r="Q27" s="103">
        <f>IF('seance1 brasserie'!$Q25="","",'seance1 brasserie'!$Q25)</f>
        <v>0</v>
      </c>
      <c r="R27" s="103">
        <f>IF('seance2 brasserie'!$Q25="","",'seance2 brasserie'!$Q25)</f>
        <v>0</v>
      </c>
      <c r="S27" s="103">
        <f>IF('seance3 brasserie'!$Q25="","",'seance3 brasserie'!$Q25)</f>
        <v>0</v>
      </c>
      <c r="T27" s="103">
        <f>IF('seance4 brasserie'!$Q25="","",'seance4 brasserie'!$Q25)</f>
        <v>0</v>
      </c>
      <c r="U27" s="103">
        <f>IF('seance5 brasserie'!$Q25="","",'seance5 brasserie'!$Q25)</f>
        <v>0</v>
      </c>
      <c r="V27" s="103">
        <f>IF('seance1 trad'!$Q25="","",'seance1 trad'!$Q25)</f>
        <v>0</v>
      </c>
      <c r="W27" s="103">
        <f>IF('seance2 trad'!$Q25="","",'seance2 trad'!$Q25)</f>
        <v>0</v>
      </c>
      <c r="X27" s="103">
        <f>IF('seance3 trad'!$Q25="","",'seance3 trad'!$Q25)</f>
        <v>0</v>
      </c>
      <c r="Y27" s="103">
        <f>IF('seance4 trad'!$Q25="","",'seance4 trad'!$Q25)</f>
        <v>0</v>
      </c>
      <c r="Z27" s="103">
        <f>IF('seance5 trad'!$Q25="","",'seance5 trad'!$Q25)</f>
        <v>0</v>
      </c>
      <c r="AA27" s="103">
        <f>IF('seance1 rapide'!$Q25="","",'seance1 rapide'!$Q25)</f>
        <v>0</v>
      </c>
      <c r="AB27" s="103">
        <f>IF('seance2 rapide'!$Q25="","",'seance2 rapide'!$Q25)</f>
        <v>0</v>
      </c>
      <c r="AC27" s="103">
        <f>IF('seance3 rapide'!$Q25="","",'seance3 rapide'!$Q25)</f>
        <v>0</v>
      </c>
      <c r="AD27" s="103">
        <f>IF('seance4 rapide'!$Q25="","",'seance4 rapide'!$Q25)</f>
        <v>0</v>
      </c>
      <c r="AE27" s="103">
        <f>IF('seance5 rapide'!$Q25="","",'seance5 rapide'!$Q25)</f>
        <v>0</v>
      </c>
      <c r="AF27" s="204">
        <f>IF('seance1 projet'!$Q25="","",'seance1 projet'!$Q25)</f>
        <v>0</v>
      </c>
      <c r="AG27" s="204">
        <f>IF('seance2 projet'!$Q25="","",'seance2 projet'!$Q25)</f>
        <v>0</v>
      </c>
      <c r="AH27" s="204">
        <f>IF('seance3 projet'!$Q25="","",'seance3 projet'!$Q25)</f>
        <v>0</v>
      </c>
      <c r="AI27" s="204">
        <f>IF('seance4 projet'!$Q25="","",'seance4 projet'!$Q25)</f>
        <v>0</v>
      </c>
      <c r="AJ27" s="204">
        <f>IF('seance5 projet'!$Q25="","",'seance5 projet'!$Q25)</f>
        <v>0</v>
      </c>
      <c r="AK27" s="204">
        <f>IF('seance1 ...'!$Q25="","",'seance1 ...'!$Q25)</f>
        <v>0</v>
      </c>
      <c r="AL27" s="204">
        <f>IF('seance2 ...'!$Q25="","",'seance2 ...'!$Q25)</f>
        <v>0</v>
      </c>
      <c r="AM27" s="204">
        <f>IF('seance3 ...'!$Q25="","",'seance3 ...'!$Q25)</f>
        <v>0</v>
      </c>
      <c r="AN27" s="204">
        <f>IF('seance4 ...'!$Q25="","",'seance4 ...'!$Q25)</f>
        <v>0</v>
      </c>
      <c r="AO27" s="204">
        <f>IF('seance5 ...'!$Q25="","",'seance5 ...'!$Q25)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coll'!$Q26="","",'seance1 coll'!$Q26)</f>
        <v>0</v>
      </c>
      <c r="H28" s="103">
        <f>IF('seance2 coll'!$Q26="","",'seance2 coll'!$Q26)</f>
        <v>0</v>
      </c>
      <c r="I28" s="103">
        <f>IF('seance3 coll'!$Q26="","",'seance3 coll'!$Q26)</f>
        <v>0</v>
      </c>
      <c r="J28" s="103">
        <f>IF('seance4 coll'!$Q26="","",'seance4 coll'!$Q26)</f>
        <v>0</v>
      </c>
      <c r="K28" s="103">
        <f>IF('seance5 coll'!$Q26="","",'seance5 coll'!$Q26)</f>
        <v>0</v>
      </c>
      <c r="L28" s="103">
        <f>IF('seance1 gastro'!$Q26="","",'seance1 gastro'!$Q26)</f>
        <v>0</v>
      </c>
      <c r="M28" s="103">
        <f>IF('seance2 gastro'!$Q26="","",'seance2 gastro'!$Q26)</f>
        <v>0</v>
      </c>
      <c r="N28" s="103">
        <f>IF('seance3 gastro'!$Q26="","",'seance3 gastro'!$Q26)</f>
        <v>0</v>
      </c>
      <c r="O28" s="103">
        <f>IF('seance4 gastro'!$Q26="","",'seance4 gastro'!$Q26)</f>
        <v>0</v>
      </c>
      <c r="P28" s="103">
        <f>IF('seance5 gastro'!$Q26="","",'seance5 gastro'!$Q26)</f>
        <v>0</v>
      </c>
      <c r="Q28" s="103">
        <f>IF('seance1 brasserie'!$Q26="","",'seance1 brasserie'!$Q26)</f>
        <v>0</v>
      </c>
      <c r="R28" s="103">
        <f>IF('seance2 brasserie'!$Q26="","",'seance2 brasserie'!$Q26)</f>
        <v>0</v>
      </c>
      <c r="S28" s="103">
        <f>IF('seance3 brasserie'!$Q26="","",'seance3 brasserie'!$Q26)</f>
        <v>0</v>
      </c>
      <c r="T28" s="103">
        <f>IF('seance4 brasserie'!$Q26="","",'seance4 brasserie'!$Q26)</f>
        <v>0</v>
      </c>
      <c r="U28" s="103">
        <f>IF('seance5 brasserie'!$Q26="","",'seance5 brasserie'!$Q26)</f>
        <v>0</v>
      </c>
      <c r="V28" s="103">
        <f>IF('seance1 trad'!$Q26="","",'seance1 trad'!$Q26)</f>
        <v>0</v>
      </c>
      <c r="W28" s="103">
        <f>IF('seance2 trad'!$Q26="","",'seance2 trad'!$Q26)</f>
        <v>0</v>
      </c>
      <c r="X28" s="103">
        <f>IF('seance3 trad'!$Q26="","",'seance3 trad'!$Q26)</f>
        <v>0</v>
      </c>
      <c r="Y28" s="103">
        <f>IF('seance4 trad'!$Q26="","",'seance4 trad'!$Q26)</f>
        <v>0</v>
      </c>
      <c r="Z28" s="103">
        <f>IF('seance5 trad'!$Q26="","",'seance5 trad'!$Q26)</f>
        <v>0</v>
      </c>
      <c r="AA28" s="103">
        <f>IF('seance1 rapide'!$Q26="","",'seance1 rapide'!$Q26)</f>
        <v>0</v>
      </c>
      <c r="AB28" s="103">
        <f>IF('seance2 rapide'!$Q26="","",'seance2 rapide'!$Q26)</f>
        <v>0</v>
      </c>
      <c r="AC28" s="103">
        <f>IF('seance3 rapide'!$Q26="","",'seance3 rapide'!$Q26)</f>
        <v>0</v>
      </c>
      <c r="AD28" s="103">
        <f>IF('seance4 rapide'!$Q26="","",'seance4 rapide'!$Q26)</f>
        <v>0</v>
      </c>
      <c r="AE28" s="103">
        <f>IF('seance5 rapide'!$Q26="","",'seance5 rapide'!$Q26)</f>
        <v>0</v>
      </c>
      <c r="AF28" s="204">
        <f>IF('seance1 projet'!$Q26="","",'seance1 projet'!$Q26)</f>
        <v>0</v>
      </c>
      <c r="AG28" s="204">
        <f>IF('seance2 projet'!$Q26="","",'seance2 projet'!$Q26)</f>
        <v>0</v>
      </c>
      <c r="AH28" s="204">
        <f>IF('seance3 projet'!$Q26="","",'seance3 projet'!$Q26)</f>
        <v>0</v>
      </c>
      <c r="AI28" s="204">
        <f>IF('seance4 projet'!$Q26="","",'seance4 projet'!$Q26)</f>
        <v>0</v>
      </c>
      <c r="AJ28" s="204">
        <f>IF('seance5 projet'!$Q26="","",'seance5 projet'!$Q26)</f>
        <v>0</v>
      </c>
      <c r="AK28" s="204">
        <f>IF('seance1 ...'!$Q26="","",'seance1 ...'!$Q26)</f>
        <v>0</v>
      </c>
      <c r="AL28" s="204">
        <f>IF('seance2 ...'!$Q26="","",'seance2 ...'!$Q26)</f>
        <v>0</v>
      </c>
      <c r="AM28" s="204">
        <f>IF('seance3 ...'!$Q26="","",'seance3 ...'!$Q26)</f>
        <v>0</v>
      </c>
      <c r="AN28" s="204">
        <f>IF('seance4 ...'!$Q26="","",'seance4 ...'!$Q26)</f>
        <v>0</v>
      </c>
      <c r="AO28" s="204">
        <f>IF('seance5 ...'!$Q26="","",'seance5 ...'!$Q26)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coll'!$Q27="","",'seance1 coll'!$Q27)</f>
        <v>0</v>
      </c>
      <c r="H29" s="103">
        <f>IF('seance2 coll'!$Q27="","",'seance2 coll'!$Q27)</f>
        <v>0</v>
      </c>
      <c r="I29" s="103">
        <f>IF('seance3 coll'!$Q27="","",'seance3 coll'!$Q27)</f>
        <v>0</v>
      </c>
      <c r="J29" s="103">
        <f>IF('seance4 coll'!$Q27="","",'seance4 coll'!$Q27)</f>
        <v>0</v>
      </c>
      <c r="K29" s="103">
        <f>IF('seance5 coll'!$Q27="","",'seance5 coll'!$Q27)</f>
        <v>0</v>
      </c>
      <c r="L29" s="103">
        <f>IF('seance1 gastro'!$Q27="","",'seance1 gastro'!$Q27)</f>
        <v>0</v>
      </c>
      <c r="M29" s="103">
        <f>IF('seance2 gastro'!$Q27="","",'seance2 gastro'!$Q27)</f>
        <v>0</v>
      </c>
      <c r="N29" s="103">
        <f>IF('seance3 gastro'!$Q27="","",'seance3 gastro'!$Q27)</f>
        <v>0</v>
      </c>
      <c r="O29" s="103">
        <f>IF('seance4 gastro'!$Q27="","",'seance4 gastro'!$Q27)</f>
        <v>0</v>
      </c>
      <c r="P29" s="103">
        <f>IF('seance5 gastro'!$Q27="","",'seance5 gastro'!$Q27)</f>
        <v>0</v>
      </c>
      <c r="Q29" s="103">
        <f>IF('seance1 brasserie'!$Q27="","",'seance1 brasserie'!$Q27)</f>
        <v>0</v>
      </c>
      <c r="R29" s="103">
        <f>IF('seance2 brasserie'!$Q27="","",'seance2 brasserie'!$Q27)</f>
        <v>0</v>
      </c>
      <c r="S29" s="103">
        <f>IF('seance3 brasserie'!$Q27="","",'seance3 brasserie'!$Q27)</f>
        <v>0</v>
      </c>
      <c r="T29" s="103">
        <f>IF('seance4 brasserie'!$Q27="","",'seance4 brasserie'!$Q27)</f>
        <v>0</v>
      </c>
      <c r="U29" s="103">
        <f>IF('seance5 brasserie'!$Q27="","",'seance5 brasserie'!$Q27)</f>
        <v>0</v>
      </c>
      <c r="V29" s="103">
        <f>IF('seance1 trad'!$Q27="","",'seance1 trad'!$Q27)</f>
        <v>0</v>
      </c>
      <c r="W29" s="103">
        <f>IF('seance2 trad'!$Q27="","",'seance2 trad'!$Q27)</f>
        <v>0</v>
      </c>
      <c r="X29" s="103">
        <f>IF('seance3 trad'!$Q27="","",'seance3 trad'!$Q27)</f>
        <v>0</v>
      </c>
      <c r="Y29" s="103">
        <f>IF('seance4 trad'!$Q27="","",'seance4 trad'!$Q27)</f>
        <v>0</v>
      </c>
      <c r="Z29" s="103">
        <f>IF('seance5 trad'!$Q27="","",'seance5 trad'!$Q27)</f>
        <v>0</v>
      </c>
      <c r="AA29" s="103">
        <f>IF('seance1 rapide'!$Q27="","",'seance1 rapide'!$Q27)</f>
        <v>0</v>
      </c>
      <c r="AB29" s="103">
        <f>IF('seance2 rapide'!$Q27="","",'seance2 rapide'!$Q27)</f>
        <v>0</v>
      </c>
      <c r="AC29" s="103">
        <f>IF('seance3 rapide'!$Q27="","",'seance3 rapide'!$Q27)</f>
        <v>0</v>
      </c>
      <c r="AD29" s="103">
        <f>IF('seance4 rapide'!$Q27="","",'seance4 rapide'!$Q27)</f>
        <v>0</v>
      </c>
      <c r="AE29" s="103">
        <f>IF('seance5 rapide'!$Q27="","",'seance5 rapide'!$Q27)</f>
        <v>0</v>
      </c>
      <c r="AF29" s="204">
        <f>IF('seance1 projet'!$Q27="","",'seance1 projet'!$Q27)</f>
        <v>0</v>
      </c>
      <c r="AG29" s="204">
        <f>IF('seance2 projet'!$Q27="","",'seance2 projet'!$Q27)</f>
        <v>0</v>
      </c>
      <c r="AH29" s="204">
        <f>IF('seance3 projet'!$Q27="","",'seance3 projet'!$Q27)</f>
        <v>0</v>
      </c>
      <c r="AI29" s="204">
        <f>IF('seance4 projet'!$Q27="","",'seance4 projet'!$Q27)</f>
        <v>0</v>
      </c>
      <c r="AJ29" s="204">
        <f>IF('seance5 projet'!$Q27="","",'seance5 projet'!$Q27)</f>
        <v>0</v>
      </c>
      <c r="AK29" s="204">
        <f>IF('seance1 ...'!$Q27="","",'seance1 ...'!$Q27)</f>
        <v>0</v>
      </c>
      <c r="AL29" s="204">
        <f>IF('seance2 ...'!$Q27="","",'seance2 ...'!$Q27)</f>
        <v>0</v>
      </c>
      <c r="AM29" s="204">
        <f>IF('seance3 ...'!$Q27="","",'seance3 ...'!$Q27)</f>
        <v>0</v>
      </c>
      <c r="AN29" s="204">
        <f>IF('seance4 ...'!$Q27="","",'seance4 ...'!$Q27)</f>
        <v>0</v>
      </c>
      <c r="AO29" s="204">
        <f>IF('seance5 ...'!$Q27="","",'seance5 ...'!$Q27)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coll'!$Q28="","",'seance1 coll'!$Q28)</f>
        <v>0</v>
      </c>
      <c r="H30" s="103">
        <f>IF('seance2 coll'!$Q28="","",'seance2 coll'!$Q28)</f>
        <v>0</v>
      </c>
      <c r="I30" s="103">
        <f>IF('seance3 coll'!$Q28="","",'seance3 coll'!$Q28)</f>
        <v>0</v>
      </c>
      <c r="J30" s="103">
        <f>IF('seance4 coll'!$Q28="","",'seance4 coll'!$Q28)</f>
        <v>0</v>
      </c>
      <c r="K30" s="103">
        <f>IF('seance5 coll'!$Q28="","",'seance5 coll'!$Q28)</f>
        <v>0</v>
      </c>
      <c r="L30" s="103">
        <f>IF('seance1 gastro'!$Q28="","",'seance1 gastro'!$Q28)</f>
        <v>0</v>
      </c>
      <c r="M30" s="103">
        <f>IF('seance2 gastro'!$Q28="","",'seance2 gastro'!$Q28)</f>
        <v>0</v>
      </c>
      <c r="N30" s="103">
        <f>IF('seance3 gastro'!$Q28="","",'seance3 gastro'!$Q28)</f>
        <v>0</v>
      </c>
      <c r="O30" s="103">
        <f>IF('seance4 gastro'!$Q28="","",'seance4 gastro'!$Q28)</f>
        <v>0</v>
      </c>
      <c r="P30" s="103">
        <f>IF('seance5 gastro'!$Q28="","",'seance5 gastro'!$Q28)</f>
        <v>0</v>
      </c>
      <c r="Q30" s="103">
        <f>IF('seance1 brasserie'!$Q28="","",'seance1 brasserie'!$Q28)</f>
        <v>0</v>
      </c>
      <c r="R30" s="103">
        <f>IF('seance2 brasserie'!$Q28="","",'seance2 brasserie'!$Q28)</f>
        <v>0</v>
      </c>
      <c r="S30" s="103">
        <f>IF('seance3 brasserie'!$Q28="","",'seance3 brasserie'!$Q28)</f>
        <v>0</v>
      </c>
      <c r="T30" s="103">
        <f>IF('seance4 brasserie'!$Q28="","",'seance4 brasserie'!$Q28)</f>
        <v>0</v>
      </c>
      <c r="U30" s="103">
        <f>IF('seance5 brasserie'!$Q28="","",'seance5 brasserie'!$Q28)</f>
        <v>0</v>
      </c>
      <c r="V30" s="103">
        <f>IF('seance1 trad'!$Q28="","",'seance1 trad'!$Q28)</f>
        <v>0</v>
      </c>
      <c r="W30" s="103">
        <f>IF('seance2 trad'!$Q28="","",'seance2 trad'!$Q28)</f>
        <v>0</v>
      </c>
      <c r="X30" s="103">
        <f>IF('seance3 trad'!$Q28="","",'seance3 trad'!$Q28)</f>
        <v>0</v>
      </c>
      <c r="Y30" s="103">
        <f>IF('seance4 trad'!$Q28="","",'seance4 trad'!$Q28)</f>
        <v>0</v>
      </c>
      <c r="Z30" s="103">
        <f>IF('seance5 trad'!$Q28="","",'seance5 trad'!$Q28)</f>
        <v>0</v>
      </c>
      <c r="AA30" s="103">
        <f>IF('seance1 rapide'!$Q28="","",'seance1 rapide'!$Q28)</f>
        <v>0</v>
      </c>
      <c r="AB30" s="103">
        <f>IF('seance2 rapide'!$Q28="","",'seance2 rapide'!$Q28)</f>
        <v>0</v>
      </c>
      <c r="AC30" s="103">
        <f>IF('seance3 rapide'!$Q28="","",'seance3 rapide'!$Q28)</f>
        <v>0</v>
      </c>
      <c r="AD30" s="103">
        <f>IF('seance4 rapide'!$Q28="","",'seance4 rapide'!$Q28)</f>
        <v>0</v>
      </c>
      <c r="AE30" s="103">
        <f>IF('seance5 rapide'!$Q28="","",'seance5 rapide'!$Q28)</f>
        <v>0</v>
      </c>
      <c r="AF30" s="204">
        <f>IF('seance1 projet'!$Q28="","",'seance1 projet'!$Q28)</f>
        <v>0</v>
      </c>
      <c r="AG30" s="204">
        <f>IF('seance2 projet'!$Q28="","",'seance2 projet'!$Q28)</f>
        <v>0</v>
      </c>
      <c r="AH30" s="204">
        <f>IF('seance3 projet'!$Q28="","",'seance3 projet'!$Q28)</f>
        <v>0</v>
      </c>
      <c r="AI30" s="204">
        <f>IF('seance4 projet'!$Q28="","",'seance4 projet'!$Q28)</f>
        <v>0</v>
      </c>
      <c r="AJ30" s="204">
        <f>IF('seance5 projet'!$Q28="","",'seance5 projet'!$Q28)</f>
        <v>0</v>
      </c>
      <c r="AK30" s="204">
        <f>IF('seance1 ...'!$Q28="","",'seance1 ...'!$Q28)</f>
        <v>0</v>
      </c>
      <c r="AL30" s="204">
        <f>IF('seance2 ...'!$Q28="","",'seance2 ...'!$Q28)</f>
        <v>0</v>
      </c>
      <c r="AM30" s="204">
        <f>IF('seance3 ...'!$Q28="","",'seance3 ...'!$Q28)</f>
        <v>0</v>
      </c>
      <c r="AN30" s="204">
        <f>IF('seance4 ...'!$Q28="","",'seance4 ...'!$Q28)</f>
        <v>0</v>
      </c>
      <c r="AO30" s="204">
        <f>IF('seance5 ...'!$Q28="","",'seance5 ...'!$Q28)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coll'!$Q29="","",'seance1 coll'!$Q29)</f>
        <v>0</v>
      </c>
      <c r="H31" s="103">
        <f>IF('seance2 coll'!$Q29="","",'seance2 coll'!$Q29)</f>
        <v>0</v>
      </c>
      <c r="I31" s="103">
        <f>IF('seance3 coll'!$Q29="","",'seance3 coll'!$Q29)</f>
        <v>0</v>
      </c>
      <c r="J31" s="103">
        <f>IF('seance4 coll'!$Q29="","",'seance4 coll'!$Q29)</f>
        <v>0</v>
      </c>
      <c r="K31" s="103">
        <f>IF('seance5 coll'!$Q29="","",'seance5 coll'!$Q29)</f>
        <v>0</v>
      </c>
      <c r="L31" s="103">
        <f>IF('seance1 gastro'!$Q29="","",'seance1 gastro'!$Q29)</f>
        <v>0</v>
      </c>
      <c r="M31" s="103">
        <f>IF('seance2 gastro'!$Q29="","",'seance2 gastro'!$Q29)</f>
        <v>0</v>
      </c>
      <c r="N31" s="103">
        <f>IF('seance3 gastro'!$Q29="","",'seance3 gastro'!$Q29)</f>
        <v>0</v>
      </c>
      <c r="O31" s="103">
        <f>IF('seance4 gastro'!$Q29="","",'seance4 gastro'!$Q29)</f>
        <v>0</v>
      </c>
      <c r="P31" s="103">
        <f>IF('seance5 gastro'!$Q29="","",'seance5 gastro'!$Q29)</f>
        <v>0</v>
      </c>
      <c r="Q31" s="103">
        <f>IF('seance1 brasserie'!$Q29="","",'seance1 brasserie'!$Q29)</f>
        <v>0</v>
      </c>
      <c r="R31" s="103">
        <f>IF('seance2 brasserie'!$Q29="","",'seance2 brasserie'!$Q29)</f>
        <v>0</v>
      </c>
      <c r="S31" s="103">
        <f>IF('seance3 brasserie'!$Q29="","",'seance3 brasserie'!$Q29)</f>
        <v>0</v>
      </c>
      <c r="T31" s="103">
        <f>IF('seance4 brasserie'!$Q29="","",'seance4 brasserie'!$Q29)</f>
        <v>0</v>
      </c>
      <c r="U31" s="103">
        <f>IF('seance5 brasserie'!$Q29="","",'seance5 brasserie'!$Q29)</f>
        <v>0</v>
      </c>
      <c r="V31" s="103">
        <f>IF('seance1 trad'!$Q29="","",'seance1 trad'!$Q29)</f>
        <v>0</v>
      </c>
      <c r="W31" s="103">
        <f>IF('seance2 trad'!$Q29="","",'seance2 trad'!$Q29)</f>
        <v>0</v>
      </c>
      <c r="X31" s="103">
        <f>IF('seance3 trad'!$Q29="","",'seance3 trad'!$Q29)</f>
        <v>0</v>
      </c>
      <c r="Y31" s="103">
        <f>IF('seance4 trad'!$Q29="","",'seance4 trad'!$Q29)</f>
        <v>0</v>
      </c>
      <c r="Z31" s="103">
        <f>IF('seance5 trad'!$Q29="","",'seance5 trad'!$Q29)</f>
        <v>0</v>
      </c>
      <c r="AA31" s="103">
        <f>IF('seance1 rapide'!$Q29="","",'seance1 rapide'!$Q29)</f>
        <v>0</v>
      </c>
      <c r="AB31" s="103">
        <f>IF('seance2 rapide'!$Q29="","",'seance2 rapide'!$Q29)</f>
        <v>0</v>
      </c>
      <c r="AC31" s="103">
        <f>IF('seance3 rapide'!$Q29="","",'seance3 rapide'!$Q29)</f>
        <v>0</v>
      </c>
      <c r="AD31" s="103">
        <f>IF('seance4 rapide'!$Q29="","",'seance4 rapide'!$Q29)</f>
        <v>0</v>
      </c>
      <c r="AE31" s="103">
        <f>IF('seance5 rapide'!$Q29="","",'seance5 rapide'!$Q29)</f>
        <v>0</v>
      </c>
      <c r="AF31" s="204">
        <f>IF('seance1 projet'!$Q29="","",'seance1 projet'!$Q29)</f>
        <v>0</v>
      </c>
      <c r="AG31" s="204">
        <f>IF('seance2 projet'!$Q29="","",'seance2 projet'!$Q29)</f>
        <v>0</v>
      </c>
      <c r="AH31" s="204">
        <f>IF('seance3 projet'!$Q29="","",'seance3 projet'!$Q29)</f>
        <v>0</v>
      </c>
      <c r="AI31" s="204">
        <f>IF('seance4 projet'!$Q29="","",'seance4 projet'!$Q29)</f>
        <v>0</v>
      </c>
      <c r="AJ31" s="204">
        <f>IF('seance5 projet'!$Q29="","",'seance5 projet'!$Q29)</f>
        <v>0</v>
      </c>
      <c r="AK31" s="204">
        <f>IF('seance1 ...'!$Q29="","",'seance1 ...'!$Q29)</f>
        <v>0</v>
      </c>
      <c r="AL31" s="204">
        <f>IF('seance2 ...'!$Q29="","",'seance2 ...'!$Q29)</f>
        <v>0</v>
      </c>
      <c r="AM31" s="204">
        <f>IF('seance3 ...'!$Q29="","",'seance3 ...'!$Q29)</f>
        <v>0</v>
      </c>
      <c r="AN31" s="204">
        <f>IF('seance4 ...'!$Q29="","",'seance4 ...'!$Q29)</f>
        <v>0</v>
      </c>
      <c r="AO31" s="204">
        <f>IF('seance5 ...'!$Q29="","",'seance5 ...'!$Q29)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coll'!$Q30="","",'seance1 coll'!$Q30)</f>
        <v>0</v>
      </c>
      <c r="H32" s="103">
        <f>IF('seance2 coll'!$Q30="","",'seance2 coll'!$Q30)</f>
        <v>0</v>
      </c>
      <c r="I32" s="103">
        <f>IF('seance3 coll'!$Q30="","",'seance3 coll'!$Q30)</f>
        <v>0</v>
      </c>
      <c r="J32" s="103">
        <f>IF('seance4 coll'!$Q30="","",'seance4 coll'!$Q30)</f>
        <v>0</v>
      </c>
      <c r="K32" s="103">
        <f>IF('seance5 coll'!$Q30="","",'seance5 coll'!$Q30)</f>
        <v>0</v>
      </c>
      <c r="L32" s="103">
        <f>IF('seance1 gastro'!$Q30="","",'seance1 gastro'!$Q30)</f>
        <v>0</v>
      </c>
      <c r="M32" s="103">
        <f>IF('seance2 gastro'!$Q30="","",'seance2 gastro'!$Q30)</f>
        <v>0</v>
      </c>
      <c r="N32" s="103">
        <f>IF('seance3 gastro'!$Q30="","",'seance3 gastro'!$Q30)</f>
        <v>0</v>
      </c>
      <c r="O32" s="103">
        <f>IF('seance4 gastro'!$Q30="","",'seance4 gastro'!$Q30)</f>
        <v>0</v>
      </c>
      <c r="P32" s="103">
        <f>IF('seance5 gastro'!$Q30="","",'seance5 gastro'!$Q30)</f>
        <v>0</v>
      </c>
      <c r="Q32" s="103">
        <f>IF('seance1 brasserie'!$Q30="","",'seance1 brasserie'!$Q30)</f>
        <v>0</v>
      </c>
      <c r="R32" s="103">
        <f>IF('seance2 brasserie'!$Q30="","",'seance2 brasserie'!$Q30)</f>
        <v>0</v>
      </c>
      <c r="S32" s="103">
        <f>IF('seance3 brasserie'!$Q30="","",'seance3 brasserie'!$Q30)</f>
        <v>0</v>
      </c>
      <c r="T32" s="103">
        <f>IF('seance4 brasserie'!$Q30="","",'seance4 brasserie'!$Q30)</f>
        <v>0</v>
      </c>
      <c r="U32" s="103">
        <f>IF('seance5 brasserie'!$Q30="","",'seance5 brasserie'!$Q30)</f>
        <v>0</v>
      </c>
      <c r="V32" s="103">
        <f>IF('seance1 trad'!$Q30="","",'seance1 trad'!$Q30)</f>
        <v>0</v>
      </c>
      <c r="W32" s="103">
        <f>IF('seance2 trad'!$Q30="","",'seance2 trad'!$Q30)</f>
        <v>0</v>
      </c>
      <c r="X32" s="103">
        <f>IF('seance3 trad'!$Q30="","",'seance3 trad'!$Q30)</f>
        <v>0</v>
      </c>
      <c r="Y32" s="103">
        <f>IF('seance4 trad'!$Q30="","",'seance4 trad'!$Q30)</f>
        <v>0</v>
      </c>
      <c r="Z32" s="103">
        <f>IF('seance5 trad'!$Q30="","",'seance5 trad'!$Q30)</f>
        <v>0</v>
      </c>
      <c r="AA32" s="103">
        <f>IF('seance1 rapide'!$Q30="","",'seance1 rapide'!$Q30)</f>
        <v>0</v>
      </c>
      <c r="AB32" s="103">
        <f>IF('seance2 rapide'!$Q30="","",'seance2 rapide'!$Q30)</f>
        <v>0</v>
      </c>
      <c r="AC32" s="103">
        <f>IF('seance3 rapide'!$Q30="","",'seance3 rapide'!$Q30)</f>
        <v>0</v>
      </c>
      <c r="AD32" s="103">
        <f>IF('seance4 rapide'!$Q30="","",'seance4 rapide'!$Q30)</f>
        <v>0</v>
      </c>
      <c r="AE32" s="103">
        <f>IF('seance5 rapide'!$Q30="","",'seance5 rapide'!$Q30)</f>
        <v>0</v>
      </c>
      <c r="AF32" s="204">
        <f>IF('seance1 projet'!$Q30="","",'seance1 projet'!$Q30)</f>
        <v>0</v>
      </c>
      <c r="AG32" s="204">
        <f>IF('seance2 projet'!$Q30="","",'seance2 projet'!$Q30)</f>
        <v>0</v>
      </c>
      <c r="AH32" s="204">
        <f>IF('seance3 projet'!$Q30="","",'seance3 projet'!$Q30)</f>
        <v>0</v>
      </c>
      <c r="AI32" s="204">
        <f>IF('seance4 projet'!$Q30="","",'seance4 projet'!$Q30)</f>
        <v>0</v>
      </c>
      <c r="AJ32" s="204">
        <f>IF('seance5 projet'!$Q30="","",'seance5 projet'!$Q30)</f>
        <v>0</v>
      </c>
      <c r="AK32" s="204">
        <f>IF('seance1 ...'!$Q30="","",'seance1 ...'!$Q30)</f>
        <v>0</v>
      </c>
      <c r="AL32" s="204">
        <f>IF('seance2 ...'!$Q30="","",'seance2 ...'!$Q30)</f>
        <v>0</v>
      </c>
      <c r="AM32" s="204">
        <f>IF('seance3 ...'!$Q30="","",'seance3 ...'!$Q30)</f>
        <v>0</v>
      </c>
      <c r="AN32" s="204">
        <f>IF('seance4 ...'!$Q30="","",'seance4 ...'!$Q30)</f>
        <v>0</v>
      </c>
      <c r="AO32" s="204">
        <f>IF('seance5 ...'!$Q30="","",'seance5 ...'!$Q30)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coll'!$Q31="","",'seance1 coll'!$Q31)</f>
        <v>0</v>
      </c>
      <c r="H33" s="103">
        <f>IF('seance2 coll'!$Q31="","",'seance2 coll'!$Q31)</f>
        <v>0</v>
      </c>
      <c r="I33" s="103">
        <f>IF('seance3 coll'!$Q31="","",'seance3 coll'!$Q31)</f>
        <v>0</v>
      </c>
      <c r="J33" s="103">
        <f>IF('seance4 coll'!$Q31="","",'seance4 coll'!$Q31)</f>
        <v>0</v>
      </c>
      <c r="K33" s="103">
        <f>IF('seance5 coll'!$Q31="","",'seance5 coll'!$Q31)</f>
        <v>0</v>
      </c>
      <c r="L33" s="103">
        <f>IF('seance1 gastro'!$Q31="","",'seance1 gastro'!$Q31)</f>
        <v>0</v>
      </c>
      <c r="M33" s="103">
        <f>IF('seance2 gastro'!$Q31="","",'seance2 gastro'!$Q31)</f>
        <v>0</v>
      </c>
      <c r="N33" s="103">
        <f>IF('seance3 gastro'!$Q31="","",'seance3 gastro'!$Q31)</f>
        <v>0</v>
      </c>
      <c r="O33" s="103">
        <f>IF('seance4 gastro'!$Q31="","",'seance4 gastro'!$Q31)</f>
        <v>0</v>
      </c>
      <c r="P33" s="103">
        <f>IF('seance5 gastro'!$Q31="","",'seance5 gastro'!$Q31)</f>
        <v>0</v>
      </c>
      <c r="Q33" s="103">
        <f>IF('seance1 brasserie'!$Q31="","",'seance1 brasserie'!$Q31)</f>
        <v>0</v>
      </c>
      <c r="R33" s="103">
        <f>IF('seance2 brasserie'!$Q31="","",'seance2 brasserie'!$Q31)</f>
        <v>0</v>
      </c>
      <c r="S33" s="103">
        <f>IF('seance3 brasserie'!$Q31="","",'seance3 brasserie'!$Q31)</f>
        <v>0</v>
      </c>
      <c r="T33" s="103">
        <f>IF('seance4 brasserie'!$Q31="","",'seance4 brasserie'!$Q31)</f>
        <v>0</v>
      </c>
      <c r="U33" s="103">
        <f>IF('seance5 brasserie'!$Q31="","",'seance5 brasserie'!$Q31)</f>
        <v>0</v>
      </c>
      <c r="V33" s="103">
        <f>IF('seance1 trad'!$Q31="","",'seance1 trad'!$Q31)</f>
        <v>0</v>
      </c>
      <c r="W33" s="103">
        <f>IF('seance2 trad'!$Q31="","",'seance2 trad'!$Q31)</f>
        <v>0</v>
      </c>
      <c r="X33" s="103">
        <f>IF('seance3 trad'!$Q31="","",'seance3 trad'!$Q31)</f>
        <v>0</v>
      </c>
      <c r="Y33" s="103">
        <f>IF('seance4 trad'!$Q31="","",'seance4 trad'!$Q31)</f>
        <v>0</v>
      </c>
      <c r="Z33" s="103">
        <f>IF('seance5 trad'!$Q31="","",'seance5 trad'!$Q31)</f>
        <v>0</v>
      </c>
      <c r="AA33" s="103">
        <f>IF('seance1 rapide'!$Q31="","",'seance1 rapide'!$Q31)</f>
        <v>0</v>
      </c>
      <c r="AB33" s="103">
        <f>IF('seance2 rapide'!$Q31="","",'seance2 rapide'!$Q31)</f>
        <v>0</v>
      </c>
      <c r="AC33" s="103">
        <f>IF('seance3 rapide'!$Q31="","",'seance3 rapide'!$Q31)</f>
        <v>0</v>
      </c>
      <c r="AD33" s="103">
        <f>IF('seance4 rapide'!$Q31="","",'seance4 rapide'!$Q31)</f>
        <v>0</v>
      </c>
      <c r="AE33" s="103">
        <f>IF('seance5 rapide'!$Q31="","",'seance5 rapide'!$Q31)</f>
        <v>0</v>
      </c>
      <c r="AF33" s="204">
        <f>IF('seance1 projet'!$Q31="","",'seance1 projet'!$Q31)</f>
        <v>0</v>
      </c>
      <c r="AG33" s="204">
        <f>IF('seance2 projet'!$Q31="","",'seance2 projet'!$Q31)</f>
        <v>0</v>
      </c>
      <c r="AH33" s="204">
        <f>IF('seance3 projet'!$Q31="","",'seance3 projet'!$Q31)</f>
        <v>0</v>
      </c>
      <c r="AI33" s="204">
        <f>IF('seance4 projet'!$Q31="","",'seance4 projet'!$Q31)</f>
        <v>0</v>
      </c>
      <c r="AJ33" s="204">
        <f>IF('seance5 projet'!$Q31="","",'seance5 projet'!$Q31)</f>
        <v>0</v>
      </c>
      <c r="AK33" s="204">
        <f>IF('seance1 ...'!$Q31="","",'seance1 ...'!$Q31)</f>
        <v>0</v>
      </c>
      <c r="AL33" s="204">
        <f>IF('seance2 ...'!$Q31="","",'seance2 ...'!$Q31)</f>
        <v>0</v>
      </c>
      <c r="AM33" s="204">
        <f>IF('seance3 ...'!$Q31="","",'seance3 ...'!$Q31)</f>
        <v>0</v>
      </c>
      <c r="AN33" s="204">
        <f>IF('seance4 ...'!$Q31="","",'seance4 ...'!$Q31)</f>
        <v>0</v>
      </c>
      <c r="AO33" s="204">
        <f>IF('seance5 ...'!$Q31="","",'seance5 ...'!$Q31)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coll'!$Q32="","",'seance1 coll'!$Q32)</f>
        <v>0</v>
      </c>
      <c r="H34" s="103">
        <f>IF('seance2 coll'!$Q32="","",'seance2 coll'!$Q32)</f>
        <v>0</v>
      </c>
      <c r="I34" s="103">
        <f>IF('seance3 coll'!$Q32="","",'seance3 coll'!$Q32)</f>
        <v>0</v>
      </c>
      <c r="J34" s="103">
        <f>IF('seance4 coll'!$Q32="","",'seance4 coll'!$Q32)</f>
        <v>0</v>
      </c>
      <c r="K34" s="103">
        <f>IF('seance5 coll'!$Q32="","",'seance5 coll'!$Q32)</f>
        <v>0</v>
      </c>
      <c r="L34" s="103">
        <f>IF('seance1 gastro'!$Q32="","",'seance1 gastro'!$Q32)</f>
        <v>0</v>
      </c>
      <c r="M34" s="103">
        <f>IF('seance2 gastro'!$Q32="","",'seance2 gastro'!$Q32)</f>
        <v>0</v>
      </c>
      <c r="N34" s="103">
        <f>IF('seance3 gastro'!$Q32="","",'seance3 gastro'!$Q32)</f>
        <v>0</v>
      </c>
      <c r="O34" s="103">
        <f>IF('seance4 gastro'!$Q32="","",'seance4 gastro'!$Q32)</f>
        <v>0</v>
      </c>
      <c r="P34" s="103">
        <f>IF('seance5 gastro'!$Q32="","",'seance5 gastro'!$Q32)</f>
        <v>0</v>
      </c>
      <c r="Q34" s="103">
        <f>IF('seance1 brasserie'!$Q32="","",'seance1 brasserie'!$Q32)</f>
        <v>0</v>
      </c>
      <c r="R34" s="103">
        <f>IF('seance2 brasserie'!$Q32="","",'seance2 brasserie'!$Q32)</f>
        <v>0</v>
      </c>
      <c r="S34" s="103">
        <f>IF('seance3 brasserie'!$Q32="","",'seance3 brasserie'!$Q32)</f>
        <v>0</v>
      </c>
      <c r="T34" s="103">
        <f>IF('seance4 brasserie'!$Q32="","",'seance4 brasserie'!$Q32)</f>
        <v>0</v>
      </c>
      <c r="U34" s="103">
        <f>IF('seance5 brasserie'!$Q32="","",'seance5 brasserie'!$Q32)</f>
        <v>0</v>
      </c>
      <c r="V34" s="103">
        <f>IF('seance1 trad'!$Q32="","",'seance1 trad'!$Q32)</f>
        <v>0</v>
      </c>
      <c r="W34" s="103">
        <f>IF('seance2 trad'!$Q32="","",'seance2 trad'!$Q32)</f>
        <v>0</v>
      </c>
      <c r="X34" s="103">
        <f>IF('seance3 trad'!$Q32="","",'seance3 trad'!$Q32)</f>
        <v>0</v>
      </c>
      <c r="Y34" s="103">
        <f>IF('seance4 trad'!$Q32="","",'seance4 trad'!$Q32)</f>
        <v>0</v>
      </c>
      <c r="Z34" s="103">
        <f>IF('seance5 trad'!$Q32="","",'seance5 trad'!$Q32)</f>
        <v>0</v>
      </c>
      <c r="AA34" s="103">
        <f>IF('seance1 rapide'!$Q32="","",'seance1 rapide'!$Q32)</f>
        <v>0</v>
      </c>
      <c r="AB34" s="103">
        <f>IF('seance2 rapide'!$Q32="","",'seance2 rapide'!$Q32)</f>
        <v>0</v>
      </c>
      <c r="AC34" s="103">
        <f>IF('seance3 rapide'!$Q32="","",'seance3 rapide'!$Q32)</f>
        <v>0</v>
      </c>
      <c r="AD34" s="103">
        <f>IF('seance4 rapide'!$Q32="","",'seance4 rapide'!$Q32)</f>
        <v>0</v>
      </c>
      <c r="AE34" s="103">
        <f>IF('seance5 rapide'!$Q32="","",'seance5 rapide'!$Q32)</f>
        <v>0</v>
      </c>
      <c r="AF34" s="204">
        <f>IF('seance1 projet'!$Q32="","",'seance1 projet'!$Q32)</f>
        <v>0</v>
      </c>
      <c r="AG34" s="204">
        <f>IF('seance2 projet'!$Q32="","",'seance2 projet'!$Q32)</f>
        <v>0</v>
      </c>
      <c r="AH34" s="204">
        <f>IF('seance3 projet'!$Q32="","",'seance3 projet'!$Q32)</f>
        <v>0</v>
      </c>
      <c r="AI34" s="204">
        <f>IF('seance4 projet'!$Q32="","",'seance4 projet'!$Q32)</f>
        <v>0</v>
      </c>
      <c r="AJ34" s="204">
        <f>IF('seance5 projet'!$Q32="","",'seance5 projet'!$Q32)</f>
        <v>0</v>
      </c>
      <c r="AK34" s="204">
        <f>IF('seance1 ...'!$Q32="","",'seance1 ...'!$Q32)</f>
        <v>0</v>
      </c>
      <c r="AL34" s="204">
        <f>IF('seance2 ...'!$Q32="","",'seance2 ...'!$Q32)</f>
        <v>0</v>
      </c>
      <c r="AM34" s="204">
        <f>IF('seance3 ...'!$Q32="","",'seance3 ...'!$Q32)</f>
        <v>0</v>
      </c>
      <c r="AN34" s="204">
        <f>IF('seance4 ...'!$Q32="","",'seance4 ...'!$Q32)</f>
        <v>0</v>
      </c>
      <c r="AO34" s="204">
        <f>IF('seance5 ...'!$Q32="","",'seance5 ...'!$Q32)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coll'!$Q33="","",'seance1 coll'!$Q33)</f>
        <v>0</v>
      </c>
      <c r="H35" s="103">
        <f>IF('seance2 coll'!$Q33="","",'seance2 coll'!$Q33)</f>
        <v>0</v>
      </c>
      <c r="I35" s="103">
        <f>IF('seance3 coll'!$Q33="","",'seance3 coll'!$Q33)</f>
        <v>0</v>
      </c>
      <c r="J35" s="103">
        <f>IF('seance4 coll'!$Q33="","",'seance4 coll'!$Q33)</f>
        <v>0</v>
      </c>
      <c r="K35" s="103">
        <f>IF('seance5 coll'!$Q33="","",'seance5 coll'!$Q33)</f>
        <v>0</v>
      </c>
      <c r="L35" s="103">
        <f>IF('seance1 gastro'!$Q33="","",'seance1 gastro'!$Q33)</f>
        <v>0</v>
      </c>
      <c r="M35" s="103">
        <f>IF('seance2 gastro'!$Q33="","",'seance2 gastro'!$Q33)</f>
        <v>0</v>
      </c>
      <c r="N35" s="103">
        <f>IF('seance3 gastro'!$Q33="","",'seance3 gastro'!$Q33)</f>
        <v>0</v>
      </c>
      <c r="O35" s="103">
        <f>IF('seance4 gastro'!$Q33="","",'seance4 gastro'!$Q33)</f>
        <v>0</v>
      </c>
      <c r="P35" s="103">
        <f>IF('seance5 gastro'!$Q33="","",'seance5 gastro'!$Q33)</f>
        <v>0</v>
      </c>
      <c r="Q35" s="103">
        <f>IF('seance1 brasserie'!$Q33="","",'seance1 brasserie'!$Q33)</f>
        <v>0</v>
      </c>
      <c r="R35" s="103">
        <f>IF('seance2 brasserie'!$Q33="","",'seance2 brasserie'!$Q33)</f>
        <v>0</v>
      </c>
      <c r="S35" s="103">
        <f>IF('seance3 brasserie'!$Q33="","",'seance3 brasserie'!$Q33)</f>
        <v>0</v>
      </c>
      <c r="T35" s="103">
        <f>IF('seance4 brasserie'!$Q33="","",'seance4 brasserie'!$Q33)</f>
        <v>0</v>
      </c>
      <c r="U35" s="103">
        <f>IF('seance5 brasserie'!$Q33="","",'seance5 brasserie'!$Q33)</f>
        <v>0</v>
      </c>
      <c r="V35" s="103">
        <f>IF('seance1 trad'!$Q33="","",'seance1 trad'!$Q33)</f>
        <v>0</v>
      </c>
      <c r="W35" s="103">
        <f>IF('seance2 trad'!$Q33="","",'seance2 trad'!$Q33)</f>
        <v>0</v>
      </c>
      <c r="X35" s="103">
        <f>IF('seance3 trad'!$Q33="","",'seance3 trad'!$Q33)</f>
        <v>0</v>
      </c>
      <c r="Y35" s="103">
        <f>IF('seance4 trad'!$Q33="","",'seance4 trad'!$Q33)</f>
        <v>0</v>
      </c>
      <c r="Z35" s="103">
        <f>IF('seance5 trad'!$Q33="","",'seance5 trad'!$Q33)</f>
        <v>0</v>
      </c>
      <c r="AA35" s="103">
        <f>IF('seance1 rapide'!$Q33="","",'seance1 rapide'!$Q33)</f>
        <v>0</v>
      </c>
      <c r="AB35" s="103">
        <f>IF('seance2 rapide'!$Q33="","",'seance2 rapide'!$Q33)</f>
        <v>0</v>
      </c>
      <c r="AC35" s="103">
        <f>IF('seance3 rapide'!$Q33="","",'seance3 rapide'!$Q33)</f>
        <v>0</v>
      </c>
      <c r="AD35" s="103">
        <f>IF('seance4 rapide'!$Q33="","",'seance4 rapide'!$Q33)</f>
        <v>0</v>
      </c>
      <c r="AE35" s="103">
        <f>IF('seance5 rapide'!$Q33="","",'seance5 rapide'!$Q33)</f>
        <v>0</v>
      </c>
      <c r="AF35" s="204">
        <f>IF('seance1 projet'!$Q33="","",'seance1 projet'!$Q33)</f>
        <v>0</v>
      </c>
      <c r="AG35" s="204">
        <f>IF('seance2 projet'!$Q33="","",'seance2 projet'!$Q33)</f>
        <v>0</v>
      </c>
      <c r="AH35" s="204">
        <f>IF('seance3 projet'!$Q33="","",'seance3 projet'!$Q33)</f>
        <v>0</v>
      </c>
      <c r="AI35" s="204">
        <f>IF('seance4 projet'!$Q33="","",'seance4 projet'!$Q33)</f>
        <v>0</v>
      </c>
      <c r="AJ35" s="204">
        <f>IF('seance5 projet'!$Q33="","",'seance5 projet'!$Q33)</f>
        <v>0</v>
      </c>
      <c r="AK35" s="204">
        <f>IF('seance1 ...'!$Q33="","",'seance1 ...'!$Q33)</f>
        <v>0</v>
      </c>
      <c r="AL35" s="204">
        <f>IF('seance2 ...'!$Q33="","",'seance2 ...'!$Q33)</f>
        <v>0</v>
      </c>
      <c r="AM35" s="204">
        <f>IF('seance3 ...'!$Q33="","",'seance3 ...'!$Q33)</f>
        <v>0</v>
      </c>
      <c r="AN35" s="204">
        <f>IF('seance4 ...'!$Q33="","",'seance4 ...'!$Q33)</f>
        <v>0</v>
      </c>
      <c r="AO35" s="204">
        <f>IF('seance5 ...'!$Q33="","",'seance5 ...'!$Q33)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coll'!$Q34="","",'seance1 coll'!$Q34)</f>
        <v/>
      </c>
      <c r="H36" s="103" t="str">
        <f>IF('seance2 coll'!$Q34="","",'seance2 coll'!$Q34)</f>
        <v/>
      </c>
      <c r="I36" s="103" t="str">
        <f>IF('seance3 coll'!$Q34="","",'seance3 coll'!$Q34)</f>
        <v/>
      </c>
      <c r="J36" s="103" t="str">
        <f>IF('seance4 coll'!$Q34="","",'seance4 coll'!$Q34)</f>
        <v/>
      </c>
      <c r="K36" s="103" t="str">
        <f>IF('seance5 coll'!$Q34="","",'seance5 coll'!$Q34)</f>
        <v/>
      </c>
      <c r="L36" s="103" t="str">
        <f>IF('seance1 gastro'!$Q34="","",'seance1 gastro'!$Q34)</f>
        <v/>
      </c>
      <c r="M36" s="103" t="str">
        <f>IF('seance2 gastro'!$Q34="","",'seance2 gastro'!$Q34)</f>
        <v/>
      </c>
      <c r="N36" s="103" t="str">
        <f>IF('seance3 gastro'!$Q34="","",'seance3 gastro'!$Q34)</f>
        <v/>
      </c>
      <c r="O36" s="103" t="str">
        <f>IF('seance4 gastro'!$Q34="","",'seance4 gastro'!$Q34)</f>
        <v/>
      </c>
      <c r="P36" s="103" t="str">
        <f>IF('seance5 gastro'!$Q34="","",'seance5 gastro'!$Q34)</f>
        <v/>
      </c>
      <c r="Q36" s="103" t="str">
        <f>IF('seance1 brasserie'!$Q34="","",'seance1 brasserie'!$Q34)</f>
        <v/>
      </c>
      <c r="R36" s="103" t="str">
        <f>IF('seance2 brasserie'!$Q34="","",'seance2 brasserie'!$Q34)</f>
        <v/>
      </c>
      <c r="S36" s="103" t="str">
        <f>IF('seance3 brasserie'!$Q34="","",'seance3 brasserie'!$Q34)</f>
        <v/>
      </c>
      <c r="T36" s="103" t="str">
        <f>IF('seance4 brasserie'!$Q34="","",'seance4 brasserie'!$Q34)</f>
        <v/>
      </c>
      <c r="U36" s="103" t="str">
        <f>IF('seance5 brasserie'!$Q34="","",'seance5 brasserie'!$Q34)</f>
        <v/>
      </c>
      <c r="V36" s="103" t="str">
        <f>IF('seance1 trad'!$Q34="","",'seance1 trad'!$Q34)</f>
        <v/>
      </c>
      <c r="W36" s="103" t="str">
        <f>IF('seance2 trad'!$Q34="","",'seance2 trad'!$Q34)</f>
        <v/>
      </c>
      <c r="X36" s="103" t="str">
        <f>IF('seance3 trad'!$Q34="","",'seance3 trad'!$Q34)</f>
        <v/>
      </c>
      <c r="Y36" s="103" t="str">
        <f>IF('seance4 trad'!$Q34="","",'seance4 trad'!$Q34)</f>
        <v/>
      </c>
      <c r="Z36" s="103" t="str">
        <f>IF('seance5 trad'!$Q34="","",'seance5 trad'!$Q34)</f>
        <v/>
      </c>
      <c r="AA36" s="103" t="str">
        <f>IF('seance1 rapide'!$Q34="","",'seance1 rapide'!$Q34)</f>
        <v/>
      </c>
      <c r="AB36" s="103" t="str">
        <f>IF('seance2 rapide'!$Q34="","",'seance2 rapide'!$Q34)</f>
        <v/>
      </c>
      <c r="AC36" s="103" t="str">
        <f>IF('seance3 rapide'!$Q34="","",'seance3 rapide'!$Q34)</f>
        <v/>
      </c>
      <c r="AD36" s="103" t="str">
        <f>IF('seance4 rapide'!$Q34="","",'seance4 rapide'!$Q34)</f>
        <v/>
      </c>
      <c r="AE36" s="103" t="str">
        <f>IF('seance5 rapide'!$Q34="","",'seance5 rapide'!$Q34)</f>
        <v/>
      </c>
      <c r="AF36" s="204" t="str">
        <f>IF('seance1 projet'!$Q34="","",'seance1 projet'!$Q34)</f>
        <v/>
      </c>
      <c r="AG36" s="204" t="str">
        <f>IF('seance2 projet'!$Q34="","",'seance2 projet'!$Q34)</f>
        <v/>
      </c>
      <c r="AH36" s="204" t="str">
        <f>IF('seance3 projet'!$Q34="","",'seance3 projet'!$Q34)</f>
        <v/>
      </c>
      <c r="AI36" s="204" t="str">
        <f>IF('seance4 projet'!$Q34="","",'seance4 projet'!$Q34)</f>
        <v/>
      </c>
      <c r="AJ36" s="204" t="str">
        <f>IF('seance5 projet'!$Q34="","",'seance5 projet'!$Q34)</f>
        <v/>
      </c>
      <c r="AK36" s="204" t="str">
        <f>IF('seance1 ...'!$Q34="","",'seance1 ...'!$Q34)</f>
        <v/>
      </c>
      <c r="AL36" s="204" t="str">
        <f>IF('seance2 ...'!$Q34="","",'seance2 ...'!$Q34)</f>
        <v/>
      </c>
      <c r="AM36" s="204" t="str">
        <f>IF('seance3 ...'!$Q34="","",'seance3 ...'!$Q34)</f>
        <v/>
      </c>
      <c r="AN36" s="204" t="str">
        <f>IF('seance4 ...'!$Q34="","",'seance4 ...'!$Q34)</f>
        <v/>
      </c>
      <c r="AO36" s="204" t="str">
        <f>IF('seance5 ...'!$Q34="","",'seance5 ...'!$Q34)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coll'!$Q35="","",'seance1 coll'!$Q35)</f>
        <v/>
      </c>
      <c r="H37" s="103" t="str">
        <f>IF('seance2 coll'!$Q35="","",'seance2 coll'!$Q35)</f>
        <v/>
      </c>
      <c r="I37" s="103" t="str">
        <f>IF('seance3 coll'!$Q35="","",'seance3 coll'!$Q35)</f>
        <v/>
      </c>
      <c r="J37" s="103" t="str">
        <f>IF('seance4 coll'!$Q35="","",'seance4 coll'!$Q35)</f>
        <v/>
      </c>
      <c r="K37" s="103" t="str">
        <f>IF('seance5 coll'!$Q35="","",'seance5 coll'!$Q35)</f>
        <v/>
      </c>
      <c r="L37" s="103" t="str">
        <f>IF('seance1 gastro'!$Q35="","",'seance1 gastro'!$Q35)</f>
        <v/>
      </c>
      <c r="M37" s="103" t="str">
        <f>IF('seance2 gastro'!$Q35="","",'seance2 gastro'!$Q35)</f>
        <v/>
      </c>
      <c r="N37" s="103" t="str">
        <f>IF('seance3 gastro'!$Q35="","",'seance3 gastro'!$Q35)</f>
        <v/>
      </c>
      <c r="O37" s="103" t="str">
        <f>IF('seance4 gastro'!$Q35="","",'seance4 gastro'!$Q35)</f>
        <v/>
      </c>
      <c r="P37" s="103" t="str">
        <f>IF('seance5 gastro'!$Q35="","",'seance5 gastro'!$Q35)</f>
        <v/>
      </c>
      <c r="Q37" s="103" t="str">
        <f>IF('seance1 brasserie'!$Q35="","",'seance1 brasserie'!$Q35)</f>
        <v/>
      </c>
      <c r="R37" s="103" t="str">
        <f>IF('seance2 brasserie'!$Q35="","",'seance2 brasserie'!$Q35)</f>
        <v/>
      </c>
      <c r="S37" s="103" t="str">
        <f>IF('seance3 brasserie'!$Q35="","",'seance3 brasserie'!$Q35)</f>
        <v/>
      </c>
      <c r="T37" s="103" t="str">
        <f>IF('seance4 brasserie'!$Q35="","",'seance4 brasserie'!$Q35)</f>
        <v/>
      </c>
      <c r="U37" s="103" t="str">
        <f>IF('seance5 brasserie'!$Q35="","",'seance5 brasserie'!$Q35)</f>
        <v/>
      </c>
      <c r="V37" s="103" t="str">
        <f>IF('seance1 trad'!$Q35="","",'seance1 trad'!$Q35)</f>
        <v/>
      </c>
      <c r="W37" s="103" t="str">
        <f>IF('seance2 trad'!$Q35="","",'seance2 trad'!$Q35)</f>
        <v/>
      </c>
      <c r="X37" s="103" t="str">
        <f>IF('seance3 trad'!$Q35="","",'seance3 trad'!$Q35)</f>
        <v/>
      </c>
      <c r="Y37" s="103" t="str">
        <f>IF('seance4 trad'!$Q35="","",'seance4 trad'!$Q35)</f>
        <v/>
      </c>
      <c r="Z37" s="103" t="str">
        <f>IF('seance5 trad'!$Q35="","",'seance5 trad'!$Q35)</f>
        <v/>
      </c>
      <c r="AA37" s="103" t="str">
        <f>IF('seance1 rapide'!$Q35="","",'seance1 rapide'!$Q35)</f>
        <v/>
      </c>
      <c r="AB37" s="103" t="str">
        <f>IF('seance2 rapide'!$Q35="","",'seance2 rapide'!$Q35)</f>
        <v/>
      </c>
      <c r="AC37" s="103" t="str">
        <f>IF('seance3 rapide'!$Q35="","",'seance3 rapide'!$Q35)</f>
        <v/>
      </c>
      <c r="AD37" s="103" t="str">
        <f>IF('seance4 rapide'!$Q35="","",'seance4 rapide'!$Q35)</f>
        <v/>
      </c>
      <c r="AE37" s="103" t="str">
        <f>IF('seance5 rapide'!$Q35="","",'seance5 rapide'!$Q35)</f>
        <v/>
      </c>
      <c r="AF37" s="204" t="str">
        <f>IF('seance1 projet'!$Q35="","",'seance1 projet'!$Q35)</f>
        <v/>
      </c>
      <c r="AG37" s="204" t="str">
        <f>IF('seance2 projet'!$Q35="","",'seance2 projet'!$Q35)</f>
        <v/>
      </c>
      <c r="AH37" s="204" t="str">
        <f>IF('seance3 projet'!$Q35="","",'seance3 projet'!$Q35)</f>
        <v/>
      </c>
      <c r="AI37" s="204" t="str">
        <f>IF('seance4 projet'!$Q35="","",'seance4 projet'!$Q35)</f>
        <v/>
      </c>
      <c r="AJ37" s="204" t="str">
        <f>IF('seance5 projet'!$Q35="","",'seance5 projet'!$Q35)</f>
        <v/>
      </c>
      <c r="AK37" s="204" t="str">
        <f>IF('seance1 ...'!$Q35="","",'seance1 ...'!$Q35)</f>
        <v/>
      </c>
      <c r="AL37" s="204" t="str">
        <f>IF('seance2 ...'!$Q35="","",'seance2 ...'!$Q35)</f>
        <v/>
      </c>
      <c r="AM37" s="204" t="str">
        <f>IF('seance3 ...'!$Q35="","",'seance3 ...'!$Q35)</f>
        <v/>
      </c>
      <c r="AN37" s="204" t="str">
        <f>IF('seance4 ...'!$Q35="","",'seance4 ...'!$Q35)</f>
        <v/>
      </c>
      <c r="AO37" s="204" t="str">
        <f>IF('seance5 ...'!$Q35="","",'seance5 ...'!$Q35)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coll'!$Q36="","",'seance1 coll'!$Q36)</f>
        <v/>
      </c>
      <c r="H38" s="103" t="str">
        <f>IF('seance2 coll'!$Q36="","",'seance2 coll'!$Q36)</f>
        <v/>
      </c>
      <c r="I38" s="103" t="str">
        <f>IF('seance3 coll'!$Q36="","",'seance3 coll'!$Q36)</f>
        <v/>
      </c>
      <c r="J38" s="103" t="str">
        <f>IF('seance4 coll'!$Q36="","",'seance4 coll'!$Q36)</f>
        <v/>
      </c>
      <c r="K38" s="103" t="str">
        <f>IF('seance5 coll'!$Q36="","",'seance5 coll'!$Q36)</f>
        <v/>
      </c>
      <c r="L38" s="103" t="str">
        <f>IF('seance1 gastro'!$Q36="","",'seance1 gastro'!$Q36)</f>
        <v/>
      </c>
      <c r="M38" s="103" t="str">
        <f>IF('seance2 gastro'!$Q36="","",'seance2 gastro'!$Q36)</f>
        <v/>
      </c>
      <c r="N38" s="103" t="str">
        <f>IF('seance3 gastro'!$Q36="","",'seance3 gastro'!$Q36)</f>
        <v/>
      </c>
      <c r="O38" s="103" t="str">
        <f>IF('seance4 gastro'!$Q36="","",'seance4 gastro'!$Q36)</f>
        <v/>
      </c>
      <c r="P38" s="103" t="str">
        <f>IF('seance5 gastro'!$Q36="","",'seance5 gastro'!$Q36)</f>
        <v/>
      </c>
      <c r="Q38" s="103" t="str">
        <f>IF('seance1 brasserie'!$Q36="","",'seance1 brasserie'!$Q36)</f>
        <v/>
      </c>
      <c r="R38" s="103" t="str">
        <f>IF('seance2 brasserie'!$Q36="","",'seance2 brasserie'!$Q36)</f>
        <v/>
      </c>
      <c r="S38" s="103" t="str">
        <f>IF('seance3 brasserie'!$Q36="","",'seance3 brasserie'!$Q36)</f>
        <v/>
      </c>
      <c r="T38" s="103" t="str">
        <f>IF('seance4 brasserie'!$Q36="","",'seance4 brasserie'!$Q36)</f>
        <v/>
      </c>
      <c r="U38" s="103" t="str">
        <f>IF('seance5 brasserie'!$Q36="","",'seance5 brasserie'!$Q36)</f>
        <v/>
      </c>
      <c r="V38" s="103" t="str">
        <f>IF('seance1 trad'!$Q36="","",'seance1 trad'!$Q36)</f>
        <v/>
      </c>
      <c r="W38" s="103" t="str">
        <f>IF('seance2 trad'!$Q36="","",'seance2 trad'!$Q36)</f>
        <v/>
      </c>
      <c r="X38" s="103" t="str">
        <f>IF('seance3 trad'!$Q36="","",'seance3 trad'!$Q36)</f>
        <v/>
      </c>
      <c r="Y38" s="103" t="str">
        <f>IF('seance4 trad'!$Q36="","",'seance4 trad'!$Q36)</f>
        <v/>
      </c>
      <c r="Z38" s="103" t="str">
        <f>IF('seance5 trad'!$Q36="","",'seance5 trad'!$Q36)</f>
        <v/>
      </c>
      <c r="AA38" s="103" t="str">
        <f>IF('seance1 rapide'!$Q36="","",'seance1 rapide'!$Q36)</f>
        <v/>
      </c>
      <c r="AB38" s="103" t="str">
        <f>IF('seance2 rapide'!$Q36="","",'seance2 rapide'!$Q36)</f>
        <v/>
      </c>
      <c r="AC38" s="103" t="str">
        <f>IF('seance3 rapide'!$Q36="","",'seance3 rapide'!$Q36)</f>
        <v/>
      </c>
      <c r="AD38" s="103" t="str">
        <f>IF('seance4 rapide'!$Q36="","",'seance4 rapide'!$Q36)</f>
        <v/>
      </c>
      <c r="AE38" s="103" t="str">
        <f>IF('seance5 rapide'!$Q36="","",'seance5 rapide'!$Q36)</f>
        <v/>
      </c>
      <c r="AF38" s="204" t="str">
        <f>IF('seance1 projet'!$Q36="","",'seance1 projet'!$Q36)</f>
        <v/>
      </c>
      <c r="AG38" s="204" t="str">
        <f>IF('seance2 projet'!$Q36="","",'seance2 projet'!$Q36)</f>
        <v/>
      </c>
      <c r="AH38" s="204" t="str">
        <f>IF('seance3 projet'!$Q36="","",'seance3 projet'!$Q36)</f>
        <v/>
      </c>
      <c r="AI38" s="204" t="str">
        <f>IF('seance4 projet'!$Q36="","",'seance4 projet'!$Q36)</f>
        <v/>
      </c>
      <c r="AJ38" s="204" t="str">
        <f>IF('seance5 projet'!$Q36="","",'seance5 projet'!$Q36)</f>
        <v/>
      </c>
      <c r="AK38" s="204" t="str">
        <f>IF('seance1 ...'!$Q36="","",'seance1 ...'!$Q36)</f>
        <v/>
      </c>
      <c r="AL38" s="204" t="str">
        <f>IF('seance2 ...'!$Q36="","",'seance2 ...'!$Q36)</f>
        <v/>
      </c>
      <c r="AM38" s="204" t="str">
        <f>IF('seance3 ...'!$Q36="","",'seance3 ...'!$Q36)</f>
        <v/>
      </c>
      <c r="AN38" s="204" t="str">
        <f>IF('seance4 ...'!$Q36="","",'seance4 ...'!$Q36)</f>
        <v/>
      </c>
      <c r="AO38" s="204" t="str">
        <f>IF('seance5 ...'!$Q36="","",'seance5 ...'!$Q36)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coll'!$Q37="","",'seance1 coll'!$Q37)</f>
        <v/>
      </c>
      <c r="H39" s="103" t="str">
        <f>IF('seance2 coll'!$Q37="","",'seance2 coll'!$Q37)</f>
        <v/>
      </c>
      <c r="I39" s="103" t="str">
        <f>IF('seance3 coll'!$Q37="","",'seance3 coll'!$Q37)</f>
        <v/>
      </c>
      <c r="J39" s="103" t="str">
        <f>IF('seance4 coll'!$Q37="","",'seance4 coll'!$Q37)</f>
        <v/>
      </c>
      <c r="K39" s="103" t="str">
        <f>IF('seance5 coll'!$Q37="","",'seance5 coll'!$Q37)</f>
        <v/>
      </c>
      <c r="L39" s="103" t="str">
        <f>IF('seance1 gastro'!$Q37="","",'seance1 gastro'!$Q37)</f>
        <v/>
      </c>
      <c r="M39" s="103" t="str">
        <f>IF('seance2 gastro'!$Q37="","",'seance2 gastro'!$Q37)</f>
        <v/>
      </c>
      <c r="N39" s="103" t="str">
        <f>IF('seance3 gastro'!$Q37="","",'seance3 gastro'!$Q37)</f>
        <v/>
      </c>
      <c r="O39" s="103" t="str">
        <f>IF('seance4 gastro'!$Q37="","",'seance4 gastro'!$Q37)</f>
        <v/>
      </c>
      <c r="P39" s="103" t="str">
        <f>IF('seance5 gastro'!$Q37="","",'seance5 gastro'!$Q37)</f>
        <v/>
      </c>
      <c r="Q39" s="103" t="str">
        <f>IF('seance1 brasserie'!$Q37="","",'seance1 brasserie'!$Q37)</f>
        <v/>
      </c>
      <c r="R39" s="103" t="str">
        <f>IF('seance2 brasserie'!$Q37="","",'seance2 brasserie'!$Q37)</f>
        <v/>
      </c>
      <c r="S39" s="103" t="str">
        <f>IF('seance3 brasserie'!$Q37="","",'seance3 brasserie'!$Q37)</f>
        <v/>
      </c>
      <c r="T39" s="103" t="str">
        <f>IF('seance4 brasserie'!$Q37="","",'seance4 brasserie'!$Q37)</f>
        <v/>
      </c>
      <c r="U39" s="103" t="str">
        <f>IF('seance5 brasserie'!$Q37="","",'seance5 brasserie'!$Q37)</f>
        <v/>
      </c>
      <c r="V39" s="103" t="str">
        <f>IF('seance1 trad'!$Q37="","",'seance1 trad'!$Q37)</f>
        <v/>
      </c>
      <c r="W39" s="103" t="str">
        <f>IF('seance2 trad'!$Q37="","",'seance2 trad'!$Q37)</f>
        <v/>
      </c>
      <c r="X39" s="103" t="str">
        <f>IF('seance3 trad'!$Q37="","",'seance3 trad'!$Q37)</f>
        <v/>
      </c>
      <c r="Y39" s="103" t="str">
        <f>IF('seance4 trad'!$Q37="","",'seance4 trad'!$Q37)</f>
        <v/>
      </c>
      <c r="Z39" s="103" t="str">
        <f>IF('seance5 trad'!$Q37="","",'seance5 trad'!$Q37)</f>
        <v/>
      </c>
      <c r="AA39" s="103" t="str">
        <f>IF('seance1 rapide'!$Q37="","",'seance1 rapide'!$Q37)</f>
        <v/>
      </c>
      <c r="AB39" s="103" t="str">
        <f>IF('seance2 rapide'!$Q37="","",'seance2 rapide'!$Q37)</f>
        <v/>
      </c>
      <c r="AC39" s="103" t="str">
        <f>IF('seance3 rapide'!$Q37="","",'seance3 rapide'!$Q37)</f>
        <v/>
      </c>
      <c r="AD39" s="103" t="str">
        <f>IF('seance4 rapide'!$Q37="","",'seance4 rapide'!$Q37)</f>
        <v/>
      </c>
      <c r="AE39" s="103" t="str">
        <f>IF('seance5 rapide'!$Q37="","",'seance5 rapide'!$Q37)</f>
        <v/>
      </c>
      <c r="AF39" s="204" t="str">
        <f>IF('seance1 projet'!$Q37="","",'seance1 projet'!$Q37)</f>
        <v/>
      </c>
      <c r="AG39" s="204" t="str">
        <f>IF('seance2 projet'!$Q37="","",'seance2 projet'!$Q37)</f>
        <v/>
      </c>
      <c r="AH39" s="204" t="str">
        <f>IF('seance3 projet'!$Q37="","",'seance3 projet'!$Q37)</f>
        <v/>
      </c>
      <c r="AI39" s="204" t="str">
        <f>IF('seance4 projet'!$Q37="","",'seance4 projet'!$Q37)</f>
        <v/>
      </c>
      <c r="AJ39" s="204" t="str">
        <f>IF('seance5 projet'!$Q37="","",'seance5 projet'!$Q37)</f>
        <v/>
      </c>
      <c r="AK39" s="204" t="str">
        <f>IF('seance1 ...'!$Q37="","",'seance1 ...'!$Q37)</f>
        <v/>
      </c>
      <c r="AL39" s="204" t="str">
        <f>IF('seance2 ...'!$Q37="","",'seance2 ...'!$Q37)</f>
        <v/>
      </c>
      <c r="AM39" s="204" t="str">
        <f>IF('seance3 ...'!$Q37="","",'seance3 ...'!$Q37)</f>
        <v/>
      </c>
      <c r="AN39" s="204" t="str">
        <f>IF('seance4 ...'!$Q37="","",'seance4 ...'!$Q37)</f>
        <v/>
      </c>
      <c r="AO39" s="204" t="str">
        <f>IF('seance5 ...'!$Q37="","",'seance5 ...'!$Q37)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coll'!$Q38="","",'seance1 coll'!$Q38)</f>
        <v>0</v>
      </c>
      <c r="H40" s="103">
        <f>IF('seance2 coll'!$Q38="","",'seance2 coll'!$Q38)</f>
        <v>0</v>
      </c>
      <c r="I40" s="103">
        <f>IF('seance3 coll'!$Q38="","",'seance3 coll'!$Q38)</f>
        <v>0</v>
      </c>
      <c r="J40" s="103">
        <f>IF('seance4 coll'!$Q38="","",'seance4 coll'!$Q38)</f>
        <v>0</v>
      </c>
      <c r="K40" s="103">
        <f>IF('seance5 coll'!$Q38="","",'seance5 coll'!$Q38)</f>
        <v>0</v>
      </c>
      <c r="L40" s="103">
        <f>IF('seance1 gastro'!$Q38="","",'seance1 gastro'!$Q38)</f>
        <v>0</v>
      </c>
      <c r="M40" s="103">
        <f>IF('seance2 gastro'!$Q38="","",'seance2 gastro'!$Q38)</f>
        <v>0</v>
      </c>
      <c r="N40" s="103">
        <f>IF('seance3 gastro'!$Q38="","",'seance3 gastro'!$Q38)</f>
        <v>0</v>
      </c>
      <c r="O40" s="103">
        <f>IF('seance4 gastro'!$Q38="","",'seance4 gastro'!$Q38)</f>
        <v>0</v>
      </c>
      <c r="P40" s="103">
        <f>IF('seance5 gastro'!$Q38="","",'seance5 gastro'!$Q38)</f>
        <v>0</v>
      </c>
      <c r="Q40" s="103">
        <f>IF('seance1 brasserie'!$Q38="","",'seance1 brasserie'!$Q38)</f>
        <v>0</v>
      </c>
      <c r="R40" s="103">
        <f>IF('seance2 brasserie'!$Q38="","",'seance2 brasserie'!$Q38)</f>
        <v>0</v>
      </c>
      <c r="S40" s="103">
        <f>IF('seance3 brasserie'!$Q38="","",'seance3 brasserie'!$Q38)</f>
        <v>0</v>
      </c>
      <c r="T40" s="103">
        <f>IF('seance4 brasserie'!$Q38="","",'seance4 brasserie'!$Q38)</f>
        <v>0</v>
      </c>
      <c r="U40" s="103">
        <f>IF('seance5 brasserie'!$Q38="","",'seance5 brasserie'!$Q38)</f>
        <v>0</v>
      </c>
      <c r="V40" s="103">
        <f>IF('seance1 trad'!$Q38="","",'seance1 trad'!$Q38)</f>
        <v>0</v>
      </c>
      <c r="W40" s="103">
        <f>IF('seance2 trad'!$Q38="","",'seance2 trad'!$Q38)</f>
        <v>0</v>
      </c>
      <c r="X40" s="103">
        <f>IF('seance3 trad'!$Q38="","",'seance3 trad'!$Q38)</f>
        <v>0</v>
      </c>
      <c r="Y40" s="103">
        <f>IF('seance4 trad'!$Q38="","",'seance4 trad'!$Q38)</f>
        <v>0</v>
      </c>
      <c r="Z40" s="103">
        <f>IF('seance5 trad'!$Q38="","",'seance5 trad'!$Q38)</f>
        <v>0</v>
      </c>
      <c r="AA40" s="103">
        <f>IF('seance1 rapide'!$Q38="","",'seance1 rapide'!$Q38)</f>
        <v>0</v>
      </c>
      <c r="AB40" s="103">
        <f>IF('seance2 rapide'!$Q38="","",'seance2 rapide'!$Q38)</f>
        <v>0</v>
      </c>
      <c r="AC40" s="103">
        <f>IF('seance3 rapide'!$Q38="","",'seance3 rapide'!$Q38)</f>
        <v>0</v>
      </c>
      <c r="AD40" s="103">
        <f>IF('seance4 rapide'!$Q38="","",'seance4 rapide'!$Q38)</f>
        <v>0</v>
      </c>
      <c r="AE40" s="103">
        <f>IF('seance5 rapide'!$Q38="","",'seance5 rapide'!$Q38)</f>
        <v>0</v>
      </c>
      <c r="AF40" s="204">
        <f>IF('seance1 projet'!$Q38="","",'seance1 projet'!$Q38)</f>
        <v>0</v>
      </c>
      <c r="AG40" s="204">
        <f>IF('seance2 projet'!$Q38="","",'seance2 projet'!$Q38)</f>
        <v>0</v>
      </c>
      <c r="AH40" s="204">
        <f>IF('seance3 projet'!$Q38="","",'seance3 projet'!$Q38)</f>
        <v>0</v>
      </c>
      <c r="AI40" s="204">
        <f>IF('seance4 projet'!$Q38="","",'seance4 projet'!$Q38)</f>
        <v>0</v>
      </c>
      <c r="AJ40" s="204">
        <f>IF('seance5 projet'!$Q38="","",'seance5 projet'!$Q38)</f>
        <v>0</v>
      </c>
      <c r="AK40" s="204">
        <f>IF('seance1 ...'!$Q38="","",'seance1 ...'!$Q38)</f>
        <v>0</v>
      </c>
      <c r="AL40" s="204">
        <f>IF('seance2 ...'!$Q38="","",'seance2 ...'!$Q38)</f>
        <v>0</v>
      </c>
      <c r="AM40" s="204">
        <f>IF('seance3 ...'!$Q38="","",'seance3 ...'!$Q38)</f>
        <v>0</v>
      </c>
      <c r="AN40" s="204">
        <f>IF('seance4 ...'!$Q38="","",'seance4 ...'!$Q38)</f>
        <v>0</v>
      </c>
      <c r="AO40" s="204">
        <f>IF('seance5 ...'!$Q38="","",'seance5 ...'!$Q38)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coll'!$Q39="","",'seance1 coll'!$Q39)</f>
        <v>0</v>
      </c>
      <c r="H41" s="103">
        <f>IF('seance2 coll'!$Q39="","",'seance2 coll'!$Q39)</f>
        <v>0</v>
      </c>
      <c r="I41" s="103">
        <f>IF('seance3 coll'!$Q39="","",'seance3 coll'!$Q39)</f>
        <v>0</v>
      </c>
      <c r="J41" s="103">
        <f>IF('seance4 coll'!$Q39="","",'seance4 coll'!$Q39)</f>
        <v>0</v>
      </c>
      <c r="K41" s="103">
        <f>IF('seance5 coll'!$Q39="","",'seance5 coll'!$Q39)</f>
        <v>0</v>
      </c>
      <c r="L41" s="103">
        <f>IF('seance1 gastro'!$Q39="","",'seance1 gastro'!$Q39)</f>
        <v>0</v>
      </c>
      <c r="M41" s="103">
        <f>IF('seance2 gastro'!$Q39="","",'seance2 gastro'!$Q39)</f>
        <v>0</v>
      </c>
      <c r="N41" s="103">
        <f>IF('seance3 gastro'!$Q39="","",'seance3 gastro'!$Q39)</f>
        <v>0</v>
      </c>
      <c r="O41" s="103">
        <f>IF('seance4 gastro'!$Q39="","",'seance4 gastro'!$Q39)</f>
        <v>0</v>
      </c>
      <c r="P41" s="103">
        <f>IF('seance5 gastro'!$Q39="","",'seance5 gastro'!$Q39)</f>
        <v>0</v>
      </c>
      <c r="Q41" s="103">
        <f>IF('seance1 brasserie'!$Q39="","",'seance1 brasserie'!$Q39)</f>
        <v>0</v>
      </c>
      <c r="R41" s="103">
        <f>IF('seance2 brasserie'!$Q39="","",'seance2 brasserie'!$Q39)</f>
        <v>0</v>
      </c>
      <c r="S41" s="103">
        <f>IF('seance3 brasserie'!$Q39="","",'seance3 brasserie'!$Q39)</f>
        <v>0</v>
      </c>
      <c r="T41" s="103">
        <f>IF('seance4 brasserie'!$Q39="","",'seance4 brasserie'!$Q39)</f>
        <v>0</v>
      </c>
      <c r="U41" s="103">
        <f>IF('seance5 brasserie'!$Q39="","",'seance5 brasserie'!$Q39)</f>
        <v>0</v>
      </c>
      <c r="V41" s="103">
        <f>IF('seance1 trad'!$Q39="","",'seance1 trad'!$Q39)</f>
        <v>0</v>
      </c>
      <c r="W41" s="103">
        <f>IF('seance2 trad'!$Q39="","",'seance2 trad'!$Q39)</f>
        <v>0</v>
      </c>
      <c r="X41" s="103">
        <f>IF('seance3 trad'!$Q39="","",'seance3 trad'!$Q39)</f>
        <v>0</v>
      </c>
      <c r="Y41" s="103">
        <f>IF('seance4 trad'!$Q39="","",'seance4 trad'!$Q39)</f>
        <v>0</v>
      </c>
      <c r="Z41" s="103">
        <f>IF('seance5 trad'!$Q39="","",'seance5 trad'!$Q39)</f>
        <v>0</v>
      </c>
      <c r="AA41" s="103">
        <f>IF('seance1 rapide'!$Q39="","",'seance1 rapide'!$Q39)</f>
        <v>0</v>
      </c>
      <c r="AB41" s="103">
        <f>IF('seance2 rapide'!$Q39="","",'seance2 rapide'!$Q39)</f>
        <v>0</v>
      </c>
      <c r="AC41" s="103">
        <f>IF('seance3 rapide'!$Q39="","",'seance3 rapide'!$Q39)</f>
        <v>0</v>
      </c>
      <c r="AD41" s="103">
        <f>IF('seance4 rapide'!$Q39="","",'seance4 rapide'!$Q39)</f>
        <v>0</v>
      </c>
      <c r="AE41" s="103">
        <f>IF('seance5 rapide'!$Q39="","",'seance5 rapide'!$Q39)</f>
        <v>0</v>
      </c>
      <c r="AF41" s="204">
        <f>IF('seance1 projet'!$Q39="","",'seance1 projet'!$Q39)</f>
        <v>0</v>
      </c>
      <c r="AG41" s="204">
        <f>IF('seance2 projet'!$Q39="","",'seance2 projet'!$Q39)</f>
        <v>0</v>
      </c>
      <c r="AH41" s="204">
        <f>IF('seance3 projet'!$Q39="","",'seance3 projet'!$Q39)</f>
        <v>0</v>
      </c>
      <c r="AI41" s="204">
        <f>IF('seance4 projet'!$Q39="","",'seance4 projet'!$Q39)</f>
        <v>0</v>
      </c>
      <c r="AJ41" s="204">
        <f>IF('seance5 projet'!$Q39="","",'seance5 projet'!$Q39)</f>
        <v>0</v>
      </c>
      <c r="AK41" s="204">
        <f>IF('seance1 ...'!$Q39="","",'seance1 ...'!$Q39)</f>
        <v>0</v>
      </c>
      <c r="AL41" s="204">
        <f>IF('seance2 ...'!$Q39="","",'seance2 ...'!$Q39)</f>
        <v>0</v>
      </c>
      <c r="AM41" s="204">
        <f>IF('seance3 ...'!$Q39="","",'seance3 ...'!$Q39)</f>
        <v>0</v>
      </c>
      <c r="AN41" s="204">
        <f>IF('seance4 ...'!$Q39="","",'seance4 ...'!$Q39)</f>
        <v>0</v>
      </c>
      <c r="AO41" s="204">
        <f>IF('seance5 ...'!$Q39="","",'seance5 ...'!$Q39)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coll'!$Q40="","",'seance1 coll'!$Q40)</f>
        <v>0</v>
      </c>
      <c r="H42" s="103">
        <f>IF('seance2 coll'!$Q40="","",'seance2 coll'!$Q40)</f>
        <v>0</v>
      </c>
      <c r="I42" s="103">
        <f>IF('seance3 coll'!$Q40="","",'seance3 coll'!$Q40)</f>
        <v>0</v>
      </c>
      <c r="J42" s="103">
        <f>IF('seance4 coll'!$Q40="","",'seance4 coll'!$Q40)</f>
        <v>0</v>
      </c>
      <c r="K42" s="103">
        <f>IF('seance5 coll'!$Q40="","",'seance5 coll'!$Q40)</f>
        <v>0</v>
      </c>
      <c r="L42" s="103">
        <f>IF('seance1 gastro'!$Q40="","",'seance1 gastro'!$Q40)</f>
        <v>0</v>
      </c>
      <c r="M42" s="103">
        <f>IF('seance2 gastro'!$Q40="","",'seance2 gastro'!$Q40)</f>
        <v>0</v>
      </c>
      <c r="N42" s="103">
        <f>IF('seance3 gastro'!$Q40="","",'seance3 gastro'!$Q40)</f>
        <v>0</v>
      </c>
      <c r="O42" s="103">
        <f>IF('seance4 gastro'!$Q40="","",'seance4 gastro'!$Q40)</f>
        <v>0</v>
      </c>
      <c r="P42" s="103">
        <f>IF('seance5 gastro'!$Q40="","",'seance5 gastro'!$Q40)</f>
        <v>0</v>
      </c>
      <c r="Q42" s="103">
        <f>IF('seance1 brasserie'!$Q40="","",'seance1 brasserie'!$Q40)</f>
        <v>0</v>
      </c>
      <c r="R42" s="103">
        <f>IF('seance2 brasserie'!$Q40="","",'seance2 brasserie'!$Q40)</f>
        <v>0</v>
      </c>
      <c r="S42" s="103">
        <f>IF('seance3 brasserie'!$Q40="","",'seance3 brasserie'!$Q40)</f>
        <v>0</v>
      </c>
      <c r="T42" s="103">
        <f>IF('seance4 brasserie'!$Q40="","",'seance4 brasserie'!$Q40)</f>
        <v>0</v>
      </c>
      <c r="U42" s="103">
        <f>IF('seance5 brasserie'!$Q40="","",'seance5 brasserie'!$Q40)</f>
        <v>0</v>
      </c>
      <c r="V42" s="103">
        <f>IF('seance1 trad'!$Q40="","",'seance1 trad'!$Q40)</f>
        <v>0</v>
      </c>
      <c r="W42" s="103">
        <f>IF('seance2 trad'!$Q40="","",'seance2 trad'!$Q40)</f>
        <v>0</v>
      </c>
      <c r="X42" s="103">
        <f>IF('seance3 trad'!$Q40="","",'seance3 trad'!$Q40)</f>
        <v>0</v>
      </c>
      <c r="Y42" s="103">
        <f>IF('seance4 trad'!$Q40="","",'seance4 trad'!$Q40)</f>
        <v>0</v>
      </c>
      <c r="Z42" s="103">
        <f>IF('seance5 trad'!$Q40="","",'seance5 trad'!$Q40)</f>
        <v>0</v>
      </c>
      <c r="AA42" s="103">
        <f>IF('seance1 rapide'!$Q40="","",'seance1 rapide'!$Q40)</f>
        <v>0</v>
      </c>
      <c r="AB42" s="103">
        <f>IF('seance2 rapide'!$Q40="","",'seance2 rapide'!$Q40)</f>
        <v>0</v>
      </c>
      <c r="AC42" s="103">
        <f>IF('seance3 rapide'!$Q40="","",'seance3 rapide'!$Q40)</f>
        <v>0</v>
      </c>
      <c r="AD42" s="103">
        <f>IF('seance4 rapide'!$Q40="","",'seance4 rapide'!$Q40)</f>
        <v>0</v>
      </c>
      <c r="AE42" s="103">
        <f>IF('seance5 rapide'!$Q40="","",'seance5 rapide'!$Q40)</f>
        <v>0</v>
      </c>
      <c r="AF42" s="204">
        <f>IF('seance1 projet'!$Q40="","",'seance1 projet'!$Q40)</f>
        <v>0</v>
      </c>
      <c r="AG42" s="204">
        <f>IF('seance2 projet'!$Q40="","",'seance2 projet'!$Q40)</f>
        <v>0</v>
      </c>
      <c r="AH42" s="204">
        <f>IF('seance3 projet'!$Q40="","",'seance3 projet'!$Q40)</f>
        <v>0</v>
      </c>
      <c r="AI42" s="204">
        <f>IF('seance4 projet'!$Q40="","",'seance4 projet'!$Q40)</f>
        <v>0</v>
      </c>
      <c r="AJ42" s="204">
        <f>IF('seance5 projet'!$Q40="","",'seance5 projet'!$Q40)</f>
        <v>0</v>
      </c>
      <c r="AK42" s="204">
        <f>IF('seance1 ...'!$Q40="","",'seance1 ...'!$Q40)</f>
        <v>0</v>
      </c>
      <c r="AL42" s="204">
        <f>IF('seance2 ...'!$Q40="","",'seance2 ...'!$Q40)</f>
        <v>0</v>
      </c>
      <c r="AM42" s="204">
        <f>IF('seance3 ...'!$Q40="","",'seance3 ...'!$Q40)</f>
        <v>0</v>
      </c>
      <c r="AN42" s="204">
        <f>IF('seance4 ...'!$Q40="","",'seance4 ...'!$Q40)</f>
        <v>0</v>
      </c>
      <c r="AO42" s="204">
        <f>IF('seance5 ...'!$Q40="","",'seance5 ...'!$Q40)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coll'!$Q41="","",'seance1 coll'!$Q41)</f>
        <v>0</v>
      </c>
      <c r="H43" s="103">
        <f>IF('seance2 coll'!$Q41="","",'seance2 coll'!$Q41)</f>
        <v>0</v>
      </c>
      <c r="I43" s="103">
        <f>IF('seance3 coll'!$Q41="","",'seance3 coll'!$Q41)</f>
        <v>0</v>
      </c>
      <c r="J43" s="103">
        <f>IF('seance4 coll'!$Q41="","",'seance4 coll'!$Q41)</f>
        <v>0</v>
      </c>
      <c r="K43" s="103">
        <f>IF('seance5 coll'!$Q41="","",'seance5 coll'!$Q41)</f>
        <v>0</v>
      </c>
      <c r="L43" s="103">
        <f>IF('seance1 gastro'!$Q41="","",'seance1 gastro'!$Q41)</f>
        <v>0</v>
      </c>
      <c r="M43" s="103">
        <f>IF('seance2 gastro'!$Q41="","",'seance2 gastro'!$Q41)</f>
        <v>0</v>
      </c>
      <c r="N43" s="103">
        <f>IF('seance3 gastro'!$Q41="","",'seance3 gastro'!$Q41)</f>
        <v>0</v>
      </c>
      <c r="O43" s="103">
        <f>IF('seance4 gastro'!$Q41="","",'seance4 gastro'!$Q41)</f>
        <v>0</v>
      </c>
      <c r="P43" s="103">
        <f>IF('seance5 gastro'!$Q41="","",'seance5 gastro'!$Q41)</f>
        <v>0</v>
      </c>
      <c r="Q43" s="103">
        <f>IF('seance1 brasserie'!$Q41="","",'seance1 brasserie'!$Q41)</f>
        <v>0</v>
      </c>
      <c r="R43" s="103">
        <f>IF('seance2 brasserie'!$Q41="","",'seance2 brasserie'!$Q41)</f>
        <v>0</v>
      </c>
      <c r="S43" s="103">
        <f>IF('seance3 brasserie'!$Q41="","",'seance3 brasserie'!$Q41)</f>
        <v>0</v>
      </c>
      <c r="T43" s="103">
        <f>IF('seance4 brasserie'!$Q41="","",'seance4 brasserie'!$Q41)</f>
        <v>0</v>
      </c>
      <c r="U43" s="103">
        <f>IF('seance5 brasserie'!$Q41="","",'seance5 brasserie'!$Q41)</f>
        <v>0</v>
      </c>
      <c r="V43" s="103">
        <f>IF('seance1 trad'!$Q41="","",'seance1 trad'!$Q41)</f>
        <v>0</v>
      </c>
      <c r="W43" s="103">
        <f>IF('seance2 trad'!$Q41="","",'seance2 trad'!$Q41)</f>
        <v>0</v>
      </c>
      <c r="X43" s="103">
        <f>IF('seance3 trad'!$Q41="","",'seance3 trad'!$Q41)</f>
        <v>0</v>
      </c>
      <c r="Y43" s="103">
        <f>IF('seance4 trad'!$Q41="","",'seance4 trad'!$Q41)</f>
        <v>0</v>
      </c>
      <c r="Z43" s="103">
        <f>IF('seance5 trad'!$Q41="","",'seance5 trad'!$Q41)</f>
        <v>0</v>
      </c>
      <c r="AA43" s="103">
        <f>IF('seance1 rapide'!$Q41="","",'seance1 rapide'!$Q41)</f>
        <v>0</v>
      </c>
      <c r="AB43" s="103">
        <f>IF('seance2 rapide'!$Q41="","",'seance2 rapide'!$Q41)</f>
        <v>0</v>
      </c>
      <c r="AC43" s="103">
        <f>IF('seance3 rapide'!$Q41="","",'seance3 rapide'!$Q41)</f>
        <v>0</v>
      </c>
      <c r="AD43" s="103">
        <f>IF('seance4 rapide'!$Q41="","",'seance4 rapide'!$Q41)</f>
        <v>0</v>
      </c>
      <c r="AE43" s="103">
        <f>IF('seance5 rapide'!$Q41="","",'seance5 rapide'!$Q41)</f>
        <v>0</v>
      </c>
      <c r="AF43" s="204">
        <f>IF('seance1 projet'!$Q41="","",'seance1 projet'!$Q41)</f>
        <v>0</v>
      </c>
      <c r="AG43" s="204">
        <f>IF('seance2 projet'!$Q41="","",'seance2 projet'!$Q41)</f>
        <v>0</v>
      </c>
      <c r="AH43" s="204">
        <f>IF('seance3 projet'!$Q41="","",'seance3 projet'!$Q41)</f>
        <v>0</v>
      </c>
      <c r="AI43" s="204">
        <f>IF('seance4 projet'!$Q41="","",'seance4 projet'!$Q41)</f>
        <v>0</v>
      </c>
      <c r="AJ43" s="204">
        <f>IF('seance5 projet'!$Q41="","",'seance5 projet'!$Q41)</f>
        <v>0</v>
      </c>
      <c r="AK43" s="204">
        <f>IF('seance1 ...'!$Q41="","",'seance1 ...'!$Q41)</f>
        <v>0</v>
      </c>
      <c r="AL43" s="204">
        <f>IF('seance2 ...'!$Q41="","",'seance2 ...'!$Q41)</f>
        <v>0</v>
      </c>
      <c r="AM43" s="204">
        <f>IF('seance3 ...'!$Q41="","",'seance3 ...'!$Q41)</f>
        <v>0</v>
      </c>
      <c r="AN43" s="204">
        <f>IF('seance4 ...'!$Q41="","",'seance4 ...'!$Q41)</f>
        <v>0</v>
      </c>
      <c r="AO43" s="204">
        <f>IF('seance5 ...'!$Q41="","",'seance5 ...'!$Q41)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coll'!$Q42="","",'seance1 coll'!$Q42)</f>
        <v>0</v>
      </c>
      <c r="H44" s="103">
        <f>IF('seance2 coll'!$Q42="","",'seance2 coll'!$Q42)</f>
        <v>0</v>
      </c>
      <c r="I44" s="103">
        <f>IF('seance3 coll'!$Q42="","",'seance3 coll'!$Q42)</f>
        <v>0</v>
      </c>
      <c r="J44" s="103">
        <f>IF('seance4 coll'!$Q42="","",'seance4 coll'!$Q42)</f>
        <v>0</v>
      </c>
      <c r="K44" s="103">
        <f>IF('seance5 coll'!$Q42="","",'seance5 coll'!$Q42)</f>
        <v>0</v>
      </c>
      <c r="L44" s="103">
        <f>IF('seance1 gastro'!$Q42="","",'seance1 gastro'!$Q42)</f>
        <v>0</v>
      </c>
      <c r="M44" s="103">
        <f>IF('seance2 gastro'!$Q42="","",'seance2 gastro'!$Q42)</f>
        <v>0</v>
      </c>
      <c r="N44" s="103">
        <f>IF('seance3 gastro'!$Q42="","",'seance3 gastro'!$Q42)</f>
        <v>0</v>
      </c>
      <c r="O44" s="103">
        <f>IF('seance4 gastro'!$Q42="","",'seance4 gastro'!$Q42)</f>
        <v>0</v>
      </c>
      <c r="P44" s="103">
        <f>IF('seance5 gastro'!$Q42="","",'seance5 gastro'!$Q42)</f>
        <v>0</v>
      </c>
      <c r="Q44" s="103">
        <f>IF('seance1 brasserie'!$Q42="","",'seance1 brasserie'!$Q42)</f>
        <v>0</v>
      </c>
      <c r="R44" s="103">
        <f>IF('seance2 brasserie'!$Q42="","",'seance2 brasserie'!$Q42)</f>
        <v>0</v>
      </c>
      <c r="S44" s="103">
        <f>IF('seance3 brasserie'!$Q42="","",'seance3 brasserie'!$Q42)</f>
        <v>0</v>
      </c>
      <c r="T44" s="103">
        <f>IF('seance4 brasserie'!$Q42="","",'seance4 brasserie'!$Q42)</f>
        <v>0</v>
      </c>
      <c r="U44" s="103">
        <f>IF('seance5 brasserie'!$Q42="","",'seance5 brasserie'!$Q42)</f>
        <v>0</v>
      </c>
      <c r="V44" s="103">
        <f>IF('seance1 trad'!$Q42="","",'seance1 trad'!$Q42)</f>
        <v>0</v>
      </c>
      <c r="W44" s="103">
        <f>IF('seance2 trad'!$Q42="","",'seance2 trad'!$Q42)</f>
        <v>0</v>
      </c>
      <c r="X44" s="103">
        <f>IF('seance3 trad'!$Q42="","",'seance3 trad'!$Q42)</f>
        <v>0</v>
      </c>
      <c r="Y44" s="103">
        <f>IF('seance4 trad'!$Q42="","",'seance4 trad'!$Q42)</f>
        <v>0</v>
      </c>
      <c r="Z44" s="103">
        <f>IF('seance5 trad'!$Q42="","",'seance5 trad'!$Q42)</f>
        <v>0</v>
      </c>
      <c r="AA44" s="103">
        <f>IF('seance1 rapide'!$Q42="","",'seance1 rapide'!$Q42)</f>
        <v>0</v>
      </c>
      <c r="AB44" s="103">
        <f>IF('seance2 rapide'!$Q42="","",'seance2 rapide'!$Q42)</f>
        <v>0</v>
      </c>
      <c r="AC44" s="103">
        <f>IF('seance3 rapide'!$Q42="","",'seance3 rapide'!$Q42)</f>
        <v>0</v>
      </c>
      <c r="AD44" s="103">
        <f>IF('seance4 rapide'!$Q42="","",'seance4 rapide'!$Q42)</f>
        <v>0</v>
      </c>
      <c r="AE44" s="103">
        <f>IF('seance5 rapide'!$Q42="","",'seance5 rapide'!$Q42)</f>
        <v>0</v>
      </c>
      <c r="AF44" s="204">
        <f>IF('seance1 projet'!$Q42="","",'seance1 projet'!$Q42)</f>
        <v>0</v>
      </c>
      <c r="AG44" s="204">
        <f>IF('seance2 projet'!$Q42="","",'seance2 projet'!$Q42)</f>
        <v>0</v>
      </c>
      <c r="AH44" s="204">
        <f>IF('seance3 projet'!$Q42="","",'seance3 projet'!$Q42)</f>
        <v>0</v>
      </c>
      <c r="AI44" s="204">
        <f>IF('seance4 projet'!$Q42="","",'seance4 projet'!$Q42)</f>
        <v>0</v>
      </c>
      <c r="AJ44" s="204">
        <f>IF('seance5 projet'!$Q42="","",'seance5 projet'!$Q42)</f>
        <v>0</v>
      </c>
      <c r="AK44" s="204">
        <f>IF('seance1 ...'!$Q42="","",'seance1 ...'!$Q42)</f>
        <v>0</v>
      </c>
      <c r="AL44" s="204">
        <f>IF('seance2 ...'!$Q42="","",'seance2 ...'!$Q42)</f>
        <v>0</v>
      </c>
      <c r="AM44" s="204">
        <f>IF('seance3 ...'!$Q42="","",'seance3 ...'!$Q42)</f>
        <v>0</v>
      </c>
      <c r="AN44" s="204">
        <f>IF('seance4 ...'!$Q42="","",'seance4 ...'!$Q42)</f>
        <v>0</v>
      </c>
      <c r="AO44" s="204">
        <f>IF('seance5 ...'!$Q42="","",'seance5 ...'!$Q42)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coll'!$Q43="","",'seance1 coll'!$Q43)</f>
        <v>0</v>
      </c>
      <c r="H45" s="103">
        <f>IF('seance2 coll'!$Q43="","",'seance2 coll'!$Q43)</f>
        <v>0</v>
      </c>
      <c r="I45" s="103">
        <f>IF('seance3 coll'!$Q43="","",'seance3 coll'!$Q43)</f>
        <v>0</v>
      </c>
      <c r="J45" s="103">
        <f>IF('seance4 coll'!$Q43="","",'seance4 coll'!$Q43)</f>
        <v>0</v>
      </c>
      <c r="K45" s="103">
        <f>IF('seance5 coll'!$Q43="","",'seance5 coll'!$Q43)</f>
        <v>0</v>
      </c>
      <c r="L45" s="103">
        <f>IF('seance1 gastro'!$Q43="","",'seance1 gastro'!$Q43)</f>
        <v>0</v>
      </c>
      <c r="M45" s="103">
        <f>IF('seance2 gastro'!$Q43="","",'seance2 gastro'!$Q43)</f>
        <v>0</v>
      </c>
      <c r="N45" s="103">
        <f>IF('seance3 gastro'!$Q43="","",'seance3 gastro'!$Q43)</f>
        <v>0</v>
      </c>
      <c r="O45" s="103">
        <f>IF('seance4 gastro'!$Q43="","",'seance4 gastro'!$Q43)</f>
        <v>0</v>
      </c>
      <c r="P45" s="103">
        <f>IF('seance5 gastro'!$Q43="","",'seance5 gastro'!$Q43)</f>
        <v>0</v>
      </c>
      <c r="Q45" s="103">
        <f>IF('seance1 brasserie'!$Q43="","",'seance1 brasserie'!$Q43)</f>
        <v>0</v>
      </c>
      <c r="R45" s="103">
        <f>IF('seance2 brasserie'!$Q43="","",'seance2 brasserie'!$Q43)</f>
        <v>0</v>
      </c>
      <c r="S45" s="103">
        <f>IF('seance3 brasserie'!$Q43="","",'seance3 brasserie'!$Q43)</f>
        <v>0</v>
      </c>
      <c r="T45" s="103">
        <f>IF('seance4 brasserie'!$Q43="","",'seance4 brasserie'!$Q43)</f>
        <v>0</v>
      </c>
      <c r="U45" s="103">
        <f>IF('seance5 brasserie'!$Q43="","",'seance5 brasserie'!$Q43)</f>
        <v>0</v>
      </c>
      <c r="V45" s="103">
        <f>IF('seance1 trad'!$Q43="","",'seance1 trad'!$Q43)</f>
        <v>0</v>
      </c>
      <c r="W45" s="103">
        <f>IF('seance2 trad'!$Q43="","",'seance2 trad'!$Q43)</f>
        <v>0</v>
      </c>
      <c r="X45" s="103">
        <f>IF('seance3 trad'!$Q43="","",'seance3 trad'!$Q43)</f>
        <v>0</v>
      </c>
      <c r="Y45" s="103">
        <f>IF('seance4 trad'!$Q43="","",'seance4 trad'!$Q43)</f>
        <v>0</v>
      </c>
      <c r="Z45" s="103">
        <f>IF('seance5 trad'!$Q43="","",'seance5 trad'!$Q43)</f>
        <v>0</v>
      </c>
      <c r="AA45" s="103">
        <f>IF('seance1 rapide'!$Q43="","",'seance1 rapide'!$Q43)</f>
        <v>0</v>
      </c>
      <c r="AB45" s="103">
        <f>IF('seance2 rapide'!$Q43="","",'seance2 rapide'!$Q43)</f>
        <v>0</v>
      </c>
      <c r="AC45" s="103">
        <f>IF('seance3 rapide'!$Q43="","",'seance3 rapide'!$Q43)</f>
        <v>0</v>
      </c>
      <c r="AD45" s="103">
        <f>IF('seance4 rapide'!$Q43="","",'seance4 rapide'!$Q43)</f>
        <v>0</v>
      </c>
      <c r="AE45" s="103">
        <f>IF('seance5 rapide'!$Q43="","",'seance5 rapide'!$Q43)</f>
        <v>0</v>
      </c>
      <c r="AF45" s="204">
        <f>IF('seance1 projet'!$Q43="","",'seance1 projet'!$Q43)</f>
        <v>0</v>
      </c>
      <c r="AG45" s="204">
        <f>IF('seance2 projet'!$Q43="","",'seance2 projet'!$Q43)</f>
        <v>0</v>
      </c>
      <c r="AH45" s="204">
        <f>IF('seance3 projet'!$Q43="","",'seance3 projet'!$Q43)</f>
        <v>0</v>
      </c>
      <c r="AI45" s="204">
        <f>IF('seance4 projet'!$Q43="","",'seance4 projet'!$Q43)</f>
        <v>0</v>
      </c>
      <c r="AJ45" s="204">
        <f>IF('seance5 projet'!$Q43="","",'seance5 projet'!$Q43)</f>
        <v>0</v>
      </c>
      <c r="AK45" s="204">
        <f>IF('seance1 ...'!$Q43="","",'seance1 ...'!$Q43)</f>
        <v>0</v>
      </c>
      <c r="AL45" s="204">
        <f>IF('seance2 ...'!$Q43="","",'seance2 ...'!$Q43)</f>
        <v>0</v>
      </c>
      <c r="AM45" s="204">
        <f>IF('seance3 ...'!$Q43="","",'seance3 ...'!$Q43)</f>
        <v>0</v>
      </c>
      <c r="AN45" s="204">
        <f>IF('seance4 ...'!$Q43="","",'seance4 ...'!$Q43)</f>
        <v>0</v>
      </c>
      <c r="AO45" s="204">
        <f>IF('seance5 ...'!$Q43="","",'seance5 ...'!$Q43)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coll'!$Q44="","",'seance1 coll'!$Q44)</f>
        <v>0</v>
      </c>
      <c r="H46" s="103">
        <f>IF('seance2 coll'!$Q44="","",'seance2 coll'!$Q44)</f>
        <v>0</v>
      </c>
      <c r="I46" s="103">
        <f>IF('seance3 coll'!$Q44="","",'seance3 coll'!$Q44)</f>
        <v>0</v>
      </c>
      <c r="J46" s="103">
        <f>IF('seance4 coll'!$Q44="","",'seance4 coll'!$Q44)</f>
        <v>0</v>
      </c>
      <c r="K46" s="103">
        <f>IF('seance5 coll'!$Q44="","",'seance5 coll'!$Q44)</f>
        <v>0</v>
      </c>
      <c r="L46" s="103">
        <f>IF('seance1 gastro'!$Q44="","",'seance1 gastro'!$Q44)</f>
        <v>0</v>
      </c>
      <c r="M46" s="103">
        <f>IF('seance2 gastro'!$Q44="","",'seance2 gastro'!$Q44)</f>
        <v>0</v>
      </c>
      <c r="N46" s="103">
        <f>IF('seance3 gastro'!$Q44="","",'seance3 gastro'!$Q44)</f>
        <v>0</v>
      </c>
      <c r="O46" s="103">
        <f>IF('seance4 gastro'!$Q44="","",'seance4 gastro'!$Q44)</f>
        <v>0</v>
      </c>
      <c r="P46" s="103">
        <f>IF('seance5 gastro'!$Q44="","",'seance5 gastro'!$Q44)</f>
        <v>0</v>
      </c>
      <c r="Q46" s="103">
        <f>IF('seance1 brasserie'!$Q44="","",'seance1 brasserie'!$Q44)</f>
        <v>0</v>
      </c>
      <c r="R46" s="103">
        <f>IF('seance2 brasserie'!$Q44="","",'seance2 brasserie'!$Q44)</f>
        <v>0</v>
      </c>
      <c r="S46" s="103">
        <f>IF('seance3 brasserie'!$Q44="","",'seance3 brasserie'!$Q44)</f>
        <v>0</v>
      </c>
      <c r="T46" s="103">
        <f>IF('seance4 brasserie'!$Q44="","",'seance4 brasserie'!$Q44)</f>
        <v>0</v>
      </c>
      <c r="U46" s="103">
        <f>IF('seance5 brasserie'!$Q44="","",'seance5 brasserie'!$Q44)</f>
        <v>0</v>
      </c>
      <c r="V46" s="103">
        <f>IF('seance1 trad'!$Q44="","",'seance1 trad'!$Q44)</f>
        <v>0</v>
      </c>
      <c r="W46" s="103">
        <f>IF('seance2 trad'!$Q44="","",'seance2 trad'!$Q44)</f>
        <v>0</v>
      </c>
      <c r="X46" s="103">
        <f>IF('seance3 trad'!$Q44="","",'seance3 trad'!$Q44)</f>
        <v>0</v>
      </c>
      <c r="Y46" s="103">
        <f>IF('seance4 trad'!$Q44="","",'seance4 trad'!$Q44)</f>
        <v>0</v>
      </c>
      <c r="Z46" s="103">
        <f>IF('seance5 trad'!$Q44="","",'seance5 trad'!$Q44)</f>
        <v>0</v>
      </c>
      <c r="AA46" s="103">
        <f>IF('seance1 rapide'!$Q44="","",'seance1 rapide'!$Q44)</f>
        <v>0</v>
      </c>
      <c r="AB46" s="103">
        <f>IF('seance2 rapide'!$Q44="","",'seance2 rapide'!$Q44)</f>
        <v>0</v>
      </c>
      <c r="AC46" s="103">
        <f>IF('seance3 rapide'!$Q44="","",'seance3 rapide'!$Q44)</f>
        <v>0</v>
      </c>
      <c r="AD46" s="103">
        <f>IF('seance4 rapide'!$Q44="","",'seance4 rapide'!$Q44)</f>
        <v>0</v>
      </c>
      <c r="AE46" s="103">
        <f>IF('seance5 rapide'!$Q44="","",'seance5 rapide'!$Q44)</f>
        <v>0</v>
      </c>
      <c r="AF46" s="204">
        <f>IF('seance1 projet'!$Q44="","",'seance1 projet'!$Q44)</f>
        <v>0</v>
      </c>
      <c r="AG46" s="204">
        <f>IF('seance2 projet'!$Q44="","",'seance2 projet'!$Q44)</f>
        <v>0</v>
      </c>
      <c r="AH46" s="204">
        <f>IF('seance3 projet'!$Q44="","",'seance3 projet'!$Q44)</f>
        <v>0</v>
      </c>
      <c r="AI46" s="204">
        <f>IF('seance4 projet'!$Q44="","",'seance4 projet'!$Q44)</f>
        <v>0</v>
      </c>
      <c r="AJ46" s="204">
        <f>IF('seance5 projet'!$Q44="","",'seance5 projet'!$Q44)</f>
        <v>0</v>
      </c>
      <c r="AK46" s="204">
        <f>IF('seance1 ...'!$Q44="","",'seance1 ...'!$Q44)</f>
        <v>0</v>
      </c>
      <c r="AL46" s="204">
        <f>IF('seance2 ...'!$Q44="","",'seance2 ...'!$Q44)</f>
        <v>0</v>
      </c>
      <c r="AM46" s="204">
        <f>IF('seance3 ...'!$Q44="","",'seance3 ...'!$Q44)</f>
        <v>0</v>
      </c>
      <c r="AN46" s="204">
        <f>IF('seance4 ...'!$Q44="","",'seance4 ...'!$Q44)</f>
        <v>0</v>
      </c>
      <c r="AO46" s="204">
        <f>IF('seance5 ...'!$Q44="","",'seance5 ...'!$Q44)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coll'!$Q45="","",'seance1 coll'!$Q45)</f>
        <v>0</v>
      </c>
      <c r="H47" s="103">
        <f>IF('seance2 coll'!$Q45="","",'seance2 coll'!$Q45)</f>
        <v>0</v>
      </c>
      <c r="I47" s="103">
        <f>IF('seance3 coll'!$Q45="","",'seance3 coll'!$Q45)</f>
        <v>0</v>
      </c>
      <c r="J47" s="103">
        <f>IF('seance4 coll'!$Q45="","",'seance4 coll'!$Q45)</f>
        <v>0</v>
      </c>
      <c r="K47" s="103">
        <f>IF('seance5 coll'!$Q45="","",'seance5 coll'!$Q45)</f>
        <v>0</v>
      </c>
      <c r="L47" s="103">
        <f>IF('seance1 gastro'!$Q45="","",'seance1 gastro'!$Q45)</f>
        <v>0</v>
      </c>
      <c r="M47" s="103">
        <f>IF('seance2 gastro'!$Q45="","",'seance2 gastro'!$Q45)</f>
        <v>0</v>
      </c>
      <c r="N47" s="103">
        <f>IF('seance3 gastro'!$Q45="","",'seance3 gastro'!$Q45)</f>
        <v>0</v>
      </c>
      <c r="O47" s="103">
        <f>IF('seance4 gastro'!$Q45="","",'seance4 gastro'!$Q45)</f>
        <v>0</v>
      </c>
      <c r="P47" s="103">
        <f>IF('seance5 gastro'!$Q45="","",'seance5 gastro'!$Q45)</f>
        <v>0</v>
      </c>
      <c r="Q47" s="103">
        <f>IF('seance1 brasserie'!$Q45="","",'seance1 brasserie'!$Q45)</f>
        <v>0</v>
      </c>
      <c r="R47" s="103">
        <f>IF('seance2 brasserie'!$Q45="","",'seance2 brasserie'!$Q45)</f>
        <v>0</v>
      </c>
      <c r="S47" s="103">
        <f>IF('seance3 brasserie'!$Q45="","",'seance3 brasserie'!$Q45)</f>
        <v>0</v>
      </c>
      <c r="T47" s="103">
        <f>IF('seance4 brasserie'!$Q45="","",'seance4 brasserie'!$Q45)</f>
        <v>0</v>
      </c>
      <c r="U47" s="103">
        <f>IF('seance5 brasserie'!$Q45="","",'seance5 brasserie'!$Q45)</f>
        <v>0</v>
      </c>
      <c r="V47" s="103">
        <f>IF('seance1 trad'!$Q45="","",'seance1 trad'!$Q45)</f>
        <v>0</v>
      </c>
      <c r="W47" s="103">
        <f>IF('seance2 trad'!$Q45="","",'seance2 trad'!$Q45)</f>
        <v>0</v>
      </c>
      <c r="X47" s="103">
        <f>IF('seance3 trad'!$Q45="","",'seance3 trad'!$Q45)</f>
        <v>0</v>
      </c>
      <c r="Y47" s="103">
        <f>IF('seance4 trad'!$Q45="","",'seance4 trad'!$Q45)</f>
        <v>0</v>
      </c>
      <c r="Z47" s="103">
        <f>IF('seance5 trad'!$Q45="","",'seance5 trad'!$Q45)</f>
        <v>0</v>
      </c>
      <c r="AA47" s="103">
        <f>IF('seance1 rapide'!$Q45="","",'seance1 rapide'!$Q45)</f>
        <v>0</v>
      </c>
      <c r="AB47" s="103">
        <f>IF('seance2 rapide'!$Q45="","",'seance2 rapide'!$Q45)</f>
        <v>0</v>
      </c>
      <c r="AC47" s="103">
        <f>IF('seance3 rapide'!$Q45="","",'seance3 rapide'!$Q45)</f>
        <v>0</v>
      </c>
      <c r="AD47" s="103">
        <f>IF('seance4 rapide'!$Q45="","",'seance4 rapide'!$Q45)</f>
        <v>0</v>
      </c>
      <c r="AE47" s="103">
        <f>IF('seance5 rapide'!$Q45="","",'seance5 rapide'!$Q45)</f>
        <v>0</v>
      </c>
      <c r="AF47" s="204">
        <f>IF('seance1 projet'!$Q45="","",'seance1 projet'!$Q45)</f>
        <v>0</v>
      </c>
      <c r="AG47" s="204">
        <f>IF('seance2 projet'!$Q45="","",'seance2 projet'!$Q45)</f>
        <v>0</v>
      </c>
      <c r="AH47" s="204">
        <f>IF('seance3 projet'!$Q45="","",'seance3 projet'!$Q45)</f>
        <v>0</v>
      </c>
      <c r="AI47" s="204">
        <f>IF('seance4 projet'!$Q45="","",'seance4 projet'!$Q45)</f>
        <v>0</v>
      </c>
      <c r="AJ47" s="204">
        <f>IF('seance5 projet'!$Q45="","",'seance5 projet'!$Q45)</f>
        <v>0</v>
      </c>
      <c r="AK47" s="204">
        <f>IF('seance1 ...'!$Q45="","",'seance1 ...'!$Q45)</f>
        <v>0</v>
      </c>
      <c r="AL47" s="204">
        <f>IF('seance2 ...'!$Q45="","",'seance2 ...'!$Q45)</f>
        <v>0</v>
      </c>
      <c r="AM47" s="204">
        <f>IF('seance3 ...'!$Q45="","",'seance3 ...'!$Q45)</f>
        <v>0</v>
      </c>
      <c r="AN47" s="204">
        <f>IF('seance4 ...'!$Q45="","",'seance4 ...'!$Q45)</f>
        <v>0</v>
      </c>
      <c r="AO47" s="204">
        <f>IF('seance5 ...'!$Q45="","",'seance5 ...'!$Q45)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coll'!$Q46="","",'seance1 coll'!$Q46)</f>
        <v>0</v>
      </c>
      <c r="H48" s="103">
        <f>IF('seance2 coll'!$Q46="","",'seance2 coll'!$Q46)</f>
        <v>0</v>
      </c>
      <c r="I48" s="103">
        <f>IF('seance3 coll'!$Q46="","",'seance3 coll'!$Q46)</f>
        <v>0</v>
      </c>
      <c r="J48" s="103">
        <f>IF('seance4 coll'!$Q46="","",'seance4 coll'!$Q46)</f>
        <v>0</v>
      </c>
      <c r="K48" s="103">
        <f>IF('seance5 coll'!$Q46="","",'seance5 coll'!$Q46)</f>
        <v>0</v>
      </c>
      <c r="L48" s="103">
        <f>IF('seance1 gastro'!$Q46="","",'seance1 gastro'!$Q46)</f>
        <v>0</v>
      </c>
      <c r="M48" s="103">
        <f>IF('seance2 gastro'!$Q46="","",'seance2 gastro'!$Q46)</f>
        <v>0</v>
      </c>
      <c r="N48" s="103">
        <f>IF('seance3 gastro'!$Q46="","",'seance3 gastro'!$Q46)</f>
        <v>0</v>
      </c>
      <c r="O48" s="103">
        <f>IF('seance4 gastro'!$Q46="","",'seance4 gastro'!$Q46)</f>
        <v>0</v>
      </c>
      <c r="P48" s="103">
        <f>IF('seance5 gastro'!$Q46="","",'seance5 gastro'!$Q46)</f>
        <v>0</v>
      </c>
      <c r="Q48" s="103">
        <f>IF('seance1 brasserie'!$Q46="","",'seance1 brasserie'!$Q46)</f>
        <v>0</v>
      </c>
      <c r="R48" s="103">
        <f>IF('seance2 brasserie'!$Q46="","",'seance2 brasserie'!$Q46)</f>
        <v>0</v>
      </c>
      <c r="S48" s="103">
        <f>IF('seance3 brasserie'!$Q46="","",'seance3 brasserie'!$Q46)</f>
        <v>0</v>
      </c>
      <c r="T48" s="103">
        <f>IF('seance4 brasserie'!$Q46="","",'seance4 brasserie'!$Q46)</f>
        <v>0</v>
      </c>
      <c r="U48" s="103">
        <f>IF('seance5 brasserie'!$Q46="","",'seance5 brasserie'!$Q46)</f>
        <v>0</v>
      </c>
      <c r="V48" s="103">
        <f>IF('seance1 trad'!$Q46="","",'seance1 trad'!$Q46)</f>
        <v>0</v>
      </c>
      <c r="W48" s="103">
        <f>IF('seance2 trad'!$Q46="","",'seance2 trad'!$Q46)</f>
        <v>0</v>
      </c>
      <c r="X48" s="103">
        <f>IF('seance3 trad'!$Q46="","",'seance3 trad'!$Q46)</f>
        <v>0</v>
      </c>
      <c r="Y48" s="103">
        <f>IF('seance4 trad'!$Q46="","",'seance4 trad'!$Q46)</f>
        <v>0</v>
      </c>
      <c r="Z48" s="103">
        <f>IF('seance5 trad'!$Q46="","",'seance5 trad'!$Q46)</f>
        <v>0</v>
      </c>
      <c r="AA48" s="103">
        <f>IF('seance1 rapide'!$Q46="","",'seance1 rapide'!$Q46)</f>
        <v>0</v>
      </c>
      <c r="AB48" s="103">
        <f>IF('seance2 rapide'!$Q46="","",'seance2 rapide'!$Q46)</f>
        <v>0</v>
      </c>
      <c r="AC48" s="103">
        <f>IF('seance3 rapide'!$Q46="","",'seance3 rapide'!$Q46)</f>
        <v>0</v>
      </c>
      <c r="AD48" s="103">
        <f>IF('seance4 rapide'!$Q46="","",'seance4 rapide'!$Q46)</f>
        <v>0</v>
      </c>
      <c r="AE48" s="103">
        <f>IF('seance5 rapide'!$Q46="","",'seance5 rapide'!$Q46)</f>
        <v>0</v>
      </c>
      <c r="AF48" s="204">
        <f>IF('seance1 projet'!$Q46="","",'seance1 projet'!$Q46)</f>
        <v>0</v>
      </c>
      <c r="AG48" s="204">
        <f>IF('seance2 projet'!$Q46="","",'seance2 projet'!$Q46)</f>
        <v>0</v>
      </c>
      <c r="AH48" s="204">
        <f>IF('seance3 projet'!$Q46="","",'seance3 projet'!$Q46)</f>
        <v>0</v>
      </c>
      <c r="AI48" s="204">
        <f>IF('seance4 projet'!$Q46="","",'seance4 projet'!$Q46)</f>
        <v>0</v>
      </c>
      <c r="AJ48" s="204">
        <f>IF('seance5 projet'!$Q46="","",'seance5 projet'!$Q46)</f>
        <v>0</v>
      </c>
      <c r="AK48" s="204">
        <f>IF('seance1 ...'!$Q46="","",'seance1 ...'!$Q46)</f>
        <v>0</v>
      </c>
      <c r="AL48" s="204">
        <f>IF('seance2 ...'!$Q46="","",'seance2 ...'!$Q46)</f>
        <v>0</v>
      </c>
      <c r="AM48" s="204">
        <f>IF('seance3 ...'!$Q46="","",'seance3 ...'!$Q46)</f>
        <v>0</v>
      </c>
      <c r="AN48" s="204">
        <f>IF('seance4 ...'!$Q46="","",'seance4 ...'!$Q46)</f>
        <v>0</v>
      </c>
      <c r="AO48" s="204">
        <f>IF('seance5 ...'!$Q46="","",'seance5 ...'!$Q46)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coll'!$Q47="","",'seance1 coll'!$Q47)</f>
        <v/>
      </c>
      <c r="H49" s="103" t="str">
        <f>IF('seance2 coll'!$Q47="","",'seance2 coll'!$Q47)</f>
        <v/>
      </c>
      <c r="I49" s="103" t="str">
        <f>IF('seance3 coll'!$Q47="","",'seance3 coll'!$Q47)</f>
        <v/>
      </c>
      <c r="J49" s="103" t="str">
        <f>IF('seance4 coll'!$Q47="","",'seance4 coll'!$Q47)</f>
        <v/>
      </c>
      <c r="K49" s="103" t="str">
        <f>IF('seance5 coll'!$Q47="","",'seance5 coll'!$Q47)</f>
        <v/>
      </c>
      <c r="L49" s="103" t="str">
        <f>IF('seance1 gastro'!$Q47="","",'seance1 gastro'!$Q47)</f>
        <v/>
      </c>
      <c r="M49" s="103" t="str">
        <f>IF('seance2 gastro'!$Q47="","",'seance2 gastro'!$Q47)</f>
        <v/>
      </c>
      <c r="N49" s="103" t="str">
        <f>IF('seance3 gastro'!$Q47="","",'seance3 gastro'!$Q47)</f>
        <v/>
      </c>
      <c r="O49" s="103" t="str">
        <f>IF('seance4 gastro'!$Q47="","",'seance4 gastro'!$Q47)</f>
        <v/>
      </c>
      <c r="P49" s="103" t="str">
        <f>IF('seance5 gastro'!$Q47="","",'seance5 gastro'!$Q47)</f>
        <v/>
      </c>
      <c r="Q49" s="103" t="str">
        <f>IF('seance1 brasserie'!$Q47="","",'seance1 brasserie'!$Q47)</f>
        <v/>
      </c>
      <c r="R49" s="103" t="str">
        <f>IF('seance2 brasserie'!$Q47="","",'seance2 brasserie'!$Q47)</f>
        <v/>
      </c>
      <c r="S49" s="103" t="str">
        <f>IF('seance3 brasserie'!$Q47="","",'seance3 brasserie'!$Q47)</f>
        <v/>
      </c>
      <c r="T49" s="103" t="str">
        <f>IF('seance4 brasserie'!$Q47="","",'seance4 brasserie'!$Q47)</f>
        <v/>
      </c>
      <c r="U49" s="103" t="str">
        <f>IF('seance5 brasserie'!$Q47="","",'seance5 brasserie'!$Q47)</f>
        <v/>
      </c>
      <c r="V49" s="103" t="str">
        <f>IF('seance1 trad'!$Q47="","",'seance1 trad'!$Q47)</f>
        <v/>
      </c>
      <c r="W49" s="103" t="str">
        <f>IF('seance2 trad'!$Q47="","",'seance2 trad'!$Q47)</f>
        <v/>
      </c>
      <c r="X49" s="103" t="str">
        <f>IF('seance3 trad'!$Q47="","",'seance3 trad'!$Q47)</f>
        <v/>
      </c>
      <c r="Y49" s="103" t="str">
        <f>IF('seance4 trad'!$Q47="","",'seance4 trad'!$Q47)</f>
        <v/>
      </c>
      <c r="Z49" s="103" t="str">
        <f>IF('seance5 trad'!$Q47="","",'seance5 trad'!$Q47)</f>
        <v/>
      </c>
      <c r="AA49" s="103" t="str">
        <f>IF('seance1 rapide'!$Q47="","",'seance1 rapide'!$Q47)</f>
        <v/>
      </c>
      <c r="AB49" s="103" t="str">
        <f>IF('seance2 rapide'!$Q47="","",'seance2 rapide'!$Q47)</f>
        <v/>
      </c>
      <c r="AC49" s="103" t="str">
        <f>IF('seance3 rapide'!$Q47="","",'seance3 rapide'!$Q47)</f>
        <v/>
      </c>
      <c r="AD49" s="103" t="str">
        <f>IF('seance4 rapide'!$Q47="","",'seance4 rapide'!$Q47)</f>
        <v/>
      </c>
      <c r="AE49" s="103" t="str">
        <f>IF('seance5 rapide'!$Q47="","",'seance5 rapide'!$Q47)</f>
        <v/>
      </c>
      <c r="AF49" s="204" t="str">
        <f>IF('seance1 projet'!$Q47="","",'seance1 projet'!$Q47)</f>
        <v/>
      </c>
      <c r="AG49" s="204" t="str">
        <f>IF('seance2 projet'!$Q47="","",'seance2 projet'!$Q47)</f>
        <v/>
      </c>
      <c r="AH49" s="204" t="str">
        <f>IF('seance3 projet'!$Q47="","",'seance3 projet'!$Q47)</f>
        <v/>
      </c>
      <c r="AI49" s="204" t="str">
        <f>IF('seance4 projet'!$Q47="","",'seance4 projet'!$Q47)</f>
        <v/>
      </c>
      <c r="AJ49" s="204" t="str">
        <f>IF('seance5 projet'!$Q47="","",'seance5 projet'!$Q47)</f>
        <v/>
      </c>
      <c r="AK49" s="204" t="str">
        <f>IF('seance1 ...'!$Q47="","",'seance1 ...'!$Q47)</f>
        <v/>
      </c>
      <c r="AL49" s="204" t="str">
        <f>IF('seance2 ...'!$Q47="","",'seance2 ...'!$Q47)</f>
        <v/>
      </c>
      <c r="AM49" s="204" t="str">
        <f>IF('seance3 ...'!$Q47="","",'seance3 ...'!$Q47)</f>
        <v/>
      </c>
      <c r="AN49" s="204" t="str">
        <f>IF('seance4 ...'!$Q47="","",'seance4 ...'!$Q47)</f>
        <v/>
      </c>
      <c r="AO49" s="204" t="str">
        <f>IF('seance5 ...'!$Q47="","",'seance5 ...'!$Q47)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coll'!$Q48="","",'seance1 coll'!$Q48)</f>
        <v>0</v>
      </c>
      <c r="H50" s="103">
        <f>IF('seance2 coll'!$Q48="","",'seance2 coll'!$Q48)</f>
        <v>0</v>
      </c>
      <c r="I50" s="103">
        <f>IF('seance3 coll'!$Q48="","",'seance3 coll'!$Q48)</f>
        <v>0</v>
      </c>
      <c r="J50" s="103">
        <f>IF('seance4 coll'!$Q48="","",'seance4 coll'!$Q48)</f>
        <v>0</v>
      </c>
      <c r="K50" s="103">
        <f>IF('seance5 coll'!$Q48="","",'seance5 coll'!$Q48)</f>
        <v>0</v>
      </c>
      <c r="L50" s="103">
        <f>IF('seance1 gastro'!$Q48="","",'seance1 gastro'!$Q48)</f>
        <v>0</v>
      </c>
      <c r="M50" s="103">
        <f>IF('seance2 gastro'!$Q48="","",'seance2 gastro'!$Q48)</f>
        <v>0</v>
      </c>
      <c r="N50" s="103">
        <f>IF('seance3 gastro'!$Q48="","",'seance3 gastro'!$Q48)</f>
        <v>0</v>
      </c>
      <c r="O50" s="103">
        <f>IF('seance4 gastro'!$Q48="","",'seance4 gastro'!$Q48)</f>
        <v>0</v>
      </c>
      <c r="P50" s="103">
        <f>IF('seance5 gastro'!$Q48="","",'seance5 gastro'!$Q48)</f>
        <v>0</v>
      </c>
      <c r="Q50" s="103">
        <f>IF('seance1 brasserie'!$Q48="","",'seance1 brasserie'!$Q48)</f>
        <v>0</v>
      </c>
      <c r="R50" s="103">
        <f>IF('seance2 brasserie'!$Q48="","",'seance2 brasserie'!$Q48)</f>
        <v>0</v>
      </c>
      <c r="S50" s="103">
        <f>IF('seance3 brasserie'!$Q48="","",'seance3 brasserie'!$Q48)</f>
        <v>0</v>
      </c>
      <c r="T50" s="103">
        <f>IF('seance4 brasserie'!$Q48="","",'seance4 brasserie'!$Q48)</f>
        <v>0</v>
      </c>
      <c r="U50" s="103">
        <f>IF('seance5 brasserie'!$Q48="","",'seance5 brasserie'!$Q48)</f>
        <v>0</v>
      </c>
      <c r="V50" s="103">
        <f>IF('seance1 trad'!$Q48="","",'seance1 trad'!$Q48)</f>
        <v>0</v>
      </c>
      <c r="W50" s="103">
        <f>IF('seance2 trad'!$Q48="","",'seance2 trad'!$Q48)</f>
        <v>0</v>
      </c>
      <c r="X50" s="103">
        <f>IF('seance3 trad'!$Q48="","",'seance3 trad'!$Q48)</f>
        <v>0</v>
      </c>
      <c r="Y50" s="103">
        <f>IF('seance4 trad'!$Q48="","",'seance4 trad'!$Q48)</f>
        <v>0</v>
      </c>
      <c r="Z50" s="103">
        <f>IF('seance5 trad'!$Q48="","",'seance5 trad'!$Q48)</f>
        <v>0</v>
      </c>
      <c r="AA50" s="103">
        <f>IF('seance1 rapide'!$Q48="","",'seance1 rapide'!$Q48)</f>
        <v>0</v>
      </c>
      <c r="AB50" s="103">
        <f>IF('seance2 rapide'!$Q48="","",'seance2 rapide'!$Q48)</f>
        <v>0</v>
      </c>
      <c r="AC50" s="103">
        <f>IF('seance3 rapide'!$Q48="","",'seance3 rapide'!$Q48)</f>
        <v>0</v>
      </c>
      <c r="AD50" s="103">
        <f>IF('seance4 rapide'!$Q48="","",'seance4 rapide'!$Q48)</f>
        <v>0</v>
      </c>
      <c r="AE50" s="103">
        <f>IF('seance5 rapide'!$Q48="","",'seance5 rapide'!$Q48)</f>
        <v>0</v>
      </c>
      <c r="AF50" s="204">
        <f>IF('seance1 projet'!$Q48="","",'seance1 projet'!$Q48)</f>
        <v>0</v>
      </c>
      <c r="AG50" s="204">
        <f>IF('seance2 projet'!$Q48="","",'seance2 projet'!$Q48)</f>
        <v>0</v>
      </c>
      <c r="AH50" s="204">
        <f>IF('seance3 projet'!$Q48="","",'seance3 projet'!$Q48)</f>
        <v>0</v>
      </c>
      <c r="AI50" s="204">
        <f>IF('seance4 projet'!$Q48="","",'seance4 projet'!$Q48)</f>
        <v>0</v>
      </c>
      <c r="AJ50" s="204">
        <f>IF('seance5 projet'!$Q48="","",'seance5 projet'!$Q48)</f>
        <v>0</v>
      </c>
      <c r="AK50" s="204">
        <f>IF('seance1 ...'!$Q48="","",'seance1 ...'!$Q48)</f>
        <v>0</v>
      </c>
      <c r="AL50" s="204">
        <f>IF('seance2 ...'!$Q48="","",'seance2 ...'!$Q48)</f>
        <v>0</v>
      </c>
      <c r="AM50" s="204">
        <f>IF('seance3 ...'!$Q48="","",'seance3 ...'!$Q48)</f>
        <v>0</v>
      </c>
      <c r="AN50" s="204">
        <f>IF('seance4 ...'!$Q48="","",'seance4 ...'!$Q48)</f>
        <v>0</v>
      </c>
      <c r="AO50" s="204">
        <f>IF('seance5 ...'!$Q48="","",'seance5 ...'!$Q48)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coll'!$Q49="","",'seance1 coll'!$Q49)</f>
        <v>0</v>
      </c>
      <c r="H51" s="103">
        <f>IF('seance2 coll'!$Q49="","",'seance2 coll'!$Q49)</f>
        <v>0</v>
      </c>
      <c r="I51" s="103">
        <f>IF('seance3 coll'!$Q49="","",'seance3 coll'!$Q49)</f>
        <v>0</v>
      </c>
      <c r="J51" s="103">
        <f>IF('seance4 coll'!$Q49="","",'seance4 coll'!$Q49)</f>
        <v>0</v>
      </c>
      <c r="K51" s="103">
        <f>IF('seance5 coll'!$Q49="","",'seance5 coll'!$Q49)</f>
        <v>0</v>
      </c>
      <c r="L51" s="103">
        <f>IF('seance1 gastro'!$Q49="","",'seance1 gastro'!$Q49)</f>
        <v>0</v>
      </c>
      <c r="M51" s="103">
        <f>IF('seance2 gastro'!$Q49="","",'seance2 gastro'!$Q49)</f>
        <v>0</v>
      </c>
      <c r="N51" s="103">
        <f>IF('seance3 gastro'!$Q49="","",'seance3 gastro'!$Q49)</f>
        <v>0</v>
      </c>
      <c r="O51" s="103">
        <f>IF('seance4 gastro'!$Q49="","",'seance4 gastro'!$Q49)</f>
        <v>0</v>
      </c>
      <c r="P51" s="103">
        <f>IF('seance5 gastro'!$Q49="","",'seance5 gastro'!$Q49)</f>
        <v>0</v>
      </c>
      <c r="Q51" s="103">
        <f>IF('seance1 brasserie'!$Q49="","",'seance1 brasserie'!$Q49)</f>
        <v>0</v>
      </c>
      <c r="R51" s="103">
        <f>IF('seance2 brasserie'!$Q49="","",'seance2 brasserie'!$Q49)</f>
        <v>0</v>
      </c>
      <c r="S51" s="103">
        <f>IF('seance3 brasserie'!$Q49="","",'seance3 brasserie'!$Q49)</f>
        <v>0</v>
      </c>
      <c r="T51" s="103">
        <f>IF('seance4 brasserie'!$Q49="","",'seance4 brasserie'!$Q49)</f>
        <v>0</v>
      </c>
      <c r="U51" s="103">
        <f>IF('seance5 brasserie'!$Q49="","",'seance5 brasserie'!$Q49)</f>
        <v>0</v>
      </c>
      <c r="V51" s="103">
        <f>IF('seance1 trad'!$Q49="","",'seance1 trad'!$Q49)</f>
        <v>0</v>
      </c>
      <c r="W51" s="103">
        <f>IF('seance2 trad'!$Q49="","",'seance2 trad'!$Q49)</f>
        <v>0</v>
      </c>
      <c r="X51" s="103">
        <f>IF('seance3 trad'!$Q49="","",'seance3 trad'!$Q49)</f>
        <v>0</v>
      </c>
      <c r="Y51" s="103">
        <f>IF('seance4 trad'!$Q49="","",'seance4 trad'!$Q49)</f>
        <v>0</v>
      </c>
      <c r="Z51" s="103">
        <f>IF('seance5 trad'!$Q49="","",'seance5 trad'!$Q49)</f>
        <v>0</v>
      </c>
      <c r="AA51" s="103">
        <f>IF('seance1 rapide'!$Q49="","",'seance1 rapide'!$Q49)</f>
        <v>0</v>
      </c>
      <c r="AB51" s="103">
        <f>IF('seance2 rapide'!$Q49="","",'seance2 rapide'!$Q49)</f>
        <v>0</v>
      </c>
      <c r="AC51" s="103">
        <f>IF('seance3 rapide'!$Q49="","",'seance3 rapide'!$Q49)</f>
        <v>0</v>
      </c>
      <c r="AD51" s="103">
        <f>IF('seance4 rapide'!$Q49="","",'seance4 rapide'!$Q49)</f>
        <v>0</v>
      </c>
      <c r="AE51" s="103">
        <f>IF('seance5 rapide'!$Q49="","",'seance5 rapide'!$Q49)</f>
        <v>0</v>
      </c>
      <c r="AF51" s="204">
        <f>IF('seance1 projet'!$Q49="","",'seance1 projet'!$Q49)</f>
        <v>0</v>
      </c>
      <c r="AG51" s="204">
        <f>IF('seance2 projet'!$Q49="","",'seance2 projet'!$Q49)</f>
        <v>0</v>
      </c>
      <c r="AH51" s="204">
        <f>IF('seance3 projet'!$Q49="","",'seance3 projet'!$Q49)</f>
        <v>0</v>
      </c>
      <c r="AI51" s="204">
        <f>IF('seance4 projet'!$Q49="","",'seance4 projet'!$Q49)</f>
        <v>0</v>
      </c>
      <c r="AJ51" s="204">
        <f>IF('seance5 projet'!$Q49="","",'seance5 projet'!$Q49)</f>
        <v>0</v>
      </c>
      <c r="AK51" s="204">
        <f>IF('seance1 ...'!$Q49="","",'seance1 ...'!$Q49)</f>
        <v>0</v>
      </c>
      <c r="AL51" s="204">
        <f>IF('seance2 ...'!$Q49="","",'seance2 ...'!$Q49)</f>
        <v>0</v>
      </c>
      <c r="AM51" s="204">
        <f>IF('seance3 ...'!$Q49="","",'seance3 ...'!$Q49)</f>
        <v>0</v>
      </c>
      <c r="AN51" s="204">
        <f>IF('seance4 ...'!$Q49="","",'seance4 ...'!$Q49)</f>
        <v>0</v>
      </c>
      <c r="AO51" s="204">
        <f>IF('seance5 ...'!$Q49="","",'seance5 ...'!$Q49)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coll'!$Q50="","",'seance1 coll'!$Q50)</f>
        <v>0</v>
      </c>
      <c r="H52" s="103">
        <f>IF('seance2 coll'!$Q50="","",'seance2 coll'!$Q50)</f>
        <v>0</v>
      </c>
      <c r="I52" s="103">
        <f>IF('seance3 coll'!$Q50="","",'seance3 coll'!$Q50)</f>
        <v>0</v>
      </c>
      <c r="J52" s="103">
        <f>IF('seance4 coll'!$Q50="","",'seance4 coll'!$Q50)</f>
        <v>0</v>
      </c>
      <c r="K52" s="103">
        <f>IF('seance5 coll'!$Q50="","",'seance5 coll'!$Q50)</f>
        <v>0</v>
      </c>
      <c r="L52" s="103">
        <f>IF('seance1 gastro'!$Q50="","",'seance1 gastro'!$Q50)</f>
        <v>0</v>
      </c>
      <c r="M52" s="103">
        <f>IF('seance2 gastro'!$Q50="","",'seance2 gastro'!$Q50)</f>
        <v>0</v>
      </c>
      <c r="N52" s="103">
        <f>IF('seance3 gastro'!$Q50="","",'seance3 gastro'!$Q50)</f>
        <v>0</v>
      </c>
      <c r="O52" s="103">
        <f>IF('seance4 gastro'!$Q50="","",'seance4 gastro'!$Q50)</f>
        <v>0</v>
      </c>
      <c r="P52" s="103">
        <f>IF('seance5 gastro'!$Q50="","",'seance5 gastro'!$Q50)</f>
        <v>0</v>
      </c>
      <c r="Q52" s="103">
        <f>IF('seance1 brasserie'!$Q50="","",'seance1 brasserie'!$Q50)</f>
        <v>0</v>
      </c>
      <c r="R52" s="103">
        <f>IF('seance2 brasserie'!$Q50="","",'seance2 brasserie'!$Q50)</f>
        <v>0</v>
      </c>
      <c r="S52" s="103">
        <f>IF('seance3 brasserie'!$Q50="","",'seance3 brasserie'!$Q50)</f>
        <v>0</v>
      </c>
      <c r="T52" s="103">
        <f>IF('seance4 brasserie'!$Q50="","",'seance4 brasserie'!$Q50)</f>
        <v>0</v>
      </c>
      <c r="U52" s="103">
        <f>IF('seance5 brasserie'!$Q50="","",'seance5 brasserie'!$Q50)</f>
        <v>0</v>
      </c>
      <c r="V52" s="103">
        <f>IF('seance1 trad'!$Q50="","",'seance1 trad'!$Q50)</f>
        <v>0</v>
      </c>
      <c r="W52" s="103">
        <f>IF('seance2 trad'!$Q50="","",'seance2 trad'!$Q50)</f>
        <v>0</v>
      </c>
      <c r="X52" s="103">
        <f>IF('seance3 trad'!$Q50="","",'seance3 trad'!$Q50)</f>
        <v>0</v>
      </c>
      <c r="Y52" s="103">
        <f>IF('seance4 trad'!$Q50="","",'seance4 trad'!$Q50)</f>
        <v>0</v>
      </c>
      <c r="Z52" s="103">
        <f>IF('seance5 trad'!$Q50="","",'seance5 trad'!$Q50)</f>
        <v>0</v>
      </c>
      <c r="AA52" s="103">
        <f>IF('seance1 rapide'!$Q50="","",'seance1 rapide'!$Q50)</f>
        <v>0</v>
      </c>
      <c r="AB52" s="103">
        <f>IF('seance2 rapide'!$Q50="","",'seance2 rapide'!$Q50)</f>
        <v>0</v>
      </c>
      <c r="AC52" s="103">
        <f>IF('seance3 rapide'!$Q50="","",'seance3 rapide'!$Q50)</f>
        <v>0</v>
      </c>
      <c r="AD52" s="103">
        <f>IF('seance4 rapide'!$Q50="","",'seance4 rapide'!$Q50)</f>
        <v>0</v>
      </c>
      <c r="AE52" s="103">
        <f>IF('seance5 rapide'!$Q50="","",'seance5 rapide'!$Q50)</f>
        <v>0</v>
      </c>
      <c r="AF52" s="204">
        <f>IF('seance1 projet'!$Q50="","",'seance1 projet'!$Q50)</f>
        <v>0</v>
      </c>
      <c r="AG52" s="204">
        <f>IF('seance2 projet'!$Q50="","",'seance2 projet'!$Q50)</f>
        <v>0</v>
      </c>
      <c r="AH52" s="204">
        <f>IF('seance3 projet'!$Q50="","",'seance3 projet'!$Q50)</f>
        <v>0</v>
      </c>
      <c r="AI52" s="204">
        <f>IF('seance4 projet'!$Q50="","",'seance4 projet'!$Q50)</f>
        <v>0</v>
      </c>
      <c r="AJ52" s="204">
        <f>IF('seance5 projet'!$Q50="","",'seance5 projet'!$Q50)</f>
        <v>0</v>
      </c>
      <c r="AK52" s="204">
        <f>IF('seance1 ...'!$Q50="","",'seance1 ...'!$Q50)</f>
        <v>0</v>
      </c>
      <c r="AL52" s="204">
        <f>IF('seance2 ...'!$Q50="","",'seance2 ...'!$Q50)</f>
        <v>0</v>
      </c>
      <c r="AM52" s="204">
        <f>IF('seance3 ...'!$Q50="","",'seance3 ...'!$Q50)</f>
        <v>0</v>
      </c>
      <c r="AN52" s="204">
        <f>IF('seance4 ...'!$Q50="","",'seance4 ...'!$Q50)</f>
        <v>0</v>
      </c>
      <c r="AO52" s="204">
        <f>IF('seance5 ...'!$Q50="","",'seance5 ...'!$Q50)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coll'!$Q51="","",'seance1 coll'!$Q51)</f>
        <v>0</v>
      </c>
      <c r="H53" s="103">
        <f>IF('seance2 coll'!$Q51="","",'seance2 coll'!$Q51)</f>
        <v>0</v>
      </c>
      <c r="I53" s="103">
        <f>IF('seance3 coll'!$Q51="","",'seance3 coll'!$Q51)</f>
        <v>0</v>
      </c>
      <c r="J53" s="103">
        <f>IF('seance4 coll'!$Q51="","",'seance4 coll'!$Q51)</f>
        <v>0</v>
      </c>
      <c r="K53" s="103">
        <f>IF('seance5 coll'!$Q51="","",'seance5 coll'!$Q51)</f>
        <v>0</v>
      </c>
      <c r="L53" s="103">
        <f>IF('seance1 gastro'!$Q51="","",'seance1 gastro'!$Q51)</f>
        <v>0</v>
      </c>
      <c r="M53" s="103">
        <f>IF('seance2 gastro'!$Q51="","",'seance2 gastro'!$Q51)</f>
        <v>0</v>
      </c>
      <c r="N53" s="103">
        <f>IF('seance3 gastro'!$Q51="","",'seance3 gastro'!$Q51)</f>
        <v>0</v>
      </c>
      <c r="O53" s="103">
        <f>IF('seance4 gastro'!$Q51="","",'seance4 gastro'!$Q51)</f>
        <v>0</v>
      </c>
      <c r="P53" s="103">
        <f>IF('seance5 gastro'!$Q51="","",'seance5 gastro'!$Q51)</f>
        <v>0</v>
      </c>
      <c r="Q53" s="103">
        <f>IF('seance1 brasserie'!$Q51="","",'seance1 brasserie'!$Q51)</f>
        <v>0</v>
      </c>
      <c r="R53" s="103">
        <f>IF('seance2 brasserie'!$Q51="","",'seance2 brasserie'!$Q51)</f>
        <v>0</v>
      </c>
      <c r="S53" s="103">
        <f>IF('seance3 brasserie'!$Q51="","",'seance3 brasserie'!$Q51)</f>
        <v>0</v>
      </c>
      <c r="T53" s="103">
        <f>IF('seance4 brasserie'!$Q51="","",'seance4 brasserie'!$Q51)</f>
        <v>0</v>
      </c>
      <c r="U53" s="103">
        <f>IF('seance5 brasserie'!$Q51="","",'seance5 brasserie'!$Q51)</f>
        <v>0</v>
      </c>
      <c r="V53" s="103">
        <f>IF('seance1 trad'!$Q51="","",'seance1 trad'!$Q51)</f>
        <v>0</v>
      </c>
      <c r="W53" s="103">
        <f>IF('seance2 trad'!$Q51="","",'seance2 trad'!$Q51)</f>
        <v>0</v>
      </c>
      <c r="X53" s="103">
        <f>IF('seance3 trad'!$Q51="","",'seance3 trad'!$Q51)</f>
        <v>0</v>
      </c>
      <c r="Y53" s="103">
        <f>IF('seance4 trad'!$Q51="","",'seance4 trad'!$Q51)</f>
        <v>0</v>
      </c>
      <c r="Z53" s="103">
        <f>IF('seance5 trad'!$Q51="","",'seance5 trad'!$Q51)</f>
        <v>0</v>
      </c>
      <c r="AA53" s="103">
        <f>IF('seance1 rapide'!$Q51="","",'seance1 rapide'!$Q51)</f>
        <v>0</v>
      </c>
      <c r="AB53" s="103">
        <f>IF('seance2 rapide'!$Q51="","",'seance2 rapide'!$Q51)</f>
        <v>0</v>
      </c>
      <c r="AC53" s="103">
        <f>IF('seance3 rapide'!$Q51="","",'seance3 rapide'!$Q51)</f>
        <v>0</v>
      </c>
      <c r="AD53" s="103">
        <f>IF('seance4 rapide'!$Q51="","",'seance4 rapide'!$Q51)</f>
        <v>0</v>
      </c>
      <c r="AE53" s="103">
        <f>IF('seance5 rapide'!$Q51="","",'seance5 rapide'!$Q51)</f>
        <v>0</v>
      </c>
      <c r="AF53" s="204">
        <f>IF('seance1 projet'!$Q51="","",'seance1 projet'!$Q51)</f>
        <v>0</v>
      </c>
      <c r="AG53" s="204">
        <f>IF('seance2 projet'!$Q51="","",'seance2 projet'!$Q51)</f>
        <v>0</v>
      </c>
      <c r="AH53" s="204">
        <f>IF('seance3 projet'!$Q51="","",'seance3 projet'!$Q51)</f>
        <v>0</v>
      </c>
      <c r="AI53" s="204">
        <f>IF('seance4 projet'!$Q51="","",'seance4 projet'!$Q51)</f>
        <v>0</v>
      </c>
      <c r="AJ53" s="204">
        <f>IF('seance5 projet'!$Q51="","",'seance5 projet'!$Q51)</f>
        <v>0</v>
      </c>
      <c r="AK53" s="204">
        <f>IF('seance1 ...'!$Q51="","",'seance1 ...'!$Q51)</f>
        <v>0</v>
      </c>
      <c r="AL53" s="204">
        <f>IF('seance2 ...'!$Q51="","",'seance2 ...'!$Q51)</f>
        <v>0</v>
      </c>
      <c r="AM53" s="204">
        <f>IF('seance3 ...'!$Q51="","",'seance3 ...'!$Q51)</f>
        <v>0</v>
      </c>
      <c r="AN53" s="204">
        <f>IF('seance4 ...'!$Q51="","",'seance4 ...'!$Q51)</f>
        <v>0</v>
      </c>
      <c r="AO53" s="204">
        <f>IF('seance5 ...'!$Q51="","",'seance5 ...'!$Q51)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coll'!$Q52="","",'seance1 coll'!$Q52)</f>
        <v>0</v>
      </c>
      <c r="H54" s="103">
        <f>IF('seance2 coll'!$Q52="","",'seance2 coll'!$Q52)</f>
        <v>0</v>
      </c>
      <c r="I54" s="103">
        <f>IF('seance3 coll'!$Q52="","",'seance3 coll'!$Q52)</f>
        <v>0</v>
      </c>
      <c r="J54" s="103">
        <f>IF('seance4 coll'!$Q52="","",'seance4 coll'!$Q52)</f>
        <v>0</v>
      </c>
      <c r="K54" s="103">
        <f>IF('seance5 coll'!$Q52="","",'seance5 coll'!$Q52)</f>
        <v>0</v>
      </c>
      <c r="L54" s="103">
        <f>IF('seance1 gastro'!$Q52="","",'seance1 gastro'!$Q52)</f>
        <v>0</v>
      </c>
      <c r="M54" s="103">
        <f>IF('seance2 gastro'!$Q52="","",'seance2 gastro'!$Q52)</f>
        <v>0</v>
      </c>
      <c r="N54" s="103">
        <f>IF('seance3 gastro'!$Q52="","",'seance3 gastro'!$Q52)</f>
        <v>0</v>
      </c>
      <c r="O54" s="103">
        <f>IF('seance4 gastro'!$Q52="","",'seance4 gastro'!$Q52)</f>
        <v>0</v>
      </c>
      <c r="P54" s="103">
        <f>IF('seance5 gastro'!$Q52="","",'seance5 gastro'!$Q52)</f>
        <v>0</v>
      </c>
      <c r="Q54" s="103">
        <f>IF('seance1 brasserie'!$Q52="","",'seance1 brasserie'!$Q52)</f>
        <v>0</v>
      </c>
      <c r="R54" s="103">
        <f>IF('seance2 brasserie'!$Q52="","",'seance2 brasserie'!$Q52)</f>
        <v>0</v>
      </c>
      <c r="S54" s="103">
        <f>IF('seance3 brasserie'!$Q52="","",'seance3 brasserie'!$Q52)</f>
        <v>0</v>
      </c>
      <c r="T54" s="103">
        <f>IF('seance4 brasserie'!$Q52="","",'seance4 brasserie'!$Q52)</f>
        <v>0</v>
      </c>
      <c r="U54" s="103">
        <f>IF('seance5 brasserie'!$Q52="","",'seance5 brasserie'!$Q52)</f>
        <v>0</v>
      </c>
      <c r="V54" s="103">
        <f>IF('seance1 trad'!$Q52="","",'seance1 trad'!$Q52)</f>
        <v>0</v>
      </c>
      <c r="W54" s="103">
        <f>IF('seance2 trad'!$Q52="","",'seance2 trad'!$Q52)</f>
        <v>0</v>
      </c>
      <c r="X54" s="103">
        <f>IF('seance3 trad'!$Q52="","",'seance3 trad'!$Q52)</f>
        <v>0</v>
      </c>
      <c r="Y54" s="103">
        <f>IF('seance4 trad'!$Q52="","",'seance4 trad'!$Q52)</f>
        <v>0</v>
      </c>
      <c r="Z54" s="103">
        <f>IF('seance5 trad'!$Q52="","",'seance5 trad'!$Q52)</f>
        <v>0</v>
      </c>
      <c r="AA54" s="103">
        <f>IF('seance1 rapide'!$Q52="","",'seance1 rapide'!$Q52)</f>
        <v>0</v>
      </c>
      <c r="AB54" s="103">
        <f>IF('seance2 rapide'!$Q52="","",'seance2 rapide'!$Q52)</f>
        <v>0</v>
      </c>
      <c r="AC54" s="103">
        <f>IF('seance3 rapide'!$Q52="","",'seance3 rapide'!$Q52)</f>
        <v>0</v>
      </c>
      <c r="AD54" s="103">
        <f>IF('seance4 rapide'!$Q52="","",'seance4 rapide'!$Q52)</f>
        <v>0</v>
      </c>
      <c r="AE54" s="103">
        <f>IF('seance5 rapide'!$Q52="","",'seance5 rapide'!$Q52)</f>
        <v>0</v>
      </c>
      <c r="AF54" s="204">
        <f>IF('seance1 projet'!$Q52="","",'seance1 projet'!$Q52)</f>
        <v>0</v>
      </c>
      <c r="AG54" s="204">
        <f>IF('seance2 projet'!$Q52="","",'seance2 projet'!$Q52)</f>
        <v>0</v>
      </c>
      <c r="AH54" s="204">
        <f>IF('seance3 projet'!$Q52="","",'seance3 projet'!$Q52)</f>
        <v>0</v>
      </c>
      <c r="AI54" s="204">
        <f>IF('seance4 projet'!$Q52="","",'seance4 projet'!$Q52)</f>
        <v>0</v>
      </c>
      <c r="AJ54" s="204">
        <f>IF('seance5 projet'!$Q52="","",'seance5 projet'!$Q52)</f>
        <v>0</v>
      </c>
      <c r="AK54" s="204">
        <f>IF('seance1 ...'!$Q52="","",'seance1 ...'!$Q52)</f>
        <v>0</v>
      </c>
      <c r="AL54" s="204">
        <f>IF('seance2 ...'!$Q52="","",'seance2 ...'!$Q52)</f>
        <v>0</v>
      </c>
      <c r="AM54" s="204">
        <f>IF('seance3 ...'!$Q52="","",'seance3 ...'!$Q52)</f>
        <v>0</v>
      </c>
      <c r="AN54" s="204">
        <f>IF('seance4 ...'!$Q52="","",'seance4 ...'!$Q52)</f>
        <v>0</v>
      </c>
      <c r="AO54" s="204">
        <f>IF('seance5 ...'!$Q52="","",'seance5 ...'!$Q52)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coll'!$Q53="","",'seance1 coll'!$Q53)</f>
        <v>0</v>
      </c>
      <c r="H55" s="103">
        <f>IF('seance2 coll'!$Q53="","",'seance2 coll'!$Q53)</f>
        <v>0</v>
      </c>
      <c r="I55" s="103">
        <f>IF('seance3 coll'!$Q53="","",'seance3 coll'!$Q53)</f>
        <v>0</v>
      </c>
      <c r="J55" s="103">
        <f>IF('seance4 coll'!$Q53="","",'seance4 coll'!$Q53)</f>
        <v>0</v>
      </c>
      <c r="K55" s="103">
        <f>IF('seance5 coll'!$Q53="","",'seance5 coll'!$Q53)</f>
        <v>0</v>
      </c>
      <c r="L55" s="103">
        <f>IF('seance1 gastro'!$Q53="","",'seance1 gastro'!$Q53)</f>
        <v>0</v>
      </c>
      <c r="M55" s="103">
        <f>IF('seance2 gastro'!$Q53="","",'seance2 gastro'!$Q53)</f>
        <v>0</v>
      </c>
      <c r="N55" s="103">
        <f>IF('seance3 gastro'!$Q53="","",'seance3 gastro'!$Q53)</f>
        <v>0</v>
      </c>
      <c r="O55" s="103">
        <f>IF('seance4 gastro'!$Q53="","",'seance4 gastro'!$Q53)</f>
        <v>0</v>
      </c>
      <c r="P55" s="103">
        <f>IF('seance5 gastro'!$Q53="","",'seance5 gastro'!$Q53)</f>
        <v>0</v>
      </c>
      <c r="Q55" s="103">
        <f>IF('seance1 brasserie'!$Q53="","",'seance1 brasserie'!$Q53)</f>
        <v>0</v>
      </c>
      <c r="R55" s="103">
        <f>IF('seance2 brasserie'!$Q53="","",'seance2 brasserie'!$Q53)</f>
        <v>0</v>
      </c>
      <c r="S55" s="103">
        <f>IF('seance3 brasserie'!$Q53="","",'seance3 brasserie'!$Q53)</f>
        <v>0</v>
      </c>
      <c r="T55" s="103">
        <f>IF('seance4 brasserie'!$Q53="","",'seance4 brasserie'!$Q53)</f>
        <v>0</v>
      </c>
      <c r="U55" s="103">
        <f>IF('seance5 brasserie'!$Q53="","",'seance5 brasserie'!$Q53)</f>
        <v>0</v>
      </c>
      <c r="V55" s="103">
        <f>IF('seance1 trad'!$Q53="","",'seance1 trad'!$Q53)</f>
        <v>0</v>
      </c>
      <c r="W55" s="103">
        <f>IF('seance2 trad'!$Q53="","",'seance2 trad'!$Q53)</f>
        <v>0</v>
      </c>
      <c r="X55" s="103">
        <f>IF('seance3 trad'!$Q53="","",'seance3 trad'!$Q53)</f>
        <v>0</v>
      </c>
      <c r="Y55" s="103">
        <f>IF('seance4 trad'!$Q53="","",'seance4 trad'!$Q53)</f>
        <v>0</v>
      </c>
      <c r="Z55" s="103">
        <f>IF('seance5 trad'!$Q53="","",'seance5 trad'!$Q53)</f>
        <v>0</v>
      </c>
      <c r="AA55" s="103">
        <f>IF('seance1 rapide'!$Q53="","",'seance1 rapide'!$Q53)</f>
        <v>0</v>
      </c>
      <c r="AB55" s="103">
        <f>IF('seance2 rapide'!$Q53="","",'seance2 rapide'!$Q53)</f>
        <v>0</v>
      </c>
      <c r="AC55" s="103">
        <f>IF('seance3 rapide'!$Q53="","",'seance3 rapide'!$Q53)</f>
        <v>0</v>
      </c>
      <c r="AD55" s="103">
        <f>IF('seance4 rapide'!$Q53="","",'seance4 rapide'!$Q53)</f>
        <v>0</v>
      </c>
      <c r="AE55" s="103">
        <f>IF('seance5 rapide'!$Q53="","",'seance5 rapide'!$Q53)</f>
        <v>0</v>
      </c>
      <c r="AF55" s="204">
        <f>IF('seance1 projet'!$Q53="","",'seance1 projet'!$Q53)</f>
        <v>0</v>
      </c>
      <c r="AG55" s="204">
        <f>IF('seance2 projet'!$Q53="","",'seance2 projet'!$Q53)</f>
        <v>0</v>
      </c>
      <c r="AH55" s="204">
        <f>IF('seance3 projet'!$Q53="","",'seance3 projet'!$Q53)</f>
        <v>0</v>
      </c>
      <c r="AI55" s="204">
        <f>IF('seance4 projet'!$Q53="","",'seance4 projet'!$Q53)</f>
        <v>0</v>
      </c>
      <c r="AJ55" s="204">
        <f>IF('seance5 projet'!$Q53="","",'seance5 projet'!$Q53)</f>
        <v>0</v>
      </c>
      <c r="AK55" s="204">
        <f>IF('seance1 ...'!$Q53="","",'seance1 ...'!$Q53)</f>
        <v>0</v>
      </c>
      <c r="AL55" s="204">
        <f>IF('seance2 ...'!$Q53="","",'seance2 ...'!$Q53)</f>
        <v>0</v>
      </c>
      <c r="AM55" s="204">
        <f>IF('seance3 ...'!$Q53="","",'seance3 ...'!$Q53)</f>
        <v>0</v>
      </c>
      <c r="AN55" s="204">
        <f>IF('seance4 ...'!$Q53="","",'seance4 ...'!$Q53)</f>
        <v>0</v>
      </c>
      <c r="AO55" s="204">
        <f>IF('seance5 ...'!$Q53="","",'seance5 ...'!$Q53)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coll'!$Q54="","",'seance1 coll'!$Q54)</f>
        <v>0</v>
      </c>
      <c r="H56" s="103">
        <f>IF('seance2 coll'!$Q54="","",'seance2 coll'!$Q54)</f>
        <v>0</v>
      </c>
      <c r="I56" s="103">
        <f>IF('seance3 coll'!$Q54="","",'seance3 coll'!$Q54)</f>
        <v>0</v>
      </c>
      <c r="J56" s="103">
        <f>IF('seance4 coll'!$Q54="","",'seance4 coll'!$Q54)</f>
        <v>0</v>
      </c>
      <c r="K56" s="103">
        <f>IF('seance5 coll'!$Q54="","",'seance5 coll'!$Q54)</f>
        <v>0</v>
      </c>
      <c r="L56" s="103">
        <f>IF('seance1 gastro'!$Q54="","",'seance1 gastro'!$Q54)</f>
        <v>0</v>
      </c>
      <c r="M56" s="103">
        <f>IF('seance2 gastro'!$Q54="","",'seance2 gastro'!$Q54)</f>
        <v>0</v>
      </c>
      <c r="N56" s="103">
        <f>IF('seance3 gastro'!$Q54="","",'seance3 gastro'!$Q54)</f>
        <v>0</v>
      </c>
      <c r="O56" s="103">
        <f>IF('seance4 gastro'!$Q54="","",'seance4 gastro'!$Q54)</f>
        <v>0</v>
      </c>
      <c r="P56" s="103">
        <f>IF('seance5 gastro'!$Q54="","",'seance5 gastro'!$Q54)</f>
        <v>0</v>
      </c>
      <c r="Q56" s="103">
        <f>IF('seance1 brasserie'!$Q54="","",'seance1 brasserie'!$Q54)</f>
        <v>0</v>
      </c>
      <c r="R56" s="103">
        <f>IF('seance2 brasserie'!$Q54="","",'seance2 brasserie'!$Q54)</f>
        <v>0</v>
      </c>
      <c r="S56" s="103">
        <f>IF('seance3 brasserie'!$Q54="","",'seance3 brasserie'!$Q54)</f>
        <v>0</v>
      </c>
      <c r="T56" s="103">
        <f>IF('seance4 brasserie'!$Q54="","",'seance4 brasserie'!$Q54)</f>
        <v>0</v>
      </c>
      <c r="U56" s="103">
        <f>IF('seance5 brasserie'!$Q54="","",'seance5 brasserie'!$Q54)</f>
        <v>0</v>
      </c>
      <c r="V56" s="103">
        <f>IF('seance1 trad'!$Q54="","",'seance1 trad'!$Q54)</f>
        <v>0</v>
      </c>
      <c r="W56" s="103">
        <f>IF('seance2 trad'!$Q54="","",'seance2 trad'!$Q54)</f>
        <v>0</v>
      </c>
      <c r="X56" s="103">
        <f>IF('seance3 trad'!$Q54="","",'seance3 trad'!$Q54)</f>
        <v>0</v>
      </c>
      <c r="Y56" s="103">
        <f>IF('seance4 trad'!$Q54="","",'seance4 trad'!$Q54)</f>
        <v>0</v>
      </c>
      <c r="Z56" s="103">
        <f>IF('seance5 trad'!$Q54="","",'seance5 trad'!$Q54)</f>
        <v>0</v>
      </c>
      <c r="AA56" s="103">
        <f>IF('seance1 rapide'!$Q54="","",'seance1 rapide'!$Q54)</f>
        <v>0</v>
      </c>
      <c r="AB56" s="103">
        <f>IF('seance2 rapide'!$Q54="","",'seance2 rapide'!$Q54)</f>
        <v>0</v>
      </c>
      <c r="AC56" s="103">
        <f>IF('seance3 rapide'!$Q54="","",'seance3 rapide'!$Q54)</f>
        <v>0</v>
      </c>
      <c r="AD56" s="103">
        <f>IF('seance4 rapide'!$Q54="","",'seance4 rapide'!$Q54)</f>
        <v>0</v>
      </c>
      <c r="AE56" s="103">
        <f>IF('seance5 rapide'!$Q54="","",'seance5 rapide'!$Q54)</f>
        <v>0</v>
      </c>
      <c r="AF56" s="204">
        <f>IF('seance1 projet'!$Q54="","",'seance1 projet'!$Q54)</f>
        <v>0</v>
      </c>
      <c r="AG56" s="204">
        <f>IF('seance2 projet'!$Q54="","",'seance2 projet'!$Q54)</f>
        <v>0</v>
      </c>
      <c r="AH56" s="204">
        <f>IF('seance3 projet'!$Q54="","",'seance3 projet'!$Q54)</f>
        <v>0</v>
      </c>
      <c r="AI56" s="204">
        <f>IF('seance4 projet'!$Q54="","",'seance4 projet'!$Q54)</f>
        <v>0</v>
      </c>
      <c r="AJ56" s="204">
        <f>IF('seance5 projet'!$Q54="","",'seance5 projet'!$Q54)</f>
        <v>0</v>
      </c>
      <c r="AK56" s="204">
        <f>IF('seance1 ...'!$Q54="","",'seance1 ...'!$Q54)</f>
        <v>0</v>
      </c>
      <c r="AL56" s="204">
        <f>IF('seance2 ...'!$Q54="","",'seance2 ...'!$Q54)</f>
        <v>0</v>
      </c>
      <c r="AM56" s="204">
        <f>IF('seance3 ...'!$Q54="","",'seance3 ...'!$Q54)</f>
        <v>0</v>
      </c>
      <c r="AN56" s="204">
        <f>IF('seance4 ...'!$Q54="","",'seance4 ...'!$Q54)</f>
        <v>0</v>
      </c>
      <c r="AO56" s="204">
        <f>IF('seance5 ...'!$Q54="","",'seance5 ...'!$Q54)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coll'!$Q55="","",'seance1 coll'!$Q55)</f>
        <v>0</v>
      </c>
      <c r="H57" s="103">
        <f>IF('seance2 coll'!$Q55="","",'seance2 coll'!$Q55)</f>
        <v>0</v>
      </c>
      <c r="I57" s="103">
        <f>IF('seance3 coll'!$Q55="","",'seance3 coll'!$Q55)</f>
        <v>0</v>
      </c>
      <c r="J57" s="103">
        <f>IF('seance4 coll'!$Q55="","",'seance4 coll'!$Q55)</f>
        <v>0</v>
      </c>
      <c r="K57" s="103">
        <f>IF('seance5 coll'!$Q55="","",'seance5 coll'!$Q55)</f>
        <v>0</v>
      </c>
      <c r="L57" s="103">
        <f>IF('seance1 gastro'!$Q55="","",'seance1 gastro'!$Q55)</f>
        <v>0</v>
      </c>
      <c r="M57" s="103">
        <f>IF('seance2 gastro'!$Q55="","",'seance2 gastro'!$Q55)</f>
        <v>0</v>
      </c>
      <c r="N57" s="103">
        <f>IF('seance3 gastro'!$Q55="","",'seance3 gastro'!$Q55)</f>
        <v>0</v>
      </c>
      <c r="O57" s="103">
        <f>IF('seance4 gastro'!$Q55="","",'seance4 gastro'!$Q55)</f>
        <v>0</v>
      </c>
      <c r="P57" s="103">
        <f>IF('seance5 gastro'!$Q55="","",'seance5 gastro'!$Q55)</f>
        <v>0</v>
      </c>
      <c r="Q57" s="103">
        <f>IF('seance1 brasserie'!$Q55="","",'seance1 brasserie'!$Q55)</f>
        <v>0</v>
      </c>
      <c r="R57" s="103">
        <f>IF('seance2 brasserie'!$Q55="","",'seance2 brasserie'!$Q55)</f>
        <v>0</v>
      </c>
      <c r="S57" s="103">
        <f>IF('seance3 brasserie'!$Q55="","",'seance3 brasserie'!$Q55)</f>
        <v>0</v>
      </c>
      <c r="T57" s="103">
        <f>IF('seance4 brasserie'!$Q55="","",'seance4 brasserie'!$Q55)</f>
        <v>0</v>
      </c>
      <c r="U57" s="103">
        <f>IF('seance5 brasserie'!$Q55="","",'seance5 brasserie'!$Q55)</f>
        <v>0</v>
      </c>
      <c r="V57" s="103">
        <f>IF('seance1 trad'!$Q55="","",'seance1 trad'!$Q55)</f>
        <v>0</v>
      </c>
      <c r="W57" s="103">
        <f>IF('seance2 trad'!$Q55="","",'seance2 trad'!$Q55)</f>
        <v>0</v>
      </c>
      <c r="X57" s="103">
        <f>IF('seance3 trad'!$Q55="","",'seance3 trad'!$Q55)</f>
        <v>0</v>
      </c>
      <c r="Y57" s="103">
        <f>IF('seance4 trad'!$Q55="","",'seance4 trad'!$Q55)</f>
        <v>0</v>
      </c>
      <c r="Z57" s="103">
        <f>IF('seance5 trad'!$Q55="","",'seance5 trad'!$Q55)</f>
        <v>0</v>
      </c>
      <c r="AA57" s="103">
        <f>IF('seance1 rapide'!$Q55="","",'seance1 rapide'!$Q55)</f>
        <v>0</v>
      </c>
      <c r="AB57" s="103">
        <f>IF('seance2 rapide'!$Q55="","",'seance2 rapide'!$Q55)</f>
        <v>0</v>
      </c>
      <c r="AC57" s="103">
        <f>IF('seance3 rapide'!$Q55="","",'seance3 rapide'!$Q55)</f>
        <v>0</v>
      </c>
      <c r="AD57" s="103">
        <f>IF('seance4 rapide'!$Q55="","",'seance4 rapide'!$Q55)</f>
        <v>0</v>
      </c>
      <c r="AE57" s="103">
        <f>IF('seance5 rapide'!$Q55="","",'seance5 rapide'!$Q55)</f>
        <v>0</v>
      </c>
      <c r="AF57" s="204">
        <f>IF('seance1 projet'!$Q55="","",'seance1 projet'!$Q55)</f>
        <v>0</v>
      </c>
      <c r="AG57" s="204">
        <f>IF('seance2 projet'!$Q55="","",'seance2 projet'!$Q55)</f>
        <v>0</v>
      </c>
      <c r="AH57" s="204">
        <f>IF('seance3 projet'!$Q55="","",'seance3 projet'!$Q55)</f>
        <v>0</v>
      </c>
      <c r="AI57" s="204">
        <f>IF('seance4 projet'!$Q55="","",'seance4 projet'!$Q55)</f>
        <v>0</v>
      </c>
      <c r="AJ57" s="204">
        <f>IF('seance5 projet'!$Q55="","",'seance5 projet'!$Q55)</f>
        <v>0</v>
      </c>
      <c r="AK57" s="204">
        <f>IF('seance1 ...'!$Q55="","",'seance1 ...'!$Q55)</f>
        <v>0</v>
      </c>
      <c r="AL57" s="204">
        <f>IF('seance2 ...'!$Q55="","",'seance2 ...'!$Q55)</f>
        <v>0</v>
      </c>
      <c r="AM57" s="204">
        <f>IF('seance3 ...'!$Q55="","",'seance3 ...'!$Q55)</f>
        <v>0</v>
      </c>
      <c r="AN57" s="204">
        <f>IF('seance4 ...'!$Q55="","",'seance4 ...'!$Q55)</f>
        <v>0</v>
      </c>
      <c r="AO57" s="204">
        <f>IF('seance5 ...'!$Q55="","",'seance5 ...'!$Q55)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coll'!$Q56="","",'seance1 coll'!$Q56)</f>
        <v>0</v>
      </c>
      <c r="H58" s="103">
        <f>IF('seance2 coll'!$Q56="","",'seance2 coll'!$Q56)</f>
        <v>0</v>
      </c>
      <c r="I58" s="103">
        <f>IF('seance3 coll'!$Q56="","",'seance3 coll'!$Q56)</f>
        <v>0</v>
      </c>
      <c r="J58" s="103">
        <f>IF('seance4 coll'!$Q56="","",'seance4 coll'!$Q56)</f>
        <v>0</v>
      </c>
      <c r="K58" s="103">
        <f>IF('seance5 coll'!$Q56="","",'seance5 coll'!$Q56)</f>
        <v>0</v>
      </c>
      <c r="L58" s="103">
        <f>IF('seance1 gastro'!$Q56="","",'seance1 gastro'!$Q56)</f>
        <v>0</v>
      </c>
      <c r="M58" s="103">
        <f>IF('seance2 gastro'!$Q56="","",'seance2 gastro'!$Q56)</f>
        <v>0</v>
      </c>
      <c r="N58" s="103">
        <f>IF('seance3 gastro'!$Q56="","",'seance3 gastro'!$Q56)</f>
        <v>0</v>
      </c>
      <c r="O58" s="103">
        <f>IF('seance4 gastro'!$Q56="","",'seance4 gastro'!$Q56)</f>
        <v>0</v>
      </c>
      <c r="P58" s="103">
        <f>IF('seance5 gastro'!$Q56="","",'seance5 gastro'!$Q56)</f>
        <v>0</v>
      </c>
      <c r="Q58" s="103">
        <f>IF('seance1 brasserie'!$Q56="","",'seance1 brasserie'!$Q56)</f>
        <v>0</v>
      </c>
      <c r="R58" s="103">
        <f>IF('seance2 brasserie'!$Q56="","",'seance2 brasserie'!$Q56)</f>
        <v>0</v>
      </c>
      <c r="S58" s="103">
        <f>IF('seance3 brasserie'!$Q56="","",'seance3 brasserie'!$Q56)</f>
        <v>0</v>
      </c>
      <c r="T58" s="103">
        <f>IF('seance4 brasserie'!$Q56="","",'seance4 brasserie'!$Q56)</f>
        <v>0</v>
      </c>
      <c r="U58" s="103">
        <f>IF('seance5 brasserie'!$Q56="","",'seance5 brasserie'!$Q56)</f>
        <v>0</v>
      </c>
      <c r="V58" s="103">
        <f>IF('seance1 trad'!$Q56="","",'seance1 trad'!$Q56)</f>
        <v>0</v>
      </c>
      <c r="W58" s="103">
        <f>IF('seance2 trad'!$Q56="","",'seance2 trad'!$Q56)</f>
        <v>0</v>
      </c>
      <c r="X58" s="103">
        <f>IF('seance3 trad'!$Q56="","",'seance3 trad'!$Q56)</f>
        <v>0</v>
      </c>
      <c r="Y58" s="103">
        <f>IF('seance4 trad'!$Q56="","",'seance4 trad'!$Q56)</f>
        <v>0</v>
      </c>
      <c r="Z58" s="103">
        <f>IF('seance5 trad'!$Q56="","",'seance5 trad'!$Q56)</f>
        <v>0</v>
      </c>
      <c r="AA58" s="103">
        <f>IF('seance1 rapide'!$Q56="","",'seance1 rapide'!$Q56)</f>
        <v>0</v>
      </c>
      <c r="AB58" s="103">
        <f>IF('seance2 rapide'!$Q56="","",'seance2 rapide'!$Q56)</f>
        <v>0</v>
      </c>
      <c r="AC58" s="103">
        <f>IF('seance3 rapide'!$Q56="","",'seance3 rapide'!$Q56)</f>
        <v>0</v>
      </c>
      <c r="AD58" s="103">
        <f>IF('seance4 rapide'!$Q56="","",'seance4 rapide'!$Q56)</f>
        <v>0</v>
      </c>
      <c r="AE58" s="103">
        <f>IF('seance5 rapide'!$Q56="","",'seance5 rapide'!$Q56)</f>
        <v>0</v>
      </c>
      <c r="AF58" s="204">
        <f>IF('seance1 projet'!$Q56="","",'seance1 projet'!$Q56)</f>
        <v>0</v>
      </c>
      <c r="AG58" s="204">
        <f>IF('seance2 projet'!$Q56="","",'seance2 projet'!$Q56)</f>
        <v>0</v>
      </c>
      <c r="AH58" s="204">
        <f>IF('seance3 projet'!$Q56="","",'seance3 projet'!$Q56)</f>
        <v>0</v>
      </c>
      <c r="AI58" s="204">
        <f>IF('seance4 projet'!$Q56="","",'seance4 projet'!$Q56)</f>
        <v>0</v>
      </c>
      <c r="AJ58" s="204">
        <f>IF('seance5 projet'!$Q56="","",'seance5 projet'!$Q56)</f>
        <v>0</v>
      </c>
      <c r="AK58" s="204">
        <f>IF('seance1 ...'!$Q56="","",'seance1 ...'!$Q56)</f>
        <v>0</v>
      </c>
      <c r="AL58" s="204">
        <f>IF('seance2 ...'!$Q56="","",'seance2 ...'!$Q56)</f>
        <v>0</v>
      </c>
      <c r="AM58" s="204">
        <f>IF('seance3 ...'!$Q56="","",'seance3 ...'!$Q56)</f>
        <v>0</v>
      </c>
      <c r="AN58" s="204">
        <f>IF('seance4 ...'!$Q56="","",'seance4 ...'!$Q56)</f>
        <v>0</v>
      </c>
      <c r="AO58" s="204">
        <f>IF('seance5 ...'!$Q56="","",'seance5 ...'!$Q56)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coll'!$Q57="","",'seance1 coll'!$Q57)</f>
        <v>0</v>
      </c>
      <c r="H59" s="103">
        <f>IF('seance2 coll'!$Q57="","",'seance2 coll'!$Q57)</f>
        <v>0</v>
      </c>
      <c r="I59" s="103">
        <f>IF('seance3 coll'!$Q57="","",'seance3 coll'!$Q57)</f>
        <v>0</v>
      </c>
      <c r="J59" s="103">
        <f>IF('seance4 coll'!$Q57="","",'seance4 coll'!$Q57)</f>
        <v>0</v>
      </c>
      <c r="K59" s="103">
        <f>IF('seance5 coll'!$Q57="","",'seance5 coll'!$Q57)</f>
        <v>0</v>
      </c>
      <c r="L59" s="103">
        <f>IF('seance1 gastro'!$Q57="","",'seance1 gastro'!$Q57)</f>
        <v>0</v>
      </c>
      <c r="M59" s="103">
        <f>IF('seance2 gastro'!$Q57="","",'seance2 gastro'!$Q57)</f>
        <v>0</v>
      </c>
      <c r="N59" s="103">
        <f>IF('seance3 gastro'!$Q57="","",'seance3 gastro'!$Q57)</f>
        <v>0</v>
      </c>
      <c r="O59" s="103">
        <f>IF('seance4 gastro'!$Q57="","",'seance4 gastro'!$Q57)</f>
        <v>0</v>
      </c>
      <c r="P59" s="103">
        <f>IF('seance5 gastro'!$Q57="","",'seance5 gastro'!$Q57)</f>
        <v>0</v>
      </c>
      <c r="Q59" s="103">
        <f>IF('seance1 brasserie'!$Q57="","",'seance1 brasserie'!$Q57)</f>
        <v>0</v>
      </c>
      <c r="R59" s="103">
        <f>IF('seance2 brasserie'!$Q57="","",'seance2 brasserie'!$Q57)</f>
        <v>0</v>
      </c>
      <c r="S59" s="103">
        <f>IF('seance3 brasserie'!$Q57="","",'seance3 brasserie'!$Q57)</f>
        <v>0</v>
      </c>
      <c r="T59" s="103">
        <f>IF('seance4 brasserie'!$Q57="","",'seance4 brasserie'!$Q57)</f>
        <v>0</v>
      </c>
      <c r="U59" s="103">
        <f>IF('seance5 brasserie'!$Q57="","",'seance5 brasserie'!$Q57)</f>
        <v>0</v>
      </c>
      <c r="V59" s="103">
        <f>IF('seance1 trad'!$Q57="","",'seance1 trad'!$Q57)</f>
        <v>0</v>
      </c>
      <c r="W59" s="103">
        <f>IF('seance2 trad'!$Q57="","",'seance2 trad'!$Q57)</f>
        <v>0</v>
      </c>
      <c r="X59" s="103">
        <f>IF('seance3 trad'!$Q57="","",'seance3 trad'!$Q57)</f>
        <v>0</v>
      </c>
      <c r="Y59" s="103">
        <f>IF('seance4 trad'!$Q57="","",'seance4 trad'!$Q57)</f>
        <v>0</v>
      </c>
      <c r="Z59" s="103">
        <f>IF('seance5 trad'!$Q57="","",'seance5 trad'!$Q57)</f>
        <v>0</v>
      </c>
      <c r="AA59" s="103">
        <f>IF('seance1 rapide'!$Q57="","",'seance1 rapide'!$Q57)</f>
        <v>0</v>
      </c>
      <c r="AB59" s="103">
        <f>IF('seance2 rapide'!$Q57="","",'seance2 rapide'!$Q57)</f>
        <v>0</v>
      </c>
      <c r="AC59" s="103">
        <f>IF('seance3 rapide'!$Q57="","",'seance3 rapide'!$Q57)</f>
        <v>0</v>
      </c>
      <c r="AD59" s="103">
        <f>IF('seance4 rapide'!$Q57="","",'seance4 rapide'!$Q57)</f>
        <v>0</v>
      </c>
      <c r="AE59" s="103">
        <f>IF('seance5 rapide'!$Q57="","",'seance5 rapide'!$Q57)</f>
        <v>0</v>
      </c>
      <c r="AF59" s="204">
        <f>IF('seance1 projet'!$Q57="","",'seance1 projet'!$Q57)</f>
        <v>0</v>
      </c>
      <c r="AG59" s="204">
        <f>IF('seance2 projet'!$Q57="","",'seance2 projet'!$Q57)</f>
        <v>0</v>
      </c>
      <c r="AH59" s="204">
        <f>IF('seance3 projet'!$Q57="","",'seance3 projet'!$Q57)</f>
        <v>0</v>
      </c>
      <c r="AI59" s="204">
        <f>IF('seance4 projet'!$Q57="","",'seance4 projet'!$Q57)</f>
        <v>0</v>
      </c>
      <c r="AJ59" s="204">
        <f>IF('seance5 projet'!$Q57="","",'seance5 projet'!$Q57)</f>
        <v>0</v>
      </c>
      <c r="AK59" s="204">
        <f>IF('seance1 ...'!$Q57="","",'seance1 ...'!$Q57)</f>
        <v>0</v>
      </c>
      <c r="AL59" s="204">
        <f>IF('seance2 ...'!$Q57="","",'seance2 ...'!$Q57)</f>
        <v>0</v>
      </c>
      <c r="AM59" s="204">
        <f>IF('seance3 ...'!$Q57="","",'seance3 ...'!$Q57)</f>
        <v>0</v>
      </c>
      <c r="AN59" s="204">
        <f>IF('seance4 ...'!$Q57="","",'seance4 ...'!$Q57)</f>
        <v>0</v>
      </c>
      <c r="AO59" s="204">
        <f>IF('seance5 ...'!$Q57="","",'seance5 ...'!$Q57)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coll'!$Q58="","",'seance1 coll'!$Q58)</f>
        <v>0</v>
      </c>
      <c r="H60" s="103">
        <f>IF('seance2 coll'!$Q58="","",'seance2 coll'!$Q58)</f>
        <v>0</v>
      </c>
      <c r="I60" s="103">
        <f>IF('seance3 coll'!$Q58="","",'seance3 coll'!$Q58)</f>
        <v>0</v>
      </c>
      <c r="J60" s="103">
        <f>IF('seance4 coll'!$Q58="","",'seance4 coll'!$Q58)</f>
        <v>0</v>
      </c>
      <c r="K60" s="103">
        <f>IF('seance5 coll'!$Q58="","",'seance5 coll'!$Q58)</f>
        <v>0</v>
      </c>
      <c r="L60" s="103">
        <f>IF('seance1 gastro'!$Q58="","",'seance1 gastro'!$Q58)</f>
        <v>0</v>
      </c>
      <c r="M60" s="103">
        <f>IF('seance2 gastro'!$Q58="","",'seance2 gastro'!$Q58)</f>
        <v>0</v>
      </c>
      <c r="N60" s="103">
        <f>IF('seance3 gastro'!$Q58="","",'seance3 gastro'!$Q58)</f>
        <v>0</v>
      </c>
      <c r="O60" s="103">
        <f>IF('seance4 gastro'!$Q58="","",'seance4 gastro'!$Q58)</f>
        <v>0</v>
      </c>
      <c r="P60" s="103">
        <f>IF('seance5 gastro'!$Q58="","",'seance5 gastro'!$Q58)</f>
        <v>0</v>
      </c>
      <c r="Q60" s="103">
        <f>IF('seance1 brasserie'!$Q58="","",'seance1 brasserie'!$Q58)</f>
        <v>0</v>
      </c>
      <c r="R60" s="103">
        <f>IF('seance2 brasserie'!$Q58="","",'seance2 brasserie'!$Q58)</f>
        <v>0</v>
      </c>
      <c r="S60" s="103">
        <f>IF('seance3 brasserie'!$Q58="","",'seance3 brasserie'!$Q58)</f>
        <v>0</v>
      </c>
      <c r="T60" s="103">
        <f>IF('seance4 brasserie'!$Q58="","",'seance4 brasserie'!$Q58)</f>
        <v>0</v>
      </c>
      <c r="U60" s="103">
        <f>IF('seance5 brasserie'!$Q58="","",'seance5 brasserie'!$Q58)</f>
        <v>0</v>
      </c>
      <c r="V60" s="103">
        <f>IF('seance1 trad'!$Q58="","",'seance1 trad'!$Q58)</f>
        <v>0</v>
      </c>
      <c r="W60" s="103">
        <f>IF('seance2 trad'!$Q58="","",'seance2 trad'!$Q58)</f>
        <v>0</v>
      </c>
      <c r="X60" s="103">
        <f>IF('seance3 trad'!$Q58="","",'seance3 trad'!$Q58)</f>
        <v>0</v>
      </c>
      <c r="Y60" s="103">
        <f>IF('seance4 trad'!$Q58="","",'seance4 trad'!$Q58)</f>
        <v>0</v>
      </c>
      <c r="Z60" s="103">
        <f>IF('seance5 trad'!$Q58="","",'seance5 trad'!$Q58)</f>
        <v>0</v>
      </c>
      <c r="AA60" s="103">
        <f>IF('seance1 rapide'!$Q58="","",'seance1 rapide'!$Q58)</f>
        <v>0</v>
      </c>
      <c r="AB60" s="103">
        <f>IF('seance2 rapide'!$Q58="","",'seance2 rapide'!$Q58)</f>
        <v>0</v>
      </c>
      <c r="AC60" s="103">
        <f>IF('seance3 rapide'!$Q58="","",'seance3 rapide'!$Q58)</f>
        <v>0</v>
      </c>
      <c r="AD60" s="103">
        <f>IF('seance4 rapide'!$Q58="","",'seance4 rapide'!$Q58)</f>
        <v>0</v>
      </c>
      <c r="AE60" s="103">
        <f>IF('seance5 rapide'!$Q58="","",'seance5 rapide'!$Q58)</f>
        <v>0</v>
      </c>
      <c r="AF60" s="204">
        <f>IF('seance1 projet'!$Q58="","",'seance1 projet'!$Q58)</f>
        <v>0</v>
      </c>
      <c r="AG60" s="204">
        <f>IF('seance2 projet'!$Q58="","",'seance2 projet'!$Q58)</f>
        <v>0</v>
      </c>
      <c r="AH60" s="204">
        <f>IF('seance3 projet'!$Q58="","",'seance3 projet'!$Q58)</f>
        <v>0</v>
      </c>
      <c r="AI60" s="204">
        <f>IF('seance4 projet'!$Q58="","",'seance4 projet'!$Q58)</f>
        <v>0</v>
      </c>
      <c r="AJ60" s="204">
        <f>IF('seance5 projet'!$Q58="","",'seance5 projet'!$Q58)</f>
        <v>0</v>
      </c>
      <c r="AK60" s="204">
        <f>IF('seance1 ...'!$Q58="","",'seance1 ...'!$Q58)</f>
        <v>0</v>
      </c>
      <c r="AL60" s="204">
        <f>IF('seance2 ...'!$Q58="","",'seance2 ...'!$Q58)</f>
        <v>0</v>
      </c>
      <c r="AM60" s="204">
        <f>IF('seance3 ...'!$Q58="","",'seance3 ...'!$Q58)</f>
        <v>0</v>
      </c>
      <c r="AN60" s="204">
        <f>IF('seance4 ...'!$Q58="","",'seance4 ...'!$Q58)</f>
        <v>0</v>
      </c>
      <c r="AO60" s="204">
        <f>IF('seance5 ...'!$Q58="","",'seance5 ...'!$Q58)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coll'!$Q59="","",'seance1 coll'!$Q59)</f>
        <v/>
      </c>
      <c r="H61" s="103" t="str">
        <f>IF('seance2 coll'!$Q59="","",'seance2 coll'!$Q59)</f>
        <v/>
      </c>
      <c r="I61" s="103" t="str">
        <f>IF('seance3 coll'!$Q59="","",'seance3 coll'!$Q59)</f>
        <v/>
      </c>
      <c r="J61" s="103" t="str">
        <f>IF('seance4 coll'!$Q59="","",'seance4 coll'!$Q59)</f>
        <v/>
      </c>
      <c r="K61" s="103" t="str">
        <f>IF('seance5 coll'!$Q59="","",'seance5 coll'!$Q59)</f>
        <v/>
      </c>
      <c r="L61" s="103" t="str">
        <f>IF('seance1 gastro'!$Q59="","",'seance1 gastro'!$Q59)</f>
        <v/>
      </c>
      <c r="M61" s="103" t="str">
        <f>IF('seance2 gastro'!$Q59="","",'seance2 gastro'!$Q59)</f>
        <v/>
      </c>
      <c r="N61" s="103" t="str">
        <f>IF('seance3 gastro'!$Q59="","",'seance3 gastro'!$Q59)</f>
        <v/>
      </c>
      <c r="O61" s="103" t="str">
        <f>IF('seance4 gastro'!$Q59="","",'seance4 gastro'!$Q59)</f>
        <v/>
      </c>
      <c r="P61" s="103" t="str">
        <f>IF('seance5 gastro'!$Q59="","",'seance5 gastro'!$Q59)</f>
        <v/>
      </c>
      <c r="Q61" s="103" t="str">
        <f>IF('seance1 brasserie'!$Q59="","",'seance1 brasserie'!$Q59)</f>
        <v/>
      </c>
      <c r="R61" s="103" t="str">
        <f>IF('seance2 brasserie'!$Q59="","",'seance2 brasserie'!$Q59)</f>
        <v/>
      </c>
      <c r="S61" s="103" t="str">
        <f>IF('seance3 brasserie'!$Q59="","",'seance3 brasserie'!$Q59)</f>
        <v/>
      </c>
      <c r="T61" s="103" t="str">
        <f>IF('seance4 brasserie'!$Q59="","",'seance4 brasserie'!$Q59)</f>
        <v/>
      </c>
      <c r="U61" s="103" t="str">
        <f>IF('seance5 brasserie'!$Q59="","",'seance5 brasserie'!$Q59)</f>
        <v/>
      </c>
      <c r="V61" s="103" t="str">
        <f>IF('seance1 trad'!$Q59="","",'seance1 trad'!$Q59)</f>
        <v/>
      </c>
      <c r="W61" s="103" t="str">
        <f>IF('seance2 trad'!$Q59="","",'seance2 trad'!$Q59)</f>
        <v/>
      </c>
      <c r="X61" s="103" t="str">
        <f>IF('seance3 trad'!$Q59="","",'seance3 trad'!$Q59)</f>
        <v/>
      </c>
      <c r="Y61" s="103" t="str">
        <f>IF('seance4 trad'!$Q59="","",'seance4 trad'!$Q59)</f>
        <v/>
      </c>
      <c r="Z61" s="103" t="str">
        <f>IF('seance5 trad'!$Q59="","",'seance5 trad'!$Q59)</f>
        <v/>
      </c>
      <c r="AA61" s="103" t="str">
        <f>IF('seance1 rapide'!$Q59="","",'seance1 rapide'!$Q59)</f>
        <v/>
      </c>
      <c r="AB61" s="103" t="str">
        <f>IF('seance2 rapide'!$Q59="","",'seance2 rapide'!$Q59)</f>
        <v/>
      </c>
      <c r="AC61" s="103" t="str">
        <f>IF('seance3 rapide'!$Q59="","",'seance3 rapide'!$Q59)</f>
        <v/>
      </c>
      <c r="AD61" s="103" t="str">
        <f>IF('seance4 rapide'!$Q59="","",'seance4 rapide'!$Q59)</f>
        <v/>
      </c>
      <c r="AE61" s="103" t="str">
        <f>IF('seance5 rapide'!$Q59="","",'seance5 rapide'!$Q59)</f>
        <v/>
      </c>
      <c r="AF61" s="204" t="str">
        <f>IF('seance1 projet'!$Q59="","",'seance1 projet'!$Q59)</f>
        <v/>
      </c>
      <c r="AG61" s="204" t="str">
        <f>IF('seance2 projet'!$Q59="","",'seance2 projet'!$Q59)</f>
        <v/>
      </c>
      <c r="AH61" s="204" t="str">
        <f>IF('seance3 projet'!$Q59="","",'seance3 projet'!$Q59)</f>
        <v/>
      </c>
      <c r="AI61" s="204" t="str">
        <f>IF('seance4 projet'!$Q59="","",'seance4 projet'!$Q59)</f>
        <v/>
      </c>
      <c r="AJ61" s="204" t="str">
        <f>IF('seance5 projet'!$Q59="","",'seance5 projet'!$Q59)</f>
        <v/>
      </c>
      <c r="AK61" s="204" t="str">
        <f>IF('seance1 ...'!$Q59="","",'seance1 ...'!$Q59)</f>
        <v/>
      </c>
      <c r="AL61" s="204" t="str">
        <f>IF('seance2 ...'!$Q59="","",'seance2 ...'!$Q59)</f>
        <v/>
      </c>
      <c r="AM61" s="204" t="str">
        <f>IF('seance3 ...'!$Q59="","",'seance3 ...'!$Q59)</f>
        <v/>
      </c>
      <c r="AN61" s="204" t="str">
        <f>IF('seance4 ...'!$Q59="","",'seance4 ...'!$Q59)</f>
        <v/>
      </c>
      <c r="AO61" s="204" t="str">
        <f>IF('seance5 ...'!$Q59="","",'seance5 ...'!$Q59)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coll'!$Q60="","",'seance1 coll'!$Q60)</f>
        <v/>
      </c>
      <c r="H62" s="103" t="str">
        <f>IF('seance2 coll'!$Q60="","",'seance2 coll'!$Q60)</f>
        <v/>
      </c>
      <c r="I62" s="103" t="str">
        <f>IF('seance3 coll'!$Q60="","",'seance3 coll'!$Q60)</f>
        <v/>
      </c>
      <c r="J62" s="103" t="str">
        <f>IF('seance4 coll'!$Q60="","",'seance4 coll'!$Q60)</f>
        <v/>
      </c>
      <c r="K62" s="103" t="str">
        <f>IF('seance5 coll'!$Q60="","",'seance5 coll'!$Q60)</f>
        <v/>
      </c>
      <c r="L62" s="103" t="str">
        <f>IF('seance1 gastro'!$Q60="","",'seance1 gastro'!$Q60)</f>
        <v/>
      </c>
      <c r="M62" s="103" t="str">
        <f>IF('seance2 gastro'!$Q60="","",'seance2 gastro'!$Q60)</f>
        <v/>
      </c>
      <c r="N62" s="103" t="str">
        <f>IF('seance3 gastro'!$Q60="","",'seance3 gastro'!$Q60)</f>
        <v/>
      </c>
      <c r="O62" s="103" t="str">
        <f>IF('seance4 gastro'!$Q60="","",'seance4 gastro'!$Q60)</f>
        <v/>
      </c>
      <c r="P62" s="103" t="str">
        <f>IF('seance5 gastro'!$Q60="","",'seance5 gastro'!$Q60)</f>
        <v/>
      </c>
      <c r="Q62" s="103" t="str">
        <f>IF('seance1 brasserie'!$Q60="","",'seance1 brasserie'!$Q60)</f>
        <v/>
      </c>
      <c r="R62" s="103" t="str">
        <f>IF('seance2 brasserie'!$Q60="","",'seance2 brasserie'!$Q60)</f>
        <v/>
      </c>
      <c r="S62" s="103" t="str">
        <f>IF('seance3 brasserie'!$Q60="","",'seance3 brasserie'!$Q60)</f>
        <v/>
      </c>
      <c r="T62" s="103" t="str">
        <f>IF('seance4 brasserie'!$Q60="","",'seance4 brasserie'!$Q60)</f>
        <v/>
      </c>
      <c r="U62" s="103" t="str">
        <f>IF('seance5 brasserie'!$Q60="","",'seance5 brasserie'!$Q60)</f>
        <v/>
      </c>
      <c r="V62" s="103" t="str">
        <f>IF('seance1 trad'!$Q60="","",'seance1 trad'!$Q60)</f>
        <v/>
      </c>
      <c r="W62" s="103" t="str">
        <f>IF('seance2 trad'!$Q60="","",'seance2 trad'!$Q60)</f>
        <v/>
      </c>
      <c r="X62" s="103" t="str">
        <f>IF('seance3 trad'!$Q60="","",'seance3 trad'!$Q60)</f>
        <v/>
      </c>
      <c r="Y62" s="103" t="str">
        <f>IF('seance4 trad'!$Q60="","",'seance4 trad'!$Q60)</f>
        <v/>
      </c>
      <c r="Z62" s="103" t="str">
        <f>IF('seance5 trad'!$Q60="","",'seance5 trad'!$Q60)</f>
        <v/>
      </c>
      <c r="AA62" s="103" t="str">
        <f>IF('seance1 rapide'!$Q60="","",'seance1 rapide'!$Q60)</f>
        <v/>
      </c>
      <c r="AB62" s="103" t="str">
        <f>IF('seance2 rapide'!$Q60="","",'seance2 rapide'!$Q60)</f>
        <v/>
      </c>
      <c r="AC62" s="103" t="str">
        <f>IF('seance3 rapide'!$Q60="","",'seance3 rapide'!$Q60)</f>
        <v/>
      </c>
      <c r="AD62" s="103" t="str">
        <f>IF('seance4 rapide'!$Q60="","",'seance4 rapide'!$Q60)</f>
        <v/>
      </c>
      <c r="AE62" s="103" t="str">
        <f>IF('seance5 rapide'!$Q60="","",'seance5 rapide'!$Q60)</f>
        <v/>
      </c>
      <c r="AF62" s="204" t="str">
        <f>IF('seance1 projet'!$Q60="","",'seance1 projet'!$Q60)</f>
        <v/>
      </c>
      <c r="AG62" s="204" t="str">
        <f>IF('seance2 projet'!$Q60="","",'seance2 projet'!$Q60)</f>
        <v/>
      </c>
      <c r="AH62" s="204" t="str">
        <f>IF('seance3 projet'!$Q60="","",'seance3 projet'!$Q60)</f>
        <v/>
      </c>
      <c r="AI62" s="204" t="str">
        <f>IF('seance4 projet'!$Q60="","",'seance4 projet'!$Q60)</f>
        <v/>
      </c>
      <c r="AJ62" s="204" t="str">
        <f>IF('seance5 projet'!$Q60="","",'seance5 projet'!$Q60)</f>
        <v/>
      </c>
      <c r="AK62" s="204" t="str">
        <f>IF('seance1 ...'!$Q60="","",'seance1 ...'!$Q60)</f>
        <v/>
      </c>
      <c r="AL62" s="204" t="str">
        <f>IF('seance2 ...'!$Q60="","",'seance2 ...'!$Q60)</f>
        <v/>
      </c>
      <c r="AM62" s="204" t="str">
        <f>IF('seance3 ...'!$Q60="","",'seance3 ...'!$Q60)</f>
        <v/>
      </c>
      <c r="AN62" s="204" t="str">
        <f>IF('seance4 ...'!$Q60="","",'seance4 ...'!$Q60)</f>
        <v/>
      </c>
      <c r="AO62" s="204" t="str">
        <f>IF('seance5 ...'!$Q60="","",'seance5 ...'!$Q60)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coll'!$Q61="","",'seance1 coll'!$Q61)</f>
        <v/>
      </c>
      <c r="H63" s="103" t="str">
        <f>IF('seance2 coll'!$Q61="","",'seance2 coll'!$Q61)</f>
        <v/>
      </c>
      <c r="I63" s="103" t="str">
        <f>IF('seance3 coll'!$Q61="","",'seance3 coll'!$Q61)</f>
        <v/>
      </c>
      <c r="J63" s="103" t="str">
        <f>IF('seance4 coll'!$Q61="","",'seance4 coll'!$Q61)</f>
        <v/>
      </c>
      <c r="K63" s="103" t="str">
        <f>IF('seance5 coll'!$Q61="","",'seance5 coll'!$Q61)</f>
        <v/>
      </c>
      <c r="L63" s="103" t="str">
        <f>IF('seance1 gastro'!$Q61="","",'seance1 gastro'!$Q61)</f>
        <v/>
      </c>
      <c r="M63" s="103" t="str">
        <f>IF('seance2 gastro'!$Q61="","",'seance2 gastro'!$Q61)</f>
        <v/>
      </c>
      <c r="N63" s="103" t="str">
        <f>IF('seance3 gastro'!$Q61="","",'seance3 gastro'!$Q61)</f>
        <v/>
      </c>
      <c r="O63" s="103" t="str">
        <f>IF('seance4 gastro'!$Q61="","",'seance4 gastro'!$Q61)</f>
        <v/>
      </c>
      <c r="P63" s="103" t="str">
        <f>IF('seance5 gastro'!$Q61="","",'seance5 gastro'!$Q61)</f>
        <v/>
      </c>
      <c r="Q63" s="103" t="str">
        <f>IF('seance1 brasserie'!$Q61="","",'seance1 brasserie'!$Q61)</f>
        <v/>
      </c>
      <c r="R63" s="103" t="str">
        <f>IF('seance2 brasserie'!$Q61="","",'seance2 brasserie'!$Q61)</f>
        <v/>
      </c>
      <c r="S63" s="103" t="str">
        <f>IF('seance3 brasserie'!$Q61="","",'seance3 brasserie'!$Q61)</f>
        <v/>
      </c>
      <c r="T63" s="103" t="str">
        <f>IF('seance4 brasserie'!$Q61="","",'seance4 brasserie'!$Q61)</f>
        <v/>
      </c>
      <c r="U63" s="103" t="str">
        <f>IF('seance5 brasserie'!$Q61="","",'seance5 brasserie'!$Q61)</f>
        <v/>
      </c>
      <c r="V63" s="103" t="str">
        <f>IF('seance1 trad'!$Q61="","",'seance1 trad'!$Q61)</f>
        <v/>
      </c>
      <c r="W63" s="103" t="str">
        <f>IF('seance2 trad'!$Q61="","",'seance2 trad'!$Q61)</f>
        <v/>
      </c>
      <c r="X63" s="103" t="str">
        <f>IF('seance3 trad'!$Q61="","",'seance3 trad'!$Q61)</f>
        <v/>
      </c>
      <c r="Y63" s="103" t="str">
        <f>IF('seance4 trad'!$Q61="","",'seance4 trad'!$Q61)</f>
        <v/>
      </c>
      <c r="Z63" s="103" t="str">
        <f>IF('seance5 trad'!$Q61="","",'seance5 trad'!$Q61)</f>
        <v/>
      </c>
      <c r="AA63" s="103" t="str">
        <f>IF('seance1 rapide'!$Q61="","",'seance1 rapide'!$Q61)</f>
        <v/>
      </c>
      <c r="AB63" s="103" t="str">
        <f>IF('seance2 rapide'!$Q61="","",'seance2 rapide'!$Q61)</f>
        <v/>
      </c>
      <c r="AC63" s="103" t="str">
        <f>IF('seance3 rapide'!$Q61="","",'seance3 rapide'!$Q61)</f>
        <v/>
      </c>
      <c r="AD63" s="103" t="str">
        <f>IF('seance4 rapide'!$Q61="","",'seance4 rapide'!$Q61)</f>
        <v/>
      </c>
      <c r="AE63" s="103" t="str">
        <f>IF('seance5 rapide'!$Q61="","",'seance5 rapide'!$Q61)</f>
        <v/>
      </c>
      <c r="AF63" s="204" t="str">
        <f>IF('seance1 projet'!$Q61="","",'seance1 projet'!$Q61)</f>
        <v/>
      </c>
      <c r="AG63" s="204" t="str">
        <f>IF('seance2 projet'!$Q61="","",'seance2 projet'!$Q61)</f>
        <v/>
      </c>
      <c r="AH63" s="204" t="str">
        <f>IF('seance3 projet'!$Q61="","",'seance3 projet'!$Q61)</f>
        <v/>
      </c>
      <c r="AI63" s="204" t="str">
        <f>IF('seance4 projet'!$Q61="","",'seance4 projet'!$Q61)</f>
        <v/>
      </c>
      <c r="AJ63" s="204" t="str">
        <f>IF('seance5 projet'!$Q61="","",'seance5 projet'!$Q61)</f>
        <v/>
      </c>
      <c r="AK63" s="204" t="str">
        <f>IF('seance1 ...'!$Q61="","",'seance1 ...'!$Q61)</f>
        <v/>
      </c>
      <c r="AL63" s="204" t="str">
        <f>IF('seance2 ...'!$Q61="","",'seance2 ...'!$Q61)</f>
        <v/>
      </c>
      <c r="AM63" s="204" t="str">
        <f>IF('seance3 ...'!$Q61="","",'seance3 ...'!$Q61)</f>
        <v/>
      </c>
      <c r="AN63" s="204" t="str">
        <f>IF('seance4 ...'!$Q61="","",'seance4 ...'!$Q61)</f>
        <v/>
      </c>
      <c r="AO63" s="204" t="str">
        <f>IF('seance5 ...'!$Q61="","",'seance5 ...'!$Q61)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coll'!$Q62="","",'seance1 coll'!$Q62)</f>
        <v/>
      </c>
      <c r="H64" s="103" t="str">
        <f>IF('seance2 coll'!$Q62="","",'seance2 coll'!$Q62)</f>
        <v/>
      </c>
      <c r="I64" s="103" t="str">
        <f>IF('seance3 coll'!$Q62="","",'seance3 coll'!$Q62)</f>
        <v/>
      </c>
      <c r="J64" s="103" t="str">
        <f>IF('seance4 coll'!$Q62="","",'seance4 coll'!$Q62)</f>
        <v/>
      </c>
      <c r="K64" s="103" t="str">
        <f>IF('seance5 coll'!$Q62="","",'seance5 coll'!$Q62)</f>
        <v/>
      </c>
      <c r="L64" s="103" t="str">
        <f>IF('seance1 gastro'!$Q62="","",'seance1 gastro'!$Q62)</f>
        <v/>
      </c>
      <c r="M64" s="103" t="str">
        <f>IF('seance2 gastro'!$Q62="","",'seance2 gastro'!$Q62)</f>
        <v/>
      </c>
      <c r="N64" s="103" t="str">
        <f>IF('seance3 gastro'!$Q62="","",'seance3 gastro'!$Q62)</f>
        <v/>
      </c>
      <c r="O64" s="103" t="str">
        <f>IF('seance4 gastro'!$Q62="","",'seance4 gastro'!$Q62)</f>
        <v/>
      </c>
      <c r="P64" s="103" t="str">
        <f>IF('seance5 gastro'!$Q62="","",'seance5 gastro'!$Q62)</f>
        <v/>
      </c>
      <c r="Q64" s="103" t="str">
        <f>IF('seance1 brasserie'!$Q62="","",'seance1 brasserie'!$Q62)</f>
        <v/>
      </c>
      <c r="R64" s="103" t="str">
        <f>IF('seance2 brasserie'!$Q62="","",'seance2 brasserie'!$Q62)</f>
        <v/>
      </c>
      <c r="S64" s="103" t="str">
        <f>IF('seance3 brasserie'!$Q62="","",'seance3 brasserie'!$Q62)</f>
        <v/>
      </c>
      <c r="T64" s="103" t="str">
        <f>IF('seance4 brasserie'!$Q62="","",'seance4 brasserie'!$Q62)</f>
        <v/>
      </c>
      <c r="U64" s="103" t="str">
        <f>IF('seance5 brasserie'!$Q62="","",'seance5 brasserie'!$Q62)</f>
        <v/>
      </c>
      <c r="V64" s="103" t="str">
        <f>IF('seance1 trad'!$Q62="","",'seance1 trad'!$Q62)</f>
        <v/>
      </c>
      <c r="W64" s="103" t="str">
        <f>IF('seance2 trad'!$Q62="","",'seance2 trad'!$Q62)</f>
        <v/>
      </c>
      <c r="X64" s="103" t="str">
        <f>IF('seance3 trad'!$Q62="","",'seance3 trad'!$Q62)</f>
        <v/>
      </c>
      <c r="Y64" s="103" t="str">
        <f>IF('seance4 trad'!$Q62="","",'seance4 trad'!$Q62)</f>
        <v/>
      </c>
      <c r="Z64" s="103" t="str">
        <f>IF('seance5 trad'!$Q62="","",'seance5 trad'!$Q62)</f>
        <v/>
      </c>
      <c r="AA64" s="103" t="str">
        <f>IF('seance1 rapide'!$Q62="","",'seance1 rapide'!$Q62)</f>
        <v/>
      </c>
      <c r="AB64" s="103" t="str">
        <f>IF('seance2 rapide'!$Q62="","",'seance2 rapide'!$Q62)</f>
        <v/>
      </c>
      <c r="AC64" s="103" t="str">
        <f>IF('seance3 rapide'!$Q62="","",'seance3 rapide'!$Q62)</f>
        <v/>
      </c>
      <c r="AD64" s="103" t="str">
        <f>IF('seance4 rapide'!$Q62="","",'seance4 rapide'!$Q62)</f>
        <v/>
      </c>
      <c r="AE64" s="103" t="str">
        <f>IF('seance5 rapide'!$Q62="","",'seance5 rapide'!$Q62)</f>
        <v/>
      </c>
      <c r="AF64" s="204" t="str">
        <f>IF('seance1 projet'!$Q62="","",'seance1 projet'!$Q62)</f>
        <v/>
      </c>
      <c r="AG64" s="204" t="str">
        <f>IF('seance2 projet'!$Q62="","",'seance2 projet'!$Q62)</f>
        <v/>
      </c>
      <c r="AH64" s="204" t="str">
        <f>IF('seance3 projet'!$Q62="","",'seance3 projet'!$Q62)</f>
        <v/>
      </c>
      <c r="AI64" s="204" t="str">
        <f>IF('seance4 projet'!$Q62="","",'seance4 projet'!$Q62)</f>
        <v/>
      </c>
      <c r="AJ64" s="204" t="str">
        <f>IF('seance5 projet'!$Q62="","",'seance5 projet'!$Q62)</f>
        <v/>
      </c>
      <c r="AK64" s="204" t="str">
        <f>IF('seance1 ...'!$Q62="","",'seance1 ...'!$Q62)</f>
        <v/>
      </c>
      <c r="AL64" s="204" t="str">
        <f>IF('seance2 ...'!$Q62="","",'seance2 ...'!$Q62)</f>
        <v/>
      </c>
      <c r="AM64" s="204" t="str">
        <f>IF('seance3 ...'!$Q62="","",'seance3 ...'!$Q62)</f>
        <v/>
      </c>
      <c r="AN64" s="204" t="str">
        <f>IF('seance4 ...'!$Q62="","",'seance4 ...'!$Q62)</f>
        <v/>
      </c>
      <c r="AO64" s="204" t="str">
        <f>IF('seance5 ...'!$Q62="","",'seance5 ...'!$Q62)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coll'!$Q63="","",'seance1 coll'!$Q63)</f>
        <v>0</v>
      </c>
      <c r="H65" s="103">
        <f>IF('seance2 coll'!$Q63="","",'seance2 coll'!$Q63)</f>
        <v>0</v>
      </c>
      <c r="I65" s="103">
        <f>IF('seance3 coll'!$Q63="","",'seance3 coll'!$Q63)</f>
        <v>0</v>
      </c>
      <c r="J65" s="103">
        <f>IF('seance4 coll'!$Q63="","",'seance4 coll'!$Q63)</f>
        <v>0</v>
      </c>
      <c r="K65" s="103">
        <f>IF('seance5 coll'!$Q63="","",'seance5 coll'!$Q63)</f>
        <v>0</v>
      </c>
      <c r="L65" s="103">
        <f>IF('seance1 gastro'!$Q63="","",'seance1 gastro'!$Q63)</f>
        <v>0</v>
      </c>
      <c r="M65" s="103">
        <f>IF('seance2 gastro'!$Q63="","",'seance2 gastro'!$Q63)</f>
        <v>0</v>
      </c>
      <c r="N65" s="103">
        <f>IF('seance3 gastro'!$Q63="","",'seance3 gastro'!$Q63)</f>
        <v>0</v>
      </c>
      <c r="O65" s="103">
        <f>IF('seance4 gastro'!$Q63="","",'seance4 gastro'!$Q63)</f>
        <v>0</v>
      </c>
      <c r="P65" s="103">
        <f>IF('seance5 gastro'!$Q63="","",'seance5 gastro'!$Q63)</f>
        <v>0</v>
      </c>
      <c r="Q65" s="103">
        <f>IF('seance1 brasserie'!$Q63="","",'seance1 brasserie'!$Q63)</f>
        <v>0</v>
      </c>
      <c r="R65" s="103">
        <f>IF('seance2 brasserie'!$Q63="","",'seance2 brasserie'!$Q63)</f>
        <v>0</v>
      </c>
      <c r="S65" s="103">
        <f>IF('seance3 brasserie'!$Q63="","",'seance3 brasserie'!$Q63)</f>
        <v>0</v>
      </c>
      <c r="T65" s="103">
        <f>IF('seance4 brasserie'!$Q63="","",'seance4 brasserie'!$Q63)</f>
        <v>0</v>
      </c>
      <c r="U65" s="103">
        <f>IF('seance5 brasserie'!$Q63="","",'seance5 brasserie'!$Q63)</f>
        <v>0</v>
      </c>
      <c r="V65" s="103">
        <f>IF('seance1 trad'!$Q63="","",'seance1 trad'!$Q63)</f>
        <v>0</v>
      </c>
      <c r="W65" s="103">
        <f>IF('seance2 trad'!$Q63="","",'seance2 trad'!$Q63)</f>
        <v>0</v>
      </c>
      <c r="X65" s="103">
        <f>IF('seance3 trad'!$Q63="","",'seance3 trad'!$Q63)</f>
        <v>0</v>
      </c>
      <c r="Y65" s="103">
        <f>IF('seance4 trad'!$Q63="","",'seance4 trad'!$Q63)</f>
        <v>0</v>
      </c>
      <c r="Z65" s="103">
        <f>IF('seance5 trad'!$Q63="","",'seance5 trad'!$Q63)</f>
        <v>0</v>
      </c>
      <c r="AA65" s="103">
        <f>IF('seance1 rapide'!$Q63="","",'seance1 rapide'!$Q63)</f>
        <v>0</v>
      </c>
      <c r="AB65" s="103">
        <f>IF('seance2 rapide'!$Q63="","",'seance2 rapide'!$Q63)</f>
        <v>0</v>
      </c>
      <c r="AC65" s="103">
        <f>IF('seance3 rapide'!$Q63="","",'seance3 rapide'!$Q63)</f>
        <v>0</v>
      </c>
      <c r="AD65" s="103">
        <f>IF('seance4 rapide'!$Q63="","",'seance4 rapide'!$Q63)</f>
        <v>0</v>
      </c>
      <c r="AE65" s="103">
        <f>IF('seance5 rapide'!$Q63="","",'seance5 rapide'!$Q63)</f>
        <v>0</v>
      </c>
      <c r="AF65" s="204">
        <f>IF('seance1 projet'!$Q63="","",'seance1 projet'!$Q63)</f>
        <v>0</v>
      </c>
      <c r="AG65" s="204">
        <f>IF('seance2 projet'!$Q63="","",'seance2 projet'!$Q63)</f>
        <v>0</v>
      </c>
      <c r="AH65" s="204">
        <f>IF('seance3 projet'!$Q63="","",'seance3 projet'!$Q63)</f>
        <v>0</v>
      </c>
      <c r="AI65" s="204">
        <f>IF('seance4 projet'!$Q63="","",'seance4 projet'!$Q63)</f>
        <v>0</v>
      </c>
      <c r="AJ65" s="204">
        <f>IF('seance5 projet'!$Q63="","",'seance5 projet'!$Q63)</f>
        <v>0</v>
      </c>
      <c r="AK65" s="204">
        <f>IF('seance1 ...'!$Q63="","",'seance1 ...'!$Q63)</f>
        <v>0</v>
      </c>
      <c r="AL65" s="204">
        <f>IF('seance2 ...'!$Q63="","",'seance2 ...'!$Q63)</f>
        <v>0</v>
      </c>
      <c r="AM65" s="204">
        <f>IF('seance3 ...'!$Q63="","",'seance3 ...'!$Q63)</f>
        <v>0</v>
      </c>
      <c r="AN65" s="204">
        <f>IF('seance4 ...'!$Q63="","",'seance4 ...'!$Q63)</f>
        <v>0</v>
      </c>
      <c r="AO65" s="204">
        <f>IF('seance5 ...'!$Q63="","",'seance5 ...'!$Q63)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coll'!$Q64="","",'seance1 coll'!$Q64)</f>
        <v>0</v>
      </c>
      <c r="H66" s="103">
        <f>IF('seance2 coll'!$Q64="","",'seance2 coll'!$Q64)</f>
        <v>0</v>
      </c>
      <c r="I66" s="103">
        <f>IF('seance3 coll'!$Q64="","",'seance3 coll'!$Q64)</f>
        <v>0</v>
      </c>
      <c r="J66" s="103">
        <f>IF('seance4 coll'!$Q64="","",'seance4 coll'!$Q64)</f>
        <v>0</v>
      </c>
      <c r="K66" s="103">
        <f>IF('seance5 coll'!$Q64="","",'seance5 coll'!$Q64)</f>
        <v>0</v>
      </c>
      <c r="L66" s="103">
        <f>IF('seance1 gastro'!$Q64="","",'seance1 gastro'!$Q64)</f>
        <v>0</v>
      </c>
      <c r="M66" s="103">
        <f>IF('seance2 gastro'!$Q64="","",'seance2 gastro'!$Q64)</f>
        <v>0</v>
      </c>
      <c r="N66" s="103">
        <f>IF('seance3 gastro'!$Q64="","",'seance3 gastro'!$Q64)</f>
        <v>0</v>
      </c>
      <c r="O66" s="103">
        <f>IF('seance4 gastro'!$Q64="","",'seance4 gastro'!$Q64)</f>
        <v>0</v>
      </c>
      <c r="P66" s="103">
        <f>IF('seance5 gastro'!$Q64="","",'seance5 gastro'!$Q64)</f>
        <v>0</v>
      </c>
      <c r="Q66" s="103">
        <f>IF('seance1 brasserie'!$Q64="","",'seance1 brasserie'!$Q64)</f>
        <v>0</v>
      </c>
      <c r="R66" s="103">
        <f>IF('seance2 brasserie'!$Q64="","",'seance2 brasserie'!$Q64)</f>
        <v>0</v>
      </c>
      <c r="S66" s="103">
        <f>IF('seance3 brasserie'!$Q64="","",'seance3 brasserie'!$Q64)</f>
        <v>0</v>
      </c>
      <c r="T66" s="103">
        <f>IF('seance4 brasserie'!$Q64="","",'seance4 brasserie'!$Q64)</f>
        <v>0</v>
      </c>
      <c r="U66" s="103">
        <f>IF('seance5 brasserie'!$Q64="","",'seance5 brasserie'!$Q64)</f>
        <v>0</v>
      </c>
      <c r="V66" s="103">
        <f>IF('seance1 trad'!$Q64="","",'seance1 trad'!$Q64)</f>
        <v>0</v>
      </c>
      <c r="W66" s="103">
        <f>IF('seance2 trad'!$Q64="","",'seance2 trad'!$Q64)</f>
        <v>0</v>
      </c>
      <c r="X66" s="103">
        <f>IF('seance3 trad'!$Q64="","",'seance3 trad'!$Q64)</f>
        <v>0</v>
      </c>
      <c r="Y66" s="103">
        <f>IF('seance4 trad'!$Q64="","",'seance4 trad'!$Q64)</f>
        <v>0</v>
      </c>
      <c r="Z66" s="103">
        <f>IF('seance5 trad'!$Q64="","",'seance5 trad'!$Q64)</f>
        <v>0</v>
      </c>
      <c r="AA66" s="103">
        <f>IF('seance1 rapide'!$Q64="","",'seance1 rapide'!$Q64)</f>
        <v>0</v>
      </c>
      <c r="AB66" s="103">
        <f>IF('seance2 rapide'!$Q64="","",'seance2 rapide'!$Q64)</f>
        <v>0</v>
      </c>
      <c r="AC66" s="103">
        <f>IF('seance3 rapide'!$Q64="","",'seance3 rapide'!$Q64)</f>
        <v>0</v>
      </c>
      <c r="AD66" s="103">
        <f>IF('seance4 rapide'!$Q64="","",'seance4 rapide'!$Q64)</f>
        <v>0</v>
      </c>
      <c r="AE66" s="103">
        <f>IF('seance5 rapide'!$Q64="","",'seance5 rapide'!$Q64)</f>
        <v>0</v>
      </c>
      <c r="AF66" s="204">
        <f>IF('seance1 projet'!$Q64="","",'seance1 projet'!$Q64)</f>
        <v>0</v>
      </c>
      <c r="AG66" s="204">
        <f>IF('seance2 projet'!$Q64="","",'seance2 projet'!$Q64)</f>
        <v>0</v>
      </c>
      <c r="AH66" s="204">
        <f>IF('seance3 projet'!$Q64="","",'seance3 projet'!$Q64)</f>
        <v>0</v>
      </c>
      <c r="AI66" s="204">
        <f>IF('seance4 projet'!$Q64="","",'seance4 projet'!$Q64)</f>
        <v>0</v>
      </c>
      <c r="AJ66" s="204">
        <f>IF('seance5 projet'!$Q64="","",'seance5 projet'!$Q64)</f>
        <v>0</v>
      </c>
      <c r="AK66" s="204">
        <f>IF('seance1 ...'!$Q64="","",'seance1 ...'!$Q64)</f>
        <v>0</v>
      </c>
      <c r="AL66" s="204">
        <f>IF('seance2 ...'!$Q64="","",'seance2 ...'!$Q64)</f>
        <v>0</v>
      </c>
      <c r="AM66" s="204">
        <f>IF('seance3 ...'!$Q64="","",'seance3 ...'!$Q64)</f>
        <v>0</v>
      </c>
      <c r="AN66" s="204">
        <f>IF('seance4 ...'!$Q64="","",'seance4 ...'!$Q64)</f>
        <v>0</v>
      </c>
      <c r="AO66" s="204">
        <f>IF('seance5 ...'!$Q64="","",'seance5 ...'!$Q64)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coll'!$Q65="","",'seance1 coll'!$Q65)</f>
        <v>0</v>
      </c>
      <c r="H67" s="103">
        <f>IF('seance2 coll'!$Q65="","",'seance2 coll'!$Q65)</f>
        <v>0</v>
      </c>
      <c r="I67" s="103">
        <f>IF('seance3 coll'!$Q65="","",'seance3 coll'!$Q65)</f>
        <v>0</v>
      </c>
      <c r="J67" s="103">
        <f>IF('seance4 coll'!$Q65="","",'seance4 coll'!$Q65)</f>
        <v>0</v>
      </c>
      <c r="K67" s="103">
        <f>IF('seance5 coll'!$Q65="","",'seance5 coll'!$Q65)</f>
        <v>0</v>
      </c>
      <c r="L67" s="103">
        <f>IF('seance1 gastro'!$Q65="","",'seance1 gastro'!$Q65)</f>
        <v>0</v>
      </c>
      <c r="M67" s="103">
        <f>IF('seance2 gastro'!$Q65="","",'seance2 gastro'!$Q65)</f>
        <v>0</v>
      </c>
      <c r="N67" s="103">
        <f>IF('seance3 gastro'!$Q65="","",'seance3 gastro'!$Q65)</f>
        <v>0</v>
      </c>
      <c r="O67" s="103">
        <f>IF('seance4 gastro'!$Q65="","",'seance4 gastro'!$Q65)</f>
        <v>0</v>
      </c>
      <c r="P67" s="103">
        <f>IF('seance5 gastro'!$Q65="","",'seance5 gastro'!$Q65)</f>
        <v>0</v>
      </c>
      <c r="Q67" s="103">
        <f>IF('seance1 brasserie'!$Q65="","",'seance1 brasserie'!$Q65)</f>
        <v>0</v>
      </c>
      <c r="R67" s="103">
        <f>IF('seance2 brasserie'!$Q65="","",'seance2 brasserie'!$Q65)</f>
        <v>0</v>
      </c>
      <c r="S67" s="103">
        <f>IF('seance3 brasserie'!$Q65="","",'seance3 brasserie'!$Q65)</f>
        <v>0</v>
      </c>
      <c r="T67" s="103">
        <f>IF('seance4 brasserie'!$Q65="","",'seance4 brasserie'!$Q65)</f>
        <v>0</v>
      </c>
      <c r="U67" s="103">
        <f>IF('seance5 brasserie'!$Q65="","",'seance5 brasserie'!$Q65)</f>
        <v>0</v>
      </c>
      <c r="V67" s="103">
        <f>IF('seance1 trad'!$Q65="","",'seance1 trad'!$Q65)</f>
        <v>0</v>
      </c>
      <c r="W67" s="103">
        <f>IF('seance2 trad'!$Q65="","",'seance2 trad'!$Q65)</f>
        <v>0</v>
      </c>
      <c r="X67" s="103">
        <f>IF('seance3 trad'!$Q65="","",'seance3 trad'!$Q65)</f>
        <v>0</v>
      </c>
      <c r="Y67" s="103">
        <f>IF('seance4 trad'!$Q65="","",'seance4 trad'!$Q65)</f>
        <v>0</v>
      </c>
      <c r="Z67" s="103">
        <f>IF('seance5 trad'!$Q65="","",'seance5 trad'!$Q65)</f>
        <v>0</v>
      </c>
      <c r="AA67" s="103">
        <f>IF('seance1 rapide'!$Q65="","",'seance1 rapide'!$Q65)</f>
        <v>0</v>
      </c>
      <c r="AB67" s="103">
        <f>IF('seance2 rapide'!$Q65="","",'seance2 rapide'!$Q65)</f>
        <v>0</v>
      </c>
      <c r="AC67" s="103">
        <f>IF('seance3 rapide'!$Q65="","",'seance3 rapide'!$Q65)</f>
        <v>0</v>
      </c>
      <c r="AD67" s="103">
        <f>IF('seance4 rapide'!$Q65="","",'seance4 rapide'!$Q65)</f>
        <v>0</v>
      </c>
      <c r="AE67" s="103">
        <f>IF('seance5 rapide'!$Q65="","",'seance5 rapide'!$Q65)</f>
        <v>0</v>
      </c>
      <c r="AF67" s="204">
        <f>IF('seance1 projet'!$Q65="","",'seance1 projet'!$Q65)</f>
        <v>0</v>
      </c>
      <c r="AG67" s="204">
        <f>IF('seance2 projet'!$Q65="","",'seance2 projet'!$Q65)</f>
        <v>0</v>
      </c>
      <c r="AH67" s="204">
        <f>IF('seance3 projet'!$Q65="","",'seance3 projet'!$Q65)</f>
        <v>0</v>
      </c>
      <c r="AI67" s="204">
        <f>IF('seance4 projet'!$Q65="","",'seance4 projet'!$Q65)</f>
        <v>0</v>
      </c>
      <c r="AJ67" s="204">
        <f>IF('seance5 projet'!$Q65="","",'seance5 projet'!$Q65)</f>
        <v>0</v>
      </c>
      <c r="AK67" s="204">
        <f>IF('seance1 ...'!$Q65="","",'seance1 ...'!$Q65)</f>
        <v>0</v>
      </c>
      <c r="AL67" s="204">
        <f>IF('seance2 ...'!$Q65="","",'seance2 ...'!$Q65)</f>
        <v>0</v>
      </c>
      <c r="AM67" s="204">
        <f>IF('seance3 ...'!$Q65="","",'seance3 ...'!$Q65)</f>
        <v>0</v>
      </c>
      <c r="AN67" s="204">
        <f>IF('seance4 ...'!$Q65="","",'seance4 ...'!$Q65)</f>
        <v>0</v>
      </c>
      <c r="AO67" s="204">
        <f>IF('seance5 ...'!$Q65="","",'seance5 ...'!$Q65)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coll'!$Q66="","",'seance1 coll'!$Q66)</f>
        <v>0</v>
      </c>
      <c r="H68" s="103">
        <f>IF('seance2 coll'!$Q66="","",'seance2 coll'!$Q66)</f>
        <v>0</v>
      </c>
      <c r="I68" s="103">
        <f>IF('seance3 coll'!$Q66="","",'seance3 coll'!$Q66)</f>
        <v>0</v>
      </c>
      <c r="J68" s="103">
        <f>IF('seance4 coll'!$Q66="","",'seance4 coll'!$Q66)</f>
        <v>0</v>
      </c>
      <c r="K68" s="103">
        <f>IF('seance5 coll'!$Q66="","",'seance5 coll'!$Q66)</f>
        <v>0</v>
      </c>
      <c r="L68" s="103">
        <f>IF('seance1 gastro'!$Q66="","",'seance1 gastro'!$Q66)</f>
        <v>0</v>
      </c>
      <c r="M68" s="103">
        <f>IF('seance2 gastro'!$Q66="","",'seance2 gastro'!$Q66)</f>
        <v>0</v>
      </c>
      <c r="N68" s="103">
        <f>IF('seance3 gastro'!$Q66="","",'seance3 gastro'!$Q66)</f>
        <v>0</v>
      </c>
      <c r="O68" s="103">
        <f>IF('seance4 gastro'!$Q66="","",'seance4 gastro'!$Q66)</f>
        <v>0</v>
      </c>
      <c r="P68" s="103">
        <f>IF('seance5 gastro'!$Q66="","",'seance5 gastro'!$Q66)</f>
        <v>0</v>
      </c>
      <c r="Q68" s="103">
        <f>IF('seance1 brasserie'!$Q66="","",'seance1 brasserie'!$Q66)</f>
        <v>0</v>
      </c>
      <c r="R68" s="103">
        <f>IF('seance2 brasserie'!$Q66="","",'seance2 brasserie'!$Q66)</f>
        <v>0</v>
      </c>
      <c r="S68" s="103">
        <f>IF('seance3 brasserie'!$Q66="","",'seance3 brasserie'!$Q66)</f>
        <v>0</v>
      </c>
      <c r="T68" s="103">
        <f>IF('seance4 brasserie'!$Q66="","",'seance4 brasserie'!$Q66)</f>
        <v>0</v>
      </c>
      <c r="U68" s="103">
        <f>IF('seance5 brasserie'!$Q66="","",'seance5 brasserie'!$Q66)</f>
        <v>0</v>
      </c>
      <c r="V68" s="103">
        <f>IF('seance1 trad'!$Q66="","",'seance1 trad'!$Q66)</f>
        <v>0</v>
      </c>
      <c r="W68" s="103">
        <f>IF('seance2 trad'!$Q66="","",'seance2 trad'!$Q66)</f>
        <v>0</v>
      </c>
      <c r="X68" s="103">
        <f>IF('seance3 trad'!$Q66="","",'seance3 trad'!$Q66)</f>
        <v>0</v>
      </c>
      <c r="Y68" s="103">
        <f>IF('seance4 trad'!$Q66="","",'seance4 trad'!$Q66)</f>
        <v>0</v>
      </c>
      <c r="Z68" s="103">
        <f>IF('seance5 trad'!$Q66="","",'seance5 trad'!$Q66)</f>
        <v>0</v>
      </c>
      <c r="AA68" s="103">
        <f>IF('seance1 rapide'!$Q66="","",'seance1 rapide'!$Q66)</f>
        <v>0</v>
      </c>
      <c r="AB68" s="103">
        <f>IF('seance2 rapide'!$Q66="","",'seance2 rapide'!$Q66)</f>
        <v>0</v>
      </c>
      <c r="AC68" s="103">
        <f>IF('seance3 rapide'!$Q66="","",'seance3 rapide'!$Q66)</f>
        <v>0</v>
      </c>
      <c r="AD68" s="103">
        <f>IF('seance4 rapide'!$Q66="","",'seance4 rapide'!$Q66)</f>
        <v>0</v>
      </c>
      <c r="AE68" s="103">
        <f>IF('seance5 rapide'!$Q66="","",'seance5 rapide'!$Q66)</f>
        <v>0</v>
      </c>
      <c r="AF68" s="204">
        <f>IF('seance1 projet'!$Q66="","",'seance1 projet'!$Q66)</f>
        <v>0</v>
      </c>
      <c r="AG68" s="204">
        <f>IF('seance2 projet'!$Q66="","",'seance2 projet'!$Q66)</f>
        <v>0</v>
      </c>
      <c r="AH68" s="204">
        <f>IF('seance3 projet'!$Q66="","",'seance3 projet'!$Q66)</f>
        <v>0</v>
      </c>
      <c r="AI68" s="204">
        <f>IF('seance4 projet'!$Q66="","",'seance4 projet'!$Q66)</f>
        <v>0</v>
      </c>
      <c r="AJ68" s="204">
        <f>IF('seance5 projet'!$Q66="","",'seance5 projet'!$Q66)</f>
        <v>0</v>
      </c>
      <c r="AK68" s="204">
        <f>IF('seance1 ...'!$Q66="","",'seance1 ...'!$Q66)</f>
        <v>0</v>
      </c>
      <c r="AL68" s="204">
        <f>IF('seance2 ...'!$Q66="","",'seance2 ...'!$Q66)</f>
        <v>0</v>
      </c>
      <c r="AM68" s="204">
        <f>IF('seance3 ...'!$Q66="","",'seance3 ...'!$Q66)</f>
        <v>0</v>
      </c>
      <c r="AN68" s="204">
        <f>IF('seance4 ...'!$Q66="","",'seance4 ...'!$Q66)</f>
        <v>0</v>
      </c>
      <c r="AO68" s="204">
        <f>IF('seance5 ...'!$Q66="","",'seance5 ...'!$Q66)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coll'!$Q67="","",'seance1 coll'!$Q67)</f>
        <v>0</v>
      </c>
      <c r="H69" s="103">
        <f>IF('seance2 coll'!$Q67="","",'seance2 coll'!$Q67)</f>
        <v>0</v>
      </c>
      <c r="I69" s="103">
        <f>IF('seance3 coll'!$Q67="","",'seance3 coll'!$Q67)</f>
        <v>0</v>
      </c>
      <c r="J69" s="103">
        <f>IF('seance4 coll'!$Q67="","",'seance4 coll'!$Q67)</f>
        <v>0</v>
      </c>
      <c r="K69" s="103">
        <f>IF('seance5 coll'!$Q67="","",'seance5 coll'!$Q67)</f>
        <v>0</v>
      </c>
      <c r="L69" s="103">
        <f>IF('seance1 gastro'!$Q67="","",'seance1 gastro'!$Q67)</f>
        <v>0</v>
      </c>
      <c r="M69" s="103">
        <f>IF('seance2 gastro'!$Q67="","",'seance2 gastro'!$Q67)</f>
        <v>0</v>
      </c>
      <c r="N69" s="103">
        <f>IF('seance3 gastro'!$Q67="","",'seance3 gastro'!$Q67)</f>
        <v>0</v>
      </c>
      <c r="O69" s="103">
        <f>IF('seance4 gastro'!$Q67="","",'seance4 gastro'!$Q67)</f>
        <v>0</v>
      </c>
      <c r="P69" s="103">
        <f>IF('seance5 gastro'!$Q67="","",'seance5 gastro'!$Q67)</f>
        <v>0</v>
      </c>
      <c r="Q69" s="103">
        <f>IF('seance1 brasserie'!$Q67="","",'seance1 brasserie'!$Q67)</f>
        <v>0</v>
      </c>
      <c r="R69" s="103">
        <f>IF('seance2 brasserie'!$Q67="","",'seance2 brasserie'!$Q67)</f>
        <v>0</v>
      </c>
      <c r="S69" s="103">
        <f>IF('seance3 brasserie'!$Q67="","",'seance3 brasserie'!$Q67)</f>
        <v>0</v>
      </c>
      <c r="T69" s="103">
        <f>IF('seance4 brasserie'!$Q67="","",'seance4 brasserie'!$Q67)</f>
        <v>0</v>
      </c>
      <c r="U69" s="103">
        <f>IF('seance5 brasserie'!$Q67="","",'seance5 brasserie'!$Q67)</f>
        <v>0</v>
      </c>
      <c r="V69" s="103">
        <f>IF('seance1 trad'!$Q67="","",'seance1 trad'!$Q67)</f>
        <v>0</v>
      </c>
      <c r="W69" s="103">
        <f>IF('seance2 trad'!$Q67="","",'seance2 trad'!$Q67)</f>
        <v>0</v>
      </c>
      <c r="X69" s="103">
        <f>IF('seance3 trad'!$Q67="","",'seance3 trad'!$Q67)</f>
        <v>0</v>
      </c>
      <c r="Y69" s="103">
        <f>IF('seance4 trad'!$Q67="","",'seance4 trad'!$Q67)</f>
        <v>0</v>
      </c>
      <c r="Z69" s="103">
        <f>IF('seance5 trad'!$Q67="","",'seance5 trad'!$Q67)</f>
        <v>0</v>
      </c>
      <c r="AA69" s="103">
        <f>IF('seance1 rapide'!$Q67="","",'seance1 rapide'!$Q67)</f>
        <v>0</v>
      </c>
      <c r="AB69" s="103">
        <f>IF('seance2 rapide'!$Q67="","",'seance2 rapide'!$Q67)</f>
        <v>0</v>
      </c>
      <c r="AC69" s="103">
        <f>IF('seance3 rapide'!$Q67="","",'seance3 rapide'!$Q67)</f>
        <v>0</v>
      </c>
      <c r="AD69" s="103">
        <f>IF('seance4 rapide'!$Q67="","",'seance4 rapide'!$Q67)</f>
        <v>0</v>
      </c>
      <c r="AE69" s="103">
        <f>IF('seance5 rapide'!$Q67="","",'seance5 rapide'!$Q67)</f>
        <v>0</v>
      </c>
      <c r="AF69" s="204">
        <f>IF('seance1 projet'!$Q67="","",'seance1 projet'!$Q67)</f>
        <v>0</v>
      </c>
      <c r="AG69" s="204">
        <f>IF('seance2 projet'!$Q67="","",'seance2 projet'!$Q67)</f>
        <v>0</v>
      </c>
      <c r="AH69" s="204">
        <f>IF('seance3 projet'!$Q67="","",'seance3 projet'!$Q67)</f>
        <v>0</v>
      </c>
      <c r="AI69" s="204">
        <f>IF('seance4 projet'!$Q67="","",'seance4 projet'!$Q67)</f>
        <v>0</v>
      </c>
      <c r="AJ69" s="204">
        <f>IF('seance5 projet'!$Q67="","",'seance5 projet'!$Q67)</f>
        <v>0</v>
      </c>
      <c r="AK69" s="204">
        <f>IF('seance1 ...'!$Q67="","",'seance1 ...'!$Q67)</f>
        <v>0</v>
      </c>
      <c r="AL69" s="204">
        <f>IF('seance2 ...'!$Q67="","",'seance2 ...'!$Q67)</f>
        <v>0</v>
      </c>
      <c r="AM69" s="204">
        <f>IF('seance3 ...'!$Q67="","",'seance3 ...'!$Q67)</f>
        <v>0</v>
      </c>
      <c r="AN69" s="204">
        <f>IF('seance4 ...'!$Q67="","",'seance4 ...'!$Q67)</f>
        <v>0</v>
      </c>
      <c r="AO69" s="204">
        <f>IF('seance5 ...'!$Q67="","",'seance5 ...'!$Q67)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coll'!$Q68="","",'seance1 coll'!$Q68)</f>
        <v>0</v>
      </c>
      <c r="H70" s="103">
        <f>IF('seance2 coll'!$Q68="","",'seance2 coll'!$Q68)</f>
        <v>0</v>
      </c>
      <c r="I70" s="103">
        <f>IF('seance3 coll'!$Q68="","",'seance3 coll'!$Q68)</f>
        <v>0</v>
      </c>
      <c r="J70" s="103">
        <f>IF('seance4 coll'!$Q68="","",'seance4 coll'!$Q68)</f>
        <v>0</v>
      </c>
      <c r="K70" s="103">
        <f>IF('seance5 coll'!$Q68="","",'seance5 coll'!$Q68)</f>
        <v>0</v>
      </c>
      <c r="L70" s="103">
        <f>IF('seance1 gastro'!$Q68="","",'seance1 gastro'!$Q68)</f>
        <v>0</v>
      </c>
      <c r="M70" s="103">
        <f>IF('seance2 gastro'!$Q68="","",'seance2 gastro'!$Q68)</f>
        <v>0</v>
      </c>
      <c r="N70" s="103">
        <f>IF('seance3 gastro'!$Q68="","",'seance3 gastro'!$Q68)</f>
        <v>0</v>
      </c>
      <c r="O70" s="103">
        <f>IF('seance4 gastro'!$Q68="","",'seance4 gastro'!$Q68)</f>
        <v>0</v>
      </c>
      <c r="P70" s="103">
        <f>IF('seance5 gastro'!$Q68="","",'seance5 gastro'!$Q68)</f>
        <v>0</v>
      </c>
      <c r="Q70" s="103">
        <f>IF('seance1 brasserie'!$Q68="","",'seance1 brasserie'!$Q68)</f>
        <v>0</v>
      </c>
      <c r="R70" s="103">
        <f>IF('seance2 brasserie'!$Q68="","",'seance2 brasserie'!$Q68)</f>
        <v>0</v>
      </c>
      <c r="S70" s="103">
        <f>IF('seance3 brasserie'!$Q68="","",'seance3 brasserie'!$Q68)</f>
        <v>0</v>
      </c>
      <c r="T70" s="103">
        <f>IF('seance4 brasserie'!$Q68="","",'seance4 brasserie'!$Q68)</f>
        <v>0</v>
      </c>
      <c r="U70" s="103">
        <f>IF('seance5 brasserie'!$Q68="","",'seance5 brasserie'!$Q68)</f>
        <v>0</v>
      </c>
      <c r="V70" s="103">
        <f>IF('seance1 trad'!$Q68="","",'seance1 trad'!$Q68)</f>
        <v>0</v>
      </c>
      <c r="W70" s="103">
        <f>IF('seance2 trad'!$Q68="","",'seance2 trad'!$Q68)</f>
        <v>0</v>
      </c>
      <c r="X70" s="103">
        <f>IF('seance3 trad'!$Q68="","",'seance3 trad'!$Q68)</f>
        <v>0</v>
      </c>
      <c r="Y70" s="103">
        <f>IF('seance4 trad'!$Q68="","",'seance4 trad'!$Q68)</f>
        <v>0</v>
      </c>
      <c r="Z70" s="103">
        <f>IF('seance5 trad'!$Q68="","",'seance5 trad'!$Q68)</f>
        <v>0</v>
      </c>
      <c r="AA70" s="103">
        <f>IF('seance1 rapide'!$Q68="","",'seance1 rapide'!$Q68)</f>
        <v>0</v>
      </c>
      <c r="AB70" s="103">
        <f>IF('seance2 rapide'!$Q68="","",'seance2 rapide'!$Q68)</f>
        <v>0</v>
      </c>
      <c r="AC70" s="103">
        <f>IF('seance3 rapide'!$Q68="","",'seance3 rapide'!$Q68)</f>
        <v>0</v>
      </c>
      <c r="AD70" s="103">
        <f>IF('seance4 rapide'!$Q68="","",'seance4 rapide'!$Q68)</f>
        <v>0</v>
      </c>
      <c r="AE70" s="103">
        <f>IF('seance5 rapide'!$Q68="","",'seance5 rapide'!$Q68)</f>
        <v>0</v>
      </c>
      <c r="AF70" s="204">
        <f>IF('seance1 projet'!$Q68="","",'seance1 projet'!$Q68)</f>
        <v>0</v>
      </c>
      <c r="AG70" s="204">
        <f>IF('seance2 projet'!$Q68="","",'seance2 projet'!$Q68)</f>
        <v>0</v>
      </c>
      <c r="AH70" s="204">
        <f>IF('seance3 projet'!$Q68="","",'seance3 projet'!$Q68)</f>
        <v>0</v>
      </c>
      <c r="AI70" s="204">
        <f>IF('seance4 projet'!$Q68="","",'seance4 projet'!$Q68)</f>
        <v>0</v>
      </c>
      <c r="AJ70" s="204">
        <f>IF('seance5 projet'!$Q68="","",'seance5 projet'!$Q68)</f>
        <v>0</v>
      </c>
      <c r="AK70" s="204">
        <f>IF('seance1 ...'!$Q68="","",'seance1 ...'!$Q68)</f>
        <v>0</v>
      </c>
      <c r="AL70" s="204">
        <f>IF('seance2 ...'!$Q68="","",'seance2 ...'!$Q68)</f>
        <v>0</v>
      </c>
      <c r="AM70" s="204">
        <f>IF('seance3 ...'!$Q68="","",'seance3 ...'!$Q68)</f>
        <v>0</v>
      </c>
      <c r="AN70" s="204">
        <f>IF('seance4 ...'!$Q68="","",'seance4 ...'!$Q68)</f>
        <v>0</v>
      </c>
      <c r="AO70" s="204">
        <f>IF('seance5 ...'!$Q68="","",'seance5 ...'!$Q68)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coll'!$Q69="","",'seance1 coll'!$Q69)</f>
        <v>0</v>
      </c>
      <c r="H71" s="103">
        <f>IF('seance2 coll'!$Q69="","",'seance2 coll'!$Q69)</f>
        <v>0</v>
      </c>
      <c r="I71" s="103">
        <f>IF('seance3 coll'!$Q69="","",'seance3 coll'!$Q69)</f>
        <v>0</v>
      </c>
      <c r="J71" s="103">
        <f>IF('seance4 coll'!$Q69="","",'seance4 coll'!$Q69)</f>
        <v>0</v>
      </c>
      <c r="K71" s="103">
        <f>IF('seance5 coll'!$Q69="","",'seance5 coll'!$Q69)</f>
        <v>0</v>
      </c>
      <c r="L71" s="103">
        <f>IF('seance1 gastro'!$Q69="","",'seance1 gastro'!$Q69)</f>
        <v>0</v>
      </c>
      <c r="M71" s="103">
        <f>IF('seance2 gastro'!$Q69="","",'seance2 gastro'!$Q69)</f>
        <v>0</v>
      </c>
      <c r="N71" s="103">
        <f>IF('seance3 gastro'!$Q69="","",'seance3 gastro'!$Q69)</f>
        <v>0</v>
      </c>
      <c r="O71" s="103">
        <f>IF('seance4 gastro'!$Q69="","",'seance4 gastro'!$Q69)</f>
        <v>0</v>
      </c>
      <c r="P71" s="103">
        <f>IF('seance5 gastro'!$Q69="","",'seance5 gastro'!$Q69)</f>
        <v>0</v>
      </c>
      <c r="Q71" s="103">
        <f>IF('seance1 brasserie'!$Q69="","",'seance1 brasserie'!$Q69)</f>
        <v>0</v>
      </c>
      <c r="R71" s="103">
        <f>IF('seance2 brasserie'!$Q69="","",'seance2 brasserie'!$Q69)</f>
        <v>0</v>
      </c>
      <c r="S71" s="103">
        <f>IF('seance3 brasserie'!$Q69="","",'seance3 brasserie'!$Q69)</f>
        <v>0</v>
      </c>
      <c r="T71" s="103">
        <f>IF('seance4 brasserie'!$Q69="","",'seance4 brasserie'!$Q69)</f>
        <v>0</v>
      </c>
      <c r="U71" s="103">
        <f>IF('seance5 brasserie'!$Q69="","",'seance5 brasserie'!$Q69)</f>
        <v>0</v>
      </c>
      <c r="V71" s="103">
        <f>IF('seance1 trad'!$Q69="","",'seance1 trad'!$Q69)</f>
        <v>0</v>
      </c>
      <c r="W71" s="103">
        <f>IF('seance2 trad'!$Q69="","",'seance2 trad'!$Q69)</f>
        <v>0</v>
      </c>
      <c r="X71" s="103">
        <f>IF('seance3 trad'!$Q69="","",'seance3 trad'!$Q69)</f>
        <v>0</v>
      </c>
      <c r="Y71" s="103">
        <f>IF('seance4 trad'!$Q69="","",'seance4 trad'!$Q69)</f>
        <v>0</v>
      </c>
      <c r="Z71" s="103">
        <f>IF('seance5 trad'!$Q69="","",'seance5 trad'!$Q69)</f>
        <v>0</v>
      </c>
      <c r="AA71" s="103">
        <f>IF('seance1 rapide'!$Q69="","",'seance1 rapide'!$Q69)</f>
        <v>0</v>
      </c>
      <c r="AB71" s="103">
        <f>IF('seance2 rapide'!$Q69="","",'seance2 rapide'!$Q69)</f>
        <v>0</v>
      </c>
      <c r="AC71" s="103">
        <f>IF('seance3 rapide'!$Q69="","",'seance3 rapide'!$Q69)</f>
        <v>0</v>
      </c>
      <c r="AD71" s="103">
        <f>IF('seance4 rapide'!$Q69="","",'seance4 rapide'!$Q69)</f>
        <v>0</v>
      </c>
      <c r="AE71" s="103">
        <f>IF('seance5 rapide'!$Q69="","",'seance5 rapide'!$Q69)</f>
        <v>0</v>
      </c>
      <c r="AF71" s="204">
        <f>IF('seance1 projet'!$Q69="","",'seance1 projet'!$Q69)</f>
        <v>0</v>
      </c>
      <c r="AG71" s="204">
        <f>IF('seance2 projet'!$Q69="","",'seance2 projet'!$Q69)</f>
        <v>0</v>
      </c>
      <c r="AH71" s="204">
        <f>IF('seance3 projet'!$Q69="","",'seance3 projet'!$Q69)</f>
        <v>0</v>
      </c>
      <c r="AI71" s="204">
        <f>IF('seance4 projet'!$Q69="","",'seance4 projet'!$Q69)</f>
        <v>0</v>
      </c>
      <c r="AJ71" s="204">
        <f>IF('seance5 projet'!$Q69="","",'seance5 projet'!$Q69)</f>
        <v>0</v>
      </c>
      <c r="AK71" s="204">
        <f>IF('seance1 ...'!$Q69="","",'seance1 ...'!$Q69)</f>
        <v>0</v>
      </c>
      <c r="AL71" s="204">
        <f>IF('seance2 ...'!$Q69="","",'seance2 ...'!$Q69)</f>
        <v>0</v>
      </c>
      <c r="AM71" s="204">
        <f>IF('seance3 ...'!$Q69="","",'seance3 ...'!$Q69)</f>
        <v>0</v>
      </c>
      <c r="AN71" s="204">
        <f>IF('seance4 ...'!$Q69="","",'seance4 ...'!$Q69)</f>
        <v>0</v>
      </c>
      <c r="AO71" s="204">
        <f>IF('seance5 ...'!$Q69="","",'seance5 ...'!$Q69)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coll'!$Q70="","",'seance1 coll'!$Q70)</f>
        <v>0</v>
      </c>
      <c r="H72" s="103">
        <f>IF('seance2 coll'!$Q70="","",'seance2 coll'!$Q70)</f>
        <v>0</v>
      </c>
      <c r="I72" s="103">
        <f>IF('seance3 coll'!$Q70="","",'seance3 coll'!$Q70)</f>
        <v>0</v>
      </c>
      <c r="J72" s="103">
        <f>IF('seance4 coll'!$Q70="","",'seance4 coll'!$Q70)</f>
        <v>0</v>
      </c>
      <c r="K72" s="103">
        <f>IF('seance5 coll'!$Q70="","",'seance5 coll'!$Q70)</f>
        <v>0</v>
      </c>
      <c r="L72" s="103">
        <f>IF('seance1 gastro'!$Q70="","",'seance1 gastro'!$Q70)</f>
        <v>0</v>
      </c>
      <c r="M72" s="103">
        <f>IF('seance2 gastro'!$Q70="","",'seance2 gastro'!$Q70)</f>
        <v>0</v>
      </c>
      <c r="N72" s="103">
        <f>IF('seance3 gastro'!$Q70="","",'seance3 gastro'!$Q70)</f>
        <v>0</v>
      </c>
      <c r="O72" s="103">
        <f>IF('seance4 gastro'!$Q70="","",'seance4 gastro'!$Q70)</f>
        <v>0</v>
      </c>
      <c r="P72" s="103">
        <f>IF('seance5 gastro'!$Q70="","",'seance5 gastro'!$Q70)</f>
        <v>0</v>
      </c>
      <c r="Q72" s="103">
        <f>IF('seance1 brasserie'!$Q70="","",'seance1 brasserie'!$Q70)</f>
        <v>0</v>
      </c>
      <c r="R72" s="103">
        <f>IF('seance2 brasserie'!$Q70="","",'seance2 brasserie'!$Q70)</f>
        <v>0</v>
      </c>
      <c r="S72" s="103">
        <f>IF('seance3 brasserie'!$Q70="","",'seance3 brasserie'!$Q70)</f>
        <v>0</v>
      </c>
      <c r="T72" s="103">
        <f>IF('seance4 brasserie'!$Q70="","",'seance4 brasserie'!$Q70)</f>
        <v>0</v>
      </c>
      <c r="U72" s="103">
        <f>IF('seance5 brasserie'!$Q70="","",'seance5 brasserie'!$Q70)</f>
        <v>0</v>
      </c>
      <c r="V72" s="103">
        <f>IF('seance1 trad'!$Q70="","",'seance1 trad'!$Q70)</f>
        <v>0</v>
      </c>
      <c r="W72" s="103">
        <f>IF('seance2 trad'!$Q70="","",'seance2 trad'!$Q70)</f>
        <v>0</v>
      </c>
      <c r="X72" s="103">
        <f>IF('seance3 trad'!$Q70="","",'seance3 trad'!$Q70)</f>
        <v>0</v>
      </c>
      <c r="Y72" s="103">
        <f>IF('seance4 trad'!$Q70="","",'seance4 trad'!$Q70)</f>
        <v>0</v>
      </c>
      <c r="Z72" s="103">
        <f>IF('seance5 trad'!$Q70="","",'seance5 trad'!$Q70)</f>
        <v>0</v>
      </c>
      <c r="AA72" s="103">
        <f>IF('seance1 rapide'!$Q70="","",'seance1 rapide'!$Q70)</f>
        <v>0</v>
      </c>
      <c r="AB72" s="103">
        <f>IF('seance2 rapide'!$Q70="","",'seance2 rapide'!$Q70)</f>
        <v>0</v>
      </c>
      <c r="AC72" s="103">
        <f>IF('seance3 rapide'!$Q70="","",'seance3 rapide'!$Q70)</f>
        <v>0</v>
      </c>
      <c r="AD72" s="103">
        <f>IF('seance4 rapide'!$Q70="","",'seance4 rapide'!$Q70)</f>
        <v>0</v>
      </c>
      <c r="AE72" s="103">
        <f>IF('seance5 rapide'!$Q70="","",'seance5 rapide'!$Q70)</f>
        <v>0</v>
      </c>
      <c r="AF72" s="204">
        <f>IF('seance1 projet'!$Q70="","",'seance1 projet'!$Q70)</f>
        <v>0</v>
      </c>
      <c r="AG72" s="204">
        <f>IF('seance2 projet'!$Q70="","",'seance2 projet'!$Q70)</f>
        <v>0</v>
      </c>
      <c r="AH72" s="204">
        <f>IF('seance3 projet'!$Q70="","",'seance3 projet'!$Q70)</f>
        <v>0</v>
      </c>
      <c r="AI72" s="204">
        <f>IF('seance4 projet'!$Q70="","",'seance4 projet'!$Q70)</f>
        <v>0</v>
      </c>
      <c r="AJ72" s="204">
        <f>IF('seance5 projet'!$Q70="","",'seance5 projet'!$Q70)</f>
        <v>0</v>
      </c>
      <c r="AK72" s="204">
        <f>IF('seance1 ...'!$Q70="","",'seance1 ...'!$Q70)</f>
        <v>0</v>
      </c>
      <c r="AL72" s="204">
        <f>IF('seance2 ...'!$Q70="","",'seance2 ...'!$Q70)</f>
        <v>0</v>
      </c>
      <c r="AM72" s="204">
        <f>IF('seance3 ...'!$Q70="","",'seance3 ...'!$Q70)</f>
        <v>0</v>
      </c>
      <c r="AN72" s="204">
        <f>IF('seance4 ...'!$Q70="","",'seance4 ...'!$Q70)</f>
        <v>0</v>
      </c>
      <c r="AO72" s="204">
        <f>IF('seance5 ...'!$Q70="","",'seance5 ...'!$Q70)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coll'!$Q71="","",'seance1 coll'!$Q71)</f>
        <v>0</v>
      </c>
      <c r="H73" s="103">
        <f>IF('seance2 coll'!$Q71="","",'seance2 coll'!$Q71)</f>
        <v>0</v>
      </c>
      <c r="I73" s="103">
        <f>IF('seance3 coll'!$Q71="","",'seance3 coll'!$Q71)</f>
        <v>0</v>
      </c>
      <c r="J73" s="103">
        <f>IF('seance4 coll'!$Q71="","",'seance4 coll'!$Q71)</f>
        <v>0</v>
      </c>
      <c r="K73" s="103">
        <f>IF('seance5 coll'!$Q71="","",'seance5 coll'!$Q71)</f>
        <v>0</v>
      </c>
      <c r="L73" s="103">
        <f>IF('seance1 gastro'!$Q71="","",'seance1 gastro'!$Q71)</f>
        <v>0</v>
      </c>
      <c r="M73" s="103">
        <f>IF('seance2 gastro'!$Q71="","",'seance2 gastro'!$Q71)</f>
        <v>0</v>
      </c>
      <c r="N73" s="103">
        <f>IF('seance3 gastro'!$Q71="","",'seance3 gastro'!$Q71)</f>
        <v>0</v>
      </c>
      <c r="O73" s="103">
        <f>IF('seance4 gastro'!$Q71="","",'seance4 gastro'!$Q71)</f>
        <v>0</v>
      </c>
      <c r="P73" s="103">
        <f>IF('seance5 gastro'!$Q71="","",'seance5 gastro'!$Q71)</f>
        <v>0</v>
      </c>
      <c r="Q73" s="103">
        <f>IF('seance1 brasserie'!$Q71="","",'seance1 brasserie'!$Q71)</f>
        <v>0</v>
      </c>
      <c r="R73" s="103">
        <f>IF('seance2 brasserie'!$Q71="","",'seance2 brasserie'!$Q71)</f>
        <v>0</v>
      </c>
      <c r="S73" s="103">
        <f>IF('seance3 brasserie'!$Q71="","",'seance3 brasserie'!$Q71)</f>
        <v>0</v>
      </c>
      <c r="T73" s="103">
        <f>IF('seance4 brasserie'!$Q71="","",'seance4 brasserie'!$Q71)</f>
        <v>0</v>
      </c>
      <c r="U73" s="103">
        <f>IF('seance5 brasserie'!$Q71="","",'seance5 brasserie'!$Q71)</f>
        <v>0</v>
      </c>
      <c r="V73" s="103">
        <f>IF('seance1 trad'!$Q71="","",'seance1 trad'!$Q71)</f>
        <v>0</v>
      </c>
      <c r="W73" s="103">
        <f>IF('seance2 trad'!$Q71="","",'seance2 trad'!$Q71)</f>
        <v>0</v>
      </c>
      <c r="X73" s="103">
        <f>IF('seance3 trad'!$Q71="","",'seance3 trad'!$Q71)</f>
        <v>0</v>
      </c>
      <c r="Y73" s="103">
        <f>IF('seance4 trad'!$Q71="","",'seance4 trad'!$Q71)</f>
        <v>0</v>
      </c>
      <c r="Z73" s="103">
        <f>IF('seance5 trad'!$Q71="","",'seance5 trad'!$Q71)</f>
        <v>0</v>
      </c>
      <c r="AA73" s="103">
        <f>IF('seance1 rapide'!$Q71="","",'seance1 rapide'!$Q71)</f>
        <v>0</v>
      </c>
      <c r="AB73" s="103">
        <f>IF('seance2 rapide'!$Q71="","",'seance2 rapide'!$Q71)</f>
        <v>0</v>
      </c>
      <c r="AC73" s="103">
        <f>IF('seance3 rapide'!$Q71="","",'seance3 rapide'!$Q71)</f>
        <v>0</v>
      </c>
      <c r="AD73" s="103">
        <f>IF('seance4 rapide'!$Q71="","",'seance4 rapide'!$Q71)</f>
        <v>0</v>
      </c>
      <c r="AE73" s="103">
        <f>IF('seance5 rapide'!$Q71="","",'seance5 rapide'!$Q71)</f>
        <v>0</v>
      </c>
      <c r="AF73" s="204">
        <f>IF('seance1 projet'!$Q71="","",'seance1 projet'!$Q71)</f>
        <v>0</v>
      </c>
      <c r="AG73" s="204">
        <f>IF('seance2 projet'!$Q71="","",'seance2 projet'!$Q71)</f>
        <v>0</v>
      </c>
      <c r="AH73" s="204">
        <f>IF('seance3 projet'!$Q71="","",'seance3 projet'!$Q71)</f>
        <v>0</v>
      </c>
      <c r="AI73" s="204">
        <f>IF('seance4 projet'!$Q71="","",'seance4 projet'!$Q71)</f>
        <v>0</v>
      </c>
      <c r="AJ73" s="204">
        <f>IF('seance5 projet'!$Q71="","",'seance5 projet'!$Q71)</f>
        <v>0</v>
      </c>
      <c r="AK73" s="204">
        <f>IF('seance1 ...'!$Q71="","",'seance1 ...'!$Q71)</f>
        <v>0</v>
      </c>
      <c r="AL73" s="204">
        <f>IF('seance2 ...'!$Q71="","",'seance2 ...'!$Q71)</f>
        <v>0</v>
      </c>
      <c r="AM73" s="204">
        <f>IF('seance3 ...'!$Q71="","",'seance3 ...'!$Q71)</f>
        <v>0</v>
      </c>
      <c r="AN73" s="204">
        <f>IF('seance4 ...'!$Q71="","",'seance4 ...'!$Q71)</f>
        <v>0</v>
      </c>
      <c r="AO73" s="204">
        <f>IF('seance5 ...'!$Q71="","",'seance5 ...'!$Q71)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coll'!$Q72="","",'seance1 coll'!$Q72)</f>
        <v>0</v>
      </c>
      <c r="H74" s="103">
        <f>IF('seance2 coll'!$Q72="","",'seance2 coll'!$Q72)</f>
        <v>0</v>
      </c>
      <c r="I74" s="103">
        <f>IF('seance3 coll'!$Q72="","",'seance3 coll'!$Q72)</f>
        <v>0</v>
      </c>
      <c r="J74" s="103">
        <f>IF('seance4 coll'!$Q72="","",'seance4 coll'!$Q72)</f>
        <v>0</v>
      </c>
      <c r="K74" s="103">
        <f>IF('seance5 coll'!$Q72="","",'seance5 coll'!$Q72)</f>
        <v>0</v>
      </c>
      <c r="L74" s="103">
        <f>IF('seance1 gastro'!$Q72="","",'seance1 gastro'!$Q72)</f>
        <v>0</v>
      </c>
      <c r="M74" s="103">
        <f>IF('seance2 gastro'!$Q72="","",'seance2 gastro'!$Q72)</f>
        <v>0</v>
      </c>
      <c r="N74" s="103">
        <f>IF('seance3 gastro'!$Q72="","",'seance3 gastro'!$Q72)</f>
        <v>0</v>
      </c>
      <c r="O74" s="103">
        <f>IF('seance4 gastro'!$Q72="","",'seance4 gastro'!$Q72)</f>
        <v>0</v>
      </c>
      <c r="P74" s="103">
        <f>IF('seance5 gastro'!$Q72="","",'seance5 gastro'!$Q72)</f>
        <v>0</v>
      </c>
      <c r="Q74" s="103">
        <f>IF('seance1 brasserie'!$Q72="","",'seance1 brasserie'!$Q72)</f>
        <v>0</v>
      </c>
      <c r="R74" s="103">
        <f>IF('seance2 brasserie'!$Q72="","",'seance2 brasserie'!$Q72)</f>
        <v>0</v>
      </c>
      <c r="S74" s="103">
        <f>IF('seance3 brasserie'!$Q72="","",'seance3 brasserie'!$Q72)</f>
        <v>0</v>
      </c>
      <c r="T74" s="103">
        <f>IF('seance4 brasserie'!$Q72="","",'seance4 brasserie'!$Q72)</f>
        <v>0</v>
      </c>
      <c r="U74" s="103">
        <f>IF('seance5 brasserie'!$Q72="","",'seance5 brasserie'!$Q72)</f>
        <v>0</v>
      </c>
      <c r="V74" s="103">
        <f>IF('seance1 trad'!$Q72="","",'seance1 trad'!$Q72)</f>
        <v>0</v>
      </c>
      <c r="W74" s="103">
        <f>IF('seance2 trad'!$Q72="","",'seance2 trad'!$Q72)</f>
        <v>0</v>
      </c>
      <c r="X74" s="103">
        <f>IF('seance3 trad'!$Q72="","",'seance3 trad'!$Q72)</f>
        <v>0</v>
      </c>
      <c r="Y74" s="103">
        <f>IF('seance4 trad'!$Q72="","",'seance4 trad'!$Q72)</f>
        <v>0</v>
      </c>
      <c r="Z74" s="103">
        <f>IF('seance5 trad'!$Q72="","",'seance5 trad'!$Q72)</f>
        <v>0</v>
      </c>
      <c r="AA74" s="103">
        <f>IF('seance1 rapide'!$Q72="","",'seance1 rapide'!$Q72)</f>
        <v>0</v>
      </c>
      <c r="AB74" s="103">
        <f>IF('seance2 rapide'!$Q72="","",'seance2 rapide'!$Q72)</f>
        <v>0</v>
      </c>
      <c r="AC74" s="103">
        <f>IF('seance3 rapide'!$Q72="","",'seance3 rapide'!$Q72)</f>
        <v>0</v>
      </c>
      <c r="AD74" s="103">
        <f>IF('seance4 rapide'!$Q72="","",'seance4 rapide'!$Q72)</f>
        <v>0</v>
      </c>
      <c r="AE74" s="103">
        <f>IF('seance5 rapide'!$Q72="","",'seance5 rapide'!$Q72)</f>
        <v>0</v>
      </c>
      <c r="AF74" s="204">
        <f>IF('seance1 projet'!$Q72="","",'seance1 projet'!$Q72)</f>
        <v>0</v>
      </c>
      <c r="AG74" s="204">
        <f>IF('seance2 projet'!$Q72="","",'seance2 projet'!$Q72)</f>
        <v>0</v>
      </c>
      <c r="AH74" s="204">
        <f>IF('seance3 projet'!$Q72="","",'seance3 projet'!$Q72)</f>
        <v>0</v>
      </c>
      <c r="AI74" s="204">
        <f>IF('seance4 projet'!$Q72="","",'seance4 projet'!$Q72)</f>
        <v>0</v>
      </c>
      <c r="AJ74" s="204">
        <f>IF('seance5 projet'!$Q72="","",'seance5 projet'!$Q72)</f>
        <v>0</v>
      </c>
      <c r="AK74" s="204">
        <f>IF('seance1 ...'!$Q72="","",'seance1 ...'!$Q72)</f>
        <v>0</v>
      </c>
      <c r="AL74" s="204">
        <f>IF('seance2 ...'!$Q72="","",'seance2 ...'!$Q72)</f>
        <v>0</v>
      </c>
      <c r="AM74" s="204">
        <f>IF('seance3 ...'!$Q72="","",'seance3 ...'!$Q72)</f>
        <v>0</v>
      </c>
      <c r="AN74" s="204">
        <f>IF('seance4 ...'!$Q72="","",'seance4 ...'!$Q72)</f>
        <v>0</v>
      </c>
      <c r="AO74" s="204">
        <f>IF('seance5 ...'!$Q72="","",'seance5 ...'!$Q72)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coll'!$Q73="","",'seance1 coll'!$Q73)</f>
        <v/>
      </c>
      <c r="H75" s="103" t="str">
        <f>IF('seance2 coll'!$Q73="","",'seance2 coll'!$Q73)</f>
        <v/>
      </c>
      <c r="I75" s="103" t="str">
        <f>IF('seance3 coll'!$Q73="","",'seance3 coll'!$Q73)</f>
        <v/>
      </c>
      <c r="J75" s="103" t="str">
        <f>IF('seance4 coll'!$Q73="","",'seance4 coll'!$Q73)</f>
        <v/>
      </c>
      <c r="K75" s="103" t="str">
        <f>IF('seance5 coll'!$Q73="","",'seance5 coll'!$Q73)</f>
        <v/>
      </c>
      <c r="L75" s="103" t="str">
        <f>IF('seance1 gastro'!$Q73="","",'seance1 gastro'!$Q73)</f>
        <v/>
      </c>
      <c r="M75" s="103" t="str">
        <f>IF('seance2 gastro'!$Q73="","",'seance2 gastro'!$Q73)</f>
        <v/>
      </c>
      <c r="N75" s="103" t="str">
        <f>IF('seance3 gastro'!$Q73="","",'seance3 gastro'!$Q73)</f>
        <v/>
      </c>
      <c r="O75" s="103" t="str">
        <f>IF('seance4 gastro'!$Q73="","",'seance4 gastro'!$Q73)</f>
        <v/>
      </c>
      <c r="P75" s="103" t="str">
        <f>IF('seance5 gastro'!$Q73="","",'seance5 gastro'!$Q73)</f>
        <v/>
      </c>
      <c r="Q75" s="103" t="str">
        <f>IF('seance1 brasserie'!$Q73="","",'seance1 brasserie'!$Q73)</f>
        <v/>
      </c>
      <c r="R75" s="103" t="str">
        <f>IF('seance2 brasserie'!$Q73="","",'seance2 brasserie'!$Q73)</f>
        <v/>
      </c>
      <c r="S75" s="103" t="str">
        <f>IF('seance3 brasserie'!$Q73="","",'seance3 brasserie'!$Q73)</f>
        <v/>
      </c>
      <c r="T75" s="103" t="str">
        <f>IF('seance4 brasserie'!$Q73="","",'seance4 brasserie'!$Q73)</f>
        <v/>
      </c>
      <c r="U75" s="103" t="str">
        <f>IF('seance5 brasserie'!$Q73="","",'seance5 brasserie'!$Q73)</f>
        <v/>
      </c>
      <c r="V75" s="103" t="str">
        <f>IF('seance1 trad'!$Q73="","",'seance1 trad'!$Q73)</f>
        <v/>
      </c>
      <c r="W75" s="103" t="str">
        <f>IF('seance2 trad'!$Q73="","",'seance2 trad'!$Q73)</f>
        <v/>
      </c>
      <c r="X75" s="103" t="str">
        <f>IF('seance3 trad'!$Q73="","",'seance3 trad'!$Q73)</f>
        <v/>
      </c>
      <c r="Y75" s="103" t="str">
        <f>IF('seance4 trad'!$Q73="","",'seance4 trad'!$Q73)</f>
        <v/>
      </c>
      <c r="Z75" s="103" t="str">
        <f>IF('seance5 trad'!$Q73="","",'seance5 trad'!$Q73)</f>
        <v/>
      </c>
      <c r="AA75" s="103" t="str">
        <f>IF('seance1 rapide'!$Q73="","",'seance1 rapide'!$Q73)</f>
        <v/>
      </c>
      <c r="AB75" s="103" t="str">
        <f>IF('seance2 rapide'!$Q73="","",'seance2 rapide'!$Q73)</f>
        <v/>
      </c>
      <c r="AC75" s="103" t="str">
        <f>IF('seance3 rapide'!$Q73="","",'seance3 rapide'!$Q73)</f>
        <v/>
      </c>
      <c r="AD75" s="103" t="str">
        <f>IF('seance4 rapide'!$Q73="","",'seance4 rapide'!$Q73)</f>
        <v/>
      </c>
      <c r="AE75" s="103" t="str">
        <f>IF('seance5 rapide'!$Q73="","",'seance5 rapide'!$Q73)</f>
        <v/>
      </c>
      <c r="AF75" s="204" t="str">
        <f>IF('seance1 projet'!$Q73="","",'seance1 projet'!$Q73)</f>
        <v/>
      </c>
      <c r="AG75" s="204" t="str">
        <f>IF('seance2 projet'!$Q73="","",'seance2 projet'!$Q73)</f>
        <v/>
      </c>
      <c r="AH75" s="204" t="str">
        <f>IF('seance3 projet'!$Q73="","",'seance3 projet'!$Q73)</f>
        <v/>
      </c>
      <c r="AI75" s="204" t="str">
        <f>IF('seance4 projet'!$Q73="","",'seance4 projet'!$Q73)</f>
        <v/>
      </c>
      <c r="AJ75" s="204" t="str">
        <f>IF('seance5 projet'!$Q73="","",'seance5 projet'!$Q73)</f>
        <v/>
      </c>
      <c r="AK75" s="204" t="str">
        <f>IF('seance1 ...'!$Q73="","",'seance1 ...'!$Q73)</f>
        <v/>
      </c>
      <c r="AL75" s="204" t="str">
        <f>IF('seance2 ...'!$Q73="","",'seance2 ...'!$Q73)</f>
        <v/>
      </c>
      <c r="AM75" s="204" t="str">
        <f>IF('seance3 ...'!$Q73="","",'seance3 ...'!$Q73)</f>
        <v/>
      </c>
      <c r="AN75" s="204" t="str">
        <f>IF('seance4 ...'!$Q73="","",'seance4 ...'!$Q73)</f>
        <v/>
      </c>
      <c r="AO75" s="204" t="str">
        <f>IF('seance5 ...'!$Q73="","",'seance5 ...'!$Q73)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coll'!$Q74="","",'seance1 coll'!$Q74)</f>
        <v>0</v>
      </c>
      <c r="H76" s="103">
        <f>IF('seance2 coll'!$Q74="","",'seance2 coll'!$Q74)</f>
        <v>0</v>
      </c>
      <c r="I76" s="103">
        <f>IF('seance3 coll'!$Q74="","",'seance3 coll'!$Q74)</f>
        <v>0</v>
      </c>
      <c r="J76" s="103">
        <f>IF('seance4 coll'!$Q74="","",'seance4 coll'!$Q74)</f>
        <v>0</v>
      </c>
      <c r="K76" s="103">
        <f>IF('seance5 coll'!$Q74="","",'seance5 coll'!$Q74)</f>
        <v>0</v>
      </c>
      <c r="L76" s="103">
        <f>IF('seance1 gastro'!$Q74="","",'seance1 gastro'!$Q74)</f>
        <v>0</v>
      </c>
      <c r="M76" s="103">
        <f>IF('seance2 gastro'!$Q74="","",'seance2 gastro'!$Q74)</f>
        <v>0</v>
      </c>
      <c r="N76" s="103">
        <f>IF('seance3 gastro'!$Q74="","",'seance3 gastro'!$Q74)</f>
        <v>0</v>
      </c>
      <c r="O76" s="103">
        <f>IF('seance4 gastro'!$Q74="","",'seance4 gastro'!$Q74)</f>
        <v>0</v>
      </c>
      <c r="P76" s="103">
        <f>IF('seance5 gastro'!$Q74="","",'seance5 gastro'!$Q74)</f>
        <v>0</v>
      </c>
      <c r="Q76" s="103">
        <f>IF('seance1 brasserie'!$Q74="","",'seance1 brasserie'!$Q74)</f>
        <v>0</v>
      </c>
      <c r="R76" s="103">
        <f>IF('seance2 brasserie'!$Q74="","",'seance2 brasserie'!$Q74)</f>
        <v>0</v>
      </c>
      <c r="S76" s="103">
        <f>IF('seance3 brasserie'!$Q74="","",'seance3 brasserie'!$Q74)</f>
        <v>0</v>
      </c>
      <c r="T76" s="103">
        <f>IF('seance4 brasserie'!$Q74="","",'seance4 brasserie'!$Q74)</f>
        <v>0</v>
      </c>
      <c r="U76" s="103">
        <f>IF('seance5 brasserie'!$Q74="","",'seance5 brasserie'!$Q74)</f>
        <v>0</v>
      </c>
      <c r="V76" s="103">
        <f>IF('seance1 trad'!$Q74="","",'seance1 trad'!$Q74)</f>
        <v>0</v>
      </c>
      <c r="W76" s="103">
        <f>IF('seance2 trad'!$Q74="","",'seance2 trad'!$Q74)</f>
        <v>0</v>
      </c>
      <c r="X76" s="103">
        <f>IF('seance3 trad'!$Q74="","",'seance3 trad'!$Q74)</f>
        <v>0</v>
      </c>
      <c r="Y76" s="103">
        <f>IF('seance4 trad'!$Q74="","",'seance4 trad'!$Q74)</f>
        <v>0</v>
      </c>
      <c r="Z76" s="103">
        <f>IF('seance5 trad'!$Q74="","",'seance5 trad'!$Q74)</f>
        <v>0</v>
      </c>
      <c r="AA76" s="103">
        <f>IF('seance1 rapide'!$Q74="","",'seance1 rapide'!$Q74)</f>
        <v>0</v>
      </c>
      <c r="AB76" s="103">
        <f>IF('seance2 rapide'!$Q74="","",'seance2 rapide'!$Q74)</f>
        <v>0</v>
      </c>
      <c r="AC76" s="103">
        <f>IF('seance3 rapide'!$Q74="","",'seance3 rapide'!$Q74)</f>
        <v>0</v>
      </c>
      <c r="AD76" s="103">
        <f>IF('seance4 rapide'!$Q74="","",'seance4 rapide'!$Q74)</f>
        <v>0</v>
      </c>
      <c r="AE76" s="103">
        <f>IF('seance5 rapide'!$Q74="","",'seance5 rapide'!$Q74)</f>
        <v>0</v>
      </c>
      <c r="AF76" s="204">
        <f>IF('seance1 projet'!$Q74="","",'seance1 projet'!$Q74)</f>
        <v>0</v>
      </c>
      <c r="AG76" s="204">
        <f>IF('seance2 projet'!$Q74="","",'seance2 projet'!$Q74)</f>
        <v>0</v>
      </c>
      <c r="AH76" s="204">
        <f>IF('seance3 projet'!$Q74="","",'seance3 projet'!$Q74)</f>
        <v>0</v>
      </c>
      <c r="AI76" s="204">
        <f>IF('seance4 projet'!$Q74="","",'seance4 projet'!$Q74)</f>
        <v>0</v>
      </c>
      <c r="AJ76" s="204">
        <f>IF('seance5 projet'!$Q74="","",'seance5 projet'!$Q74)</f>
        <v>0</v>
      </c>
      <c r="AK76" s="204">
        <f>IF('seance1 ...'!$Q74="","",'seance1 ...'!$Q74)</f>
        <v>0</v>
      </c>
      <c r="AL76" s="204">
        <f>IF('seance2 ...'!$Q74="","",'seance2 ...'!$Q74)</f>
        <v>0</v>
      </c>
      <c r="AM76" s="204">
        <f>IF('seance3 ...'!$Q74="","",'seance3 ...'!$Q74)</f>
        <v>0</v>
      </c>
      <c r="AN76" s="204">
        <f>IF('seance4 ...'!$Q74="","",'seance4 ...'!$Q74)</f>
        <v>0</v>
      </c>
      <c r="AO76" s="204">
        <f>IF('seance5 ...'!$Q74="","",'seance5 ...'!$Q74)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coll'!$Q75="","",'seance1 coll'!$Q75)</f>
        <v>0</v>
      </c>
      <c r="H77" s="103">
        <f>IF('seance2 coll'!$Q75="","",'seance2 coll'!$Q75)</f>
        <v>0</v>
      </c>
      <c r="I77" s="103">
        <f>IF('seance3 coll'!$Q75="","",'seance3 coll'!$Q75)</f>
        <v>0</v>
      </c>
      <c r="J77" s="103">
        <f>IF('seance4 coll'!$Q75="","",'seance4 coll'!$Q75)</f>
        <v>0</v>
      </c>
      <c r="K77" s="103">
        <f>IF('seance5 coll'!$Q75="","",'seance5 coll'!$Q75)</f>
        <v>0</v>
      </c>
      <c r="L77" s="103">
        <f>IF('seance1 gastro'!$Q75="","",'seance1 gastro'!$Q75)</f>
        <v>0</v>
      </c>
      <c r="M77" s="103">
        <f>IF('seance2 gastro'!$Q75="","",'seance2 gastro'!$Q75)</f>
        <v>0</v>
      </c>
      <c r="N77" s="103">
        <f>IF('seance3 gastro'!$Q75="","",'seance3 gastro'!$Q75)</f>
        <v>0</v>
      </c>
      <c r="O77" s="103">
        <f>IF('seance4 gastro'!$Q75="","",'seance4 gastro'!$Q75)</f>
        <v>0</v>
      </c>
      <c r="P77" s="103">
        <f>IF('seance5 gastro'!$Q75="","",'seance5 gastro'!$Q75)</f>
        <v>0</v>
      </c>
      <c r="Q77" s="103">
        <f>IF('seance1 brasserie'!$Q75="","",'seance1 brasserie'!$Q75)</f>
        <v>0</v>
      </c>
      <c r="R77" s="103">
        <f>IF('seance2 brasserie'!$Q75="","",'seance2 brasserie'!$Q75)</f>
        <v>0</v>
      </c>
      <c r="S77" s="103">
        <f>IF('seance3 brasserie'!$Q75="","",'seance3 brasserie'!$Q75)</f>
        <v>0</v>
      </c>
      <c r="T77" s="103">
        <f>IF('seance4 brasserie'!$Q75="","",'seance4 brasserie'!$Q75)</f>
        <v>0</v>
      </c>
      <c r="U77" s="103">
        <f>IF('seance5 brasserie'!$Q75="","",'seance5 brasserie'!$Q75)</f>
        <v>0</v>
      </c>
      <c r="V77" s="103">
        <f>IF('seance1 trad'!$Q75="","",'seance1 trad'!$Q75)</f>
        <v>0</v>
      </c>
      <c r="W77" s="103">
        <f>IF('seance2 trad'!$Q75="","",'seance2 trad'!$Q75)</f>
        <v>0</v>
      </c>
      <c r="X77" s="103">
        <f>IF('seance3 trad'!$Q75="","",'seance3 trad'!$Q75)</f>
        <v>0</v>
      </c>
      <c r="Y77" s="103">
        <f>IF('seance4 trad'!$Q75="","",'seance4 trad'!$Q75)</f>
        <v>0</v>
      </c>
      <c r="Z77" s="103">
        <f>IF('seance5 trad'!$Q75="","",'seance5 trad'!$Q75)</f>
        <v>0</v>
      </c>
      <c r="AA77" s="103">
        <f>IF('seance1 rapide'!$Q75="","",'seance1 rapide'!$Q75)</f>
        <v>0</v>
      </c>
      <c r="AB77" s="103">
        <f>IF('seance2 rapide'!$Q75="","",'seance2 rapide'!$Q75)</f>
        <v>0</v>
      </c>
      <c r="AC77" s="103">
        <f>IF('seance3 rapide'!$Q75="","",'seance3 rapide'!$Q75)</f>
        <v>0</v>
      </c>
      <c r="AD77" s="103">
        <f>IF('seance4 rapide'!$Q75="","",'seance4 rapide'!$Q75)</f>
        <v>0</v>
      </c>
      <c r="AE77" s="103">
        <f>IF('seance5 rapide'!$Q75="","",'seance5 rapide'!$Q75)</f>
        <v>0</v>
      </c>
      <c r="AF77" s="204">
        <f>IF('seance1 projet'!$Q75="","",'seance1 projet'!$Q75)</f>
        <v>0</v>
      </c>
      <c r="AG77" s="204">
        <f>IF('seance2 projet'!$Q75="","",'seance2 projet'!$Q75)</f>
        <v>0</v>
      </c>
      <c r="AH77" s="204">
        <f>IF('seance3 projet'!$Q75="","",'seance3 projet'!$Q75)</f>
        <v>0</v>
      </c>
      <c r="AI77" s="204">
        <f>IF('seance4 projet'!$Q75="","",'seance4 projet'!$Q75)</f>
        <v>0</v>
      </c>
      <c r="AJ77" s="204">
        <f>IF('seance5 projet'!$Q75="","",'seance5 projet'!$Q75)</f>
        <v>0</v>
      </c>
      <c r="AK77" s="204">
        <f>IF('seance1 ...'!$Q75="","",'seance1 ...'!$Q75)</f>
        <v>0</v>
      </c>
      <c r="AL77" s="204">
        <f>IF('seance2 ...'!$Q75="","",'seance2 ...'!$Q75)</f>
        <v>0</v>
      </c>
      <c r="AM77" s="204">
        <f>IF('seance3 ...'!$Q75="","",'seance3 ...'!$Q75)</f>
        <v>0</v>
      </c>
      <c r="AN77" s="204">
        <f>IF('seance4 ...'!$Q75="","",'seance4 ...'!$Q75)</f>
        <v>0</v>
      </c>
      <c r="AO77" s="204">
        <f>IF('seance5 ...'!$Q75="","",'seance5 ...'!$Q75)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coll'!$Q76="","",'seance1 coll'!$Q76)</f>
        <v>0</v>
      </c>
      <c r="H78" s="103">
        <f>IF('seance2 coll'!$Q76="","",'seance2 coll'!$Q76)</f>
        <v>0</v>
      </c>
      <c r="I78" s="103">
        <f>IF('seance3 coll'!$Q76="","",'seance3 coll'!$Q76)</f>
        <v>0</v>
      </c>
      <c r="J78" s="103">
        <f>IF('seance4 coll'!$Q76="","",'seance4 coll'!$Q76)</f>
        <v>0</v>
      </c>
      <c r="K78" s="103">
        <f>IF('seance5 coll'!$Q76="","",'seance5 coll'!$Q76)</f>
        <v>0</v>
      </c>
      <c r="L78" s="103">
        <f>IF('seance1 gastro'!$Q76="","",'seance1 gastro'!$Q76)</f>
        <v>0</v>
      </c>
      <c r="M78" s="103">
        <f>IF('seance2 gastro'!$Q76="","",'seance2 gastro'!$Q76)</f>
        <v>0</v>
      </c>
      <c r="N78" s="103">
        <f>IF('seance3 gastro'!$Q76="","",'seance3 gastro'!$Q76)</f>
        <v>0</v>
      </c>
      <c r="O78" s="103">
        <f>IF('seance4 gastro'!$Q76="","",'seance4 gastro'!$Q76)</f>
        <v>0</v>
      </c>
      <c r="P78" s="103">
        <f>IF('seance5 gastro'!$Q76="","",'seance5 gastro'!$Q76)</f>
        <v>0</v>
      </c>
      <c r="Q78" s="103">
        <f>IF('seance1 brasserie'!$Q76="","",'seance1 brasserie'!$Q76)</f>
        <v>0</v>
      </c>
      <c r="R78" s="103">
        <f>IF('seance2 brasserie'!$Q76="","",'seance2 brasserie'!$Q76)</f>
        <v>0</v>
      </c>
      <c r="S78" s="103">
        <f>IF('seance3 brasserie'!$Q76="","",'seance3 brasserie'!$Q76)</f>
        <v>0</v>
      </c>
      <c r="T78" s="103">
        <f>IF('seance4 brasserie'!$Q76="","",'seance4 brasserie'!$Q76)</f>
        <v>0</v>
      </c>
      <c r="U78" s="103">
        <f>IF('seance5 brasserie'!$Q76="","",'seance5 brasserie'!$Q76)</f>
        <v>0</v>
      </c>
      <c r="V78" s="103">
        <f>IF('seance1 trad'!$Q76="","",'seance1 trad'!$Q76)</f>
        <v>0</v>
      </c>
      <c r="W78" s="103">
        <f>IF('seance2 trad'!$Q76="","",'seance2 trad'!$Q76)</f>
        <v>0</v>
      </c>
      <c r="X78" s="103">
        <f>IF('seance3 trad'!$Q76="","",'seance3 trad'!$Q76)</f>
        <v>0</v>
      </c>
      <c r="Y78" s="103">
        <f>IF('seance4 trad'!$Q76="","",'seance4 trad'!$Q76)</f>
        <v>0</v>
      </c>
      <c r="Z78" s="103">
        <f>IF('seance5 trad'!$Q76="","",'seance5 trad'!$Q76)</f>
        <v>0</v>
      </c>
      <c r="AA78" s="103">
        <f>IF('seance1 rapide'!$Q76="","",'seance1 rapide'!$Q76)</f>
        <v>0</v>
      </c>
      <c r="AB78" s="103">
        <f>IF('seance2 rapide'!$Q76="","",'seance2 rapide'!$Q76)</f>
        <v>0</v>
      </c>
      <c r="AC78" s="103">
        <f>IF('seance3 rapide'!$Q76="","",'seance3 rapide'!$Q76)</f>
        <v>0</v>
      </c>
      <c r="AD78" s="103">
        <f>IF('seance4 rapide'!$Q76="","",'seance4 rapide'!$Q76)</f>
        <v>0</v>
      </c>
      <c r="AE78" s="103">
        <f>IF('seance5 rapide'!$Q76="","",'seance5 rapide'!$Q76)</f>
        <v>0</v>
      </c>
      <c r="AF78" s="204">
        <f>IF('seance1 projet'!$Q76="","",'seance1 projet'!$Q76)</f>
        <v>0</v>
      </c>
      <c r="AG78" s="204">
        <f>IF('seance2 projet'!$Q76="","",'seance2 projet'!$Q76)</f>
        <v>0</v>
      </c>
      <c r="AH78" s="204">
        <f>IF('seance3 projet'!$Q76="","",'seance3 projet'!$Q76)</f>
        <v>0</v>
      </c>
      <c r="AI78" s="204">
        <f>IF('seance4 projet'!$Q76="","",'seance4 projet'!$Q76)</f>
        <v>0</v>
      </c>
      <c r="AJ78" s="204">
        <f>IF('seance5 projet'!$Q76="","",'seance5 projet'!$Q76)</f>
        <v>0</v>
      </c>
      <c r="AK78" s="204">
        <f>IF('seance1 ...'!$Q76="","",'seance1 ...'!$Q76)</f>
        <v>0</v>
      </c>
      <c r="AL78" s="204">
        <f>IF('seance2 ...'!$Q76="","",'seance2 ...'!$Q76)</f>
        <v>0</v>
      </c>
      <c r="AM78" s="204">
        <f>IF('seance3 ...'!$Q76="","",'seance3 ...'!$Q76)</f>
        <v>0</v>
      </c>
      <c r="AN78" s="204">
        <f>IF('seance4 ...'!$Q76="","",'seance4 ...'!$Q76)</f>
        <v>0</v>
      </c>
      <c r="AO78" s="204">
        <f>IF('seance5 ...'!$Q76="","",'seance5 ...'!$Q76)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coll'!$Q77="","",'seance1 coll'!$Q77)</f>
        <v>0</v>
      </c>
      <c r="H79" s="103">
        <f>IF('seance2 coll'!$Q77="","",'seance2 coll'!$Q77)</f>
        <v>0</v>
      </c>
      <c r="I79" s="103">
        <f>IF('seance3 coll'!$Q77="","",'seance3 coll'!$Q77)</f>
        <v>0</v>
      </c>
      <c r="J79" s="103">
        <f>IF('seance4 coll'!$Q77="","",'seance4 coll'!$Q77)</f>
        <v>0</v>
      </c>
      <c r="K79" s="103">
        <f>IF('seance5 coll'!$Q77="","",'seance5 coll'!$Q77)</f>
        <v>0</v>
      </c>
      <c r="L79" s="103">
        <f>IF('seance1 gastro'!$Q77="","",'seance1 gastro'!$Q77)</f>
        <v>0</v>
      </c>
      <c r="M79" s="103">
        <f>IF('seance2 gastro'!$Q77="","",'seance2 gastro'!$Q77)</f>
        <v>0</v>
      </c>
      <c r="N79" s="103">
        <f>IF('seance3 gastro'!$Q77="","",'seance3 gastro'!$Q77)</f>
        <v>0</v>
      </c>
      <c r="O79" s="103">
        <f>IF('seance4 gastro'!$Q77="","",'seance4 gastro'!$Q77)</f>
        <v>0</v>
      </c>
      <c r="P79" s="103">
        <f>IF('seance5 gastro'!$Q77="","",'seance5 gastro'!$Q77)</f>
        <v>0</v>
      </c>
      <c r="Q79" s="103">
        <f>IF('seance1 brasserie'!$Q77="","",'seance1 brasserie'!$Q77)</f>
        <v>0</v>
      </c>
      <c r="R79" s="103">
        <f>IF('seance2 brasserie'!$Q77="","",'seance2 brasserie'!$Q77)</f>
        <v>0</v>
      </c>
      <c r="S79" s="103">
        <f>IF('seance3 brasserie'!$Q77="","",'seance3 brasserie'!$Q77)</f>
        <v>0</v>
      </c>
      <c r="T79" s="103">
        <f>IF('seance4 brasserie'!$Q77="","",'seance4 brasserie'!$Q77)</f>
        <v>0</v>
      </c>
      <c r="U79" s="103">
        <f>IF('seance5 brasserie'!$Q77="","",'seance5 brasserie'!$Q77)</f>
        <v>0</v>
      </c>
      <c r="V79" s="103">
        <f>IF('seance1 trad'!$Q77="","",'seance1 trad'!$Q77)</f>
        <v>0</v>
      </c>
      <c r="W79" s="103">
        <f>IF('seance2 trad'!$Q77="","",'seance2 trad'!$Q77)</f>
        <v>0</v>
      </c>
      <c r="X79" s="103">
        <f>IF('seance3 trad'!$Q77="","",'seance3 trad'!$Q77)</f>
        <v>0</v>
      </c>
      <c r="Y79" s="103">
        <f>IF('seance4 trad'!$Q77="","",'seance4 trad'!$Q77)</f>
        <v>0</v>
      </c>
      <c r="Z79" s="103">
        <f>IF('seance5 trad'!$Q77="","",'seance5 trad'!$Q77)</f>
        <v>0</v>
      </c>
      <c r="AA79" s="103">
        <f>IF('seance1 rapide'!$Q77="","",'seance1 rapide'!$Q77)</f>
        <v>0</v>
      </c>
      <c r="AB79" s="103">
        <f>IF('seance2 rapide'!$Q77="","",'seance2 rapide'!$Q77)</f>
        <v>0</v>
      </c>
      <c r="AC79" s="103">
        <f>IF('seance3 rapide'!$Q77="","",'seance3 rapide'!$Q77)</f>
        <v>0</v>
      </c>
      <c r="AD79" s="103">
        <f>IF('seance4 rapide'!$Q77="","",'seance4 rapide'!$Q77)</f>
        <v>0</v>
      </c>
      <c r="AE79" s="103">
        <f>IF('seance5 rapide'!$Q77="","",'seance5 rapide'!$Q77)</f>
        <v>0</v>
      </c>
      <c r="AF79" s="204">
        <f>IF('seance1 projet'!$Q77="","",'seance1 projet'!$Q77)</f>
        <v>0</v>
      </c>
      <c r="AG79" s="204">
        <f>IF('seance2 projet'!$Q77="","",'seance2 projet'!$Q77)</f>
        <v>0</v>
      </c>
      <c r="AH79" s="204">
        <f>IF('seance3 projet'!$Q77="","",'seance3 projet'!$Q77)</f>
        <v>0</v>
      </c>
      <c r="AI79" s="204">
        <f>IF('seance4 projet'!$Q77="","",'seance4 projet'!$Q77)</f>
        <v>0</v>
      </c>
      <c r="AJ79" s="204">
        <f>IF('seance5 projet'!$Q77="","",'seance5 projet'!$Q77)</f>
        <v>0</v>
      </c>
      <c r="AK79" s="204">
        <f>IF('seance1 ...'!$Q77="","",'seance1 ...'!$Q77)</f>
        <v>0</v>
      </c>
      <c r="AL79" s="204">
        <f>IF('seance2 ...'!$Q77="","",'seance2 ...'!$Q77)</f>
        <v>0</v>
      </c>
      <c r="AM79" s="204">
        <f>IF('seance3 ...'!$Q77="","",'seance3 ...'!$Q77)</f>
        <v>0</v>
      </c>
      <c r="AN79" s="204">
        <f>IF('seance4 ...'!$Q77="","",'seance4 ...'!$Q77)</f>
        <v>0</v>
      </c>
      <c r="AO79" s="204">
        <f>IF('seance5 ...'!$Q77="","",'seance5 ...'!$Q77)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coll'!$Q78="","",'seance1 coll'!$Q78)</f>
        <v>0</v>
      </c>
      <c r="H80" s="103">
        <f>IF('seance2 coll'!$Q78="","",'seance2 coll'!$Q78)</f>
        <v>0</v>
      </c>
      <c r="I80" s="103">
        <f>IF('seance3 coll'!$Q78="","",'seance3 coll'!$Q78)</f>
        <v>0</v>
      </c>
      <c r="J80" s="103">
        <f>IF('seance4 coll'!$Q78="","",'seance4 coll'!$Q78)</f>
        <v>0</v>
      </c>
      <c r="K80" s="103">
        <f>IF('seance5 coll'!$Q78="","",'seance5 coll'!$Q78)</f>
        <v>0</v>
      </c>
      <c r="L80" s="103">
        <f>IF('seance1 gastro'!$Q78="","",'seance1 gastro'!$Q78)</f>
        <v>0</v>
      </c>
      <c r="M80" s="103">
        <f>IF('seance2 gastro'!$Q78="","",'seance2 gastro'!$Q78)</f>
        <v>0</v>
      </c>
      <c r="N80" s="103">
        <f>IF('seance3 gastro'!$Q78="","",'seance3 gastro'!$Q78)</f>
        <v>0</v>
      </c>
      <c r="O80" s="103">
        <f>IF('seance4 gastro'!$Q78="","",'seance4 gastro'!$Q78)</f>
        <v>0</v>
      </c>
      <c r="P80" s="103">
        <f>IF('seance5 gastro'!$Q78="","",'seance5 gastro'!$Q78)</f>
        <v>0</v>
      </c>
      <c r="Q80" s="103">
        <f>IF('seance1 brasserie'!$Q78="","",'seance1 brasserie'!$Q78)</f>
        <v>0</v>
      </c>
      <c r="R80" s="103">
        <f>IF('seance2 brasserie'!$Q78="","",'seance2 brasserie'!$Q78)</f>
        <v>0</v>
      </c>
      <c r="S80" s="103">
        <f>IF('seance3 brasserie'!$Q78="","",'seance3 brasserie'!$Q78)</f>
        <v>0</v>
      </c>
      <c r="T80" s="103">
        <f>IF('seance4 brasserie'!$Q78="","",'seance4 brasserie'!$Q78)</f>
        <v>0</v>
      </c>
      <c r="U80" s="103">
        <f>IF('seance5 brasserie'!$Q78="","",'seance5 brasserie'!$Q78)</f>
        <v>0</v>
      </c>
      <c r="V80" s="103">
        <f>IF('seance1 trad'!$Q78="","",'seance1 trad'!$Q78)</f>
        <v>0</v>
      </c>
      <c r="W80" s="103">
        <f>IF('seance2 trad'!$Q78="","",'seance2 trad'!$Q78)</f>
        <v>0</v>
      </c>
      <c r="X80" s="103">
        <f>IF('seance3 trad'!$Q78="","",'seance3 trad'!$Q78)</f>
        <v>0</v>
      </c>
      <c r="Y80" s="103">
        <f>IF('seance4 trad'!$Q78="","",'seance4 trad'!$Q78)</f>
        <v>0</v>
      </c>
      <c r="Z80" s="103">
        <f>IF('seance5 trad'!$Q78="","",'seance5 trad'!$Q78)</f>
        <v>0</v>
      </c>
      <c r="AA80" s="103">
        <f>IF('seance1 rapide'!$Q78="","",'seance1 rapide'!$Q78)</f>
        <v>0</v>
      </c>
      <c r="AB80" s="103">
        <f>IF('seance2 rapide'!$Q78="","",'seance2 rapide'!$Q78)</f>
        <v>0</v>
      </c>
      <c r="AC80" s="103">
        <f>IF('seance3 rapide'!$Q78="","",'seance3 rapide'!$Q78)</f>
        <v>0</v>
      </c>
      <c r="AD80" s="103">
        <f>IF('seance4 rapide'!$Q78="","",'seance4 rapide'!$Q78)</f>
        <v>0</v>
      </c>
      <c r="AE80" s="103">
        <f>IF('seance5 rapide'!$Q78="","",'seance5 rapide'!$Q78)</f>
        <v>0</v>
      </c>
      <c r="AF80" s="204">
        <f>IF('seance1 projet'!$Q78="","",'seance1 projet'!$Q78)</f>
        <v>0</v>
      </c>
      <c r="AG80" s="204">
        <f>IF('seance2 projet'!$Q78="","",'seance2 projet'!$Q78)</f>
        <v>0</v>
      </c>
      <c r="AH80" s="204">
        <f>IF('seance3 projet'!$Q78="","",'seance3 projet'!$Q78)</f>
        <v>0</v>
      </c>
      <c r="AI80" s="204">
        <f>IF('seance4 projet'!$Q78="","",'seance4 projet'!$Q78)</f>
        <v>0</v>
      </c>
      <c r="AJ80" s="204">
        <f>IF('seance5 projet'!$Q78="","",'seance5 projet'!$Q78)</f>
        <v>0</v>
      </c>
      <c r="AK80" s="204">
        <f>IF('seance1 ...'!$Q78="","",'seance1 ...'!$Q78)</f>
        <v>0</v>
      </c>
      <c r="AL80" s="204">
        <f>IF('seance2 ...'!$Q78="","",'seance2 ...'!$Q78)</f>
        <v>0</v>
      </c>
      <c r="AM80" s="204">
        <f>IF('seance3 ...'!$Q78="","",'seance3 ...'!$Q78)</f>
        <v>0</v>
      </c>
      <c r="AN80" s="204">
        <f>IF('seance4 ...'!$Q78="","",'seance4 ...'!$Q78)</f>
        <v>0</v>
      </c>
      <c r="AO80" s="204">
        <f>IF('seance5 ...'!$Q78="","",'seance5 ...'!$Q78)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coll'!$Q79="","",'seance1 coll'!$Q79)</f>
        <v>0</v>
      </c>
      <c r="H81" s="103">
        <f>IF('seance2 coll'!$Q79="","",'seance2 coll'!$Q79)</f>
        <v>0</v>
      </c>
      <c r="I81" s="103">
        <f>IF('seance3 coll'!$Q79="","",'seance3 coll'!$Q79)</f>
        <v>0</v>
      </c>
      <c r="J81" s="103">
        <f>IF('seance4 coll'!$Q79="","",'seance4 coll'!$Q79)</f>
        <v>0</v>
      </c>
      <c r="K81" s="103">
        <f>IF('seance5 coll'!$Q79="","",'seance5 coll'!$Q79)</f>
        <v>0</v>
      </c>
      <c r="L81" s="103">
        <f>IF('seance1 gastro'!$Q79="","",'seance1 gastro'!$Q79)</f>
        <v>0</v>
      </c>
      <c r="M81" s="103">
        <f>IF('seance2 gastro'!$Q79="","",'seance2 gastro'!$Q79)</f>
        <v>0</v>
      </c>
      <c r="N81" s="103">
        <f>IF('seance3 gastro'!$Q79="","",'seance3 gastro'!$Q79)</f>
        <v>0</v>
      </c>
      <c r="O81" s="103">
        <f>IF('seance4 gastro'!$Q79="","",'seance4 gastro'!$Q79)</f>
        <v>0</v>
      </c>
      <c r="P81" s="103">
        <f>IF('seance5 gastro'!$Q79="","",'seance5 gastro'!$Q79)</f>
        <v>0</v>
      </c>
      <c r="Q81" s="103">
        <f>IF('seance1 brasserie'!$Q79="","",'seance1 brasserie'!$Q79)</f>
        <v>0</v>
      </c>
      <c r="R81" s="103">
        <f>IF('seance2 brasserie'!$Q79="","",'seance2 brasserie'!$Q79)</f>
        <v>0</v>
      </c>
      <c r="S81" s="103">
        <f>IF('seance3 brasserie'!$Q79="","",'seance3 brasserie'!$Q79)</f>
        <v>0</v>
      </c>
      <c r="T81" s="103">
        <f>IF('seance4 brasserie'!$Q79="","",'seance4 brasserie'!$Q79)</f>
        <v>0</v>
      </c>
      <c r="U81" s="103">
        <f>IF('seance5 brasserie'!$Q79="","",'seance5 brasserie'!$Q79)</f>
        <v>0</v>
      </c>
      <c r="V81" s="103">
        <f>IF('seance1 trad'!$Q79="","",'seance1 trad'!$Q79)</f>
        <v>0</v>
      </c>
      <c r="W81" s="103">
        <f>IF('seance2 trad'!$Q79="","",'seance2 trad'!$Q79)</f>
        <v>0</v>
      </c>
      <c r="X81" s="103">
        <f>IF('seance3 trad'!$Q79="","",'seance3 trad'!$Q79)</f>
        <v>0</v>
      </c>
      <c r="Y81" s="103">
        <f>IF('seance4 trad'!$Q79="","",'seance4 trad'!$Q79)</f>
        <v>0</v>
      </c>
      <c r="Z81" s="103">
        <f>IF('seance5 trad'!$Q79="","",'seance5 trad'!$Q79)</f>
        <v>0</v>
      </c>
      <c r="AA81" s="103">
        <f>IF('seance1 rapide'!$Q79="","",'seance1 rapide'!$Q79)</f>
        <v>0</v>
      </c>
      <c r="AB81" s="103">
        <f>IF('seance2 rapide'!$Q79="","",'seance2 rapide'!$Q79)</f>
        <v>0</v>
      </c>
      <c r="AC81" s="103">
        <f>IF('seance3 rapide'!$Q79="","",'seance3 rapide'!$Q79)</f>
        <v>0</v>
      </c>
      <c r="AD81" s="103">
        <f>IF('seance4 rapide'!$Q79="","",'seance4 rapide'!$Q79)</f>
        <v>0</v>
      </c>
      <c r="AE81" s="103">
        <f>IF('seance5 rapide'!$Q79="","",'seance5 rapide'!$Q79)</f>
        <v>0</v>
      </c>
      <c r="AF81" s="204">
        <f>IF('seance1 projet'!$Q79="","",'seance1 projet'!$Q79)</f>
        <v>0</v>
      </c>
      <c r="AG81" s="204">
        <f>IF('seance2 projet'!$Q79="","",'seance2 projet'!$Q79)</f>
        <v>0</v>
      </c>
      <c r="AH81" s="204">
        <f>IF('seance3 projet'!$Q79="","",'seance3 projet'!$Q79)</f>
        <v>0</v>
      </c>
      <c r="AI81" s="204">
        <f>IF('seance4 projet'!$Q79="","",'seance4 projet'!$Q79)</f>
        <v>0</v>
      </c>
      <c r="AJ81" s="204">
        <f>IF('seance5 projet'!$Q79="","",'seance5 projet'!$Q79)</f>
        <v>0</v>
      </c>
      <c r="AK81" s="204">
        <f>IF('seance1 ...'!$Q79="","",'seance1 ...'!$Q79)</f>
        <v>0</v>
      </c>
      <c r="AL81" s="204">
        <f>IF('seance2 ...'!$Q79="","",'seance2 ...'!$Q79)</f>
        <v>0</v>
      </c>
      <c r="AM81" s="204">
        <f>IF('seance3 ...'!$Q79="","",'seance3 ...'!$Q79)</f>
        <v>0</v>
      </c>
      <c r="AN81" s="204">
        <f>IF('seance4 ...'!$Q79="","",'seance4 ...'!$Q79)</f>
        <v>0</v>
      </c>
      <c r="AO81" s="204">
        <f>IF('seance5 ...'!$Q79="","",'seance5 ...'!$Q79)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coll'!$Q80="","",'seance1 coll'!$Q80)</f>
        <v>0</v>
      </c>
      <c r="H82" s="103">
        <f>IF('seance2 coll'!$Q80="","",'seance2 coll'!$Q80)</f>
        <v>0</v>
      </c>
      <c r="I82" s="103">
        <f>IF('seance3 coll'!$Q80="","",'seance3 coll'!$Q80)</f>
        <v>0</v>
      </c>
      <c r="J82" s="103">
        <f>IF('seance4 coll'!$Q80="","",'seance4 coll'!$Q80)</f>
        <v>0</v>
      </c>
      <c r="K82" s="103">
        <f>IF('seance5 coll'!$Q80="","",'seance5 coll'!$Q80)</f>
        <v>0</v>
      </c>
      <c r="L82" s="103">
        <f>IF('seance1 gastro'!$Q80="","",'seance1 gastro'!$Q80)</f>
        <v>0</v>
      </c>
      <c r="M82" s="103">
        <f>IF('seance2 gastro'!$Q80="","",'seance2 gastro'!$Q80)</f>
        <v>0</v>
      </c>
      <c r="N82" s="103">
        <f>IF('seance3 gastro'!$Q80="","",'seance3 gastro'!$Q80)</f>
        <v>0</v>
      </c>
      <c r="O82" s="103">
        <f>IF('seance4 gastro'!$Q80="","",'seance4 gastro'!$Q80)</f>
        <v>0</v>
      </c>
      <c r="P82" s="103">
        <f>IF('seance5 gastro'!$Q80="","",'seance5 gastro'!$Q80)</f>
        <v>0</v>
      </c>
      <c r="Q82" s="103">
        <f>IF('seance1 brasserie'!$Q80="","",'seance1 brasserie'!$Q80)</f>
        <v>0</v>
      </c>
      <c r="R82" s="103">
        <f>IF('seance2 brasserie'!$Q80="","",'seance2 brasserie'!$Q80)</f>
        <v>0</v>
      </c>
      <c r="S82" s="103">
        <f>IF('seance3 brasserie'!$Q80="","",'seance3 brasserie'!$Q80)</f>
        <v>0</v>
      </c>
      <c r="T82" s="103">
        <f>IF('seance4 brasserie'!$Q80="","",'seance4 brasserie'!$Q80)</f>
        <v>0</v>
      </c>
      <c r="U82" s="103">
        <f>IF('seance5 brasserie'!$Q80="","",'seance5 brasserie'!$Q80)</f>
        <v>0</v>
      </c>
      <c r="V82" s="103">
        <f>IF('seance1 trad'!$Q80="","",'seance1 trad'!$Q80)</f>
        <v>0</v>
      </c>
      <c r="W82" s="103">
        <f>IF('seance2 trad'!$Q80="","",'seance2 trad'!$Q80)</f>
        <v>0</v>
      </c>
      <c r="X82" s="103">
        <f>IF('seance3 trad'!$Q80="","",'seance3 trad'!$Q80)</f>
        <v>0</v>
      </c>
      <c r="Y82" s="103">
        <f>IF('seance4 trad'!$Q80="","",'seance4 trad'!$Q80)</f>
        <v>0</v>
      </c>
      <c r="Z82" s="103">
        <f>IF('seance5 trad'!$Q80="","",'seance5 trad'!$Q80)</f>
        <v>0</v>
      </c>
      <c r="AA82" s="103">
        <f>IF('seance1 rapide'!$Q80="","",'seance1 rapide'!$Q80)</f>
        <v>0</v>
      </c>
      <c r="AB82" s="103">
        <f>IF('seance2 rapide'!$Q80="","",'seance2 rapide'!$Q80)</f>
        <v>0</v>
      </c>
      <c r="AC82" s="103">
        <f>IF('seance3 rapide'!$Q80="","",'seance3 rapide'!$Q80)</f>
        <v>0</v>
      </c>
      <c r="AD82" s="103">
        <f>IF('seance4 rapide'!$Q80="","",'seance4 rapide'!$Q80)</f>
        <v>0</v>
      </c>
      <c r="AE82" s="103">
        <f>IF('seance5 rapide'!$Q80="","",'seance5 rapide'!$Q80)</f>
        <v>0</v>
      </c>
      <c r="AF82" s="204">
        <f>IF('seance1 projet'!$Q80="","",'seance1 projet'!$Q80)</f>
        <v>0</v>
      </c>
      <c r="AG82" s="204">
        <f>IF('seance2 projet'!$Q80="","",'seance2 projet'!$Q80)</f>
        <v>0</v>
      </c>
      <c r="AH82" s="204">
        <f>IF('seance3 projet'!$Q80="","",'seance3 projet'!$Q80)</f>
        <v>0</v>
      </c>
      <c r="AI82" s="204">
        <f>IF('seance4 projet'!$Q80="","",'seance4 projet'!$Q80)</f>
        <v>0</v>
      </c>
      <c r="AJ82" s="204">
        <f>IF('seance5 projet'!$Q80="","",'seance5 projet'!$Q80)</f>
        <v>0</v>
      </c>
      <c r="AK82" s="204">
        <f>IF('seance1 ...'!$Q80="","",'seance1 ...'!$Q80)</f>
        <v>0</v>
      </c>
      <c r="AL82" s="204">
        <f>IF('seance2 ...'!$Q80="","",'seance2 ...'!$Q80)</f>
        <v>0</v>
      </c>
      <c r="AM82" s="204">
        <f>IF('seance3 ...'!$Q80="","",'seance3 ...'!$Q80)</f>
        <v>0</v>
      </c>
      <c r="AN82" s="204">
        <f>IF('seance4 ...'!$Q80="","",'seance4 ...'!$Q80)</f>
        <v>0</v>
      </c>
      <c r="AO82" s="204">
        <f>IF('seance5 ...'!$Q80="","",'seance5 ...'!$Q80)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coll'!$Q81="","",'seance1 coll'!$Q81)</f>
        <v>0</v>
      </c>
      <c r="H83" s="103">
        <f>IF('seance2 coll'!$Q81="","",'seance2 coll'!$Q81)</f>
        <v>0</v>
      </c>
      <c r="I83" s="103">
        <f>IF('seance3 coll'!$Q81="","",'seance3 coll'!$Q81)</f>
        <v>0</v>
      </c>
      <c r="J83" s="103">
        <f>IF('seance4 coll'!$Q81="","",'seance4 coll'!$Q81)</f>
        <v>0</v>
      </c>
      <c r="K83" s="103">
        <f>IF('seance5 coll'!$Q81="","",'seance5 coll'!$Q81)</f>
        <v>0</v>
      </c>
      <c r="L83" s="103">
        <f>IF('seance1 gastro'!$Q81="","",'seance1 gastro'!$Q81)</f>
        <v>0</v>
      </c>
      <c r="M83" s="103">
        <f>IF('seance2 gastro'!$Q81="","",'seance2 gastro'!$Q81)</f>
        <v>0</v>
      </c>
      <c r="N83" s="103">
        <f>IF('seance3 gastro'!$Q81="","",'seance3 gastro'!$Q81)</f>
        <v>0</v>
      </c>
      <c r="O83" s="103">
        <f>IF('seance4 gastro'!$Q81="","",'seance4 gastro'!$Q81)</f>
        <v>0</v>
      </c>
      <c r="P83" s="103">
        <f>IF('seance5 gastro'!$Q81="","",'seance5 gastro'!$Q81)</f>
        <v>0</v>
      </c>
      <c r="Q83" s="103">
        <f>IF('seance1 brasserie'!$Q81="","",'seance1 brasserie'!$Q81)</f>
        <v>0</v>
      </c>
      <c r="R83" s="103">
        <f>IF('seance2 brasserie'!$Q81="","",'seance2 brasserie'!$Q81)</f>
        <v>0</v>
      </c>
      <c r="S83" s="103">
        <f>IF('seance3 brasserie'!$Q81="","",'seance3 brasserie'!$Q81)</f>
        <v>0</v>
      </c>
      <c r="T83" s="103">
        <f>IF('seance4 brasserie'!$Q81="","",'seance4 brasserie'!$Q81)</f>
        <v>0</v>
      </c>
      <c r="U83" s="103">
        <f>IF('seance5 brasserie'!$Q81="","",'seance5 brasserie'!$Q81)</f>
        <v>0</v>
      </c>
      <c r="V83" s="103">
        <f>IF('seance1 trad'!$Q81="","",'seance1 trad'!$Q81)</f>
        <v>0</v>
      </c>
      <c r="W83" s="103">
        <f>IF('seance2 trad'!$Q81="","",'seance2 trad'!$Q81)</f>
        <v>0</v>
      </c>
      <c r="X83" s="103">
        <f>IF('seance3 trad'!$Q81="","",'seance3 trad'!$Q81)</f>
        <v>0</v>
      </c>
      <c r="Y83" s="103">
        <f>IF('seance4 trad'!$Q81="","",'seance4 trad'!$Q81)</f>
        <v>0</v>
      </c>
      <c r="Z83" s="103">
        <f>IF('seance5 trad'!$Q81="","",'seance5 trad'!$Q81)</f>
        <v>0</v>
      </c>
      <c r="AA83" s="103">
        <f>IF('seance1 rapide'!$Q81="","",'seance1 rapide'!$Q81)</f>
        <v>0</v>
      </c>
      <c r="AB83" s="103">
        <f>IF('seance2 rapide'!$Q81="","",'seance2 rapide'!$Q81)</f>
        <v>0</v>
      </c>
      <c r="AC83" s="103">
        <f>IF('seance3 rapide'!$Q81="","",'seance3 rapide'!$Q81)</f>
        <v>0</v>
      </c>
      <c r="AD83" s="103">
        <f>IF('seance4 rapide'!$Q81="","",'seance4 rapide'!$Q81)</f>
        <v>0</v>
      </c>
      <c r="AE83" s="103">
        <f>IF('seance5 rapide'!$Q81="","",'seance5 rapide'!$Q81)</f>
        <v>0</v>
      </c>
      <c r="AF83" s="204">
        <f>IF('seance1 projet'!$Q81="","",'seance1 projet'!$Q81)</f>
        <v>0</v>
      </c>
      <c r="AG83" s="204">
        <f>IF('seance2 projet'!$Q81="","",'seance2 projet'!$Q81)</f>
        <v>0</v>
      </c>
      <c r="AH83" s="204">
        <f>IF('seance3 projet'!$Q81="","",'seance3 projet'!$Q81)</f>
        <v>0</v>
      </c>
      <c r="AI83" s="204">
        <f>IF('seance4 projet'!$Q81="","",'seance4 projet'!$Q81)</f>
        <v>0</v>
      </c>
      <c r="AJ83" s="204">
        <f>IF('seance5 projet'!$Q81="","",'seance5 projet'!$Q81)</f>
        <v>0</v>
      </c>
      <c r="AK83" s="204">
        <f>IF('seance1 ...'!$Q81="","",'seance1 ...'!$Q81)</f>
        <v>0</v>
      </c>
      <c r="AL83" s="204">
        <f>IF('seance2 ...'!$Q81="","",'seance2 ...'!$Q81)</f>
        <v>0</v>
      </c>
      <c r="AM83" s="204">
        <f>IF('seance3 ...'!$Q81="","",'seance3 ...'!$Q81)</f>
        <v>0</v>
      </c>
      <c r="AN83" s="204">
        <f>IF('seance4 ...'!$Q81="","",'seance4 ...'!$Q81)</f>
        <v>0</v>
      </c>
      <c r="AO83" s="204">
        <f>IF('seance5 ...'!$Q81="","",'seance5 ...'!$Q81)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coll'!$Q82="","",'seance1 coll'!$Q82)</f>
        <v>0</v>
      </c>
      <c r="H84" s="103">
        <f>IF('seance2 coll'!$Q82="","",'seance2 coll'!$Q82)</f>
        <v>0</v>
      </c>
      <c r="I84" s="103">
        <f>IF('seance3 coll'!$Q82="","",'seance3 coll'!$Q82)</f>
        <v>0</v>
      </c>
      <c r="J84" s="103">
        <f>IF('seance4 coll'!$Q82="","",'seance4 coll'!$Q82)</f>
        <v>0</v>
      </c>
      <c r="K84" s="103">
        <f>IF('seance5 coll'!$Q82="","",'seance5 coll'!$Q82)</f>
        <v>0</v>
      </c>
      <c r="L84" s="103">
        <f>IF('seance1 gastro'!$Q82="","",'seance1 gastro'!$Q82)</f>
        <v>0</v>
      </c>
      <c r="M84" s="103">
        <f>IF('seance2 gastro'!$Q82="","",'seance2 gastro'!$Q82)</f>
        <v>0</v>
      </c>
      <c r="N84" s="103">
        <f>IF('seance3 gastro'!$Q82="","",'seance3 gastro'!$Q82)</f>
        <v>0</v>
      </c>
      <c r="O84" s="103">
        <f>IF('seance4 gastro'!$Q82="","",'seance4 gastro'!$Q82)</f>
        <v>0</v>
      </c>
      <c r="P84" s="103">
        <f>IF('seance5 gastro'!$Q82="","",'seance5 gastro'!$Q82)</f>
        <v>0</v>
      </c>
      <c r="Q84" s="103">
        <f>IF('seance1 brasserie'!$Q82="","",'seance1 brasserie'!$Q82)</f>
        <v>0</v>
      </c>
      <c r="R84" s="103">
        <f>IF('seance2 brasserie'!$Q82="","",'seance2 brasserie'!$Q82)</f>
        <v>0</v>
      </c>
      <c r="S84" s="103">
        <f>IF('seance3 brasserie'!$Q82="","",'seance3 brasserie'!$Q82)</f>
        <v>0</v>
      </c>
      <c r="T84" s="103">
        <f>IF('seance4 brasserie'!$Q82="","",'seance4 brasserie'!$Q82)</f>
        <v>0</v>
      </c>
      <c r="U84" s="103">
        <f>IF('seance5 brasserie'!$Q82="","",'seance5 brasserie'!$Q82)</f>
        <v>0</v>
      </c>
      <c r="V84" s="103">
        <f>IF('seance1 trad'!$Q82="","",'seance1 trad'!$Q82)</f>
        <v>0</v>
      </c>
      <c r="W84" s="103">
        <f>IF('seance2 trad'!$Q82="","",'seance2 trad'!$Q82)</f>
        <v>0</v>
      </c>
      <c r="X84" s="103">
        <f>IF('seance3 trad'!$Q82="","",'seance3 trad'!$Q82)</f>
        <v>0</v>
      </c>
      <c r="Y84" s="103">
        <f>IF('seance4 trad'!$Q82="","",'seance4 trad'!$Q82)</f>
        <v>0</v>
      </c>
      <c r="Z84" s="103">
        <f>IF('seance5 trad'!$Q82="","",'seance5 trad'!$Q82)</f>
        <v>0</v>
      </c>
      <c r="AA84" s="103">
        <f>IF('seance1 rapide'!$Q82="","",'seance1 rapide'!$Q82)</f>
        <v>0</v>
      </c>
      <c r="AB84" s="103">
        <f>IF('seance2 rapide'!$Q82="","",'seance2 rapide'!$Q82)</f>
        <v>0</v>
      </c>
      <c r="AC84" s="103">
        <f>IF('seance3 rapide'!$Q82="","",'seance3 rapide'!$Q82)</f>
        <v>0</v>
      </c>
      <c r="AD84" s="103">
        <f>IF('seance4 rapide'!$Q82="","",'seance4 rapide'!$Q82)</f>
        <v>0</v>
      </c>
      <c r="AE84" s="103">
        <f>IF('seance5 rapide'!$Q82="","",'seance5 rapide'!$Q82)</f>
        <v>0</v>
      </c>
      <c r="AF84" s="204">
        <f>IF('seance1 projet'!$Q82="","",'seance1 projet'!$Q82)</f>
        <v>0</v>
      </c>
      <c r="AG84" s="204">
        <f>IF('seance2 projet'!$Q82="","",'seance2 projet'!$Q82)</f>
        <v>0</v>
      </c>
      <c r="AH84" s="204">
        <f>IF('seance3 projet'!$Q82="","",'seance3 projet'!$Q82)</f>
        <v>0</v>
      </c>
      <c r="AI84" s="204">
        <f>IF('seance4 projet'!$Q82="","",'seance4 projet'!$Q82)</f>
        <v>0</v>
      </c>
      <c r="AJ84" s="204">
        <f>IF('seance5 projet'!$Q82="","",'seance5 projet'!$Q82)</f>
        <v>0</v>
      </c>
      <c r="AK84" s="204">
        <f>IF('seance1 ...'!$Q82="","",'seance1 ...'!$Q82)</f>
        <v>0</v>
      </c>
      <c r="AL84" s="204">
        <f>IF('seance2 ...'!$Q82="","",'seance2 ...'!$Q82)</f>
        <v>0</v>
      </c>
      <c r="AM84" s="204">
        <f>IF('seance3 ...'!$Q82="","",'seance3 ...'!$Q82)</f>
        <v>0</v>
      </c>
      <c r="AN84" s="204">
        <f>IF('seance4 ...'!$Q82="","",'seance4 ...'!$Q82)</f>
        <v>0</v>
      </c>
      <c r="AO84" s="204">
        <f>IF('seance5 ...'!$Q82="","",'seance5 ...'!$Q82)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coll'!$Q83="","",'seance1 coll'!$Q83)</f>
        <v>0</v>
      </c>
      <c r="H85" s="103">
        <f>IF('seance2 coll'!$Q83="","",'seance2 coll'!$Q83)</f>
        <v>0</v>
      </c>
      <c r="I85" s="103">
        <f>IF('seance3 coll'!$Q83="","",'seance3 coll'!$Q83)</f>
        <v>0</v>
      </c>
      <c r="J85" s="103">
        <f>IF('seance4 coll'!$Q83="","",'seance4 coll'!$Q83)</f>
        <v>0</v>
      </c>
      <c r="K85" s="103">
        <f>IF('seance5 coll'!$Q83="","",'seance5 coll'!$Q83)</f>
        <v>0</v>
      </c>
      <c r="L85" s="103">
        <f>IF('seance1 gastro'!$Q83="","",'seance1 gastro'!$Q83)</f>
        <v>0</v>
      </c>
      <c r="M85" s="103">
        <f>IF('seance2 gastro'!$Q83="","",'seance2 gastro'!$Q83)</f>
        <v>0</v>
      </c>
      <c r="N85" s="103">
        <f>IF('seance3 gastro'!$Q83="","",'seance3 gastro'!$Q83)</f>
        <v>0</v>
      </c>
      <c r="O85" s="103">
        <f>IF('seance4 gastro'!$Q83="","",'seance4 gastro'!$Q83)</f>
        <v>0</v>
      </c>
      <c r="P85" s="103">
        <f>IF('seance5 gastro'!$Q83="","",'seance5 gastro'!$Q83)</f>
        <v>0</v>
      </c>
      <c r="Q85" s="103">
        <f>IF('seance1 brasserie'!$Q83="","",'seance1 brasserie'!$Q83)</f>
        <v>0</v>
      </c>
      <c r="R85" s="103">
        <f>IF('seance2 brasserie'!$Q83="","",'seance2 brasserie'!$Q83)</f>
        <v>0</v>
      </c>
      <c r="S85" s="103">
        <f>IF('seance3 brasserie'!$Q83="","",'seance3 brasserie'!$Q83)</f>
        <v>0</v>
      </c>
      <c r="T85" s="103">
        <f>IF('seance4 brasserie'!$Q83="","",'seance4 brasserie'!$Q83)</f>
        <v>0</v>
      </c>
      <c r="U85" s="103">
        <f>IF('seance5 brasserie'!$Q83="","",'seance5 brasserie'!$Q83)</f>
        <v>0</v>
      </c>
      <c r="V85" s="103">
        <f>IF('seance1 trad'!$Q83="","",'seance1 trad'!$Q83)</f>
        <v>0</v>
      </c>
      <c r="W85" s="103">
        <f>IF('seance2 trad'!$Q83="","",'seance2 trad'!$Q83)</f>
        <v>0</v>
      </c>
      <c r="X85" s="103">
        <f>IF('seance3 trad'!$Q83="","",'seance3 trad'!$Q83)</f>
        <v>0</v>
      </c>
      <c r="Y85" s="103">
        <f>IF('seance4 trad'!$Q83="","",'seance4 trad'!$Q83)</f>
        <v>0</v>
      </c>
      <c r="Z85" s="103">
        <f>IF('seance5 trad'!$Q83="","",'seance5 trad'!$Q83)</f>
        <v>0</v>
      </c>
      <c r="AA85" s="103">
        <f>IF('seance1 rapide'!$Q83="","",'seance1 rapide'!$Q83)</f>
        <v>0</v>
      </c>
      <c r="AB85" s="103">
        <f>IF('seance2 rapide'!$Q83="","",'seance2 rapide'!$Q83)</f>
        <v>0</v>
      </c>
      <c r="AC85" s="103">
        <f>IF('seance3 rapide'!$Q83="","",'seance3 rapide'!$Q83)</f>
        <v>0</v>
      </c>
      <c r="AD85" s="103">
        <f>IF('seance4 rapide'!$Q83="","",'seance4 rapide'!$Q83)</f>
        <v>0</v>
      </c>
      <c r="AE85" s="103">
        <f>IF('seance5 rapide'!$Q83="","",'seance5 rapide'!$Q83)</f>
        <v>0</v>
      </c>
      <c r="AF85" s="204">
        <f>IF('seance1 projet'!$Q83="","",'seance1 projet'!$Q83)</f>
        <v>0</v>
      </c>
      <c r="AG85" s="204">
        <f>IF('seance2 projet'!$Q83="","",'seance2 projet'!$Q83)</f>
        <v>0</v>
      </c>
      <c r="AH85" s="204">
        <f>IF('seance3 projet'!$Q83="","",'seance3 projet'!$Q83)</f>
        <v>0</v>
      </c>
      <c r="AI85" s="204">
        <f>IF('seance4 projet'!$Q83="","",'seance4 projet'!$Q83)</f>
        <v>0</v>
      </c>
      <c r="AJ85" s="204">
        <f>IF('seance5 projet'!$Q83="","",'seance5 projet'!$Q83)</f>
        <v>0</v>
      </c>
      <c r="AK85" s="204">
        <f>IF('seance1 ...'!$Q83="","",'seance1 ...'!$Q83)</f>
        <v>0</v>
      </c>
      <c r="AL85" s="204">
        <f>IF('seance2 ...'!$Q83="","",'seance2 ...'!$Q83)</f>
        <v>0</v>
      </c>
      <c r="AM85" s="204">
        <f>IF('seance3 ...'!$Q83="","",'seance3 ...'!$Q83)</f>
        <v>0</v>
      </c>
      <c r="AN85" s="204">
        <f>IF('seance4 ...'!$Q83="","",'seance4 ...'!$Q83)</f>
        <v>0</v>
      </c>
      <c r="AO85" s="204">
        <f>IF('seance5 ...'!$Q83="","",'seance5 ...'!$Q83)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coll'!$Q84="","",'seance1 coll'!$Q84)</f>
        <v>0</v>
      </c>
      <c r="H86" s="103">
        <f>IF('seance2 coll'!$Q84="","",'seance2 coll'!$Q84)</f>
        <v>0</v>
      </c>
      <c r="I86" s="103">
        <f>IF('seance3 coll'!$Q84="","",'seance3 coll'!$Q84)</f>
        <v>0</v>
      </c>
      <c r="J86" s="103">
        <f>IF('seance4 coll'!$Q84="","",'seance4 coll'!$Q84)</f>
        <v>0</v>
      </c>
      <c r="K86" s="103">
        <f>IF('seance5 coll'!$Q84="","",'seance5 coll'!$Q84)</f>
        <v>0</v>
      </c>
      <c r="L86" s="103">
        <f>IF('seance1 gastro'!$Q84="","",'seance1 gastro'!$Q84)</f>
        <v>0</v>
      </c>
      <c r="M86" s="103">
        <f>IF('seance2 gastro'!$Q84="","",'seance2 gastro'!$Q84)</f>
        <v>0</v>
      </c>
      <c r="N86" s="103">
        <f>IF('seance3 gastro'!$Q84="","",'seance3 gastro'!$Q84)</f>
        <v>0</v>
      </c>
      <c r="O86" s="103">
        <f>IF('seance4 gastro'!$Q84="","",'seance4 gastro'!$Q84)</f>
        <v>0</v>
      </c>
      <c r="P86" s="103">
        <f>IF('seance5 gastro'!$Q84="","",'seance5 gastro'!$Q84)</f>
        <v>0</v>
      </c>
      <c r="Q86" s="103">
        <f>IF('seance1 brasserie'!$Q84="","",'seance1 brasserie'!$Q84)</f>
        <v>0</v>
      </c>
      <c r="R86" s="103">
        <f>IF('seance2 brasserie'!$Q84="","",'seance2 brasserie'!$Q84)</f>
        <v>0</v>
      </c>
      <c r="S86" s="103">
        <f>IF('seance3 brasserie'!$Q84="","",'seance3 brasserie'!$Q84)</f>
        <v>0</v>
      </c>
      <c r="T86" s="103">
        <f>IF('seance4 brasserie'!$Q84="","",'seance4 brasserie'!$Q84)</f>
        <v>0</v>
      </c>
      <c r="U86" s="103">
        <f>IF('seance5 brasserie'!$Q84="","",'seance5 brasserie'!$Q84)</f>
        <v>0</v>
      </c>
      <c r="V86" s="103">
        <f>IF('seance1 trad'!$Q84="","",'seance1 trad'!$Q84)</f>
        <v>0</v>
      </c>
      <c r="W86" s="103">
        <f>IF('seance2 trad'!$Q84="","",'seance2 trad'!$Q84)</f>
        <v>0</v>
      </c>
      <c r="X86" s="103">
        <f>IF('seance3 trad'!$Q84="","",'seance3 trad'!$Q84)</f>
        <v>0</v>
      </c>
      <c r="Y86" s="103">
        <f>IF('seance4 trad'!$Q84="","",'seance4 trad'!$Q84)</f>
        <v>0</v>
      </c>
      <c r="Z86" s="103">
        <f>IF('seance5 trad'!$Q84="","",'seance5 trad'!$Q84)</f>
        <v>0</v>
      </c>
      <c r="AA86" s="103">
        <f>IF('seance1 rapide'!$Q84="","",'seance1 rapide'!$Q84)</f>
        <v>0</v>
      </c>
      <c r="AB86" s="103">
        <f>IF('seance2 rapide'!$Q84="","",'seance2 rapide'!$Q84)</f>
        <v>0</v>
      </c>
      <c r="AC86" s="103">
        <f>IF('seance3 rapide'!$Q84="","",'seance3 rapide'!$Q84)</f>
        <v>0</v>
      </c>
      <c r="AD86" s="103">
        <f>IF('seance4 rapide'!$Q84="","",'seance4 rapide'!$Q84)</f>
        <v>0</v>
      </c>
      <c r="AE86" s="103">
        <f>IF('seance5 rapide'!$Q84="","",'seance5 rapide'!$Q84)</f>
        <v>0</v>
      </c>
      <c r="AF86" s="204">
        <f>IF('seance1 projet'!$Q84="","",'seance1 projet'!$Q84)</f>
        <v>0</v>
      </c>
      <c r="AG86" s="204">
        <f>IF('seance2 projet'!$Q84="","",'seance2 projet'!$Q84)</f>
        <v>0</v>
      </c>
      <c r="AH86" s="204">
        <f>IF('seance3 projet'!$Q84="","",'seance3 projet'!$Q84)</f>
        <v>0</v>
      </c>
      <c r="AI86" s="204">
        <f>IF('seance4 projet'!$Q84="","",'seance4 projet'!$Q84)</f>
        <v>0</v>
      </c>
      <c r="AJ86" s="204">
        <f>IF('seance5 projet'!$Q84="","",'seance5 projet'!$Q84)</f>
        <v>0</v>
      </c>
      <c r="AK86" s="204">
        <f>IF('seance1 ...'!$Q84="","",'seance1 ...'!$Q84)</f>
        <v>0</v>
      </c>
      <c r="AL86" s="204">
        <f>IF('seance2 ...'!$Q84="","",'seance2 ...'!$Q84)</f>
        <v>0</v>
      </c>
      <c r="AM86" s="204">
        <f>IF('seance3 ...'!$Q84="","",'seance3 ...'!$Q84)</f>
        <v>0</v>
      </c>
      <c r="AN86" s="204">
        <f>IF('seance4 ...'!$Q84="","",'seance4 ...'!$Q84)</f>
        <v>0</v>
      </c>
      <c r="AO86" s="204">
        <f>IF('seance5 ...'!$Q84="","",'seance5 ...'!$Q84)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coll'!$Q85="","",'seance1 coll'!$Q85)</f>
        <v>0</v>
      </c>
      <c r="H87" s="103">
        <f>IF('seance2 coll'!$Q85="","",'seance2 coll'!$Q85)</f>
        <v>0</v>
      </c>
      <c r="I87" s="103">
        <f>IF('seance3 coll'!$Q85="","",'seance3 coll'!$Q85)</f>
        <v>0</v>
      </c>
      <c r="J87" s="103">
        <f>IF('seance4 coll'!$Q85="","",'seance4 coll'!$Q85)</f>
        <v>0</v>
      </c>
      <c r="K87" s="103">
        <f>IF('seance5 coll'!$Q85="","",'seance5 coll'!$Q85)</f>
        <v>0</v>
      </c>
      <c r="L87" s="103">
        <f>IF('seance1 gastro'!$Q85="","",'seance1 gastro'!$Q85)</f>
        <v>0</v>
      </c>
      <c r="M87" s="103">
        <f>IF('seance2 gastro'!$Q85="","",'seance2 gastro'!$Q85)</f>
        <v>0</v>
      </c>
      <c r="N87" s="103">
        <f>IF('seance3 gastro'!$Q85="","",'seance3 gastro'!$Q85)</f>
        <v>0</v>
      </c>
      <c r="O87" s="103">
        <f>IF('seance4 gastro'!$Q85="","",'seance4 gastro'!$Q85)</f>
        <v>0</v>
      </c>
      <c r="P87" s="103">
        <f>IF('seance5 gastro'!$Q85="","",'seance5 gastro'!$Q85)</f>
        <v>0</v>
      </c>
      <c r="Q87" s="103">
        <f>IF('seance1 brasserie'!$Q85="","",'seance1 brasserie'!$Q85)</f>
        <v>0</v>
      </c>
      <c r="R87" s="103">
        <f>IF('seance2 brasserie'!$Q85="","",'seance2 brasserie'!$Q85)</f>
        <v>0</v>
      </c>
      <c r="S87" s="103">
        <f>IF('seance3 brasserie'!$Q85="","",'seance3 brasserie'!$Q85)</f>
        <v>0</v>
      </c>
      <c r="T87" s="103">
        <f>IF('seance4 brasserie'!$Q85="","",'seance4 brasserie'!$Q85)</f>
        <v>0</v>
      </c>
      <c r="U87" s="103">
        <f>IF('seance5 brasserie'!$Q85="","",'seance5 brasserie'!$Q85)</f>
        <v>0</v>
      </c>
      <c r="V87" s="103">
        <f>IF('seance1 trad'!$Q85="","",'seance1 trad'!$Q85)</f>
        <v>0</v>
      </c>
      <c r="W87" s="103">
        <f>IF('seance2 trad'!$Q85="","",'seance2 trad'!$Q85)</f>
        <v>0</v>
      </c>
      <c r="X87" s="103">
        <f>IF('seance3 trad'!$Q85="","",'seance3 trad'!$Q85)</f>
        <v>0</v>
      </c>
      <c r="Y87" s="103">
        <f>IF('seance4 trad'!$Q85="","",'seance4 trad'!$Q85)</f>
        <v>0</v>
      </c>
      <c r="Z87" s="103">
        <f>IF('seance5 trad'!$Q85="","",'seance5 trad'!$Q85)</f>
        <v>0</v>
      </c>
      <c r="AA87" s="103">
        <f>IF('seance1 rapide'!$Q85="","",'seance1 rapide'!$Q85)</f>
        <v>0</v>
      </c>
      <c r="AB87" s="103">
        <f>IF('seance2 rapide'!$Q85="","",'seance2 rapide'!$Q85)</f>
        <v>0</v>
      </c>
      <c r="AC87" s="103">
        <f>IF('seance3 rapide'!$Q85="","",'seance3 rapide'!$Q85)</f>
        <v>0</v>
      </c>
      <c r="AD87" s="103">
        <f>IF('seance4 rapide'!$Q85="","",'seance4 rapide'!$Q85)</f>
        <v>0</v>
      </c>
      <c r="AE87" s="103">
        <f>IF('seance5 rapide'!$Q85="","",'seance5 rapide'!$Q85)</f>
        <v>0</v>
      </c>
      <c r="AF87" s="204">
        <f>IF('seance1 projet'!$Q85="","",'seance1 projet'!$Q85)</f>
        <v>0</v>
      </c>
      <c r="AG87" s="204">
        <f>IF('seance2 projet'!$Q85="","",'seance2 projet'!$Q85)</f>
        <v>0</v>
      </c>
      <c r="AH87" s="204">
        <f>IF('seance3 projet'!$Q85="","",'seance3 projet'!$Q85)</f>
        <v>0</v>
      </c>
      <c r="AI87" s="204">
        <f>IF('seance4 projet'!$Q85="","",'seance4 projet'!$Q85)</f>
        <v>0</v>
      </c>
      <c r="AJ87" s="204">
        <f>IF('seance5 projet'!$Q85="","",'seance5 projet'!$Q85)</f>
        <v>0</v>
      </c>
      <c r="AK87" s="204">
        <f>IF('seance1 ...'!$Q85="","",'seance1 ...'!$Q85)</f>
        <v>0</v>
      </c>
      <c r="AL87" s="204">
        <f>IF('seance2 ...'!$Q85="","",'seance2 ...'!$Q85)</f>
        <v>0</v>
      </c>
      <c r="AM87" s="204">
        <f>IF('seance3 ...'!$Q85="","",'seance3 ...'!$Q85)</f>
        <v>0</v>
      </c>
      <c r="AN87" s="204">
        <f>IF('seance4 ...'!$Q85="","",'seance4 ...'!$Q85)</f>
        <v>0</v>
      </c>
      <c r="AO87" s="204">
        <f>IF('seance5 ...'!$Q85="","",'seance5 ...'!$Q85)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coll'!$Q86="","",'seance1 coll'!$Q86)</f>
        <v>0</v>
      </c>
      <c r="H88" s="103">
        <f>IF('seance2 coll'!$Q86="","",'seance2 coll'!$Q86)</f>
        <v>0</v>
      </c>
      <c r="I88" s="103">
        <f>IF('seance3 coll'!$Q86="","",'seance3 coll'!$Q86)</f>
        <v>0</v>
      </c>
      <c r="J88" s="103">
        <f>IF('seance4 coll'!$Q86="","",'seance4 coll'!$Q86)</f>
        <v>0</v>
      </c>
      <c r="K88" s="103">
        <f>IF('seance5 coll'!$Q86="","",'seance5 coll'!$Q86)</f>
        <v>0</v>
      </c>
      <c r="L88" s="103">
        <f>IF('seance1 gastro'!$Q86="","",'seance1 gastro'!$Q86)</f>
        <v>0</v>
      </c>
      <c r="M88" s="103">
        <f>IF('seance2 gastro'!$Q86="","",'seance2 gastro'!$Q86)</f>
        <v>0</v>
      </c>
      <c r="N88" s="103">
        <f>IF('seance3 gastro'!$Q86="","",'seance3 gastro'!$Q86)</f>
        <v>0</v>
      </c>
      <c r="O88" s="103">
        <f>IF('seance4 gastro'!$Q86="","",'seance4 gastro'!$Q86)</f>
        <v>0</v>
      </c>
      <c r="P88" s="103">
        <f>IF('seance5 gastro'!$Q86="","",'seance5 gastro'!$Q86)</f>
        <v>0</v>
      </c>
      <c r="Q88" s="103">
        <f>IF('seance1 brasserie'!$Q86="","",'seance1 brasserie'!$Q86)</f>
        <v>0</v>
      </c>
      <c r="R88" s="103">
        <f>IF('seance2 brasserie'!$Q86="","",'seance2 brasserie'!$Q86)</f>
        <v>0</v>
      </c>
      <c r="S88" s="103">
        <f>IF('seance3 brasserie'!$Q86="","",'seance3 brasserie'!$Q86)</f>
        <v>0</v>
      </c>
      <c r="T88" s="103">
        <f>IF('seance4 brasserie'!$Q86="","",'seance4 brasserie'!$Q86)</f>
        <v>0</v>
      </c>
      <c r="U88" s="103">
        <f>IF('seance5 brasserie'!$Q86="","",'seance5 brasserie'!$Q86)</f>
        <v>0</v>
      </c>
      <c r="V88" s="103">
        <f>IF('seance1 trad'!$Q86="","",'seance1 trad'!$Q86)</f>
        <v>0</v>
      </c>
      <c r="W88" s="103">
        <f>IF('seance2 trad'!$Q86="","",'seance2 trad'!$Q86)</f>
        <v>0</v>
      </c>
      <c r="X88" s="103">
        <f>IF('seance3 trad'!$Q86="","",'seance3 trad'!$Q86)</f>
        <v>0</v>
      </c>
      <c r="Y88" s="103">
        <f>IF('seance4 trad'!$Q86="","",'seance4 trad'!$Q86)</f>
        <v>0</v>
      </c>
      <c r="Z88" s="103">
        <f>IF('seance5 trad'!$Q86="","",'seance5 trad'!$Q86)</f>
        <v>0</v>
      </c>
      <c r="AA88" s="103">
        <f>IF('seance1 rapide'!$Q86="","",'seance1 rapide'!$Q86)</f>
        <v>0</v>
      </c>
      <c r="AB88" s="103">
        <f>IF('seance2 rapide'!$Q86="","",'seance2 rapide'!$Q86)</f>
        <v>0</v>
      </c>
      <c r="AC88" s="103">
        <f>IF('seance3 rapide'!$Q86="","",'seance3 rapide'!$Q86)</f>
        <v>0</v>
      </c>
      <c r="AD88" s="103">
        <f>IF('seance4 rapide'!$Q86="","",'seance4 rapide'!$Q86)</f>
        <v>0</v>
      </c>
      <c r="AE88" s="103">
        <f>IF('seance5 rapide'!$Q86="","",'seance5 rapide'!$Q86)</f>
        <v>0</v>
      </c>
      <c r="AF88" s="204">
        <f>IF('seance1 projet'!$Q86="","",'seance1 projet'!$Q86)</f>
        <v>0</v>
      </c>
      <c r="AG88" s="204">
        <f>IF('seance2 projet'!$Q86="","",'seance2 projet'!$Q86)</f>
        <v>0</v>
      </c>
      <c r="AH88" s="204">
        <f>IF('seance3 projet'!$Q86="","",'seance3 projet'!$Q86)</f>
        <v>0</v>
      </c>
      <c r="AI88" s="204">
        <f>IF('seance4 projet'!$Q86="","",'seance4 projet'!$Q86)</f>
        <v>0</v>
      </c>
      <c r="AJ88" s="204">
        <f>IF('seance5 projet'!$Q86="","",'seance5 projet'!$Q86)</f>
        <v>0</v>
      </c>
      <c r="AK88" s="204">
        <f>IF('seance1 ...'!$Q86="","",'seance1 ...'!$Q86)</f>
        <v>0</v>
      </c>
      <c r="AL88" s="204">
        <f>IF('seance2 ...'!$Q86="","",'seance2 ...'!$Q86)</f>
        <v>0</v>
      </c>
      <c r="AM88" s="204">
        <f>IF('seance3 ...'!$Q86="","",'seance3 ...'!$Q86)</f>
        <v>0</v>
      </c>
      <c r="AN88" s="204">
        <f>IF('seance4 ...'!$Q86="","",'seance4 ...'!$Q86)</f>
        <v>0</v>
      </c>
      <c r="AO88" s="204">
        <f>IF('seance5 ...'!$Q86="","",'seance5 ...'!$Q86)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coll'!$Q87="","",'seance1 coll'!$Q87)</f>
        <v/>
      </c>
      <c r="H89" s="103" t="str">
        <f>IF('seance2 coll'!$Q87="","",'seance2 coll'!$Q87)</f>
        <v/>
      </c>
      <c r="I89" s="103" t="str">
        <f>IF('seance3 coll'!$Q87="","",'seance3 coll'!$Q87)</f>
        <v/>
      </c>
      <c r="J89" s="103" t="str">
        <f>IF('seance4 coll'!$Q87="","",'seance4 coll'!$Q87)</f>
        <v/>
      </c>
      <c r="K89" s="103" t="str">
        <f>IF('seance5 coll'!$Q87="","",'seance5 coll'!$Q87)</f>
        <v/>
      </c>
      <c r="L89" s="103" t="str">
        <f>IF('seance1 gastro'!$Q87="","",'seance1 gastro'!$Q87)</f>
        <v/>
      </c>
      <c r="M89" s="103" t="str">
        <f>IF('seance2 gastro'!$Q87="","",'seance2 gastro'!$Q87)</f>
        <v/>
      </c>
      <c r="N89" s="103" t="str">
        <f>IF('seance3 gastro'!$Q87="","",'seance3 gastro'!$Q87)</f>
        <v/>
      </c>
      <c r="O89" s="103" t="str">
        <f>IF('seance4 gastro'!$Q87="","",'seance4 gastro'!$Q87)</f>
        <v/>
      </c>
      <c r="P89" s="103" t="str">
        <f>IF('seance5 gastro'!$Q87="","",'seance5 gastro'!$Q87)</f>
        <v/>
      </c>
      <c r="Q89" s="103" t="str">
        <f>IF('seance1 brasserie'!$Q87="","",'seance1 brasserie'!$Q87)</f>
        <v/>
      </c>
      <c r="R89" s="103" t="str">
        <f>IF('seance2 brasserie'!$Q87="","",'seance2 brasserie'!$Q87)</f>
        <v/>
      </c>
      <c r="S89" s="103" t="str">
        <f>IF('seance3 brasserie'!$Q87="","",'seance3 brasserie'!$Q87)</f>
        <v/>
      </c>
      <c r="T89" s="103" t="str">
        <f>IF('seance4 brasserie'!$Q87="","",'seance4 brasserie'!$Q87)</f>
        <v/>
      </c>
      <c r="U89" s="103" t="str">
        <f>IF('seance5 brasserie'!$Q87="","",'seance5 brasserie'!$Q87)</f>
        <v/>
      </c>
      <c r="V89" s="103" t="str">
        <f>IF('seance1 trad'!$Q87="","",'seance1 trad'!$Q87)</f>
        <v/>
      </c>
      <c r="W89" s="103" t="str">
        <f>IF('seance2 trad'!$Q87="","",'seance2 trad'!$Q87)</f>
        <v/>
      </c>
      <c r="X89" s="103" t="str">
        <f>IF('seance3 trad'!$Q87="","",'seance3 trad'!$Q87)</f>
        <v/>
      </c>
      <c r="Y89" s="103" t="str">
        <f>IF('seance4 trad'!$Q87="","",'seance4 trad'!$Q87)</f>
        <v/>
      </c>
      <c r="Z89" s="103" t="str">
        <f>IF('seance5 trad'!$Q87="","",'seance5 trad'!$Q87)</f>
        <v/>
      </c>
      <c r="AA89" s="103" t="str">
        <f>IF('seance1 rapide'!$Q87="","",'seance1 rapide'!$Q87)</f>
        <v/>
      </c>
      <c r="AB89" s="103" t="str">
        <f>IF('seance2 rapide'!$Q87="","",'seance2 rapide'!$Q87)</f>
        <v/>
      </c>
      <c r="AC89" s="103" t="str">
        <f>IF('seance3 rapide'!$Q87="","",'seance3 rapide'!$Q87)</f>
        <v/>
      </c>
      <c r="AD89" s="103" t="str">
        <f>IF('seance4 rapide'!$Q87="","",'seance4 rapide'!$Q87)</f>
        <v/>
      </c>
      <c r="AE89" s="103" t="str">
        <f>IF('seance5 rapide'!$Q87="","",'seance5 rapide'!$Q87)</f>
        <v/>
      </c>
      <c r="AF89" s="204" t="str">
        <f>IF('seance1 projet'!$Q87="","",'seance1 projet'!$Q87)</f>
        <v/>
      </c>
      <c r="AG89" s="204" t="str">
        <f>IF('seance2 projet'!$Q87="","",'seance2 projet'!$Q87)</f>
        <v/>
      </c>
      <c r="AH89" s="204" t="str">
        <f>IF('seance3 projet'!$Q87="","",'seance3 projet'!$Q87)</f>
        <v/>
      </c>
      <c r="AI89" s="204" t="str">
        <f>IF('seance4 projet'!$Q87="","",'seance4 projet'!$Q87)</f>
        <v/>
      </c>
      <c r="AJ89" s="204" t="str">
        <f>IF('seance5 projet'!$Q87="","",'seance5 projet'!$Q87)</f>
        <v/>
      </c>
      <c r="AK89" s="204" t="str">
        <f>IF('seance1 ...'!$Q87="","",'seance1 ...'!$Q87)</f>
        <v/>
      </c>
      <c r="AL89" s="204" t="str">
        <f>IF('seance2 ...'!$Q87="","",'seance2 ...'!$Q87)</f>
        <v/>
      </c>
      <c r="AM89" s="204" t="str">
        <f>IF('seance3 ...'!$Q87="","",'seance3 ...'!$Q87)</f>
        <v/>
      </c>
      <c r="AN89" s="204" t="str">
        <f>IF('seance4 ...'!$Q87="","",'seance4 ...'!$Q87)</f>
        <v/>
      </c>
      <c r="AO89" s="204" t="str">
        <f>IF('seance5 ...'!$Q87="","",'seance5 ...'!$Q87)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coll'!$Q88="","",'seance1 coll'!$Q88)</f>
        <v/>
      </c>
      <c r="H90" s="103" t="str">
        <f>IF('seance2 coll'!$Q88="","",'seance2 coll'!$Q88)</f>
        <v/>
      </c>
      <c r="I90" s="103" t="str">
        <f>IF('seance3 coll'!$Q88="","",'seance3 coll'!$Q88)</f>
        <v/>
      </c>
      <c r="J90" s="103" t="str">
        <f>IF('seance4 coll'!$Q88="","",'seance4 coll'!$Q88)</f>
        <v/>
      </c>
      <c r="K90" s="103" t="str">
        <f>IF('seance5 coll'!$Q88="","",'seance5 coll'!$Q88)</f>
        <v/>
      </c>
      <c r="L90" s="103" t="str">
        <f>IF('seance1 gastro'!$Q88="","",'seance1 gastro'!$Q88)</f>
        <v/>
      </c>
      <c r="M90" s="103" t="str">
        <f>IF('seance2 gastro'!$Q88="","",'seance2 gastro'!$Q88)</f>
        <v/>
      </c>
      <c r="N90" s="103" t="str">
        <f>IF('seance3 gastro'!$Q88="","",'seance3 gastro'!$Q88)</f>
        <v/>
      </c>
      <c r="O90" s="103" t="str">
        <f>IF('seance4 gastro'!$Q88="","",'seance4 gastro'!$Q88)</f>
        <v/>
      </c>
      <c r="P90" s="103" t="str">
        <f>IF('seance5 gastro'!$Q88="","",'seance5 gastro'!$Q88)</f>
        <v/>
      </c>
      <c r="Q90" s="103" t="str">
        <f>IF('seance1 brasserie'!$Q88="","",'seance1 brasserie'!$Q88)</f>
        <v/>
      </c>
      <c r="R90" s="103" t="str">
        <f>IF('seance2 brasserie'!$Q88="","",'seance2 brasserie'!$Q88)</f>
        <v/>
      </c>
      <c r="S90" s="103" t="str">
        <f>IF('seance3 brasserie'!$Q88="","",'seance3 brasserie'!$Q88)</f>
        <v/>
      </c>
      <c r="T90" s="103" t="str">
        <f>IF('seance4 brasserie'!$Q88="","",'seance4 brasserie'!$Q88)</f>
        <v/>
      </c>
      <c r="U90" s="103" t="str">
        <f>IF('seance5 brasserie'!$Q88="","",'seance5 brasserie'!$Q88)</f>
        <v/>
      </c>
      <c r="V90" s="103" t="str">
        <f>IF('seance1 trad'!$Q88="","",'seance1 trad'!$Q88)</f>
        <v/>
      </c>
      <c r="W90" s="103" t="str">
        <f>IF('seance2 trad'!$Q88="","",'seance2 trad'!$Q88)</f>
        <v/>
      </c>
      <c r="X90" s="103" t="str">
        <f>IF('seance3 trad'!$Q88="","",'seance3 trad'!$Q88)</f>
        <v/>
      </c>
      <c r="Y90" s="103" t="str">
        <f>IF('seance4 trad'!$Q88="","",'seance4 trad'!$Q88)</f>
        <v/>
      </c>
      <c r="Z90" s="103" t="str">
        <f>IF('seance5 trad'!$Q88="","",'seance5 trad'!$Q88)</f>
        <v/>
      </c>
      <c r="AA90" s="103" t="str">
        <f>IF('seance1 rapide'!$Q88="","",'seance1 rapide'!$Q88)</f>
        <v/>
      </c>
      <c r="AB90" s="103" t="str">
        <f>IF('seance2 rapide'!$Q88="","",'seance2 rapide'!$Q88)</f>
        <v/>
      </c>
      <c r="AC90" s="103" t="str">
        <f>IF('seance3 rapide'!$Q88="","",'seance3 rapide'!$Q88)</f>
        <v/>
      </c>
      <c r="AD90" s="103" t="str">
        <f>IF('seance4 rapide'!$Q88="","",'seance4 rapide'!$Q88)</f>
        <v/>
      </c>
      <c r="AE90" s="103" t="str">
        <f>IF('seance5 rapide'!$Q88="","",'seance5 rapide'!$Q88)</f>
        <v/>
      </c>
      <c r="AF90" s="204" t="str">
        <f>IF('seance1 projet'!$Q88="","",'seance1 projet'!$Q88)</f>
        <v/>
      </c>
      <c r="AG90" s="204" t="str">
        <f>IF('seance2 projet'!$Q88="","",'seance2 projet'!$Q88)</f>
        <v/>
      </c>
      <c r="AH90" s="204" t="str">
        <f>IF('seance3 projet'!$Q88="","",'seance3 projet'!$Q88)</f>
        <v/>
      </c>
      <c r="AI90" s="204" t="str">
        <f>IF('seance4 projet'!$Q88="","",'seance4 projet'!$Q88)</f>
        <v/>
      </c>
      <c r="AJ90" s="204" t="str">
        <f>IF('seance5 projet'!$Q88="","",'seance5 projet'!$Q88)</f>
        <v/>
      </c>
      <c r="AK90" s="204" t="str">
        <f>IF('seance1 ...'!$Q88="","",'seance1 ...'!$Q88)</f>
        <v/>
      </c>
      <c r="AL90" s="204" t="str">
        <f>IF('seance2 ...'!$Q88="","",'seance2 ...'!$Q88)</f>
        <v/>
      </c>
      <c r="AM90" s="204" t="str">
        <f>IF('seance3 ...'!$Q88="","",'seance3 ...'!$Q88)</f>
        <v/>
      </c>
      <c r="AN90" s="204" t="str">
        <f>IF('seance4 ...'!$Q88="","",'seance4 ...'!$Q88)</f>
        <v/>
      </c>
      <c r="AO90" s="204" t="str">
        <f>IF('seance5 ...'!$Q88="","",'seance5 ...'!$Q88)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coll'!$Q89="","",'seance1 coll'!$Q89)</f>
        <v/>
      </c>
      <c r="H91" s="103" t="str">
        <f>IF('seance2 coll'!$Q89="","",'seance2 coll'!$Q89)</f>
        <v/>
      </c>
      <c r="I91" s="103" t="str">
        <f>IF('seance3 coll'!$Q89="","",'seance3 coll'!$Q89)</f>
        <v/>
      </c>
      <c r="J91" s="103" t="str">
        <f>IF('seance4 coll'!$Q89="","",'seance4 coll'!$Q89)</f>
        <v/>
      </c>
      <c r="K91" s="103" t="str">
        <f>IF('seance5 coll'!$Q89="","",'seance5 coll'!$Q89)</f>
        <v/>
      </c>
      <c r="L91" s="103" t="str">
        <f>IF('seance1 gastro'!$Q89="","",'seance1 gastro'!$Q89)</f>
        <v/>
      </c>
      <c r="M91" s="103" t="str">
        <f>IF('seance2 gastro'!$Q89="","",'seance2 gastro'!$Q89)</f>
        <v/>
      </c>
      <c r="N91" s="103" t="str">
        <f>IF('seance3 gastro'!$Q89="","",'seance3 gastro'!$Q89)</f>
        <v/>
      </c>
      <c r="O91" s="103" t="str">
        <f>IF('seance4 gastro'!$Q89="","",'seance4 gastro'!$Q89)</f>
        <v/>
      </c>
      <c r="P91" s="103" t="str">
        <f>IF('seance5 gastro'!$Q89="","",'seance5 gastro'!$Q89)</f>
        <v/>
      </c>
      <c r="Q91" s="103" t="str">
        <f>IF('seance1 brasserie'!$Q89="","",'seance1 brasserie'!$Q89)</f>
        <v/>
      </c>
      <c r="R91" s="103" t="str">
        <f>IF('seance2 brasserie'!$Q89="","",'seance2 brasserie'!$Q89)</f>
        <v/>
      </c>
      <c r="S91" s="103" t="str">
        <f>IF('seance3 brasserie'!$Q89="","",'seance3 brasserie'!$Q89)</f>
        <v/>
      </c>
      <c r="T91" s="103" t="str">
        <f>IF('seance4 brasserie'!$Q89="","",'seance4 brasserie'!$Q89)</f>
        <v/>
      </c>
      <c r="U91" s="103" t="str">
        <f>IF('seance5 brasserie'!$Q89="","",'seance5 brasserie'!$Q89)</f>
        <v/>
      </c>
      <c r="V91" s="103" t="str">
        <f>IF('seance1 trad'!$Q89="","",'seance1 trad'!$Q89)</f>
        <v/>
      </c>
      <c r="W91" s="103" t="str">
        <f>IF('seance2 trad'!$Q89="","",'seance2 trad'!$Q89)</f>
        <v/>
      </c>
      <c r="X91" s="103" t="str">
        <f>IF('seance3 trad'!$Q89="","",'seance3 trad'!$Q89)</f>
        <v/>
      </c>
      <c r="Y91" s="103" t="str">
        <f>IF('seance4 trad'!$Q89="","",'seance4 trad'!$Q89)</f>
        <v/>
      </c>
      <c r="Z91" s="103" t="str">
        <f>IF('seance5 trad'!$Q89="","",'seance5 trad'!$Q89)</f>
        <v/>
      </c>
      <c r="AA91" s="103" t="str">
        <f>IF('seance1 rapide'!$Q89="","",'seance1 rapide'!$Q89)</f>
        <v/>
      </c>
      <c r="AB91" s="103" t="str">
        <f>IF('seance2 rapide'!$Q89="","",'seance2 rapide'!$Q89)</f>
        <v/>
      </c>
      <c r="AC91" s="103" t="str">
        <f>IF('seance3 rapide'!$Q89="","",'seance3 rapide'!$Q89)</f>
        <v/>
      </c>
      <c r="AD91" s="103" t="str">
        <f>IF('seance4 rapide'!$Q89="","",'seance4 rapide'!$Q89)</f>
        <v/>
      </c>
      <c r="AE91" s="103" t="str">
        <f>IF('seance5 rapide'!$Q89="","",'seance5 rapide'!$Q89)</f>
        <v/>
      </c>
      <c r="AF91" s="204" t="str">
        <f>IF('seance1 projet'!$Q89="","",'seance1 projet'!$Q89)</f>
        <v/>
      </c>
      <c r="AG91" s="204" t="str">
        <f>IF('seance2 projet'!$Q89="","",'seance2 projet'!$Q89)</f>
        <v/>
      </c>
      <c r="AH91" s="204" t="str">
        <f>IF('seance3 projet'!$Q89="","",'seance3 projet'!$Q89)</f>
        <v/>
      </c>
      <c r="AI91" s="204" t="str">
        <f>IF('seance4 projet'!$Q89="","",'seance4 projet'!$Q89)</f>
        <v/>
      </c>
      <c r="AJ91" s="204" t="str">
        <f>IF('seance5 projet'!$Q89="","",'seance5 projet'!$Q89)</f>
        <v/>
      </c>
      <c r="AK91" s="204" t="str">
        <f>IF('seance1 ...'!$Q89="","",'seance1 ...'!$Q89)</f>
        <v/>
      </c>
      <c r="AL91" s="204" t="str">
        <f>IF('seance2 ...'!$Q89="","",'seance2 ...'!$Q89)</f>
        <v/>
      </c>
      <c r="AM91" s="204" t="str">
        <f>IF('seance3 ...'!$Q89="","",'seance3 ...'!$Q89)</f>
        <v/>
      </c>
      <c r="AN91" s="204" t="str">
        <f>IF('seance4 ...'!$Q89="","",'seance4 ...'!$Q89)</f>
        <v/>
      </c>
      <c r="AO91" s="204" t="str">
        <f>IF('seance5 ...'!$Q89="","",'seance5 ...'!$Q89)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coll'!$Q90="","",'seance1 coll'!$Q90)</f>
        <v/>
      </c>
      <c r="H92" s="103" t="str">
        <f>IF('seance2 coll'!$Q90="","",'seance2 coll'!$Q90)</f>
        <v/>
      </c>
      <c r="I92" s="103" t="str">
        <f>IF('seance3 coll'!$Q90="","",'seance3 coll'!$Q90)</f>
        <v/>
      </c>
      <c r="J92" s="103" t="str">
        <f>IF('seance4 coll'!$Q90="","",'seance4 coll'!$Q90)</f>
        <v/>
      </c>
      <c r="K92" s="103" t="str">
        <f>IF('seance5 coll'!$Q90="","",'seance5 coll'!$Q90)</f>
        <v/>
      </c>
      <c r="L92" s="103" t="str">
        <f>IF('seance1 gastro'!$Q90="","",'seance1 gastro'!$Q90)</f>
        <v/>
      </c>
      <c r="M92" s="103" t="str">
        <f>IF('seance2 gastro'!$Q90="","",'seance2 gastro'!$Q90)</f>
        <v/>
      </c>
      <c r="N92" s="103" t="str">
        <f>IF('seance3 gastro'!$Q90="","",'seance3 gastro'!$Q90)</f>
        <v/>
      </c>
      <c r="O92" s="103" t="str">
        <f>IF('seance4 gastro'!$Q90="","",'seance4 gastro'!$Q90)</f>
        <v/>
      </c>
      <c r="P92" s="103" t="str">
        <f>IF('seance5 gastro'!$Q90="","",'seance5 gastro'!$Q90)</f>
        <v/>
      </c>
      <c r="Q92" s="103" t="str">
        <f>IF('seance1 brasserie'!$Q90="","",'seance1 brasserie'!$Q90)</f>
        <v/>
      </c>
      <c r="R92" s="103" t="str">
        <f>IF('seance2 brasserie'!$Q90="","",'seance2 brasserie'!$Q90)</f>
        <v/>
      </c>
      <c r="S92" s="103" t="str">
        <f>IF('seance3 brasserie'!$Q90="","",'seance3 brasserie'!$Q90)</f>
        <v/>
      </c>
      <c r="T92" s="103" t="str">
        <f>IF('seance4 brasserie'!$Q90="","",'seance4 brasserie'!$Q90)</f>
        <v/>
      </c>
      <c r="U92" s="103" t="str">
        <f>IF('seance5 brasserie'!$Q90="","",'seance5 brasserie'!$Q90)</f>
        <v/>
      </c>
      <c r="V92" s="103" t="str">
        <f>IF('seance1 trad'!$Q90="","",'seance1 trad'!$Q90)</f>
        <v/>
      </c>
      <c r="W92" s="103" t="str">
        <f>IF('seance2 trad'!$Q90="","",'seance2 trad'!$Q90)</f>
        <v/>
      </c>
      <c r="X92" s="103" t="str">
        <f>IF('seance3 trad'!$Q90="","",'seance3 trad'!$Q90)</f>
        <v/>
      </c>
      <c r="Y92" s="103" t="str">
        <f>IF('seance4 trad'!$Q90="","",'seance4 trad'!$Q90)</f>
        <v/>
      </c>
      <c r="Z92" s="103" t="str">
        <f>IF('seance5 trad'!$Q90="","",'seance5 trad'!$Q90)</f>
        <v/>
      </c>
      <c r="AA92" s="103" t="str">
        <f>IF('seance1 rapide'!$Q90="","",'seance1 rapide'!$Q90)</f>
        <v/>
      </c>
      <c r="AB92" s="103" t="str">
        <f>IF('seance2 rapide'!$Q90="","",'seance2 rapide'!$Q90)</f>
        <v/>
      </c>
      <c r="AC92" s="103" t="str">
        <f>IF('seance3 rapide'!$Q90="","",'seance3 rapide'!$Q90)</f>
        <v/>
      </c>
      <c r="AD92" s="103" t="str">
        <f>IF('seance4 rapide'!$Q90="","",'seance4 rapide'!$Q90)</f>
        <v/>
      </c>
      <c r="AE92" s="103" t="str">
        <f>IF('seance5 rapide'!$Q90="","",'seance5 rapide'!$Q90)</f>
        <v/>
      </c>
      <c r="AF92" s="204" t="str">
        <f>IF('seance1 projet'!$Q90="","",'seance1 projet'!$Q90)</f>
        <v/>
      </c>
      <c r="AG92" s="204" t="str">
        <f>IF('seance2 projet'!$Q90="","",'seance2 projet'!$Q90)</f>
        <v/>
      </c>
      <c r="AH92" s="204" t="str">
        <f>IF('seance3 projet'!$Q90="","",'seance3 projet'!$Q90)</f>
        <v/>
      </c>
      <c r="AI92" s="204" t="str">
        <f>IF('seance4 projet'!$Q90="","",'seance4 projet'!$Q90)</f>
        <v/>
      </c>
      <c r="AJ92" s="204" t="str">
        <f>IF('seance5 projet'!$Q90="","",'seance5 projet'!$Q90)</f>
        <v/>
      </c>
      <c r="AK92" s="204" t="str">
        <f>IF('seance1 ...'!$Q90="","",'seance1 ...'!$Q90)</f>
        <v/>
      </c>
      <c r="AL92" s="204" t="str">
        <f>IF('seance2 ...'!$Q90="","",'seance2 ...'!$Q90)</f>
        <v/>
      </c>
      <c r="AM92" s="204" t="str">
        <f>IF('seance3 ...'!$Q90="","",'seance3 ...'!$Q90)</f>
        <v/>
      </c>
      <c r="AN92" s="204" t="str">
        <f>IF('seance4 ...'!$Q90="","",'seance4 ...'!$Q90)</f>
        <v/>
      </c>
      <c r="AO92" s="204" t="str">
        <f>IF('seance5 ...'!$Q90="","",'seance5 ...'!$Q90)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coll'!$Q91="","",'seance1 coll'!$Q91)</f>
        <v>0</v>
      </c>
      <c r="H93" s="103">
        <f>IF('seance2 coll'!$Q91="","",'seance2 coll'!$Q91)</f>
        <v>0</v>
      </c>
      <c r="I93" s="103">
        <f>IF('seance3 coll'!$Q91="","",'seance3 coll'!$Q91)</f>
        <v>0</v>
      </c>
      <c r="J93" s="103">
        <f>IF('seance4 coll'!$Q91="","",'seance4 coll'!$Q91)</f>
        <v>0</v>
      </c>
      <c r="K93" s="103">
        <f>IF('seance5 coll'!$Q91="","",'seance5 coll'!$Q91)</f>
        <v>0</v>
      </c>
      <c r="L93" s="103">
        <f>IF('seance1 gastro'!$Q91="","",'seance1 gastro'!$Q91)</f>
        <v>0</v>
      </c>
      <c r="M93" s="103">
        <f>IF('seance2 gastro'!$Q91="","",'seance2 gastro'!$Q91)</f>
        <v>0</v>
      </c>
      <c r="N93" s="103">
        <f>IF('seance3 gastro'!$Q91="","",'seance3 gastro'!$Q91)</f>
        <v>0</v>
      </c>
      <c r="O93" s="103">
        <f>IF('seance4 gastro'!$Q91="","",'seance4 gastro'!$Q91)</f>
        <v>0</v>
      </c>
      <c r="P93" s="103">
        <f>IF('seance5 gastro'!$Q91="","",'seance5 gastro'!$Q91)</f>
        <v>0</v>
      </c>
      <c r="Q93" s="103">
        <f>IF('seance1 brasserie'!$Q91="","",'seance1 brasserie'!$Q91)</f>
        <v>0</v>
      </c>
      <c r="R93" s="103">
        <f>IF('seance2 brasserie'!$Q91="","",'seance2 brasserie'!$Q91)</f>
        <v>0</v>
      </c>
      <c r="S93" s="103">
        <f>IF('seance3 brasserie'!$Q91="","",'seance3 brasserie'!$Q91)</f>
        <v>0</v>
      </c>
      <c r="T93" s="103">
        <f>IF('seance4 brasserie'!$Q91="","",'seance4 brasserie'!$Q91)</f>
        <v>0</v>
      </c>
      <c r="U93" s="103">
        <f>IF('seance5 brasserie'!$Q91="","",'seance5 brasserie'!$Q91)</f>
        <v>0</v>
      </c>
      <c r="V93" s="103">
        <f>IF('seance1 trad'!$Q91="","",'seance1 trad'!$Q91)</f>
        <v>0</v>
      </c>
      <c r="W93" s="103">
        <f>IF('seance2 trad'!$Q91="","",'seance2 trad'!$Q91)</f>
        <v>0</v>
      </c>
      <c r="X93" s="103">
        <f>IF('seance3 trad'!$Q91="","",'seance3 trad'!$Q91)</f>
        <v>0</v>
      </c>
      <c r="Y93" s="103">
        <f>IF('seance4 trad'!$Q91="","",'seance4 trad'!$Q91)</f>
        <v>0</v>
      </c>
      <c r="Z93" s="103">
        <f>IF('seance5 trad'!$Q91="","",'seance5 trad'!$Q91)</f>
        <v>0</v>
      </c>
      <c r="AA93" s="103">
        <f>IF('seance1 rapide'!$Q91="","",'seance1 rapide'!$Q91)</f>
        <v>0</v>
      </c>
      <c r="AB93" s="103">
        <f>IF('seance2 rapide'!$Q91="","",'seance2 rapide'!$Q91)</f>
        <v>0</v>
      </c>
      <c r="AC93" s="103">
        <f>IF('seance3 rapide'!$Q91="","",'seance3 rapide'!$Q91)</f>
        <v>0</v>
      </c>
      <c r="AD93" s="103">
        <f>IF('seance4 rapide'!$Q91="","",'seance4 rapide'!$Q91)</f>
        <v>0</v>
      </c>
      <c r="AE93" s="103">
        <f>IF('seance5 rapide'!$Q91="","",'seance5 rapide'!$Q91)</f>
        <v>0</v>
      </c>
      <c r="AF93" s="204">
        <f>IF('seance1 projet'!$Q91="","",'seance1 projet'!$Q91)</f>
        <v>0</v>
      </c>
      <c r="AG93" s="204">
        <f>IF('seance2 projet'!$Q91="","",'seance2 projet'!$Q91)</f>
        <v>0</v>
      </c>
      <c r="AH93" s="204">
        <f>IF('seance3 projet'!$Q91="","",'seance3 projet'!$Q91)</f>
        <v>0</v>
      </c>
      <c r="AI93" s="204">
        <f>IF('seance4 projet'!$Q91="","",'seance4 projet'!$Q91)</f>
        <v>0</v>
      </c>
      <c r="AJ93" s="204">
        <f>IF('seance5 projet'!$Q91="","",'seance5 projet'!$Q91)</f>
        <v>0</v>
      </c>
      <c r="AK93" s="204">
        <f>IF('seance1 ...'!$Q91="","",'seance1 ...'!$Q91)</f>
        <v>0</v>
      </c>
      <c r="AL93" s="204">
        <f>IF('seance2 ...'!$Q91="","",'seance2 ...'!$Q91)</f>
        <v>0</v>
      </c>
      <c r="AM93" s="204">
        <f>IF('seance3 ...'!$Q91="","",'seance3 ...'!$Q91)</f>
        <v>0</v>
      </c>
      <c r="AN93" s="204">
        <f>IF('seance4 ...'!$Q91="","",'seance4 ...'!$Q91)</f>
        <v>0</v>
      </c>
      <c r="AO93" s="204">
        <f>IF('seance5 ...'!$Q91="","",'seance5 ...'!$Q91)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coll'!$Q92="","",'seance1 coll'!$Q92)</f>
        <v>0</v>
      </c>
      <c r="H94" s="103">
        <f>IF('seance2 coll'!$Q92="","",'seance2 coll'!$Q92)</f>
        <v>0</v>
      </c>
      <c r="I94" s="103">
        <f>IF('seance3 coll'!$Q92="","",'seance3 coll'!$Q92)</f>
        <v>0</v>
      </c>
      <c r="J94" s="103">
        <f>IF('seance4 coll'!$Q92="","",'seance4 coll'!$Q92)</f>
        <v>0</v>
      </c>
      <c r="K94" s="103">
        <f>IF('seance5 coll'!$Q92="","",'seance5 coll'!$Q92)</f>
        <v>0</v>
      </c>
      <c r="L94" s="103">
        <f>IF('seance1 gastro'!$Q92="","",'seance1 gastro'!$Q92)</f>
        <v>0</v>
      </c>
      <c r="M94" s="103">
        <f>IF('seance2 gastro'!$Q92="","",'seance2 gastro'!$Q92)</f>
        <v>0</v>
      </c>
      <c r="N94" s="103">
        <f>IF('seance3 gastro'!$Q92="","",'seance3 gastro'!$Q92)</f>
        <v>0</v>
      </c>
      <c r="O94" s="103">
        <f>IF('seance4 gastro'!$Q92="","",'seance4 gastro'!$Q92)</f>
        <v>0</v>
      </c>
      <c r="P94" s="103">
        <f>IF('seance5 gastro'!$Q92="","",'seance5 gastro'!$Q92)</f>
        <v>0</v>
      </c>
      <c r="Q94" s="103">
        <f>IF('seance1 brasserie'!$Q92="","",'seance1 brasserie'!$Q92)</f>
        <v>0</v>
      </c>
      <c r="R94" s="103">
        <f>IF('seance2 brasserie'!$Q92="","",'seance2 brasserie'!$Q92)</f>
        <v>0</v>
      </c>
      <c r="S94" s="103">
        <f>IF('seance3 brasserie'!$Q92="","",'seance3 brasserie'!$Q92)</f>
        <v>0</v>
      </c>
      <c r="T94" s="103">
        <f>IF('seance4 brasserie'!$Q92="","",'seance4 brasserie'!$Q92)</f>
        <v>0</v>
      </c>
      <c r="U94" s="103">
        <f>IF('seance5 brasserie'!$Q92="","",'seance5 brasserie'!$Q92)</f>
        <v>0</v>
      </c>
      <c r="V94" s="103">
        <f>IF('seance1 trad'!$Q92="","",'seance1 trad'!$Q92)</f>
        <v>0</v>
      </c>
      <c r="W94" s="103">
        <f>IF('seance2 trad'!$Q92="","",'seance2 trad'!$Q92)</f>
        <v>0</v>
      </c>
      <c r="X94" s="103">
        <f>IF('seance3 trad'!$Q92="","",'seance3 trad'!$Q92)</f>
        <v>0</v>
      </c>
      <c r="Y94" s="103">
        <f>IF('seance4 trad'!$Q92="","",'seance4 trad'!$Q92)</f>
        <v>0</v>
      </c>
      <c r="Z94" s="103">
        <f>IF('seance5 trad'!$Q92="","",'seance5 trad'!$Q92)</f>
        <v>0</v>
      </c>
      <c r="AA94" s="103">
        <f>IF('seance1 rapide'!$Q92="","",'seance1 rapide'!$Q92)</f>
        <v>0</v>
      </c>
      <c r="AB94" s="103">
        <f>IF('seance2 rapide'!$Q92="","",'seance2 rapide'!$Q92)</f>
        <v>0</v>
      </c>
      <c r="AC94" s="103">
        <f>IF('seance3 rapide'!$Q92="","",'seance3 rapide'!$Q92)</f>
        <v>0</v>
      </c>
      <c r="AD94" s="103">
        <f>IF('seance4 rapide'!$Q92="","",'seance4 rapide'!$Q92)</f>
        <v>0</v>
      </c>
      <c r="AE94" s="103">
        <f>IF('seance5 rapide'!$Q92="","",'seance5 rapide'!$Q92)</f>
        <v>0</v>
      </c>
      <c r="AF94" s="204">
        <f>IF('seance1 projet'!$Q92="","",'seance1 projet'!$Q92)</f>
        <v>0</v>
      </c>
      <c r="AG94" s="204">
        <f>IF('seance2 projet'!$Q92="","",'seance2 projet'!$Q92)</f>
        <v>0</v>
      </c>
      <c r="AH94" s="204">
        <f>IF('seance3 projet'!$Q92="","",'seance3 projet'!$Q92)</f>
        <v>0</v>
      </c>
      <c r="AI94" s="204">
        <f>IF('seance4 projet'!$Q92="","",'seance4 projet'!$Q92)</f>
        <v>0</v>
      </c>
      <c r="AJ94" s="204">
        <f>IF('seance5 projet'!$Q92="","",'seance5 projet'!$Q92)</f>
        <v>0</v>
      </c>
      <c r="AK94" s="204">
        <f>IF('seance1 ...'!$Q92="","",'seance1 ...'!$Q92)</f>
        <v>0</v>
      </c>
      <c r="AL94" s="204">
        <f>IF('seance2 ...'!$Q92="","",'seance2 ...'!$Q92)</f>
        <v>0</v>
      </c>
      <c r="AM94" s="204">
        <f>IF('seance3 ...'!$Q92="","",'seance3 ...'!$Q92)</f>
        <v>0</v>
      </c>
      <c r="AN94" s="204">
        <f>IF('seance4 ...'!$Q92="","",'seance4 ...'!$Q92)</f>
        <v>0</v>
      </c>
      <c r="AO94" s="204">
        <f>IF('seance5 ...'!$Q92="","",'seance5 ...'!$Q92)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coll'!$Q93="","",'seance1 coll'!$Q93)</f>
        <v>0</v>
      </c>
      <c r="H95" s="103">
        <f>IF('seance2 coll'!$Q93="","",'seance2 coll'!$Q93)</f>
        <v>0</v>
      </c>
      <c r="I95" s="103">
        <f>IF('seance3 coll'!$Q93="","",'seance3 coll'!$Q93)</f>
        <v>0</v>
      </c>
      <c r="J95" s="103">
        <f>IF('seance4 coll'!$Q93="","",'seance4 coll'!$Q93)</f>
        <v>0</v>
      </c>
      <c r="K95" s="103">
        <f>IF('seance5 coll'!$Q93="","",'seance5 coll'!$Q93)</f>
        <v>0</v>
      </c>
      <c r="L95" s="103">
        <f>IF('seance1 gastro'!$Q93="","",'seance1 gastro'!$Q93)</f>
        <v>0</v>
      </c>
      <c r="M95" s="103">
        <f>IF('seance2 gastro'!$Q93="","",'seance2 gastro'!$Q93)</f>
        <v>0</v>
      </c>
      <c r="N95" s="103">
        <f>IF('seance3 gastro'!$Q93="","",'seance3 gastro'!$Q93)</f>
        <v>0</v>
      </c>
      <c r="O95" s="103">
        <f>IF('seance4 gastro'!$Q93="","",'seance4 gastro'!$Q93)</f>
        <v>0</v>
      </c>
      <c r="P95" s="103">
        <f>IF('seance5 gastro'!$Q93="","",'seance5 gastro'!$Q93)</f>
        <v>0</v>
      </c>
      <c r="Q95" s="103">
        <f>IF('seance1 brasserie'!$Q93="","",'seance1 brasserie'!$Q93)</f>
        <v>0</v>
      </c>
      <c r="R95" s="103">
        <f>IF('seance2 brasserie'!$Q93="","",'seance2 brasserie'!$Q93)</f>
        <v>0</v>
      </c>
      <c r="S95" s="103">
        <f>IF('seance3 brasserie'!$Q93="","",'seance3 brasserie'!$Q93)</f>
        <v>0</v>
      </c>
      <c r="T95" s="103">
        <f>IF('seance4 brasserie'!$Q93="","",'seance4 brasserie'!$Q93)</f>
        <v>0</v>
      </c>
      <c r="U95" s="103">
        <f>IF('seance5 brasserie'!$Q93="","",'seance5 brasserie'!$Q93)</f>
        <v>0</v>
      </c>
      <c r="V95" s="103">
        <f>IF('seance1 trad'!$Q93="","",'seance1 trad'!$Q93)</f>
        <v>0</v>
      </c>
      <c r="W95" s="103">
        <f>IF('seance2 trad'!$Q93="","",'seance2 trad'!$Q93)</f>
        <v>0</v>
      </c>
      <c r="X95" s="103">
        <f>IF('seance3 trad'!$Q93="","",'seance3 trad'!$Q93)</f>
        <v>0</v>
      </c>
      <c r="Y95" s="103">
        <f>IF('seance4 trad'!$Q93="","",'seance4 trad'!$Q93)</f>
        <v>0</v>
      </c>
      <c r="Z95" s="103">
        <f>IF('seance5 trad'!$Q93="","",'seance5 trad'!$Q93)</f>
        <v>0</v>
      </c>
      <c r="AA95" s="103">
        <f>IF('seance1 rapide'!$Q93="","",'seance1 rapide'!$Q93)</f>
        <v>0</v>
      </c>
      <c r="AB95" s="103">
        <f>IF('seance2 rapide'!$Q93="","",'seance2 rapide'!$Q93)</f>
        <v>0</v>
      </c>
      <c r="AC95" s="103">
        <f>IF('seance3 rapide'!$Q93="","",'seance3 rapide'!$Q93)</f>
        <v>0</v>
      </c>
      <c r="AD95" s="103">
        <f>IF('seance4 rapide'!$Q93="","",'seance4 rapide'!$Q93)</f>
        <v>0</v>
      </c>
      <c r="AE95" s="103">
        <f>IF('seance5 rapide'!$Q93="","",'seance5 rapide'!$Q93)</f>
        <v>0</v>
      </c>
      <c r="AF95" s="204">
        <f>IF('seance1 projet'!$Q93="","",'seance1 projet'!$Q93)</f>
        <v>0</v>
      </c>
      <c r="AG95" s="204">
        <f>IF('seance2 projet'!$Q93="","",'seance2 projet'!$Q93)</f>
        <v>0</v>
      </c>
      <c r="AH95" s="204">
        <f>IF('seance3 projet'!$Q93="","",'seance3 projet'!$Q93)</f>
        <v>0</v>
      </c>
      <c r="AI95" s="204">
        <f>IF('seance4 projet'!$Q93="","",'seance4 projet'!$Q93)</f>
        <v>0</v>
      </c>
      <c r="AJ95" s="204">
        <f>IF('seance5 projet'!$Q93="","",'seance5 projet'!$Q93)</f>
        <v>0</v>
      </c>
      <c r="AK95" s="204">
        <f>IF('seance1 ...'!$Q93="","",'seance1 ...'!$Q93)</f>
        <v>0</v>
      </c>
      <c r="AL95" s="204">
        <f>IF('seance2 ...'!$Q93="","",'seance2 ...'!$Q93)</f>
        <v>0</v>
      </c>
      <c r="AM95" s="204">
        <f>IF('seance3 ...'!$Q93="","",'seance3 ...'!$Q93)</f>
        <v>0</v>
      </c>
      <c r="AN95" s="204">
        <f>IF('seance4 ...'!$Q93="","",'seance4 ...'!$Q93)</f>
        <v>0</v>
      </c>
      <c r="AO95" s="204">
        <f>IF('seance5 ...'!$Q93="","",'seance5 ...'!$Q93)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coll'!$Q94="","",'seance1 coll'!$Q94)</f>
        <v>0</v>
      </c>
      <c r="H96" s="103">
        <f>IF('seance2 coll'!$Q94="","",'seance2 coll'!$Q94)</f>
        <v>0</v>
      </c>
      <c r="I96" s="103">
        <f>IF('seance3 coll'!$Q94="","",'seance3 coll'!$Q94)</f>
        <v>0</v>
      </c>
      <c r="J96" s="103">
        <f>IF('seance4 coll'!$Q94="","",'seance4 coll'!$Q94)</f>
        <v>0</v>
      </c>
      <c r="K96" s="103">
        <f>IF('seance5 coll'!$Q94="","",'seance5 coll'!$Q94)</f>
        <v>0</v>
      </c>
      <c r="L96" s="103">
        <f>IF('seance1 gastro'!$Q94="","",'seance1 gastro'!$Q94)</f>
        <v>0</v>
      </c>
      <c r="M96" s="103">
        <f>IF('seance2 gastro'!$Q94="","",'seance2 gastro'!$Q94)</f>
        <v>0</v>
      </c>
      <c r="N96" s="103">
        <f>IF('seance3 gastro'!$Q94="","",'seance3 gastro'!$Q94)</f>
        <v>0</v>
      </c>
      <c r="O96" s="103">
        <f>IF('seance4 gastro'!$Q94="","",'seance4 gastro'!$Q94)</f>
        <v>0</v>
      </c>
      <c r="P96" s="103">
        <f>IF('seance5 gastro'!$Q94="","",'seance5 gastro'!$Q94)</f>
        <v>0</v>
      </c>
      <c r="Q96" s="103">
        <f>IF('seance1 brasserie'!$Q94="","",'seance1 brasserie'!$Q94)</f>
        <v>0</v>
      </c>
      <c r="R96" s="103">
        <f>IF('seance2 brasserie'!$Q94="","",'seance2 brasserie'!$Q94)</f>
        <v>0</v>
      </c>
      <c r="S96" s="103">
        <f>IF('seance3 brasserie'!$Q94="","",'seance3 brasserie'!$Q94)</f>
        <v>0</v>
      </c>
      <c r="T96" s="103">
        <f>IF('seance4 brasserie'!$Q94="","",'seance4 brasserie'!$Q94)</f>
        <v>0</v>
      </c>
      <c r="U96" s="103">
        <f>IF('seance5 brasserie'!$Q94="","",'seance5 brasserie'!$Q94)</f>
        <v>0</v>
      </c>
      <c r="V96" s="103">
        <f>IF('seance1 trad'!$Q94="","",'seance1 trad'!$Q94)</f>
        <v>0</v>
      </c>
      <c r="W96" s="103">
        <f>IF('seance2 trad'!$Q94="","",'seance2 trad'!$Q94)</f>
        <v>0</v>
      </c>
      <c r="X96" s="103">
        <f>IF('seance3 trad'!$Q94="","",'seance3 trad'!$Q94)</f>
        <v>0</v>
      </c>
      <c r="Y96" s="103">
        <f>IF('seance4 trad'!$Q94="","",'seance4 trad'!$Q94)</f>
        <v>0</v>
      </c>
      <c r="Z96" s="103">
        <f>IF('seance5 trad'!$Q94="","",'seance5 trad'!$Q94)</f>
        <v>0</v>
      </c>
      <c r="AA96" s="103">
        <f>IF('seance1 rapide'!$Q94="","",'seance1 rapide'!$Q94)</f>
        <v>0</v>
      </c>
      <c r="AB96" s="103">
        <f>IF('seance2 rapide'!$Q94="","",'seance2 rapide'!$Q94)</f>
        <v>0</v>
      </c>
      <c r="AC96" s="103">
        <f>IF('seance3 rapide'!$Q94="","",'seance3 rapide'!$Q94)</f>
        <v>0</v>
      </c>
      <c r="AD96" s="103">
        <f>IF('seance4 rapide'!$Q94="","",'seance4 rapide'!$Q94)</f>
        <v>0</v>
      </c>
      <c r="AE96" s="103">
        <f>IF('seance5 rapide'!$Q94="","",'seance5 rapide'!$Q94)</f>
        <v>0</v>
      </c>
      <c r="AF96" s="204">
        <f>IF('seance1 projet'!$Q94="","",'seance1 projet'!$Q94)</f>
        <v>0</v>
      </c>
      <c r="AG96" s="204">
        <f>IF('seance2 projet'!$Q94="","",'seance2 projet'!$Q94)</f>
        <v>0</v>
      </c>
      <c r="AH96" s="204">
        <f>IF('seance3 projet'!$Q94="","",'seance3 projet'!$Q94)</f>
        <v>0</v>
      </c>
      <c r="AI96" s="204">
        <f>IF('seance4 projet'!$Q94="","",'seance4 projet'!$Q94)</f>
        <v>0</v>
      </c>
      <c r="AJ96" s="204">
        <f>IF('seance5 projet'!$Q94="","",'seance5 projet'!$Q94)</f>
        <v>0</v>
      </c>
      <c r="AK96" s="204">
        <f>IF('seance1 ...'!$Q94="","",'seance1 ...'!$Q94)</f>
        <v>0</v>
      </c>
      <c r="AL96" s="204">
        <f>IF('seance2 ...'!$Q94="","",'seance2 ...'!$Q94)</f>
        <v>0</v>
      </c>
      <c r="AM96" s="204">
        <f>IF('seance3 ...'!$Q94="","",'seance3 ...'!$Q94)</f>
        <v>0</v>
      </c>
      <c r="AN96" s="204">
        <f>IF('seance4 ...'!$Q94="","",'seance4 ...'!$Q94)</f>
        <v>0</v>
      </c>
      <c r="AO96" s="204">
        <f>IF('seance5 ...'!$Q94="","",'seance5 ...'!$Q94)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coll'!$Q95="","",'seance1 coll'!$Q95)</f>
        <v>0</v>
      </c>
      <c r="H97" s="103">
        <f>IF('seance2 coll'!$Q95="","",'seance2 coll'!$Q95)</f>
        <v>0</v>
      </c>
      <c r="I97" s="103">
        <f>IF('seance3 coll'!$Q95="","",'seance3 coll'!$Q95)</f>
        <v>0</v>
      </c>
      <c r="J97" s="103">
        <f>IF('seance4 coll'!$Q95="","",'seance4 coll'!$Q95)</f>
        <v>0</v>
      </c>
      <c r="K97" s="103">
        <f>IF('seance5 coll'!$Q95="","",'seance5 coll'!$Q95)</f>
        <v>0</v>
      </c>
      <c r="L97" s="103">
        <f>IF('seance1 gastro'!$Q95="","",'seance1 gastro'!$Q95)</f>
        <v>0</v>
      </c>
      <c r="M97" s="103">
        <f>IF('seance2 gastro'!$Q95="","",'seance2 gastro'!$Q95)</f>
        <v>0</v>
      </c>
      <c r="N97" s="103">
        <f>IF('seance3 gastro'!$Q95="","",'seance3 gastro'!$Q95)</f>
        <v>0</v>
      </c>
      <c r="O97" s="103">
        <f>IF('seance4 gastro'!$Q95="","",'seance4 gastro'!$Q95)</f>
        <v>0</v>
      </c>
      <c r="P97" s="103">
        <f>IF('seance5 gastro'!$Q95="","",'seance5 gastro'!$Q95)</f>
        <v>0</v>
      </c>
      <c r="Q97" s="103">
        <f>IF('seance1 brasserie'!$Q95="","",'seance1 brasserie'!$Q95)</f>
        <v>0</v>
      </c>
      <c r="R97" s="103">
        <f>IF('seance2 brasserie'!$Q95="","",'seance2 brasserie'!$Q95)</f>
        <v>0</v>
      </c>
      <c r="S97" s="103">
        <f>IF('seance3 brasserie'!$Q95="","",'seance3 brasserie'!$Q95)</f>
        <v>0</v>
      </c>
      <c r="T97" s="103">
        <f>IF('seance4 brasserie'!$Q95="","",'seance4 brasserie'!$Q95)</f>
        <v>0</v>
      </c>
      <c r="U97" s="103">
        <f>IF('seance5 brasserie'!$Q95="","",'seance5 brasserie'!$Q95)</f>
        <v>0</v>
      </c>
      <c r="V97" s="103">
        <f>IF('seance1 trad'!$Q95="","",'seance1 trad'!$Q95)</f>
        <v>0</v>
      </c>
      <c r="W97" s="103">
        <f>IF('seance2 trad'!$Q95="","",'seance2 trad'!$Q95)</f>
        <v>0</v>
      </c>
      <c r="X97" s="103">
        <f>IF('seance3 trad'!$Q95="","",'seance3 trad'!$Q95)</f>
        <v>0</v>
      </c>
      <c r="Y97" s="103">
        <f>IF('seance4 trad'!$Q95="","",'seance4 trad'!$Q95)</f>
        <v>0</v>
      </c>
      <c r="Z97" s="103">
        <f>IF('seance5 trad'!$Q95="","",'seance5 trad'!$Q95)</f>
        <v>0</v>
      </c>
      <c r="AA97" s="103">
        <f>IF('seance1 rapide'!$Q95="","",'seance1 rapide'!$Q95)</f>
        <v>0</v>
      </c>
      <c r="AB97" s="103">
        <f>IF('seance2 rapide'!$Q95="","",'seance2 rapide'!$Q95)</f>
        <v>0</v>
      </c>
      <c r="AC97" s="103">
        <f>IF('seance3 rapide'!$Q95="","",'seance3 rapide'!$Q95)</f>
        <v>0</v>
      </c>
      <c r="AD97" s="103">
        <f>IF('seance4 rapide'!$Q95="","",'seance4 rapide'!$Q95)</f>
        <v>0</v>
      </c>
      <c r="AE97" s="103">
        <f>IF('seance5 rapide'!$Q95="","",'seance5 rapide'!$Q95)</f>
        <v>0</v>
      </c>
      <c r="AF97" s="204">
        <f>IF('seance1 projet'!$Q95="","",'seance1 projet'!$Q95)</f>
        <v>0</v>
      </c>
      <c r="AG97" s="204">
        <f>IF('seance2 projet'!$Q95="","",'seance2 projet'!$Q95)</f>
        <v>0</v>
      </c>
      <c r="AH97" s="204">
        <f>IF('seance3 projet'!$Q95="","",'seance3 projet'!$Q95)</f>
        <v>0</v>
      </c>
      <c r="AI97" s="204">
        <f>IF('seance4 projet'!$Q95="","",'seance4 projet'!$Q95)</f>
        <v>0</v>
      </c>
      <c r="AJ97" s="204">
        <f>IF('seance5 projet'!$Q95="","",'seance5 projet'!$Q95)</f>
        <v>0</v>
      </c>
      <c r="AK97" s="204">
        <f>IF('seance1 ...'!$Q95="","",'seance1 ...'!$Q95)</f>
        <v>0</v>
      </c>
      <c r="AL97" s="204">
        <f>IF('seance2 ...'!$Q95="","",'seance2 ...'!$Q95)</f>
        <v>0</v>
      </c>
      <c r="AM97" s="204">
        <f>IF('seance3 ...'!$Q95="","",'seance3 ...'!$Q95)</f>
        <v>0</v>
      </c>
      <c r="AN97" s="204">
        <f>IF('seance4 ...'!$Q95="","",'seance4 ...'!$Q95)</f>
        <v>0</v>
      </c>
      <c r="AO97" s="204">
        <f>IF('seance5 ...'!$Q95="","",'seance5 ...'!$Q95)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coll'!$Q96="","",'seance1 coll'!$Q96)</f>
        <v>0</v>
      </c>
      <c r="H98" s="103">
        <f>IF('seance2 coll'!$Q96="","",'seance2 coll'!$Q96)</f>
        <v>0</v>
      </c>
      <c r="I98" s="103">
        <f>IF('seance3 coll'!$Q96="","",'seance3 coll'!$Q96)</f>
        <v>0</v>
      </c>
      <c r="J98" s="103">
        <f>IF('seance4 coll'!$Q96="","",'seance4 coll'!$Q96)</f>
        <v>0</v>
      </c>
      <c r="K98" s="103">
        <f>IF('seance5 coll'!$Q96="","",'seance5 coll'!$Q96)</f>
        <v>0</v>
      </c>
      <c r="L98" s="103">
        <f>IF('seance1 gastro'!$Q96="","",'seance1 gastro'!$Q96)</f>
        <v>0</v>
      </c>
      <c r="M98" s="103">
        <f>IF('seance2 gastro'!$Q96="","",'seance2 gastro'!$Q96)</f>
        <v>0</v>
      </c>
      <c r="N98" s="103">
        <f>IF('seance3 gastro'!$Q96="","",'seance3 gastro'!$Q96)</f>
        <v>0</v>
      </c>
      <c r="O98" s="103">
        <f>IF('seance4 gastro'!$Q96="","",'seance4 gastro'!$Q96)</f>
        <v>0</v>
      </c>
      <c r="P98" s="103">
        <f>IF('seance5 gastro'!$Q96="","",'seance5 gastro'!$Q96)</f>
        <v>0</v>
      </c>
      <c r="Q98" s="103">
        <f>IF('seance1 brasserie'!$Q96="","",'seance1 brasserie'!$Q96)</f>
        <v>0</v>
      </c>
      <c r="R98" s="103">
        <f>IF('seance2 brasserie'!$Q96="","",'seance2 brasserie'!$Q96)</f>
        <v>0</v>
      </c>
      <c r="S98" s="103">
        <f>IF('seance3 brasserie'!$Q96="","",'seance3 brasserie'!$Q96)</f>
        <v>0</v>
      </c>
      <c r="T98" s="103">
        <f>IF('seance4 brasserie'!$Q96="","",'seance4 brasserie'!$Q96)</f>
        <v>0</v>
      </c>
      <c r="U98" s="103">
        <f>IF('seance5 brasserie'!$Q96="","",'seance5 brasserie'!$Q96)</f>
        <v>0</v>
      </c>
      <c r="V98" s="103">
        <f>IF('seance1 trad'!$Q96="","",'seance1 trad'!$Q96)</f>
        <v>0</v>
      </c>
      <c r="W98" s="103">
        <f>IF('seance2 trad'!$Q96="","",'seance2 trad'!$Q96)</f>
        <v>0</v>
      </c>
      <c r="X98" s="103">
        <f>IF('seance3 trad'!$Q96="","",'seance3 trad'!$Q96)</f>
        <v>0</v>
      </c>
      <c r="Y98" s="103">
        <f>IF('seance4 trad'!$Q96="","",'seance4 trad'!$Q96)</f>
        <v>0</v>
      </c>
      <c r="Z98" s="103">
        <f>IF('seance5 trad'!$Q96="","",'seance5 trad'!$Q96)</f>
        <v>0</v>
      </c>
      <c r="AA98" s="103">
        <f>IF('seance1 rapide'!$Q96="","",'seance1 rapide'!$Q96)</f>
        <v>0</v>
      </c>
      <c r="AB98" s="103">
        <f>IF('seance2 rapide'!$Q96="","",'seance2 rapide'!$Q96)</f>
        <v>0</v>
      </c>
      <c r="AC98" s="103">
        <f>IF('seance3 rapide'!$Q96="","",'seance3 rapide'!$Q96)</f>
        <v>0</v>
      </c>
      <c r="AD98" s="103">
        <f>IF('seance4 rapide'!$Q96="","",'seance4 rapide'!$Q96)</f>
        <v>0</v>
      </c>
      <c r="AE98" s="103">
        <f>IF('seance5 rapide'!$Q96="","",'seance5 rapide'!$Q96)</f>
        <v>0</v>
      </c>
      <c r="AF98" s="204">
        <f>IF('seance1 projet'!$Q96="","",'seance1 projet'!$Q96)</f>
        <v>0</v>
      </c>
      <c r="AG98" s="204">
        <f>IF('seance2 projet'!$Q96="","",'seance2 projet'!$Q96)</f>
        <v>0</v>
      </c>
      <c r="AH98" s="204">
        <f>IF('seance3 projet'!$Q96="","",'seance3 projet'!$Q96)</f>
        <v>0</v>
      </c>
      <c r="AI98" s="204">
        <f>IF('seance4 projet'!$Q96="","",'seance4 projet'!$Q96)</f>
        <v>0</v>
      </c>
      <c r="AJ98" s="204">
        <f>IF('seance5 projet'!$Q96="","",'seance5 projet'!$Q96)</f>
        <v>0</v>
      </c>
      <c r="AK98" s="204">
        <f>IF('seance1 ...'!$Q96="","",'seance1 ...'!$Q96)</f>
        <v>0</v>
      </c>
      <c r="AL98" s="204">
        <f>IF('seance2 ...'!$Q96="","",'seance2 ...'!$Q96)</f>
        <v>0</v>
      </c>
      <c r="AM98" s="204">
        <f>IF('seance3 ...'!$Q96="","",'seance3 ...'!$Q96)</f>
        <v>0</v>
      </c>
      <c r="AN98" s="204">
        <f>IF('seance4 ...'!$Q96="","",'seance4 ...'!$Q96)</f>
        <v>0</v>
      </c>
      <c r="AO98" s="204">
        <f>IF('seance5 ...'!$Q96="","",'seance5 ...'!$Q96)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coll'!$Q97="","",'seance1 coll'!$Q97)</f>
        <v>0</v>
      </c>
      <c r="H99" s="103">
        <f>IF('seance2 coll'!$Q97="","",'seance2 coll'!$Q97)</f>
        <v>0</v>
      </c>
      <c r="I99" s="103">
        <f>IF('seance3 coll'!$Q97="","",'seance3 coll'!$Q97)</f>
        <v>0</v>
      </c>
      <c r="J99" s="103">
        <f>IF('seance4 coll'!$Q97="","",'seance4 coll'!$Q97)</f>
        <v>0</v>
      </c>
      <c r="K99" s="103">
        <f>IF('seance5 coll'!$Q97="","",'seance5 coll'!$Q97)</f>
        <v>0</v>
      </c>
      <c r="L99" s="103">
        <f>IF('seance1 gastro'!$Q97="","",'seance1 gastro'!$Q97)</f>
        <v>0</v>
      </c>
      <c r="M99" s="103">
        <f>IF('seance2 gastro'!$Q97="","",'seance2 gastro'!$Q97)</f>
        <v>0</v>
      </c>
      <c r="N99" s="103">
        <f>IF('seance3 gastro'!$Q97="","",'seance3 gastro'!$Q97)</f>
        <v>0</v>
      </c>
      <c r="O99" s="103">
        <f>IF('seance4 gastro'!$Q97="","",'seance4 gastro'!$Q97)</f>
        <v>0</v>
      </c>
      <c r="P99" s="103">
        <f>IF('seance5 gastro'!$Q97="","",'seance5 gastro'!$Q97)</f>
        <v>0</v>
      </c>
      <c r="Q99" s="103">
        <f>IF('seance1 brasserie'!$Q97="","",'seance1 brasserie'!$Q97)</f>
        <v>0</v>
      </c>
      <c r="R99" s="103">
        <f>IF('seance2 brasserie'!$Q97="","",'seance2 brasserie'!$Q97)</f>
        <v>0</v>
      </c>
      <c r="S99" s="103">
        <f>IF('seance3 brasserie'!$Q97="","",'seance3 brasserie'!$Q97)</f>
        <v>0</v>
      </c>
      <c r="T99" s="103">
        <f>IF('seance4 brasserie'!$Q97="","",'seance4 brasserie'!$Q97)</f>
        <v>0</v>
      </c>
      <c r="U99" s="103">
        <f>IF('seance5 brasserie'!$Q97="","",'seance5 brasserie'!$Q97)</f>
        <v>0</v>
      </c>
      <c r="V99" s="103">
        <f>IF('seance1 trad'!$Q97="","",'seance1 trad'!$Q97)</f>
        <v>0</v>
      </c>
      <c r="W99" s="103">
        <f>IF('seance2 trad'!$Q97="","",'seance2 trad'!$Q97)</f>
        <v>0</v>
      </c>
      <c r="X99" s="103">
        <f>IF('seance3 trad'!$Q97="","",'seance3 trad'!$Q97)</f>
        <v>0</v>
      </c>
      <c r="Y99" s="103">
        <f>IF('seance4 trad'!$Q97="","",'seance4 trad'!$Q97)</f>
        <v>0</v>
      </c>
      <c r="Z99" s="103">
        <f>IF('seance5 trad'!$Q97="","",'seance5 trad'!$Q97)</f>
        <v>0</v>
      </c>
      <c r="AA99" s="103">
        <f>IF('seance1 rapide'!$Q97="","",'seance1 rapide'!$Q97)</f>
        <v>0</v>
      </c>
      <c r="AB99" s="103">
        <f>IF('seance2 rapide'!$Q97="","",'seance2 rapide'!$Q97)</f>
        <v>0</v>
      </c>
      <c r="AC99" s="103">
        <f>IF('seance3 rapide'!$Q97="","",'seance3 rapide'!$Q97)</f>
        <v>0</v>
      </c>
      <c r="AD99" s="103">
        <f>IF('seance4 rapide'!$Q97="","",'seance4 rapide'!$Q97)</f>
        <v>0</v>
      </c>
      <c r="AE99" s="103">
        <f>IF('seance5 rapide'!$Q97="","",'seance5 rapide'!$Q97)</f>
        <v>0</v>
      </c>
      <c r="AF99" s="204">
        <f>IF('seance1 projet'!$Q97="","",'seance1 projet'!$Q97)</f>
        <v>0</v>
      </c>
      <c r="AG99" s="204">
        <f>IF('seance2 projet'!$Q97="","",'seance2 projet'!$Q97)</f>
        <v>0</v>
      </c>
      <c r="AH99" s="204">
        <f>IF('seance3 projet'!$Q97="","",'seance3 projet'!$Q97)</f>
        <v>0</v>
      </c>
      <c r="AI99" s="204">
        <f>IF('seance4 projet'!$Q97="","",'seance4 projet'!$Q97)</f>
        <v>0</v>
      </c>
      <c r="AJ99" s="204">
        <f>IF('seance5 projet'!$Q97="","",'seance5 projet'!$Q97)</f>
        <v>0</v>
      </c>
      <c r="AK99" s="204">
        <f>IF('seance1 ...'!$Q97="","",'seance1 ...'!$Q97)</f>
        <v>0</v>
      </c>
      <c r="AL99" s="204">
        <f>IF('seance2 ...'!$Q97="","",'seance2 ...'!$Q97)</f>
        <v>0</v>
      </c>
      <c r="AM99" s="204">
        <f>IF('seance3 ...'!$Q97="","",'seance3 ...'!$Q97)</f>
        <v>0</v>
      </c>
      <c r="AN99" s="204">
        <f>IF('seance4 ...'!$Q97="","",'seance4 ...'!$Q97)</f>
        <v>0</v>
      </c>
      <c r="AO99" s="204">
        <f>IF('seance5 ...'!$Q97="","",'seance5 ...'!$Q97)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coll'!$Q98="","",'seance1 coll'!$Q98)</f>
        <v>0</v>
      </c>
      <c r="H100" s="103">
        <f>IF('seance2 coll'!$Q98="","",'seance2 coll'!$Q98)</f>
        <v>0</v>
      </c>
      <c r="I100" s="103">
        <f>IF('seance3 coll'!$Q98="","",'seance3 coll'!$Q98)</f>
        <v>0</v>
      </c>
      <c r="J100" s="103">
        <f>IF('seance4 coll'!$Q98="","",'seance4 coll'!$Q98)</f>
        <v>0</v>
      </c>
      <c r="K100" s="103">
        <f>IF('seance5 coll'!$Q98="","",'seance5 coll'!$Q98)</f>
        <v>0</v>
      </c>
      <c r="L100" s="103">
        <f>IF('seance1 gastro'!$Q98="","",'seance1 gastro'!$Q98)</f>
        <v>0</v>
      </c>
      <c r="M100" s="103">
        <f>IF('seance2 gastro'!$Q98="","",'seance2 gastro'!$Q98)</f>
        <v>0</v>
      </c>
      <c r="N100" s="103">
        <f>IF('seance3 gastro'!$Q98="","",'seance3 gastro'!$Q98)</f>
        <v>0</v>
      </c>
      <c r="O100" s="103">
        <f>IF('seance4 gastro'!$Q98="","",'seance4 gastro'!$Q98)</f>
        <v>0</v>
      </c>
      <c r="P100" s="103">
        <f>IF('seance5 gastro'!$Q98="","",'seance5 gastro'!$Q98)</f>
        <v>0</v>
      </c>
      <c r="Q100" s="103">
        <f>IF('seance1 brasserie'!$Q98="","",'seance1 brasserie'!$Q98)</f>
        <v>0</v>
      </c>
      <c r="R100" s="103">
        <f>IF('seance2 brasserie'!$Q98="","",'seance2 brasserie'!$Q98)</f>
        <v>0</v>
      </c>
      <c r="S100" s="103">
        <f>IF('seance3 brasserie'!$Q98="","",'seance3 brasserie'!$Q98)</f>
        <v>0</v>
      </c>
      <c r="T100" s="103">
        <f>IF('seance4 brasserie'!$Q98="","",'seance4 brasserie'!$Q98)</f>
        <v>0</v>
      </c>
      <c r="U100" s="103">
        <f>IF('seance5 brasserie'!$Q98="","",'seance5 brasserie'!$Q98)</f>
        <v>0</v>
      </c>
      <c r="V100" s="103">
        <f>IF('seance1 trad'!$Q98="","",'seance1 trad'!$Q98)</f>
        <v>0</v>
      </c>
      <c r="W100" s="103">
        <f>IF('seance2 trad'!$Q98="","",'seance2 trad'!$Q98)</f>
        <v>0</v>
      </c>
      <c r="X100" s="103">
        <f>IF('seance3 trad'!$Q98="","",'seance3 trad'!$Q98)</f>
        <v>0</v>
      </c>
      <c r="Y100" s="103">
        <f>IF('seance4 trad'!$Q98="","",'seance4 trad'!$Q98)</f>
        <v>0</v>
      </c>
      <c r="Z100" s="103">
        <f>IF('seance5 trad'!$Q98="","",'seance5 trad'!$Q98)</f>
        <v>0</v>
      </c>
      <c r="AA100" s="103">
        <f>IF('seance1 rapide'!$Q98="","",'seance1 rapide'!$Q98)</f>
        <v>0</v>
      </c>
      <c r="AB100" s="103">
        <f>IF('seance2 rapide'!$Q98="","",'seance2 rapide'!$Q98)</f>
        <v>0</v>
      </c>
      <c r="AC100" s="103">
        <f>IF('seance3 rapide'!$Q98="","",'seance3 rapide'!$Q98)</f>
        <v>0</v>
      </c>
      <c r="AD100" s="103">
        <f>IF('seance4 rapide'!$Q98="","",'seance4 rapide'!$Q98)</f>
        <v>0</v>
      </c>
      <c r="AE100" s="103">
        <f>IF('seance5 rapide'!$Q98="","",'seance5 rapide'!$Q98)</f>
        <v>0</v>
      </c>
      <c r="AF100" s="204">
        <f>IF('seance1 projet'!$Q98="","",'seance1 projet'!$Q98)</f>
        <v>0</v>
      </c>
      <c r="AG100" s="204">
        <f>IF('seance2 projet'!$Q98="","",'seance2 projet'!$Q98)</f>
        <v>0</v>
      </c>
      <c r="AH100" s="204">
        <f>IF('seance3 projet'!$Q98="","",'seance3 projet'!$Q98)</f>
        <v>0</v>
      </c>
      <c r="AI100" s="204">
        <f>IF('seance4 projet'!$Q98="","",'seance4 projet'!$Q98)</f>
        <v>0</v>
      </c>
      <c r="AJ100" s="204">
        <f>IF('seance5 projet'!$Q98="","",'seance5 projet'!$Q98)</f>
        <v>0</v>
      </c>
      <c r="AK100" s="204">
        <f>IF('seance1 ...'!$Q98="","",'seance1 ...'!$Q98)</f>
        <v>0</v>
      </c>
      <c r="AL100" s="204">
        <f>IF('seance2 ...'!$Q98="","",'seance2 ...'!$Q98)</f>
        <v>0</v>
      </c>
      <c r="AM100" s="204">
        <f>IF('seance3 ...'!$Q98="","",'seance3 ...'!$Q98)</f>
        <v>0</v>
      </c>
      <c r="AN100" s="204">
        <f>IF('seance4 ...'!$Q98="","",'seance4 ...'!$Q98)</f>
        <v>0</v>
      </c>
      <c r="AO100" s="204">
        <f>IF('seance5 ...'!$Q98="","",'seance5 ...'!$Q98)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coll'!$Q99="","",'seance1 coll'!$Q99)</f>
        <v>0</v>
      </c>
      <c r="H101" s="103">
        <f>IF('seance2 coll'!$Q99="","",'seance2 coll'!$Q99)</f>
        <v>0</v>
      </c>
      <c r="I101" s="103">
        <f>IF('seance3 coll'!$Q99="","",'seance3 coll'!$Q99)</f>
        <v>0</v>
      </c>
      <c r="J101" s="103">
        <f>IF('seance4 coll'!$Q99="","",'seance4 coll'!$Q99)</f>
        <v>0</v>
      </c>
      <c r="K101" s="103">
        <f>IF('seance5 coll'!$Q99="","",'seance5 coll'!$Q99)</f>
        <v>0</v>
      </c>
      <c r="L101" s="103">
        <f>IF('seance1 gastro'!$Q99="","",'seance1 gastro'!$Q99)</f>
        <v>0</v>
      </c>
      <c r="M101" s="103">
        <f>IF('seance2 gastro'!$Q99="","",'seance2 gastro'!$Q99)</f>
        <v>0</v>
      </c>
      <c r="N101" s="103">
        <f>IF('seance3 gastro'!$Q99="","",'seance3 gastro'!$Q99)</f>
        <v>0</v>
      </c>
      <c r="O101" s="103">
        <f>IF('seance4 gastro'!$Q99="","",'seance4 gastro'!$Q99)</f>
        <v>0</v>
      </c>
      <c r="P101" s="103">
        <f>IF('seance5 gastro'!$Q99="","",'seance5 gastro'!$Q99)</f>
        <v>0</v>
      </c>
      <c r="Q101" s="103">
        <f>IF('seance1 brasserie'!$Q99="","",'seance1 brasserie'!$Q99)</f>
        <v>0</v>
      </c>
      <c r="R101" s="103">
        <f>IF('seance2 brasserie'!$Q99="","",'seance2 brasserie'!$Q99)</f>
        <v>0</v>
      </c>
      <c r="S101" s="103">
        <f>IF('seance3 brasserie'!$Q99="","",'seance3 brasserie'!$Q99)</f>
        <v>0</v>
      </c>
      <c r="T101" s="103">
        <f>IF('seance4 brasserie'!$Q99="","",'seance4 brasserie'!$Q99)</f>
        <v>0</v>
      </c>
      <c r="U101" s="103">
        <f>IF('seance5 brasserie'!$Q99="","",'seance5 brasserie'!$Q99)</f>
        <v>0</v>
      </c>
      <c r="V101" s="103">
        <f>IF('seance1 trad'!$Q99="","",'seance1 trad'!$Q99)</f>
        <v>0</v>
      </c>
      <c r="W101" s="103">
        <f>IF('seance2 trad'!$Q99="","",'seance2 trad'!$Q99)</f>
        <v>0</v>
      </c>
      <c r="X101" s="103">
        <f>IF('seance3 trad'!$Q99="","",'seance3 trad'!$Q99)</f>
        <v>0</v>
      </c>
      <c r="Y101" s="103">
        <f>IF('seance4 trad'!$Q99="","",'seance4 trad'!$Q99)</f>
        <v>0</v>
      </c>
      <c r="Z101" s="103">
        <f>IF('seance5 trad'!$Q99="","",'seance5 trad'!$Q99)</f>
        <v>0</v>
      </c>
      <c r="AA101" s="103">
        <f>IF('seance1 rapide'!$Q99="","",'seance1 rapide'!$Q99)</f>
        <v>0</v>
      </c>
      <c r="AB101" s="103">
        <f>IF('seance2 rapide'!$Q99="","",'seance2 rapide'!$Q99)</f>
        <v>0</v>
      </c>
      <c r="AC101" s="103">
        <f>IF('seance3 rapide'!$Q99="","",'seance3 rapide'!$Q99)</f>
        <v>0</v>
      </c>
      <c r="AD101" s="103">
        <f>IF('seance4 rapide'!$Q99="","",'seance4 rapide'!$Q99)</f>
        <v>0</v>
      </c>
      <c r="AE101" s="103">
        <f>IF('seance5 rapide'!$Q99="","",'seance5 rapide'!$Q99)</f>
        <v>0</v>
      </c>
      <c r="AF101" s="204">
        <f>IF('seance1 projet'!$Q99="","",'seance1 projet'!$Q99)</f>
        <v>0</v>
      </c>
      <c r="AG101" s="204">
        <f>IF('seance2 projet'!$Q99="","",'seance2 projet'!$Q99)</f>
        <v>0</v>
      </c>
      <c r="AH101" s="204">
        <f>IF('seance3 projet'!$Q99="","",'seance3 projet'!$Q99)</f>
        <v>0</v>
      </c>
      <c r="AI101" s="204">
        <f>IF('seance4 projet'!$Q99="","",'seance4 projet'!$Q99)</f>
        <v>0</v>
      </c>
      <c r="AJ101" s="204">
        <f>IF('seance5 projet'!$Q99="","",'seance5 projet'!$Q99)</f>
        <v>0</v>
      </c>
      <c r="AK101" s="204">
        <f>IF('seance1 ...'!$Q99="","",'seance1 ...'!$Q99)</f>
        <v>0</v>
      </c>
      <c r="AL101" s="204">
        <f>IF('seance2 ...'!$Q99="","",'seance2 ...'!$Q99)</f>
        <v>0</v>
      </c>
      <c r="AM101" s="204">
        <f>IF('seance3 ...'!$Q99="","",'seance3 ...'!$Q99)</f>
        <v>0</v>
      </c>
      <c r="AN101" s="204">
        <f>IF('seance4 ...'!$Q99="","",'seance4 ...'!$Q99)</f>
        <v>0</v>
      </c>
      <c r="AO101" s="204">
        <f>IF('seance5 ...'!$Q99="","",'seance5 ...'!$Q99)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coll'!$Q100="","",'seance1 coll'!$Q100)</f>
        <v/>
      </c>
      <c r="H102" s="103" t="str">
        <f>IF('seance2 coll'!$Q100="","",'seance2 coll'!$Q100)</f>
        <v/>
      </c>
      <c r="I102" s="103" t="str">
        <f>IF('seance3 coll'!$Q100="","",'seance3 coll'!$Q100)</f>
        <v/>
      </c>
      <c r="J102" s="103" t="str">
        <f>IF('seance4 coll'!$Q100="","",'seance4 coll'!$Q100)</f>
        <v/>
      </c>
      <c r="K102" s="103" t="str">
        <f>IF('seance5 coll'!$Q100="","",'seance5 coll'!$Q100)</f>
        <v/>
      </c>
      <c r="L102" s="103" t="str">
        <f>IF('seance1 gastro'!$Q100="","",'seance1 gastro'!$Q100)</f>
        <v/>
      </c>
      <c r="M102" s="103" t="str">
        <f>IF('seance2 gastro'!$Q100="","",'seance2 gastro'!$Q100)</f>
        <v/>
      </c>
      <c r="N102" s="103" t="str">
        <f>IF('seance3 gastro'!$Q100="","",'seance3 gastro'!$Q100)</f>
        <v/>
      </c>
      <c r="O102" s="103" t="str">
        <f>IF('seance4 gastro'!$Q100="","",'seance4 gastro'!$Q100)</f>
        <v/>
      </c>
      <c r="P102" s="103" t="str">
        <f>IF('seance5 gastro'!$Q100="","",'seance5 gastro'!$Q100)</f>
        <v/>
      </c>
      <c r="Q102" s="103" t="str">
        <f>IF('seance1 brasserie'!$Q100="","",'seance1 brasserie'!$Q100)</f>
        <v/>
      </c>
      <c r="R102" s="103" t="str">
        <f>IF('seance2 brasserie'!$Q100="","",'seance2 brasserie'!$Q100)</f>
        <v/>
      </c>
      <c r="S102" s="103" t="str">
        <f>IF('seance3 brasserie'!$Q100="","",'seance3 brasserie'!$Q100)</f>
        <v/>
      </c>
      <c r="T102" s="103" t="str">
        <f>IF('seance4 brasserie'!$Q100="","",'seance4 brasserie'!$Q100)</f>
        <v/>
      </c>
      <c r="U102" s="103" t="str">
        <f>IF('seance5 brasserie'!$Q100="","",'seance5 brasserie'!$Q100)</f>
        <v/>
      </c>
      <c r="V102" s="103" t="str">
        <f>IF('seance1 trad'!$Q100="","",'seance1 trad'!$Q100)</f>
        <v/>
      </c>
      <c r="W102" s="103" t="str">
        <f>IF('seance2 trad'!$Q100="","",'seance2 trad'!$Q100)</f>
        <v/>
      </c>
      <c r="X102" s="103" t="str">
        <f>IF('seance3 trad'!$Q100="","",'seance3 trad'!$Q100)</f>
        <v/>
      </c>
      <c r="Y102" s="103" t="str">
        <f>IF('seance4 trad'!$Q100="","",'seance4 trad'!$Q100)</f>
        <v/>
      </c>
      <c r="Z102" s="103" t="str">
        <f>IF('seance5 trad'!$Q100="","",'seance5 trad'!$Q100)</f>
        <v/>
      </c>
      <c r="AA102" s="103" t="str">
        <f>IF('seance1 rapide'!$Q100="","",'seance1 rapide'!$Q100)</f>
        <v/>
      </c>
      <c r="AB102" s="103" t="str">
        <f>IF('seance2 rapide'!$Q100="","",'seance2 rapide'!$Q100)</f>
        <v/>
      </c>
      <c r="AC102" s="103" t="str">
        <f>IF('seance3 rapide'!$Q100="","",'seance3 rapide'!$Q100)</f>
        <v/>
      </c>
      <c r="AD102" s="103" t="str">
        <f>IF('seance4 rapide'!$Q100="","",'seance4 rapide'!$Q100)</f>
        <v/>
      </c>
      <c r="AE102" s="103" t="str">
        <f>IF('seance5 rapide'!$Q100="","",'seance5 rapide'!$Q100)</f>
        <v/>
      </c>
      <c r="AF102" s="204" t="str">
        <f>IF('seance1 projet'!$Q100="","",'seance1 projet'!$Q100)</f>
        <v/>
      </c>
      <c r="AG102" s="204" t="str">
        <f>IF('seance2 projet'!$Q100="","",'seance2 projet'!$Q100)</f>
        <v/>
      </c>
      <c r="AH102" s="204" t="str">
        <f>IF('seance3 projet'!$Q100="","",'seance3 projet'!$Q100)</f>
        <v/>
      </c>
      <c r="AI102" s="204" t="str">
        <f>IF('seance4 projet'!$Q100="","",'seance4 projet'!$Q100)</f>
        <v/>
      </c>
      <c r="AJ102" s="204" t="str">
        <f>IF('seance5 projet'!$Q100="","",'seance5 projet'!$Q100)</f>
        <v/>
      </c>
      <c r="AK102" s="204" t="str">
        <f>IF('seance1 ...'!$Q100="","",'seance1 ...'!$Q100)</f>
        <v/>
      </c>
      <c r="AL102" s="204" t="str">
        <f>IF('seance2 ...'!$Q100="","",'seance2 ...'!$Q100)</f>
        <v/>
      </c>
      <c r="AM102" s="204" t="str">
        <f>IF('seance3 ...'!$Q100="","",'seance3 ...'!$Q100)</f>
        <v/>
      </c>
      <c r="AN102" s="204" t="str">
        <f>IF('seance4 ...'!$Q100="","",'seance4 ...'!$Q100)</f>
        <v/>
      </c>
      <c r="AO102" s="204" t="str">
        <f>IF('seance5 ...'!$Q100="","",'seance5 ...'!$Q100)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coll'!$Q101="","",'seance1 coll'!$Q101)</f>
        <v>0</v>
      </c>
      <c r="H103" s="103">
        <f>IF('seance2 coll'!$Q101="","",'seance2 coll'!$Q101)</f>
        <v>0</v>
      </c>
      <c r="I103" s="103">
        <f>IF('seance3 coll'!$Q101="","",'seance3 coll'!$Q101)</f>
        <v>0</v>
      </c>
      <c r="J103" s="103">
        <f>IF('seance4 coll'!$Q101="","",'seance4 coll'!$Q101)</f>
        <v>0</v>
      </c>
      <c r="K103" s="103">
        <f>IF('seance5 coll'!$Q101="","",'seance5 coll'!$Q101)</f>
        <v>0</v>
      </c>
      <c r="L103" s="103">
        <f>IF('seance1 gastro'!$Q101="","",'seance1 gastro'!$Q101)</f>
        <v>0</v>
      </c>
      <c r="M103" s="103">
        <f>IF('seance2 gastro'!$Q101="","",'seance2 gastro'!$Q101)</f>
        <v>0</v>
      </c>
      <c r="N103" s="103">
        <f>IF('seance3 gastro'!$Q101="","",'seance3 gastro'!$Q101)</f>
        <v>0</v>
      </c>
      <c r="O103" s="103">
        <f>IF('seance4 gastro'!$Q101="","",'seance4 gastro'!$Q101)</f>
        <v>0</v>
      </c>
      <c r="P103" s="103">
        <f>IF('seance5 gastro'!$Q101="","",'seance5 gastro'!$Q101)</f>
        <v>0</v>
      </c>
      <c r="Q103" s="103">
        <f>IF('seance1 brasserie'!$Q101="","",'seance1 brasserie'!$Q101)</f>
        <v>0</v>
      </c>
      <c r="R103" s="103">
        <f>IF('seance2 brasserie'!$Q101="","",'seance2 brasserie'!$Q101)</f>
        <v>0</v>
      </c>
      <c r="S103" s="103">
        <f>IF('seance3 brasserie'!$Q101="","",'seance3 brasserie'!$Q101)</f>
        <v>0</v>
      </c>
      <c r="T103" s="103">
        <f>IF('seance4 brasserie'!$Q101="","",'seance4 brasserie'!$Q101)</f>
        <v>0</v>
      </c>
      <c r="U103" s="103">
        <f>IF('seance5 brasserie'!$Q101="","",'seance5 brasserie'!$Q101)</f>
        <v>0</v>
      </c>
      <c r="V103" s="103">
        <f>IF('seance1 trad'!$Q101="","",'seance1 trad'!$Q101)</f>
        <v>0</v>
      </c>
      <c r="W103" s="103">
        <f>IF('seance2 trad'!$Q101="","",'seance2 trad'!$Q101)</f>
        <v>0</v>
      </c>
      <c r="X103" s="103">
        <f>IF('seance3 trad'!$Q101="","",'seance3 trad'!$Q101)</f>
        <v>0</v>
      </c>
      <c r="Y103" s="103">
        <f>IF('seance4 trad'!$Q101="","",'seance4 trad'!$Q101)</f>
        <v>0</v>
      </c>
      <c r="Z103" s="103">
        <f>IF('seance5 trad'!$Q101="","",'seance5 trad'!$Q101)</f>
        <v>0</v>
      </c>
      <c r="AA103" s="103">
        <f>IF('seance1 rapide'!$Q101="","",'seance1 rapide'!$Q101)</f>
        <v>0</v>
      </c>
      <c r="AB103" s="103">
        <f>IF('seance2 rapide'!$Q101="","",'seance2 rapide'!$Q101)</f>
        <v>0</v>
      </c>
      <c r="AC103" s="103">
        <f>IF('seance3 rapide'!$Q101="","",'seance3 rapide'!$Q101)</f>
        <v>0</v>
      </c>
      <c r="AD103" s="103">
        <f>IF('seance4 rapide'!$Q101="","",'seance4 rapide'!$Q101)</f>
        <v>0</v>
      </c>
      <c r="AE103" s="103">
        <f>IF('seance5 rapide'!$Q101="","",'seance5 rapide'!$Q101)</f>
        <v>0</v>
      </c>
      <c r="AF103" s="204">
        <f>IF('seance1 projet'!$Q101="","",'seance1 projet'!$Q101)</f>
        <v>0</v>
      </c>
      <c r="AG103" s="204">
        <f>IF('seance2 projet'!$Q101="","",'seance2 projet'!$Q101)</f>
        <v>0</v>
      </c>
      <c r="AH103" s="204">
        <f>IF('seance3 projet'!$Q101="","",'seance3 projet'!$Q101)</f>
        <v>0</v>
      </c>
      <c r="AI103" s="204">
        <f>IF('seance4 projet'!$Q101="","",'seance4 projet'!$Q101)</f>
        <v>0</v>
      </c>
      <c r="AJ103" s="204">
        <f>IF('seance5 projet'!$Q101="","",'seance5 projet'!$Q101)</f>
        <v>0</v>
      </c>
      <c r="AK103" s="204">
        <f>IF('seance1 ...'!$Q101="","",'seance1 ...'!$Q101)</f>
        <v>0</v>
      </c>
      <c r="AL103" s="204">
        <f>IF('seance2 ...'!$Q101="","",'seance2 ...'!$Q101)</f>
        <v>0</v>
      </c>
      <c r="AM103" s="204">
        <f>IF('seance3 ...'!$Q101="","",'seance3 ...'!$Q101)</f>
        <v>0</v>
      </c>
      <c r="AN103" s="204">
        <f>IF('seance4 ...'!$Q101="","",'seance4 ...'!$Q101)</f>
        <v>0</v>
      </c>
      <c r="AO103" s="204">
        <f>IF('seance5 ...'!$Q101="","",'seance5 ...'!$Q101)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coll'!$Q102="","",'seance1 coll'!$Q102)</f>
        <v>0</v>
      </c>
      <c r="H104" s="103">
        <f>IF('seance2 coll'!$Q102="","",'seance2 coll'!$Q102)</f>
        <v>0</v>
      </c>
      <c r="I104" s="103">
        <f>IF('seance3 coll'!$Q102="","",'seance3 coll'!$Q102)</f>
        <v>0</v>
      </c>
      <c r="J104" s="103">
        <f>IF('seance4 coll'!$Q102="","",'seance4 coll'!$Q102)</f>
        <v>0</v>
      </c>
      <c r="K104" s="103">
        <f>IF('seance5 coll'!$Q102="","",'seance5 coll'!$Q102)</f>
        <v>0</v>
      </c>
      <c r="L104" s="103">
        <f>IF('seance1 gastro'!$Q102="","",'seance1 gastro'!$Q102)</f>
        <v>0</v>
      </c>
      <c r="M104" s="103">
        <f>IF('seance2 gastro'!$Q102="","",'seance2 gastro'!$Q102)</f>
        <v>0</v>
      </c>
      <c r="N104" s="103">
        <f>IF('seance3 gastro'!$Q102="","",'seance3 gastro'!$Q102)</f>
        <v>0</v>
      </c>
      <c r="O104" s="103">
        <f>IF('seance4 gastro'!$Q102="","",'seance4 gastro'!$Q102)</f>
        <v>0</v>
      </c>
      <c r="P104" s="103">
        <f>IF('seance5 gastro'!$Q102="","",'seance5 gastro'!$Q102)</f>
        <v>0</v>
      </c>
      <c r="Q104" s="103">
        <f>IF('seance1 brasserie'!$Q102="","",'seance1 brasserie'!$Q102)</f>
        <v>0</v>
      </c>
      <c r="R104" s="103">
        <f>IF('seance2 brasserie'!$Q102="","",'seance2 brasserie'!$Q102)</f>
        <v>0</v>
      </c>
      <c r="S104" s="103">
        <f>IF('seance3 brasserie'!$Q102="","",'seance3 brasserie'!$Q102)</f>
        <v>0</v>
      </c>
      <c r="T104" s="103">
        <f>IF('seance4 brasserie'!$Q102="","",'seance4 brasserie'!$Q102)</f>
        <v>0</v>
      </c>
      <c r="U104" s="103">
        <f>IF('seance5 brasserie'!$Q102="","",'seance5 brasserie'!$Q102)</f>
        <v>0</v>
      </c>
      <c r="V104" s="103">
        <f>IF('seance1 trad'!$Q102="","",'seance1 trad'!$Q102)</f>
        <v>0</v>
      </c>
      <c r="W104" s="103">
        <f>IF('seance2 trad'!$Q102="","",'seance2 trad'!$Q102)</f>
        <v>0</v>
      </c>
      <c r="X104" s="103">
        <f>IF('seance3 trad'!$Q102="","",'seance3 trad'!$Q102)</f>
        <v>0</v>
      </c>
      <c r="Y104" s="103">
        <f>IF('seance4 trad'!$Q102="","",'seance4 trad'!$Q102)</f>
        <v>0</v>
      </c>
      <c r="Z104" s="103">
        <f>IF('seance5 trad'!$Q102="","",'seance5 trad'!$Q102)</f>
        <v>0</v>
      </c>
      <c r="AA104" s="103">
        <f>IF('seance1 rapide'!$Q102="","",'seance1 rapide'!$Q102)</f>
        <v>0</v>
      </c>
      <c r="AB104" s="103">
        <f>IF('seance2 rapide'!$Q102="","",'seance2 rapide'!$Q102)</f>
        <v>0</v>
      </c>
      <c r="AC104" s="103">
        <f>IF('seance3 rapide'!$Q102="","",'seance3 rapide'!$Q102)</f>
        <v>0</v>
      </c>
      <c r="AD104" s="103">
        <f>IF('seance4 rapide'!$Q102="","",'seance4 rapide'!$Q102)</f>
        <v>0</v>
      </c>
      <c r="AE104" s="103">
        <f>IF('seance5 rapide'!$Q102="","",'seance5 rapide'!$Q102)</f>
        <v>0</v>
      </c>
      <c r="AF104" s="204">
        <f>IF('seance1 projet'!$Q102="","",'seance1 projet'!$Q102)</f>
        <v>0</v>
      </c>
      <c r="AG104" s="204">
        <f>IF('seance2 projet'!$Q102="","",'seance2 projet'!$Q102)</f>
        <v>0</v>
      </c>
      <c r="AH104" s="204">
        <f>IF('seance3 projet'!$Q102="","",'seance3 projet'!$Q102)</f>
        <v>0</v>
      </c>
      <c r="AI104" s="204">
        <f>IF('seance4 projet'!$Q102="","",'seance4 projet'!$Q102)</f>
        <v>0</v>
      </c>
      <c r="AJ104" s="204">
        <f>IF('seance5 projet'!$Q102="","",'seance5 projet'!$Q102)</f>
        <v>0</v>
      </c>
      <c r="AK104" s="204">
        <f>IF('seance1 ...'!$Q102="","",'seance1 ...'!$Q102)</f>
        <v>0</v>
      </c>
      <c r="AL104" s="204">
        <f>IF('seance2 ...'!$Q102="","",'seance2 ...'!$Q102)</f>
        <v>0</v>
      </c>
      <c r="AM104" s="204">
        <f>IF('seance3 ...'!$Q102="","",'seance3 ...'!$Q102)</f>
        <v>0</v>
      </c>
      <c r="AN104" s="204">
        <f>IF('seance4 ...'!$Q102="","",'seance4 ...'!$Q102)</f>
        <v>0</v>
      </c>
      <c r="AO104" s="204">
        <f>IF('seance5 ...'!$Q102="","",'seance5 ...'!$Q102)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coll'!$Q103="","",'seance1 coll'!$Q103)</f>
        <v>0</v>
      </c>
      <c r="H105" s="103">
        <f>IF('seance2 coll'!$Q103="","",'seance2 coll'!$Q103)</f>
        <v>0</v>
      </c>
      <c r="I105" s="103">
        <f>IF('seance3 coll'!$Q103="","",'seance3 coll'!$Q103)</f>
        <v>0</v>
      </c>
      <c r="J105" s="103">
        <f>IF('seance4 coll'!$Q103="","",'seance4 coll'!$Q103)</f>
        <v>0</v>
      </c>
      <c r="K105" s="103">
        <f>IF('seance5 coll'!$Q103="","",'seance5 coll'!$Q103)</f>
        <v>0</v>
      </c>
      <c r="L105" s="103">
        <f>IF('seance1 gastro'!$Q103="","",'seance1 gastro'!$Q103)</f>
        <v>0</v>
      </c>
      <c r="M105" s="103">
        <f>IF('seance2 gastro'!$Q103="","",'seance2 gastro'!$Q103)</f>
        <v>0</v>
      </c>
      <c r="N105" s="103">
        <f>IF('seance3 gastro'!$Q103="","",'seance3 gastro'!$Q103)</f>
        <v>0</v>
      </c>
      <c r="O105" s="103">
        <f>IF('seance4 gastro'!$Q103="","",'seance4 gastro'!$Q103)</f>
        <v>0</v>
      </c>
      <c r="P105" s="103">
        <f>IF('seance5 gastro'!$Q103="","",'seance5 gastro'!$Q103)</f>
        <v>0</v>
      </c>
      <c r="Q105" s="103">
        <f>IF('seance1 brasserie'!$Q103="","",'seance1 brasserie'!$Q103)</f>
        <v>0</v>
      </c>
      <c r="R105" s="103">
        <f>IF('seance2 brasserie'!$Q103="","",'seance2 brasserie'!$Q103)</f>
        <v>0</v>
      </c>
      <c r="S105" s="103">
        <f>IF('seance3 brasserie'!$Q103="","",'seance3 brasserie'!$Q103)</f>
        <v>0</v>
      </c>
      <c r="T105" s="103">
        <f>IF('seance4 brasserie'!$Q103="","",'seance4 brasserie'!$Q103)</f>
        <v>0</v>
      </c>
      <c r="U105" s="103">
        <f>IF('seance5 brasserie'!$Q103="","",'seance5 brasserie'!$Q103)</f>
        <v>0</v>
      </c>
      <c r="V105" s="103">
        <f>IF('seance1 trad'!$Q103="","",'seance1 trad'!$Q103)</f>
        <v>0</v>
      </c>
      <c r="W105" s="103">
        <f>IF('seance2 trad'!$Q103="","",'seance2 trad'!$Q103)</f>
        <v>0</v>
      </c>
      <c r="X105" s="103">
        <f>IF('seance3 trad'!$Q103="","",'seance3 trad'!$Q103)</f>
        <v>0</v>
      </c>
      <c r="Y105" s="103">
        <f>IF('seance4 trad'!$Q103="","",'seance4 trad'!$Q103)</f>
        <v>0</v>
      </c>
      <c r="Z105" s="103">
        <f>IF('seance5 trad'!$Q103="","",'seance5 trad'!$Q103)</f>
        <v>0</v>
      </c>
      <c r="AA105" s="103">
        <f>IF('seance1 rapide'!$Q103="","",'seance1 rapide'!$Q103)</f>
        <v>0</v>
      </c>
      <c r="AB105" s="103">
        <f>IF('seance2 rapide'!$Q103="","",'seance2 rapide'!$Q103)</f>
        <v>0</v>
      </c>
      <c r="AC105" s="103">
        <f>IF('seance3 rapide'!$Q103="","",'seance3 rapide'!$Q103)</f>
        <v>0</v>
      </c>
      <c r="AD105" s="103">
        <f>IF('seance4 rapide'!$Q103="","",'seance4 rapide'!$Q103)</f>
        <v>0</v>
      </c>
      <c r="AE105" s="103">
        <f>IF('seance5 rapide'!$Q103="","",'seance5 rapide'!$Q103)</f>
        <v>0</v>
      </c>
      <c r="AF105" s="204">
        <f>IF('seance1 projet'!$Q103="","",'seance1 projet'!$Q103)</f>
        <v>0</v>
      </c>
      <c r="AG105" s="204">
        <f>IF('seance2 projet'!$Q103="","",'seance2 projet'!$Q103)</f>
        <v>0</v>
      </c>
      <c r="AH105" s="204">
        <f>IF('seance3 projet'!$Q103="","",'seance3 projet'!$Q103)</f>
        <v>0</v>
      </c>
      <c r="AI105" s="204">
        <f>IF('seance4 projet'!$Q103="","",'seance4 projet'!$Q103)</f>
        <v>0</v>
      </c>
      <c r="AJ105" s="204">
        <f>IF('seance5 projet'!$Q103="","",'seance5 projet'!$Q103)</f>
        <v>0</v>
      </c>
      <c r="AK105" s="204">
        <f>IF('seance1 ...'!$Q103="","",'seance1 ...'!$Q103)</f>
        <v>0</v>
      </c>
      <c r="AL105" s="204">
        <f>IF('seance2 ...'!$Q103="","",'seance2 ...'!$Q103)</f>
        <v>0</v>
      </c>
      <c r="AM105" s="204">
        <f>IF('seance3 ...'!$Q103="","",'seance3 ...'!$Q103)</f>
        <v>0</v>
      </c>
      <c r="AN105" s="204">
        <f>IF('seance4 ...'!$Q103="","",'seance4 ...'!$Q103)</f>
        <v>0</v>
      </c>
      <c r="AO105" s="204">
        <f>IF('seance5 ...'!$Q103="","",'seance5 ...'!$Q103)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coll'!$Q104="","",'seance1 coll'!$Q104)</f>
        <v>0</v>
      </c>
      <c r="H106" s="103">
        <f>IF('seance2 coll'!$Q104="","",'seance2 coll'!$Q104)</f>
        <v>0</v>
      </c>
      <c r="I106" s="103">
        <f>IF('seance3 coll'!$Q104="","",'seance3 coll'!$Q104)</f>
        <v>0</v>
      </c>
      <c r="J106" s="103">
        <f>IF('seance4 coll'!$Q104="","",'seance4 coll'!$Q104)</f>
        <v>0</v>
      </c>
      <c r="K106" s="103">
        <f>IF('seance5 coll'!$Q104="","",'seance5 coll'!$Q104)</f>
        <v>0</v>
      </c>
      <c r="L106" s="103">
        <f>IF('seance1 gastro'!$Q104="","",'seance1 gastro'!$Q104)</f>
        <v>0</v>
      </c>
      <c r="M106" s="103">
        <f>IF('seance2 gastro'!$Q104="","",'seance2 gastro'!$Q104)</f>
        <v>0</v>
      </c>
      <c r="N106" s="103">
        <f>IF('seance3 gastro'!$Q104="","",'seance3 gastro'!$Q104)</f>
        <v>0</v>
      </c>
      <c r="O106" s="103">
        <f>IF('seance4 gastro'!$Q104="","",'seance4 gastro'!$Q104)</f>
        <v>0</v>
      </c>
      <c r="P106" s="103">
        <f>IF('seance5 gastro'!$Q104="","",'seance5 gastro'!$Q104)</f>
        <v>0</v>
      </c>
      <c r="Q106" s="103">
        <f>IF('seance1 brasserie'!$Q104="","",'seance1 brasserie'!$Q104)</f>
        <v>0</v>
      </c>
      <c r="R106" s="103">
        <f>IF('seance2 brasserie'!$Q104="","",'seance2 brasserie'!$Q104)</f>
        <v>0</v>
      </c>
      <c r="S106" s="103">
        <f>IF('seance3 brasserie'!$Q104="","",'seance3 brasserie'!$Q104)</f>
        <v>0</v>
      </c>
      <c r="T106" s="103">
        <f>IF('seance4 brasserie'!$Q104="","",'seance4 brasserie'!$Q104)</f>
        <v>0</v>
      </c>
      <c r="U106" s="103">
        <f>IF('seance5 brasserie'!$Q104="","",'seance5 brasserie'!$Q104)</f>
        <v>0</v>
      </c>
      <c r="V106" s="103">
        <f>IF('seance1 trad'!$Q104="","",'seance1 trad'!$Q104)</f>
        <v>0</v>
      </c>
      <c r="W106" s="103">
        <f>IF('seance2 trad'!$Q104="","",'seance2 trad'!$Q104)</f>
        <v>0</v>
      </c>
      <c r="X106" s="103">
        <f>IF('seance3 trad'!$Q104="","",'seance3 trad'!$Q104)</f>
        <v>0</v>
      </c>
      <c r="Y106" s="103">
        <f>IF('seance4 trad'!$Q104="","",'seance4 trad'!$Q104)</f>
        <v>0</v>
      </c>
      <c r="Z106" s="103">
        <f>IF('seance5 trad'!$Q104="","",'seance5 trad'!$Q104)</f>
        <v>0</v>
      </c>
      <c r="AA106" s="103">
        <f>IF('seance1 rapide'!$Q104="","",'seance1 rapide'!$Q104)</f>
        <v>0</v>
      </c>
      <c r="AB106" s="103">
        <f>IF('seance2 rapide'!$Q104="","",'seance2 rapide'!$Q104)</f>
        <v>0</v>
      </c>
      <c r="AC106" s="103">
        <f>IF('seance3 rapide'!$Q104="","",'seance3 rapide'!$Q104)</f>
        <v>0</v>
      </c>
      <c r="AD106" s="103">
        <f>IF('seance4 rapide'!$Q104="","",'seance4 rapide'!$Q104)</f>
        <v>0</v>
      </c>
      <c r="AE106" s="103">
        <f>IF('seance5 rapide'!$Q104="","",'seance5 rapide'!$Q104)</f>
        <v>0</v>
      </c>
      <c r="AF106" s="204">
        <f>IF('seance1 projet'!$Q104="","",'seance1 projet'!$Q104)</f>
        <v>0</v>
      </c>
      <c r="AG106" s="204">
        <f>IF('seance2 projet'!$Q104="","",'seance2 projet'!$Q104)</f>
        <v>0</v>
      </c>
      <c r="AH106" s="204">
        <f>IF('seance3 projet'!$Q104="","",'seance3 projet'!$Q104)</f>
        <v>0</v>
      </c>
      <c r="AI106" s="204">
        <f>IF('seance4 projet'!$Q104="","",'seance4 projet'!$Q104)</f>
        <v>0</v>
      </c>
      <c r="AJ106" s="204">
        <f>IF('seance5 projet'!$Q104="","",'seance5 projet'!$Q104)</f>
        <v>0</v>
      </c>
      <c r="AK106" s="204">
        <f>IF('seance1 ...'!$Q104="","",'seance1 ...'!$Q104)</f>
        <v>0</v>
      </c>
      <c r="AL106" s="204">
        <f>IF('seance2 ...'!$Q104="","",'seance2 ...'!$Q104)</f>
        <v>0</v>
      </c>
      <c r="AM106" s="204">
        <f>IF('seance3 ...'!$Q104="","",'seance3 ...'!$Q104)</f>
        <v>0</v>
      </c>
      <c r="AN106" s="204">
        <f>IF('seance4 ...'!$Q104="","",'seance4 ...'!$Q104)</f>
        <v>0</v>
      </c>
      <c r="AO106" s="204">
        <f>IF('seance5 ...'!$Q104="","",'seance5 ...'!$Q104)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coll'!$Q105="","",'seance1 coll'!$Q105)</f>
        <v>0</v>
      </c>
      <c r="H107" s="103">
        <f>IF('seance2 coll'!$Q105="","",'seance2 coll'!$Q105)</f>
        <v>0</v>
      </c>
      <c r="I107" s="103">
        <f>IF('seance3 coll'!$Q105="","",'seance3 coll'!$Q105)</f>
        <v>0</v>
      </c>
      <c r="J107" s="103">
        <f>IF('seance4 coll'!$Q105="","",'seance4 coll'!$Q105)</f>
        <v>0</v>
      </c>
      <c r="K107" s="103">
        <f>IF('seance5 coll'!$Q105="","",'seance5 coll'!$Q105)</f>
        <v>0</v>
      </c>
      <c r="L107" s="103">
        <f>IF('seance1 gastro'!$Q105="","",'seance1 gastro'!$Q105)</f>
        <v>0</v>
      </c>
      <c r="M107" s="103">
        <f>IF('seance2 gastro'!$Q105="","",'seance2 gastro'!$Q105)</f>
        <v>0</v>
      </c>
      <c r="N107" s="103">
        <f>IF('seance3 gastro'!$Q105="","",'seance3 gastro'!$Q105)</f>
        <v>0</v>
      </c>
      <c r="O107" s="103">
        <f>IF('seance4 gastro'!$Q105="","",'seance4 gastro'!$Q105)</f>
        <v>0</v>
      </c>
      <c r="P107" s="103">
        <f>IF('seance5 gastro'!$Q105="","",'seance5 gastro'!$Q105)</f>
        <v>0</v>
      </c>
      <c r="Q107" s="103">
        <f>IF('seance1 brasserie'!$Q105="","",'seance1 brasserie'!$Q105)</f>
        <v>0</v>
      </c>
      <c r="R107" s="103">
        <f>IF('seance2 brasserie'!$Q105="","",'seance2 brasserie'!$Q105)</f>
        <v>0</v>
      </c>
      <c r="S107" s="103">
        <f>IF('seance3 brasserie'!$Q105="","",'seance3 brasserie'!$Q105)</f>
        <v>0</v>
      </c>
      <c r="T107" s="103">
        <f>IF('seance4 brasserie'!$Q105="","",'seance4 brasserie'!$Q105)</f>
        <v>0</v>
      </c>
      <c r="U107" s="103">
        <f>IF('seance5 brasserie'!$Q105="","",'seance5 brasserie'!$Q105)</f>
        <v>0</v>
      </c>
      <c r="V107" s="103">
        <f>IF('seance1 trad'!$Q105="","",'seance1 trad'!$Q105)</f>
        <v>0</v>
      </c>
      <c r="W107" s="103">
        <f>IF('seance2 trad'!$Q105="","",'seance2 trad'!$Q105)</f>
        <v>0</v>
      </c>
      <c r="X107" s="103">
        <f>IF('seance3 trad'!$Q105="","",'seance3 trad'!$Q105)</f>
        <v>0</v>
      </c>
      <c r="Y107" s="103">
        <f>IF('seance4 trad'!$Q105="","",'seance4 trad'!$Q105)</f>
        <v>0</v>
      </c>
      <c r="Z107" s="103">
        <f>IF('seance5 trad'!$Q105="","",'seance5 trad'!$Q105)</f>
        <v>0</v>
      </c>
      <c r="AA107" s="103">
        <f>IF('seance1 rapide'!$Q105="","",'seance1 rapide'!$Q105)</f>
        <v>0</v>
      </c>
      <c r="AB107" s="103">
        <f>IF('seance2 rapide'!$Q105="","",'seance2 rapide'!$Q105)</f>
        <v>0</v>
      </c>
      <c r="AC107" s="103">
        <f>IF('seance3 rapide'!$Q105="","",'seance3 rapide'!$Q105)</f>
        <v>0</v>
      </c>
      <c r="AD107" s="103">
        <f>IF('seance4 rapide'!$Q105="","",'seance4 rapide'!$Q105)</f>
        <v>0</v>
      </c>
      <c r="AE107" s="103">
        <f>IF('seance5 rapide'!$Q105="","",'seance5 rapide'!$Q105)</f>
        <v>0</v>
      </c>
      <c r="AF107" s="204">
        <f>IF('seance1 projet'!$Q105="","",'seance1 projet'!$Q105)</f>
        <v>0</v>
      </c>
      <c r="AG107" s="204">
        <f>IF('seance2 projet'!$Q105="","",'seance2 projet'!$Q105)</f>
        <v>0</v>
      </c>
      <c r="AH107" s="204">
        <f>IF('seance3 projet'!$Q105="","",'seance3 projet'!$Q105)</f>
        <v>0</v>
      </c>
      <c r="AI107" s="204">
        <f>IF('seance4 projet'!$Q105="","",'seance4 projet'!$Q105)</f>
        <v>0</v>
      </c>
      <c r="AJ107" s="204">
        <f>IF('seance5 projet'!$Q105="","",'seance5 projet'!$Q105)</f>
        <v>0</v>
      </c>
      <c r="AK107" s="204">
        <f>IF('seance1 ...'!$Q105="","",'seance1 ...'!$Q105)</f>
        <v>0</v>
      </c>
      <c r="AL107" s="204">
        <f>IF('seance2 ...'!$Q105="","",'seance2 ...'!$Q105)</f>
        <v>0</v>
      </c>
      <c r="AM107" s="204">
        <f>IF('seance3 ...'!$Q105="","",'seance3 ...'!$Q105)</f>
        <v>0</v>
      </c>
      <c r="AN107" s="204">
        <f>IF('seance4 ...'!$Q105="","",'seance4 ...'!$Q105)</f>
        <v>0</v>
      </c>
      <c r="AO107" s="204">
        <f>IF('seance5 ...'!$Q105="","",'seance5 ...'!$Q105)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coll'!$Q106="","",'seance1 coll'!$Q106)</f>
        <v>0</v>
      </c>
      <c r="H108" s="103">
        <f>IF('seance2 coll'!$Q106="","",'seance2 coll'!$Q106)</f>
        <v>0</v>
      </c>
      <c r="I108" s="103">
        <f>IF('seance3 coll'!$Q106="","",'seance3 coll'!$Q106)</f>
        <v>0</v>
      </c>
      <c r="J108" s="103">
        <f>IF('seance4 coll'!$Q106="","",'seance4 coll'!$Q106)</f>
        <v>0</v>
      </c>
      <c r="K108" s="103">
        <f>IF('seance5 coll'!$Q106="","",'seance5 coll'!$Q106)</f>
        <v>0</v>
      </c>
      <c r="L108" s="103">
        <f>IF('seance1 gastro'!$Q106="","",'seance1 gastro'!$Q106)</f>
        <v>0</v>
      </c>
      <c r="M108" s="103">
        <f>IF('seance2 gastro'!$Q106="","",'seance2 gastro'!$Q106)</f>
        <v>0</v>
      </c>
      <c r="N108" s="103">
        <f>IF('seance3 gastro'!$Q106="","",'seance3 gastro'!$Q106)</f>
        <v>0</v>
      </c>
      <c r="O108" s="103">
        <f>IF('seance4 gastro'!$Q106="","",'seance4 gastro'!$Q106)</f>
        <v>0</v>
      </c>
      <c r="P108" s="103">
        <f>IF('seance5 gastro'!$Q106="","",'seance5 gastro'!$Q106)</f>
        <v>0</v>
      </c>
      <c r="Q108" s="103">
        <f>IF('seance1 brasserie'!$Q106="","",'seance1 brasserie'!$Q106)</f>
        <v>0</v>
      </c>
      <c r="R108" s="103">
        <f>IF('seance2 brasserie'!$Q106="","",'seance2 brasserie'!$Q106)</f>
        <v>0</v>
      </c>
      <c r="S108" s="103">
        <f>IF('seance3 brasserie'!$Q106="","",'seance3 brasserie'!$Q106)</f>
        <v>0</v>
      </c>
      <c r="T108" s="103">
        <f>IF('seance4 brasserie'!$Q106="","",'seance4 brasserie'!$Q106)</f>
        <v>0</v>
      </c>
      <c r="U108" s="103">
        <f>IF('seance5 brasserie'!$Q106="","",'seance5 brasserie'!$Q106)</f>
        <v>0</v>
      </c>
      <c r="V108" s="103">
        <f>IF('seance1 trad'!$Q106="","",'seance1 trad'!$Q106)</f>
        <v>0</v>
      </c>
      <c r="W108" s="103">
        <f>IF('seance2 trad'!$Q106="","",'seance2 trad'!$Q106)</f>
        <v>0</v>
      </c>
      <c r="X108" s="103">
        <f>IF('seance3 trad'!$Q106="","",'seance3 trad'!$Q106)</f>
        <v>0</v>
      </c>
      <c r="Y108" s="103">
        <f>IF('seance4 trad'!$Q106="","",'seance4 trad'!$Q106)</f>
        <v>0</v>
      </c>
      <c r="Z108" s="103">
        <f>IF('seance5 trad'!$Q106="","",'seance5 trad'!$Q106)</f>
        <v>0</v>
      </c>
      <c r="AA108" s="103">
        <f>IF('seance1 rapide'!$Q106="","",'seance1 rapide'!$Q106)</f>
        <v>0</v>
      </c>
      <c r="AB108" s="103">
        <f>IF('seance2 rapide'!$Q106="","",'seance2 rapide'!$Q106)</f>
        <v>0</v>
      </c>
      <c r="AC108" s="103">
        <f>IF('seance3 rapide'!$Q106="","",'seance3 rapide'!$Q106)</f>
        <v>0</v>
      </c>
      <c r="AD108" s="103">
        <f>IF('seance4 rapide'!$Q106="","",'seance4 rapide'!$Q106)</f>
        <v>0</v>
      </c>
      <c r="AE108" s="103">
        <f>IF('seance5 rapide'!$Q106="","",'seance5 rapide'!$Q106)</f>
        <v>0</v>
      </c>
      <c r="AF108" s="204">
        <f>IF('seance1 projet'!$Q106="","",'seance1 projet'!$Q106)</f>
        <v>0</v>
      </c>
      <c r="AG108" s="204">
        <f>IF('seance2 projet'!$Q106="","",'seance2 projet'!$Q106)</f>
        <v>0</v>
      </c>
      <c r="AH108" s="204">
        <f>IF('seance3 projet'!$Q106="","",'seance3 projet'!$Q106)</f>
        <v>0</v>
      </c>
      <c r="AI108" s="204">
        <f>IF('seance4 projet'!$Q106="","",'seance4 projet'!$Q106)</f>
        <v>0</v>
      </c>
      <c r="AJ108" s="204">
        <f>IF('seance5 projet'!$Q106="","",'seance5 projet'!$Q106)</f>
        <v>0</v>
      </c>
      <c r="AK108" s="204">
        <f>IF('seance1 ...'!$Q106="","",'seance1 ...'!$Q106)</f>
        <v>0</v>
      </c>
      <c r="AL108" s="204">
        <f>IF('seance2 ...'!$Q106="","",'seance2 ...'!$Q106)</f>
        <v>0</v>
      </c>
      <c r="AM108" s="204">
        <f>IF('seance3 ...'!$Q106="","",'seance3 ...'!$Q106)</f>
        <v>0</v>
      </c>
      <c r="AN108" s="204">
        <f>IF('seance4 ...'!$Q106="","",'seance4 ...'!$Q106)</f>
        <v>0</v>
      </c>
      <c r="AO108" s="204">
        <f>IF('seance5 ...'!$Q106="","",'seance5 ...'!$Q106)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coll'!$Q107="","",'seance1 coll'!$Q107)</f>
        <v>0</v>
      </c>
      <c r="H109" s="103">
        <f>IF('seance2 coll'!$Q107="","",'seance2 coll'!$Q107)</f>
        <v>0</v>
      </c>
      <c r="I109" s="103">
        <f>IF('seance3 coll'!$Q107="","",'seance3 coll'!$Q107)</f>
        <v>0</v>
      </c>
      <c r="J109" s="103">
        <f>IF('seance4 coll'!$Q107="","",'seance4 coll'!$Q107)</f>
        <v>0</v>
      </c>
      <c r="K109" s="103">
        <f>IF('seance5 coll'!$Q107="","",'seance5 coll'!$Q107)</f>
        <v>0</v>
      </c>
      <c r="L109" s="103">
        <f>IF('seance1 gastro'!$Q107="","",'seance1 gastro'!$Q107)</f>
        <v>0</v>
      </c>
      <c r="M109" s="103">
        <f>IF('seance2 gastro'!$Q107="","",'seance2 gastro'!$Q107)</f>
        <v>0</v>
      </c>
      <c r="N109" s="103">
        <f>IF('seance3 gastro'!$Q107="","",'seance3 gastro'!$Q107)</f>
        <v>0</v>
      </c>
      <c r="O109" s="103">
        <f>IF('seance4 gastro'!$Q107="","",'seance4 gastro'!$Q107)</f>
        <v>0</v>
      </c>
      <c r="P109" s="103">
        <f>IF('seance5 gastro'!$Q107="","",'seance5 gastro'!$Q107)</f>
        <v>0</v>
      </c>
      <c r="Q109" s="103">
        <f>IF('seance1 brasserie'!$Q107="","",'seance1 brasserie'!$Q107)</f>
        <v>0</v>
      </c>
      <c r="R109" s="103">
        <f>IF('seance2 brasserie'!$Q107="","",'seance2 brasserie'!$Q107)</f>
        <v>0</v>
      </c>
      <c r="S109" s="103">
        <f>IF('seance3 brasserie'!$Q107="","",'seance3 brasserie'!$Q107)</f>
        <v>0</v>
      </c>
      <c r="T109" s="103">
        <f>IF('seance4 brasserie'!$Q107="","",'seance4 brasserie'!$Q107)</f>
        <v>0</v>
      </c>
      <c r="U109" s="103">
        <f>IF('seance5 brasserie'!$Q107="","",'seance5 brasserie'!$Q107)</f>
        <v>0</v>
      </c>
      <c r="V109" s="103">
        <f>IF('seance1 trad'!$Q107="","",'seance1 trad'!$Q107)</f>
        <v>0</v>
      </c>
      <c r="W109" s="103">
        <f>IF('seance2 trad'!$Q107="","",'seance2 trad'!$Q107)</f>
        <v>0</v>
      </c>
      <c r="X109" s="103">
        <f>IF('seance3 trad'!$Q107="","",'seance3 trad'!$Q107)</f>
        <v>0</v>
      </c>
      <c r="Y109" s="103">
        <f>IF('seance4 trad'!$Q107="","",'seance4 trad'!$Q107)</f>
        <v>0</v>
      </c>
      <c r="Z109" s="103">
        <f>IF('seance5 trad'!$Q107="","",'seance5 trad'!$Q107)</f>
        <v>0</v>
      </c>
      <c r="AA109" s="103">
        <f>IF('seance1 rapide'!$Q107="","",'seance1 rapide'!$Q107)</f>
        <v>0</v>
      </c>
      <c r="AB109" s="103">
        <f>IF('seance2 rapide'!$Q107="","",'seance2 rapide'!$Q107)</f>
        <v>0</v>
      </c>
      <c r="AC109" s="103">
        <f>IF('seance3 rapide'!$Q107="","",'seance3 rapide'!$Q107)</f>
        <v>0</v>
      </c>
      <c r="AD109" s="103">
        <f>IF('seance4 rapide'!$Q107="","",'seance4 rapide'!$Q107)</f>
        <v>0</v>
      </c>
      <c r="AE109" s="103">
        <f>IF('seance5 rapide'!$Q107="","",'seance5 rapide'!$Q107)</f>
        <v>0</v>
      </c>
      <c r="AF109" s="204">
        <f>IF('seance1 projet'!$Q107="","",'seance1 projet'!$Q107)</f>
        <v>0</v>
      </c>
      <c r="AG109" s="204">
        <f>IF('seance2 projet'!$Q107="","",'seance2 projet'!$Q107)</f>
        <v>0</v>
      </c>
      <c r="AH109" s="204">
        <f>IF('seance3 projet'!$Q107="","",'seance3 projet'!$Q107)</f>
        <v>0</v>
      </c>
      <c r="AI109" s="204">
        <f>IF('seance4 projet'!$Q107="","",'seance4 projet'!$Q107)</f>
        <v>0</v>
      </c>
      <c r="AJ109" s="204">
        <f>IF('seance5 projet'!$Q107="","",'seance5 projet'!$Q107)</f>
        <v>0</v>
      </c>
      <c r="AK109" s="204">
        <f>IF('seance1 ...'!$Q107="","",'seance1 ...'!$Q107)</f>
        <v>0</v>
      </c>
      <c r="AL109" s="204">
        <f>IF('seance2 ...'!$Q107="","",'seance2 ...'!$Q107)</f>
        <v>0</v>
      </c>
      <c r="AM109" s="204">
        <f>IF('seance3 ...'!$Q107="","",'seance3 ...'!$Q107)</f>
        <v>0</v>
      </c>
      <c r="AN109" s="204">
        <f>IF('seance4 ...'!$Q107="","",'seance4 ...'!$Q107)</f>
        <v>0</v>
      </c>
      <c r="AO109" s="204">
        <f>IF('seance5 ...'!$Q107="","",'seance5 ...'!$Q107)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coll'!$Q108="","",'seance1 coll'!$Q108)</f>
        <v>0</v>
      </c>
      <c r="H110" s="103">
        <f>IF('seance2 coll'!$Q108="","",'seance2 coll'!$Q108)</f>
        <v>0</v>
      </c>
      <c r="I110" s="103">
        <f>IF('seance3 coll'!$Q108="","",'seance3 coll'!$Q108)</f>
        <v>0</v>
      </c>
      <c r="J110" s="103">
        <f>IF('seance4 coll'!$Q108="","",'seance4 coll'!$Q108)</f>
        <v>0</v>
      </c>
      <c r="K110" s="103">
        <f>IF('seance5 coll'!$Q108="","",'seance5 coll'!$Q108)</f>
        <v>0</v>
      </c>
      <c r="L110" s="103">
        <f>IF('seance1 gastro'!$Q108="","",'seance1 gastro'!$Q108)</f>
        <v>0</v>
      </c>
      <c r="M110" s="103">
        <f>IF('seance2 gastro'!$Q108="","",'seance2 gastro'!$Q108)</f>
        <v>0</v>
      </c>
      <c r="N110" s="103">
        <f>IF('seance3 gastro'!$Q108="","",'seance3 gastro'!$Q108)</f>
        <v>0</v>
      </c>
      <c r="O110" s="103">
        <f>IF('seance4 gastro'!$Q108="","",'seance4 gastro'!$Q108)</f>
        <v>0</v>
      </c>
      <c r="P110" s="103">
        <f>IF('seance5 gastro'!$Q108="","",'seance5 gastro'!$Q108)</f>
        <v>0</v>
      </c>
      <c r="Q110" s="103">
        <f>IF('seance1 brasserie'!$Q108="","",'seance1 brasserie'!$Q108)</f>
        <v>0</v>
      </c>
      <c r="R110" s="103">
        <f>IF('seance2 brasserie'!$Q108="","",'seance2 brasserie'!$Q108)</f>
        <v>0</v>
      </c>
      <c r="S110" s="103">
        <f>IF('seance3 brasserie'!$Q108="","",'seance3 brasserie'!$Q108)</f>
        <v>0</v>
      </c>
      <c r="T110" s="103">
        <f>IF('seance4 brasserie'!$Q108="","",'seance4 brasserie'!$Q108)</f>
        <v>0</v>
      </c>
      <c r="U110" s="103">
        <f>IF('seance5 brasserie'!$Q108="","",'seance5 brasserie'!$Q108)</f>
        <v>0</v>
      </c>
      <c r="V110" s="103">
        <f>IF('seance1 trad'!$Q108="","",'seance1 trad'!$Q108)</f>
        <v>0</v>
      </c>
      <c r="W110" s="103">
        <f>IF('seance2 trad'!$Q108="","",'seance2 trad'!$Q108)</f>
        <v>0</v>
      </c>
      <c r="X110" s="103">
        <f>IF('seance3 trad'!$Q108="","",'seance3 trad'!$Q108)</f>
        <v>0</v>
      </c>
      <c r="Y110" s="103">
        <f>IF('seance4 trad'!$Q108="","",'seance4 trad'!$Q108)</f>
        <v>0</v>
      </c>
      <c r="Z110" s="103">
        <f>IF('seance5 trad'!$Q108="","",'seance5 trad'!$Q108)</f>
        <v>0</v>
      </c>
      <c r="AA110" s="103">
        <f>IF('seance1 rapide'!$Q108="","",'seance1 rapide'!$Q108)</f>
        <v>0</v>
      </c>
      <c r="AB110" s="103">
        <f>IF('seance2 rapide'!$Q108="","",'seance2 rapide'!$Q108)</f>
        <v>0</v>
      </c>
      <c r="AC110" s="103">
        <f>IF('seance3 rapide'!$Q108="","",'seance3 rapide'!$Q108)</f>
        <v>0</v>
      </c>
      <c r="AD110" s="103">
        <f>IF('seance4 rapide'!$Q108="","",'seance4 rapide'!$Q108)</f>
        <v>0</v>
      </c>
      <c r="AE110" s="103">
        <f>IF('seance5 rapide'!$Q108="","",'seance5 rapide'!$Q108)</f>
        <v>0</v>
      </c>
      <c r="AF110" s="204">
        <f>IF('seance1 projet'!$Q108="","",'seance1 projet'!$Q108)</f>
        <v>0</v>
      </c>
      <c r="AG110" s="204">
        <f>IF('seance2 projet'!$Q108="","",'seance2 projet'!$Q108)</f>
        <v>0</v>
      </c>
      <c r="AH110" s="204">
        <f>IF('seance3 projet'!$Q108="","",'seance3 projet'!$Q108)</f>
        <v>0</v>
      </c>
      <c r="AI110" s="204">
        <f>IF('seance4 projet'!$Q108="","",'seance4 projet'!$Q108)</f>
        <v>0</v>
      </c>
      <c r="AJ110" s="204">
        <f>IF('seance5 projet'!$Q108="","",'seance5 projet'!$Q108)</f>
        <v>0</v>
      </c>
      <c r="AK110" s="204">
        <f>IF('seance1 ...'!$Q108="","",'seance1 ...'!$Q108)</f>
        <v>0</v>
      </c>
      <c r="AL110" s="204">
        <f>IF('seance2 ...'!$Q108="","",'seance2 ...'!$Q108)</f>
        <v>0</v>
      </c>
      <c r="AM110" s="204">
        <f>IF('seance3 ...'!$Q108="","",'seance3 ...'!$Q108)</f>
        <v>0</v>
      </c>
      <c r="AN110" s="204">
        <f>IF('seance4 ...'!$Q108="","",'seance4 ...'!$Q108)</f>
        <v>0</v>
      </c>
      <c r="AO110" s="204">
        <f>IF('seance5 ...'!$Q108="","",'seance5 ...'!$Q108)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coll'!$Q109="","",'seance1 coll'!$Q109)</f>
        <v>0</v>
      </c>
      <c r="H111" s="103">
        <f>IF('seance2 coll'!$Q109="","",'seance2 coll'!$Q109)</f>
        <v>0</v>
      </c>
      <c r="I111" s="103">
        <f>IF('seance3 coll'!$Q109="","",'seance3 coll'!$Q109)</f>
        <v>0</v>
      </c>
      <c r="J111" s="103">
        <f>IF('seance4 coll'!$Q109="","",'seance4 coll'!$Q109)</f>
        <v>0</v>
      </c>
      <c r="K111" s="103">
        <f>IF('seance5 coll'!$Q109="","",'seance5 coll'!$Q109)</f>
        <v>0</v>
      </c>
      <c r="L111" s="103">
        <f>IF('seance1 gastro'!$Q109="","",'seance1 gastro'!$Q109)</f>
        <v>0</v>
      </c>
      <c r="M111" s="103">
        <f>IF('seance2 gastro'!$Q109="","",'seance2 gastro'!$Q109)</f>
        <v>0</v>
      </c>
      <c r="N111" s="103">
        <f>IF('seance3 gastro'!$Q109="","",'seance3 gastro'!$Q109)</f>
        <v>0</v>
      </c>
      <c r="O111" s="103">
        <f>IF('seance4 gastro'!$Q109="","",'seance4 gastro'!$Q109)</f>
        <v>0</v>
      </c>
      <c r="P111" s="103">
        <f>IF('seance5 gastro'!$Q109="","",'seance5 gastro'!$Q109)</f>
        <v>0</v>
      </c>
      <c r="Q111" s="103">
        <f>IF('seance1 brasserie'!$Q109="","",'seance1 brasserie'!$Q109)</f>
        <v>0</v>
      </c>
      <c r="R111" s="103">
        <f>IF('seance2 brasserie'!$Q109="","",'seance2 brasserie'!$Q109)</f>
        <v>0</v>
      </c>
      <c r="S111" s="103">
        <f>IF('seance3 brasserie'!$Q109="","",'seance3 brasserie'!$Q109)</f>
        <v>0</v>
      </c>
      <c r="T111" s="103">
        <f>IF('seance4 brasserie'!$Q109="","",'seance4 brasserie'!$Q109)</f>
        <v>0</v>
      </c>
      <c r="U111" s="103">
        <f>IF('seance5 brasserie'!$Q109="","",'seance5 brasserie'!$Q109)</f>
        <v>0</v>
      </c>
      <c r="V111" s="103">
        <f>IF('seance1 trad'!$Q109="","",'seance1 trad'!$Q109)</f>
        <v>0</v>
      </c>
      <c r="W111" s="103">
        <f>IF('seance2 trad'!$Q109="","",'seance2 trad'!$Q109)</f>
        <v>0</v>
      </c>
      <c r="X111" s="103">
        <f>IF('seance3 trad'!$Q109="","",'seance3 trad'!$Q109)</f>
        <v>0</v>
      </c>
      <c r="Y111" s="103">
        <f>IF('seance4 trad'!$Q109="","",'seance4 trad'!$Q109)</f>
        <v>0</v>
      </c>
      <c r="Z111" s="103">
        <f>IF('seance5 trad'!$Q109="","",'seance5 trad'!$Q109)</f>
        <v>0</v>
      </c>
      <c r="AA111" s="103">
        <f>IF('seance1 rapide'!$Q109="","",'seance1 rapide'!$Q109)</f>
        <v>0</v>
      </c>
      <c r="AB111" s="103">
        <f>IF('seance2 rapide'!$Q109="","",'seance2 rapide'!$Q109)</f>
        <v>0</v>
      </c>
      <c r="AC111" s="103">
        <f>IF('seance3 rapide'!$Q109="","",'seance3 rapide'!$Q109)</f>
        <v>0</v>
      </c>
      <c r="AD111" s="103">
        <f>IF('seance4 rapide'!$Q109="","",'seance4 rapide'!$Q109)</f>
        <v>0</v>
      </c>
      <c r="AE111" s="103">
        <f>IF('seance5 rapide'!$Q109="","",'seance5 rapide'!$Q109)</f>
        <v>0</v>
      </c>
      <c r="AF111" s="204">
        <f>IF('seance1 projet'!$Q109="","",'seance1 projet'!$Q109)</f>
        <v>0</v>
      </c>
      <c r="AG111" s="204">
        <f>IF('seance2 projet'!$Q109="","",'seance2 projet'!$Q109)</f>
        <v>0</v>
      </c>
      <c r="AH111" s="204">
        <f>IF('seance3 projet'!$Q109="","",'seance3 projet'!$Q109)</f>
        <v>0</v>
      </c>
      <c r="AI111" s="204">
        <f>IF('seance4 projet'!$Q109="","",'seance4 projet'!$Q109)</f>
        <v>0</v>
      </c>
      <c r="AJ111" s="204">
        <f>IF('seance5 projet'!$Q109="","",'seance5 projet'!$Q109)</f>
        <v>0</v>
      </c>
      <c r="AK111" s="204">
        <f>IF('seance1 ...'!$Q109="","",'seance1 ...'!$Q109)</f>
        <v>0</v>
      </c>
      <c r="AL111" s="204">
        <f>IF('seance2 ...'!$Q109="","",'seance2 ...'!$Q109)</f>
        <v>0</v>
      </c>
      <c r="AM111" s="204">
        <f>IF('seance3 ...'!$Q109="","",'seance3 ...'!$Q109)</f>
        <v>0</v>
      </c>
      <c r="AN111" s="204">
        <f>IF('seance4 ...'!$Q109="","",'seance4 ...'!$Q109)</f>
        <v>0</v>
      </c>
      <c r="AO111" s="204">
        <f>IF('seance5 ...'!$Q109="","",'seance5 ...'!$Q109)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coll'!$Q110="","",'seance1 coll'!$Q110)</f>
        <v>0</v>
      </c>
      <c r="H112" s="103">
        <f>IF('seance2 coll'!$Q110="","",'seance2 coll'!$Q110)</f>
        <v>0</v>
      </c>
      <c r="I112" s="103">
        <f>IF('seance3 coll'!$Q110="","",'seance3 coll'!$Q110)</f>
        <v>0</v>
      </c>
      <c r="J112" s="103">
        <f>IF('seance4 coll'!$Q110="","",'seance4 coll'!$Q110)</f>
        <v>0</v>
      </c>
      <c r="K112" s="103">
        <f>IF('seance5 coll'!$Q110="","",'seance5 coll'!$Q110)</f>
        <v>0</v>
      </c>
      <c r="L112" s="103">
        <f>IF('seance1 gastro'!$Q110="","",'seance1 gastro'!$Q110)</f>
        <v>0</v>
      </c>
      <c r="M112" s="103">
        <f>IF('seance2 gastro'!$Q110="","",'seance2 gastro'!$Q110)</f>
        <v>0</v>
      </c>
      <c r="N112" s="103">
        <f>IF('seance3 gastro'!$Q110="","",'seance3 gastro'!$Q110)</f>
        <v>0</v>
      </c>
      <c r="O112" s="103">
        <f>IF('seance4 gastro'!$Q110="","",'seance4 gastro'!$Q110)</f>
        <v>0</v>
      </c>
      <c r="P112" s="103">
        <f>IF('seance5 gastro'!$Q110="","",'seance5 gastro'!$Q110)</f>
        <v>0</v>
      </c>
      <c r="Q112" s="103">
        <f>IF('seance1 brasserie'!$Q110="","",'seance1 brasserie'!$Q110)</f>
        <v>0</v>
      </c>
      <c r="R112" s="103">
        <f>IF('seance2 brasserie'!$Q110="","",'seance2 brasserie'!$Q110)</f>
        <v>0</v>
      </c>
      <c r="S112" s="103">
        <f>IF('seance3 brasserie'!$Q110="","",'seance3 brasserie'!$Q110)</f>
        <v>0</v>
      </c>
      <c r="T112" s="103">
        <f>IF('seance4 brasserie'!$Q110="","",'seance4 brasserie'!$Q110)</f>
        <v>0</v>
      </c>
      <c r="U112" s="103">
        <f>IF('seance5 brasserie'!$Q110="","",'seance5 brasserie'!$Q110)</f>
        <v>0</v>
      </c>
      <c r="V112" s="103">
        <f>IF('seance1 trad'!$Q110="","",'seance1 trad'!$Q110)</f>
        <v>0</v>
      </c>
      <c r="W112" s="103">
        <f>IF('seance2 trad'!$Q110="","",'seance2 trad'!$Q110)</f>
        <v>0</v>
      </c>
      <c r="X112" s="103">
        <f>IF('seance3 trad'!$Q110="","",'seance3 trad'!$Q110)</f>
        <v>0</v>
      </c>
      <c r="Y112" s="103">
        <f>IF('seance4 trad'!$Q110="","",'seance4 trad'!$Q110)</f>
        <v>0</v>
      </c>
      <c r="Z112" s="103">
        <f>IF('seance5 trad'!$Q110="","",'seance5 trad'!$Q110)</f>
        <v>0</v>
      </c>
      <c r="AA112" s="103">
        <f>IF('seance1 rapide'!$Q110="","",'seance1 rapide'!$Q110)</f>
        <v>0</v>
      </c>
      <c r="AB112" s="103">
        <f>IF('seance2 rapide'!$Q110="","",'seance2 rapide'!$Q110)</f>
        <v>0</v>
      </c>
      <c r="AC112" s="103">
        <f>IF('seance3 rapide'!$Q110="","",'seance3 rapide'!$Q110)</f>
        <v>0</v>
      </c>
      <c r="AD112" s="103">
        <f>IF('seance4 rapide'!$Q110="","",'seance4 rapide'!$Q110)</f>
        <v>0</v>
      </c>
      <c r="AE112" s="103">
        <f>IF('seance5 rapide'!$Q110="","",'seance5 rapide'!$Q110)</f>
        <v>0</v>
      </c>
      <c r="AF112" s="204">
        <f>IF('seance1 projet'!$Q110="","",'seance1 projet'!$Q110)</f>
        <v>0</v>
      </c>
      <c r="AG112" s="204">
        <f>IF('seance2 projet'!$Q110="","",'seance2 projet'!$Q110)</f>
        <v>0</v>
      </c>
      <c r="AH112" s="204">
        <f>IF('seance3 projet'!$Q110="","",'seance3 projet'!$Q110)</f>
        <v>0</v>
      </c>
      <c r="AI112" s="204">
        <f>IF('seance4 projet'!$Q110="","",'seance4 projet'!$Q110)</f>
        <v>0</v>
      </c>
      <c r="AJ112" s="204">
        <f>IF('seance5 projet'!$Q110="","",'seance5 projet'!$Q110)</f>
        <v>0</v>
      </c>
      <c r="AK112" s="204">
        <f>IF('seance1 ...'!$Q110="","",'seance1 ...'!$Q110)</f>
        <v>0</v>
      </c>
      <c r="AL112" s="204">
        <f>IF('seance2 ...'!$Q110="","",'seance2 ...'!$Q110)</f>
        <v>0</v>
      </c>
      <c r="AM112" s="204">
        <f>IF('seance3 ...'!$Q110="","",'seance3 ...'!$Q110)</f>
        <v>0</v>
      </c>
      <c r="AN112" s="204">
        <f>IF('seance4 ...'!$Q110="","",'seance4 ...'!$Q110)</f>
        <v>0</v>
      </c>
      <c r="AO112" s="204">
        <f>IF('seance5 ...'!$Q110="","",'seance5 ...'!$Q110)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1970-DD08-44CA-8079-F0346F1790E1}">
  <sheetPr codeName="Feuil53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pédago+classe'!A36</f>
        <v>NOM DE L'ELEVE/APPRENTI 12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coll'!$R7="","",'seance1 coll'!$R7)</f>
        <v>0</v>
      </c>
      <c r="H9" s="103">
        <f>IF('seance2 coll'!$R7="","",'seance2 coll'!$R7)</f>
        <v>0</v>
      </c>
      <c r="I9" s="103">
        <f>IF('seance3 coll'!$R7="","",'seance3 coll'!$R7)</f>
        <v>0</v>
      </c>
      <c r="J9" s="103">
        <f>IF('seance4 coll'!$R7="","",'seance4 coll'!$R7)</f>
        <v>0</v>
      </c>
      <c r="K9" s="103">
        <f>IF('seance5 coll'!$R7="","",'seance5 coll'!$R7)</f>
        <v>0</v>
      </c>
      <c r="L9" s="103">
        <f>IF('seance1 gastro'!$R7="","",'seance1 gastro'!$R7)</f>
        <v>0</v>
      </c>
      <c r="M9" s="103">
        <f>IF('seance2 gastro'!$R7="","",'seance2 gastro'!$R7)</f>
        <v>0</v>
      </c>
      <c r="N9" s="103">
        <f>IF('seance3 gastro'!$R7="","",'seance3 gastro'!$R7)</f>
        <v>0</v>
      </c>
      <c r="O9" s="103">
        <f>IF('seance4 gastro'!$R7="","",'seance4 gastro'!$R7)</f>
        <v>0</v>
      </c>
      <c r="P9" s="103">
        <f>IF('seance5 gastro'!$R7="","",'seance5 gastro'!$R7)</f>
        <v>0</v>
      </c>
      <c r="Q9" s="103">
        <f>IF('seance1 brasserie'!$R7="","",'seance1 brasserie'!$R7)</f>
        <v>0</v>
      </c>
      <c r="R9" s="103">
        <f>IF('seance2 brasserie'!$R7="","",'seance2 brasserie'!$R7)</f>
        <v>0</v>
      </c>
      <c r="S9" s="103">
        <f>IF('seance3 brasserie'!$R7="","",'seance3 brasserie'!$R7)</f>
        <v>0</v>
      </c>
      <c r="T9" s="103">
        <f>IF('seance4 brasserie'!$R7="","",'seance4 brasserie'!$R7)</f>
        <v>0</v>
      </c>
      <c r="U9" s="103">
        <f>IF('seance5 brasserie'!$R7="","",'seance5 brasserie'!$R7)</f>
        <v>0</v>
      </c>
      <c r="V9" s="103">
        <f>IF('seance1 trad'!$R7="","",'seance1 trad'!$R7)</f>
        <v>0</v>
      </c>
      <c r="W9" s="103">
        <f>IF('seance2 trad'!$R7="","",'seance2 trad'!$R7)</f>
        <v>0</v>
      </c>
      <c r="X9" s="103">
        <f>IF('seance3 trad'!$R7="","",'seance3 trad'!$R7)</f>
        <v>0</v>
      </c>
      <c r="Y9" s="103">
        <f>IF('seance4 trad'!$R7="","",'seance4 trad'!$R7)</f>
        <v>0</v>
      </c>
      <c r="Z9" s="103">
        <f>IF('seance5 trad'!$R7="","",'seance5 trad'!$R7)</f>
        <v>0</v>
      </c>
      <c r="AA9" s="103">
        <f>IF('seance1 rapide'!$R7="","",'seance1 rapide'!$R7)</f>
        <v>0</v>
      </c>
      <c r="AB9" s="103">
        <f>IF('seance2 rapide'!$R7="","",'seance2 rapide'!$R7)</f>
        <v>0</v>
      </c>
      <c r="AC9" s="103">
        <f>IF('seance3 rapide'!$R7="","",'seance3 rapide'!$R7)</f>
        <v>0</v>
      </c>
      <c r="AD9" s="103">
        <f>IF('seance4 rapide'!$R7="","",'seance4 rapide'!$R7)</f>
        <v>0</v>
      </c>
      <c r="AE9" s="103">
        <f>IF('seance5 rapide'!$R7="","",'seance5 rapide'!$R7)</f>
        <v>0</v>
      </c>
      <c r="AF9" s="204">
        <f>IF('seance1 projet'!$R7="","",'seance1 projet'!$R7)</f>
        <v>0</v>
      </c>
      <c r="AG9" s="204">
        <f>IF('seance2 projet'!$R7="","",'seance2 projet'!$R7)</f>
        <v>0</v>
      </c>
      <c r="AH9" s="204">
        <f>IF('seance3 projet'!$R7="","",'seance3 projet'!$R7)</f>
        <v>0</v>
      </c>
      <c r="AI9" s="204">
        <f>IF('seance4 projet'!$R7="","",'seance4 projet'!$R7)</f>
        <v>0</v>
      </c>
      <c r="AJ9" s="204">
        <f>IF('seance5 projet'!$R7="","",'seance5 projet'!$R7)</f>
        <v>0</v>
      </c>
      <c r="AK9" s="204">
        <f>IF('seance1 ...'!$R7="","",'seance1 ...'!$R7)</f>
        <v>0</v>
      </c>
      <c r="AL9" s="204">
        <f>IF('seance2 ...'!$R7="","",'seance2 ...'!$R7)</f>
        <v>0</v>
      </c>
      <c r="AM9" s="204">
        <f>IF('seance3 ...'!$R7="","",'seance3 ...'!$R7)</f>
        <v>0</v>
      </c>
      <c r="AN9" s="204">
        <f>IF('seance4 ...'!$R7="","",'seance4 ...'!$R7)</f>
        <v>0</v>
      </c>
      <c r="AO9" s="204">
        <f>IF('seance5 ...'!$R7="","",'seance5 ...'!$R7)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coll'!$R8="","",'seance1 coll'!$R8)</f>
        <v>0</v>
      </c>
      <c r="H10" s="103">
        <f>IF('seance2 coll'!$R8="","",'seance2 coll'!$R8)</f>
        <v>0</v>
      </c>
      <c r="I10" s="103">
        <f>IF('seance3 coll'!$R8="","",'seance3 coll'!$R8)</f>
        <v>0</v>
      </c>
      <c r="J10" s="103">
        <f>IF('seance4 coll'!$R8="","",'seance4 coll'!$R8)</f>
        <v>0</v>
      </c>
      <c r="K10" s="103">
        <f>IF('seance5 coll'!$R8="","",'seance5 coll'!$R8)</f>
        <v>0</v>
      </c>
      <c r="L10" s="103">
        <f>IF('seance1 gastro'!$R8="","",'seance1 gastro'!$R8)</f>
        <v>0</v>
      </c>
      <c r="M10" s="103">
        <f>IF('seance2 gastro'!$R8="","",'seance2 gastro'!$R8)</f>
        <v>0</v>
      </c>
      <c r="N10" s="103">
        <f>IF('seance3 gastro'!$R8="","",'seance3 gastro'!$R8)</f>
        <v>0</v>
      </c>
      <c r="O10" s="103">
        <f>IF('seance4 gastro'!$R8="","",'seance4 gastro'!$R8)</f>
        <v>0</v>
      </c>
      <c r="P10" s="103">
        <f>IF('seance5 gastro'!$R8="","",'seance5 gastro'!$R8)</f>
        <v>0</v>
      </c>
      <c r="Q10" s="103">
        <f>IF('seance1 brasserie'!$R8="","",'seance1 brasserie'!$R8)</f>
        <v>0</v>
      </c>
      <c r="R10" s="103">
        <f>IF('seance2 brasserie'!$R8="","",'seance2 brasserie'!$R8)</f>
        <v>0</v>
      </c>
      <c r="S10" s="103">
        <f>IF('seance3 brasserie'!$R8="","",'seance3 brasserie'!$R8)</f>
        <v>0</v>
      </c>
      <c r="T10" s="103">
        <f>IF('seance4 brasserie'!$R8="","",'seance4 brasserie'!$R8)</f>
        <v>0</v>
      </c>
      <c r="U10" s="103">
        <f>IF('seance5 brasserie'!$R8="","",'seance5 brasserie'!$R8)</f>
        <v>0</v>
      </c>
      <c r="V10" s="103">
        <f>IF('seance1 trad'!$R8="","",'seance1 trad'!$R8)</f>
        <v>0</v>
      </c>
      <c r="W10" s="103">
        <f>IF('seance2 trad'!$R8="","",'seance2 trad'!$R8)</f>
        <v>0</v>
      </c>
      <c r="X10" s="103">
        <f>IF('seance3 trad'!$R8="","",'seance3 trad'!$R8)</f>
        <v>0</v>
      </c>
      <c r="Y10" s="103">
        <f>IF('seance4 trad'!$R8="","",'seance4 trad'!$R8)</f>
        <v>0</v>
      </c>
      <c r="Z10" s="103">
        <f>IF('seance5 trad'!$R8="","",'seance5 trad'!$R8)</f>
        <v>0</v>
      </c>
      <c r="AA10" s="103">
        <f>IF('seance1 rapide'!$R8="","",'seance1 rapide'!$R8)</f>
        <v>0</v>
      </c>
      <c r="AB10" s="103">
        <f>IF('seance2 rapide'!$R8="","",'seance2 rapide'!$R8)</f>
        <v>0</v>
      </c>
      <c r="AC10" s="103">
        <f>IF('seance3 rapide'!$R8="","",'seance3 rapide'!$R8)</f>
        <v>0</v>
      </c>
      <c r="AD10" s="103">
        <f>IF('seance4 rapide'!$R8="","",'seance4 rapide'!$R8)</f>
        <v>0</v>
      </c>
      <c r="AE10" s="103">
        <f>IF('seance5 rapide'!$R8="","",'seance5 rapide'!$R8)</f>
        <v>0</v>
      </c>
      <c r="AF10" s="204">
        <f>IF('seance1 projet'!$R8="","",'seance1 projet'!$R8)</f>
        <v>0</v>
      </c>
      <c r="AG10" s="204">
        <f>IF('seance2 projet'!$R8="","",'seance2 projet'!$R8)</f>
        <v>0</v>
      </c>
      <c r="AH10" s="204">
        <f>IF('seance3 projet'!$R8="","",'seance3 projet'!$R8)</f>
        <v>0</v>
      </c>
      <c r="AI10" s="204">
        <f>IF('seance4 projet'!$R8="","",'seance4 projet'!$R8)</f>
        <v>0</v>
      </c>
      <c r="AJ10" s="204">
        <f>IF('seance5 projet'!$R8="","",'seance5 projet'!$R8)</f>
        <v>0</v>
      </c>
      <c r="AK10" s="204">
        <f>IF('seance1 ...'!$R8="","",'seance1 ...'!$R8)</f>
        <v>0</v>
      </c>
      <c r="AL10" s="204">
        <f>IF('seance2 ...'!$R8="","",'seance2 ...'!$R8)</f>
        <v>0</v>
      </c>
      <c r="AM10" s="204">
        <f>IF('seance3 ...'!$R8="","",'seance3 ...'!$R8)</f>
        <v>0</v>
      </c>
      <c r="AN10" s="204">
        <f>IF('seance4 ...'!$R8="","",'seance4 ...'!$R8)</f>
        <v>0</v>
      </c>
      <c r="AO10" s="204">
        <f>IF('seance5 ...'!$R8="","",'seance5 ...'!$R8)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coll'!$R9="","",'seance1 coll'!$R9)</f>
        <v>0</v>
      </c>
      <c r="H11" s="103">
        <f>IF('seance2 coll'!$R9="","",'seance2 coll'!$R9)</f>
        <v>0</v>
      </c>
      <c r="I11" s="103">
        <f>IF('seance3 coll'!$R9="","",'seance3 coll'!$R9)</f>
        <v>0</v>
      </c>
      <c r="J11" s="103">
        <f>IF('seance4 coll'!$R9="","",'seance4 coll'!$R9)</f>
        <v>0</v>
      </c>
      <c r="K11" s="103">
        <f>IF('seance5 coll'!$R9="","",'seance5 coll'!$R9)</f>
        <v>0</v>
      </c>
      <c r="L11" s="103">
        <f>IF('seance1 gastro'!$R9="","",'seance1 gastro'!$R9)</f>
        <v>0</v>
      </c>
      <c r="M11" s="103">
        <f>IF('seance2 gastro'!$R9="","",'seance2 gastro'!$R9)</f>
        <v>0</v>
      </c>
      <c r="N11" s="103">
        <f>IF('seance3 gastro'!$R9="","",'seance3 gastro'!$R9)</f>
        <v>0</v>
      </c>
      <c r="O11" s="103">
        <f>IF('seance4 gastro'!$R9="","",'seance4 gastro'!$R9)</f>
        <v>0</v>
      </c>
      <c r="P11" s="103">
        <f>IF('seance5 gastro'!$R9="","",'seance5 gastro'!$R9)</f>
        <v>0</v>
      </c>
      <c r="Q11" s="103">
        <f>IF('seance1 brasserie'!$R9="","",'seance1 brasserie'!$R9)</f>
        <v>0</v>
      </c>
      <c r="R11" s="103">
        <f>IF('seance2 brasserie'!$R9="","",'seance2 brasserie'!$R9)</f>
        <v>0</v>
      </c>
      <c r="S11" s="103">
        <f>IF('seance3 brasserie'!$R9="","",'seance3 brasserie'!$R9)</f>
        <v>0</v>
      </c>
      <c r="T11" s="103">
        <f>IF('seance4 brasserie'!$R9="","",'seance4 brasserie'!$R9)</f>
        <v>0</v>
      </c>
      <c r="U11" s="103">
        <f>IF('seance5 brasserie'!$R9="","",'seance5 brasserie'!$R9)</f>
        <v>0</v>
      </c>
      <c r="V11" s="103">
        <f>IF('seance1 trad'!$R9="","",'seance1 trad'!$R9)</f>
        <v>0</v>
      </c>
      <c r="W11" s="103">
        <f>IF('seance2 trad'!$R9="","",'seance2 trad'!$R9)</f>
        <v>0</v>
      </c>
      <c r="X11" s="103">
        <f>IF('seance3 trad'!$R9="","",'seance3 trad'!$R9)</f>
        <v>0</v>
      </c>
      <c r="Y11" s="103">
        <f>IF('seance4 trad'!$R9="","",'seance4 trad'!$R9)</f>
        <v>0</v>
      </c>
      <c r="Z11" s="103">
        <f>IF('seance5 trad'!$R9="","",'seance5 trad'!$R9)</f>
        <v>0</v>
      </c>
      <c r="AA11" s="103">
        <f>IF('seance1 rapide'!$R9="","",'seance1 rapide'!$R9)</f>
        <v>0</v>
      </c>
      <c r="AB11" s="103">
        <f>IF('seance2 rapide'!$R9="","",'seance2 rapide'!$R9)</f>
        <v>0</v>
      </c>
      <c r="AC11" s="103">
        <f>IF('seance3 rapide'!$R9="","",'seance3 rapide'!$R9)</f>
        <v>0</v>
      </c>
      <c r="AD11" s="103">
        <f>IF('seance4 rapide'!$R9="","",'seance4 rapide'!$R9)</f>
        <v>0</v>
      </c>
      <c r="AE11" s="103">
        <f>IF('seance5 rapide'!$R9="","",'seance5 rapide'!$R9)</f>
        <v>0</v>
      </c>
      <c r="AF11" s="204">
        <f>IF('seance1 projet'!$R9="","",'seance1 projet'!$R9)</f>
        <v>0</v>
      </c>
      <c r="AG11" s="204">
        <f>IF('seance2 projet'!$R9="","",'seance2 projet'!$R9)</f>
        <v>0</v>
      </c>
      <c r="AH11" s="204">
        <f>IF('seance3 projet'!$R9="","",'seance3 projet'!$R9)</f>
        <v>0</v>
      </c>
      <c r="AI11" s="204">
        <f>IF('seance4 projet'!$R9="","",'seance4 projet'!$R9)</f>
        <v>0</v>
      </c>
      <c r="AJ11" s="204">
        <f>IF('seance5 projet'!$R9="","",'seance5 projet'!$R9)</f>
        <v>0</v>
      </c>
      <c r="AK11" s="204">
        <f>IF('seance1 ...'!$R9="","",'seance1 ...'!$R9)</f>
        <v>0</v>
      </c>
      <c r="AL11" s="204">
        <f>IF('seance2 ...'!$R9="","",'seance2 ...'!$R9)</f>
        <v>0</v>
      </c>
      <c r="AM11" s="204">
        <f>IF('seance3 ...'!$R9="","",'seance3 ...'!$R9)</f>
        <v>0</v>
      </c>
      <c r="AN11" s="204">
        <f>IF('seance4 ...'!$R9="","",'seance4 ...'!$R9)</f>
        <v>0</v>
      </c>
      <c r="AO11" s="204">
        <f>IF('seance5 ...'!$R9="","",'seance5 ...'!$R9)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coll'!$R10="","",'seance1 coll'!$R10)</f>
        <v>0</v>
      </c>
      <c r="H12" s="103">
        <f>IF('seance2 coll'!$R10="","",'seance2 coll'!$R10)</f>
        <v>0</v>
      </c>
      <c r="I12" s="103">
        <f>IF('seance3 coll'!$R10="","",'seance3 coll'!$R10)</f>
        <v>0</v>
      </c>
      <c r="J12" s="103">
        <f>IF('seance4 coll'!$R10="","",'seance4 coll'!$R10)</f>
        <v>0</v>
      </c>
      <c r="K12" s="103">
        <f>IF('seance5 coll'!$R10="","",'seance5 coll'!$R10)</f>
        <v>0</v>
      </c>
      <c r="L12" s="103">
        <f>IF('seance1 gastro'!$R10="","",'seance1 gastro'!$R10)</f>
        <v>0</v>
      </c>
      <c r="M12" s="103">
        <f>IF('seance2 gastro'!$R10="","",'seance2 gastro'!$R10)</f>
        <v>0</v>
      </c>
      <c r="N12" s="103">
        <f>IF('seance3 gastro'!$R10="","",'seance3 gastro'!$R10)</f>
        <v>0</v>
      </c>
      <c r="O12" s="103">
        <f>IF('seance4 gastro'!$R10="","",'seance4 gastro'!$R10)</f>
        <v>0</v>
      </c>
      <c r="P12" s="103">
        <f>IF('seance5 gastro'!$R10="","",'seance5 gastro'!$R10)</f>
        <v>0</v>
      </c>
      <c r="Q12" s="103">
        <f>IF('seance1 brasserie'!$R10="","",'seance1 brasserie'!$R10)</f>
        <v>0</v>
      </c>
      <c r="R12" s="103">
        <f>IF('seance2 brasserie'!$R10="","",'seance2 brasserie'!$R10)</f>
        <v>0</v>
      </c>
      <c r="S12" s="103">
        <f>IF('seance3 brasserie'!$R10="","",'seance3 brasserie'!$R10)</f>
        <v>0</v>
      </c>
      <c r="T12" s="103">
        <f>IF('seance4 brasserie'!$R10="","",'seance4 brasserie'!$R10)</f>
        <v>0</v>
      </c>
      <c r="U12" s="103">
        <f>IF('seance5 brasserie'!$R10="","",'seance5 brasserie'!$R10)</f>
        <v>0</v>
      </c>
      <c r="V12" s="103">
        <f>IF('seance1 trad'!$R10="","",'seance1 trad'!$R10)</f>
        <v>0</v>
      </c>
      <c r="W12" s="103">
        <f>IF('seance2 trad'!$R10="","",'seance2 trad'!$R10)</f>
        <v>0</v>
      </c>
      <c r="X12" s="103">
        <f>IF('seance3 trad'!$R10="","",'seance3 trad'!$R10)</f>
        <v>0</v>
      </c>
      <c r="Y12" s="103">
        <f>IF('seance4 trad'!$R10="","",'seance4 trad'!$R10)</f>
        <v>0</v>
      </c>
      <c r="Z12" s="103">
        <f>IF('seance5 trad'!$R10="","",'seance5 trad'!$R10)</f>
        <v>0</v>
      </c>
      <c r="AA12" s="103">
        <f>IF('seance1 rapide'!$R10="","",'seance1 rapide'!$R10)</f>
        <v>0</v>
      </c>
      <c r="AB12" s="103">
        <f>IF('seance2 rapide'!$R10="","",'seance2 rapide'!$R10)</f>
        <v>0</v>
      </c>
      <c r="AC12" s="103">
        <f>IF('seance3 rapide'!$R10="","",'seance3 rapide'!$R10)</f>
        <v>0</v>
      </c>
      <c r="AD12" s="103">
        <f>IF('seance4 rapide'!$R10="","",'seance4 rapide'!$R10)</f>
        <v>0</v>
      </c>
      <c r="AE12" s="103">
        <f>IF('seance5 rapide'!$R10="","",'seance5 rapide'!$R10)</f>
        <v>0</v>
      </c>
      <c r="AF12" s="204">
        <f>IF('seance1 projet'!$R10="","",'seance1 projet'!$R10)</f>
        <v>0</v>
      </c>
      <c r="AG12" s="204">
        <f>IF('seance2 projet'!$R10="","",'seance2 projet'!$R10)</f>
        <v>0</v>
      </c>
      <c r="AH12" s="204">
        <f>IF('seance3 projet'!$R10="","",'seance3 projet'!$R10)</f>
        <v>0</v>
      </c>
      <c r="AI12" s="204">
        <f>IF('seance4 projet'!$R10="","",'seance4 projet'!$R10)</f>
        <v>0</v>
      </c>
      <c r="AJ12" s="204">
        <f>IF('seance5 projet'!$R10="","",'seance5 projet'!$R10)</f>
        <v>0</v>
      </c>
      <c r="AK12" s="204">
        <f>IF('seance1 ...'!$R10="","",'seance1 ...'!$R10)</f>
        <v>0</v>
      </c>
      <c r="AL12" s="204">
        <f>IF('seance2 ...'!$R10="","",'seance2 ...'!$R10)</f>
        <v>0</v>
      </c>
      <c r="AM12" s="204">
        <f>IF('seance3 ...'!$R10="","",'seance3 ...'!$R10)</f>
        <v>0</v>
      </c>
      <c r="AN12" s="204">
        <f>IF('seance4 ...'!$R10="","",'seance4 ...'!$R10)</f>
        <v>0</v>
      </c>
      <c r="AO12" s="204">
        <f>IF('seance5 ...'!$R10="","",'seance5 ...'!$R10)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coll'!$R11="","",'seance1 coll'!$R11)</f>
        <v>0</v>
      </c>
      <c r="H13" s="103">
        <f>IF('seance2 coll'!$R11="","",'seance2 coll'!$R11)</f>
        <v>0</v>
      </c>
      <c r="I13" s="103">
        <f>IF('seance3 coll'!$R11="","",'seance3 coll'!$R11)</f>
        <v>0</v>
      </c>
      <c r="J13" s="103">
        <f>IF('seance4 coll'!$R11="","",'seance4 coll'!$R11)</f>
        <v>0</v>
      </c>
      <c r="K13" s="103">
        <f>IF('seance5 coll'!$R11="","",'seance5 coll'!$R11)</f>
        <v>0</v>
      </c>
      <c r="L13" s="103">
        <f>IF('seance1 gastro'!$R11="","",'seance1 gastro'!$R11)</f>
        <v>0</v>
      </c>
      <c r="M13" s="103">
        <f>IF('seance2 gastro'!$R11="","",'seance2 gastro'!$R11)</f>
        <v>0</v>
      </c>
      <c r="N13" s="103">
        <f>IF('seance3 gastro'!$R11="","",'seance3 gastro'!$R11)</f>
        <v>0</v>
      </c>
      <c r="O13" s="103">
        <f>IF('seance4 gastro'!$R11="","",'seance4 gastro'!$R11)</f>
        <v>0</v>
      </c>
      <c r="P13" s="103">
        <f>IF('seance5 gastro'!$R11="","",'seance5 gastro'!$R11)</f>
        <v>0</v>
      </c>
      <c r="Q13" s="103">
        <f>IF('seance1 brasserie'!$R11="","",'seance1 brasserie'!$R11)</f>
        <v>0</v>
      </c>
      <c r="R13" s="103">
        <f>IF('seance2 brasserie'!$R11="","",'seance2 brasserie'!$R11)</f>
        <v>0</v>
      </c>
      <c r="S13" s="103">
        <f>IF('seance3 brasserie'!$R11="","",'seance3 brasserie'!$R11)</f>
        <v>0</v>
      </c>
      <c r="T13" s="103">
        <f>IF('seance4 brasserie'!$R11="","",'seance4 brasserie'!$R11)</f>
        <v>0</v>
      </c>
      <c r="U13" s="103">
        <f>IF('seance5 brasserie'!$R11="","",'seance5 brasserie'!$R11)</f>
        <v>0</v>
      </c>
      <c r="V13" s="103">
        <f>IF('seance1 trad'!$R11="","",'seance1 trad'!$R11)</f>
        <v>0</v>
      </c>
      <c r="W13" s="103">
        <f>IF('seance2 trad'!$R11="","",'seance2 trad'!$R11)</f>
        <v>0</v>
      </c>
      <c r="X13" s="103">
        <f>IF('seance3 trad'!$R11="","",'seance3 trad'!$R11)</f>
        <v>0</v>
      </c>
      <c r="Y13" s="103">
        <f>IF('seance4 trad'!$R11="","",'seance4 trad'!$R11)</f>
        <v>0</v>
      </c>
      <c r="Z13" s="103">
        <f>IF('seance5 trad'!$R11="","",'seance5 trad'!$R11)</f>
        <v>0</v>
      </c>
      <c r="AA13" s="103">
        <f>IF('seance1 rapide'!$R11="","",'seance1 rapide'!$R11)</f>
        <v>0</v>
      </c>
      <c r="AB13" s="103">
        <f>IF('seance2 rapide'!$R11="","",'seance2 rapide'!$R11)</f>
        <v>0</v>
      </c>
      <c r="AC13" s="103">
        <f>IF('seance3 rapide'!$R11="","",'seance3 rapide'!$R11)</f>
        <v>0</v>
      </c>
      <c r="AD13" s="103">
        <f>IF('seance4 rapide'!$R11="","",'seance4 rapide'!$R11)</f>
        <v>0</v>
      </c>
      <c r="AE13" s="103">
        <f>IF('seance5 rapide'!$R11="","",'seance5 rapide'!$R11)</f>
        <v>0</v>
      </c>
      <c r="AF13" s="204">
        <f>IF('seance1 projet'!$R11="","",'seance1 projet'!$R11)</f>
        <v>0</v>
      </c>
      <c r="AG13" s="204">
        <f>IF('seance2 projet'!$R11="","",'seance2 projet'!$R11)</f>
        <v>0</v>
      </c>
      <c r="AH13" s="204">
        <f>IF('seance3 projet'!$R11="","",'seance3 projet'!$R11)</f>
        <v>0</v>
      </c>
      <c r="AI13" s="204">
        <f>IF('seance4 projet'!$R11="","",'seance4 projet'!$R11)</f>
        <v>0</v>
      </c>
      <c r="AJ13" s="204">
        <f>IF('seance5 projet'!$R11="","",'seance5 projet'!$R11)</f>
        <v>0</v>
      </c>
      <c r="AK13" s="204">
        <f>IF('seance1 ...'!$R11="","",'seance1 ...'!$R11)</f>
        <v>0</v>
      </c>
      <c r="AL13" s="204">
        <f>IF('seance2 ...'!$R11="","",'seance2 ...'!$R11)</f>
        <v>0</v>
      </c>
      <c r="AM13" s="204">
        <f>IF('seance3 ...'!$R11="","",'seance3 ...'!$R11)</f>
        <v>0</v>
      </c>
      <c r="AN13" s="204">
        <f>IF('seance4 ...'!$R11="","",'seance4 ...'!$R11)</f>
        <v>0</v>
      </c>
      <c r="AO13" s="204">
        <f>IF('seance5 ...'!$R11="","",'seance5 ...'!$R11)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coll'!$R12="","",'seance1 coll'!$R12)</f>
        <v>0</v>
      </c>
      <c r="H14" s="103">
        <f>IF('seance2 coll'!$R12="","",'seance2 coll'!$R12)</f>
        <v>0</v>
      </c>
      <c r="I14" s="103">
        <f>IF('seance3 coll'!$R12="","",'seance3 coll'!$R12)</f>
        <v>0</v>
      </c>
      <c r="J14" s="103">
        <f>IF('seance4 coll'!$R12="","",'seance4 coll'!$R12)</f>
        <v>0</v>
      </c>
      <c r="K14" s="103">
        <f>IF('seance5 coll'!$R12="","",'seance5 coll'!$R12)</f>
        <v>0</v>
      </c>
      <c r="L14" s="103">
        <f>IF('seance1 gastro'!$R12="","",'seance1 gastro'!$R12)</f>
        <v>0</v>
      </c>
      <c r="M14" s="103">
        <f>IF('seance2 gastro'!$R12="","",'seance2 gastro'!$R12)</f>
        <v>0</v>
      </c>
      <c r="N14" s="103">
        <f>IF('seance3 gastro'!$R12="","",'seance3 gastro'!$R12)</f>
        <v>0</v>
      </c>
      <c r="O14" s="103">
        <f>IF('seance4 gastro'!$R12="","",'seance4 gastro'!$R12)</f>
        <v>0</v>
      </c>
      <c r="P14" s="103">
        <f>IF('seance5 gastro'!$R12="","",'seance5 gastro'!$R12)</f>
        <v>0</v>
      </c>
      <c r="Q14" s="103">
        <f>IF('seance1 brasserie'!$R12="","",'seance1 brasserie'!$R12)</f>
        <v>0</v>
      </c>
      <c r="R14" s="103">
        <f>IF('seance2 brasserie'!$R12="","",'seance2 brasserie'!$R12)</f>
        <v>0</v>
      </c>
      <c r="S14" s="103">
        <f>IF('seance3 brasserie'!$R12="","",'seance3 brasserie'!$R12)</f>
        <v>0</v>
      </c>
      <c r="T14" s="103">
        <f>IF('seance4 brasserie'!$R12="","",'seance4 brasserie'!$R12)</f>
        <v>0</v>
      </c>
      <c r="U14" s="103">
        <f>IF('seance5 brasserie'!$R12="","",'seance5 brasserie'!$R12)</f>
        <v>0</v>
      </c>
      <c r="V14" s="103">
        <f>IF('seance1 trad'!$R12="","",'seance1 trad'!$R12)</f>
        <v>0</v>
      </c>
      <c r="W14" s="103">
        <f>IF('seance2 trad'!$R12="","",'seance2 trad'!$R12)</f>
        <v>0</v>
      </c>
      <c r="X14" s="103">
        <f>IF('seance3 trad'!$R12="","",'seance3 trad'!$R12)</f>
        <v>0</v>
      </c>
      <c r="Y14" s="103">
        <f>IF('seance4 trad'!$R12="","",'seance4 trad'!$R12)</f>
        <v>0</v>
      </c>
      <c r="Z14" s="103">
        <f>IF('seance5 trad'!$R12="","",'seance5 trad'!$R12)</f>
        <v>0</v>
      </c>
      <c r="AA14" s="103">
        <f>IF('seance1 rapide'!$R12="","",'seance1 rapide'!$R12)</f>
        <v>0</v>
      </c>
      <c r="AB14" s="103">
        <f>IF('seance2 rapide'!$R12="","",'seance2 rapide'!$R12)</f>
        <v>0</v>
      </c>
      <c r="AC14" s="103">
        <f>IF('seance3 rapide'!$R12="","",'seance3 rapide'!$R12)</f>
        <v>0</v>
      </c>
      <c r="AD14" s="103">
        <f>IF('seance4 rapide'!$R12="","",'seance4 rapide'!$R12)</f>
        <v>0</v>
      </c>
      <c r="AE14" s="103">
        <f>IF('seance5 rapide'!$R12="","",'seance5 rapide'!$R12)</f>
        <v>0</v>
      </c>
      <c r="AF14" s="204">
        <f>IF('seance1 projet'!$R12="","",'seance1 projet'!$R12)</f>
        <v>0</v>
      </c>
      <c r="AG14" s="204">
        <f>IF('seance2 projet'!$R12="","",'seance2 projet'!$R12)</f>
        <v>0</v>
      </c>
      <c r="AH14" s="204">
        <f>IF('seance3 projet'!$R12="","",'seance3 projet'!$R12)</f>
        <v>0</v>
      </c>
      <c r="AI14" s="204">
        <f>IF('seance4 projet'!$R12="","",'seance4 projet'!$R12)</f>
        <v>0</v>
      </c>
      <c r="AJ14" s="204">
        <f>IF('seance5 projet'!$R12="","",'seance5 projet'!$R12)</f>
        <v>0</v>
      </c>
      <c r="AK14" s="204">
        <f>IF('seance1 ...'!$R12="","",'seance1 ...'!$R12)</f>
        <v>0</v>
      </c>
      <c r="AL14" s="204">
        <f>IF('seance2 ...'!$R12="","",'seance2 ...'!$R12)</f>
        <v>0</v>
      </c>
      <c r="AM14" s="204">
        <f>IF('seance3 ...'!$R12="","",'seance3 ...'!$R12)</f>
        <v>0</v>
      </c>
      <c r="AN14" s="204">
        <f>IF('seance4 ...'!$R12="","",'seance4 ...'!$R12)</f>
        <v>0</v>
      </c>
      <c r="AO14" s="204">
        <f>IF('seance5 ...'!$R12="","",'seance5 ...'!$R12)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coll'!$R13="","",'seance1 coll'!$R13)</f>
        <v>0</v>
      </c>
      <c r="H15" s="103">
        <f>IF('seance2 coll'!$R13="","",'seance2 coll'!$R13)</f>
        <v>0</v>
      </c>
      <c r="I15" s="103">
        <f>IF('seance3 coll'!$R13="","",'seance3 coll'!$R13)</f>
        <v>0</v>
      </c>
      <c r="J15" s="103">
        <f>IF('seance4 coll'!$R13="","",'seance4 coll'!$R13)</f>
        <v>0</v>
      </c>
      <c r="K15" s="103">
        <f>IF('seance5 coll'!$R13="","",'seance5 coll'!$R13)</f>
        <v>0</v>
      </c>
      <c r="L15" s="103">
        <f>IF('seance1 gastro'!$R13="","",'seance1 gastro'!$R13)</f>
        <v>0</v>
      </c>
      <c r="M15" s="103">
        <f>IF('seance2 gastro'!$R13="","",'seance2 gastro'!$R13)</f>
        <v>0</v>
      </c>
      <c r="N15" s="103">
        <f>IF('seance3 gastro'!$R13="","",'seance3 gastro'!$R13)</f>
        <v>0</v>
      </c>
      <c r="O15" s="103">
        <f>IF('seance4 gastro'!$R13="","",'seance4 gastro'!$R13)</f>
        <v>0</v>
      </c>
      <c r="P15" s="103">
        <f>IF('seance5 gastro'!$R13="","",'seance5 gastro'!$R13)</f>
        <v>0</v>
      </c>
      <c r="Q15" s="103">
        <f>IF('seance1 brasserie'!$R13="","",'seance1 brasserie'!$R13)</f>
        <v>0</v>
      </c>
      <c r="R15" s="103">
        <f>IF('seance2 brasserie'!$R13="","",'seance2 brasserie'!$R13)</f>
        <v>0</v>
      </c>
      <c r="S15" s="103">
        <f>IF('seance3 brasserie'!$R13="","",'seance3 brasserie'!$R13)</f>
        <v>0</v>
      </c>
      <c r="T15" s="103">
        <f>IF('seance4 brasserie'!$R13="","",'seance4 brasserie'!$R13)</f>
        <v>0</v>
      </c>
      <c r="U15" s="103">
        <f>IF('seance5 brasserie'!$R13="","",'seance5 brasserie'!$R13)</f>
        <v>0</v>
      </c>
      <c r="V15" s="103">
        <f>IF('seance1 trad'!$R13="","",'seance1 trad'!$R13)</f>
        <v>0</v>
      </c>
      <c r="W15" s="103">
        <f>IF('seance2 trad'!$R13="","",'seance2 trad'!$R13)</f>
        <v>0</v>
      </c>
      <c r="X15" s="103">
        <f>IF('seance3 trad'!$R13="","",'seance3 trad'!$R13)</f>
        <v>0</v>
      </c>
      <c r="Y15" s="103">
        <f>IF('seance4 trad'!$R13="","",'seance4 trad'!$R13)</f>
        <v>0</v>
      </c>
      <c r="Z15" s="103">
        <f>IF('seance5 trad'!$R13="","",'seance5 trad'!$R13)</f>
        <v>0</v>
      </c>
      <c r="AA15" s="103">
        <f>IF('seance1 rapide'!$R13="","",'seance1 rapide'!$R13)</f>
        <v>0</v>
      </c>
      <c r="AB15" s="103">
        <f>IF('seance2 rapide'!$R13="","",'seance2 rapide'!$R13)</f>
        <v>0</v>
      </c>
      <c r="AC15" s="103">
        <f>IF('seance3 rapide'!$R13="","",'seance3 rapide'!$R13)</f>
        <v>0</v>
      </c>
      <c r="AD15" s="103">
        <f>IF('seance4 rapide'!$R13="","",'seance4 rapide'!$R13)</f>
        <v>0</v>
      </c>
      <c r="AE15" s="103">
        <f>IF('seance5 rapide'!$R13="","",'seance5 rapide'!$R13)</f>
        <v>0</v>
      </c>
      <c r="AF15" s="204">
        <f>IF('seance1 projet'!$R13="","",'seance1 projet'!$R13)</f>
        <v>0</v>
      </c>
      <c r="AG15" s="204">
        <f>IF('seance2 projet'!$R13="","",'seance2 projet'!$R13)</f>
        <v>0</v>
      </c>
      <c r="AH15" s="204">
        <f>IF('seance3 projet'!$R13="","",'seance3 projet'!$R13)</f>
        <v>0</v>
      </c>
      <c r="AI15" s="204">
        <f>IF('seance4 projet'!$R13="","",'seance4 projet'!$R13)</f>
        <v>0</v>
      </c>
      <c r="AJ15" s="204">
        <f>IF('seance5 projet'!$R13="","",'seance5 projet'!$R13)</f>
        <v>0</v>
      </c>
      <c r="AK15" s="204">
        <f>IF('seance1 ...'!$R13="","",'seance1 ...'!$R13)</f>
        <v>0</v>
      </c>
      <c r="AL15" s="204">
        <f>IF('seance2 ...'!$R13="","",'seance2 ...'!$R13)</f>
        <v>0</v>
      </c>
      <c r="AM15" s="204">
        <f>IF('seance3 ...'!$R13="","",'seance3 ...'!$R13)</f>
        <v>0</v>
      </c>
      <c r="AN15" s="204">
        <f>IF('seance4 ...'!$R13="","",'seance4 ...'!$R13)</f>
        <v>0</v>
      </c>
      <c r="AO15" s="204">
        <f>IF('seance5 ...'!$R13="","",'seance5 ...'!$R13)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coll'!$R14="","",'seance1 coll'!$R14)</f>
        <v>0</v>
      </c>
      <c r="H16" s="103">
        <f>IF('seance2 coll'!$R14="","",'seance2 coll'!$R14)</f>
        <v>0</v>
      </c>
      <c r="I16" s="103">
        <f>IF('seance3 coll'!$R14="","",'seance3 coll'!$R14)</f>
        <v>0</v>
      </c>
      <c r="J16" s="103">
        <f>IF('seance4 coll'!$R14="","",'seance4 coll'!$R14)</f>
        <v>0</v>
      </c>
      <c r="K16" s="103">
        <f>IF('seance5 coll'!$R14="","",'seance5 coll'!$R14)</f>
        <v>0</v>
      </c>
      <c r="L16" s="103">
        <f>IF('seance1 gastro'!$R14="","",'seance1 gastro'!$R14)</f>
        <v>0</v>
      </c>
      <c r="M16" s="103">
        <f>IF('seance2 gastro'!$R14="","",'seance2 gastro'!$R14)</f>
        <v>0</v>
      </c>
      <c r="N16" s="103">
        <f>IF('seance3 gastro'!$R14="","",'seance3 gastro'!$R14)</f>
        <v>0</v>
      </c>
      <c r="O16" s="103">
        <f>IF('seance4 gastro'!$R14="","",'seance4 gastro'!$R14)</f>
        <v>0</v>
      </c>
      <c r="P16" s="103">
        <f>IF('seance5 gastro'!$R14="","",'seance5 gastro'!$R14)</f>
        <v>0</v>
      </c>
      <c r="Q16" s="103">
        <f>IF('seance1 brasserie'!$R14="","",'seance1 brasserie'!$R14)</f>
        <v>0</v>
      </c>
      <c r="R16" s="103">
        <f>IF('seance2 brasserie'!$R14="","",'seance2 brasserie'!$R14)</f>
        <v>0</v>
      </c>
      <c r="S16" s="103">
        <f>IF('seance3 brasserie'!$R14="","",'seance3 brasserie'!$R14)</f>
        <v>0</v>
      </c>
      <c r="T16" s="103">
        <f>IF('seance4 brasserie'!$R14="","",'seance4 brasserie'!$R14)</f>
        <v>0</v>
      </c>
      <c r="U16" s="103">
        <f>IF('seance5 brasserie'!$R14="","",'seance5 brasserie'!$R14)</f>
        <v>0</v>
      </c>
      <c r="V16" s="103">
        <f>IF('seance1 trad'!$R14="","",'seance1 trad'!$R14)</f>
        <v>0</v>
      </c>
      <c r="W16" s="103">
        <f>IF('seance2 trad'!$R14="","",'seance2 trad'!$R14)</f>
        <v>0</v>
      </c>
      <c r="X16" s="103">
        <f>IF('seance3 trad'!$R14="","",'seance3 trad'!$R14)</f>
        <v>0</v>
      </c>
      <c r="Y16" s="103">
        <f>IF('seance4 trad'!$R14="","",'seance4 trad'!$R14)</f>
        <v>0</v>
      </c>
      <c r="Z16" s="103">
        <f>IF('seance5 trad'!$R14="","",'seance5 trad'!$R14)</f>
        <v>0</v>
      </c>
      <c r="AA16" s="103">
        <f>IF('seance1 rapide'!$R14="","",'seance1 rapide'!$R14)</f>
        <v>0</v>
      </c>
      <c r="AB16" s="103">
        <f>IF('seance2 rapide'!$R14="","",'seance2 rapide'!$R14)</f>
        <v>0</v>
      </c>
      <c r="AC16" s="103">
        <f>IF('seance3 rapide'!$R14="","",'seance3 rapide'!$R14)</f>
        <v>0</v>
      </c>
      <c r="AD16" s="103">
        <f>IF('seance4 rapide'!$R14="","",'seance4 rapide'!$R14)</f>
        <v>0</v>
      </c>
      <c r="AE16" s="103">
        <f>IF('seance5 rapide'!$R14="","",'seance5 rapide'!$R14)</f>
        <v>0</v>
      </c>
      <c r="AF16" s="204">
        <f>IF('seance1 projet'!$R14="","",'seance1 projet'!$R14)</f>
        <v>0</v>
      </c>
      <c r="AG16" s="204">
        <f>IF('seance2 projet'!$R14="","",'seance2 projet'!$R14)</f>
        <v>0</v>
      </c>
      <c r="AH16" s="204">
        <f>IF('seance3 projet'!$R14="","",'seance3 projet'!$R14)</f>
        <v>0</v>
      </c>
      <c r="AI16" s="204">
        <f>IF('seance4 projet'!$R14="","",'seance4 projet'!$R14)</f>
        <v>0</v>
      </c>
      <c r="AJ16" s="204">
        <f>IF('seance5 projet'!$R14="","",'seance5 projet'!$R14)</f>
        <v>0</v>
      </c>
      <c r="AK16" s="204">
        <f>IF('seance1 ...'!$R14="","",'seance1 ...'!$R14)</f>
        <v>0</v>
      </c>
      <c r="AL16" s="204">
        <f>IF('seance2 ...'!$R14="","",'seance2 ...'!$R14)</f>
        <v>0</v>
      </c>
      <c r="AM16" s="204">
        <f>IF('seance3 ...'!$R14="","",'seance3 ...'!$R14)</f>
        <v>0</v>
      </c>
      <c r="AN16" s="204">
        <f>IF('seance4 ...'!$R14="","",'seance4 ...'!$R14)</f>
        <v>0</v>
      </c>
      <c r="AO16" s="204">
        <f>IF('seance5 ...'!$R14="","",'seance5 ...'!$R14)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coll'!$R15="","",'seance1 coll'!$R15)</f>
        <v/>
      </c>
      <c r="H17" s="103" t="str">
        <f>IF('seance2 coll'!$R15="","",'seance2 coll'!$R15)</f>
        <v/>
      </c>
      <c r="I17" s="103" t="str">
        <f>IF('seance3 coll'!$R15="","",'seance3 coll'!$R15)</f>
        <v/>
      </c>
      <c r="J17" s="103" t="str">
        <f>IF('seance4 coll'!$R15="","",'seance4 coll'!$R15)</f>
        <v/>
      </c>
      <c r="K17" s="103" t="str">
        <f>IF('seance5 coll'!$R15="","",'seance5 coll'!$R15)</f>
        <v/>
      </c>
      <c r="L17" s="103" t="str">
        <f>IF('seance1 gastro'!$R15="","",'seance1 gastro'!$R15)</f>
        <v/>
      </c>
      <c r="M17" s="103" t="str">
        <f>IF('seance2 gastro'!$R15="","",'seance2 gastro'!$R15)</f>
        <v/>
      </c>
      <c r="N17" s="103" t="str">
        <f>IF('seance3 gastro'!$R15="","",'seance3 gastro'!$R15)</f>
        <v/>
      </c>
      <c r="O17" s="103" t="str">
        <f>IF('seance4 gastro'!$R15="","",'seance4 gastro'!$R15)</f>
        <v/>
      </c>
      <c r="P17" s="103" t="str">
        <f>IF('seance5 gastro'!$R15="","",'seance5 gastro'!$R15)</f>
        <v/>
      </c>
      <c r="Q17" s="103" t="str">
        <f>IF('seance1 brasserie'!$R15="","",'seance1 brasserie'!$R15)</f>
        <v/>
      </c>
      <c r="R17" s="103" t="str">
        <f>IF('seance2 brasserie'!$R15="","",'seance2 brasserie'!$R15)</f>
        <v/>
      </c>
      <c r="S17" s="103" t="str">
        <f>IF('seance3 brasserie'!$R15="","",'seance3 brasserie'!$R15)</f>
        <v/>
      </c>
      <c r="T17" s="103" t="str">
        <f>IF('seance4 brasserie'!$R15="","",'seance4 brasserie'!$R15)</f>
        <v/>
      </c>
      <c r="U17" s="103" t="str">
        <f>IF('seance5 brasserie'!$R15="","",'seance5 brasserie'!$R15)</f>
        <v/>
      </c>
      <c r="V17" s="103" t="str">
        <f>IF('seance1 trad'!$R15="","",'seance1 trad'!$R15)</f>
        <v/>
      </c>
      <c r="W17" s="103" t="str">
        <f>IF('seance2 trad'!$R15="","",'seance2 trad'!$R15)</f>
        <v/>
      </c>
      <c r="X17" s="103" t="str">
        <f>IF('seance3 trad'!$R15="","",'seance3 trad'!$R15)</f>
        <v/>
      </c>
      <c r="Y17" s="103" t="str">
        <f>IF('seance4 trad'!$R15="","",'seance4 trad'!$R15)</f>
        <v/>
      </c>
      <c r="Z17" s="103" t="str">
        <f>IF('seance5 trad'!$R15="","",'seance5 trad'!$R15)</f>
        <v/>
      </c>
      <c r="AA17" s="103" t="str">
        <f>IF('seance1 rapide'!$R15="","",'seance1 rapide'!$R15)</f>
        <v/>
      </c>
      <c r="AB17" s="103" t="str">
        <f>IF('seance2 rapide'!$R15="","",'seance2 rapide'!$R15)</f>
        <v/>
      </c>
      <c r="AC17" s="103" t="str">
        <f>IF('seance3 rapide'!$R15="","",'seance3 rapide'!$R15)</f>
        <v/>
      </c>
      <c r="AD17" s="103" t="str">
        <f>IF('seance4 rapide'!$R15="","",'seance4 rapide'!$R15)</f>
        <v/>
      </c>
      <c r="AE17" s="103" t="str">
        <f>IF('seance5 rapide'!$R15="","",'seance5 rapide'!$R15)</f>
        <v/>
      </c>
      <c r="AF17" s="204" t="str">
        <f>IF('seance1 projet'!$R15="","",'seance1 projet'!$R15)</f>
        <v/>
      </c>
      <c r="AG17" s="204" t="str">
        <f>IF('seance2 projet'!$R15="","",'seance2 projet'!$R15)</f>
        <v/>
      </c>
      <c r="AH17" s="204" t="str">
        <f>IF('seance3 projet'!$R15="","",'seance3 projet'!$R15)</f>
        <v/>
      </c>
      <c r="AI17" s="204" t="str">
        <f>IF('seance4 projet'!$R15="","",'seance4 projet'!$R15)</f>
        <v/>
      </c>
      <c r="AJ17" s="204" t="str">
        <f>IF('seance5 projet'!$R15="","",'seance5 projet'!$R15)</f>
        <v/>
      </c>
      <c r="AK17" s="204" t="str">
        <f>IF('seance1 ...'!$R15="","",'seance1 ...'!$R15)</f>
        <v/>
      </c>
      <c r="AL17" s="204" t="str">
        <f>IF('seance2 ...'!$R15="","",'seance2 ...'!$R15)</f>
        <v/>
      </c>
      <c r="AM17" s="204" t="str">
        <f>IF('seance3 ...'!$R15="","",'seance3 ...'!$R15)</f>
        <v/>
      </c>
      <c r="AN17" s="204" t="str">
        <f>IF('seance4 ...'!$R15="","",'seance4 ...'!$R15)</f>
        <v/>
      </c>
      <c r="AO17" s="204" t="str">
        <f>IF('seance5 ...'!$R15="","",'seance5 ...'!$R15)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coll'!$R16="","",'seance1 coll'!$R16)</f>
        <v>0</v>
      </c>
      <c r="H18" s="103">
        <f>IF('seance2 coll'!$R16="","",'seance2 coll'!$R16)</f>
        <v>0</v>
      </c>
      <c r="I18" s="103">
        <f>IF('seance3 coll'!$R16="","",'seance3 coll'!$R16)</f>
        <v>0</v>
      </c>
      <c r="J18" s="103">
        <f>IF('seance4 coll'!$R16="","",'seance4 coll'!$R16)</f>
        <v>0</v>
      </c>
      <c r="K18" s="103">
        <f>IF('seance5 coll'!$R16="","",'seance5 coll'!$R16)</f>
        <v>0</v>
      </c>
      <c r="L18" s="103">
        <f>IF('seance1 gastro'!$R16="","",'seance1 gastro'!$R16)</f>
        <v>0</v>
      </c>
      <c r="M18" s="103">
        <f>IF('seance2 gastro'!$R16="","",'seance2 gastro'!$R16)</f>
        <v>0</v>
      </c>
      <c r="N18" s="103">
        <f>IF('seance3 gastro'!$R16="","",'seance3 gastro'!$R16)</f>
        <v>0</v>
      </c>
      <c r="O18" s="103">
        <f>IF('seance4 gastro'!$R16="","",'seance4 gastro'!$R16)</f>
        <v>0</v>
      </c>
      <c r="P18" s="103">
        <f>IF('seance5 gastro'!$R16="","",'seance5 gastro'!$R16)</f>
        <v>0</v>
      </c>
      <c r="Q18" s="103">
        <f>IF('seance1 brasserie'!$R16="","",'seance1 brasserie'!$R16)</f>
        <v>0</v>
      </c>
      <c r="R18" s="103">
        <f>IF('seance2 brasserie'!$R16="","",'seance2 brasserie'!$R16)</f>
        <v>0</v>
      </c>
      <c r="S18" s="103">
        <f>IF('seance3 brasserie'!$R16="","",'seance3 brasserie'!$R16)</f>
        <v>0</v>
      </c>
      <c r="T18" s="103">
        <f>IF('seance4 brasserie'!$R16="","",'seance4 brasserie'!$R16)</f>
        <v>0</v>
      </c>
      <c r="U18" s="103">
        <f>IF('seance5 brasserie'!$R16="","",'seance5 brasserie'!$R16)</f>
        <v>0</v>
      </c>
      <c r="V18" s="103">
        <f>IF('seance1 trad'!$R16="","",'seance1 trad'!$R16)</f>
        <v>0</v>
      </c>
      <c r="W18" s="103">
        <f>IF('seance2 trad'!$R16="","",'seance2 trad'!$R16)</f>
        <v>0</v>
      </c>
      <c r="X18" s="103">
        <f>IF('seance3 trad'!$R16="","",'seance3 trad'!$R16)</f>
        <v>0</v>
      </c>
      <c r="Y18" s="103">
        <f>IF('seance4 trad'!$R16="","",'seance4 trad'!$R16)</f>
        <v>0</v>
      </c>
      <c r="Z18" s="103">
        <f>IF('seance5 trad'!$R16="","",'seance5 trad'!$R16)</f>
        <v>0</v>
      </c>
      <c r="AA18" s="103">
        <f>IF('seance1 rapide'!$R16="","",'seance1 rapide'!$R16)</f>
        <v>0</v>
      </c>
      <c r="AB18" s="103">
        <f>IF('seance2 rapide'!$R16="","",'seance2 rapide'!$R16)</f>
        <v>0</v>
      </c>
      <c r="AC18" s="103">
        <f>IF('seance3 rapide'!$R16="","",'seance3 rapide'!$R16)</f>
        <v>0</v>
      </c>
      <c r="AD18" s="103">
        <f>IF('seance4 rapide'!$R16="","",'seance4 rapide'!$R16)</f>
        <v>0</v>
      </c>
      <c r="AE18" s="103">
        <f>IF('seance5 rapide'!$R16="","",'seance5 rapide'!$R16)</f>
        <v>0</v>
      </c>
      <c r="AF18" s="204">
        <f>IF('seance1 projet'!$R16="","",'seance1 projet'!$R16)</f>
        <v>0</v>
      </c>
      <c r="AG18" s="204">
        <f>IF('seance2 projet'!$R16="","",'seance2 projet'!$R16)</f>
        <v>0</v>
      </c>
      <c r="AH18" s="204">
        <f>IF('seance3 projet'!$R16="","",'seance3 projet'!$R16)</f>
        <v>0</v>
      </c>
      <c r="AI18" s="204">
        <f>IF('seance4 projet'!$R16="","",'seance4 projet'!$R16)</f>
        <v>0</v>
      </c>
      <c r="AJ18" s="204">
        <f>IF('seance5 projet'!$R16="","",'seance5 projet'!$R16)</f>
        <v>0</v>
      </c>
      <c r="AK18" s="204">
        <f>IF('seance1 ...'!$R16="","",'seance1 ...'!$R16)</f>
        <v>0</v>
      </c>
      <c r="AL18" s="204">
        <f>IF('seance2 ...'!$R16="","",'seance2 ...'!$R16)</f>
        <v>0</v>
      </c>
      <c r="AM18" s="204">
        <f>IF('seance3 ...'!$R16="","",'seance3 ...'!$R16)</f>
        <v>0</v>
      </c>
      <c r="AN18" s="204">
        <f>IF('seance4 ...'!$R16="","",'seance4 ...'!$R16)</f>
        <v>0</v>
      </c>
      <c r="AO18" s="204">
        <f>IF('seance5 ...'!$R16="","",'seance5 ...'!$R16)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coll'!$R17="","",'seance1 coll'!$R17)</f>
        <v>0</v>
      </c>
      <c r="H19" s="103">
        <f>IF('seance2 coll'!$R17="","",'seance2 coll'!$R17)</f>
        <v>0</v>
      </c>
      <c r="I19" s="103">
        <f>IF('seance3 coll'!$R17="","",'seance3 coll'!$R17)</f>
        <v>0</v>
      </c>
      <c r="J19" s="103">
        <f>IF('seance4 coll'!$R17="","",'seance4 coll'!$R17)</f>
        <v>0</v>
      </c>
      <c r="K19" s="103">
        <f>IF('seance5 coll'!$R17="","",'seance5 coll'!$R17)</f>
        <v>0</v>
      </c>
      <c r="L19" s="103">
        <f>IF('seance1 gastro'!$R17="","",'seance1 gastro'!$R17)</f>
        <v>0</v>
      </c>
      <c r="M19" s="103">
        <f>IF('seance2 gastro'!$R17="","",'seance2 gastro'!$R17)</f>
        <v>0</v>
      </c>
      <c r="N19" s="103">
        <f>IF('seance3 gastro'!$R17="","",'seance3 gastro'!$R17)</f>
        <v>0</v>
      </c>
      <c r="O19" s="103">
        <f>IF('seance4 gastro'!$R17="","",'seance4 gastro'!$R17)</f>
        <v>0</v>
      </c>
      <c r="P19" s="103">
        <f>IF('seance5 gastro'!$R17="","",'seance5 gastro'!$R17)</f>
        <v>0</v>
      </c>
      <c r="Q19" s="103">
        <f>IF('seance1 brasserie'!$R17="","",'seance1 brasserie'!$R17)</f>
        <v>0</v>
      </c>
      <c r="R19" s="103">
        <f>IF('seance2 brasserie'!$R17="","",'seance2 brasserie'!$R17)</f>
        <v>0</v>
      </c>
      <c r="S19" s="103">
        <f>IF('seance3 brasserie'!$R17="","",'seance3 brasserie'!$R17)</f>
        <v>0</v>
      </c>
      <c r="T19" s="103">
        <f>IF('seance4 brasserie'!$R17="","",'seance4 brasserie'!$R17)</f>
        <v>0</v>
      </c>
      <c r="U19" s="103">
        <f>IF('seance5 brasserie'!$R17="","",'seance5 brasserie'!$R17)</f>
        <v>0</v>
      </c>
      <c r="V19" s="103">
        <f>IF('seance1 trad'!$R17="","",'seance1 trad'!$R17)</f>
        <v>0</v>
      </c>
      <c r="W19" s="103">
        <f>IF('seance2 trad'!$R17="","",'seance2 trad'!$R17)</f>
        <v>0</v>
      </c>
      <c r="X19" s="103">
        <f>IF('seance3 trad'!$R17="","",'seance3 trad'!$R17)</f>
        <v>0</v>
      </c>
      <c r="Y19" s="103">
        <f>IF('seance4 trad'!$R17="","",'seance4 trad'!$R17)</f>
        <v>0</v>
      </c>
      <c r="Z19" s="103">
        <f>IF('seance5 trad'!$R17="","",'seance5 trad'!$R17)</f>
        <v>0</v>
      </c>
      <c r="AA19" s="103">
        <f>IF('seance1 rapide'!$R17="","",'seance1 rapide'!$R17)</f>
        <v>0</v>
      </c>
      <c r="AB19" s="103">
        <f>IF('seance2 rapide'!$R17="","",'seance2 rapide'!$R17)</f>
        <v>0</v>
      </c>
      <c r="AC19" s="103">
        <f>IF('seance3 rapide'!$R17="","",'seance3 rapide'!$R17)</f>
        <v>0</v>
      </c>
      <c r="AD19" s="103">
        <f>IF('seance4 rapide'!$R17="","",'seance4 rapide'!$R17)</f>
        <v>0</v>
      </c>
      <c r="AE19" s="103">
        <f>IF('seance5 rapide'!$R17="","",'seance5 rapide'!$R17)</f>
        <v>0</v>
      </c>
      <c r="AF19" s="204">
        <f>IF('seance1 projet'!$R17="","",'seance1 projet'!$R17)</f>
        <v>0</v>
      </c>
      <c r="AG19" s="204">
        <f>IF('seance2 projet'!$R17="","",'seance2 projet'!$R17)</f>
        <v>0</v>
      </c>
      <c r="AH19" s="204">
        <f>IF('seance3 projet'!$R17="","",'seance3 projet'!$R17)</f>
        <v>0</v>
      </c>
      <c r="AI19" s="204">
        <f>IF('seance4 projet'!$R17="","",'seance4 projet'!$R17)</f>
        <v>0</v>
      </c>
      <c r="AJ19" s="204">
        <f>IF('seance5 projet'!$R17="","",'seance5 projet'!$R17)</f>
        <v>0</v>
      </c>
      <c r="AK19" s="204">
        <f>IF('seance1 ...'!$R17="","",'seance1 ...'!$R17)</f>
        <v>0</v>
      </c>
      <c r="AL19" s="204">
        <f>IF('seance2 ...'!$R17="","",'seance2 ...'!$R17)</f>
        <v>0</v>
      </c>
      <c r="AM19" s="204">
        <f>IF('seance3 ...'!$R17="","",'seance3 ...'!$R17)</f>
        <v>0</v>
      </c>
      <c r="AN19" s="204">
        <f>IF('seance4 ...'!$R17="","",'seance4 ...'!$R17)</f>
        <v>0</v>
      </c>
      <c r="AO19" s="204">
        <f>IF('seance5 ...'!$R17="","",'seance5 ...'!$R17)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coll'!$R18="","",'seance1 coll'!$R18)</f>
        <v>0</v>
      </c>
      <c r="H20" s="103">
        <f>IF('seance2 coll'!$R18="","",'seance2 coll'!$R18)</f>
        <v>0</v>
      </c>
      <c r="I20" s="103">
        <f>IF('seance3 coll'!$R18="","",'seance3 coll'!$R18)</f>
        <v>0</v>
      </c>
      <c r="J20" s="103">
        <f>IF('seance4 coll'!$R18="","",'seance4 coll'!$R18)</f>
        <v>0</v>
      </c>
      <c r="K20" s="103">
        <f>IF('seance5 coll'!$R18="","",'seance5 coll'!$R18)</f>
        <v>0</v>
      </c>
      <c r="L20" s="103">
        <f>IF('seance1 gastro'!$R18="","",'seance1 gastro'!$R18)</f>
        <v>0</v>
      </c>
      <c r="M20" s="103">
        <f>IF('seance2 gastro'!$R18="","",'seance2 gastro'!$R18)</f>
        <v>0</v>
      </c>
      <c r="N20" s="103">
        <f>IF('seance3 gastro'!$R18="","",'seance3 gastro'!$R18)</f>
        <v>0</v>
      </c>
      <c r="O20" s="103">
        <f>IF('seance4 gastro'!$R18="","",'seance4 gastro'!$R18)</f>
        <v>0</v>
      </c>
      <c r="P20" s="103">
        <f>IF('seance5 gastro'!$R18="","",'seance5 gastro'!$R18)</f>
        <v>0</v>
      </c>
      <c r="Q20" s="103">
        <f>IF('seance1 brasserie'!$R18="","",'seance1 brasserie'!$R18)</f>
        <v>0</v>
      </c>
      <c r="R20" s="103">
        <f>IF('seance2 brasserie'!$R18="","",'seance2 brasserie'!$R18)</f>
        <v>0</v>
      </c>
      <c r="S20" s="103">
        <f>IF('seance3 brasserie'!$R18="","",'seance3 brasserie'!$R18)</f>
        <v>0</v>
      </c>
      <c r="T20" s="103">
        <f>IF('seance4 brasserie'!$R18="","",'seance4 brasserie'!$R18)</f>
        <v>0</v>
      </c>
      <c r="U20" s="103">
        <f>IF('seance5 brasserie'!$R18="","",'seance5 brasserie'!$R18)</f>
        <v>0</v>
      </c>
      <c r="V20" s="103">
        <f>IF('seance1 trad'!$R18="","",'seance1 trad'!$R18)</f>
        <v>0</v>
      </c>
      <c r="W20" s="103">
        <f>IF('seance2 trad'!$R18="","",'seance2 trad'!$R18)</f>
        <v>0</v>
      </c>
      <c r="X20" s="103">
        <f>IF('seance3 trad'!$R18="","",'seance3 trad'!$R18)</f>
        <v>0</v>
      </c>
      <c r="Y20" s="103">
        <f>IF('seance4 trad'!$R18="","",'seance4 trad'!$R18)</f>
        <v>0</v>
      </c>
      <c r="Z20" s="103">
        <f>IF('seance5 trad'!$R18="","",'seance5 trad'!$R18)</f>
        <v>0</v>
      </c>
      <c r="AA20" s="103">
        <f>IF('seance1 rapide'!$R18="","",'seance1 rapide'!$R18)</f>
        <v>0</v>
      </c>
      <c r="AB20" s="103">
        <f>IF('seance2 rapide'!$R18="","",'seance2 rapide'!$R18)</f>
        <v>0</v>
      </c>
      <c r="AC20" s="103">
        <f>IF('seance3 rapide'!$R18="","",'seance3 rapide'!$R18)</f>
        <v>0</v>
      </c>
      <c r="AD20" s="103">
        <f>IF('seance4 rapide'!$R18="","",'seance4 rapide'!$R18)</f>
        <v>0</v>
      </c>
      <c r="AE20" s="103">
        <f>IF('seance5 rapide'!$R18="","",'seance5 rapide'!$R18)</f>
        <v>0</v>
      </c>
      <c r="AF20" s="204">
        <f>IF('seance1 projet'!$R18="","",'seance1 projet'!$R18)</f>
        <v>0</v>
      </c>
      <c r="AG20" s="204">
        <f>IF('seance2 projet'!$R18="","",'seance2 projet'!$R18)</f>
        <v>0</v>
      </c>
      <c r="AH20" s="204">
        <f>IF('seance3 projet'!$R18="","",'seance3 projet'!$R18)</f>
        <v>0</v>
      </c>
      <c r="AI20" s="204">
        <f>IF('seance4 projet'!$R18="","",'seance4 projet'!$R18)</f>
        <v>0</v>
      </c>
      <c r="AJ20" s="204">
        <f>IF('seance5 projet'!$R18="","",'seance5 projet'!$R18)</f>
        <v>0</v>
      </c>
      <c r="AK20" s="204">
        <f>IF('seance1 ...'!$R18="","",'seance1 ...'!$R18)</f>
        <v>0</v>
      </c>
      <c r="AL20" s="204">
        <f>IF('seance2 ...'!$R18="","",'seance2 ...'!$R18)</f>
        <v>0</v>
      </c>
      <c r="AM20" s="204">
        <f>IF('seance3 ...'!$R18="","",'seance3 ...'!$R18)</f>
        <v>0</v>
      </c>
      <c r="AN20" s="204">
        <f>IF('seance4 ...'!$R18="","",'seance4 ...'!$R18)</f>
        <v>0</v>
      </c>
      <c r="AO20" s="204">
        <f>IF('seance5 ...'!$R18="","",'seance5 ...'!$R18)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coll'!$R19="","",'seance1 coll'!$R19)</f>
        <v>0</v>
      </c>
      <c r="H21" s="103">
        <f>IF('seance2 coll'!$R19="","",'seance2 coll'!$R19)</f>
        <v>0</v>
      </c>
      <c r="I21" s="103">
        <f>IF('seance3 coll'!$R19="","",'seance3 coll'!$R19)</f>
        <v>0</v>
      </c>
      <c r="J21" s="103">
        <f>IF('seance4 coll'!$R19="","",'seance4 coll'!$R19)</f>
        <v>0</v>
      </c>
      <c r="K21" s="103">
        <f>IF('seance5 coll'!$R19="","",'seance5 coll'!$R19)</f>
        <v>0</v>
      </c>
      <c r="L21" s="103">
        <f>IF('seance1 gastro'!$R19="","",'seance1 gastro'!$R19)</f>
        <v>0</v>
      </c>
      <c r="M21" s="103">
        <f>IF('seance2 gastro'!$R19="","",'seance2 gastro'!$R19)</f>
        <v>0</v>
      </c>
      <c r="N21" s="103">
        <f>IF('seance3 gastro'!$R19="","",'seance3 gastro'!$R19)</f>
        <v>0</v>
      </c>
      <c r="O21" s="103">
        <f>IF('seance4 gastro'!$R19="","",'seance4 gastro'!$R19)</f>
        <v>0</v>
      </c>
      <c r="P21" s="103">
        <f>IF('seance5 gastro'!$R19="","",'seance5 gastro'!$R19)</f>
        <v>0</v>
      </c>
      <c r="Q21" s="103">
        <f>IF('seance1 brasserie'!$R19="","",'seance1 brasserie'!$R19)</f>
        <v>0</v>
      </c>
      <c r="R21" s="103">
        <f>IF('seance2 brasserie'!$R19="","",'seance2 brasserie'!$R19)</f>
        <v>0</v>
      </c>
      <c r="S21" s="103">
        <f>IF('seance3 brasserie'!$R19="","",'seance3 brasserie'!$R19)</f>
        <v>0</v>
      </c>
      <c r="T21" s="103">
        <f>IF('seance4 brasserie'!$R19="","",'seance4 brasserie'!$R19)</f>
        <v>0</v>
      </c>
      <c r="U21" s="103">
        <f>IF('seance5 brasserie'!$R19="","",'seance5 brasserie'!$R19)</f>
        <v>0</v>
      </c>
      <c r="V21" s="103">
        <f>IF('seance1 trad'!$R19="","",'seance1 trad'!$R19)</f>
        <v>0</v>
      </c>
      <c r="W21" s="103">
        <f>IF('seance2 trad'!$R19="","",'seance2 trad'!$R19)</f>
        <v>0</v>
      </c>
      <c r="X21" s="103">
        <f>IF('seance3 trad'!$R19="","",'seance3 trad'!$R19)</f>
        <v>0</v>
      </c>
      <c r="Y21" s="103">
        <f>IF('seance4 trad'!$R19="","",'seance4 trad'!$R19)</f>
        <v>0</v>
      </c>
      <c r="Z21" s="103">
        <f>IF('seance5 trad'!$R19="","",'seance5 trad'!$R19)</f>
        <v>0</v>
      </c>
      <c r="AA21" s="103">
        <f>IF('seance1 rapide'!$R19="","",'seance1 rapide'!$R19)</f>
        <v>0</v>
      </c>
      <c r="AB21" s="103">
        <f>IF('seance2 rapide'!$R19="","",'seance2 rapide'!$R19)</f>
        <v>0</v>
      </c>
      <c r="AC21" s="103">
        <f>IF('seance3 rapide'!$R19="","",'seance3 rapide'!$R19)</f>
        <v>0</v>
      </c>
      <c r="AD21" s="103">
        <f>IF('seance4 rapide'!$R19="","",'seance4 rapide'!$R19)</f>
        <v>0</v>
      </c>
      <c r="AE21" s="103">
        <f>IF('seance5 rapide'!$R19="","",'seance5 rapide'!$R19)</f>
        <v>0</v>
      </c>
      <c r="AF21" s="204">
        <f>IF('seance1 projet'!$R19="","",'seance1 projet'!$R19)</f>
        <v>0</v>
      </c>
      <c r="AG21" s="204">
        <f>IF('seance2 projet'!$R19="","",'seance2 projet'!$R19)</f>
        <v>0</v>
      </c>
      <c r="AH21" s="204">
        <f>IF('seance3 projet'!$R19="","",'seance3 projet'!$R19)</f>
        <v>0</v>
      </c>
      <c r="AI21" s="204">
        <f>IF('seance4 projet'!$R19="","",'seance4 projet'!$R19)</f>
        <v>0</v>
      </c>
      <c r="AJ21" s="204">
        <f>IF('seance5 projet'!$R19="","",'seance5 projet'!$R19)</f>
        <v>0</v>
      </c>
      <c r="AK21" s="204">
        <f>IF('seance1 ...'!$R19="","",'seance1 ...'!$R19)</f>
        <v>0</v>
      </c>
      <c r="AL21" s="204">
        <f>IF('seance2 ...'!$R19="","",'seance2 ...'!$R19)</f>
        <v>0</v>
      </c>
      <c r="AM21" s="204">
        <f>IF('seance3 ...'!$R19="","",'seance3 ...'!$R19)</f>
        <v>0</v>
      </c>
      <c r="AN21" s="204">
        <f>IF('seance4 ...'!$R19="","",'seance4 ...'!$R19)</f>
        <v>0</v>
      </c>
      <c r="AO21" s="204">
        <f>IF('seance5 ...'!$R19="","",'seance5 ...'!$R19)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coll'!$R20="","",'seance1 coll'!$R20)</f>
        <v>0</v>
      </c>
      <c r="H22" s="103">
        <f>IF('seance2 coll'!$R20="","",'seance2 coll'!$R20)</f>
        <v>0</v>
      </c>
      <c r="I22" s="103">
        <f>IF('seance3 coll'!$R20="","",'seance3 coll'!$R20)</f>
        <v>0</v>
      </c>
      <c r="J22" s="103">
        <f>IF('seance4 coll'!$R20="","",'seance4 coll'!$R20)</f>
        <v>0</v>
      </c>
      <c r="K22" s="103">
        <f>IF('seance5 coll'!$R20="","",'seance5 coll'!$R20)</f>
        <v>0</v>
      </c>
      <c r="L22" s="103">
        <f>IF('seance1 gastro'!$R20="","",'seance1 gastro'!$R20)</f>
        <v>0</v>
      </c>
      <c r="M22" s="103">
        <f>IF('seance2 gastro'!$R20="","",'seance2 gastro'!$R20)</f>
        <v>0</v>
      </c>
      <c r="N22" s="103">
        <f>IF('seance3 gastro'!$R20="","",'seance3 gastro'!$R20)</f>
        <v>0</v>
      </c>
      <c r="O22" s="103">
        <f>IF('seance4 gastro'!$R20="","",'seance4 gastro'!$R20)</f>
        <v>0</v>
      </c>
      <c r="P22" s="103">
        <f>IF('seance5 gastro'!$R20="","",'seance5 gastro'!$R20)</f>
        <v>0</v>
      </c>
      <c r="Q22" s="103">
        <f>IF('seance1 brasserie'!$R20="","",'seance1 brasserie'!$R20)</f>
        <v>0</v>
      </c>
      <c r="R22" s="103">
        <f>IF('seance2 brasserie'!$R20="","",'seance2 brasserie'!$R20)</f>
        <v>0</v>
      </c>
      <c r="S22" s="103">
        <f>IF('seance3 brasserie'!$R20="","",'seance3 brasserie'!$R20)</f>
        <v>0</v>
      </c>
      <c r="T22" s="103">
        <f>IF('seance4 brasserie'!$R20="","",'seance4 brasserie'!$R20)</f>
        <v>0</v>
      </c>
      <c r="U22" s="103">
        <f>IF('seance5 brasserie'!$R20="","",'seance5 brasserie'!$R20)</f>
        <v>0</v>
      </c>
      <c r="V22" s="103">
        <f>IF('seance1 trad'!$R20="","",'seance1 trad'!$R20)</f>
        <v>0</v>
      </c>
      <c r="W22" s="103">
        <f>IF('seance2 trad'!$R20="","",'seance2 trad'!$R20)</f>
        <v>0</v>
      </c>
      <c r="X22" s="103">
        <f>IF('seance3 trad'!$R20="","",'seance3 trad'!$R20)</f>
        <v>0</v>
      </c>
      <c r="Y22" s="103">
        <f>IF('seance4 trad'!$R20="","",'seance4 trad'!$R20)</f>
        <v>0</v>
      </c>
      <c r="Z22" s="103">
        <f>IF('seance5 trad'!$R20="","",'seance5 trad'!$R20)</f>
        <v>0</v>
      </c>
      <c r="AA22" s="103">
        <f>IF('seance1 rapide'!$R20="","",'seance1 rapide'!$R20)</f>
        <v>0</v>
      </c>
      <c r="AB22" s="103">
        <f>IF('seance2 rapide'!$R20="","",'seance2 rapide'!$R20)</f>
        <v>0</v>
      </c>
      <c r="AC22" s="103">
        <f>IF('seance3 rapide'!$R20="","",'seance3 rapide'!$R20)</f>
        <v>0</v>
      </c>
      <c r="AD22" s="103">
        <f>IF('seance4 rapide'!$R20="","",'seance4 rapide'!$R20)</f>
        <v>0</v>
      </c>
      <c r="AE22" s="103">
        <f>IF('seance5 rapide'!$R20="","",'seance5 rapide'!$R20)</f>
        <v>0</v>
      </c>
      <c r="AF22" s="204">
        <f>IF('seance1 projet'!$R20="","",'seance1 projet'!$R20)</f>
        <v>0</v>
      </c>
      <c r="AG22" s="204">
        <f>IF('seance2 projet'!$R20="","",'seance2 projet'!$R20)</f>
        <v>0</v>
      </c>
      <c r="AH22" s="204">
        <f>IF('seance3 projet'!$R20="","",'seance3 projet'!$R20)</f>
        <v>0</v>
      </c>
      <c r="AI22" s="204">
        <f>IF('seance4 projet'!$R20="","",'seance4 projet'!$R20)</f>
        <v>0</v>
      </c>
      <c r="AJ22" s="204">
        <f>IF('seance5 projet'!$R20="","",'seance5 projet'!$R20)</f>
        <v>0</v>
      </c>
      <c r="AK22" s="204">
        <f>IF('seance1 ...'!$R20="","",'seance1 ...'!$R20)</f>
        <v>0</v>
      </c>
      <c r="AL22" s="204">
        <f>IF('seance2 ...'!$R20="","",'seance2 ...'!$R20)</f>
        <v>0</v>
      </c>
      <c r="AM22" s="204">
        <f>IF('seance3 ...'!$R20="","",'seance3 ...'!$R20)</f>
        <v>0</v>
      </c>
      <c r="AN22" s="204">
        <f>IF('seance4 ...'!$R20="","",'seance4 ...'!$R20)</f>
        <v>0</v>
      </c>
      <c r="AO22" s="204">
        <f>IF('seance5 ...'!$R20="","",'seance5 ...'!$R20)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coll'!$R21="","",'seance1 coll'!$R21)</f>
        <v>0</v>
      </c>
      <c r="H23" s="103">
        <f>IF('seance2 coll'!$R21="","",'seance2 coll'!$R21)</f>
        <v>0</v>
      </c>
      <c r="I23" s="103">
        <f>IF('seance3 coll'!$R21="","",'seance3 coll'!$R21)</f>
        <v>0</v>
      </c>
      <c r="J23" s="103">
        <f>IF('seance4 coll'!$R21="","",'seance4 coll'!$R21)</f>
        <v>0</v>
      </c>
      <c r="K23" s="103">
        <f>IF('seance5 coll'!$R21="","",'seance5 coll'!$R21)</f>
        <v>0</v>
      </c>
      <c r="L23" s="103">
        <f>IF('seance1 gastro'!$R21="","",'seance1 gastro'!$R21)</f>
        <v>0</v>
      </c>
      <c r="M23" s="103">
        <f>IF('seance2 gastro'!$R21="","",'seance2 gastro'!$R21)</f>
        <v>0</v>
      </c>
      <c r="N23" s="103">
        <f>IF('seance3 gastro'!$R21="","",'seance3 gastro'!$R21)</f>
        <v>0</v>
      </c>
      <c r="O23" s="103">
        <f>IF('seance4 gastro'!$R21="","",'seance4 gastro'!$R21)</f>
        <v>0</v>
      </c>
      <c r="P23" s="103">
        <f>IF('seance5 gastro'!$R21="","",'seance5 gastro'!$R21)</f>
        <v>0</v>
      </c>
      <c r="Q23" s="103">
        <f>IF('seance1 brasserie'!$R21="","",'seance1 brasserie'!$R21)</f>
        <v>0</v>
      </c>
      <c r="R23" s="103">
        <f>IF('seance2 brasserie'!$R21="","",'seance2 brasserie'!$R21)</f>
        <v>0</v>
      </c>
      <c r="S23" s="103">
        <f>IF('seance3 brasserie'!$R21="","",'seance3 brasserie'!$R21)</f>
        <v>0</v>
      </c>
      <c r="T23" s="103">
        <f>IF('seance4 brasserie'!$R21="","",'seance4 brasserie'!$R21)</f>
        <v>0</v>
      </c>
      <c r="U23" s="103">
        <f>IF('seance5 brasserie'!$R21="","",'seance5 brasserie'!$R21)</f>
        <v>0</v>
      </c>
      <c r="V23" s="103">
        <f>IF('seance1 trad'!$R21="","",'seance1 trad'!$R21)</f>
        <v>0</v>
      </c>
      <c r="W23" s="103">
        <f>IF('seance2 trad'!$R21="","",'seance2 trad'!$R21)</f>
        <v>0</v>
      </c>
      <c r="X23" s="103">
        <f>IF('seance3 trad'!$R21="","",'seance3 trad'!$R21)</f>
        <v>0</v>
      </c>
      <c r="Y23" s="103">
        <f>IF('seance4 trad'!$R21="","",'seance4 trad'!$R21)</f>
        <v>0</v>
      </c>
      <c r="Z23" s="103">
        <f>IF('seance5 trad'!$R21="","",'seance5 trad'!$R21)</f>
        <v>0</v>
      </c>
      <c r="AA23" s="103">
        <f>IF('seance1 rapide'!$R21="","",'seance1 rapide'!$R21)</f>
        <v>0</v>
      </c>
      <c r="AB23" s="103">
        <f>IF('seance2 rapide'!$R21="","",'seance2 rapide'!$R21)</f>
        <v>0</v>
      </c>
      <c r="AC23" s="103">
        <f>IF('seance3 rapide'!$R21="","",'seance3 rapide'!$R21)</f>
        <v>0</v>
      </c>
      <c r="AD23" s="103">
        <f>IF('seance4 rapide'!$R21="","",'seance4 rapide'!$R21)</f>
        <v>0</v>
      </c>
      <c r="AE23" s="103">
        <f>IF('seance5 rapide'!$R21="","",'seance5 rapide'!$R21)</f>
        <v>0</v>
      </c>
      <c r="AF23" s="204">
        <f>IF('seance1 projet'!$R21="","",'seance1 projet'!$R21)</f>
        <v>0</v>
      </c>
      <c r="AG23" s="204">
        <f>IF('seance2 projet'!$R21="","",'seance2 projet'!$R21)</f>
        <v>0</v>
      </c>
      <c r="AH23" s="204">
        <f>IF('seance3 projet'!$R21="","",'seance3 projet'!$R21)</f>
        <v>0</v>
      </c>
      <c r="AI23" s="204">
        <f>IF('seance4 projet'!$R21="","",'seance4 projet'!$R21)</f>
        <v>0</v>
      </c>
      <c r="AJ23" s="204">
        <f>IF('seance5 projet'!$R21="","",'seance5 projet'!$R21)</f>
        <v>0</v>
      </c>
      <c r="AK23" s="204">
        <f>IF('seance1 ...'!$R21="","",'seance1 ...'!$R21)</f>
        <v>0</v>
      </c>
      <c r="AL23" s="204">
        <f>IF('seance2 ...'!$R21="","",'seance2 ...'!$R21)</f>
        <v>0</v>
      </c>
      <c r="AM23" s="204">
        <f>IF('seance3 ...'!$R21="","",'seance3 ...'!$R21)</f>
        <v>0</v>
      </c>
      <c r="AN23" s="204">
        <f>IF('seance4 ...'!$R21="","",'seance4 ...'!$R21)</f>
        <v>0</v>
      </c>
      <c r="AO23" s="204">
        <f>IF('seance5 ...'!$R21="","",'seance5 ...'!$R21)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coll'!$R22="","",'seance1 coll'!$R22)</f>
        <v>0</v>
      </c>
      <c r="H24" s="103">
        <f>IF('seance2 coll'!$R22="","",'seance2 coll'!$R22)</f>
        <v>0</v>
      </c>
      <c r="I24" s="103">
        <f>IF('seance3 coll'!$R22="","",'seance3 coll'!$R22)</f>
        <v>0</v>
      </c>
      <c r="J24" s="103">
        <f>IF('seance4 coll'!$R22="","",'seance4 coll'!$R22)</f>
        <v>0</v>
      </c>
      <c r="K24" s="103">
        <f>IF('seance5 coll'!$R22="","",'seance5 coll'!$R22)</f>
        <v>0</v>
      </c>
      <c r="L24" s="103">
        <f>IF('seance1 gastro'!$R22="","",'seance1 gastro'!$R22)</f>
        <v>0</v>
      </c>
      <c r="M24" s="103">
        <f>IF('seance2 gastro'!$R22="","",'seance2 gastro'!$R22)</f>
        <v>0</v>
      </c>
      <c r="N24" s="103">
        <f>IF('seance3 gastro'!$R22="","",'seance3 gastro'!$R22)</f>
        <v>0</v>
      </c>
      <c r="O24" s="103">
        <f>IF('seance4 gastro'!$R22="","",'seance4 gastro'!$R22)</f>
        <v>0</v>
      </c>
      <c r="P24" s="103">
        <f>IF('seance5 gastro'!$R22="","",'seance5 gastro'!$R22)</f>
        <v>0</v>
      </c>
      <c r="Q24" s="103">
        <f>IF('seance1 brasserie'!$R22="","",'seance1 brasserie'!$R22)</f>
        <v>0</v>
      </c>
      <c r="R24" s="103">
        <f>IF('seance2 brasserie'!$R22="","",'seance2 brasserie'!$R22)</f>
        <v>0</v>
      </c>
      <c r="S24" s="103">
        <f>IF('seance3 brasserie'!$R22="","",'seance3 brasserie'!$R22)</f>
        <v>0</v>
      </c>
      <c r="T24" s="103">
        <f>IF('seance4 brasserie'!$R22="","",'seance4 brasserie'!$R22)</f>
        <v>0</v>
      </c>
      <c r="U24" s="103">
        <f>IF('seance5 brasserie'!$R22="","",'seance5 brasserie'!$R22)</f>
        <v>0</v>
      </c>
      <c r="V24" s="103">
        <f>IF('seance1 trad'!$R22="","",'seance1 trad'!$R22)</f>
        <v>0</v>
      </c>
      <c r="W24" s="103">
        <f>IF('seance2 trad'!$R22="","",'seance2 trad'!$R22)</f>
        <v>0</v>
      </c>
      <c r="X24" s="103">
        <f>IF('seance3 trad'!$R22="","",'seance3 trad'!$R22)</f>
        <v>0</v>
      </c>
      <c r="Y24" s="103">
        <f>IF('seance4 trad'!$R22="","",'seance4 trad'!$R22)</f>
        <v>0</v>
      </c>
      <c r="Z24" s="103">
        <f>IF('seance5 trad'!$R22="","",'seance5 trad'!$R22)</f>
        <v>0</v>
      </c>
      <c r="AA24" s="103">
        <f>IF('seance1 rapide'!$R22="","",'seance1 rapide'!$R22)</f>
        <v>0</v>
      </c>
      <c r="AB24" s="103">
        <f>IF('seance2 rapide'!$R22="","",'seance2 rapide'!$R22)</f>
        <v>0</v>
      </c>
      <c r="AC24" s="103">
        <f>IF('seance3 rapide'!$R22="","",'seance3 rapide'!$R22)</f>
        <v>0</v>
      </c>
      <c r="AD24" s="103">
        <f>IF('seance4 rapide'!$R22="","",'seance4 rapide'!$R22)</f>
        <v>0</v>
      </c>
      <c r="AE24" s="103">
        <f>IF('seance5 rapide'!$R22="","",'seance5 rapide'!$R22)</f>
        <v>0</v>
      </c>
      <c r="AF24" s="204">
        <f>IF('seance1 projet'!$R22="","",'seance1 projet'!$R22)</f>
        <v>0</v>
      </c>
      <c r="AG24" s="204">
        <f>IF('seance2 projet'!$R22="","",'seance2 projet'!$R22)</f>
        <v>0</v>
      </c>
      <c r="AH24" s="204">
        <f>IF('seance3 projet'!$R22="","",'seance3 projet'!$R22)</f>
        <v>0</v>
      </c>
      <c r="AI24" s="204">
        <f>IF('seance4 projet'!$R22="","",'seance4 projet'!$R22)</f>
        <v>0</v>
      </c>
      <c r="AJ24" s="204">
        <f>IF('seance5 projet'!$R22="","",'seance5 projet'!$R22)</f>
        <v>0</v>
      </c>
      <c r="AK24" s="204">
        <f>IF('seance1 ...'!$R22="","",'seance1 ...'!$R22)</f>
        <v>0</v>
      </c>
      <c r="AL24" s="204">
        <f>IF('seance2 ...'!$R22="","",'seance2 ...'!$R22)</f>
        <v>0</v>
      </c>
      <c r="AM24" s="204">
        <f>IF('seance3 ...'!$R22="","",'seance3 ...'!$R22)</f>
        <v>0</v>
      </c>
      <c r="AN24" s="204">
        <f>IF('seance4 ...'!$R22="","",'seance4 ...'!$R22)</f>
        <v>0</v>
      </c>
      <c r="AO24" s="204">
        <f>IF('seance5 ...'!$R22="","",'seance5 ...'!$R22)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coll'!$R23="","",'seance1 coll'!$R23)</f>
        <v>0</v>
      </c>
      <c r="H25" s="103">
        <f>IF('seance2 coll'!$R23="","",'seance2 coll'!$R23)</f>
        <v>0</v>
      </c>
      <c r="I25" s="103">
        <f>IF('seance3 coll'!$R23="","",'seance3 coll'!$R23)</f>
        <v>0</v>
      </c>
      <c r="J25" s="103">
        <f>IF('seance4 coll'!$R23="","",'seance4 coll'!$R23)</f>
        <v>0</v>
      </c>
      <c r="K25" s="103">
        <f>IF('seance5 coll'!$R23="","",'seance5 coll'!$R23)</f>
        <v>0</v>
      </c>
      <c r="L25" s="103">
        <f>IF('seance1 gastro'!$R23="","",'seance1 gastro'!$R23)</f>
        <v>0</v>
      </c>
      <c r="M25" s="103">
        <f>IF('seance2 gastro'!$R23="","",'seance2 gastro'!$R23)</f>
        <v>0</v>
      </c>
      <c r="N25" s="103">
        <f>IF('seance3 gastro'!$R23="","",'seance3 gastro'!$R23)</f>
        <v>0</v>
      </c>
      <c r="O25" s="103">
        <f>IF('seance4 gastro'!$R23="","",'seance4 gastro'!$R23)</f>
        <v>0</v>
      </c>
      <c r="P25" s="103">
        <f>IF('seance5 gastro'!$R23="","",'seance5 gastro'!$R23)</f>
        <v>0</v>
      </c>
      <c r="Q25" s="103">
        <f>IF('seance1 brasserie'!$R23="","",'seance1 brasserie'!$R23)</f>
        <v>0</v>
      </c>
      <c r="R25" s="103">
        <f>IF('seance2 brasserie'!$R23="","",'seance2 brasserie'!$R23)</f>
        <v>0</v>
      </c>
      <c r="S25" s="103">
        <f>IF('seance3 brasserie'!$R23="","",'seance3 brasserie'!$R23)</f>
        <v>0</v>
      </c>
      <c r="T25" s="103">
        <f>IF('seance4 brasserie'!$R23="","",'seance4 brasserie'!$R23)</f>
        <v>0</v>
      </c>
      <c r="U25" s="103">
        <f>IF('seance5 brasserie'!$R23="","",'seance5 brasserie'!$R23)</f>
        <v>0</v>
      </c>
      <c r="V25" s="103">
        <f>IF('seance1 trad'!$R23="","",'seance1 trad'!$R23)</f>
        <v>0</v>
      </c>
      <c r="W25" s="103">
        <f>IF('seance2 trad'!$R23="","",'seance2 trad'!$R23)</f>
        <v>0</v>
      </c>
      <c r="X25" s="103">
        <f>IF('seance3 trad'!$R23="","",'seance3 trad'!$R23)</f>
        <v>0</v>
      </c>
      <c r="Y25" s="103">
        <f>IF('seance4 trad'!$R23="","",'seance4 trad'!$R23)</f>
        <v>0</v>
      </c>
      <c r="Z25" s="103">
        <f>IF('seance5 trad'!$R23="","",'seance5 trad'!$R23)</f>
        <v>0</v>
      </c>
      <c r="AA25" s="103">
        <f>IF('seance1 rapide'!$R23="","",'seance1 rapide'!$R23)</f>
        <v>0</v>
      </c>
      <c r="AB25" s="103">
        <f>IF('seance2 rapide'!$R23="","",'seance2 rapide'!$R23)</f>
        <v>0</v>
      </c>
      <c r="AC25" s="103">
        <f>IF('seance3 rapide'!$R23="","",'seance3 rapide'!$R23)</f>
        <v>0</v>
      </c>
      <c r="AD25" s="103">
        <f>IF('seance4 rapide'!$R23="","",'seance4 rapide'!$R23)</f>
        <v>0</v>
      </c>
      <c r="AE25" s="103">
        <f>IF('seance5 rapide'!$R23="","",'seance5 rapide'!$R23)</f>
        <v>0</v>
      </c>
      <c r="AF25" s="204">
        <f>IF('seance1 projet'!$R23="","",'seance1 projet'!$R23)</f>
        <v>0</v>
      </c>
      <c r="AG25" s="204">
        <f>IF('seance2 projet'!$R23="","",'seance2 projet'!$R23)</f>
        <v>0</v>
      </c>
      <c r="AH25" s="204">
        <f>IF('seance3 projet'!$R23="","",'seance3 projet'!$R23)</f>
        <v>0</v>
      </c>
      <c r="AI25" s="204">
        <f>IF('seance4 projet'!$R23="","",'seance4 projet'!$R23)</f>
        <v>0</v>
      </c>
      <c r="AJ25" s="204">
        <f>IF('seance5 projet'!$R23="","",'seance5 projet'!$R23)</f>
        <v>0</v>
      </c>
      <c r="AK25" s="204">
        <f>IF('seance1 ...'!$R23="","",'seance1 ...'!$R23)</f>
        <v>0</v>
      </c>
      <c r="AL25" s="204">
        <f>IF('seance2 ...'!$R23="","",'seance2 ...'!$R23)</f>
        <v>0</v>
      </c>
      <c r="AM25" s="204">
        <f>IF('seance3 ...'!$R23="","",'seance3 ...'!$R23)</f>
        <v>0</v>
      </c>
      <c r="AN25" s="204">
        <f>IF('seance4 ...'!$R23="","",'seance4 ...'!$R23)</f>
        <v>0</v>
      </c>
      <c r="AO25" s="204">
        <f>IF('seance5 ...'!$R23="","",'seance5 ...'!$R23)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coll'!$R24="","",'seance1 coll'!$R24)</f>
        <v>0</v>
      </c>
      <c r="H26" s="103">
        <f>IF('seance2 coll'!$R24="","",'seance2 coll'!$R24)</f>
        <v>0</v>
      </c>
      <c r="I26" s="103">
        <f>IF('seance3 coll'!$R24="","",'seance3 coll'!$R24)</f>
        <v>0</v>
      </c>
      <c r="J26" s="103">
        <f>IF('seance4 coll'!$R24="","",'seance4 coll'!$R24)</f>
        <v>0</v>
      </c>
      <c r="K26" s="103">
        <f>IF('seance5 coll'!$R24="","",'seance5 coll'!$R24)</f>
        <v>0</v>
      </c>
      <c r="L26" s="103">
        <f>IF('seance1 gastro'!$R24="","",'seance1 gastro'!$R24)</f>
        <v>0</v>
      </c>
      <c r="M26" s="103">
        <f>IF('seance2 gastro'!$R24="","",'seance2 gastro'!$R24)</f>
        <v>0</v>
      </c>
      <c r="N26" s="103">
        <f>IF('seance3 gastro'!$R24="","",'seance3 gastro'!$R24)</f>
        <v>0</v>
      </c>
      <c r="O26" s="103">
        <f>IF('seance4 gastro'!$R24="","",'seance4 gastro'!$R24)</f>
        <v>0</v>
      </c>
      <c r="P26" s="103">
        <f>IF('seance5 gastro'!$R24="","",'seance5 gastro'!$R24)</f>
        <v>0</v>
      </c>
      <c r="Q26" s="103">
        <f>IF('seance1 brasserie'!$R24="","",'seance1 brasserie'!$R24)</f>
        <v>0</v>
      </c>
      <c r="R26" s="103">
        <f>IF('seance2 brasserie'!$R24="","",'seance2 brasserie'!$R24)</f>
        <v>0</v>
      </c>
      <c r="S26" s="103">
        <f>IF('seance3 brasserie'!$R24="","",'seance3 brasserie'!$R24)</f>
        <v>0</v>
      </c>
      <c r="T26" s="103">
        <f>IF('seance4 brasserie'!$R24="","",'seance4 brasserie'!$R24)</f>
        <v>0</v>
      </c>
      <c r="U26" s="103">
        <f>IF('seance5 brasserie'!$R24="","",'seance5 brasserie'!$R24)</f>
        <v>0</v>
      </c>
      <c r="V26" s="103">
        <f>IF('seance1 trad'!$R24="","",'seance1 trad'!$R24)</f>
        <v>0</v>
      </c>
      <c r="W26" s="103">
        <f>IF('seance2 trad'!$R24="","",'seance2 trad'!$R24)</f>
        <v>0</v>
      </c>
      <c r="X26" s="103">
        <f>IF('seance3 trad'!$R24="","",'seance3 trad'!$R24)</f>
        <v>0</v>
      </c>
      <c r="Y26" s="103">
        <f>IF('seance4 trad'!$R24="","",'seance4 trad'!$R24)</f>
        <v>0</v>
      </c>
      <c r="Z26" s="103">
        <f>IF('seance5 trad'!$R24="","",'seance5 trad'!$R24)</f>
        <v>0</v>
      </c>
      <c r="AA26" s="103">
        <f>IF('seance1 rapide'!$R24="","",'seance1 rapide'!$R24)</f>
        <v>0</v>
      </c>
      <c r="AB26" s="103">
        <f>IF('seance2 rapide'!$R24="","",'seance2 rapide'!$R24)</f>
        <v>0</v>
      </c>
      <c r="AC26" s="103">
        <f>IF('seance3 rapide'!$R24="","",'seance3 rapide'!$R24)</f>
        <v>0</v>
      </c>
      <c r="AD26" s="103">
        <f>IF('seance4 rapide'!$R24="","",'seance4 rapide'!$R24)</f>
        <v>0</v>
      </c>
      <c r="AE26" s="103">
        <f>IF('seance5 rapide'!$R24="","",'seance5 rapide'!$R24)</f>
        <v>0</v>
      </c>
      <c r="AF26" s="204">
        <f>IF('seance1 projet'!$R24="","",'seance1 projet'!$R24)</f>
        <v>0</v>
      </c>
      <c r="AG26" s="204">
        <f>IF('seance2 projet'!$R24="","",'seance2 projet'!$R24)</f>
        <v>0</v>
      </c>
      <c r="AH26" s="204">
        <f>IF('seance3 projet'!$R24="","",'seance3 projet'!$R24)</f>
        <v>0</v>
      </c>
      <c r="AI26" s="204">
        <f>IF('seance4 projet'!$R24="","",'seance4 projet'!$R24)</f>
        <v>0</v>
      </c>
      <c r="AJ26" s="204">
        <f>IF('seance5 projet'!$R24="","",'seance5 projet'!$R24)</f>
        <v>0</v>
      </c>
      <c r="AK26" s="204">
        <f>IF('seance1 ...'!$R24="","",'seance1 ...'!$R24)</f>
        <v>0</v>
      </c>
      <c r="AL26" s="204">
        <f>IF('seance2 ...'!$R24="","",'seance2 ...'!$R24)</f>
        <v>0</v>
      </c>
      <c r="AM26" s="204">
        <f>IF('seance3 ...'!$R24="","",'seance3 ...'!$R24)</f>
        <v>0</v>
      </c>
      <c r="AN26" s="204">
        <f>IF('seance4 ...'!$R24="","",'seance4 ...'!$R24)</f>
        <v>0</v>
      </c>
      <c r="AO26" s="204">
        <f>IF('seance5 ...'!$R24="","",'seance5 ...'!$R24)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coll'!$R25="","",'seance1 coll'!$R25)</f>
        <v>0</v>
      </c>
      <c r="H27" s="103">
        <f>IF('seance2 coll'!$R25="","",'seance2 coll'!$R25)</f>
        <v>0</v>
      </c>
      <c r="I27" s="103">
        <f>IF('seance3 coll'!$R25="","",'seance3 coll'!$R25)</f>
        <v>0</v>
      </c>
      <c r="J27" s="103">
        <f>IF('seance4 coll'!$R25="","",'seance4 coll'!$R25)</f>
        <v>0</v>
      </c>
      <c r="K27" s="103">
        <f>IF('seance5 coll'!$R25="","",'seance5 coll'!$R25)</f>
        <v>0</v>
      </c>
      <c r="L27" s="103">
        <f>IF('seance1 gastro'!$R25="","",'seance1 gastro'!$R25)</f>
        <v>0</v>
      </c>
      <c r="M27" s="103">
        <f>IF('seance2 gastro'!$R25="","",'seance2 gastro'!$R25)</f>
        <v>0</v>
      </c>
      <c r="N27" s="103">
        <f>IF('seance3 gastro'!$R25="","",'seance3 gastro'!$R25)</f>
        <v>0</v>
      </c>
      <c r="O27" s="103">
        <f>IF('seance4 gastro'!$R25="","",'seance4 gastro'!$R25)</f>
        <v>0</v>
      </c>
      <c r="P27" s="103">
        <f>IF('seance5 gastro'!$R25="","",'seance5 gastro'!$R25)</f>
        <v>0</v>
      </c>
      <c r="Q27" s="103">
        <f>IF('seance1 brasserie'!$R25="","",'seance1 brasserie'!$R25)</f>
        <v>0</v>
      </c>
      <c r="R27" s="103">
        <f>IF('seance2 brasserie'!$R25="","",'seance2 brasserie'!$R25)</f>
        <v>0</v>
      </c>
      <c r="S27" s="103">
        <f>IF('seance3 brasserie'!$R25="","",'seance3 brasserie'!$R25)</f>
        <v>0</v>
      </c>
      <c r="T27" s="103">
        <f>IF('seance4 brasserie'!$R25="","",'seance4 brasserie'!$R25)</f>
        <v>0</v>
      </c>
      <c r="U27" s="103">
        <f>IF('seance5 brasserie'!$R25="","",'seance5 brasserie'!$R25)</f>
        <v>0</v>
      </c>
      <c r="V27" s="103">
        <f>IF('seance1 trad'!$R25="","",'seance1 trad'!$R25)</f>
        <v>0</v>
      </c>
      <c r="W27" s="103">
        <f>IF('seance2 trad'!$R25="","",'seance2 trad'!$R25)</f>
        <v>0</v>
      </c>
      <c r="X27" s="103">
        <f>IF('seance3 trad'!$R25="","",'seance3 trad'!$R25)</f>
        <v>0</v>
      </c>
      <c r="Y27" s="103">
        <f>IF('seance4 trad'!$R25="","",'seance4 trad'!$R25)</f>
        <v>0</v>
      </c>
      <c r="Z27" s="103">
        <f>IF('seance5 trad'!$R25="","",'seance5 trad'!$R25)</f>
        <v>0</v>
      </c>
      <c r="AA27" s="103">
        <f>IF('seance1 rapide'!$R25="","",'seance1 rapide'!$R25)</f>
        <v>0</v>
      </c>
      <c r="AB27" s="103">
        <f>IF('seance2 rapide'!$R25="","",'seance2 rapide'!$R25)</f>
        <v>0</v>
      </c>
      <c r="AC27" s="103">
        <f>IF('seance3 rapide'!$R25="","",'seance3 rapide'!$R25)</f>
        <v>0</v>
      </c>
      <c r="AD27" s="103">
        <f>IF('seance4 rapide'!$R25="","",'seance4 rapide'!$R25)</f>
        <v>0</v>
      </c>
      <c r="AE27" s="103">
        <f>IF('seance5 rapide'!$R25="","",'seance5 rapide'!$R25)</f>
        <v>0</v>
      </c>
      <c r="AF27" s="204">
        <f>IF('seance1 projet'!$R25="","",'seance1 projet'!$R25)</f>
        <v>0</v>
      </c>
      <c r="AG27" s="204">
        <f>IF('seance2 projet'!$R25="","",'seance2 projet'!$R25)</f>
        <v>0</v>
      </c>
      <c r="AH27" s="204">
        <f>IF('seance3 projet'!$R25="","",'seance3 projet'!$R25)</f>
        <v>0</v>
      </c>
      <c r="AI27" s="204">
        <f>IF('seance4 projet'!$R25="","",'seance4 projet'!$R25)</f>
        <v>0</v>
      </c>
      <c r="AJ27" s="204">
        <f>IF('seance5 projet'!$R25="","",'seance5 projet'!$R25)</f>
        <v>0</v>
      </c>
      <c r="AK27" s="204">
        <f>IF('seance1 ...'!$R25="","",'seance1 ...'!$R25)</f>
        <v>0</v>
      </c>
      <c r="AL27" s="204">
        <f>IF('seance2 ...'!$R25="","",'seance2 ...'!$R25)</f>
        <v>0</v>
      </c>
      <c r="AM27" s="204">
        <f>IF('seance3 ...'!$R25="","",'seance3 ...'!$R25)</f>
        <v>0</v>
      </c>
      <c r="AN27" s="204">
        <f>IF('seance4 ...'!$R25="","",'seance4 ...'!$R25)</f>
        <v>0</v>
      </c>
      <c r="AO27" s="204">
        <f>IF('seance5 ...'!$R25="","",'seance5 ...'!$R25)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coll'!$R26="","",'seance1 coll'!$R26)</f>
        <v>0</v>
      </c>
      <c r="H28" s="103">
        <f>IF('seance2 coll'!$R26="","",'seance2 coll'!$R26)</f>
        <v>0</v>
      </c>
      <c r="I28" s="103">
        <f>IF('seance3 coll'!$R26="","",'seance3 coll'!$R26)</f>
        <v>0</v>
      </c>
      <c r="J28" s="103">
        <f>IF('seance4 coll'!$R26="","",'seance4 coll'!$R26)</f>
        <v>0</v>
      </c>
      <c r="K28" s="103">
        <f>IF('seance5 coll'!$R26="","",'seance5 coll'!$R26)</f>
        <v>0</v>
      </c>
      <c r="L28" s="103">
        <f>IF('seance1 gastro'!$R26="","",'seance1 gastro'!$R26)</f>
        <v>0</v>
      </c>
      <c r="M28" s="103">
        <f>IF('seance2 gastro'!$R26="","",'seance2 gastro'!$R26)</f>
        <v>0</v>
      </c>
      <c r="N28" s="103">
        <f>IF('seance3 gastro'!$R26="","",'seance3 gastro'!$R26)</f>
        <v>0</v>
      </c>
      <c r="O28" s="103">
        <f>IF('seance4 gastro'!$R26="","",'seance4 gastro'!$R26)</f>
        <v>0</v>
      </c>
      <c r="P28" s="103">
        <f>IF('seance5 gastro'!$R26="","",'seance5 gastro'!$R26)</f>
        <v>0</v>
      </c>
      <c r="Q28" s="103">
        <f>IF('seance1 brasserie'!$R26="","",'seance1 brasserie'!$R26)</f>
        <v>0</v>
      </c>
      <c r="R28" s="103">
        <f>IF('seance2 brasserie'!$R26="","",'seance2 brasserie'!$R26)</f>
        <v>0</v>
      </c>
      <c r="S28" s="103">
        <f>IF('seance3 brasserie'!$R26="","",'seance3 brasserie'!$R26)</f>
        <v>0</v>
      </c>
      <c r="T28" s="103">
        <f>IF('seance4 brasserie'!$R26="","",'seance4 brasserie'!$R26)</f>
        <v>0</v>
      </c>
      <c r="U28" s="103">
        <f>IF('seance5 brasserie'!$R26="","",'seance5 brasserie'!$R26)</f>
        <v>0</v>
      </c>
      <c r="V28" s="103">
        <f>IF('seance1 trad'!$R26="","",'seance1 trad'!$R26)</f>
        <v>0</v>
      </c>
      <c r="W28" s="103">
        <f>IF('seance2 trad'!$R26="","",'seance2 trad'!$R26)</f>
        <v>0</v>
      </c>
      <c r="X28" s="103">
        <f>IF('seance3 trad'!$R26="","",'seance3 trad'!$R26)</f>
        <v>0</v>
      </c>
      <c r="Y28" s="103">
        <f>IF('seance4 trad'!$R26="","",'seance4 trad'!$R26)</f>
        <v>0</v>
      </c>
      <c r="Z28" s="103">
        <f>IF('seance5 trad'!$R26="","",'seance5 trad'!$R26)</f>
        <v>0</v>
      </c>
      <c r="AA28" s="103">
        <f>IF('seance1 rapide'!$R26="","",'seance1 rapide'!$R26)</f>
        <v>0</v>
      </c>
      <c r="AB28" s="103">
        <f>IF('seance2 rapide'!$R26="","",'seance2 rapide'!$R26)</f>
        <v>0</v>
      </c>
      <c r="AC28" s="103">
        <f>IF('seance3 rapide'!$R26="","",'seance3 rapide'!$R26)</f>
        <v>0</v>
      </c>
      <c r="AD28" s="103">
        <f>IF('seance4 rapide'!$R26="","",'seance4 rapide'!$R26)</f>
        <v>0</v>
      </c>
      <c r="AE28" s="103">
        <f>IF('seance5 rapide'!$R26="","",'seance5 rapide'!$R26)</f>
        <v>0</v>
      </c>
      <c r="AF28" s="204">
        <f>IF('seance1 projet'!$R26="","",'seance1 projet'!$R26)</f>
        <v>0</v>
      </c>
      <c r="AG28" s="204">
        <f>IF('seance2 projet'!$R26="","",'seance2 projet'!$R26)</f>
        <v>0</v>
      </c>
      <c r="AH28" s="204">
        <f>IF('seance3 projet'!$R26="","",'seance3 projet'!$R26)</f>
        <v>0</v>
      </c>
      <c r="AI28" s="204">
        <f>IF('seance4 projet'!$R26="","",'seance4 projet'!$R26)</f>
        <v>0</v>
      </c>
      <c r="AJ28" s="204">
        <f>IF('seance5 projet'!$R26="","",'seance5 projet'!$R26)</f>
        <v>0</v>
      </c>
      <c r="AK28" s="204">
        <f>IF('seance1 ...'!$R26="","",'seance1 ...'!$R26)</f>
        <v>0</v>
      </c>
      <c r="AL28" s="204">
        <f>IF('seance2 ...'!$R26="","",'seance2 ...'!$R26)</f>
        <v>0</v>
      </c>
      <c r="AM28" s="204">
        <f>IF('seance3 ...'!$R26="","",'seance3 ...'!$R26)</f>
        <v>0</v>
      </c>
      <c r="AN28" s="204">
        <f>IF('seance4 ...'!$R26="","",'seance4 ...'!$R26)</f>
        <v>0</v>
      </c>
      <c r="AO28" s="204">
        <f>IF('seance5 ...'!$R26="","",'seance5 ...'!$R26)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coll'!$R27="","",'seance1 coll'!$R27)</f>
        <v>0</v>
      </c>
      <c r="H29" s="103">
        <f>IF('seance2 coll'!$R27="","",'seance2 coll'!$R27)</f>
        <v>0</v>
      </c>
      <c r="I29" s="103">
        <f>IF('seance3 coll'!$R27="","",'seance3 coll'!$R27)</f>
        <v>0</v>
      </c>
      <c r="J29" s="103">
        <f>IF('seance4 coll'!$R27="","",'seance4 coll'!$R27)</f>
        <v>0</v>
      </c>
      <c r="K29" s="103">
        <f>IF('seance5 coll'!$R27="","",'seance5 coll'!$R27)</f>
        <v>0</v>
      </c>
      <c r="L29" s="103">
        <f>IF('seance1 gastro'!$R27="","",'seance1 gastro'!$R27)</f>
        <v>0</v>
      </c>
      <c r="M29" s="103">
        <f>IF('seance2 gastro'!$R27="","",'seance2 gastro'!$R27)</f>
        <v>0</v>
      </c>
      <c r="N29" s="103">
        <f>IF('seance3 gastro'!$R27="","",'seance3 gastro'!$R27)</f>
        <v>0</v>
      </c>
      <c r="O29" s="103">
        <f>IF('seance4 gastro'!$R27="","",'seance4 gastro'!$R27)</f>
        <v>0</v>
      </c>
      <c r="P29" s="103">
        <f>IF('seance5 gastro'!$R27="","",'seance5 gastro'!$R27)</f>
        <v>0</v>
      </c>
      <c r="Q29" s="103">
        <f>IF('seance1 brasserie'!$R27="","",'seance1 brasserie'!$R27)</f>
        <v>0</v>
      </c>
      <c r="R29" s="103">
        <f>IF('seance2 brasserie'!$R27="","",'seance2 brasserie'!$R27)</f>
        <v>0</v>
      </c>
      <c r="S29" s="103">
        <f>IF('seance3 brasserie'!$R27="","",'seance3 brasserie'!$R27)</f>
        <v>0</v>
      </c>
      <c r="T29" s="103">
        <f>IF('seance4 brasserie'!$R27="","",'seance4 brasserie'!$R27)</f>
        <v>0</v>
      </c>
      <c r="U29" s="103">
        <f>IF('seance5 brasserie'!$R27="","",'seance5 brasserie'!$R27)</f>
        <v>0</v>
      </c>
      <c r="V29" s="103">
        <f>IF('seance1 trad'!$R27="","",'seance1 trad'!$R27)</f>
        <v>0</v>
      </c>
      <c r="W29" s="103">
        <f>IF('seance2 trad'!$R27="","",'seance2 trad'!$R27)</f>
        <v>0</v>
      </c>
      <c r="X29" s="103">
        <f>IF('seance3 trad'!$R27="","",'seance3 trad'!$R27)</f>
        <v>0</v>
      </c>
      <c r="Y29" s="103">
        <f>IF('seance4 trad'!$R27="","",'seance4 trad'!$R27)</f>
        <v>0</v>
      </c>
      <c r="Z29" s="103">
        <f>IF('seance5 trad'!$R27="","",'seance5 trad'!$R27)</f>
        <v>0</v>
      </c>
      <c r="AA29" s="103">
        <f>IF('seance1 rapide'!$R27="","",'seance1 rapide'!$R27)</f>
        <v>0</v>
      </c>
      <c r="AB29" s="103">
        <f>IF('seance2 rapide'!$R27="","",'seance2 rapide'!$R27)</f>
        <v>0</v>
      </c>
      <c r="AC29" s="103">
        <f>IF('seance3 rapide'!$R27="","",'seance3 rapide'!$R27)</f>
        <v>0</v>
      </c>
      <c r="AD29" s="103">
        <f>IF('seance4 rapide'!$R27="","",'seance4 rapide'!$R27)</f>
        <v>0</v>
      </c>
      <c r="AE29" s="103">
        <f>IF('seance5 rapide'!$R27="","",'seance5 rapide'!$R27)</f>
        <v>0</v>
      </c>
      <c r="AF29" s="204">
        <f>IF('seance1 projet'!$R27="","",'seance1 projet'!$R27)</f>
        <v>0</v>
      </c>
      <c r="AG29" s="204">
        <f>IF('seance2 projet'!$R27="","",'seance2 projet'!$R27)</f>
        <v>0</v>
      </c>
      <c r="AH29" s="204">
        <f>IF('seance3 projet'!$R27="","",'seance3 projet'!$R27)</f>
        <v>0</v>
      </c>
      <c r="AI29" s="204">
        <f>IF('seance4 projet'!$R27="","",'seance4 projet'!$R27)</f>
        <v>0</v>
      </c>
      <c r="AJ29" s="204">
        <f>IF('seance5 projet'!$R27="","",'seance5 projet'!$R27)</f>
        <v>0</v>
      </c>
      <c r="AK29" s="204">
        <f>IF('seance1 ...'!$R27="","",'seance1 ...'!$R27)</f>
        <v>0</v>
      </c>
      <c r="AL29" s="204">
        <f>IF('seance2 ...'!$R27="","",'seance2 ...'!$R27)</f>
        <v>0</v>
      </c>
      <c r="AM29" s="204">
        <f>IF('seance3 ...'!$R27="","",'seance3 ...'!$R27)</f>
        <v>0</v>
      </c>
      <c r="AN29" s="204">
        <f>IF('seance4 ...'!$R27="","",'seance4 ...'!$R27)</f>
        <v>0</v>
      </c>
      <c r="AO29" s="204">
        <f>IF('seance5 ...'!$R27="","",'seance5 ...'!$R27)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coll'!$R28="","",'seance1 coll'!$R28)</f>
        <v>0</v>
      </c>
      <c r="H30" s="103">
        <f>IF('seance2 coll'!$R28="","",'seance2 coll'!$R28)</f>
        <v>0</v>
      </c>
      <c r="I30" s="103">
        <f>IF('seance3 coll'!$R28="","",'seance3 coll'!$R28)</f>
        <v>0</v>
      </c>
      <c r="J30" s="103">
        <f>IF('seance4 coll'!$R28="","",'seance4 coll'!$R28)</f>
        <v>0</v>
      </c>
      <c r="K30" s="103">
        <f>IF('seance5 coll'!$R28="","",'seance5 coll'!$R28)</f>
        <v>0</v>
      </c>
      <c r="L30" s="103">
        <f>IF('seance1 gastro'!$R28="","",'seance1 gastro'!$R28)</f>
        <v>0</v>
      </c>
      <c r="M30" s="103">
        <f>IF('seance2 gastro'!$R28="","",'seance2 gastro'!$R28)</f>
        <v>0</v>
      </c>
      <c r="N30" s="103">
        <f>IF('seance3 gastro'!$R28="","",'seance3 gastro'!$R28)</f>
        <v>0</v>
      </c>
      <c r="O30" s="103">
        <f>IF('seance4 gastro'!$R28="","",'seance4 gastro'!$R28)</f>
        <v>0</v>
      </c>
      <c r="P30" s="103">
        <f>IF('seance5 gastro'!$R28="","",'seance5 gastro'!$R28)</f>
        <v>0</v>
      </c>
      <c r="Q30" s="103">
        <f>IF('seance1 brasserie'!$R28="","",'seance1 brasserie'!$R28)</f>
        <v>0</v>
      </c>
      <c r="R30" s="103">
        <f>IF('seance2 brasserie'!$R28="","",'seance2 brasserie'!$R28)</f>
        <v>0</v>
      </c>
      <c r="S30" s="103">
        <f>IF('seance3 brasserie'!$R28="","",'seance3 brasserie'!$R28)</f>
        <v>0</v>
      </c>
      <c r="T30" s="103">
        <f>IF('seance4 brasserie'!$R28="","",'seance4 brasserie'!$R28)</f>
        <v>0</v>
      </c>
      <c r="U30" s="103">
        <f>IF('seance5 brasserie'!$R28="","",'seance5 brasserie'!$R28)</f>
        <v>0</v>
      </c>
      <c r="V30" s="103">
        <f>IF('seance1 trad'!$R28="","",'seance1 trad'!$R28)</f>
        <v>0</v>
      </c>
      <c r="W30" s="103">
        <f>IF('seance2 trad'!$R28="","",'seance2 trad'!$R28)</f>
        <v>0</v>
      </c>
      <c r="X30" s="103">
        <f>IF('seance3 trad'!$R28="","",'seance3 trad'!$R28)</f>
        <v>0</v>
      </c>
      <c r="Y30" s="103">
        <f>IF('seance4 trad'!$R28="","",'seance4 trad'!$R28)</f>
        <v>0</v>
      </c>
      <c r="Z30" s="103">
        <f>IF('seance5 trad'!$R28="","",'seance5 trad'!$R28)</f>
        <v>0</v>
      </c>
      <c r="AA30" s="103">
        <f>IF('seance1 rapide'!$R28="","",'seance1 rapide'!$R28)</f>
        <v>0</v>
      </c>
      <c r="AB30" s="103">
        <f>IF('seance2 rapide'!$R28="","",'seance2 rapide'!$R28)</f>
        <v>0</v>
      </c>
      <c r="AC30" s="103">
        <f>IF('seance3 rapide'!$R28="","",'seance3 rapide'!$R28)</f>
        <v>0</v>
      </c>
      <c r="AD30" s="103">
        <f>IF('seance4 rapide'!$R28="","",'seance4 rapide'!$R28)</f>
        <v>0</v>
      </c>
      <c r="AE30" s="103">
        <f>IF('seance5 rapide'!$R28="","",'seance5 rapide'!$R28)</f>
        <v>0</v>
      </c>
      <c r="AF30" s="204">
        <f>IF('seance1 projet'!$R28="","",'seance1 projet'!$R28)</f>
        <v>0</v>
      </c>
      <c r="AG30" s="204">
        <f>IF('seance2 projet'!$R28="","",'seance2 projet'!$R28)</f>
        <v>0</v>
      </c>
      <c r="AH30" s="204">
        <f>IF('seance3 projet'!$R28="","",'seance3 projet'!$R28)</f>
        <v>0</v>
      </c>
      <c r="AI30" s="204">
        <f>IF('seance4 projet'!$R28="","",'seance4 projet'!$R28)</f>
        <v>0</v>
      </c>
      <c r="AJ30" s="204">
        <f>IF('seance5 projet'!$R28="","",'seance5 projet'!$R28)</f>
        <v>0</v>
      </c>
      <c r="AK30" s="204">
        <f>IF('seance1 ...'!$R28="","",'seance1 ...'!$R28)</f>
        <v>0</v>
      </c>
      <c r="AL30" s="204">
        <f>IF('seance2 ...'!$R28="","",'seance2 ...'!$R28)</f>
        <v>0</v>
      </c>
      <c r="AM30" s="204">
        <f>IF('seance3 ...'!$R28="","",'seance3 ...'!$R28)</f>
        <v>0</v>
      </c>
      <c r="AN30" s="204">
        <f>IF('seance4 ...'!$R28="","",'seance4 ...'!$R28)</f>
        <v>0</v>
      </c>
      <c r="AO30" s="204">
        <f>IF('seance5 ...'!$R28="","",'seance5 ...'!$R28)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coll'!$R29="","",'seance1 coll'!$R29)</f>
        <v>0</v>
      </c>
      <c r="H31" s="103">
        <f>IF('seance2 coll'!$R29="","",'seance2 coll'!$R29)</f>
        <v>0</v>
      </c>
      <c r="I31" s="103">
        <f>IF('seance3 coll'!$R29="","",'seance3 coll'!$R29)</f>
        <v>0</v>
      </c>
      <c r="J31" s="103">
        <f>IF('seance4 coll'!$R29="","",'seance4 coll'!$R29)</f>
        <v>0</v>
      </c>
      <c r="K31" s="103">
        <f>IF('seance5 coll'!$R29="","",'seance5 coll'!$R29)</f>
        <v>0</v>
      </c>
      <c r="L31" s="103">
        <f>IF('seance1 gastro'!$R29="","",'seance1 gastro'!$R29)</f>
        <v>0</v>
      </c>
      <c r="M31" s="103">
        <f>IF('seance2 gastro'!$R29="","",'seance2 gastro'!$R29)</f>
        <v>0</v>
      </c>
      <c r="N31" s="103">
        <f>IF('seance3 gastro'!$R29="","",'seance3 gastro'!$R29)</f>
        <v>0</v>
      </c>
      <c r="O31" s="103">
        <f>IF('seance4 gastro'!$R29="","",'seance4 gastro'!$R29)</f>
        <v>0</v>
      </c>
      <c r="P31" s="103">
        <f>IF('seance5 gastro'!$R29="","",'seance5 gastro'!$R29)</f>
        <v>0</v>
      </c>
      <c r="Q31" s="103">
        <f>IF('seance1 brasserie'!$R29="","",'seance1 brasserie'!$R29)</f>
        <v>0</v>
      </c>
      <c r="R31" s="103">
        <f>IF('seance2 brasserie'!$R29="","",'seance2 brasserie'!$R29)</f>
        <v>0</v>
      </c>
      <c r="S31" s="103">
        <f>IF('seance3 brasserie'!$R29="","",'seance3 brasserie'!$R29)</f>
        <v>0</v>
      </c>
      <c r="T31" s="103">
        <f>IF('seance4 brasserie'!$R29="","",'seance4 brasserie'!$R29)</f>
        <v>0</v>
      </c>
      <c r="U31" s="103">
        <f>IF('seance5 brasserie'!$R29="","",'seance5 brasserie'!$R29)</f>
        <v>0</v>
      </c>
      <c r="V31" s="103">
        <f>IF('seance1 trad'!$R29="","",'seance1 trad'!$R29)</f>
        <v>0</v>
      </c>
      <c r="W31" s="103">
        <f>IF('seance2 trad'!$R29="","",'seance2 trad'!$R29)</f>
        <v>0</v>
      </c>
      <c r="X31" s="103">
        <f>IF('seance3 trad'!$R29="","",'seance3 trad'!$R29)</f>
        <v>0</v>
      </c>
      <c r="Y31" s="103">
        <f>IF('seance4 trad'!$R29="","",'seance4 trad'!$R29)</f>
        <v>0</v>
      </c>
      <c r="Z31" s="103">
        <f>IF('seance5 trad'!$R29="","",'seance5 trad'!$R29)</f>
        <v>0</v>
      </c>
      <c r="AA31" s="103">
        <f>IF('seance1 rapide'!$R29="","",'seance1 rapide'!$R29)</f>
        <v>0</v>
      </c>
      <c r="AB31" s="103">
        <f>IF('seance2 rapide'!$R29="","",'seance2 rapide'!$R29)</f>
        <v>0</v>
      </c>
      <c r="AC31" s="103">
        <f>IF('seance3 rapide'!$R29="","",'seance3 rapide'!$R29)</f>
        <v>0</v>
      </c>
      <c r="AD31" s="103">
        <f>IF('seance4 rapide'!$R29="","",'seance4 rapide'!$R29)</f>
        <v>0</v>
      </c>
      <c r="AE31" s="103">
        <f>IF('seance5 rapide'!$R29="","",'seance5 rapide'!$R29)</f>
        <v>0</v>
      </c>
      <c r="AF31" s="204">
        <f>IF('seance1 projet'!$R29="","",'seance1 projet'!$R29)</f>
        <v>0</v>
      </c>
      <c r="AG31" s="204">
        <f>IF('seance2 projet'!$R29="","",'seance2 projet'!$R29)</f>
        <v>0</v>
      </c>
      <c r="AH31" s="204">
        <f>IF('seance3 projet'!$R29="","",'seance3 projet'!$R29)</f>
        <v>0</v>
      </c>
      <c r="AI31" s="204">
        <f>IF('seance4 projet'!$R29="","",'seance4 projet'!$R29)</f>
        <v>0</v>
      </c>
      <c r="AJ31" s="204">
        <f>IF('seance5 projet'!$R29="","",'seance5 projet'!$R29)</f>
        <v>0</v>
      </c>
      <c r="AK31" s="204">
        <f>IF('seance1 ...'!$R29="","",'seance1 ...'!$R29)</f>
        <v>0</v>
      </c>
      <c r="AL31" s="204">
        <f>IF('seance2 ...'!$R29="","",'seance2 ...'!$R29)</f>
        <v>0</v>
      </c>
      <c r="AM31" s="204">
        <f>IF('seance3 ...'!$R29="","",'seance3 ...'!$R29)</f>
        <v>0</v>
      </c>
      <c r="AN31" s="204">
        <f>IF('seance4 ...'!$R29="","",'seance4 ...'!$R29)</f>
        <v>0</v>
      </c>
      <c r="AO31" s="204">
        <f>IF('seance5 ...'!$R29="","",'seance5 ...'!$R29)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coll'!$R30="","",'seance1 coll'!$R30)</f>
        <v>0</v>
      </c>
      <c r="H32" s="103">
        <f>IF('seance2 coll'!$R30="","",'seance2 coll'!$R30)</f>
        <v>0</v>
      </c>
      <c r="I32" s="103">
        <f>IF('seance3 coll'!$R30="","",'seance3 coll'!$R30)</f>
        <v>0</v>
      </c>
      <c r="J32" s="103">
        <f>IF('seance4 coll'!$R30="","",'seance4 coll'!$R30)</f>
        <v>0</v>
      </c>
      <c r="K32" s="103">
        <f>IF('seance5 coll'!$R30="","",'seance5 coll'!$R30)</f>
        <v>0</v>
      </c>
      <c r="L32" s="103">
        <f>IF('seance1 gastro'!$R30="","",'seance1 gastro'!$R30)</f>
        <v>0</v>
      </c>
      <c r="M32" s="103">
        <f>IF('seance2 gastro'!$R30="","",'seance2 gastro'!$R30)</f>
        <v>0</v>
      </c>
      <c r="N32" s="103">
        <f>IF('seance3 gastro'!$R30="","",'seance3 gastro'!$R30)</f>
        <v>0</v>
      </c>
      <c r="O32" s="103">
        <f>IF('seance4 gastro'!$R30="","",'seance4 gastro'!$R30)</f>
        <v>0</v>
      </c>
      <c r="P32" s="103">
        <f>IF('seance5 gastro'!$R30="","",'seance5 gastro'!$R30)</f>
        <v>0</v>
      </c>
      <c r="Q32" s="103">
        <f>IF('seance1 brasserie'!$R30="","",'seance1 brasserie'!$R30)</f>
        <v>0</v>
      </c>
      <c r="R32" s="103">
        <f>IF('seance2 brasserie'!$R30="","",'seance2 brasserie'!$R30)</f>
        <v>0</v>
      </c>
      <c r="S32" s="103">
        <f>IF('seance3 brasserie'!$R30="","",'seance3 brasserie'!$R30)</f>
        <v>0</v>
      </c>
      <c r="T32" s="103">
        <f>IF('seance4 brasserie'!$R30="","",'seance4 brasserie'!$R30)</f>
        <v>0</v>
      </c>
      <c r="U32" s="103">
        <f>IF('seance5 brasserie'!$R30="","",'seance5 brasserie'!$R30)</f>
        <v>0</v>
      </c>
      <c r="V32" s="103">
        <f>IF('seance1 trad'!$R30="","",'seance1 trad'!$R30)</f>
        <v>0</v>
      </c>
      <c r="W32" s="103">
        <f>IF('seance2 trad'!$R30="","",'seance2 trad'!$R30)</f>
        <v>0</v>
      </c>
      <c r="X32" s="103">
        <f>IF('seance3 trad'!$R30="","",'seance3 trad'!$R30)</f>
        <v>0</v>
      </c>
      <c r="Y32" s="103">
        <f>IF('seance4 trad'!$R30="","",'seance4 trad'!$R30)</f>
        <v>0</v>
      </c>
      <c r="Z32" s="103">
        <f>IF('seance5 trad'!$R30="","",'seance5 trad'!$R30)</f>
        <v>0</v>
      </c>
      <c r="AA32" s="103">
        <f>IF('seance1 rapide'!$R30="","",'seance1 rapide'!$R30)</f>
        <v>0</v>
      </c>
      <c r="AB32" s="103">
        <f>IF('seance2 rapide'!$R30="","",'seance2 rapide'!$R30)</f>
        <v>0</v>
      </c>
      <c r="AC32" s="103">
        <f>IF('seance3 rapide'!$R30="","",'seance3 rapide'!$R30)</f>
        <v>0</v>
      </c>
      <c r="AD32" s="103">
        <f>IF('seance4 rapide'!$R30="","",'seance4 rapide'!$R30)</f>
        <v>0</v>
      </c>
      <c r="AE32" s="103">
        <f>IF('seance5 rapide'!$R30="","",'seance5 rapide'!$R30)</f>
        <v>0</v>
      </c>
      <c r="AF32" s="204">
        <f>IF('seance1 projet'!$R30="","",'seance1 projet'!$R30)</f>
        <v>0</v>
      </c>
      <c r="AG32" s="204">
        <f>IF('seance2 projet'!$R30="","",'seance2 projet'!$R30)</f>
        <v>0</v>
      </c>
      <c r="AH32" s="204">
        <f>IF('seance3 projet'!$R30="","",'seance3 projet'!$R30)</f>
        <v>0</v>
      </c>
      <c r="AI32" s="204">
        <f>IF('seance4 projet'!$R30="","",'seance4 projet'!$R30)</f>
        <v>0</v>
      </c>
      <c r="AJ32" s="204">
        <f>IF('seance5 projet'!$R30="","",'seance5 projet'!$R30)</f>
        <v>0</v>
      </c>
      <c r="AK32" s="204">
        <f>IF('seance1 ...'!$R30="","",'seance1 ...'!$R30)</f>
        <v>0</v>
      </c>
      <c r="AL32" s="204">
        <f>IF('seance2 ...'!$R30="","",'seance2 ...'!$R30)</f>
        <v>0</v>
      </c>
      <c r="AM32" s="204">
        <f>IF('seance3 ...'!$R30="","",'seance3 ...'!$R30)</f>
        <v>0</v>
      </c>
      <c r="AN32" s="204">
        <f>IF('seance4 ...'!$R30="","",'seance4 ...'!$R30)</f>
        <v>0</v>
      </c>
      <c r="AO32" s="204">
        <f>IF('seance5 ...'!$R30="","",'seance5 ...'!$R30)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coll'!$R31="","",'seance1 coll'!$R31)</f>
        <v>0</v>
      </c>
      <c r="H33" s="103">
        <f>IF('seance2 coll'!$R31="","",'seance2 coll'!$R31)</f>
        <v>0</v>
      </c>
      <c r="I33" s="103">
        <f>IF('seance3 coll'!$R31="","",'seance3 coll'!$R31)</f>
        <v>0</v>
      </c>
      <c r="J33" s="103">
        <f>IF('seance4 coll'!$R31="","",'seance4 coll'!$R31)</f>
        <v>0</v>
      </c>
      <c r="K33" s="103">
        <f>IF('seance5 coll'!$R31="","",'seance5 coll'!$R31)</f>
        <v>0</v>
      </c>
      <c r="L33" s="103">
        <f>IF('seance1 gastro'!$R31="","",'seance1 gastro'!$R31)</f>
        <v>0</v>
      </c>
      <c r="M33" s="103">
        <f>IF('seance2 gastro'!$R31="","",'seance2 gastro'!$R31)</f>
        <v>0</v>
      </c>
      <c r="N33" s="103">
        <f>IF('seance3 gastro'!$R31="","",'seance3 gastro'!$R31)</f>
        <v>0</v>
      </c>
      <c r="O33" s="103">
        <f>IF('seance4 gastro'!$R31="","",'seance4 gastro'!$R31)</f>
        <v>0</v>
      </c>
      <c r="P33" s="103">
        <f>IF('seance5 gastro'!$R31="","",'seance5 gastro'!$R31)</f>
        <v>0</v>
      </c>
      <c r="Q33" s="103">
        <f>IF('seance1 brasserie'!$R31="","",'seance1 brasserie'!$R31)</f>
        <v>0</v>
      </c>
      <c r="R33" s="103">
        <f>IF('seance2 brasserie'!$R31="","",'seance2 brasserie'!$R31)</f>
        <v>0</v>
      </c>
      <c r="S33" s="103">
        <f>IF('seance3 brasserie'!$R31="","",'seance3 brasserie'!$R31)</f>
        <v>0</v>
      </c>
      <c r="T33" s="103">
        <f>IF('seance4 brasserie'!$R31="","",'seance4 brasserie'!$R31)</f>
        <v>0</v>
      </c>
      <c r="U33" s="103">
        <f>IF('seance5 brasserie'!$R31="","",'seance5 brasserie'!$R31)</f>
        <v>0</v>
      </c>
      <c r="V33" s="103">
        <f>IF('seance1 trad'!$R31="","",'seance1 trad'!$R31)</f>
        <v>0</v>
      </c>
      <c r="W33" s="103">
        <f>IF('seance2 trad'!$R31="","",'seance2 trad'!$R31)</f>
        <v>0</v>
      </c>
      <c r="X33" s="103">
        <f>IF('seance3 trad'!$R31="","",'seance3 trad'!$R31)</f>
        <v>0</v>
      </c>
      <c r="Y33" s="103">
        <f>IF('seance4 trad'!$R31="","",'seance4 trad'!$R31)</f>
        <v>0</v>
      </c>
      <c r="Z33" s="103">
        <f>IF('seance5 trad'!$R31="","",'seance5 trad'!$R31)</f>
        <v>0</v>
      </c>
      <c r="AA33" s="103">
        <f>IF('seance1 rapide'!$R31="","",'seance1 rapide'!$R31)</f>
        <v>0</v>
      </c>
      <c r="AB33" s="103">
        <f>IF('seance2 rapide'!$R31="","",'seance2 rapide'!$R31)</f>
        <v>0</v>
      </c>
      <c r="AC33" s="103">
        <f>IF('seance3 rapide'!$R31="","",'seance3 rapide'!$R31)</f>
        <v>0</v>
      </c>
      <c r="AD33" s="103">
        <f>IF('seance4 rapide'!$R31="","",'seance4 rapide'!$R31)</f>
        <v>0</v>
      </c>
      <c r="AE33" s="103">
        <f>IF('seance5 rapide'!$R31="","",'seance5 rapide'!$R31)</f>
        <v>0</v>
      </c>
      <c r="AF33" s="204">
        <f>IF('seance1 projet'!$R31="","",'seance1 projet'!$R31)</f>
        <v>0</v>
      </c>
      <c r="AG33" s="204">
        <f>IF('seance2 projet'!$R31="","",'seance2 projet'!$R31)</f>
        <v>0</v>
      </c>
      <c r="AH33" s="204">
        <f>IF('seance3 projet'!$R31="","",'seance3 projet'!$R31)</f>
        <v>0</v>
      </c>
      <c r="AI33" s="204">
        <f>IF('seance4 projet'!$R31="","",'seance4 projet'!$R31)</f>
        <v>0</v>
      </c>
      <c r="AJ33" s="204">
        <f>IF('seance5 projet'!$R31="","",'seance5 projet'!$R31)</f>
        <v>0</v>
      </c>
      <c r="AK33" s="204">
        <f>IF('seance1 ...'!$R31="","",'seance1 ...'!$R31)</f>
        <v>0</v>
      </c>
      <c r="AL33" s="204">
        <f>IF('seance2 ...'!$R31="","",'seance2 ...'!$R31)</f>
        <v>0</v>
      </c>
      <c r="AM33" s="204">
        <f>IF('seance3 ...'!$R31="","",'seance3 ...'!$R31)</f>
        <v>0</v>
      </c>
      <c r="AN33" s="204">
        <f>IF('seance4 ...'!$R31="","",'seance4 ...'!$R31)</f>
        <v>0</v>
      </c>
      <c r="AO33" s="204">
        <f>IF('seance5 ...'!$R31="","",'seance5 ...'!$R31)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coll'!$R32="","",'seance1 coll'!$R32)</f>
        <v>0</v>
      </c>
      <c r="H34" s="103">
        <f>IF('seance2 coll'!$R32="","",'seance2 coll'!$R32)</f>
        <v>0</v>
      </c>
      <c r="I34" s="103">
        <f>IF('seance3 coll'!$R32="","",'seance3 coll'!$R32)</f>
        <v>0</v>
      </c>
      <c r="J34" s="103">
        <f>IF('seance4 coll'!$R32="","",'seance4 coll'!$R32)</f>
        <v>0</v>
      </c>
      <c r="K34" s="103">
        <f>IF('seance5 coll'!$R32="","",'seance5 coll'!$R32)</f>
        <v>0</v>
      </c>
      <c r="L34" s="103">
        <f>IF('seance1 gastro'!$R32="","",'seance1 gastro'!$R32)</f>
        <v>0</v>
      </c>
      <c r="M34" s="103">
        <f>IF('seance2 gastro'!$R32="","",'seance2 gastro'!$R32)</f>
        <v>0</v>
      </c>
      <c r="N34" s="103">
        <f>IF('seance3 gastro'!$R32="","",'seance3 gastro'!$R32)</f>
        <v>0</v>
      </c>
      <c r="O34" s="103">
        <f>IF('seance4 gastro'!$R32="","",'seance4 gastro'!$R32)</f>
        <v>0</v>
      </c>
      <c r="P34" s="103">
        <f>IF('seance5 gastro'!$R32="","",'seance5 gastro'!$R32)</f>
        <v>0</v>
      </c>
      <c r="Q34" s="103">
        <f>IF('seance1 brasserie'!$R32="","",'seance1 brasserie'!$R32)</f>
        <v>0</v>
      </c>
      <c r="R34" s="103">
        <f>IF('seance2 brasserie'!$R32="","",'seance2 brasserie'!$R32)</f>
        <v>0</v>
      </c>
      <c r="S34" s="103">
        <f>IF('seance3 brasserie'!$R32="","",'seance3 brasserie'!$R32)</f>
        <v>0</v>
      </c>
      <c r="T34" s="103">
        <f>IF('seance4 brasserie'!$R32="","",'seance4 brasserie'!$R32)</f>
        <v>0</v>
      </c>
      <c r="U34" s="103">
        <f>IF('seance5 brasserie'!$R32="","",'seance5 brasserie'!$R32)</f>
        <v>0</v>
      </c>
      <c r="V34" s="103">
        <f>IF('seance1 trad'!$R32="","",'seance1 trad'!$R32)</f>
        <v>0</v>
      </c>
      <c r="W34" s="103">
        <f>IF('seance2 trad'!$R32="","",'seance2 trad'!$R32)</f>
        <v>0</v>
      </c>
      <c r="X34" s="103">
        <f>IF('seance3 trad'!$R32="","",'seance3 trad'!$R32)</f>
        <v>0</v>
      </c>
      <c r="Y34" s="103">
        <f>IF('seance4 trad'!$R32="","",'seance4 trad'!$R32)</f>
        <v>0</v>
      </c>
      <c r="Z34" s="103">
        <f>IF('seance5 trad'!$R32="","",'seance5 trad'!$R32)</f>
        <v>0</v>
      </c>
      <c r="AA34" s="103">
        <f>IF('seance1 rapide'!$R32="","",'seance1 rapide'!$R32)</f>
        <v>0</v>
      </c>
      <c r="AB34" s="103">
        <f>IF('seance2 rapide'!$R32="","",'seance2 rapide'!$R32)</f>
        <v>0</v>
      </c>
      <c r="AC34" s="103">
        <f>IF('seance3 rapide'!$R32="","",'seance3 rapide'!$R32)</f>
        <v>0</v>
      </c>
      <c r="AD34" s="103">
        <f>IF('seance4 rapide'!$R32="","",'seance4 rapide'!$R32)</f>
        <v>0</v>
      </c>
      <c r="AE34" s="103">
        <f>IF('seance5 rapide'!$R32="","",'seance5 rapide'!$R32)</f>
        <v>0</v>
      </c>
      <c r="AF34" s="204">
        <f>IF('seance1 projet'!$R32="","",'seance1 projet'!$R32)</f>
        <v>0</v>
      </c>
      <c r="AG34" s="204">
        <f>IF('seance2 projet'!$R32="","",'seance2 projet'!$R32)</f>
        <v>0</v>
      </c>
      <c r="AH34" s="204">
        <f>IF('seance3 projet'!$R32="","",'seance3 projet'!$R32)</f>
        <v>0</v>
      </c>
      <c r="AI34" s="204">
        <f>IF('seance4 projet'!$R32="","",'seance4 projet'!$R32)</f>
        <v>0</v>
      </c>
      <c r="AJ34" s="204">
        <f>IF('seance5 projet'!$R32="","",'seance5 projet'!$R32)</f>
        <v>0</v>
      </c>
      <c r="AK34" s="204">
        <f>IF('seance1 ...'!$R32="","",'seance1 ...'!$R32)</f>
        <v>0</v>
      </c>
      <c r="AL34" s="204">
        <f>IF('seance2 ...'!$R32="","",'seance2 ...'!$R32)</f>
        <v>0</v>
      </c>
      <c r="AM34" s="204">
        <f>IF('seance3 ...'!$R32="","",'seance3 ...'!$R32)</f>
        <v>0</v>
      </c>
      <c r="AN34" s="204">
        <f>IF('seance4 ...'!$R32="","",'seance4 ...'!$R32)</f>
        <v>0</v>
      </c>
      <c r="AO34" s="204">
        <f>IF('seance5 ...'!$R32="","",'seance5 ...'!$R32)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coll'!$R33="","",'seance1 coll'!$R33)</f>
        <v>0</v>
      </c>
      <c r="H35" s="103">
        <f>IF('seance2 coll'!$R33="","",'seance2 coll'!$R33)</f>
        <v>0</v>
      </c>
      <c r="I35" s="103">
        <f>IF('seance3 coll'!$R33="","",'seance3 coll'!$R33)</f>
        <v>0</v>
      </c>
      <c r="J35" s="103">
        <f>IF('seance4 coll'!$R33="","",'seance4 coll'!$R33)</f>
        <v>0</v>
      </c>
      <c r="K35" s="103">
        <f>IF('seance5 coll'!$R33="","",'seance5 coll'!$R33)</f>
        <v>0</v>
      </c>
      <c r="L35" s="103">
        <f>IF('seance1 gastro'!$R33="","",'seance1 gastro'!$R33)</f>
        <v>0</v>
      </c>
      <c r="M35" s="103">
        <f>IF('seance2 gastro'!$R33="","",'seance2 gastro'!$R33)</f>
        <v>0</v>
      </c>
      <c r="N35" s="103">
        <f>IF('seance3 gastro'!$R33="","",'seance3 gastro'!$R33)</f>
        <v>0</v>
      </c>
      <c r="O35" s="103">
        <f>IF('seance4 gastro'!$R33="","",'seance4 gastro'!$R33)</f>
        <v>0</v>
      </c>
      <c r="P35" s="103">
        <f>IF('seance5 gastro'!$R33="","",'seance5 gastro'!$R33)</f>
        <v>0</v>
      </c>
      <c r="Q35" s="103">
        <f>IF('seance1 brasserie'!$R33="","",'seance1 brasserie'!$R33)</f>
        <v>0</v>
      </c>
      <c r="R35" s="103">
        <f>IF('seance2 brasserie'!$R33="","",'seance2 brasserie'!$R33)</f>
        <v>0</v>
      </c>
      <c r="S35" s="103">
        <f>IF('seance3 brasserie'!$R33="","",'seance3 brasserie'!$R33)</f>
        <v>0</v>
      </c>
      <c r="T35" s="103">
        <f>IF('seance4 brasserie'!$R33="","",'seance4 brasserie'!$R33)</f>
        <v>0</v>
      </c>
      <c r="U35" s="103">
        <f>IF('seance5 brasserie'!$R33="","",'seance5 brasserie'!$R33)</f>
        <v>0</v>
      </c>
      <c r="V35" s="103">
        <f>IF('seance1 trad'!$R33="","",'seance1 trad'!$R33)</f>
        <v>0</v>
      </c>
      <c r="W35" s="103">
        <f>IF('seance2 trad'!$R33="","",'seance2 trad'!$R33)</f>
        <v>0</v>
      </c>
      <c r="X35" s="103">
        <f>IF('seance3 trad'!$R33="","",'seance3 trad'!$R33)</f>
        <v>0</v>
      </c>
      <c r="Y35" s="103">
        <f>IF('seance4 trad'!$R33="","",'seance4 trad'!$R33)</f>
        <v>0</v>
      </c>
      <c r="Z35" s="103">
        <f>IF('seance5 trad'!$R33="","",'seance5 trad'!$R33)</f>
        <v>0</v>
      </c>
      <c r="AA35" s="103">
        <f>IF('seance1 rapide'!$R33="","",'seance1 rapide'!$R33)</f>
        <v>0</v>
      </c>
      <c r="AB35" s="103">
        <f>IF('seance2 rapide'!$R33="","",'seance2 rapide'!$R33)</f>
        <v>0</v>
      </c>
      <c r="AC35" s="103">
        <f>IF('seance3 rapide'!$R33="","",'seance3 rapide'!$R33)</f>
        <v>0</v>
      </c>
      <c r="AD35" s="103">
        <f>IF('seance4 rapide'!$R33="","",'seance4 rapide'!$R33)</f>
        <v>0</v>
      </c>
      <c r="AE35" s="103">
        <f>IF('seance5 rapide'!$R33="","",'seance5 rapide'!$R33)</f>
        <v>0</v>
      </c>
      <c r="AF35" s="204">
        <f>IF('seance1 projet'!$R33="","",'seance1 projet'!$R33)</f>
        <v>0</v>
      </c>
      <c r="AG35" s="204">
        <f>IF('seance2 projet'!$R33="","",'seance2 projet'!$R33)</f>
        <v>0</v>
      </c>
      <c r="AH35" s="204">
        <f>IF('seance3 projet'!$R33="","",'seance3 projet'!$R33)</f>
        <v>0</v>
      </c>
      <c r="AI35" s="204">
        <f>IF('seance4 projet'!$R33="","",'seance4 projet'!$R33)</f>
        <v>0</v>
      </c>
      <c r="AJ35" s="204">
        <f>IF('seance5 projet'!$R33="","",'seance5 projet'!$R33)</f>
        <v>0</v>
      </c>
      <c r="AK35" s="204">
        <f>IF('seance1 ...'!$R33="","",'seance1 ...'!$R33)</f>
        <v>0</v>
      </c>
      <c r="AL35" s="204">
        <f>IF('seance2 ...'!$R33="","",'seance2 ...'!$R33)</f>
        <v>0</v>
      </c>
      <c r="AM35" s="204">
        <f>IF('seance3 ...'!$R33="","",'seance3 ...'!$R33)</f>
        <v>0</v>
      </c>
      <c r="AN35" s="204">
        <f>IF('seance4 ...'!$R33="","",'seance4 ...'!$R33)</f>
        <v>0</v>
      </c>
      <c r="AO35" s="204">
        <f>IF('seance5 ...'!$R33="","",'seance5 ...'!$R33)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coll'!$R34="","",'seance1 coll'!$R34)</f>
        <v/>
      </c>
      <c r="H36" s="103" t="str">
        <f>IF('seance2 coll'!$R34="","",'seance2 coll'!$R34)</f>
        <v/>
      </c>
      <c r="I36" s="103" t="str">
        <f>IF('seance3 coll'!$R34="","",'seance3 coll'!$R34)</f>
        <v/>
      </c>
      <c r="J36" s="103" t="str">
        <f>IF('seance4 coll'!$R34="","",'seance4 coll'!$R34)</f>
        <v/>
      </c>
      <c r="K36" s="103" t="str">
        <f>IF('seance5 coll'!$R34="","",'seance5 coll'!$R34)</f>
        <v/>
      </c>
      <c r="L36" s="103" t="str">
        <f>IF('seance1 gastro'!$R34="","",'seance1 gastro'!$R34)</f>
        <v/>
      </c>
      <c r="M36" s="103" t="str">
        <f>IF('seance2 gastro'!$R34="","",'seance2 gastro'!$R34)</f>
        <v/>
      </c>
      <c r="N36" s="103" t="str">
        <f>IF('seance3 gastro'!$R34="","",'seance3 gastro'!$R34)</f>
        <v/>
      </c>
      <c r="O36" s="103" t="str">
        <f>IF('seance4 gastro'!$R34="","",'seance4 gastro'!$R34)</f>
        <v/>
      </c>
      <c r="P36" s="103" t="str">
        <f>IF('seance5 gastro'!$R34="","",'seance5 gastro'!$R34)</f>
        <v/>
      </c>
      <c r="Q36" s="103" t="str">
        <f>IF('seance1 brasserie'!$R34="","",'seance1 brasserie'!$R34)</f>
        <v/>
      </c>
      <c r="R36" s="103" t="str">
        <f>IF('seance2 brasserie'!$R34="","",'seance2 brasserie'!$R34)</f>
        <v/>
      </c>
      <c r="S36" s="103" t="str">
        <f>IF('seance3 brasserie'!$R34="","",'seance3 brasserie'!$R34)</f>
        <v/>
      </c>
      <c r="T36" s="103" t="str">
        <f>IF('seance4 brasserie'!$R34="","",'seance4 brasserie'!$R34)</f>
        <v/>
      </c>
      <c r="U36" s="103" t="str">
        <f>IF('seance5 brasserie'!$R34="","",'seance5 brasserie'!$R34)</f>
        <v/>
      </c>
      <c r="V36" s="103" t="str">
        <f>IF('seance1 trad'!$R34="","",'seance1 trad'!$R34)</f>
        <v/>
      </c>
      <c r="W36" s="103" t="str">
        <f>IF('seance2 trad'!$R34="","",'seance2 trad'!$R34)</f>
        <v/>
      </c>
      <c r="X36" s="103" t="str">
        <f>IF('seance3 trad'!$R34="","",'seance3 trad'!$R34)</f>
        <v/>
      </c>
      <c r="Y36" s="103" t="str">
        <f>IF('seance4 trad'!$R34="","",'seance4 trad'!$R34)</f>
        <v/>
      </c>
      <c r="Z36" s="103" t="str">
        <f>IF('seance5 trad'!$R34="","",'seance5 trad'!$R34)</f>
        <v/>
      </c>
      <c r="AA36" s="103" t="str">
        <f>IF('seance1 rapide'!$R34="","",'seance1 rapide'!$R34)</f>
        <v/>
      </c>
      <c r="AB36" s="103" t="str">
        <f>IF('seance2 rapide'!$R34="","",'seance2 rapide'!$R34)</f>
        <v/>
      </c>
      <c r="AC36" s="103" t="str">
        <f>IF('seance3 rapide'!$R34="","",'seance3 rapide'!$R34)</f>
        <v/>
      </c>
      <c r="AD36" s="103" t="str">
        <f>IF('seance4 rapide'!$R34="","",'seance4 rapide'!$R34)</f>
        <v/>
      </c>
      <c r="AE36" s="103" t="str">
        <f>IF('seance5 rapide'!$R34="","",'seance5 rapide'!$R34)</f>
        <v/>
      </c>
      <c r="AF36" s="204" t="str">
        <f>IF('seance1 projet'!$R34="","",'seance1 projet'!$R34)</f>
        <v/>
      </c>
      <c r="AG36" s="204" t="str">
        <f>IF('seance2 projet'!$R34="","",'seance2 projet'!$R34)</f>
        <v/>
      </c>
      <c r="AH36" s="204" t="str">
        <f>IF('seance3 projet'!$R34="","",'seance3 projet'!$R34)</f>
        <v/>
      </c>
      <c r="AI36" s="204" t="str">
        <f>IF('seance4 projet'!$R34="","",'seance4 projet'!$R34)</f>
        <v/>
      </c>
      <c r="AJ36" s="204" t="str">
        <f>IF('seance5 projet'!$R34="","",'seance5 projet'!$R34)</f>
        <v/>
      </c>
      <c r="AK36" s="204" t="str">
        <f>IF('seance1 ...'!$R34="","",'seance1 ...'!$R34)</f>
        <v/>
      </c>
      <c r="AL36" s="204" t="str">
        <f>IF('seance2 ...'!$R34="","",'seance2 ...'!$R34)</f>
        <v/>
      </c>
      <c r="AM36" s="204" t="str">
        <f>IF('seance3 ...'!$R34="","",'seance3 ...'!$R34)</f>
        <v/>
      </c>
      <c r="AN36" s="204" t="str">
        <f>IF('seance4 ...'!$R34="","",'seance4 ...'!$R34)</f>
        <v/>
      </c>
      <c r="AO36" s="204" t="str">
        <f>IF('seance5 ...'!$R34="","",'seance5 ...'!$R34)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coll'!$R35="","",'seance1 coll'!$R35)</f>
        <v/>
      </c>
      <c r="H37" s="103" t="str">
        <f>IF('seance2 coll'!$R35="","",'seance2 coll'!$R35)</f>
        <v/>
      </c>
      <c r="I37" s="103" t="str">
        <f>IF('seance3 coll'!$R35="","",'seance3 coll'!$R35)</f>
        <v/>
      </c>
      <c r="J37" s="103" t="str">
        <f>IF('seance4 coll'!$R35="","",'seance4 coll'!$R35)</f>
        <v/>
      </c>
      <c r="K37" s="103" t="str">
        <f>IF('seance5 coll'!$R35="","",'seance5 coll'!$R35)</f>
        <v/>
      </c>
      <c r="L37" s="103" t="str">
        <f>IF('seance1 gastro'!$R35="","",'seance1 gastro'!$R35)</f>
        <v/>
      </c>
      <c r="M37" s="103" t="str">
        <f>IF('seance2 gastro'!$R35="","",'seance2 gastro'!$R35)</f>
        <v/>
      </c>
      <c r="N37" s="103" t="str">
        <f>IF('seance3 gastro'!$R35="","",'seance3 gastro'!$R35)</f>
        <v/>
      </c>
      <c r="O37" s="103" t="str">
        <f>IF('seance4 gastro'!$R35="","",'seance4 gastro'!$R35)</f>
        <v/>
      </c>
      <c r="P37" s="103" t="str">
        <f>IF('seance5 gastro'!$R35="","",'seance5 gastro'!$R35)</f>
        <v/>
      </c>
      <c r="Q37" s="103" t="str">
        <f>IF('seance1 brasserie'!$R35="","",'seance1 brasserie'!$R35)</f>
        <v/>
      </c>
      <c r="R37" s="103" t="str">
        <f>IF('seance2 brasserie'!$R35="","",'seance2 brasserie'!$R35)</f>
        <v/>
      </c>
      <c r="S37" s="103" t="str">
        <f>IF('seance3 brasserie'!$R35="","",'seance3 brasserie'!$R35)</f>
        <v/>
      </c>
      <c r="T37" s="103" t="str">
        <f>IF('seance4 brasserie'!$R35="","",'seance4 brasserie'!$R35)</f>
        <v/>
      </c>
      <c r="U37" s="103" t="str">
        <f>IF('seance5 brasserie'!$R35="","",'seance5 brasserie'!$R35)</f>
        <v/>
      </c>
      <c r="V37" s="103" t="str">
        <f>IF('seance1 trad'!$R35="","",'seance1 trad'!$R35)</f>
        <v/>
      </c>
      <c r="W37" s="103" t="str">
        <f>IF('seance2 trad'!$R35="","",'seance2 trad'!$R35)</f>
        <v/>
      </c>
      <c r="X37" s="103" t="str">
        <f>IF('seance3 trad'!$R35="","",'seance3 trad'!$R35)</f>
        <v/>
      </c>
      <c r="Y37" s="103" t="str">
        <f>IF('seance4 trad'!$R35="","",'seance4 trad'!$R35)</f>
        <v/>
      </c>
      <c r="Z37" s="103" t="str">
        <f>IF('seance5 trad'!$R35="","",'seance5 trad'!$R35)</f>
        <v/>
      </c>
      <c r="AA37" s="103" t="str">
        <f>IF('seance1 rapide'!$R35="","",'seance1 rapide'!$R35)</f>
        <v/>
      </c>
      <c r="AB37" s="103" t="str">
        <f>IF('seance2 rapide'!$R35="","",'seance2 rapide'!$R35)</f>
        <v/>
      </c>
      <c r="AC37" s="103" t="str">
        <f>IF('seance3 rapide'!$R35="","",'seance3 rapide'!$R35)</f>
        <v/>
      </c>
      <c r="AD37" s="103" t="str">
        <f>IF('seance4 rapide'!$R35="","",'seance4 rapide'!$R35)</f>
        <v/>
      </c>
      <c r="AE37" s="103" t="str">
        <f>IF('seance5 rapide'!$R35="","",'seance5 rapide'!$R35)</f>
        <v/>
      </c>
      <c r="AF37" s="204" t="str">
        <f>IF('seance1 projet'!$R35="","",'seance1 projet'!$R35)</f>
        <v/>
      </c>
      <c r="AG37" s="204" t="str">
        <f>IF('seance2 projet'!$R35="","",'seance2 projet'!$R35)</f>
        <v/>
      </c>
      <c r="AH37" s="204" t="str">
        <f>IF('seance3 projet'!$R35="","",'seance3 projet'!$R35)</f>
        <v/>
      </c>
      <c r="AI37" s="204" t="str">
        <f>IF('seance4 projet'!$R35="","",'seance4 projet'!$R35)</f>
        <v/>
      </c>
      <c r="AJ37" s="204" t="str">
        <f>IF('seance5 projet'!$R35="","",'seance5 projet'!$R35)</f>
        <v/>
      </c>
      <c r="AK37" s="204" t="str">
        <f>IF('seance1 ...'!$R35="","",'seance1 ...'!$R35)</f>
        <v/>
      </c>
      <c r="AL37" s="204" t="str">
        <f>IF('seance2 ...'!$R35="","",'seance2 ...'!$R35)</f>
        <v/>
      </c>
      <c r="AM37" s="204" t="str">
        <f>IF('seance3 ...'!$R35="","",'seance3 ...'!$R35)</f>
        <v/>
      </c>
      <c r="AN37" s="204" t="str">
        <f>IF('seance4 ...'!$R35="","",'seance4 ...'!$R35)</f>
        <v/>
      </c>
      <c r="AO37" s="204" t="str">
        <f>IF('seance5 ...'!$R35="","",'seance5 ...'!$R35)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coll'!$R36="","",'seance1 coll'!$R36)</f>
        <v/>
      </c>
      <c r="H38" s="103" t="str">
        <f>IF('seance2 coll'!$R36="","",'seance2 coll'!$R36)</f>
        <v/>
      </c>
      <c r="I38" s="103" t="str">
        <f>IF('seance3 coll'!$R36="","",'seance3 coll'!$R36)</f>
        <v/>
      </c>
      <c r="J38" s="103" t="str">
        <f>IF('seance4 coll'!$R36="","",'seance4 coll'!$R36)</f>
        <v/>
      </c>
      <c r="K38" s="103" t="str">
        <f>IF('seance5 coll'!$R36="","",'seance5 coll'!$R36)</f>
        <v/>
      </c>
      <c r="L38" s="103" t="str">
        <f>IF('seance1 gastro'!$R36="","",'seance1 gastro'!$R36)</f>
        <v/>
      </c>
      <c r="M38" s="103" t="str">
        <f>IF('seance2 gastro'!$R36="","",'seance2 gastro'!$R36)</f>
        <v/>
      </c>
      <c r="N38" s="103" t="str">
        <f>IF('seance3 gastro'!$R36="","",'seance3 gastro'!$R36)</f>
        <v/>
      </c>
      <c r="O38" s="103" t="str">
        <f>IF('seance4 gastro'!$R36="","",'seance4 gastro'!$R36)</f>
        <v/>
      </c>
      <c r="P38" s="103" t="str">
        <f>IF('seance5 gastro'!$R36="","",'seance5 gastro'!$R36)</f>
        <v/>
      </c>
      <c r="Q38" s="103" t="str">
        <f>IF('seance1 brasserie'!$R36="","",'seance1 brasserie'!$R36)</f>
        <v/>
      </c>
      <c r="R38" s="103" t="str">
        <f>IF('seance2 brasserie'!$R36="","",'seance2 brasserie'!$R36)</f>
        <v/>
      </c>
      <c r="S38" s="103" t="str">
        <f>IF('seance3 brasserie'!$R36="","",'seance3 brasserie'!$R36)</f>
        <v/>
      </c>
      <c r="T38" s="103" t="str">
        <f>IF('seance4 brasserie'!$R36="","",'seance4 brasserie'!$R36)</f>
        <v/>
      </c>
      <c r="U38" s="103" t="str">
        <f>IF('seance5 brasserie'!$R36="","",'seance5 brasserie'!$R36)</f>
        <v/>
      </c>
      <c r="V38" s="103" t="str">
        <f>IF('seance1 trad'!$R36="","",'seance1 trad'!$R36)</f>
        <v/>
      </c>
      <c r="W38" s="103" t="str">
        <f>IF('seance2 trad'!$R36="","",'seance2 trad'!$R36)</f>
        <v/>
      </c>
      <c r="X38" s="103" t="str">
        <f>IF('seance3 trad'!$R36="","",'seance3 trad'!$R36)</f>
        <v/>
      </c>
      <c r="Y38" s="103" t="str">
        <f>IF('seance4 trad'!$R36="","",'seance4 trad'!$R36)</f>
        <v/>
      </c>
      <c r="Z38" s="103" t="str">
        <f>IF('seance5 trad'!$R36="","",'seance5 trad'!$R36)</f>
        <v/>
      </c>
      <c r="AA38" s="103" t="str">
        <f>IF('seance1 rapide'!$R36="","",'seance1 rapide'!$R36)</f>
        <v/>
      </c>
      <c r="AB38" s="103" t="str">
        <f>IF('seance2 rapide'!$R36="","",'seance2 rapide'!$R36)</f>
        <v/>
      </c>
      <c r="AC38" s="103" t="str">
        <f>IF('seance3 rapide'!$R36="","",'seance3 rapide'!$R36)</f>
        <v/>
      </c>
      <c r="AD38" s="103" t="str">
        <f>IF('seance4 rapide'!$R36="","",'seance4 rapide'!$R36)</f>
        <v/>
      </c>
      <c r="AE38" s="103" t="str">
        <f>IF('seance5 rapide'!$R36="","",'seance5 rapide'!$R36)</f>
        <v/>
      </c>
      <c r="AF38" s="204" t="str">
        <f>IF('seance1 projet'!$R36="","",'seance1 projet'!$R36)</f>
        <v/>
      </c>
      <c r="AG38" s="204" t="str">
        <f>IF('seance2 projet'!$R36="","",'seance2 projet'!$R36)</f>
        <v/>
      </c>
      <c r="AH38" s="204" t="str">
        <f>IF('seance3 projet'!$R36="","",'seance3 projet'!$R36)</f>
        <v/>
      </c>
      <c r="AI38" s="204" t="str">
        <f>IF('seance4 projet'!$R36="","",'seance4 projet'!$R36)</f>
        <v/>
      </c>
      <c r="AJ38" s="204" t="str">
        <f>IF('seance5 projet'!$R36="","",'seance5 projet'!$R36)</f>
        <v/>
      </c>
      <c r="AK38" s="204" t="str">
        <f>IF('seance1 ...'!$R36="","",'seance1 ...'!$R36)</f>
        <v/>
      </c>
      <c r="AL38" s="204" t="str">
        <f>IF('seance2 ...'!$R36="","",'seance2 ...'!$R36)</f>
        <v/>
      </c>
      <c r="AM38" s="204" t="str">
        <f>IF('seance3 ...'!$R36="","",'seance3 ...'!$R36)</f>
        <v/>
      </c>
      <c r="AN38" s="204" t="str">
        <f>IF('seance4 ...'!$R36="","",'seance4 ...'!$R36)</f>
        <v/>
      </c>
      <c r="AO38" s="204" t="str">
        <f>IF('seance5 ...'!$R36="","",'seance5 ...'!$R36)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coll'!$R37="","",'seance1 coll'!$R37)</f>
        <v/>
      </c>
      <c r="H39" s="103" t="str">
        <f>IF('seance2 coll'!$R37="","",'seance2 coll'!$R37)</f>
        <v/>
      </c>
      <c r="I39" s="103" t="str">
        <f>IF('seance3 coll'!$R37="","",'seance3 coll'!$R37)</f>
        <v/>
      </c>
      <c r="J39" s="103" t="str">
        <f>IF('seance4 coll'!$R37="","",'seance4 coll'!$R37)</f>
        <v/>
      </c>
      <c r="K39" s="103" t="str">
        <f>IF('seance5 coll'!$R37="","",'seance5 coll'!$R37)</f>
        <v/>
      </c>
      <c r="L39" s="103" t="str">
        <f>IF('seance1 gastro'!$R37="","",'seance1 gastro'!$R37)</f>
        <v/>
      </c>
      <c r="M39" s="103" t="str">
        <f>IF('seance2 gastro'!$R37="","",'seance2 gastro'!$R37)</f>
        <v/>
      </c>
      <c r="N39" s="103" t="str">
        <f>IF('seance3 gastro'!$R37="","",'seance3 gastro'!$R37)</f>
        <v/>
      </c>
      <c r="O39" s="103" t="str">
        <f>IF('seance4 gastro'!$R37="","",'seance4 gastro'!$R37)</f>
        <v/>
      </c>
      <c r="P39" s="103" t="str">
        <f>IF('seance5 gastro'!$R37="","",'seance5 gastro'!$R37)</f>
        <v/>
      </c>
      <c r="Q39" s="103" t="str">
        <f>IF('seance1 brasserie'!$R37="","",'seance1 brasserie'!$R37)</f>
        <v/>
      </c>
      <c r="R39" s="103" t="str">
        <f>IF('seance2 brasserie'!$R37="","",'seance2 brasserie'!$R37)</f>
        <v/>
      </c>
      <c r="S39" s="103" t="str">
        <f>IF('seance3 brasserie'!$R37="","",'seance3 brasserie'!$R37)</f>
        <v/>
      </c>
      <c r="T39" s="103" t="str">
        <f>IF('seance4 brasserie'!$R37="","",'seance4 brasserie'!$R37)</f>
        <v/>
      </c>
      <c r="U39" s="103" t="str">
        <f>IF('seance5 brasserie'!$R37="","",'seance5 brasserie'!$R37)</f>
        <v/>
      </c>
      <c r="V39" s="103" t="str">
        <f>IF('seance1 trad'!$R37="","",'seance1 trad'!$R37)</f>
        <v/>
      </c>
      <c r="W39" s="103" t="str">
        <f>IF('seance2 trad'!$R37="","",'seance2 trad'!$R37)</f>
        <v/>
      </c>
      <c r="X39" s="103" t="str">
        <f>IF('seance3 trad'!$R37="","",'seance3 trad'!$R37)</f>
        <v/>
      </c>
      <c r="Y39" s="103" t="str">
        <f>IF('seance4 trad'!$R37="","",'seance4 trad'!$R37)</f>
        <v/>
      </c>
      <c r="Z39" s="103" t="str">
        <f>IF('seance5 trad'!$R37="","",'seance5 trad'!$R37)</f>
        <v/>
      </c>
      <c r="AA39" s="103" t="str">
        <f>IF('seance1 rapide'!$R37="","",'seance1 rapide'!$R37)</f>
        <v/>
      </c>
      <c r="AB39" s="103" t="str">
        <f>IF('seance2 rapide'!$R37="","",'seance2 rapide'!$R37)</f>
        <v/>
      </c>
      <c r="AC39" s="103" t="str">
        <f>IF('seance3 rapide'!$R37="","",'seance3 rapide'!$R37)</f>
        <v/>
      </c>
      <c r="AD39" s="103" t="str">
        <f>IF('seance4 rapide'!$R37="","",'seance4 rapide'!$R37)</f>
        <v/>
      </c>
      <c r="AE39" s="103" t="str">
        <f>IF('seance5 rapide'!$R37="","",'seance5 rapide'!$R37)</f>
        <v/>
      </c>
      <c r="AF39" s="204" t="str">
        <f>IF('seance1 projet'!$R37="","",'seance1 projet'!$R37)</f>
        <v/>
      </c>
      <c r="AG39" s="204" t="str">
        <f>IF('seance2 projet'!$R37="","",'seance2 projet'!$R37)</f>
        <v/>
      </c>
      <c r="AH39" s="204" t="str">
        <f>IF('seance3 projet'!$R37="","",'seance3 projet'!$R37)</f>
        <v/>
      </c>
      <c r="AI39" s="204" t="str">
        <f>IF('seance4 projet'!$R37="","",'seance4 projet'!$R37)</f>
        <v/>
      </c>
      <c r="AJ39" s="204" t="str">
        <f>IF('seance5 projet'!$R37="","",'seance5 projet'!$R37)</f>
        <v/>
      </c>
      <c r="AK39" s="204" t="str">
        <f>IF('seance1 ...'!$R37="","",'seance1 ...'!$R37)</f>
        <v/>
      </c>
      <c r="AL39" s="204" t="str">
        <f>IF('seance2 ...'!$R37="","",'seance2 ...'!$R37)</f>
        <v/>
      </c>
      <c r="AM39" s="204" t="str">
        <f>IF('seance3 ...'!$R37="","",'seance3 ...'!$R37)</f>
        <v/>
      </c>
      <c r="AN39" s="204" t="str">
        <f>IF('seance4 ...'!$R37="","",'seance4 ...'!$R37)</f>
        <v/>
      </c>
      <c r="AO39" s="204" t="str">
        <f>IF('seance5 ...'!$R37="","",'seance5 ...'!$R37)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coll'!$R38="","",'seance1 coll'!$R38)</f>
        <v>0</v>
      </c>
      <c r="H40" s="103">
        <f>IF('seance2 coll'!$R38="","",'seance2 coll'!$R38)</f>
        <v>0</v>
      </c>
      <c r="I40" s="103">
        <f>IF('seance3 coll'!$R38="","",'seance3 coll'!$R38)</f>
        <v>0</v>
      </c>
      <c r="J40" s="103">
        <f>IF('seance4 coll'!$R38="","",'seance4 coll'!$R38)</f>
        <v>0</v>
      </c>
      <c r="K40" s="103">
        <f>IF('seance5 coll'!$R38="","",'seance5 coll'!$R38)</f>
        <v>0</v>
      </c>
      <c r="L40" s="103">
        <f>IF('seance1 gastro'!$R38="","",'seance1 gastro'!$R38)</f>
        <v>0</v>
      </c>
      <c r="M40" s="103">
        <f>IF('seance2 gastro'!$R38="","",'seance2 gastro'!$R38)</f>
        <v>0</v>
      </c>
      <c r="N40" s="103">
        <f>IF('seance3 gastro'!$R38="","",'seance3 gastro'!$R38)</f>
        <v>0</v>
      </c>
      <c r="O40" s="103">
        <f>IF('seance4 gastro'!$R38="","",'seance4 gastro'!$R38)</f>
        <v>0</v>
      </c>
      <c r="P40" s="103">
        <f>IF('seance5 gastro'!$R38="","",'seance5 gastro'!$R38)</f>
        <v>0</v>
      </c>
      <c r="Q40" s="103">
        <f>IF('seance1 brasserie'!$R38="","",'seance1 brasserie'!$R38)</f>
        <v>0</v>
      </c>
      <c r="R40" s="103">
        <f>IF('seance2 brasserie'!$R38="","",'seance2 brasserie'!$R38)</f>
        <v>0</v>
      </c>
      <c r="S40" s="103">
        <f>IF('seance3 brasserie'!$R38="","",'seance3 brasserie'!$R38)</f>
        <v>0</v>
      </c>
      <c r="T40" s="103">
        <f>IF('seance4 brasserie'!$R38="","",'seance4 brasserie'!$R38)</f>
        <v>0</v>
      </c>
      <c r="U40" s="103">
        <f>IF('seance5 brasserie'!$R38="","",'seance5 brasserie'!$R38)</f>
        <v>0</v>
      </c>
      <c r="V40" s="103">
        <f>IF('seance1 trad'!$R38="","",'seance1 trad'!$R38)</f>
        <v>0</v>
      </c>
      <c r="W40" s="103">
        <f>IF('seance2 trad'!$R38="","",'seance2 trad'!$R38)</f>
        <v>0</v>
      </c>
      <c r="X40" s="103">
        <f>IF('seance3 trad'!$R38="","",'seance3 trad'!$R38)</f>
        <v>0</v>
      </c>
      <c r="Y40" s="103">
        <f>IF('seance4 trad'!$R38="","",'seance4 trad'!$R38)</f>
        <v>0</v>
      </c>
      <c r="Z40" s="103">
        <f>IF('seance5 trad'!$R38="","",'seance5 trad'!$R38)</f>
        <v>0</v>
      </c>
      <c r="AA40" s="103">
        <f>IF('seance1 rapide'!$R38="","",'seance1 rapide'!$R38)</f>
        <v>0</v>
      </c>
      <c r="AB40" s="103">
        <f>IF('seance2 rapide'!$R38="","",'seance2 rapide'!$R38)</f>
        <v>0</v>
      </c>
      <c r="AC40" s="103">
        <f>IF('seance3 rapide'!$R38="","",'seance3 rapide'!$R38)</f>
        <v>0</v>
      </c>
      <c r="AD40" s="103">
        <f>IF('seance4 rapide'!$R38="","",'seance4 rapide'!$R38)</f>
        <v>0</v>
      </c>
      <c r="AE40" s="103">
        <f>IF('seance5 rapide'!$R38="","",'seance5 rapide'!$R38)</f>
        <v>0</v>
      </c>
      <c r="AF40" s="204">
        <f>IF('seance1 projet'!$R38="","",'seance1 projet'!$R38)</f>
        <v>0</v>
      </c>
      <c r="AG40" s="204">
        <f>IF('seance2 projet'!$R38="","",'seance2 projet'!$R38)</f>
        <v>0</v>
      </c>
      <c r="AH40" s="204">
        <f>IF('seance3 projet'!$R38="","",'seance3 projet'!$R38)</f>
        <v>0</v>
      </c>
      <c r="AI40" s="204">
        <f>IF('seance4 projet'!$R38="","",'seance4 projet'!$R38)</f>
        <v>0</v>
      </c>
      <c r="AJ40" s="204">
        <f>IF('seance5 projet'!$R38="","",'seance5 projet'!$R38)</f>
        <v>0</v>
      </c>
      <c r="AK40" s="204">
        <f>IF('seance1 ...'!$R38="","",'seance1 ...'!$R38)</f>
        <v>0</v>
      </c>
      <c r="AL40" s="204">
        <f>IF('seance2 ...'!$R38="","",'seance2 ...'!$R38)</f>
        <v>0</v>
      </c>
      <c r="AM40" s="204">
        <f>IF('seance3 ...'!$R38="","",'seance3 ...'!$R38)</f>
        <v>0</v>
      </c>
      <c r="AN40" s="204">
        <f>IF('seance4 ...'!$R38="","",'seance4 ...'!$R38)</f>
        <v>0</v>
      </c>
      <c r="AO40" s="204">
        <f>IF('seance5 ...'!$R38="","",'seance5 ...'!$R38)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coll'!$R39="","",'seance1 coll'!$R39)</f>
        <v>0</v>
      </c>
      <c r="H41" s="103">
        <f>IF('seance2 coll'!$R39="","",'seance2 coll'!$R39)</f>
        <v>0</v>
      </c>
      <c r="I41" s="103">
        <f>IF('seance3 coll'!$R39="","",'seance3 coll'!$R39)</f>
        <v>0</v>
      </c>
      <c r="J41" s="103">
        <f>IF('seance4 coll'!$R39="","",'seance4 coll'!$R39)</f>
        <v>0</v>
      </c>
      <c r="K41" s="103">
        <f>IF('seance5 coll'!$R39="","",'seance5 coll'!$R39)</f>
        <v>0</v>
      </c>
      <c r="L41" s="103">
        <f>IF('seance1 gastro'!$R39="","",'seance1 gastro'!$R39)</f>
        <v>0</v>
      </c>
      <c r="M41" s="103">
        <f>IF('seance2 gastro'!$R39="","",'seance2 gastro'!$R39)</f>
        <v>0</v>
      </c>
      <c r="N41" s="103">
        <f>IF('seance3 gastro'!$R39="","",'seance3 gastro'!$R39)</f>
        <v>0</v>
      </c>
      <c r="O41" s="103">
        <f>IF('seance4 gastro'!$R39="","",'seance4 gastro'!$R39)</f>
        <v>0</v>
      </c>
      <c r="P41" s="103">
        <f>IF('seance5 gastro'!$R39="","",'seance5 gastro'!$R39)</f>
        <v>0</v>
      </c>
      <c r="Q41" s="103">
        <f>IF('seance1 brasserie'!$R39="","",'seance1 brasserie'!$R39)</f>
        <v>0</v>
      </c>
      <c r="R41" s="103">
        <f>IF('seance2 brasserie'!$R39="","",'seance2 brasserie'!$R39)</f>
        <v>0</v>
      </c>
      <c r="S41" s="103">
        <f>IF('seance3 brasserie'!$R39="","",'seance3 brasserie'!$R39)</f>
        <v>0</v>
      </c>
      <c r="T41" s="103">
        <f>IF('seance4 brasserie'!$R39="","",'seance4 brasserie'!$R39)</f>
        <v>0</v>
      </c>
      <c r="U41" s="103">
        <f>IF('seance5 brasserie'!$R39="","",'seance5 brasserie'!$R39)</f>
        <v>0</v>
      </c>
      <c r="V41" s="103">
        <f>IF('seance1 trad'!$R39="","",'seance1 trad'!$R39)</f>
        <v>0</v>
      </c>
      <c r="W41" s="103">
        <f>IF('seance2 trad'!$R39="","",'seance2 trad'!$R39)</f>
        <v>0</v>
      </c>
      <c r="X41" s="103">
        <f>IF('seance3 trad'!$R39="","",'seance3 trad'!$R39)</f>
        <v>0</v>
      </c>
      <c r="Y41" s="103">
        <f>IF('seance4 trad'!$R39="","",'seance4 trad'!$R39)</f>
        <v>0</v>
      </c>
      <c r="Z41" s="103">
        <f>IF('seance5 trad'!$R39="","",'seance5 trad'!$R39)</f>
        <v>0</v>
      </c>
      <c r="AA41" s="103">
        <f>IF('seance1 rapide'!$R39="","",'seance1 rapide'!$R39)</f>
        <v>0</v>
      </c>
      <c r="AB41" s="103">
        <f>IF('seance2 rapide'!$R39="","",'seance2 rapide'!$R39)</f>
        <v>0</v>
      </c>
      <c r="AC41" s="103">
        <f>IF('seance3 rapide'!$R39="","",'seance3 rapide'!$R39)</f>
        <v>0</v>
      </c>
      <c r="AD41" s="103">
        <f>IF('seance4 rapide'!$R39="","",'seance4 rapide'!$R39)</f>
        <v>0</v>
      </c>
      <c r="AE41" s="103">
        <f>IF('seance5 rapide'!$R39="","",'seance5 rapide'!$R39)</f>
        <v>0</v>
      </c>
      <c r="AF41" s="204">
        <f>IF('seance1 projet'!$R39="","",'seance1 projet'!$R39)</f>
        <v>0</v>
      </c>
      <c r="AG41" s="204">
        <f>IF('seance2 projet'!$R39="","",'seance2 projet'!$R39)</f>
        <v>0</v>
      </c>
      <c r="AH41" s="204">
        <f>IF('seance3 projet'!$R39="","",'seance3 projet'!$R39)</f>
        <v>0</v>
      </c>
      <c r="AI41" s="204">
        <f>IF('seance4 projet'!$R39="","",'seance4 projet'!$R39)</f>
        <v>0</v>
      </c>
      <c r="AJ41" s="204">
        <f>IF('seance5 projet'!$R39="","",'seance5 projet'!$R39)</f>
        <v>0</v>
      </c>
      <c r="AK41" s="204">
        <f>IF('seance1 ...'!$R39="","",'seance1 ...'!$R39)</f>
        <v>0</v>
      </c>
      <c r="AL41" s="204">
        <f>IF('seance2 ...'!$R39="","",'seance2 ...'!$R39)</f>
        <v>0</v>
      </c>
      <c r="AM41" s="204">
        <f>IF('seance3 ...'!$R39="","",'seance3 ...'!$R39)</f>
        <v>0</v>
      </c>
      <c r="AN41" s="204">
        <f>IF('seance4 ...'!$R39="","",'seance4 ...'!$R39)</f>
        <v>0</v>
      </c>
      <c r="AO41" s="204">
        <f>IF('seance5 ...'!$R39="","",'seance5 ...'!$R39)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coll'!$R40="","",'seance1 coll'!$R40)</f>
        <v>0</v>
      </c>
      <c r="H42" s="103">
        <f>IF('seance2 coll'!$R40="","",'seance2 coll'!$R40)</f>
        <v>0</v>
      </c>
      <c r="I42" s="103">
        <f>IF('seance3 coll'!$R40="","",'seance3 coll'!$R40)</f>
        <v>0</v>
      </c>
      <c r="J42" s="103">
        <f>IF('seance4 coll'!$R40="","",'seance4 coll'!$R40)</f>
        <v>0</v>
      </c>
      <c r="K42" s="103">
        <f>IF('seance5 coll'!$R40="","",'seance5 coll'!$R40)</f>
        <v>0</v>
      </c>
      <c r="L42" s="103">
        <f>IF('seance1 gastro'!$R40="","",'seance1 gastro'!$R40)</f>
        <v>0</v>
      </c>
      <c r="M42" s="103">
        <f>IF('seance2 gastro'!$R40="","",'seance2 gastro'!$R40)</f>
        <v>0</v>
      </c>
      <c r="N42" s="103">
        <f>IF('seance3 gastro'!$R40="","",'seance3 gastro'!$R40)</f>
        <v>0</v>
      </c>
      <c r="O42" s="103">
        <f>IF('seance4 gastro'!$R40="","",'seance4 gastro'!$R40)</f>
        <v>0</v>
      </c>
      <c r="P42" s="103">
        <f>IF('seance5 gastro'!$R40="","",'seance5 gastro'!$R40)</f>
        <v>0</v>
      </c>
      <c r="Q42" s="103">
        <f>IF('seance1 brasserie'!$R40="","",'seance1 brasserie'!$R40)</f>
        <v>0</v>
      </c>
      <c r="R42" s="103">
        <f>IF('seance2 brasserie'!$R40="","",'seance2 brasserie'!$R40)</f>
        <v>0</v>
      </c>
      <c r="S42" s="103">
        <f>IF('seance3 brasserie'!$R40="","",'seance3 brasserie'!$R40)</f>
        <v>0</v>
      </c>
      <c r="T42" s="103">
        <f>IF('seance4 brasserie'!$R40="","",'seance4 brasserie'!$R40)</f>
        <v>0</v>
      </c>
      <c r="U42" s="103">
        <f>IF('seance5 brasserie'!$R40="","",'seance5 brasserie'!$R40)</f>
        <v>0</v>
      </c>
      <c r="V42" s="103">
        <f>IF('seance1 trad'!$R40="","",'seance1 trad'!$R40)</f>
        <v>0</v>
      </c>
      <c r="W42" s="103">
        <f>IF('seance2 trad'!$R40="","",'seance2 trad'!$R40)</f>
        <v>0</v>
      </c>
      <c r="X42" s="103">
        <f>IF('seance3 trad'!$R40="","",'seance3 trad'!$R40)</f>
        <v>0</v>
      </c>
      <c r="Y42" s="103">
        <f>IF('seance4 trad'!$R40="","",'seance4 trad'!$R40)</f>
        <v>0</v>
      </c>
      <c r="Z42" s="103">
        <f>IF('seance5 trad'!$R40="","",'seance5 trad'!$R40)</f>
        <v>0</v>
      </c>
      <c r="AA42" s="103">
        <f>IF('seance1 rapide'!$R40="","",'seance1 rapide'!$R40)</f>
        <v>0</v>
      </c>
      <c r="AB42" s="103">
        <f>IF('seance2 rapide'!$R40="","",'seance2 rapide'!$R40)</f>
        <v>0</v>
      </c>
      <c r="AC42" s="103">
        <f>IF('seance3 rapide'!$R40="","",'seance3 rapide'!$R40)</f>
        <v>0</v>
      </c>
      <c r="AD42" s="103">
        <f>IF('seance4 rapide'!$R40="","",'seance4 rapide'!$R40)</f>
        <v>0</v>
      </c>
      <c r="AE42" s="103">
        <f>IF('seance5 rapide'!$R40="","",'seance5 rapide'!$R40)</f>
        <v>0</v>
      </c>
      <c r="AF42" s="204">
        <f>IF('seance1 projet'!$R40="","",'seance1 projet'!$R40)</f>
        <v>0</v>
      </c>
      <c r="AG42" s="204">
        <f>IF('seance2 projet'!$R40="","",'seance2 projet'!$R40)</f>
        <v>0</v>
      </c>
      <c r="AH42" s="204">
        <f>IF('seance3 projet'!$R40="","",'seance3 projet'!$R40)</f>
        <v>0</v>
      </c>
      <c r="AI42" s="204">
        <f>IF('seance4 projet'!$R40="","",'seance4 projet'!$R40)</f>
        <v>0</v>
      </c>
      <c r="AJ42" s="204">
        <f>IF('seance5 projet'!$R40="","",'seance5 projet'!$R40)</f>
        <v>0</v>
      </c>
      <c r="AK42" s="204">
        <f>IF('seance1 ...'!$R40="","",'seance1 ...'!$R40)</f>
        <v>0</v>
      </c>
      <c r="AL42" s="204">
        <f>IF('seance2 ...'!$R40="","",'seance2 ...'!$R40)</f>
        <v>0</v>
      </c>
      <c r="AM42" s="204">
        <f>IF('seance3 ...'!$R40="","",'seance3 ...'!$R40)</f>
        <v>0</v>
      </c>
      <c r="AN42" s="204">
        <f>IF('seance4 ...'!$R40="","",'seance4 ...'!$R40)</f>
        <v>0</v>
      </c>
      <c r="AO42" s="204">
        <f>IF('seance5 ...'!$R40="","",'seance5 ...'!$R40)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coll'!$R41="","",'seance1 coll'!$R41)</f>
        <v>0</v>
      </c>
      <c r="H43" s="103">
        <f>IF('seance2 coll'!$R41="","",'seance2 coll'!$R41)</f>
        <v>0</v>
      </c>
      <c r="I43" s="103">
        <f>IF('seance3 coll'!$R41="","",'seance3 coll'!$R41)</f>
        <v>0</v>
      </c>
      <c r="J43" s="103">
        <f>IF('seance4 coll'!$R41="","",'seance4 coll'!$R41)</f>
        <v>0</v>
      </c>
      <c r="K43" s="103">
        <f>IF('seance5 coll'!$R41="","",'seance5 coll'!$R41)</f>
        <v>0</v>
      </c>
      <c r="L43" s="103">
        <f>IF('seance1 gastro'!$R41="","",'seance1 gastro'!$R41)</f>
        <v>0</v>
      </c>
      <c r="M43" s="103">
        <f>IF('seance2 gastro'!$R41="","",'seance2 gastro'!$R41)</f>
        <v>0</v>
      </c>
      <c r="N43" s="103">
        <f>IF('seance3 gastro'!$R41="","",'seance3 gastro'!$R41)</f>
        <v>0</v>
      </c>
      <c r="O43" s="103">
        <f>IF('seance4 gastro'!$R41="","",'seance4 gastro'!$R41)</f>
        <v>0</v>
      </c>
      <c r="P43" s="103">
        <f>IF('seance5 gastro'!$R41="","",'seance5 gastro'!$R41)</f>
        <v>0</v>
      </c>
      <c r="Q43" s="103">
        <f>IF('seance1 brasserie'!$R41="","",'seance1 brasserie'!$R41)</f>
        <v>0</v>
      </c>
      <c r="R43" s="103">
        <f>IF('seance2 brasserie'!$R41="","",'seance2 brasserie'!$R41)</f>
        <v>0</v>
      </c>
      <c r="S43" s="103">
        <f>IF('seance3 brasserie'!$R41="","",'seance3 brasserie'!$R41)</f>
        <v>0</v>
      </c>
      <c r="T43" s="103">
        <f>IF('seance4 brasserie'!$R41="","",'seance4 brasserie'!$R41)</f>
        <v>0</v>
      </c>
      <c r="U43" s="103">
        <f>IF('seance5 brasserie'!$R41="","",'seance5 brasserie'!$R41)</f>
        <v>0</v>
      </c>
      <c r="V43" s="103">
        <f>IF('seance1 trad'!$R41="","",'seance1 trad'!$R41)</f>
        <v>0</v>
      </c>
      <c r="W43" s="103">
        <f>IF('seance2 trad'!$R41="","",'seance2 trad'!$R41)</f>
        <v>0</v>
      </c>
      <c r="X43" s="103">
        <f>IF('seance3 trad'!$R41="","",'seance3 trad'!$R41)</f>
        <v>0</v>
      </c>
      <c r="Y43" s="103">
        <f>IF('seance4 trad'!$R41="","",'seance4 trad'!$R41)</f>
        <v>0</v>
      </c>
      <c r="Z43" s="103">
        <f>IF('seance5 trad'!$R41="","",'seance5 trad'!$R41)</f>
        <v>0</v>
      </c>
      <c r="AA43" s="103">
        <f>IF('seance1 rapide'!$R41="","",'seance1 rapide'!$R41)</f>
        <v>0</v>
      </c>
      <c r="AB43" s="103">
        <f>IF('seance2 rapide'!$R41="","",'seance2 rapide'!$R41)</f>
        <v>0</v>
      </c>
      <c r="AC43" s="103">
        <f>IF('seance3 rapide'!$R41="","",'seance3 rapide'!$R41)</f>
        <v>0</v>
      </c>
      <c r="AD43" s="103">
        <f>IF('seance4 rapide'!$R41="","",'seance4 rapide'!$R41)</f>
        <v>0</v>
      </c>
      <c r="AE43" s="103">
        <f>IF('seance5 rapide'!$R41="","",'seance5 rapide'!$R41)</f>
        <v>0</v>
      </c>
      <c r="AF43" s="204">
        <f>IF('seance1 projet'!$R41="","",'seance1 projet'!$R41)</f>
        <v>0</v>
      </c>
      <c r="AG43" s="204">
        <f>IF('seance2 projet'!$R41="","",'seance2 projet'!$R41)</f>
        <v>0</v>
      </c>
      <c r="AH43" s="204">
        <f>IF('seance3 projet'!$R41="","",'seance3 projet'!$R41)</f>
        <v>0</v>
      </c>
      <c r="AI43" s="204">
        <f>IF('seance4 projet'!$R41="","",'seance4 projet'!$R41)</f>
        <v>0</v>
      </c>
      <c r="AJ43" s="204">
        <f>IF('seance5 projet'!$R41="","",'seance5 projet'!$R41)</f>
        <v>0</v>
      </c>
      <c r="AK43" s="204">
        <f>IF('seance1 ...'!$R41="","",'seance1 ...'!$R41)</f>
        <v>0</v>
      </c>
      <c r="AL43" s="204">
        <f>IF('seance2 ...'!$R41="","",'seance2 ...'!$R41)</f>
        <v>0</v>
      </c>
      <c r="AM43" s="204">
        <f>IF('seance3 ...'!$R41="","",'seance3 ...'!$R41)</f>
        <v>0</v>
      </c>
      <c r="AN43" s="204">
        <f>IF('seance4 ...'!$R41="","",'seance4 ...'!$R41)</f>
        <v>0</v>
      </c>
      <c r="AO43" s="204">
        <f>IF('seance5 ...'!$R41="","",'seance5 ...'!$R41)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coll'!$R42="","",'seance1 coll'!$R42)</f>
        <v>0</v>
      </c>
      <c r="H44" s="103">
        <f>IF('seance2 coll'!$R42="","",'seance2 coll'!$R42)</f>
        <v>0</v>
      </c>
      <c r="I44" s="103">
        <f>IF('seance3 coll'!$R42="","",'seance3 coll'!$R42)</f>
        <v>0</v>
      </c>
      <c r="J44" s="103">
        <f>IF('seance4 coll'!$R42="","",'seance4 coll'!$R42)</f>
        <v>0</v>
      </c>
      <c r="K44" s="103">
        <f>IF('seance5 coll'!$R42="","",'seance5 coll'!$R42)</f>
        <v>0</v>
      </c>
      <c r="L44" s="103">
        <f>IF('seance1 gastro'!$R42="","",'seance1 gastro'!$R42)</f>
        <v>0</v>
      </c>
      <c r="M44" s="103">
        <f>IF('seance2 gastro'!$R42="","",'seance2 gastro'!$R42)</f>
        <v>0</v>
      </c>
      <c r="N44" s="103">
        <f>IF('seance3 gastro'!$R42="","",'seance3 gastro'!$R42)</f>
        <v>0</v>
      </c>
      <c r="O44" s="103">
        <f>IF('seance4 gastro'!$R42="","",'seance4 gastro'!$R42)</f>
        <v>0</v>
      </c>
      <c r="P44" s="103">
        <f>IF('seance5 gastro'!$R42="","",'seance5 gastro'!$R42)</f>
        <v>0</v>
      </c>
      <c r="Q44" s="103">
        <f>IF('seance1 brasserie'!$R42="","",'seance1 brasserie'!$R42)</f>
        <v>0</v>
      </c>
      <c r="R44" s="103">
        <f>IF('seance2 brasserie'!$R42="","",'seance2 brasserie'!$R42)</f>
        <v>0</v>
      </c>
      <c r="S44" s="103">
        <f>IF('seance3 brasserie'!$R42="","",'seance3 brasserie'!$R42)</f>
        <v>0</v>
      </c>
      <c r="T44" s="103">
        <f>IF('seance4 brasserie'!$R42="","",'seance4 brasserie'!$R42)</f>
        <v>0</v>
      </c>
      <c r="U44" s="103">
        <f>IF('seance5 brasserie'!$R42="","",'seance5 brasserie'!$R42)</f>
        <v>0</v>
      </c>
      <c r="V44" s="103">
        <f>IF('seance1 trad'!$R42="","",'seance1 trad'!$R42)</f>
        <v>0</v>
      </c>
      <c r="W44" s="103">
        <f>IF('seance2 trad'!$R42="","",'seance2 trad'!$R42)</f>
        <v>0</v>
      </c>
      <c r="X44" s="103">
        <f>IF('seance3 trad'!$R42="","",'seance3 trad'!$R42)</f>
        <v>0</v>
      </c>
      <c r="Y44" s="103">
        <f>IF('seance4 trad'!$R42="","",'seance4 trad'!$R42)</f>
        <v>0</v>
      </c>
      <c r="Z44" s="103">
        <f>IF('seance5 trad'!$R42="","",'seance5 trad'!$R42)</f>
        <v>0</v>
      </c>
      <c r="AA44" s="103">
        <f>IF('seance1 rapide'!$R42="","",'seance1 rapide'!$R42)</f>
        <v>0</v>
      </c>
      <c r="AB44" s="103">
        <f>IF('seance2 rapide'!$R42="","",'seance2 rapide'!$R42)</f>
        <v>0</v>
      </c>
      <c r="AC44" s="103">
        <f>IF('seance3 rapide'!$R42="","",'seance3 rapide'!$R42)</f>
        <v>0</v>
      </c>
      <c r="AD44" s="103">
        <f>IF('seance4 rapide'!$R42="","",'seance4 rapide'!$R42)</f>
        <v>0</v>
      </c>
      <c r="AE44" s="103">
        <f>IF('seance5 rapide'!$R42="","",'seance5 rapide'!$R42)</f>
        <v>0</v>
      </c>
      <c r="AF44" s="204">
        <f>IF('seance1 projet'!$R42="","",'seance1 projet'!$R42)</f>
        <v>0</v>
      </c>
      <c r="AG44" s="204">
        <f>IF('seance2 projet'!$R42="","",'seance2 projet'!$R42)</f>
        <v>0</v>
      </c>
      <c r="AH44" s="204">
        <f>IF('seance3 projet'!$R42="","",'seance3 projet'!$R42)</f>
        <v>0</v>
      </c>
      <c r="AI44" s="204">
        <f>IF('seance4 projet'!$R42="","",'seance4 projet'!$R42)</f>
        <v>0</v>
      </c>
      <c r="AJ44" s="204">
        <f>IF('seance5 projet'!$R42="","",'seance5 projet'!$R42)</f>
        <v>0</v>
      </c>
      <c r="AK44" s="204">
        <f>IF('seance1 ...'!$R42="","",'seance1 ...'!$R42)</f>
        <v>0</v>
      </c>
      <c r="AL44" s="204">
        <f>IF('seance2 ...'!$R42="","",'seance2 ...'!$R42)</f>
        <v>0</v>
      </c>
      <c r="AM44" s="204">
        <f>IF('seance3 ...'!$R42="","",'seance3 ...'!$R42)</f>
        <v>0</v>
      </c>
      <c r="AN44" s="204">
        <f>IF('seance4 ...'!$R42="","",'seance4 ...'!$R42)</f>
        <v>0</v>
      </c>
      <c r="AO44" s="204">
        <f>IF('seance5 ...'!$R42="","",'seance5 ...'!$R42)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coll'!$R43="","",'seance1 coll'!$R43)</f>
        <v>0</v>
      </c>
      <c r="H45" s="103">
        <f>IF('seance2 coll'!$R43="","",'seance2 coll'!$R43)</f>
        <v>0</v>
      </c>
      <c r="I45" s="103">
        <f>IF('seance3 coll'!$R43="","",'seance3 coll'!$R43)</f>
        <v>0</v>
      </c>
      <c r="J45" s="103">
        <f>IF('seance4 coll'!$R43="","",'seance4 coll'!$R43)</f>
        <v>0</v>
      </c>
      <c r="K45" s="103">
        <f>IF('seance5 coll'!$R43="","",'seance5 coll'!$R43)</f>
        <v>0</v>
      </c>
      <c r="L45" s="103">
        <f>IF('seance1 gastro'!$R43="","",'seance1 gastro'!$R43)</f>
        <v>0</v>
      </c>
      <c r="M45" s="103">
        <f>IF('seance2 gastro'!$R43="","",'seance2 gastro'!$R43)</f>
        <v>0</v>
      </c>
      <c r="N45" s="103">
        <f>IF('seance3 gastro'!$R43="","",'seance3 gastro'!$R43)</f>
        <v>0</v>
      </c>
      <c r="O45" s="103">
        <f>IF('seance4 gastro'!$R43="","",'seance4 gastro'!$R43)</f>
        <v>0</v>
      </c>
      <c r="P45" s="103">
        <f>IF('seance5 gastro'!$R43="","",'seance5 gastro'!$R43)</f>
        <v>0</v>
      </c>
      <c r="Q45" s="103">
        <f>IF('seance1 brasserie'!$R43="","",'seance1 brasserie'!$R43)</f>
        <v>0</v>
      </c>
      <c r="R45" s="103">
        <f>IF('seance2 brasserie'!$R43="","",'seance2 brasserie'!$R43)</f>
        <v>0</v>
      </c>
      <c r="S45" s="103">
        <f>IF('seance3 brasserie'!$R43="","",'seance3 brasserie'!$R43)</f>
        <v>0</v>
      </c>
      <c r="T45" s="103">
        <f>IF('seance4 brasserie'!$R43="","",'seance4 brasserie'!$R43)</f>
        <v>0</v>
      </c>
      <c r="U45" s="103">
        <f>IF('seance5 brasserie'!$R43="","",'seance5 brasserie'!$R43)</f>
        <v>0</v>
      </c>
      <c r="V45" s="103">
        <f>IF('seance1 trad'!$R43="","",'seance1 trad'!$R43)</f>
        <v>0</v>
      </c>
      <c r="W45" s="103">
        <f>IF('seance2 trad'!$R43="","",'seance2 trad'!$R43)</f>
        <v>0</v>
      </c>
      <c r="X45" s="103">
        <f>IF('seance3 trad'!$R43="","",'seance3 trad'!$R43)</f>
        <v>0</v>
      </c>
      <c r="Y45" s="103">
        <f>IF('seance4 trad'!$R43="","",'seance4 trad'!$R43)</f>
        <v>0</v>
      </c>
      <c r="Z45" s="103">
        <f>IF('seance5 trad'!$R43="","",'seance5 trad'!$R43)</f>
        <v>0</v>
      </c>
      <c r="AA45" s="103">
        <f>IF('seance1 rapide'!$R43="","",'seance1 rapide'!$R43)</f>
        <v>0</v>
      </c>
      <c r="AB45" s="103">
        <f>IF('seance2 rapide'!$R43="","",'seance2 rapide'!$R43)</f>
        <v>0</v>
      </c>
      <c r="AC45" s="103">
        <f>IF('seance3 rapide'!$R43="","",'seance3 rapide'!$R43)</f>
        <v>0</v>
      </c>
      <c r="AD45" s="103">
        <f>IF('seance4 rapide'!$R43="","",'seance4 rapide'!$R43)</f>
        <v>0</v>
      </c>
      <c r="AE45" s="103">
        <f>IF('seance5 rapide'!$R43="","",'seance5 rapide'!$R43)</f>
        <v>0</v>
      </c>
      <c r="AF45" s="204">
        <f>IF('seance1 projet'!$R43="","",'seance1 projet'!$R43)</f>
        <v>0</v>
      </c>
      <c r="AG45" s="204">
        <f>IF('seance2 projet'!$R43="","",'seance2 projet'!$R43)</f>
        <v>0</v>
      </c>
      <c r="AH45" s="204">
        <f>IF('seance3 projet'!$R43="","",'seance3 projet'!$R43)</f>
        <v>0</v>
      </c>
      <c r="AI45" s="204">
        <f>IF('seance4 projet'!$R43="","",'seance4 projet'!$R43)</f>
        <v>0</v>
      </c>
      <c r="AJ45" s="204">
        <f>IF('seance5 projet'!$R43="","",'seance5 projet'!$R43)</f>
        <v>0</v>
      </c>
      <c r="AK45" s="204">
        <f>IF('seance1 ...'!$R43="","",'seance1 ...'!$R43)</f>
        <v>0</v>
      </c>
      <c r="AL45" s="204">
        <f>IF('seance2 ...'!$R43="","",'seance2 ...'!$R43)</f>
        <v>0</v>
      </c>
      <c r="AM45" s="204">
        <f>IF('seance3 ...'!$R43="","",'seance3 ...'!$R43)</f>
        <v>0</v>
      </c>
      <c r="AN45" s="204">
        <f>IF('seance4 ...'!$R43="","",'seance4 ...'!$R43)</f>
        <v>0</v>
      </c>
      <c r="AO45" s="204">
        <f>IF('seance5 ...'!$R43="","",'seance5 ...'!$R43)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coll'!$R44="","",'seance1 coll'!$R44)</f>
        <v>0</v>
      </c>
      <c r="H46" s="103">
        <f>IF('seance2 coll'!$R44="","",'seance2 coll'!$R44)</f>
        <v>0</v>
      </c>
      <c r="I46" s="103">
        <f>IF('seance3 coll'!$R44="","",'seance3 coll'!$R44)</f>
        <v>0</v>
      </c>
      <c r="J46" s="103">
        <f>IF('seance4 coll'!$R44="","",'seance4 coll'!$R44)</f>
        <v>0</v>
      </c>
      <c r="K46" s="103">
        <f>IF('seance5 coll'!$R44="","",'seance5 coll'!$R44)</f>
        <v>0</v>
      </c>
      <c r="L46" s="103">
        <f>IF('seance1 gastro'!$R44="","",'seance1 gastro'!$R44)</f>
        <v>0</v>
      </c>
      <c r="M46" s="103">
        <f>IF('seance2 gastro'!$R44="","",'seance2 gastro'!$R44)</f>
        <v>0</v>
      </c>
      <c r="N46" s="103">
        <f>IF('seance3 gastro'!$R44="","",'seance3 gastro'!$R44)</f>
        <v>0</v>
      </c>
      <c r="O46" s="103">
        <f>IF('seance4 gastro'!$R44="","",'seance4 gastro'!$R44)</f>
        <v>0</v>
      </c>
      <c r="P46" s="103">
        <f>IF('seance5 gastro'!$R44="","",'seance5 gastro'!$R44)</f>
        <v>0</v>
      </c>
      <c r="Q46" s="103">
        <f>IF('seance1 brasserie'!$R44="","",'seance1 brasserie'!$R44)</f>
        <v>0</v>
      </c>
      <c r="R46" s="103">
        <f>IF('seance2 brasserie'!$R44="","",'seance2 brasserie'!$R44)</f>
        <v>0</v>
      </c>
      <c r="S46" s="103">
        <f>IF('seance3 brasserie'!$R44="","",'seance3 brasserie'!$R44)</f>
        <v>0</v>
      </c>
      <c r="T46" s="103">
        <f>IF('seance4 brasserie'!$R44="","",'seance4 brasserie'!$R44)</f>
        <v>0</v>
      </c>
      <c r="U46" s="103">
        <f>IF('seance5 brasserie'!$R44="","",'seance5 brasserie'!$R44)</f>
        <v>0</v>
      </c>
      <c r="V46" s="103">
        <f>IF('seance1 trad'!$R44="","",'seance1 trad'!$R44)</f>
        <v>0</v>
      </c>
      <c r="W46" s="103">
        <f>IF('seance2 trad'!$R44="","",'seance2 trad'!$R44)</f>
        <v>0</v>
      </c>
      <c r="X46" s="103">
        <f>IF('seance3 trad'!$R44="","",'seance3 trad'!$R44)</f>
        <v>0</v>
      </c>
      <c r="Y46" s="103">
        <f>IF('seance4 trad'!$R44="","",'seance4 trad'!$R44)</f>
        <v>0</v>
      </c>
      <c r="Z46" s="103">
        <f>IF('seance5 trad'!$R44="","",'seance5 trad'!$R44)</f>
        <v>0</v>
      </c>
      <c r="AA46" s="103">
        <f>IF('seance1 rapide'!$R44="","",'seance1 rapide'!$R44)</f>
        <v>0</v>
      </c>
      <c r="AB46" s="103">
        <f>IF('seance2 rapide'!$R44="","",'seance2 rapide'!$R44)</f>
        <v>0</v>
      </c>
      <c r="AC46" s="103">
        <f>IF('seance3 rapide'!$R44="","",'seance3 rapide'!$R44)</f>
        <v>0</v>
      </c>
      <c r="AD46" s="103">
        <f>IF('seance4 rapide'!$R44="","",'seance4 rapide'!$R44)</f>
        <v>0</v>
      </c>
      <c r="AE46" s="103">
        <f>IF('seance5 rapide'!$R44="","",'seance5 rapide'!$R44)</f>
        <v>0</v>
      </c>
      <c r="AF46" s="204">
        <f>IF('seance1 projet'!$R44="","",'seance1 projet'!$R44)</f>
        <v>0</v>
      </c>
      <c r="AG46" s="204">
        <f>IF('seance2 projet'!$R44="","",'seance2 projet'!$R44)</f>
        <v>0</v>
      </c>
      <c r="AH46" s="204">
        <f>IF('seance3 projet'!$R44="","",'seance3 projet'!$R44)</f>
        <v>0</v>
      </c>
      <c r="AI46" s="204">
        <f>IF('seance4 projet'!$R44="","",'seance4 projet'!$R44)</f>
        <v>0</v>
      </c>
      <c r="AJ46" s="204">
        <f>IF('seance5 projet'!$R44="","",'seance5 projet'!$R44)</f>
        <v>0</v>
      </c>
      <c r="AK46" s="204">
        <f>IF('seance1 ...'!$R44="","",'seance1 ...'!$R44)</f>
        <v>0</v>
      </c>
      <c r="AL46" s="204">
        <f>IF('seance2 ...'!$R44="","",'seance2 ...'!$R44)</f>
        <v>0</v>
      </c>
      <c r="AM46" s="204">
        <f>IF('seance3 ...'!$R44="","",'seance3 ...'!$R44)</f>
        <v>0</v>
      </c>
      <c r="AN46" s="204">
        <f>IF('seance4 ...'!$R44="","",'seance4 ...'!$R44)</f>
        <v>0</v>
      </c>
      <c r="AO46" s="204">
        <f>IF('seance5 ...'!$R44="","",'seance5 ...'!$R44)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coll'!$R45="","",'seance1 coll'!$R45)</f>
        <v>0</v>
      </c>
      <c r="H47" s="103">
        <f>IF('seance2 coll'!$R45="","",'seance2 coll'!$R45)</f>
        <v>0</v>
      </c>
      <c r="I47" s="103">
        <f>IF('seance3 coll'!$R45="","",'seance3 coll'!$R45)</f>
        <v>0</v>
      </c>
      <c r="J47" s="103">
        <f>IF('seance4 coll'!$R45="","",'seance4 coll'!$R45)</f>
        <v>0</v>
      </c>
      <c r="K47" s="103">
        <f>IF('seance5 coll'!$R45="","",'seance5 coll'!$R45)</f>
        <v>0</v>
      </c>
      <c r="L47" s="103">
        <f>IF('seance1 gastro'!$R45="","",'seance1 gastro'!$R45)</f>
        <v>0</v>
      </c>
      <c r="M47" s="103">
        <f>IF('seance2 gastro'!$R45="","",'seance2 gastro'!$R45)</f>
        <v>0</v>
      </c>
      <c r="N47" s="103">
        <f>IF('seance3 gastro'!$R45="","",'seance3 gastro'!$R45)</f>
        <v>0</v>
      </c>
      <c r="O47" s="103">
        <f>IF('seance4 gastro'!$R45="","",'seance4 gastro'!$R45)</f>
        <v>0</v>
      </c>
      <c r="P47" s="103">
        <f>IF('seance5 gastro'!$R45="","",'seance5 gastro'!$R45)</f>
        <v>0</v>
      </c>
      <c r="Q47" s="103">
        <f>IF('seance1 brasserie'!$R45="","",'seance1 brasserie'!$R45)</f>
        <v>0</v>
      </c>
      <c r="R47" s="103">
        <f>IF('seance2 brasserie'!$R45="","",'seance2 brasserie'!$R45)</f>
        <v>0</v>
      </c>
      <c r="S47" s="103">
        <f>IF('seance3 brasserie'!$R45="","",'seance3 brasserie'!$R45)</f>
        <v>0</v>
      </c>
      <c r="T47" s="103">
        <f>IF('seance4 brasserie'!$R45="","",'seance4 brasserie'!$R45)</f>
        <v>0</v>
      </c>
      <c r="U47" s="103">
        <f>IF('seance5 brasserie'!$R45="","",'seance5 brasserie'!$R45)</f>
        <v>0</v>
      </c>
      <c r="V47" s="103">
        <f>IF('seance1 trad'!$R45="","",'seance1 trad'!$R45)</f>
        <v>0</v>
      </c>
      <c r="W47" s="103">
        <f>IF('seance2 trad'!$R45="","",'seance2 trad'!$R45)</f>
        <v>0</v>
      </c>
      <c r="X47" s="103">
        <f>IF('seance3 trad'!$R45="","",'seance3 trad'!$R45)</f>
        <v>0</v>
      </c>
      <c r="Y47" s="103">
        <f>IF('seance4 trad'!$R45="","",'seance4 trad'!$R45)</f>
        <v>0</v>
      </c>
      <c r="Z47" s="103">
        <f>IF('seance5 trad'!$R45="","",'seance5 trad'!$R45)</f>
        <v>0</v>
      </c>
      <c r="AA47" s="103">
        <f>IF('seance1 rapide'!$R45="","",'seance1 rapide'!$R45)</f>
        <v>0</v>
      </c>
      <c r="AB47" s="103">
        <f>IF('seance2 rapide'!$R45="","",'seance2 rapide'!$R45)</f>
        <v>0</v>
      </c>
      <c r="AC47" s="103">
        <f>IF('seance3 rapide'!$R45="","",'seance3 rapide'!$R45)</f>
        <v>0</v>
      </c>
      <c r="AD47" s="103">
        <f>IF('seance4 rapide'!$R45="","",'seance4 rapide'!$R45)</f>
        <v>0</v>
      </c>
      <c r="AE47" s="103">
        <f>IF('seance5 rapide'!$R45="","",'seance5 rapide'!$R45)</f>
        <v>0</v>
      </c>
      <c r="AF47" s="204">
        <f>IF('seance1 projet'!$R45="","",'seance1 projet'!$R45)</f>
        <v>0</v>
      </c>
      <c r="AG47" s="204">
        <f>IF('seance2 projet'!$R45="","",'seance2 projet'!$R45)</f>
        <v>0</v>
      </c>
      <c r="AH47" s="204">
        <f>IF('seance3 projet'!$R45="","",'seance3 projet'!$R45)</f>
        <v>0</v>
      </c>
      <c r="AI47" s="204">
        <f>IF('seance4 projet'!$R45="","",'seance4 projet'!$R45)</f>
        <v>0</v>
      </c>
      <c r="AJ47" s="204">
        <f>IF('seance5 projet'!$R45="","",'seance5 projet'!$R45)</f>
        <v>0</v>
      </c>
      <c r="AK47" s="204">
        <f>IF('seance1 ...'!$R45="","",'seance1 ...'!$R45)</f>
        <v>0</v>
      </c>
      <c r="AL47" s="204">
        <f>IF('seance2 ...'!$R45="","",'seance2 ...'!$R45)</f>
        <v>0</v>
      </c>
      <c r="AM47" s="204">
        <f>IF('seance3 ...'!$R45="","",'seance3 ...'!$R45)</f>
        <v>0</v>
      </c>
      <c r="AN47" s="204">
        <f>IF('seance4 ...'!$R45="","",'seance4 ...'!$R45)</f>
        <v>0</v>
      </c>
      <c r="AO47" s="204">
        <f>IF('seance5 ...'!$R45="","",'seance5 ...'!$R45)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coll'!$R46="","",'seance1 coll'!$R46)</f>
        <v>0</v>
      </c>
      <c r="H48" s="103">
        <f>IF('seance2 coll'!$R46="","",'seance2 coll'!$R46)</f>
        <v>0</v>
      </c>
      <c r="I48" s="103">
        <f>IF('seance3 coll'!$R46="","",'seance3 coll'!$R46)</f>
        <v>0</v>
      </c>
      <c r="J48" s="103">
        <f>IF('seance4 coll'!$R46="","",'seance4 coll'!$R46)</f>
        <v>0</v>
      </c>
      <c r="K48" s="103">
        <f>IF('seance5 coll'!$R46="","",'seance5 coll'!$R46)</f>
        <v>0</v>
      </c>
      <c r="L48" s="103">
        <f>IF('seance1 gastro'!$R46="","",'seance1 gastro'!$R46)</f>
        <v>0</v>
      </c>
      <c r="M48" s="103">
        <f>IF('seance2 gastro'!$R46="","",'seance2 gastro'!$R46)</f>
        <v>0</v>
      </c>
      <c r="N48" s="103">
        <f>IF('seance3 gastro'!$R46="","",'seance3 gastro'!$R46)</f>
        <v>0</v>
      </c>
      <c r="O48" s="103">
        <f>IF('seance4 gastro'!$R46="","",'seance4 gastro'!$R46)</f>
        <v>0</v>
      </c>
      <c r="P48" s="103">
        <f>IF('seance5 gastro'!$R46="","",'seance5 gastro'!$R46)</f>
        <v>0</v>
      </c>
      <c r="Q48" s="103">
        <f>IF('seance1 brasserie'!$R46="","",'seance1 brasserie'!$R46)</f>
        <v>0</v>
      </c>
      <c r="R48" s="103">
        <f>IF('seance2 brasserie'!$R46="","",'seance2 brasserie'!$R46)</f>
        <v>0</v>
      </c>
      <c r="S48" s="103">
        <f>IF('seance3 brasserie'!$R46="","",'seance3 brasserie'!$R46)</f>
        <v>0</v>
      </c>
      <c r="T48" s="103">
        <f>IF('seance4 brasserie'!$R46="","",'seance4 brasserie'!$R46)</f>
        <v>0</v>
      </c>
      <c r="U48" s="103">
        <f>IF('seance5 brasserie'!$R46="","",'seance5 brasserie'!$R46)</f>
        <v>0</v>
      </c>
      <c r="V48" s="103">
        <f>IF('seance1 trad'!$R46="","",'seance1 trad'!$R46)</f>
        <v>0</v>
      </c>
      <c r="W48" s="103">
        <f>IF('seance2 trad'!$R46="","",'seance2 trad'!$R46)</f>
        <v>0</v>
      </c>
      <c r="X48" s="103">
        <f>IF('seance3 trad'!$R46="","",'seance3 trad'!$R46)</f>
        <v>0</v>
      </c>
      <c r="Y48" s="103">
        <f>IF('seance4 trad'!$R46="","",'seance4 trad'!$R46)</f>
        <v>0</v>
      </c>
      <c r="Z48" s="103">
        <f>IF('seance5 trad'!$R46="","",'seance5 trad'!$R46)</f>
        <v>0</v>
      </c>
      <c r="AA48" s="103">
        <f>IF('seance1 rapide'!$R46="","",'seance1 rapide'!$R46)</f>
        <v>0</v>
      </c>
      <c r="AB48" s="103">
        <f>IF('seance2 rapide'!$R46="","",'seance2 rapide'!$R46)</f>
        <v>0</v>
      </c>
      <c r="AC48" s="103">
        <f>IF('seance3 rapide'!$R46="","",'seance3 rapide'!$R46)</f>
        <v>0</v>
      </c>
      <c r="AD48" s="103">
        <f>IF('seance4 rapide'!$R46="","",'seance4 rapide'!$R46)</f>
        <v>0</v>
      </c>
      <c r="AE48" s="103">
        <f>IF('seance5 rapide'!$R46="","",'seance5 rapide'!$R46)</f>
        <v>0</v>
      </c>
      <c r="AF48" s="204">
        <f>IF('seance1 projet'!$R46="","",'seance1 projet'!$R46)</f>
        <v>0</v>
      </c>
      <c r="AG48" s="204">
        <f>IF('seance2 projet'!$R46="","",'seance2 projet'!$R46)</f>
        <v>0</v>
      </c>
      <c r="AH48" s="204">
        <f>IF('seance3 projet'!$R46="","",'seance3 projet'!$R46)</f>
        <v>0</v>
      </c>
      <c r="AI48" s="204">
        <f>IF('seance4 projet'!$R46="","",'seance4 projet'!$R46)</f>
        <v>0</v>
      </c>
      <c r="AJ48" s="204">
        <f>IF('seance5 projet'!$R46="","",'seance5 projet'!$R46)</f>
        <v>0</v>
      </c>
      <c r="AK48" s="204">
        <f>IF('seance1 ...'!$R46="","",'seance1 ...'!$R46)</f>
        <v>0</v>
      </c>
      <c r="AL48" s="204">
        <f>IF('seance2 ...'!$R46="","",'seance2 ...'!$R46)</f>
        <v>0</v>
      </c>
      <c r="AM48" s="204">
        <f>IF('seance3 ...'!$R46="","",'seance3 ...'!$R46)</f>
        <v>0</v>
      </c>
      <c r="AN48" s="204">
        <f>IF('seance4 ...'!$R46="","",'seance4 ...'!$R46)</f>
        <v>0</v>
      </c>
      <c r="AO48" s="204">
        <f>IF('seance5 ...'!$R46="","",'seance5 ...'!$R46)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coll'!$R47="","",'seance1 coll'!$R47)</f>
        <v/>
      </c>
      <c r="H49" s="103" t="str">
        <f>IF('seance2 coll'!$R47="","",'seance2 coll'!$R47)</f>
        <v/>
      </c>
      <c r="I49" s="103" t="str">
        <f>IF('seance3 coll'!$R47="","",'seance3 coll'!$R47)</f>
        <v/>
      </c>
      <c r="J49" s="103" t="str">
        <f>IF('seance4 coll'!$R47="","",'seance4 coll'!$R47)</f>
        <v/>
      </c>
      <c r="K49" s="103" t="str">
        <f>IF('seance5 coll'!$R47="","",'seance5 coll'!$R47)</f>
        <v/>
      </c>
      <c r="L49" s="103" t="str">
        <f>IF('seance1 gastro'!$R47="","",'seance1 gastro'!$R47)</f>
        <v/>
      </c>
      <c r="M49" s="103" t="str">
        <f>IF('seance2 gastro'!$R47="","",'seance2 gastro'!$R47)</f>
        <v/>
      </c>
      <c r="N49" s="103" t="str">
        <f>IF('seance3 gastro'!$R47="","",'seance3 gastro'!$R47)</f>
        <v/>
      </c>
      <c r="O49" s="103" t="str">
        <f>IF('seance4 gastro'!$R47="","",'seance4 gastro'!$R47)</f>
        <v/>
      </c>
      <c r="P49" s="103" t="str">
        <f>IF('seance5 gastro'!$R47="","",'seance5 gastro'!$R47)</f>
        <v/>
      </c>
      <c r="Q49" s="103" t="str">
        <f>IF('seance1 brasserie'!$R47="","",'seance1 brasserie'!$R47)</f>
        <v/>
      </c>
      <c r="R49" s="103" t="str">
        <f>IF('seance2 brasserie'!$R47="","",'seance2 brasserie'!$R47)</f>
        <v/>
      </c>
      <c r="S49" s="103" t="str">
        <f>IF('seance3 brasserie'!$R47="","",'seance3 brasserie'!$R47)</f>
        <v/>
      </c>
      <c r="T49" s="103" t="str">
        <f>IF('seance4 brasserie'!$R47="","",'seance4 brasserie'!$R47)</f>
        <v/>
      </c>
      <c r="U49" s="103" t="str">
        <f>IF('seance5 brasserie'!$R47="","",'seance5 brasserie'!$R47)</f>
        <v/>
      </c>
      <c r="V49" s="103" t="str">
        <f>IF('seance1 trad'!$R47="","",'seance1 trad'!$R47)</f>
        <v/>
      </c>
      <c r="W49" s="103" t="str">
        <f>IF('seance2 trad'!$R47="","",'seance2 trad'!$R47)</f>
        <v/>
      </c>
      <c r="X49" s="103" t="str">
        <f>IF('seance3 trad'!$R47="","",'seance3 trad'!$R47)</f>
        <v/>
      </c>
      <c r="Y49" s="103" t="str">
        <f>IF('seance4 trad'!$R47="","",'seance4 trad'!$R47)</f>
        <v/>
      </c>
      <c r="Z49" s="103" t="str">
        <f>IF('seance5 trad'!$R47="","",'seance5 trad'!$R47)</f>
        <v/>
      </c>
      <c r="AA49" s="103" t="str">
        <f>IF('seance1 rapide'!$R47="","",'seance1 rapide'!$R47)</f>
        <v/>
      </c>
      <c r="AB49" s="103" t="str">
        <f>IF('seance2 rapide'!$R47="","",'seance2 rapide'!$R47)</f>
        <v/>
      </c>
      <c r="AC49" s="103" t="str">
        <f>IF('seance3 rapide'!$R47="","",'seance3 rapide'!$R47)</f>
        <v/>
      </c>
      <c r="AD49" s="103" t="str">
        <f>IF('seance4 rapide'!$R47="","",'seance4 rapide'!$R47)</f>
        <v/>
      </c>
      <c r="AE49" s="103" t="str">
        <f>IF('seance5 rapide'!$R47="","",'seance5 rapide'!$R47)</f>
        <v/>
      </c>
      <c r="AF49" s="204" t="str">
        <f>IF('seance1 projet'!$R47="","",'seance1 projet'!$R47)</f>
        <v/>
      </c>
      <c r="AG49" s="204" t="str">
        <f>IF('seance2 projet'!$R47="","",'seance2 projet'!$R47)</f>
        <v/>
      </c>
      <c r="AH49" s="204" t="str">
        <f>IF('seance3 projet'!$R47="","",'seance3 projet'!$R47)</f>
        <v/>
      </c>
      <c r="AI49" s="204" t="str">
        <f>IF('seance4 projet'!$R47="","",'seance4 projet'!$R47)</f>
        <v/>
      </c>
      <c r="AJ49" s="204" t="str">
        <f>IF('seance5 projet'!$R47="","",'seance5 projet'!$R47)</f>
        <v/>
      </c>
      <c r="AK49" s="204" t="str">
        <f>IF('seance1 ...'!$R47="","",'seance1 ...'!$R47)</f>
        <v/>
      </c>
      <c r="AL49" s="204" t="str">
        <f>IF('seance2 ...'!$R47="","",'seance2 ...'!$R47)</f>
        <v/>
      </c>
      <c r="AM49" s="204" t="str">
        <f>IF('seance3 ...'!$R47="","",'seance3 ...'!$R47)</f>
        <v/>
      </c>
      <c r="AN49" s="204" t="str">
        <f>IF('seance4 ...'!$R47="","",'seance4 ...'!$R47)</f>
        <v/>
      </c>
      <c r="AO49" s="204" t="str">
        <f>IF('seance5 ...'!$R47="","",'seance5 ...'!$R47)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coll'!$R48="","",'seance1 coll'!$R48)</f>
        <v>0</v>
      </c>
      <c r="H50" s="103">
        <f>IF('seance2 coll'!$R48="","",'seance2 coll'!$R48)</f>
        <v>0</v>
      </c>
      <c r="I50" s="103">
        <f>IF('seance3 coll'!$R48="","",'seance3 coll'!$R48)</f>
        <v>0</v>
      </c>
      <c r="J50" s="103">
        <f>IF('seance4 coll'!$R48="","",'seance4 coll'!$R48)</f>
        <v>0</v>
      </c>
      <c r="K50" s="103">
        <f>IF('seance5 coll'!$R48="","",'seance5 coll'!$R48)</f>
        <v>0</v>
      </c>
      <c r="L50" s="103">
        <f>IF('seance1 gastro'!$R48="","",'seance1 gastro'!$R48)</f>
        <v>0</v>
      </c>
      <c r="M50" s="103">
        <f>IF('seance2 gastro'!$R48="","",'seance2 gastro'!$R48)</f>
        <v>0</v>
      </c>
      <c r="N50" s="103">
        <f>IF('seance3 gastro'!$R48="","",'seance3 gastro'!$R48)</f>
        <v>0</v>
      </c>
      <c r="O50" s="103">
        <f>IF('seance4 gastro'!$R48="","",'seance4 gastro'!$R48)</f>
        <v>0</v>
      </c>
      <c r="P50" s="103">
        <f>IF('seance5 gastro'!$R48="","",'seance5 gastro'!$R48)</f>
        <v>0</v>
      </c>
      <c r="Q50" s="103">
        <f>IF('seance1 brasserie'!$R48="","",'seance1 brasserie'!$R48)</f>
        <v>0</v>
      </c>
      <c r="R50" s="103">
        <f>IF('seance2 brasserie'!$R48="","",'seance2 brasserie'!$R48)</f>
        <v>0</v>
      </c>
      <c r="S50" s="103">
        <f>IF('seance3 brasserie'!$R48="","",'seance3 brasserie'!$R48)</f>
        <v>0</v>
      </c>
      <c r="T50" s="103">
        <f>IF('seance4 brasserie'!$R48="","",'seance4 brasserie'!$R48)</f>
        <v>0</v>
      </c>
      <c r="U50" s="103">
        <f>IF('seance5 brasserie'!$R48="","",'seance5 brasserie'!$R48)</f>
        <v>0</v>
      </c>
      <c r="V50" s="103">
        <f>IF('seance1 trad'!$R48="","",'seance1 trad'!$R48)</f>
        <v>0</v>
      </c>
      <c r="W50" s="103">
        <f>IF('seance2 trad'!$R48="","",'seance2 trad'!$R48)</f>
        <v>0</v>
      </c>
      <c r="X50" s="103">
        <f>IF('seance3 trad'!$R48="","",'seance3 trad'!$R48)</f>
        <v>0</v>
      </c>
      <c r="Y50" s="103">
        <f>IF('seance4 trad'!$R48="","",'seance4 trad'!$R48)</f>
        <v>0</v>
      </c>
      <c r="Z50" s="103">
        <f>IF('seance5 trad'!$R48="","",'seance5 trad'!$R48)</f>
        <v>0</v>
      </c>
      <c r="AA50" s="103">
        <f>IF('seance1 rapide'!$R48="","",'seance1 rapide'!$R48)</f>
        <v>0</v>
      </c>
      <c r="AB50" s="103">
        <f>IF('seance2 rapide'!$R48="","",'seance2 rapide'!$R48)</f>
        <v>0</v>
      </c>
      <c r="AC50" s="103">
        <f>IF('seance3 rapide'!$R48="","",'seance3 rapide'!$R48)</f>
        <v>0</v>
      </c>
      <c r="AD50" s="103">
        <f>IF('seance4 rapide'!$R48="","",'seance4 rapide'!$R48)</f>
        <v>0</v>
      </c>
      <c r="AE50" s="103">
        <f>IF('seance5 rapide'!$R48="","",'seance5 rapide'!$R48)</f>
        <v>0</v>
      </c>
      <c r="AF50" s="204">
        <f>IF('seance1 projet'!$R48="","",'seance1 projet'!$R48)</f>
        <v>0</v>
      </c>
      <c r="AG50" s="204">
        <f>IF('seance2 projet'!$R48="","",'seance2 projet'!$R48)</f>
        <v>0</v>
      </c>
      <c r="AH50" s="204">
        <f>IF('seance3 projet'!$R48="","",'seance3 projet'!$R48)</f>
        <v>0</v>
      </c>
      <c r="AI50" s="204">
        <f>IF('seance4 projet'!$R48="","",'seance4 projet'!$R48)</f>
        <v>0</v>
      </c>
      <c r="AJ50" s="204">
        <f>IF('seance5 projet'!$R48="","",'seance5 projet'!$R48)</f>
        <v>0</v>
      </c>
      <c r="AK50" s="204">
        <f>IF('seance1 ...'!$R48="","",'seance1 ...'!$R48)</f>
        <v>0</v>
      </c>
      <c r="AL50" s="204">
        <f>IF('seance2 ...'!$R48="","",'seance2 ...'!$R48)</f>
        <v>0</v>
      </c>
      <c r="AM50" s="204">
        <f>IF('seance3 ...'!$R48="","",'seance3 ...'!$R48)</f>
        <v>0</v>
      </c>
      <c r="AN50" s="204">
        <f>IF('seance4 ...'!$R48="","",'seance4 ...'!$R48)</f>
        <v>0</v>
      </c>
      <c r="AO50" s="204">
        <f>IF('seance5 ...'!$R48="","",'seance5 ...'!$R48)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coll'!$R49="","",'seance1 coll'!$R49)</f>
        <v>0</v>
      </c>
      <c r="H51" s="103">
        <f>IF('seance2 coll'!$R49="","",'seance2 coll'!$R49)</f>
        <v>0</v>
      </c>
      <c r="I51" s="103">
        <f>IF('seance3 coll'!$R49="","",'seance3 coll'!$R49)</f>
        <v>0</v>
      </c>
      <c r="J51" s="103">
        <f>IF('seance4 coll'!$R49="","",'seance4 coll'!$R49)</f>
        <v>0</v>
      </c>
      <c r="K51" s="103">
        <f>IF('seance5 coll'!$R49="","",'seance5 coll'!$R49)</f>
        <v>0</v>
      </c>
      <c r="L51" s="103">
        <f>IF('seance1 gastro'!$R49="","",'seance1 gastro'!$R49)</f>
        <v>0</v>
      </c>
      <c r="M51" s="103">
        <f>IF('seance2 gastro'!$R49="","",'seance2 gastro'!$R49)</f>
        <v>0</v>
      </c>
      <c r="N51" s="103">
        <f>IF('seance3 gastro'!$R49="","",'seance3 gastro'!$R49)</f>
        <v>0</v>
      </c>
      <c r="O51" s="103">
        <f>IF('seance4 gastro'!$R49="","",'seance4 gastro'!$R49)</f>
        <v>0</v>
      </c>
      <c r="P51" s="103">
        <f>IF('seance5 gastro'!$R49="","",'seance5 gastro'!$R49)</f>
        <v>0</v>
      </c>
      <c r="Q51" s="103">
        <f>IF('seance1 brasserie'!$R49="","",'seance1 brasserie'!$R49)</f>
        <v>0</v>
      </c>
      <c r="R51" s="103">
        <f>IF('seance2 brasserie'!$R49="","",'seance2 brasserie'!$R49)</f>
        <v>0</v>
      </c>
      <c r="S51" s="103">
        <f>IF('seance3 brasserie'!$R49="","",'seance3 brasserie'!$R49)</f>
        <v>0</v>
      </c>
      <c r="T51" s="103">
        <f>IF('seance4 brasserie'!$R49="","",'seance4 brasserie'!$R49)</f>
        <v>0</v>
      </c>
      <c r="U51" s="103">
        <f>IF('seance5 brasserie'!$R49="","",'seance5 brasserie'!$R49)</f>
        <v>0</v>
      </c>
      <c r="V51" s="103">
        <f>IF('seance1 trad'!$R49="","",'seance1 trad'!$R49)</f>
        <v>0</v>
      </c>
      <c r="W51" s="103">
        <f>IF('seance2 trad'!$R49="","",'seance2 trad'!$R49)</f>
        <v>0</v>
      </c>
      <c r="X51" s="103">
        <f>IF('seance3 trad'!$R49="","",'seance3 trad'!$R49)</f>
        <v>0</v>
      </c>
      <c r="Y51" s="103">
        <f>IF('seance4 trad'!$R49="","",'seance4 trad'!$R49)</f>
        <v>0</v>
      </c>
      <c r="Z51" s="103">
        <f>IF('seance5 trad'!$R49="","",'seance5 trad'!$R49)</f>
        <v>0</v>
      </c>
      <c r="AA51" s="103">
        <f>IF('seance1 rapide'!$R49="","",'seance1 rapide'!$R49)</f>
        <v>0</v>
      </c>
      <c r="AB51" s="103">
        <f>IF('seance2 rapide'!$R49="","",'seance2 rapide'!$R49)</f>
        <v>0</v>
      </c>
      <c r="AC51" s="103">
        <f>IF('seance3 rapide'!$R49="","",'seance3 rapide'!$R49)</f>
        <v>0</v>
      </c>
      <c r="AD51" s="103">
        <f>IF('seance4 rapide'!$R49="","",'seance4 rapide'!$R49)</f>
        <v>0</v>
      </c>
      <c r="AE51" s="103">
        <f>IF('seance5 rapide'!$R49="","",'seance5 rapide'!$R49)</f>
        <v>0</v>
      </c>
      <c r="AF51" s="204">
        <f>IF('seance1 projet'!$R49="","",'seance1 projet'!$R49)</f>
        <v>0</v>
      </c>
      <c r="AG51" s="204">
        <f>IF('seance2 projet'!$R49="","",'seance2 projet'!$R49)</f>
        <v>0</v>
      </c>
      <c r="AH51" s="204">
        <f>IF('seance3 projet'!$R49="","",'seance3 projet'!$R49)</f>
        <v>0</v>
      </c>
      <c r="AI51" s="204">
        <f>IF('seance4 projet'!$R49="","",'seance4 projet'!$R49)</f>
        <v>0</v>
      </c>
      <c r="AJ51" s="204">
        <f>IF('seance5 projet'!$R49="","",'seance5 projet'!$R49)</f>
        <v>0</v>
      </c>
      <c r="AK51" s="204">
        <f>IF('seance1 ...'!$R49="","",'seance1 ...'!$R49)</f>
        <v>0</v>
      </c>
      <c r="AL51" s="204">
        <f>IF('seance2 ...'!$R49="","",'seance2 ...'!$R49)</f>
        <v>0</v>
      </c>
      <c r="AM51" s="204">
        <f>IF('seance3 ...'!$R49="","",'seance3 ...'!$R49)</f>
        <v>0</v>
      </c>
      <c r="AN51" s="204">
        <f>IF('seance4 ...'!$R49="","",'seance4 ...'!$R49)</f>
        <v>0</v>
      </c>
      <c r="AO51" s="204">
        <f>IF('seance5 ...'!$R49="","",'seance5 ...'!$R49)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coll'!$R50="","",'seance1 coll'!$R50)</f>
        <v>0</v>
      </c>
      <c r="H52" s="103">
        <f>IF('seance2 coll'!$R50="","",'seance2 coll'!$R50)</f>
        <v>0</v>
      </c>
      <c r="I52" s="103">
        <f>IF('seance3 coll'!$R50="","",'seance3 coll'!$R50)</f>
        <v>0</v>
      </c>
      <c r="J52" s="103">
        <f>IF('seance4 coll'!$R50="","",'seance4 coll'!$R50)</f>
        <v>0</v>
      </c>
      <c r="K52" s="103">
        <f>IF('seance5 coll'!$R50="","",'seance5 coll'!$R50)</f>
        <v>0</v>
      </c>
      <c r="L52" s="103">
        <f>IF('seance1 gastro'!$R50="","",'seance1 gastro'!$R50)</f>
        <v>0</v>
      </c>
      <c r="M52" s="103">
        <f>IF('seance2 gastro'!$R50="","",'seance2 gastro'!$R50)</f>
        <v>0</v>
      </c>
      <c r="N52" s="103">
        <f>IF('seance3 gastro'!$R50="","",'seance3 gastro'!$R50)</f>
        <v>0</v>
      </c>
      <c r="O52" s="103">
        <f>IF('seance4 gastro'!$R50="","",'seance4 gastro'!$R50)</f>
        <v>0</v>
      </c>
      <c r="P52" s="103">
        <f>IF('seance5 gastro'!$R50="","",'seance5 gastro'!$R50)</f>
        <v>0</v>
      </c>
      <c r="Q52" s="103">
        <f>IF('seance1 brasserie'!$R50="","",'seance1 brasserie'!$R50)</f>
        <v>0</v>
      </c>
      <c r="R52" s="103">
        <f>IF('seance2 brasserie'!$R50="","",'seance2 brasserie'!$R50)</f>
        <v>0</v>
      </c>
      <c r="S52" s="103">
        <f>IF('seance3 brasserie'!$R50="","",'seance3 brasserie'!$R50)</f>
        <v>0</v>
      </c>
      <c r="T52" s="103">
        <f>IF('seance4 brasserie'!$R50="","",'seance4 brasserie'!$R50)</f>
        <v>0</v>
      </c>
      <c r="U52" s="103">
        <f>IF('seance5 brasserie'!$R50="","",'seance5 brasserie'!$R50)</f>
        <v>0</v>
      </c>
      <c r="V52" s="103">
        <f>IF('seance1 trad'!$R50="","",'seance1 trad'!$R50)</f>
        <v>0</v>
      </c>
      <c r="W52" s="103">
        <f>IF('seance2 trad'!$R50="","",'seance2 trad'!$R50)</f>
        <v>0</v>
      </c>
      <c r="X52" s="103">
        <f>IF('seance3 trad'!$R50="","",'seance3 trad'!$R50)</f>
        <v>0</v>
      </c>
      <c r="Y52" s="103">
        <f>IF('seance4 trad'!$R50="","",'seance4 trad'!$R50)</f>
        <v>0</v>
      </c>
      <c r="Z52" s="103">
        <f>IF('seance5 trad'!$R50="","",'seance5 trad'!$R50)</f>
        <v>0</v>
      </c>
      <c r="AA52" s="103">
        <f>IF('seance1 rapide'!$R50="","",'seance1 rapide'!$R50)</f>
        <v>0</v>
      </c>
      <c r="AB52" s="103">
        <f>IF('seance2 rapide'!$R50="","",'seance2 rapide'!$R50)</f>
        <v>0</v>
      </c>
      <c r="AC52" s="103">
        <f>IF('seance3 rapide'!$R50="","",'seance3 rapide'!$R50)</f>
        <v>0</v>
      </c>
      <c r="AD52" s="103">
        <f>IF('seance4 rapide'!$R50="","",'seance4 rapide'!$R50)</f>
        <v>0</v>
      </c>
      <c r="AE52" s="103">
        <f>IF('seance5 rapide'!$R50="","",'seance5 rapide'!$R50)</f>
        <v>0</v>
      </c>
      <c r="AF52" s="204">
        <f>IF('seance1 projet'!$R50="","",'seance1 projet'!$R50)</f>
        <v>0</v>
      </c>
      <c r="AG52" s="204">
        <f>IF('seance2 projet'!$R50="","",'seance2 projet'!$R50)</f>
        <v>0</v>
      </c>
      <c r="AH52" s="204">
        <f>IF('seance3 projet'!$R50="","",'seance3 projet'!$R50)</f>
        <v>0</v>
      </c>
      <c r="AI52" s="204">
        <f>IF('seance4 projet'!$R50="","",'seance4 projet'!$R50)</f>
        <v>0</v>
      </c>
      <c r="AJ52" s="204">
        <f>IF('seance5 projet'!$R50="","",'seance5 projet'!$R50)</f>
        <v>0</v>
      </c>
      <c r="AK52" s="204">
        <f>IF('seance1 ...'!$R50="","",'seance1 ...'!$R50)</f>
        <v>0</v>
      </c>
      <c r="AL52" s="204">
        <f>IF('seance2 ...'!$R50="","",'seance2 ...'!$R50)</f>
        <v>0</v>
      </c>
      <c r="AM52" s="204">
        <f>IF('seance3 ...'!$R50="","",'seance3 ...'!$R50)</f>
        <v>0</v>
      </c>
      <c r="AN52" s="204">
        <f>IF('seance4 ...'!$R50="","",'seance4 ...'!$R50)</f>
        <v>0</v>
      </c>
      <c r="AO52" s="204">
        <f>IF('seance5 ...'!$R50="","",'seance5 ...'!$R50)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coll'!$R51="","",'seance1 coll'!$R51)</f>
        <v>0</v>
      </c>
      <c r="H53" s="103">
        <f>IF('seance2 coll'!$R51="","",'seance2 coll'!$R51)</f>
        <v>0</v>
      </c>
      <c r="I53" s="103">
        <f>IF('seance3 coll'!$R51="","",'seance3 coll'!$R51)</f>
        <v>0</v>
      </c>
      <c r="J53" s="103">
        <f>IF('seance4 coll'!$R51="","",'seance4 coll'!$R51)</f>
        <v>0</v>
      </c>
      <c r="K53" s="103">
        <f>IF('seance5 coll'!$R51="","",'seance5 coll'!$R51)</f>
        <v>0</v>
      </c>
      <c r="L53" s="103">
        <f>IF('seance1 gastro'!$R51="","",'seance1 gastro'!$R51)</f>
        <v>0</v>
      </c>
      <c r="M53" s="103">
        <f>IF('seance2 gastro'!$R51="","",'seance2 gastro'!$R51)</f>
        <v>0</v>
      </c>
      <c r="N53" s="103">
        <f>IF('seance3 gastro'!$R51="","",'seance3 gastro'!$R51)</f>
        <v>0</v>
      </c>
      <c r="O53" s="103">
        <f>IF('seance4 gastro'!$R51="","",'seance4 gastro'!$R51)</f>
        <v>0</v>
      </c>
      <c r="P53" s="103">
        <f>IF('seance5 gastro'!$R51="","",'seance5 gastro'!$R51)</f>
        <v>0</v>
      </c>
      <c r="Q53" s="103">
        <f>IF('seance1 brasserie'!$R51="","",'seance1 brasserie'!$R51)</f>
        <v>0</v>
      </c>
      <c r="R53" s="103">
        <f>IF('seance2 brasserie'!$R51="","",'seance2 brasserie'!$R51)</f>
        <v>0</v>
      </c>
      <c r="S53" s="103">
        <f>IF('seance3 brasserie'!$R51="","",'seance3 brasserie'!$R51)</f>
        <v>0</v>
      </c>
      <c r="T53" s="103">
        <f>IF('seance4 brasserie'!$R51="","",'seance4 brasserie'!$R51)</f>
        <v>0</v>
      </c>
      <c r="U53" s="103">
        <f>IF('seance5 brasserie'!$R51="","",'seance5 brasserie'!$R51)</f>
        <v>0</v>
      </c>
      <c r="V53" s="103">
        <f>IF('seance1 trad'!$R51="","",'seance1 trad'!$R51)</f>
        <v>0</v>
      </c>
      <c r="W53" s="103">
        <f>IF('seance2 trad'!$R51="","",'seance2 trad'!$R51)</f>
        <v>0</v>
      </c>
      <c r="X53" s="103">
        <f>IF('seance3 trad'!$R51="","",'seance3 trad'!$R51)</f>
        <v>0</v>
      </c>
      <c r="Y53" s="103">
        <f>IF('seance4 trad'!$R51="","",'seance4 trad'!$R51)</f>
        <v>0</v>
      </c>
      <c r="Z53" s="103">
        <f>IF('seance5 trad'!$R51="","",'seance5 trad'!$R51)</f>
        <v>0</v>
      </c>
      <c r="AA53" s="103">
        <f>IF('seance1 rapide'!$R51="","",'seance1 rapide'!$R51)</f>
        <v>0</v>
      </c>
      <c r="AB53" s="103">
        <f>IF('seance2 rapide'!$R51="","",'seance2 rapide'!$R51)</f>
        <v>0</v>
      </c>
      <c r="AC53" s="103">
        <f>IF('seance3 rapide'!$R51="","",'seance3 rapide'!$R51)</f>
        <v>0</v>
      </c>
      <c r="AD53" s="103">
        <f>IF('seance4 rapide'!$R51="","",'seance4 rapide'!$R51)</f>
        <v>0</v>
      </c>
      <c r="AE53" s="103">
        <f>IF('seance5 rapide'!$R51="","",'seance5 rapide'!$R51)</f>
        <v>0</v>
      </c>
      <c r="AF53" s="204">
        <f>IF('seance1 projet'!$R51="","",'seance1 projet'!$R51)</f>
        <v>0</v>
      </c>
      <c r="AG53" s="204">
        <f>IF('seance2 projet'!$R51="","",'seance2 projet'!$R51)</f>
        <v>0</v>
      </c>
      <c r="AH53" s="204">
        <f>IF('seance3 projet'!$R51="","",'seance3 projet'!$R51)</f>
        <v>0</v>
      </c>
      <c r="AI53" s="204">
        <f>IF('seance4 projet'!$R51="","",'seance4 projet'!$R51)</f>
        <v>0</v>
      </c>
      <c r="AJ53" s="204">
        <f>IF('seance5 projet'!$R51="","",'seance5 projet'!$R51)</f>
        <v>0</v>
      </c>
      <c r="AK53" s="204">
        <f>IF('seance1 ...'!$R51="","",'seance1 ...'!$R51)</f>
        <v>0</v>
      </c>
      <c r="AL53" s="204">
        <f>IF('seance2 ...'!$R51="","",'seance2 ...'!$R51)</f>
        <v>0</v>
      </c>
      <c r="AM53" s="204">
        <f>IF('seance3 ...'!$R51="","",'seance3 ...'!$R51)</f>
        <v>0</v>
      </c>
      <c r="AN53" s="204">
        <f>IF('seance4 ...'!$R51="","",'seance4 ...'!$R51)</f>
        <v>0</v>
      </c>
      <c r="AO53" s="204">
        <f>IF('seance5 ...'!$R51="","",'seance5 ...'!$R51)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coll'!$R52="","",'seance1 coll'!$R52)</f>
        <v>0</v>
      </c>
      <c r="H54" s="103">
        <f>IF('seance2 coll'!$R52="","",'seance2 coll'!$R52)</f>
        <v>0</v>
      </c>
      <c r="I54" s="103">
        <f>IF('seance3 coll'!$R52="","",'seance3 coll'!$R52)</f>
        <v>0</v>
      </c>
      <c r="J54" s="103">
        <f>IF('seance4 coll'!$R52="","",'seance4 coll'!$R52)</f>
        <v>0</v>
      </c>
      <c r="K54" s="103">
        <f>IF('seance5 coll'!$R52="","",'seance5 coll'!$R52)</f>
        <v>0</v>
      </c>
      <c r="L54" s="103">
        <f>IF('seance1 gastro'!$R52="","",'seance1 gastro'!$R52)</f>
        <v>0</v>
      </c>
      <c r="M54" s="103">
        <f>IF('seance2 gastro'!$R52="","",'seance2 gastro'!$R52)</f>
        <v>0</v>
      </c>
      <c r="N54" s="103">
        <f>IF('seance3 gastro'!$R52="","",'seance3 gastro'!$R52)</f>
        <v>0</v>
      </c>
      <c r="O54" s="103">
        <f>IF('seance4 gastro'!$R52="","",'seance4 gastro'!$R52)</f>
        <v>0</v>
      </c>
      <c r="P54" s="103">
        <f>IF('seance5 gastro'!$R52="","",'seance5 gastro'!$R52)</f>
        <v>0</v>
      </c>
      <c r="Q54" s="103">
        <f>IF('seance1 brasserie'!$R52="","",'seance1 brasserie'!$R52)</f>
        <v>0</v>
      </c>
      <c r="R54" s="103">
        <f>IF('seance2 brasserie'!$R52="","",'seance2 brasserie'!$R52)</f>
        <v>0</v>
      </c>
      <c r="S54" s="103">
        <f>IF('seance3 brasserie'!$R52="","",'seance3 brasserie'!$R52)</f>
        <v>0</v>
      </c>
      <c r="T54" s="103">
        <f>IF('seance4 brasserie'!$R52="","",'seance4 brasserie'!$R52)</f>
        <v>0</v>
      </c>
      <c r="U54" s="103">
        <f>IF('seance5 brasserie'!$R52="","",'seance5 brasserie'!$R52)</f>
        <v>0</v>
      </c>
      <c r="V54" s="103">
        <f>IF('seance1 trad'!$R52="","",'seance1 trad'!$R52)</f>
        <v>0</v>
      </c>
      <c r="W54" s="103">
        <f>IF('seance2 trad'!$R52="","",'seance2 trad'!$R52)</f>
        <v>0</v>
      </c>
      <c r="X54" s="103">
        <f>IF('seance3 trad'!$R52="","",'seance3 trad'!$R52)</f>
        <v>0</v>
      </c>
      <c r="Y54" s="103">
        <f>IF('seance4 trad'!$R52="","",'seance4 trad'!$R52)</f>
        <v>0</v>
      </c>
      <c r="Z54" s="103">
        <f>IF('seance5 trad'!$R52="","",'seance5 trad'!$R52)</f>
        <v>0</v>
      </c>
      <c r="AA54" s="103">
        <f>IF('seance1 rapide'!$R52="","",'seance1 rapide'!$R52)</f>
        <v>0</v>
      </c>
      <c r="AB54" s="103">
        <f>IF('seance2 rapide'!$R52="","",'seance2 rapide'!$R52)</f>
        <v>0</v>
      </c>
      <c r="AC54" s="103">
        <f>IF('seance3 rapide'!$R52="","",'seance3 rapide'!$R52)</f>
        <v>0</v>
      </c>
      <c r="AD54" s="103">
        <f>IF('seance4 rapide'!$R52="","",'seance4 rapide'!$R52)</f>
        <v>0</v>
      </c>
      <c r="AE54" s="103">
        <f>IF('seance5 rapide'!$R52="","",'seance5 rapide'!$R52)</f>
        <v>0</v>
      </c>
      <c r="AF54" s="204">
        <f>IF('seance1 projet'!$R52="","",'seance1 projet'!$R52)</f>
        <v>0</v>
      </c>
      <c r="AG54" s="204">
        <f>IF('seance2 projet'!$R52="","",'seance2 projet'!$R52)</f>
        <v>0</v>
      </c>
      <c r="AH54" s="204">
        <f>IF('seance3 projet'!$R52="","",'seance3 projet'!$R52)</f>
        <v>0</v>
      </c>
      <c r="AI54" s="204">
        <f>IF('seance4 projet'!$R52="","",'seance4 projet'!$R52)</f>
        <v>0</v>
      </c>
      <c r="AJ54" s="204">
        <f>IF('seance5 projet'!$R52="","",'seance5 projet'!$R52)</f>
        <v>0</v>
      </c>
      <c r="AK54" s="204">
        <f>IF('seance1 ...'!$R52="","",'seance1 ...'!$R52)</f>
        <v>0</v>
      </c>
      <c r="AL54" s="204">
        <f>IF('seance2 ...'!$R52="","",'seance2 ...'!$R52)</f>
        <v>0</v>
      </c>
      <c r="AM54" s="204">
        <f>IF('seance3 ...'!$R52="","",'seance3 ...'!$R52)</f>
        <v>0</v>
      </c>
      <c r="AN54" s="204">
        <f>IF('seance4 ...'!$R52="","",'seance4 ...'!$R52)</f>
        <v>0</v>
      </c>
      <c r="AO54" s="204">
        <f>IF('seance5 ...'!$R52="","",'seance5 ...'!$R52)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coll'!$R53="","",'seance1 coll'!$R53)</f>
        <v>0</v>
      </c>
      <c r="H55" s="103">
        <f>IF('seance2 coll'!$R53="","",'seance2 coll'!$R53)</f>
        <v>0</v>
      </c>
      <c r="I55" s="103">
        <f>IF('seance3 coll'!$R53="","",'seance3 coll'!$R53)</f>
        <v>0</v>
      </c>
      <c r="J55" s="103">
        <f>IF('seance4 coll'!$R53="","",'seance4 coll'!$R53)</f>
        <v>0</v>
      </c>
      <c r="K55" s="103">
        <f>IF('seance5 coll'!$R53="","",'seance5 coll'!$R53)</f>
        <v>0</v>
      </c>
      <c r="L55" s="103">
        <f>IF('seance1 gastro'!$R53="","",'seance1 gastro'!$R53)</f>
        <v>0</v>
      </c>
      <c r="M55" s="103">
        <f>IF('seance2 gastro'!$R53="","",'seance2 gastro'!$R53)</f>
        <v>0</v>
      </c>
      <c r="N55" s="103">
        <f>IF('seance3 gastro'!$R53="","",'seance3 gastro'!$R53)</f>
        <v>0</v>
      </c>
      <c r="O55" s="103">
        <f>IF('seance4 gastro'!$R53="","",'seance4 gastro'!$R53)</f>
        <v>0</v>
      </c>
      <c r="P55" s="103">
        <f>IF('seance5 gastro'!$R53="","",'seance5 gastro'!$R53)</f>
        <v>0</v>
      </c>
      <c r="Q55" s="103">
        <f>IF('seance1 brasserie'!$R53="","",'seance1 brasserie'!$R53)</f>
        <v>0</v>
      </c>
      <c r="R55" s="103">
        <f>IF('seance2 brasserie'!$R53="","",'seance2 brasserie'!$R53)</f>
        <v>0</v>
      </c>
      <c r="S55" s="103">
        <f>IF('seance3 brasserie'!$R53="","",'seance3 brasserie'!$R53)</f>
        <v>0</v>
      </c>
      <c r="T55" s="103">
        <f>IF('seance4 brasserie'!$R53="","",'seance4 brasserie'!$R53)</f>
        <v>0</v>
      </c>
      <c r="U55" s="103">
        <f>IF('seance5 brasserie'!$R53="","",'seance5 brasserie'!$R53)</f>
        <v>0</v>
      </c>
      <c r="V55" s="103">
        <f>IF('seance1 trad'!$R53="","",'seance1 trad'!$R53)</f>
        <v>0</v>
      </c>
      <c r="W55" s="103">
        <f>IF('seance2 trad'!$R53="","",'seance2 trad'!$R53)</f>
        <v>0</v>
      </c>
      <c r="X55" s="103">
        <f>IF('seance3 trad'!$R53="","",'seance3 trad'!$R53)</f>
        <v>0</v>
      </c>
      <c r="Y55" s="103">
        <f>IF('seance4 trad'!$R53="","",'seance4 trad'!$R53)</f>
        <v>0</v>
      </c>
      <c r="Z55" s="103">
        <f>IF('seance5 trad'!$R53="","",'seance5 trad'!$R53)</f>
        <v>0</v>
      </c>
      <c r="AA55" s="103">
        <f>IF('seance1 rapide'!$R53="","",'seance1 rapide'!$R53)</f>
        <v>0</v>
      </c>
      <c r="AB55" s="103">
        <f>IF('seance2 rapide'!$R53="","",'seance2 rapide'!$R53)</f>
        <v>0</v>
      </c>
      <c r="AC55" s="103">
        <f>IF('seance3 rapide'!$R53="","",'seance3 rapide'!$R53)</f>
        <v>0</v>
      </c>
      <c r="AD55" s="103">
        <f>IF('seance4 rapide'!$R53="","",'seance4 rapide'!$R53)</f>
        <v>0</v>
      </c>
      <c r="AE55" s="103">
        <f>IF('seance5 rapide'!$R53="","",'seance5 rapide'!$R53)</f>
        <v>0</v>
      </c>
      <c r="AF55" s="204">
        <f>IF('seance1 projet'!$R53="","",'seance1 projet'!$R53)</f>
        <v>0</v>
      </c>
      <c r="AG55" s="204">
        <f>IF('seance2 projet'!$R53="","",'seance2 projet'!$R53)</f>
        <v>0</v>
      </c>
      <c r="AH55" s="204">
        <f>IF('seance3 projet'!$R53="","",'seance3 projet'!$R53)</f>
        <v>0</v>
      </c>
      <c r="AI55" s="204">
        <f>IF('seance4 projet'!$R53="","",'seance4 projet'!$R53)</f>
        <v>0</v>
      </c>
      <c r="AJ55" s="204">
        <f>IF('seance5 projet'!$R53="","",'seance5 projet'!$R53)</f>
        <v>0</v>
      </c>
      <c r="AK55" s="204">
        <f>IF('seance1 ...'!$R53="","",'seance1 ...'!$R53)</f>
        <v>0</v>
      </c>
      <c r="AL55" s="204">
        <f>IF('seance2 ...'!$R53="","",'seance2 ...'!$R53)</f>
        <v>0</v>
      </c>
      <c r="AM55" s="204">
        <f>IF('seance3 ...'!$R53="","",'seance3 ...'!$R53)</f>
        <v>0</v>
      </c>
      <c r="AN55" s="204">
        <f>IF('seance4 ...'!$R53="","",'seance4 ...'!$R53)</f>
        <v>0</v>
      </c>
      <c r="AO55" s="204">
        <f>IF('seance5 ...'!$R53="","",'seance5 ...'!$R53)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coll'!$R54="","",'seance1 coll'!$R54)</f>
        <v>0</v>
      </c>
      <c r="H56" s="103">
        <f>IF('seance2 coll'!$R54="","",'seance2 coll'!$R54)</f>
        <v>0</v>
      </c>
      <c r="I56" s="103">
        <f>IF('seance3 coll'!$R54="","",'seance3 coll'!$R54)</f>
        <v>0</v>
      </c>
      <c r="J56" s="103">
        <f>IF('seance4 coll'!$R54="","",'seance4 coll'!$R54)</f>
        <v>0</v>
      </c>
      <c r="K56" s="103">
        <f>IF('seance5 coll'!$R54="","",'seance5 coll'!$R54)</f>
        <v>0</v>
      </c>
      <c r="L56" s="103">
        <f>IF('seance1 gastro'!$R54="","",'seance1 gastro'!$R54)</f>
        <v>0</v>
      </c>
      <c r="M56" s="103">
        <f>IF('seance2 gastro'!$R54="","",'seance2 gastro'!$R54)</f>
        <v>0</v>
      </c>
      <c r="N56" s="103">
        <f>IF('seance3 gastro'!$R54="","",'seance3 gastro'!$R54)</f>
        <v>0</v>
      </c>
      <c r="O56" s="103">
        <f>IF('seance4 gastro'!$R54="","",'seance4 gastro'!$R54)</f>
        <v>0</v>
      </c>
      <c r="P56" s="103">
        <f>IF('seance5 gastro'!$R54="","",'seance5 gastro'!$R54)</f>
        <v>0</v>
      </c>
      <c r="Q56" s="103">
        <f>IF('seance1 brasserie'!$R54="","",'seance1 brasserie'!$R54)</f>
        <v>0</v>
      </c>
      <c r="R56" s="103">
        <f>IF('seance2 brasserie'!$R54="","",'seance2 brasserie'!$R54)</f>
        <v>0</v>
      </c>
      <c r="S56" s="103">
        <f>IF('seance3 brasserie'!$R54="","",'seance3 brasserie'!$R54)</f>
        <v>0</v>
      </c>
      <c r="T56" s="103">
        <f>IF('seance4 brasserie'!$R54="","",'seance4 brasserie'!$R54)</f>
        <v>0</v>
      </c>
      <c r="U56" s="103">
        <f>IF('seance5 brasserie'!$R54="","",'seance5 brasserie'!$R54)</f>
        <v>0</v>
      </c>
      <c r="V56" s="103">
        <f>IF('seance1 trad'!$R54="","",'seance1 trad'!$R54)</f>
        <v>0</v>
      </c>
      <c r="W56" s="103">
        <f>IF('seance2 trad'!$R54="","",'seance2 trad'!$R54)</f>
        <v>0</v>
      </c>
      <c r="X56" s="103">
        <f>IF('seance3 trad'!$R54="","",'seance3 trad'!$R54)</f>
        <v>0</v>
      </c>
      <c r="Y56" s="103">
        <f>IF('seance4 trad'!$R54="","",'seance4 trad'!$R54)</f>
        <v>0</v>
      </c>
      <c r="Z56" s="103">
        <f>IF('seance5 trad'!$R54="","",'seance5 trad'!$R54)</f>
        <v>0</v>
      </c>
      <c r="AA56" s="103">
        <f>IF('seance1 rapide'!$R54="","",'seance1 rapide'!$R54)</f>
        <v>0</v>
      </c>
      <c r="AB56" s="103">
        <f>IF('seance2 rapide'!$R54="","",'seance2 rapide'!$R54)</f>
        <v>0</v>
      </c>
      <c r="AC56" s="103">
        <f>IF('seance3 rapide'!$R54="","",'seance3 rapide'!$R54)</f>
        <v>0</v>
      </c>
      <c r="AD56" s="103">
        <f>IF('seance4 rapide'!$R54="","",'seance4 rapide'!$R54)</f>
        <v>0</v>
      </c>
      <c r="AE56" s="103">
        <f>IF('seance5 rapide'!$R54="","",'seance5 rapide'!$R54)</f>
        <v>0</v>
      </c>
      <c r="AF56" s="204">
        <f>IF('seance1 projet'!$R54="","",'seance1 projet'!$R54)</f>
        <v>0</v>
      </c>
      <c r="AG56" s="204">
        <f>IF('seance2 projet'!$R54="","",'seance2 projet'!$R54)</f>
        <v>0</v>
      </c>
      <c r="AH56" s="204">
        <f>IF('seance3 projet'!$R54="","",'seance3 projet'!$R54)</f>
        <v>0</v>
      </c>
      <c r="AI56" s="204">
        <f>IF('seance4 projet'!$R54="","",'seance4 projet'!$R54)</f>
        <v>0</v>
      </c>
      <c r="AJ56" s="204">
        <f>IF('seance5 projet'!$R54="","",'seance5 projet'!$R54)</f>
        <v>0</v>
      </c>
      <c r="AK56" s="204">
        <f>IF('seance1 ...'!$R54="","",'seance1 ...'!$R54)</f>
        <v>0</v>
      </c>
      <c r="AL56" s="204">
        <f>IF('seance2 ...'!$R54="","",'seance2 ...'!$R54)</f>
        <v>0</v>
      </c>
      <c r="AM56" s="204">
        <f>IF('seance3 ...'!$R54="","",'seance3 ...'!$R54)</f>
        <v>0</v>
      </c>
      <c r="AN56" s="204">
        <f>IF('seance4 ...'!$R54="","",'seance4 ...'!$R54)</f>
        <v>0</v>
      </c>
      <c r="AO56" s="204">
        <f>IF('seance5 ...'!$R54="","",'seance5 ...'!$R54)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coll'!$R55="","",'seance1 coll'!$R55)</f>
        <v>0</v>
      </c>
      <c r="H57" s="103">
        <f>IF('seance2 coll'!$R55="","",'seance2 coll'!$R55)</f>
        <v>0</v>
      </c>
      <c r="I57" s="103">
        <f>IF('seance3 coll'!$R55="","",'seance3 coll'!$R55)</f>
        <v>0</v>
      </c>
      <c r="J57" s="103">
        <f>IF('seance4 coll'!$R55="","",'seance4 coll'!$R55)</f>
        <v>0</v>
      </c>
      <c r="K57" s="103">
        <f>IF('seance5 coll'!$R55="","",'seance5 coll'!$R55)</f>
        <v>0</v>
      </c>
      <c r="L57" s="103">
        <f>IF('seance1 gastro'!$R55="","",'seance1 gastro'!$R55)</f>
        <v>0</v>
      </c>
      <c r="M57" s="103">
        <f>IF('seance2 gastro'!$R55="","",'seance2 gastro'!$R55)</f>
        <v>0</v>
      </c>
      <c r="N57" s="103">
        <f>IF('seance3 gastro'!$R55="","",'seance3 gastro'!$R55)</f>
        <v>0</v>
      </c>
      <c r="O57" s="103">
        <f>IF('seance4 gastro'!$R55="","",'seance4 gastro'!$R55)</f>
        <v>0</v>
      </c>
      <c r="P57" s="103">
        <f>IF('seance5 gastro'!$R55="","",'seance5 gastro'!$R55)</f>
        <v>0</v>
      </c>
      <c r="Q57" s="103">
        <f>IF('seance1 brasserie'!$R55="","",'seance1 brasserie'!$R55)</f>
        <v>0</v>
      </c>
      <c r="R57" s="103">
        <f>IF('seance2 brasserie'!$R55="","",'seance2 brasserie'!$R55)</f>
        <v>0</v>
      </c>
      <c r="S57" s="103">
        <f>IF('seance3 brasserie'!$R55="","",'seance3 brasserie'!$R55)</f>
        <v>0</v>
      </c>
      <c r="T57" s="103">
        <f>IF('seance4 brasserie'!$R55="","",'seance4 brasserie'!$R55)</f>
        <v>0</v>
      </c>
      <c r="U57" s="103">
        <f>IF('seance5 brasserie'!$R55="","",'seance5 brasserie'!$R55)</f>
        <v>0</v>
      </c>
      <c r="V57" s="103">
        <f>IF('seance1 trad'!$R55="","",'seance1 trad'!$R55)</f>
        <v>0</v>
      </c>
      <c r="W57" s="103">
        <f>IF('seance2 trad'!$R55="","",'seance2 trad'!$R55)</f>
        <v>0</v>
      </c>
      <c r="X57" s="103">
        <f>IF('seance3 trad'!$R55="","",'seance3 trad'!$R55)</f>
        <v>0</v>
      </c>
      <c r="Y57" s="103">
        <f>IF('seance4 trad'!$R55="","",'seance4 trad'!$R55)</f>
        <v>0</v>
      </c>
      <c r="Z57" s="103">
        <f>IF('seance5 trad'!$R55="","",'seance5 trad'!$R55)</f>
        <v>0</v>
      </c>
      <c r="AA57" s="103">
        <f>IF('seance1 rapide'!$R55="","",'seance1 rapide'!$R55)</f>
        <v>0</v>
      </c>
      <c r="AB57" s="103">
        <f>IF('seance2 rapide'!$R55="","",'seance2 rapide'!$R55)</f>
        <v>0</v>
      </c>
      <c r="AC57" s="103">
        <f>IF('seance3 rapide'!$R55="","",'seance3 rapide'!$R55)</f>
        <v>0</v>
      </c>
      <c r="AD57" s="103">
        <f>IF('seance4 rapide'!$R55="","",'seance4 rapide'!$R55)</f>
        <v>0</v>
      </c>
      <c r="AE57" s="103">
        <f>IF('seance5 rapide'!$R55="","",'seance5 rapide'!$R55)</f>
        <v>0</v>
      </c>
      <c r="AF57" s="204">
        <f>IF('seance1 projet'!$R55="","",'seance1 projet'!$R55)</f>
        <v>0</v>
      </c>
      <c r="AG57" s="204">
        <f>IF('seance2 projet'!$R55="","",'seance2 projet'!$R55)</f>
        <v>0</v>
      </c>
      <c r="AH57" s="204">
        <f>IF('seance3 projet'!$R55="","",'seance3 projet'!$R55)</f>
        <v>0</v>
      </c>
      <c r="AI57" s="204">
        <f>IF('seance4 projet'!$R55="","",'seance4 projet'!$R55)</f>
        <v>0</v>
      </c>
      <c r="AJ57" s="204">
        <f>IF('seance5 projet'!$R55="","",'seance5 projet'!$R55)</f>
        <v>0</v>
      </c>
      <c r="AK57" s="204">
        <f>IF('seance1 ...'!$R55="","",'seance1 ...'!$R55)</f>
        <v>0</v>
      </c>
      <c r="AL57" s="204">
        <f>IF('seance2 ...'!$R55="","",'seance2 ...'!$R55)</f>
        <v>0</v>
      </c>
      <c r="AM57" s="204">
        <f>IF('seance3 ...'!$R55="","",'seance3 ...'!$R55)</f>
        <v>0</v>
      </c>
      <c r="AN57" s="204">
        <f>IF('seance4 ...'!$R55="","",'seance4 ...'!$R55)</f>
        <v>0</v>
      </c>
      <c r="AO57" s="204">
        <f>IF('seance5 ...'!$R55="","",'seance5 ...'!$R55)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coll'!$R56="","",'seance1 coll'!$R56)</f>
        <v>0</v>
      </c>
      <c r="H58" s="103">
        <f>IF('seance2 coll'!$R56="","",'seance2 coll'!$R56)</f>
        <v>0</v>
      </c>
      <c r="I58" s="103">
        <f>IF('seance3 coll'!$R56="","",'seance3 coll'!$R56)</f>
        <v>0</v>
      </c>
      <c r="J58" s="103">
        <f>IF('seance4 coll'!$R56="","",'seance4 coll'!$R56)</f>
        <v>0</v>
      </c>
      <c r="K58" s="103">
        <f>IF('seance5 coll'!$R56="","",'seance5 coll'!$R56)</f>
        <v>0</v>
      </c>
      <c r="L58" s="103">
        <f>IF('seance1 gastro'!$R56="","",'seance1 gastro'!$R56)</f>
        <v>0</v>
      </c>
      <c r="M58" s="103">
        <f>IF('seance2 gastro'!$R56="","",'seance2 gastro'!$R56)</f>
        <v>0</v>
      </c>
      <c r="N58" s="103">
        <f>IF('seance3 gastro'!$R56="","",'seance3 gastro'!$R56)</f>
        <v>0</v>
      </c>
      <c r="O58" s="103">
        <f>IF('seance4 gastro'!$R56="","",'seance4 gastro'!$R56)</f>
        <v>0</v>
      </c>
      <c r="P58" s="103">
        <f>IF('seance5 gastro'!$R56="","",'seance5 gastro'!$R56)</f>
        <v>0</v>
      </c>
      <c r="Q58" s="103">
        <f>IF('seance1 brasserie'!$R56="","",'seance1 brasserie'!$R56)</f>
        <v>0</v>
      </c>
      <c r="R58" s="103">
        <f>IF('seance2 brasserie'!$R56="","",'seance2 brasserie'!$R56)</f>
        <v>0</v>
      </c>
      <c r="S58" s="103">
        <f>IF('seance3 brasserie'!$R56="","",'seance3 brasserie'!$R56)</f>
        <v>0</v>
      </c>
      <c r="T58" s="103">
        <f>IF('seance4 brasserie'!$R56="","",'seance4 brasserie'!$R56)</f>
        <v>0</v>
      </c>
      <c r="U58" s="103">
        <f>IF('seance5 brasserie'!$R56="","",'seance5 brasserie'!$R56)</f>
        <v>0</v>
      </c>
      <c r="V58" s="103">
        <f>IF('seance1 trad'!$R56="","",'seance1 trad'!$R56)</f>
        <v>0</v>
      </c>
      <c r="W58" s="103">
        <f>IF('seance2 trad'!$R56="","",'seance2 trad'!$R56)</f>
        <v>0</v>
      </c>
      <c r="X58" s="103">
        <f>IF('seance3 trad'!$R56="","",'seance3 trad'!$R56)</f>
        <v>0</v>
      </c>
      <c r="Y58" s="103">
        <f>IF('seance4 trad'!$R56="","",'seance4 trad'!$R56)</f>
        <v>0</v>
      </c>
      <c r="Z58" s="103">
        <f>IF('seance5 trad'!$R56="","",'seance5 trad'!$R56)</f>
        <v>0</v>
      </c>
      <c r="AA58" s="103">
        <f>IF('seance1 rapide'!$R56="","",'seance1 rapide'!$R56)</f>
        <v>0</v>
      </c>
      <c r="AB58" s="103">
        <f>IF('seance2 rapide'!$R56="","",'seance2 rapide'!$R56)</f>
        <v>0</v>
      </c>
      <c r="AC58" s="103">
        <f>IF('seance3 rapide'!$R56="","",'seance3 rapide'!$R56)</f>
        <v>0</v>
      </c>
      <c r="AD58" s="103">
        <f>IF('seance4 rapide'!$R56="","",'seance4 rapide'!$R56)</f>
        <v>0</v>
      </c>
      <c r="AE58" s="103">
        <f>IF('seance5 rapide'!$R56="","",'seance5 rapide'!$R56)</f>
        <v>0</v>
      </c>
      <c r="AF58" s="204">
        <f>IF('seance1 projet'!$R56="","",'seance1 projet'!$R56)</f>
        <v>0</v>
      </c>
      <c r="AG58" s="204">
        <f>IF('seance2 projet'!$R56="","",'seance2 projet'!$R56)</f>
        <v>0</v>
      </c>
      <c r="AH58" s="204">
        <f>IF('seance3 projet'!$R56="","",'seance3 projet'!$R56)</f>
        <v>0</v>
      </c>
      <c r="AI58" s="204">
        <f>IF('seance4 projet'!$R56="","",'seance4 projet'!$R56)</f>
        <v>0</v>
      </c>
      <c r="AJ58" s="204">
        <f>IF('seance5 projet'!$R56="","",'seance5 projet'!$R56)</f>
        <v>0</v>
      </c>
      <c r="AK58" s="204">
        <f>IF('seance1 ...'!$R56="","",'seance1 ...'!$R56)</f>
        <v>0</v>
      </c>
      <c r="AL58" s="204">
        <f>IF('seance2 ...'!$R56="","",'seance2 ...'!$R56)</f>
        <v>0</v>
      </c>
      <c r="AM58" s="204">
        <f>IF('seance3 ...'!$R56="","",'seance3 ...'!$R56)</f>
        <v>0</v>
      </c>
      <c r="AN58" s="204">
        <f>IF('seance4 ...'!$R56="","",'seance4 ...'!$R56)</f>
        <v>0</v>
      </c>
      <c r="AO58" s="204">
        <f>IF('seance5 ...'!$R56="","",'seance5 ...'!$R56)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coll'!$R57="","",'seance1 coll'!$R57)</f>
        <v>0</v>
      </c>
      <c r="H59" s="103">
        <f>IF('seance2 coll'!$R57="","",'seance2 coll'!$R57)</f>
        <v>0</v>
      </c>
      <c r="I59" s="103">
        <f>IF('seance3 coll'!$R57="","",'seance3 coll'!$R57)</f>
        <v>0</v>
      </c>
      <c r="J59" s="103">
        <f>IF('seance4 coll'!$R57="","",'seance4 coll'!$R57)</f>
        <v>0</v>
      </c>
      <c r="K59" s="103">
        <f>IF('seance5 coll'!$R57="","",'seance5 coll'!$R57)</f>
        <v>0</v>
      </c>
      <c r="L59" s="103">
        <f>IF('seance1 gastro'!$R57="","",'seance1 gastro'!$R57)</f>
        <v>0</v>
      </c>
      <c r="M59" s="103">
        <f>IF('seance2 gastro'!$R57="","",'seance2 gastro'!$R57)</f>
        <v>0</v>
      </c>
      <c r="N59" s="103">
        <f>IF('seance3 gastro'!$R57="","",'seance3 gastro'!$R57)</f>
        <v>0</v>
      </c>
      <c r="O59" s="103">
        <f>IF('seance4 gastro'!$R57="","",'seance4 gastro'!$R57)</f>
        <v>0</v>
      </c>
      <c r="P59" s="103">
        <f>IF('seance5 gastro'!$R57="","",'seance5 gastro'!$R57)</f>
        <v>0</v>
      </c>
      <c r="Q59" s="103">
        <f>IF('seance1 brasserie'!$R57="","",'seance1 brasserie'!$R57)</f>
        <v>0</v>
      </c>
      <c r="R59" s="103">
        <f>IF('seance2 brasserie'!$R57="","",'seance2 brasserie'!$R57)</f>
        <v>0</v>
      </c>
      <c r="S59" s="103">
        <f>IF('seance3 brasserie'!$R57="","",'seance3 brasserie'!$R57)</f>
        <v>0</v>
      </c>
      <c r="T59" s="103">
        <f>IF('seance4 brasserie'!$R57="","",'seance4 brasserie'!$R57)</f>
        <v>0</v>
      </c>
      <c r="U59" s="103">
        <f>IF('seance5 brasserie'!$R57="","",'seance5 brasserie'!$R57)</f>
        <v>0</v>
      </c>
      <c r="V59" s="103">
        <f>IF('seance1 trad'!$R57="","",'seance1 trad'!$R57)</f>
        <v>0</v>
      </c>
      <c r="W59" s="103">
        <f>IF('seance2 trad'!$R57="","",'seance2 trad'!$R57)</f>
        <v>0</v>
      </c>
      <c r="X59" s="103">
        <f>IF('seance3 trad'!$R57="","",'seance3 trad'!$R57)</f>
        <v>0</v>
      </c>
      <c r="Y59" s="103">
        <f>IF('seance4 trad'!$R57="","",'seance4 trad'!$R57)</f>
        <v>0</v>
      </c>
      <c r="Z59" s="103">
        <f>IF('seance5 trad'!$R57="","",'seance5 trad'!$R57)</f>
        <v>0</v>
      </c>
      <c r="AA59" s="103">
        <f>IF('seance1 rapide'!$R57="","",'seance1 rapide'!$R57)</f>
        <v>0</v>
      </c>
      <c r="AB59" s="103">
        <f>IF('seance2 rapide'!$R57="","",'seance2 rapide'!$R57)</f>
        <v>0</v>
      </c>
      <c r="AC59" s="103">
        <f>IF('seance3 rapide'!$R57="","",'seance3 rapide'!$R57)</f>
        <v>0</v>
      </c>
      <c r="AD59" s="103">
        <f>IF('seance4 rapide'!$R57="","",'seance4 rapide'!$R57)</f>
        <v>0</v>
      </c>
      <c r="AE59" s="103">
        <f>IF('seance5 rapide'!$R57="","",'seance5 rapide'!$R57)</f>
        <v>0</v>
      </c>
      <c r="AF59" s="204">
        <f>IF('seance1 projet'!$R57="","",'seance1 projet'!$R57)</f>
        <v>0</v>
      </c>
      <c r="AG59" s="204">
        <f>IF('seance2 projet'!$R57="","",'seance2 projet'!$R57)</f>
        <v>0</v>
      </c>
      <c r="AH59" s="204">
        <f>IF('seance3 projet'!$R57="","",'seance3 projet'!$R57)</f>
        <v>0</v>
      </c>
      <c r="AI59" s="204">
        <f>IF('seance4 projet'!$R57="","",'seance4 projet'!$R57)</f>
        <v>0</v>
      </c>
      <c r="AJ59" s="204">
        <f>IF('seance5 projet'!$R57="","",'seance5 projet'!$R57)</f>
        <v>0</v>
      </c>
      <c r="AK59" s="204">
        <f>IF('seance1 ...'!$R57="","",'seance1 ...'!$R57)</f>
        <v>0</v>
      </c>
      <c r="AL59" s="204">
        <f>IF('seance2 ...'!$R57="","",'seance2 ...'!$R57)</f>
        <v>0</v>
      </c>
      <c r="AM59" s="204">
        <f>IF('seance3 ...'!$R57="","",'seance3 ...'!$R57)</f>
        <v>0</v>
      </c>
      <c r="AN59" s="204">
        <f>IF('seance4 ...'!$R57="","",'seance4 ...'!$R57)</f>
        <v>0</v>
      </c>
      <c r="AO59" s="204">
        <f>IF('seance5 ...'!$R57="","",'seance5 ...'!$R57)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coll'!$R58="","",'seance1 coll'!$R58)</f>
        <v>0</v>
      </c>
      <c r="H60" s="103">
        <f>IF('seance2 coll'!$R58="","",'seance2 coll'!$R58)</f>
        <v>0</v>
      </c>
      <c r="I60" s="103">
        <f>IF('seance3 coll'!$R58="","",'seance3 coll'!$R58)</f>
        <v>0</v>
      </c>
      <c r="J60" s="103">
        <f>IF('seance4 coll'!$R58="","",'seance4 coll'!$R58)</f>
        <v>0</v>
      </c>
      <c r="K60" s="103">
        <f>IF('seance5 coll'!$R58="","",'seance5 coll'!$R58)</f>
        <v>0</v>
      </c>
      <c r="L60" s="103">
        <f>IF('seance1 gastro'!$R58="","",'seance1 gastro'!$R58)</f>
        <v>0</v>
      </c>
      <c r="M60" s="103">
        <f>IF('seance2 gastro'!$R58="","",'seance2 gastro'!$R58)</f>
        <v>0</v>
      </c>
      <c r="N60" s="103">
        <f>IF('seance3 gastro'!$R58="","",'seance3 gastro'!$R58)</f>
        <v>0</v>
      </c>
      <c r="O60" s="103">
        <f>IF('seance4 gastro'!$R58="","",'seance4 gastro'!$R58)</f>
        <v>0</v>
      </c>
      <c r="P60" s="103">
        <f>IF('seance5 gastro'!$R58="","",'seance5 gastro'!$R58)</f>
        <v>0</v>
      </c>
      <c r="Q60" s="103">
        <f>IF('seance1 brasserie'!$R58="","",'seance1 brasserie'!$R58)</f>
        <v>0</v>
      </c>
      <c r="R60" s="103">
        <f>IF('seance2 brasserie'!$R58="","",'seance2 brasserie'!$R58)</f>
        <v>0</v>
      </c>
      <c r="S60" s="103">
        <f>IF('seance3 brasserie'!$R58="","",'seance3 brasserie'!$R58)</f>
        <v>0</v>
      </c>
      <c r="T60" s="103">
        <f>IF('seance4 brasserie'!$R58="","",'seance4 brasserie'!$R58)</f>
        <v>0</v>
      </c>
      <c r="U60" s="103">
        <f>IF('seance5 brasserie'!$R58="","",'seance5 brasserie'!$R58)</f>
        <v>0</v>
      </c>
      <c r="V60" s="103">
        <f>IF('seance1 trad'!$R58="","",'seance1 trad'!$R58)</f>
        <v>0</v>
      </c>
      <c r="W60" s="103">
        <f>IF('seance2 trad'!$R58="","",'seance2 trad'!$R58)</f>
        <v>0</v>
      </c>
      <c r="X60" s="103">
        <f>IF('seance3 trad'!$R58="","",'seance3 trad'!$R58)</f>
        <v>0</v>
      </c>
      <c r="Y60" s="103">
        <f>IF('seance4 trad'!$R58="","",'seance4 trad'!$R58)</f>
        <v>0</v>
      </c>
      <c r="Z60" s="103">
        <f>IF('seance5 trad'!$R58="","",'seance5 trad'!$R58)</f>
        <v>0</v>
      </c>
      <c r="AA60" s="103">
        <f>IF('seance1 rapide'!$R58="","",'seance1 rapide'!$R58)</f>
        <v>0</v>
      </c>
      <c r="AB60" s="103">
        <f>IF('seance2 rapide'!$R58="","",'seance2 rapide'!$R58)</f>
        <v>0</v>
      </c>
      <c r="AC60" s="103">
        <f>IF('seance3 rapide'!$R58="","",'seance3 rapide'!$R58)</f>
        <v>0</v>
      </c>
      <c r="AD60" s="103">
        <f>IF('seance4 rapide'!$R58="","",'seance4 rapide'!$R58)</f>
        <v>0</v>
      </c>
      <c r="AE60" s="103">
        <f>IF('seance5 rapide'!$R58="","",'seance5 rapide'!$R58)</f>
        <v>0</v>
      </c>
      <c r="AF60" s="204">
        <f>IF('seance1 projet'!$R58="","",'seance1 projet'!$R58)</f>
        <v>0</v>
      </c>
      <c r="AG60" s="204">
        <f>IF('seance2 projet'!$R58="","",'seance2 projet'!$R58)</f>
        <v>0</v>
      </c>
      <c r="AH60" s="204">
        <f>IF('seance3 projet'!$R58="","",'seance3 projet'!$R58)</f>
        <v>0</v>
      </c>
      <c r="AI60" s="204">
        <f>IF('seance4 projet'!$R58="","",'seance4 projet'!$R58)</f>
        <v>0</v>
      </c>
      <c r="AJ60" s="204">
        <f>IF('seance5 projet'!$R58="","",'seance5 projet'!$R58)</f>
        <v>0</v>
      </c>
      <c r="AK60" s="204">
        <f>IF('seance1 ...'!$R58="","",'seance1 ...'!$R58)</f>
        <v>0</v>
      </c>
      <c r="AL60" s="204">
        <f>IF('seance2 ...'!$R58="","",'seance2 ...'!$R58)</f>
        <v>0</v>
      </c>
      <c r="AM60" s="204">
        <f>IF('seance3 ...'!$R58="","",'seance3 ...'!$R58)</f>
        <v>0</v>
      </c>
      <c r="AN60" s="204">
        <f>IF('seance4 ...'!$R58="","",'seance4 ...'!$R58)</f>
        <v>0</v>
      </c>
      <c r="AO60" s="204">
        <f>IF('seance5 ...'!$R58="","",'seance5 ...'!$R58)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coll'!$R59="","",'seance1 coll'!$R59)</f>
        <v/>
      </c>
      <c r="H61" s="103" t="str">
        <f>IF('seance2 coll'!$R59="","",'seance2 coll'!$R59)</f>
        <v/>
      </c>
      <c r="I61" s="103" t="str">
        <f>IF('seance3 coll'!$R59="","",'seance3 coll'!$R59)</f>
        <v/>
      </c>
      <c r="J61" s="103" t="str">
        <f>IF('seance4 coll'!$R59="","",'seance4 coll'!$R59)</f>
        <v/>
      </c>
      <c r="K61" s="103" t="str">
        <f>IF('seance5 coll'!$R59="","",'seance5 coll'!$R59)</f>
        <v/>
      </c>
      <c r="L61" s="103" t="str">
        <f>IF('seance1 gastro'!$R59="","",'seance1 gastro'!$R59)</f>
        <v/>
      </c>
      <c r="M61" s="103" t="str">
        <f>IF('seance2 gastro'!$R59="","",'seance2 gastro'!$R59)</f>
        <v/>
      </c>
      <c r="N61" s="103" t="str">
        <f>IF('seance3 gastro'!$R59="","",'seance3 gastro'!$R59)</f>
        <v/>
      </c>
      <c r="O61" s="103" t="str">
        <f>IF('seance4 gastro'!$R59="","",'seance4 gastro'!$R59)</f>
        <v/>
      </c>
      <c r="P61" s="103" t="str">
        <f>IF('seance5 gastro'!$R59="","",'seance5 gastro'!$R59)</f>
        <v/>
      </c>
      <c r="Q61" s="103" t="str">
        <f>IF('seance1 brasserie'!$R59="","",'seance1 brasserie'!$R59)</f>
        <v/>
      </c>
      <c r="R61" s="103" t="str">
        <f>IF('seance2 brasserie'!$R59="","",'seance2 brasserie'!$R59)</f>
        <v/>
      </c>
      <c r="S61" s="103" t="str">
        <f>IF('seance3 brasserie'!$R59="","",'seance3 brasserie'!$R59)</f>
        <v/>
      </c>
      <c r="T61" s="103" t="str">
        <f>IF('seance4 brasserie'!$R59="","",'seance4 brasserie'!$R59)</f>
        <v/>
      </c>
      <c r="U61" s="103" t="str">
        <f>IF('seance5 brasserie'!$R59="","",'seance5 brasserie'!$R59)</f>
        <v/>
      </c>
      <c r="V61" s="103" t="str">
        <f>IF('seance1 trad'!$R59="","",'seance1 trad'!$R59)</f>
        <v/>
      </c>
      <c r="W61" s="103" t="str">
        <f>IF('seance2 trad'!$R59="","",'seance2 trad'!$R59)</f>
        <v/>
      </c>
      <c r="X61" s="103" t="str">
        <f>IF('seance3 trad'!$R59="","",'seance3 trad'!$R59)</f>
        <v/>
      </c>
      <c r="Y61" s="103" t="str">
        <f>IF('seance4 trad'!$R59="","",'seance4 trad'!$R59)</f>
        <v/>
      </c>
      <c r="Z61" s="103" t="str">
        <f>IF('seance5 trad'!$R59="","",'seance5 trad'!$R59)</f>
        <v/>
      </c>
      <c r="AA61" s="103" t="str">
        <f>IF('seance1 rapide'!$R59="","",'seance1 rapide'!$R59)</f>
        <v/>
      </c>
      <c r="AB61" s="103" t="str">
        <f>IF('seance2 rapide'!$R59="","",'seance2 rapide'!$R59)</f>
        <v/>
      </c>
      <c r="AC61" s="103" t="str">
        <f>IF('seance3 rapide'!$R59="","",'seance3 rapide'!$R59)</f>
        <v/>
      </c>
      <c r="AD61" s="103" t="str">
        <f>IF('seance4 rapide'!$R59="","",'seance4 rapide'!$R59)</f>
        <v/>
      </c>
      <c r="AE61" s="103" t="str">
        <f>IF('seance5 rapide'!$R59="","",'seance5 rapide'!$R59)</f>
        <v/>
      </c>
      <c r="AF61" s="204" t="str">
        <f>IF('seance1 projet'!$R59="","",'seance1 projet'!$R59)</f>
        <v/>
      </c>
      <c r="AG61" s="204" t="str">
        <f>IF('seance2 projet'!$R59="","",'seance2 projet'!$R59)</f>
        <v/>
      </c>
      <c r="AH61" s="204" t="str">
        <f>IF('seance3 projet'!$R59="","",'seance3 projet'!$R59)</f>
        <v/>
      </c>
      <c r="AI61" s="204" t="str">
        <f>IF('seance4 projet'!$R59="","",'seance4 projet'!$R59)</f>
        <v/>
      </c>
      <c r="AJ61" s="204" t="str">
        <f>IF('seance5 projet'!$R59="","",'seance5 projet'!$R59)</f>
        <v/>
      </c>
      <c r="AK61" s="204" t="str">
        <f>IF('seance1 ...'!$R59="","",'seance1 ...'!$R59)</f>
        <v/>
      </c>
      <c r="AL61" s="204" t="str">
        <f>IF('seance2 ...'!$R59="","",'seance2 ...'!$R59)</f>
        <v/>
      </c>
      <c r="AM61" s="204" t="str">
        <f>IF('seance3 ...'!$R59="","",'seance3 ...'!$R59)</f>
        <v/>
      </c>
      <c r="AN61" s="204" t="str">
        <f>IF('seance4 ...'!$R59="","",'seance4 ...'!$R59)</f>
        <v/>
      </c>
      <c r="AO61" s="204" t="str">
        <f>IF('seance5 ...'!$R59="","",'seance5 ...'!$R59)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coll'!$R60="","",'seance1 coll'!$R60)</f>
        <v/>
      </c>
      <c r="H62" s="103" t="str">
        <f>IF('seance2 coll'!$R60="","",'seance2 coll'!$R60)</f>
        <v/>
      </c>
      <c r="I62" s="103" t="str">
        <f>IF('seance3 coll'!$R60="","",'seance3 coll'!$R60)</f>
        <v/>
      </c>
      <c r="J62" s="103" t="str">
        <f>IF('seance4 coll'!$R60="","",'seance4 coll'!$R60)</f>
        <v/>
      </c>
      <c r="K62" s="103" t="str">
        <f>IF('seance5 coll'!$R60="","",'seance5 coll'!$R60)</f>
        <v/>
      </c>
      <c r="L62" s="103" t="str">
        <f>IF('seance1 gastro'!$R60="","",'seance1 gastro'!$R60)</f>
        <v/>
      </c>
      <c r="M62" s="103" t="str">
        <f>IF('seance2 gastro'!$R60="","",'seance2 gastro'!$R60)</f>
        <v/>
      </c>
      <c r="N62" s="103" t="str">
        <f>IF('seance3 gastro'!$R60="","",'seance3 gastro'!$R60)</f>
        <v/>
      </c>
      <c r="O62" s="103" t="str">
        <f>IF('seance4 gastro'!$R60="","",'seance4 gastro'!$R60)</f>
        <v/>
      </c>
      <c r="P62" s="103" t="str">
        <f>IF('seance5 gastro'!$R60="","",'seance5 gastro'!$R60)</f>
        <v/>
      </c>
      <c r="Q62" s="103" t="str">
        <f>IF('seance1 brasserie'!$R60="","",'seance1 brasserie'!$R60)</f>
        <v/>
      </c>
      <c r="R62" s="103" t="str">
        <f>IF('seance2 brasserie'!$R60="","",'seance2 brasserie'!$R60)</f>
        <v/>
      </c>
      <c r="S62" s="103" t="str">
        <f>IF('seance3 brasserie'!$R60="","",'seance3 brasserie'!$R60)</f>
        <v/>
      </c>
      <c r="T62" s="103" t="str">
        <f>IF('seance4 brasserie'!$R60="","",'seance4 brasserie'!$R60)</f>
        <v/>
      </c>
      <c r="U62" s="103" t="str">
        <f>IF('seance5 brasserie'!$R60="","",'seance5 brasserie'!$R60)</f>
        <v/>
      </c>
      <c r="V62" s="103" t="str">
        <f>IF('seance1 trad'!$R60="","",'seance1 trad'!$R60)</f>
        <v/>
      </c>
      <c r="W62" s="103" t="str">
        <f>IF('seance2 trad'!$R60="","",'seance2 trad'!$R60)</f>
        <v/>
      </c>
      <c r="X62" s="103" t="str">
        <f>IF('seance3 trad'!$R60="","",'seance3 trad'!$R60)</f>
        <v/>
      </c>
      <c r="Y62" s="103" t="str">
        <f>IF('seance4 trad'!$R60="","",'seance4 trad'!$R60)</f>
        <v/>
      </c>
      <c r="Z62" s="103" t="str">
        <f>IF('seance5 trad'!$R60="","",'seance5 trad'!$R60)</f>
        <v/>
      </c>
      <c r="AA62" s="103" t="str">
        <f>IF('seance1 rapide'!$R60="","",'seance1 rapide'!$R60)</f>
        <v/>
      </c>
      <c r="AB62" s="103" t="str">
        <f>IF('seance2 rapide'!$R60="","",'seance2 rapide'!$R60)</f>
        <v/>
      </c>
      <c r="AC62" s="103" t="str">
        <f>IF('seance3 rapide'!$R60="","",'seance3 rapide'!$R60)</f>
        <v/>
      </c>
      <c r="AD62" s="103" t="str">
        <f>IF('seance4 rapide'!$R60="","",'seance4 rapide'!$R60)</f>
        <v/>
      </c>
      <c r="AE62" s="103" t="str">
        <f>IF('seance5 rapide'!$R60="","",'seance5 rapide'!$R60)</f>
        <v/>
      </c>
      <c r="AF62" s="204" t="str">
        <f>IF('seance1 projet'!$R60="","",'seance1 projet'!$R60)</f>
        <v/>
      </c>
      <c r="AG62" s="204" t="str">
        <f>IF('seance2 projet'!$R60="","",'seance2 projet'!$R60)</f>
        <v/>
      </c>
      <c r="AH62" s="204" t="str">
        <f>IF('seance3 projet'!$R60="","",'seance3 projet'!$R60)</f>
        <v/>
      </c>
      <c r="AI62" s="204" t="str">
        <f>IF('seance4 projet'!$R60="","",'seance4 projet'!$R60)</f>
        <v/>
      </c>
      <c r="AJ62" s="204" t="str">
        <f>IF('seance5 projet'!$R60="","",'seance5 projet'!$R60)</f>
        <v/>
      </c>
      <c r="AK62" s="204" t="str">
        <f>IF('seance1 ...'!$R60="","",'seance1 ...'!$R60)</f>
        <v/>
      </c>
      <c r="AL62" s="204" t="str">
        <f>IF('seance2 ...'!$R60="","",'seance2 ...'!$R60)</f>
        <v/>
      </c>
      <c r="AM62" s="204" t="str">
        <f>IF('seance3 ...'!$R60="","",'seance3 ...'!$R60)</f>
        <v/>
      </c>
      <c r="AN62" s="204" t="str">
        <f>IF('seance4 ...'!$R60="","",'seance4 ...'!$R60)</f>
        <v/>
      </c>
      <c r="AO62" s="204" t="str">
        <f>IF('seance5 ...'!$R60="","",'seance5 ...'!$R60)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coll'!$R61="","",'seance1 coll'!$R61)</f>
        <v/>
      </c>
      <c r="H63" s="103" t="str">
        <f>IF('seance2 coll'!$R61="","",'seance2 coll'!$R61)</f>
        <v/>
      </c>
      <c r="I63" s="103" t="str">
        <f>IF('seance3 coll'!$R61="","",'seance3 coll'!$R61)</f>
        <v/>
      </c>
      <c r="J63" s="103" t="str">
        <f>IF('seance4 coll'!$R61="","",'seance4 coll'!$R61)</f>
        <v/>
      </c>
      <c r="K63" s="103" t="str">
        <f>IF('seance5 coll'!$R61="","",'seance5 coll'!$R61)</f>
        <v/>
      </c>
      <c r="L63" s="103" t="str">
        <f>IF('seance1 gastro'!$R61="","",'seance1 gastro'!$R61)</f>
        <v/>
      </c>
      <c r="M63" s="103" t="str">
        <f>IF('seance2 gastro'!$R61="","",'seance2 gastro'!$R61)</f>
        <v/>
      </c>
      <c r="N63" s="103" t="str">
        <f>IF('seance3 gastro'!$R61="","",'seance3 gastro'!$R61)</f>
        <v/>
      </c>
      <c r="O63" s="103" t="str">
        <f>IF('seance4 gastro'!$R61="","",'seance4 gastro'!$R61)</f>
        <v/>
      </c>
      <c r="P63" s="103" t="str">
        <f>IF('seance5 gastro'!$R61="","",'seance5 gastro'!$R61)</f>
        <v/>
      </c>
      <c r="Q63" s="103" t="str">
        <f>IF('seance1 brasserie'!$R61="","",'seance1 brasserie'!$R61)</f>
        <v/>
      </c>
      <c r="R63" s="103" t="str">
        <f>IF('seance2 brasserie'!$R61="","",'seance2 brasserie'!$R61)</f>
        <v/>
      </c>
      <c r="S63" s="103" t="str">
        <f>IF('seance3 brasserie'!$R61="","",'seance3 brasserie'!$R61)</f>
        <v/>
      </c>
      <c r="T63" s="103" t="str">
        <f>IF('seance4 brasserie'!$R61="","",'seance4 brasserie'!$R61)</f>
        <v/>
      </c>
      <c r="U63" s="103" t="str">
        <f>IF('seance5 brasserie'!$R61="","",'seance5 brasserie'!$R61)</f>
        <v/>
      </c>
      <c r="V63" s="103" t="str">
        <f>IF('seance1 trad'!$R61="","",'seance1 trad'!$R61)</f>
        <v/>
      </c>
      <c r="W63" s="103" t="str">
        <f>IF('seance2 trad'!$R61="","",'seance2 trad'!$R61)</f>
        <v/>
      </c>
      <c r="X63" s="103" t="str">
        <f>IF('seance3 trad'!$R61="","",'seance3 trad'!$R61)</f>
        <v/>
      </c>
      <c r="Y63" s="103" t="str">
        <f>IF('seance4 trad'!$R61="","",'seance4 trad'!$R61)</f>
        <v/>
      </c>
      <c r="Z63" s="103" t="str">
        <f>IF('seance5 trad'!$R61="","",'seance5 trad'!$R61)</f>
        <v/>
      </c>
      <c r="AA63" s="103" t="str">
        <f>IF('seance1 rapide'!$R61="","",'seance1 rapide'!$R61)</f>
        <v/>
      </c>
      <c r="AB63" s="103" t="str">
        <f>IF('seance2 rapide'!$R61="","",'seance2 rapide'!$R61)</f>
        <v/>
      </c>
      <c r="AC63" s="103" t="str">
        <f>IF('seance3 rapide'!$R61="","",'seance3 rapide'!$R61)</f>
        <v/>
      </c>
      <c r="AD63" s="103" t="str">
        <f>IF('seance4 rapide'!$R61="","",'seance4 rapide'!$R61)</f>
        <v/>
      </c>
      <c r="AE63" s="103" t="str">
        <f>IF('seance5 rapide'!$R61="","",'seance5 rapide'!$R61)</f>
        <v/>
      </c>
      <c r="AF63" s="204" t="str">
        <f>IF('seance1 projet'!$R61="","",'seance1 projet'!$R61)</f>
        <v/>
      </c>
      <c r="AG63" s="204" t="str">
        <f>IF('seance2 projet'!$R61="","",'seance2 projet'!$R61)</f>
        <v/>
      </c>
      <c r="AH63" s="204" t="str">
        <f>IF('seance3 projet'!$R61="","",'seance3 projet'!$R61)</f>
        <v/>
      </c>
      <c r="AI63" s="204" t="str">
        <f>IF('seance4 projet'!$R61="","",'seance4 projet'!$R61)</f>
        <v/>
      </c>
      <c r="AJ63" s="204" t="str">
        <f>IF('seance5 projet'!$R61="","",'seance5 projet'!$R61)</f>
        <v/>
      </c>
      <c r="AK63" s="204" t="str">
        <f>IF('seance1 ...'!$R61="","",'seance1 ...'!$R61)</f>
        <v/>
      </c>
      <c r="AL63" s="204" t="str">
        <f>IF('seance2 ...'!$R61="","",'seance2 ...'!$R61)</f>
        <v/>
      </c>
      <c r="AM63" s="204" t="str">
        <f>IF('seance3 ...'!$R61="","",'seance3 ...'!$R61)</f>
        <v/>
      </c>
      <c r="AN63" s="204" t="str">
        <f>IF('seance4 ...'!$R61="","",'seance4 ...'!$R61)</f>
        <v/>
      </c>
      <c r="AO63" s="204" t="str">
        <f>IF('seance5 ...'!$R61="","",'seance5 ...'!$R61)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coll'!$R62="","",'seance1 coll'!$R62)</f>
        <v/>
      </c>
      <c r="H64" s="103" t="str">
        <f>IF('seance2 coll'!$R62="","",'seance2 coll'!$R62)</f>
        <v/>
      </c>
      <c r="I64" s="103" t="str">
        <f>IF('seance3 coll'!$R62="","",'seance3 coll'!$R62)</f>
        <v/>
      </c>
      <c r="J64" s="103" t="str">
        <f>IF('seance4 coll'!$R62="","",'seance4 coll'!$R62)</f>
        <v/>
      </c>
      <c r="K64" s="103" t="str">
        <f>IF('seance5 coll'!$R62="","",'seance5 coll'!$R62)</f>
        <v/>
      </c>
      <c r="L64" s="103" t="str">
        <f>IF('seance1 gastro'!$R62="","",'seance1 gastro'!$R62)</f>
        <v/>
      </c>
      <c r="M64" s="103" t="str">
        <f>IF('seance2 gastro'!$R62="","",'seance2 gastro'!$R62)</f>
        <v/>
      </c>
      <c r="N64" s="103" t="str">
        <f>IF('seance3 gastro'!$R62="","",'seance3 gastro'!$R62)</f>
        <v/>
      </c>
      <c r="O64" s="103" t="str">
        <f>IF('seance4 gastro'!$R62="","",'seance4 gastro'!$R62)</f>
        <v/>
      </c>
      <c r="P64" s="103" t="str">
        <f>IF('seance5 gastro'!$R62="","",'seance5 gastro'!$R62)</f>
        <v/>
      </c>
      <c r="Q64" s="103" t="str">
        <f>IF('seance1 brasserie'!$R62="","",'seance1 brasserie'!$R62)</f>
        <v/>
      </c>
      <c r="R64" s="103" t="str">
        <f>IF('seance2 brasserie'!$R62="","",'seance2 brasserie'!$R62)</f>
        <v/>
      </c>
      <c r="S64" s="103" t="str">
        <f>IF('seance3 brasserie'!$R62="","",'seance3 brasserie'!$R62)</f>
        <v/>
      </c>
      <c r="T64" s="103" t="str">
        <f>IF('seance4 brasserie'!$R62="","",'seance4 brasserie'!$R62)</f>
        <v/>
      </c>
      <c r="U64" s="103" t="str">
        <f>IF('seance5 brasserie'!$R62="","",'seance5 brasserie'!$R62)</f>
        <v/>
      </c>
      <c r="V64" s="103" t="str">
        <f>IF('seance1 trad'!$R62="","",'seance1 trad'!$R62)</f>
        <v/>
      </c>
      <c r="W64" s="103" t="str">
        <f>IF('seance2 trad'!$R62="","",'seance2 trad'!$R62)</f>
        <v/>
      </c>
      <c r="X64" s="103" t="str">
        <f>IF('seance3 trad'!$R62="","",'seance3 trad'!$R62)</f>
        <v/>
      </c>
      <c r="Y64" s="103" t="str">
        <f>IF('seance4 trad'!$R62="","",'seance4 trad'!$R62)</f>
        <v/>
      </c>
      <c r="Z64" s="103" t="str">
        <f>IF('seance5 trad'!$R62="","",'seance5 trad'!$R62)</f>
        <v/>
      </c>
      <c r="AA64" s="103" t="str">
        <f>IF('seance1 rapide'!$R62="","",'seance1 rapide'!$R62)</f>
        <v/>
      </c>
      <c r="AB64" s="103" t="str">
        <f>IF('seance2 rapide'!$R62="","",'seance2 rapide'!$R62)</f>
        <v/>
      </c>
      <c r="AC64" s="103" t="str">
        <f>IF('seance3 rapide'!$R62="","",'seance3 rapide'!$R62)</f>
        <v/>
      </c>
      <c r="AD64" s="103" t="str">
        <f>IF('seance4 rapide'!$R62="","",'seance4 rapide'!$R62)</f>
        <v/>
      </c>
      <c r="AE64" s="103" t="str">
        <f>IF('seance5 rapide'!$R62="","",'seance5 rapide'!$R62)</f>
        <v/>
      </c>
      <c r="AF64" s="204" t="str">
        <f>IF('seance1 projet'!$R62="","",'seance1 projet'!$R62)</f>
        <v/>
      </c>
      <c r="AG64" s="204" t="str">
        <f>IF('seance2 projet'!$R62="","",'seance2 projet'!$R62)</f>
        <v/>
      </c>
      <c r="AH64" s="204" t="str">
        <f>IF('seance3 projet'!$R62="","",'seance3 projet'!$R62)</f>
        <v/>
      </c>
      <c r="AI64" s="204" t="str">
        <f>IF('seance4 projet'!$R62="","",'seance4 projet'!$R62)</f>
        <v/>
      </c>
      <c r="AJ64" s="204" t="str">
        <f>IF('seance5 projet'!$R62="","",'seance5 projet'!$R62)</f>
        <v/>
      </c>
      <c r="AK64" s="204" t="str">
        <f>IF('seance1 ...'!$R62="","",'seance1 ...'!$R62)</f>
        <v/>
      </c>
      <c r="AL64" s="204" t="str">
        <f>IF('seance2 ...'!$R62="","",'seance2 ...'!$R62)</f>
        <v/>
      </c>
      <c r="AM64" s="204" t="str">
        <f>IF('seance3 ...'!$R62="","",'seance3 ...'!$R62)</f>
        <v/>
      </c>
      <c r="AN64" s="204" t="str">
        <f>IF('seance4 ...'!$R62="","",'seance4 ...'!$R62)</f>
        <v/>
      </c>
      <c r="AO64" s="204" t="str">
        <f>IF('seance5 ...'!$R62="","",'seance5 ...'!$R62)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coll'!$R63="","",'seance1 coll'!$R63)</f>
        <v>0</v>
      </c>
      <c r="H65" s="103">
        <f>IF('seance2 coll'!$R63="","",'seance2 coll'!$R63)</f>
        <v>0</v>
      </c>
      <c r="I65" s="103">
        <f>IF('seance3 coll'!$R63="","",'seance3 coll'!$R63)</f>
        <v>0</v>
      </c>
      <c r="J65" s="103">
        <f>IF('seance4 coll'!$R63="","",'seance4 coll'!$R63)</f>
        <v>0</v>
      </c>
      <c r="K65" s="103">
        <f>IF('seance5 coll'!$R63="","",'seance5 coll'!$R63)</f>
        <v>0</v>
      </c>
      <c r="L65" s="103">
        <f>IF('seance1 gastro'!$R63="","",'seance1 gastro'!$R63)</f>
        <v>0</v>
      </c>
      <c r="M65" s="103">
        <f>IF('seance2 gastro'!$R63="","",'seance2 gastro'!$R63)</f>
        <v>0</v>
      </c>
      <c r="N65" s="103">
        <f>IF('seance3 gastro'!$R63="","",'seance3 gastro'!$R63)</f>
        <v>0</v>
      </c>
      <c r="O65" s="103">
        <f>IF('seance4 gastro'!$R63="","",'seance4 gastro'!$R63)</f>
        <v>0</v>
      </c>
      <c r="P65" s="103">
        <f>IF('seance5 gastro'!$R63="","",'seance5 gastro'!$R63)</f>
        <v>0</v>
      </c>
      <c r="Q65" s="103">
        <f>IF('seance1 brasserie'!$R63="","",'seance1 brasserie'!$R63)</f>
        <v>0</v>
      </c>
      <c r="R65" s="103">
        <f>IF('seance2 brasserie'!$R63="","",'seance2 brasserie'!$R63)</f>
        <v>0</v>
      </c>
      <c r="S65" s="103">
        <f>IF('seance3 brasserie'!$R63="","",'seance3 brasserie'!$R63)</f>
        <v>0</v>
      </c>
      <c r="T65" s="103">
        <f>IF('seance4 brasserie'!$R63="","",'seance4 brasserie'!$R63)</f>
        <v>0</v>
      </c>
      <c r="U65" s="103">
        <f>IF('seance5 brasserie'!$R63="","",'seance5 brasserie'!$R63)</f>
        <v>0</v>
      </c>
      <c r="V65" s="103">
        <f>IF('seance1 trad'!$R63="","",'seance1 trad'!$R63)</f>
        <v>0</v>
      </c>
      <c r="W65" s="103">
        <f>IF('seance2 trad'!$R63="","",'seance2 trad'!$R63)</f>
        <v>0</v>
      </c>
      <c r="X65" s="103">
        <f>IF('seance3 trad'!$R63="","",'seance3 trad'!$R63)</f>
        <v>0</v>
      </c>
      <c r="Y65" s="103">
        <f>IF('seance4 trad'!$R63="","",'seance4 trad'!$R63)</f>
        <v>0</v>
      </c>
      <c r="Z65" s="103">
        <f>IF('seance5 trad'!$R63="","",'seance5 trad'!$R63)</f>
        <v>0</v>
      </c>
      <c r="AA65" s="103">
        <f>IF('seance1 rapide'!$R63="","",'seance1 rapide'!$R63)</f>
        <v>0</v>
      </c>
      <c r="AB65" s="103">
        <f>IF('seance2 rapide'!$R63="","",'seance2 rapide'!$R63)</f>
        <v>0</v>
      </c>
      <c r="AC65" s="103">
        <f>IF('seance3 rapide'!$R63="","",'seance3 rapide'!$R63)</f>
        <v>0</v>
      </c>
      <c r="AD65" s="103">
        <f>IF('seance4 rapide'!$R63="","",'seance4 rapide'!$R63)</f>
        <v>0</v>
      </c>
      <c r="AE65" s="103">
        <f>IF('seance5 rapide'!$R63="","",'seance5 rapide'!$R63)</f>
        <v>0</v>
      </c>
      <c r="AF65" s="204">
        <f>IF('seance1 projet'!$R63="","",'seance1 projet'!$R63)</f>
        <v>0</v>
      </c>
      <c r="AG65" s="204">
        <f>IF('seance2 projet'!$R63="","",'seance2 projet'!$R63)</f>
        <v>0</v>
      </c>
      <c r="AH65" s="204">
        <f>IF('seance3 projet'!$R63="","",'seance3 projet'!$R63)</f>
        <v>0</v>
      </c>
      <c r="AI65" s="204">
        <f>IF('seance4 projet'!$R63="","",'seance4 projet'!$R63)</f>
        <v>0</v>
      </c>
      <c r="AJ65" s="204">
        <f>IF('seance5 projet'!$R63="","",'seance5 projet'!$R63)</f>
        <v>0</v>
      </c>
      <c r="AK65" s="204">
        <f>IF('seance1 ...'!$R63="","",'seance1 ...'!$R63)</f>
        <v>0</v>
      </c>
      <c r="AL65" s="204">
        <f>IF('seance2 ...'!$R63="","",'seance2 ...'!$R63)</f>
        <v>0</v>
      </c>
      <c r="AM65" s="204">
        <f>IF('seance3 ...'!$R63="","",'seance3 ...'!$R63)</f>
        <v>0</v>
      </c>
      <c r="AN65" s="204">
        <f>IF('seance4 ...'!$R63="","",'seance4 ...'!$R63)</f>
        <v>0</v>
      </c>
      <c r="AO65" s="204">
        <f>IF('seance5 ...'!$R63="","",'seance5 ...'!$R63)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coll'!$R64="","",'seance1 coll'!$R64)</f>
        <v>0</v>
      </c>
      <c r="H66" s="103">
        <f>IF('seance2 coll'!$R64="","",'seance2 coll'!$R64)</f>
        <v>0</v>
      </c>
      <c r="I66" s="103">
        <f>IF('seance3 coll'!$R64="","",'seance3 coll'!$R64)</f>
        <v>0</v>
      </c>
      <c r="J66" s="103">
        <f>IF('seance4 coll'!$R64="","",'seance4 coll'!$R64)</f>
        <v>0</v>
      </c>
      <c r="K66" s="103">
        <f>IF('seance5 coll'!$R64="","",'seance5 coll'!$R64)</f>
        <v>0</v>
      </c>
      <c r="L66" s="103">
        <f>IF('seance1 gastro'!$R64="","",'seance1 gastro'!$R64)</f>
        <v>0</v>
      </c>
      <c r="M66" s="103">
        <f>IF('seance2 gastro'!$R64="","",'seance2 gastro'!$R64)</f>
        <v>0</v>
      </c>
      <c r="N66" s="103">
        <f>IF('seance3 gastro'!$R64="","",'seance3 gastro'!$R64)</f>
        <v>0</v>
      </c>
      <c r="O66" s="103">
        <f>IF('seance4 gastro'!$R64="","",'seance4 gastro'!$R64)</f>
        <v>0</v>
      </c>
      <c r="P66" s="103">
        <f>IF('seance5 gastro'!$R64="","",'seance5 gastro'!$R64)</f>
        <v>0</v>
      </c>
      <c r="Q66" s="103">
        <f>IF('seance1 brasserie'!$R64="","",'seance1 brasserie'!$R64)</f>
        <v>0</v>
      </c>
      <c r="R66" s="103">
        <f>IF('seance2 brasserie'!$R64="","",'seance2 brasserie'!$R64)</f>
        <v>0</v>
      </c>
      <c r="S66" s="103">
        <f>IF('seance3 brasserie'!$R64="","",'seance3 brasserie'!$R64)</f>
        <v>0</v>
      </c>
      <c r="T66" s="103">
        <f>IF('seance4 brasserie'!$R64="","",'seance4 brasserie'!$R64)</f>
        <v>0</v>
      </c>
      <c r="U66" s="103">
        <f>IF('seance5 brasserie'!$R64="","",'seance5 brasserie'!$R64)</f>
        <v>0</v>
      </c>
      <c r="V66" s="103">
        <f>IF('seance1 trad'!$R64="","",'seance1 trad'!$R64)</f>
        <v>0</v>
      </c>
      <c r="W66" s="103">
        <f>IF('seance2 trad'!$R64="","",'seance2 trad'!$R64)</f>
        <v>0</v>
      </c>
      <c r="X66" s="103">
        <f>IF('seance3 trad'!$R64="","",'seance3 trad'!$R64)</f>
        <v>0</v>
      </c>
      <c r="Y66" s="103">
        <f>IF('seance4 trad'!$R64="","",'seance4 trad'!$R64)</f>
        <v>0</v>
      </c>
      <c r="Z66" s="103">
        <f>IF('seance5 trad'!$R64="","",'seance5 trad'!$R64)</f>
        <v>0</v>
      </c>
      <c r="AA66" s="103">
        <f>IF('seance1 rapide'!$R64="","",'seance1 rapide'!$R64)</f>
        <v>0</v>
      </c>
      <c r="AB66" s="103">
        <f>IF('seance2 rapide'!$R64="","",'seance2 rapide'!$R64)</f>
        <v>0</v>
      </c>
      <c r="AC66" s="103">
        <f>IF('seance3 rapide'!$R64="","",'seance3 rapide'!$R64)</f>
        <v>0</v>
      </c>
      <c r="AD66" s="103">
        <f>IF('seance4 rapide'!$R64="","",'seance4 rapide'!$R64)</f>
        <v>0</v>
      </c>
      <c r="AE66" s="103">
        <f>IF('seance5 rapide'!$R64="","",'seance5 rapide'!$R64)</f>
        <v>0</v>
      </c>
      <c r="AF66" s="204">
        <f>IF('seance1 projet'!$R64="","",'seance1 projet'!$R64)</f>
        <v>0</v>
      </c>
      <c r="AG66" s="204">
        <f>IF('seance2 projet'!$R64="","",'seance2 projet'!$R64)</f>
        <v>0</v>
      </c>
      <c r="AH66" s="204">
        <f>IF('seance3 projet'!$R64="","",'seance3 projet'!$R64)</f>
        <v>0</v>
      </c>
      <c r="AI66" s="204">
        <f>IF('seance4 projet'!$R64="","",'seance4 projet'!$R64)</f>
        <v>0</v>
      </c>
      <c r="AJ66" s="204">
        <f>IF('seance5 projet'!$R64="","",'seance5 projet'!$R64)</f>
        <v>0</v>
      </c>
      <c r="AK66" s="204">
        <f>IF('seance1 ...'!$R64="","",'seance1 ...'!$R64)</f>
        <v>0</v>
      </c>
      <c r="AL66" s="204">
        <f>IF('seance2 ...'!$R64="","",'seance2 ...'!$R64)</f>
        <v>0</v>
      </c>
      <c r="AM66" s="204">
        <f>IF('seance3 ...'!$R64="","",'seance3 ...'!$R64)</f>
        <v>0</v>
      </c>
      <c r="AN66" s="204">
        <f>IF('seance4 ...'!$R64="","",'seance4 ...'!$R64)</f>
        <v>0</v>
      </c>
      <c r="AO66" s="204">
        <f>IF('seance5 ...'!$R64="","",'seance5 ...'!$R64)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coll'!$R65="","",'seance1 coll'!$R65)</f>
        <v>0</v>
      </c>
      <c r="H67" s="103">
        <f>IF('seance2 coll'!$R65="","",'seance2 coll'!$R65)</f>
        <v>0</v>
      </c>
      <c r="I67" s="103">
        <f>IF('seance3 coll'!$R65="","",'seance3 coll'!$R65)</f>
        <v>0</v>
      </c>
      <c r="J67" s="103">
        <f>IF('seance4 coll'!$R65="","",'seance4 coll'!$R65)</f>
        <v>0</v>
      </c>
      <c r="K67" s="103">
        <f>IF('seance5 coll'!$R65="","",'seance5 coll'!$R65)</f>
        <v>0</v>
      </c>
      <c r="L67" s="103">
        <f>IF('seance1 gastro'!$R65="","",'seance1 gastro'!$R65)</f>
        <v>0</v>
      </c>
      <c r="M67" s="103">
        <f>IF('seance2 gastro'!$R65="","",'seance2 gastro'!$R65)</f>
        <v>0</v>
      </c>
      <c r="N67" s="103">
        <f>IF('seance3 gastro'!$R65="","",'seance3 gastro'!$R65)</f>
        <v>0</v>
      </c>
      <c r="O67" s="103">
        <f>IF('seance4 gastro'!$R65="","",'seance4 gastro'!$R65)</f>
        <v>0</v>
      </c>
      <c r="P67" s="103">
        <f>IF('seance5 gastro'!$R65="","",'seance5 gastro'!$R65)</f>
        <v>0</v>
      </c>
      <c r="Q67" s="103">
        <f>IF('seance1 brasserie'!$R65="","",'seance1 brasserie'!$R65)</f>
        <v>0</v>
      </c>
      <c r="R67" s="103">
        <f>IF('seance2 brasserie'!$R65="","",'seance2 brasserie'!$R65)</f>
        <v>0</v>
      </c>
      <c r="S67" s="103">
        <f>IF('seance3 brasserie'!$R65="","",'seance3 brasserie'!$R65)</f>
        <v>0</v>
      </c>
      <c r="T67" s="103">
        <f>IF('seance4 brasserie'!$R65="","",'seance4 brasserie'!$R65)</f>
        <v>0</v>
      </c>
      <c r="U67" s="103">
        <f>IF('seance5 brasserie'!$R65="","",'seance5 brasserie'!$R65)</f>
        <v>0</v>
      </c>
      <c r="V67" s="103">
        <f>IF('seance1 trad'!$R65="","",'seance1 trad'!$R65)</f>
        <v>0</v>
      </c>
      <c r="W67" s="103">
        <f>IF('seance2 trad'!$R65="","",'seance2 trad'!$R65)</f>
        <v>0</v>
      </c>
      <c r="X67" s="103">
        <f>IF('seance3 trad'!$R65="","",'seance3 trad'!$R65)</f>
        <v>0</v>
      </c>
      <c r="Y67" s="103">
        <f>IF('seance4 trad'!$R65="","",'seance4 trad'!$R65)</f>
        <v>0</v>
      </c>
      <c r="Z67" s="103">
        <f>IF('seance5 trad'!$R65="","",'seance5 trad'!$R65)</f>
        <v>0</v>
      </c>
      <c r="AA67" s="103">
        <f>IF('seance1 rapide'!$R65="","",'seance1 rapide'!$R65)</f>
        <v>0</v>
      </c>
      <c r="AB67" s="103">
        <f>IF('seance2 rapide'!$R65="","",'seance2 rapide'!$R65)</f>
        <v>0</v>
      </c>
      <c r="AC67" s="103">
        <f>IF('seance3 rapide'!$R65="","",'seance3 rapide'!$R65)</f>
        <v>0</v>
      </c>
      <c r="AD67" s="103">
        <f>IF('seance4 rapide'!$R65="","",'seance4 rapide'!$R65)</f>
        <v>0</v>
      </c>
      <c r="AE67" s="103">
        <f>IF('seance5 rapide'!$R65="","",'seance5 rapide'!$R65)</f>
        <v>0</v>
      </c>
      <c r="AF67" s="204">
        <f>IF('seance1 projet'!$R65="","",'seance1 projet'!$R65)</f>
        <v>0</v>
      </c>
      <c r="AG67" s="204">
        <f>IF('seance2 projet'!$R65="","",'seance2 projet'!$R65)</f>
        <v>0</v>
      </c>
      <c r="AH67" s="204">
        <f>IF('seance3 projet'!$R65="","",'seance3 projet'!$R65)</f>
        <v>0</v>
      </c>
      <c r="AI67" s="204">
        <f>IF('seance4 projet'!$R65="","",'seance4 projet'!$R65)</f>
        <v>0</v>
      </c>
      <c r="AJ67" s="204">
        <f>IF('seance5 projet'!$R65="","",'seance5 projet'!$R65)</f>
        <v>0</v>
      </c>
      <c r="AK67" s="204">
        <f>IF('seance1 ...'!$R65="","",'seance1 ...'!$R65)</f>
        <v>0</v>
      </c>
      <c r="AL67" s="204">
        <f>IF('seance2 ...'!$R65="","",'seance2 ...'!$R65)</f>
        <v>0</v>
      </c>
      <c r="AM67" s="204">
        <f>IF('seance3 ...'!$R65="","",'seance3 ...'!$R65)</f>
        <v>0</v>
      </c>
      <c r="AN67" s="204">
        <f>IF('seance4 ...'!$R65="","",'seance4 ...'!$R65)</f>
        <v>0</v>
      </c>
      <c r="AO67" s="204">
        <f>IF('seance5 ...'!$R65="","",'seance5 ...'!$R65)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coll'!$R66="","",'seance1 coll'!$R66)</f>
        <v>0</v>
      </c>
      <c r="H68" s="103">
        <f>IF('seance2 coll'!$R66="","",'seance2 coll'!$R66)</f>
        <v>0</v>
      </c>
      <c r="I68" s="103">
        <f>IF('seance3 coll'!$R66="","",'seance3 coll'!$R66)</f>
        <v>0</v>
      </c>
      <c r="J68" s="103">
        <f>IF('seance4 coll'!$R66="","",'seance4 coll'!$R66)</f>
        <v>0</v>
      </c>
      <c r="K68" s="103">
        <f>IF('seance5 coll'!$R66="","",'seance5 coll'!$R66)</f>
        <v>0</v>
      </c>
      <c r="L68" s="103">
        <f>IF('seance1 gastro'!$R66="","",'seance1 gastro'!$R66)</f>
        <v>0</v>
      </c>
      <c r="M68" s="103">
        <f>IF('seance2 gastro'!$R66="","",'seance2 gastro'!$R66)</f>
        <v>0</v>
      </c>
      <c r="N68" s="103">
        <f>IF('seance3 gastro'!$R66="","",'seance3 gastro'!$R66)</f>
        <v>0</v>
      </c>
      <c r="O68" s="103">
        <f>IF('seance4 gastro'!$R66="","",'seance4 gastro'!$R66)</f>
        <v>0</v>
      </c>
      <c r="P68" s="103">
        <f>IF('seance5 gastro'!$R66="","",'seance5 gastro'!$R66)</f>
        <v>0</v>
      </c>
      <c r="Q68" s="103">
        <f>IF('seance1 brasserie'!$R66="","",'seance1 brasserie'!$R66)</f>
        <v>0</v>
      </c>
      <c r="R68" s="103">
        <f>IF('seance2 brasserie'!$R66="","",'seance2 brasserie'!$R66)</f>
        <v>0</v>
      </c>
      <c r="S68" s="103">
        <f>IF('seance3 brasserie'!$R66="","",'seance3 brasserie'!$R66)</f>
        <v>0</v>
      </c>
      <c r="T68" s="103">
        <f>IF('seance4 brasserie'!$R66="","",'seance4 brasserie'!$R66)</f>
        <v>0</v>
      </c>
      <c r="U68" s="103">
        <f>IF('seance5 brasserie'!$R66="","",'seance5 brasserie'!$R66)</f>
        <v>0</v>
      </c>
      <c r="V68" s="103">
        <f>IF('seance1 trad'!$R66="","",'seance1 trad'!$R66)</f>
        <v>0</v>
      </c>
      <c r="W68" s="103">
        <f>IF('seance2 trad'!$R66="","",'seance2 trad'!$R66)</f>
        <v>0</v>
      </c>
      <c r="X68" s="103">
        <f>IF('seance3 trad'!$R66="","",'seance3 trad'!$R66)</f>
        <v>0</v>
      </c>
      <c r="Y68" s="103">
        <f>IF('seance4 trad'!$R66="","",'seance4 trad'!$R66)</f>
        <v>0</v>
      </c>
      <c r="Z68" s="103">
        <f>IF('seance5 trad'!$R66="","",'seance5 trad'!$R66)</f>
        <v>0</v>
      </c>
      <c r="AA68" s="103">
        <f>IF('seance1 rapide'!$R66="","",'seance1 rapide'!$R66)</f>
        <v>0</v>
      </c>
      <c r="AB68" s="103">
        <f>IF('seance2 rapide'!$R66="","",'seance2 rapide'!$R66)</f>
        <v>0</v>
      </c>
      <c r="AC68" s="103">
        <f>IF('seance3 rapide'!$R66="","",'seance3 rapide'!$R66)</f>
        <v>0</v>
      </c>
      <c r="AD68" s="103">
        <f>IF('seance4 rapide'!$R66="","",'seance4 rapide'!$R66)</f>
        <v>0</v>
      </c>
      <c r="AE68" s="103">
        <f>IF('seance5 rapide'!$R66="","",'seance5 rapide'!$R66)</f>
        <v>0</v>
      </c>
      <c r="AF68" s="204">
        <f>IF('seance1 projet'!$R66="","",'seance1 projet'!$R66)</f>
        <v>0</v>
      </c>
      <c r="AG68" s="204">
        <f>IF('seance2 projet'!$R66="","",'seance2 projet'!$R66)</f>
        <v>0</v>
      </c>
      <c r="AH68" s="204">
        <f>IF('seance3 projet'!$R66="","",'seance3 projet'!$R66)</f>
        <v>0</v>
      </c>
      <c r="AI68" s="204">
        <f>IF('seance4 projet'!$R66="","",'seance4 projet'!$R66)</f>
        <v>0</v>
      </c>
      <c r="AJ68" s="204">
        <f>IF('seance5 projet'!$R66="","",'seance5 projet'!$R66)</f>
        <v>0</v>
      </c>
      <c r="AK68" s="204">
        <f>IF('seance1 ...'!$R66="","",'seance1 ...'!$R66)</f>
        <v>0</v>
      </c>
      <c r="AL68" s="204">
        <f>IF('seance2 ...'!$R66="","",'seance2 ...'!$R66)</f>
        <v>0</v>
      </c>
      <c r="AM68" s="204">
        <f>IF('seance3 ...'!$R66="","",'seance3 ...'!$R66)</f>
        <v>0</v>
      </c>
      <c r="AN68" s="204">
        <f>IF('seance4 ...'!$R66="","",'seance4 ...'!$R66)</f>
        <v>0</v>
      </c>
      <c r="AO68" s="204">
        <f>IF('seance5 ...'!$R66="","",'seance5 ...'!$R66)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coll'!$R67="","",'seance1 coll'!$R67)</f>
        <v>0</v>
      </c>
      <c r="H69" s="103">
        <f>IF('seance2 coll'!$R67="","",'seance2 coll'!$R67)</f>
        <v>0</v>
      </c>
      <c r="I69" s="103">
        <f>IF('seance3 coll'!$R67="","",'seance3 coll'!$R67)</f>
        <v>0</v>
      </c>
      <c r="J69" s="103">
        <f>IF('seance4 coll'!$R67="","",'seance4 coll'!$R67)</f>
        <v>0</v>
      </c>
      <c r="K69" s="103">
        <f>IF('seance5 coll'!$R67="","",'seance5 coll'!$R67)</f>
        <v>0</v>
      </c>
      <c r="L69" s="103">
        <f>IF('seance1 gastro'!$R67="","",'seance1 gastro'!$R67)</f>
        <v>0</v>
      </c>
      <c r="M69" s="103">
        <f>IF('seance2 gastro'!$R67="","",'seance2 gastro'!$R67)</f>
        <v>0</v>
      </c>
      <c r="N69" s="103">
        <f>IF('seance3 gastro'!$R67="","",'seance3 gastro'!$R67)</f>
        <v>0</v>
      </c>
      <c r="O69" s="103">
        <f>IF('seance4 gastro'!$R67="","",'seance4 gastro'!$R67)</f>
        <v>0</v>
      </c>
      <c r="P69" s="103">
        <f>IF('seance5 gastro'!$R67="","",'seance5 gastro'!$R67)</f>
        <v>0</v>
      </c>
      <c r="Q69" s="103">
        <f>IF('seance1 brasserie'!$R67="","",'seance1 brasserie'!$R67)</f>
        <v>0</v>
      </c>
      <c r="R69" s="103">
        <f>IF('seance2 brasserie'!$R67="","",'seance2 brasserie'!$R67)</f>
        <v>0</v>
      </c>
      <c r="S69" s="103">
        <f>IF('seance3 brasserie'!$R67="","",'seance3 brasserie'!$R67)</f>
        <v>0</v>
      </c>
      <c r="T69" s="103">
        <f>IF('seance4 brasserie'!$R67="","",'seance4 brasserie'!$R67)</f>
        <v>0</v>
      </c>
      <c r="U69" s="103">
        <f>IF('seance5 brasserie'!$R67="","",'seance5 brasserie'!$R67)</f>
        <v>0</v>
      </c>
      <c r="V69" s="103">
        <f>IF('seance1 trad'!$R67="","",'seance1 trad'!$R67)</f>
        <v>0</v>
      </c>
      <c r="W69" s="103">
        <f>IF('seance2 trad'!$R67="","",'seance2 trad'!$R67)</f>
        <v>0</v>
      </c>
      <c r="X69" s="103">
        <f>IF('seance3 trad'!$R67="","",'seance3 trad'!$R67)</f>
        <v>0</v>
      </c>
      <c r="Y69" s="103">
        <f>IF('seance4 trad'!$R67="","",'seance4 trad'!$R67)</f>
        <v>0</v>
      </c>
      <c r="Z69" s="103">
        <f>IF('seance5 trad'!$R67="","",'seance5 trad'!$R67)</f>
        <v>0</v>
      </c>
      <c r="AA69" s="103">
        <f>IF('seance1 rapide'!$R67="","",'seance1 rapide'!$R67)</f>
        <v>0</v>
      </c>
      <c r="AB69" s="103">
        <f>IF('seance2 rapide'!$R67="","",'seance2 rapide'!$R67)</f>
        <v>0</v>
      </c>
      <c r="AC69" s="103">
        <f>IF('seance3 rapide'!$R67="","",'seance3 rapide'!$R67)</f>
        <v>0</v>
      </c>
      <c r="AD69" s="103">
        <f>IF('seance4 rapide'!$R67="","",'seance4 rapide'!$R67)</f>
        <v>0</v>
      </c>
      <c r="AE69" s="103">
        <f>IF('seance5 rapide'!$R67="","",'seance5 rapide'!$R67)</f>
        <v>0</v>
      </c>
      <c r="AF69" s="204">
        <f>IF('seance1 projet'!$R67="","",'seance1 projet'!$R67)</f>
        <v>0</v>
      </c>
      <c r="AG69" s="204">
        <f>IF('seance2 projet'!$R67="","",'seance2 projet'!$R67)</f>
        <v>0</v>
      </c>
      <c r="AH69" s="204">
        <f>IF('seance3 projet'!$R67="","",'seance3 projet'!$R67)</f>
        <v>0</v>
      </c>
      <c r="AI69" s="204">
        <f>IF('seance4 projet'!$R67="","",'seance4 projet'!$R67)</f>
        <v>0</v>
      </c>
      <c r="AJ69" s="204">
        <f>IF('seance5 projet'!$R67="","",'seance5 projet'!$R67)</f>
        <v>0</v>
      </c>
      <c r="AK69" s="204">
        <f>IF('seance1 ...'!$R67="","",'seance1 ...'!$R67)</f>
        <v>0</v>
      </c>
      <c r="AL69" s="204">
        <f>IF('seance2 ...'!$R67="","",'seance2 ...'!$R67)</f>
        <v>0</v>
      </c>
      <c r="AM69" s="204">
        <f>IF('seance3 ...'!$R67="","",'seance3 ...'!$R67)</f>
        <v>0</v>
      </c>
      <c r="AN69" s="204">
        <f>IF('seance4 ...'!$R67="","",'seance4 ...'!$R67)</f>
        <v>0</v>
      </c>
      <c r="AO69" s="204">
        <f>IF('seance5 ...'!$R67="","",'seance5 ...'!$R67)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coll'!$R68="","",'seance1 coll'!$R68)</f>
        <v>0</v>
      </c>
      <c r="H70" s="103">
        <f>IF('seance2 coll'!$R68="","",'seance2 coll'!$R68)</f>
        <v>0</v>
      </c>
      <c r="I70" s="103">
        <f>IF('seance3 coll'!$R68="","",'seance3 coll'!$R68)</f>
        <v>0</v>
      </c>
      <c r="J70" s="103">
        <f>IF('seance4 coll'!$R68="","",'seance4 coll'!$R68)</f>
        <v>0</v>
      </c>
      <c r="K70" s="103">
        <f>IF('seance5 coll'!$R68="","",'seance5 coll'!$R68)</f>
        <v>0</v>
      </c>
      <c r="L70" s="103">
        <f>IF('seance1 gastro'!$R68="","",'seance1 gastro'!$R68)</f>
        <v>0</v>
      </c>
      <c r="M70" s="103">
        <f>IF('seance2 gastro'!$R68="","",'seance2 gastro'!$R68)</f>
        <v>0</v>
      </c>
      <c r="N70" s="103">
        <f>IF('seance3 gastro'!$R68="","",'seance3 gastro'!$R68)</f>
        <v>0</v>
      </c>
      <c r="O70" s="103">
        <f>IF('seance4 gastro'!$R68="","",'seance4 gastro'!$R68)</f>
        <v>0</v>
      </c>
      <c r="P70" s="103">
        <f>IF('seance5 gastro'!$R68="","",'seance5 gastro'!$R68)</f>
        <v>0</v>
      </c>
      <c r="Q70" s="103">
        <f>IF('seance1 brasserie'!$R68="","",'seance1 brasserie'!$R68)</f>
        <v>0</v>
      </c>
      <c r="R70" s="103">
        <f>IF('seance2 brasserie'!$R68="","",'seance2 brasserie'!$R68)</f>
        <v>0</v>
      </c>
      <c r="S70" s="103">
        <f>IF('seance3 brasserie'!$R68="","",'seance3 brasserie'!$R68)</f>
        <v>0</v>
      </c>
      <c r="T70" s="103">
        <f>IF('seance4 brasserie'!$R68="","",'seance4 brasserie'!$R68)</f>
        <v>0</v>
      </c>
      <c r="U70" s="103">
        <f>IF('seance5 brasserie'!$R68="","",'seance5 brasserie'!$R68)</f>
        <v>0</v>
      </c>
      <c r="V70" s="103">
        <f>IF('seance1 trad'!$R68="","",'seance1 trad'!$R68)</f>
        <v>0</v>
      </c>
      <c r="W70" s="103">
        <f>IF('seance2 trad'!$R68="","",'seance2 trad'!$R68)</f>
        <v>0</v>
      </c>
      <c r="X70" s="103">
        <f>IF('seance3 trad'!$R68="","",'seance3 trad'!$R68)</f>
        <v>0</v>
      </c>
      <c r="Y70" s="103">
        <f>IF('seance4 trad'!$R68="","",'seance4 trad'!$R68)</f>
        <v>0</v>
      </c>
      <c r="Z70" s="103">
        <f>IF('seance5 trad'!$R68="","",'seance5 trad'!$R68)</f>
        <v>0</v>
      </c>
      <c r="AA70" s="103">
        <f>IF('seance1 rapide'!$R68="","",'seance1 rapide'!$R68)</f>
        <v>0</v>
      </c>
      <c r="AB70" s="103">
        <f>IF('seance2 rapide'!$R68="","",'seance2 rapide'!$R68)</f>
        <v>0</v>
      </c>
      <c r="AC70" s="103">
        <f>IF('seance3 rapide'!$R68="","",'seance3 rapide'!$R68)</f>
        <v>0</v>
      </c>
      <c r="AD70" s="103">
        <f>IF('seance4 rapide'!$R68="","",'seance4 rapide'!$R68)</f>
        <v>0</v>
      </c>
      <c r="AE70" s="103">
        <f>IF('seance5 rapide'!$R68="","",'seance5 rapide'!$R68)</f>
        <v>0</v>
      </c>
      <c r="AF70" s="204">
        <f>IF('seance1 projet'!$R68="","",'seance1 projet'!$R68)</f>
        <v>0</v>
      </c>
      <c r="AG70" s="204">
        <f>IF('seance2 projet'!$R68="","",'seance2 projet'!$R68)</f>
        <v>0</v>
      </c>
      <c r="AH70" s="204">
        <f>IF('seance3 projet'!$R68="","",'seance3 projet'!$R68)</f>
        <v>0</v>
      </c>
      <c r="AI70" s="204">
        <f>IF('seance4 projet'!$R68="","",'seance4 projet'!$R68)</f>
        <v>0</v>
      </c>
      <c r="AJ70" s="204">
        <f>IF('seance5 projet'!$R68="","",'seance5 projet'!$R68)</f>
        <v>0</v>
      </c>
      <c r="AK70" s="204">
        <f>IF('seance1 ...'!$R68="","",'seance1 ...'!$R68)</f>
        <v>0</v>
      </c>
      <c r="AL70" s="204">
        <f>IF('seance2 ...'!$R68="","",'seance2 ...'!$R68)</f>
        <v>0</v>
      </c>
      <c r="AM70" s="204">
        <f>IF('seance3 ...'!$R68="","",'seance3 ...'!$R68)</f>
        <v>0</v>
      </c>
      <c r="AN70" s="204">
        <f>IF('seance4 ...'!$R68="","",'seance4 ...'!$R68)</f>
        <v>0</v>
      </c>
      <c r="AO70" s="204">
        <f>IF('seance5 ...'!$R68="","",'seance5 ...'!$R68)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coll'!$R69="","",'seance1 coll'!$R69)</f>
        <v>0</v>
      </c>
      <c r="H71" s="103">
        <f>IF('seance2 coll'!$R69="","",'seance2 coll'!$R69)</f>
        <v>0</v>
      </c>
      <c r="I71" s="103">
        <f>IF('seance3 coll'!$R69="","",'seance3 coll'!$R69)</f>
        <v>0</v>
      </c>
      <c r="J71" s="103">
        <f>IF('seance4 coll'!$R69="","",'seance4 coll'!$R69)</f>
        <v>0</v>
      </c>
      <c r="K71" s="103">
        <f>IF('seance5 coll'!$R69="","",'seance5 coll'!$R69)</f>
        <v>0</v>
      </c>
      <c r="L71" s="103">
        <f>IF('seance1 gastro'!$R69="","",'seance1 gastro'!$R69)</f>
        <v>0</v>
      </c>
      <c r="M71" s="103">
        <f>IF('seance2 gastro'!$R69="","",'seance2 gastro'!$R69)</f>
        <v>0</v>
      </c>
      <c r="N71" s="103">
        <f>IF('seance3 gastro'!$R69="","",'seance3 gastro'!$R69)</f>
        <v>0</v>
      </c>
      <c r="O71" s="103">
        <f>IF('seance4 gastro'!$R69="","",'seance4 gastro'!$R69)</f>
        <v>0</v>
      </c>
      <c r="P71" s="103">
        <f>IF('seance5 gastro'!$R69="","",'seance5 gastro'!$R69)</f>
        <v>0</v>
      </c>
      <c r="Q71" s="103">
        <f>IF('seance1 brasserie'!$R69="","",'seance1 brasserie'!$R69)</f>
        <v>0</v>
      </c>
      <c r="R71" s="103">
        <f>IF('seance2 brasserie'!$R69="","",'seance2 brasserie'!$R69)</f>
        <v>0</v>
      </c>
      <c r="S71" s="103">
        <f>IF('seance3 brasserie'!$R69="","",'seance3 brasserie'!$R69)</f>
        <v>0</v>
      </c>
      <c r="T71" s="103">
        <f>IF('seance4 brasserie'!$R69="","",'seance4 brasserie'!$R69)</f>
        <v>0</v>
      </c>
      <c r="U71" s="103">
        <f>IF('seance5 brasserie'!$R69="","",'seance5 brasserie'!$R69)</f>
        <v>0</v>
      </c>
      <c r="V71" s="103">
        <f>IF('seance1 trad'!$R69="","",'seance1 trad'!$R69)</f>
        <v>0</v>
      </c>
      <c r="W71" s="103">
        <f>IF('seance2 trad'!$R69="","",'seance2 trad'!$R69)</f>
        <v>0</v>
      </c>
      <c r="X71" s="103">
        <f>IF('seance3 trad'!$R69="","",'seance3 trad'!$R69)</f>
        <v>0</v>
      </c>
      <c r="Y71" s="103">
        <f>IF('seance4 trad'!$R69="","",'seance4 trad'!$R69)</f>
        <v>0</v>
      </c>
      <c r="Z71" s="103">
        <f>IF('seance5 trad'!$R69="","",'seance5 trad'!$R69)</f>
        <v>0</v>
      </c>
      <c r="AA71" s="103">
        <f>IF('seance1 rapide'!$R69="","",'seance1 rapide'!$R69)</f>
        <v>0</v>
      </c>
      <c r="AB71" s="103">
        <f>IF('seance2 rapide'!$R69="","",'seance2 rapide'!$R69)</f>
        <v>0</v>
      </c>
      <c r="AC71" s="103">
        <f>IF('seance3 rapide'!$R69="","",'seance3 rapide'!$R69)</f>
        <v>0</v>
      </c>
      <c r="AD71" s="103">
        <f>IF('seance4 rapide'!$R69="","",'seance4 rapide'!$R69)</f>
        <v>0</v>
      </c>
      <c r="AE71" s="103">
        <f>IF('seance5 rapide'!$R69="","",'seance5 rapide'!$R69)</f>
        <v>0</v>
      </c>
      <c r="AF71" s="204">
        <f>IF('seance1 projet'!$R69="","",'seance1 projet'!$R69)</f>
        <v>0</v>
      </c>
      <c r="AG71" s="204">
        <f>IF('seance2 projet'!$R69="","",'seance2 projet'!$R69)</f>
        <v>0</v>
      </c>
      <c r="AH71" s="204">
        <f>IF('seance3 projet'!$R69="","",'seance3 projet'!$R69)</f>
        <v>0</v>
      </c>
      <c r="AI71" s="204">
        <f>IF('seance4 projet'!$R69="","",'seance4 projet'!$R69)</f>
        <v>0</v>
      </c>
      <c r="AJ71" s="204">
        <f>IF('seance5 projet'!$R69="","",'seance5 projet'!$R69)</f>
        <v>0</v>
      </c>
      <c r="AK71" s="204">
        <f>IF('seance1 ...'!$R69="","",'seance1 ...'!$R69)</f>
        <v>0</v>
      </c>
      <c r="AL71" s="204">
        <f>IF('seance2 ...'!$R69="","",'seance2 ...'!$R69)</f>
        <v>0</v>
      </c>
      <c r="AM71" s="204">
        <f>IF('seance3 ...'!$R69="","",'seance3 ...'!$R69)</f>
        <v>0</v>
      </c>
      <c r="AN71" s="204">
        <f>IF('seance4 ...'!$R69="","",'seance4 ...'!$R69)</f>
        <v>0</v>
      </c>
      <c r="AO71" s="204">
        <f>IF('seance5 ...'!$R69="","",'seance5 ...'!$R69)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coll'!$R70="","",'seance1 coll'!$R70)</f>
        <v>0</v>
      </c>
      <c r="H72" s="103">
        <f>IF('seance2 coll'!$R70="","",'seance2 coll'!$R70)</f>
        <v>0</v>
      </c>
      <c r="I72" s="103">
        <f>IF('seance3 coll'!$R70="","",'seance3 coll'!$R70)</f>
        <v>0</v>
      </c>
      <c r="J72" s="103">
        <f>IF('seance4 coll'!$R70="","",'seance4 coll'!$R70)</f>
        <v>0</v>
      </c>
      <c r="K72" s="103">
        <f>IF('seance5 coll'!$R70="","",'seance5 coll'!$R70)</f>
        <v>0</v>
      </c>
      <c r="L72" s="103">
        <f>IF('seance1 gastro'!$R70="","",'seance1 gastro'!$R70)</f>
        <v>0</v>
      </c>
      <c r="M72" s="103">
        <f>IF('seance2 gastro'!$R70="","",'seance2 gastro'!$R70)</f>
        <v>0</v>
      </c>
      <c r="N72" s="103">
        <f>IF('seance3 gastro'!$R70="","",'seance3 gastro'!$R70)</f>
        <v>0</v>
      </c>
      <c r="O72" s="103">
        <f>IF('seance4 gastro'!$R70="","",'seance4 gastro'!$R70)</f>
        <v>0</v>
      </c>
      <c r="P72" s="103">
        <f>IF('seance5 gastro'!$R70="","",'seance5 gastro'!$R70)</f>
        <v>0</v>
      </c>
      <c r="Q72" s="103">
        <f>IF('seance1 brasserie'!$R70="","",'seance1 brasserie'!$R70)</f>
        <v>0</v>
      </c>
      <c r="R72" s="103">
        <f>IF('seance2 brasserie'!$R70="","",'seance2 brasserie'!$R70)</f>
        <v>0</v>
      </c>
      <c r="S72" s="103">
        <f>IF('seance3 brasserie'!$R70="","",'seance3 brasserie'!$R70)</f>
        <v>0</v>
      </c>
      <c r="T72" s="103">
        <f>IF('seance4 brasserie'!$R70="","",'seance4 brasserie'!$R70)</f>
        <v>0</v>
      </c>
      <c r="U72" s="103">
        <f>IF('seance5 brasserie'!$R70="","",'seance5 brasserie'!$R70)</f>
        <v>0</v>
      </c>
      <c r="V72" s="103">
        <f>IF('seance1 trad'!$R70="","",'seance1 trad'!$R70)</f>
        <v>0</v>
      </c>
      <c r="W72" s="103">
        <f>IF('seance2 trad'!$R70="","",'seance2 trad'!$R70)</f>
        <v>0</v>
      </c>
      <c r="X72" s="103">
        <f>IF('seance3 trad'!$R70="","",'seance3 trad'!$R70)</f>
        <v>0</v>
      </c>
      <c r="Y72" s="103">
        <f>IF('seance4 trad'!$R70="","",'seance4 trad'!$R70)</f>
        <v>0</v>
      </c>
      <c r="Z72" s="103">
        <f>IF('seance5 trad'!$R70="","",'seance5 trad'!$R70)</f>
        <v>0</v>
      </c>
      <c r="AA72" s="103">
        <f>IF('seance1 rapide'!$R70="","",'seance1 rapide'!$R70)</f>
        <v>0</v>
      </c>
      <c r="AB72" s="103">
        <f>IF('seance2 rapide'!$R70="","",'seance2 rapide'!$R70)</f>
        <v>0</v>
      </c>
      <c r="AC72" s="103">
        <f>IF('seance3 rapide'!$R70="","",'seance3 rapide'!$R70)</f>
        <v>0</v>
      </c>
      <c r="AD72" s="103">
        <f>IF('seance4 rapide'!$R70="","",'seance4 rapide'!$R70)</f>
        <v>0</v>
      </c>
      <c r="AE72" s="103">
        <f>IF('seance5 rapide'!$R70="","",'seance5 rapide'!$R70)</f>
        <v>0</v>
      </c>
      <c r="AF72" s="204">
        <f>IF('seance1 projet'!$R70="","",'seance1 projet'!$R70)</f>
        <v>0</v>
      </c>
      <c r="AG72" s="204">
        <f>IF('seance2 projet'!$R70="","",'seance2 projet'!$R70)</f>
        <v>0</v>
      </c>
      <c r="AH72" s="204">
        <f>IF('seance3 projet'!$R70="","",'seance3 projet'!$R70)</f>
        <v>0</v>
      </c>
      <c r="AI72" s="204">
        <f>IF('seance4 projet'!$R70="","",'seance4 projet'!$R70)</f>
        <v>0</v>
      </c>
      <c r="AJ72" s="204">
        <f>IF('seance5 projet'!$R70="","",'seance5 projet'!$R70)</f>
        <v>0</v>
      </c>
      <c r="AK72" s="204">
        <f>IF('seance1 ...'!$R70="","",'seance1 ...'!$R70)</f>
        <v>0</v>
      </c>
      <c r="AL72" s="204">
        <f>IF('seance2 ...'!$R70="","",'seance2 ...'!$R70)</f>
        <v>0</v>
      </c>
      <c r="AM72" s="204">
        <f>IF('seance3 ...'!$R70="","",'seance3 ...'!$R70)</f>
        <v>0</v>
      </c>
      <c r="AN72" s="204">
        <f>IF('seance4 ...'!$R70="","",'seance4 ...'!$R70)</f>
        <v>0</v>
      </c>
      <c r="AO72" s="204">
        <f>IF('seance5 ...'!$R70="","",'seance5 ...'!$R70)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coll'!$R71="","",'seance1 coll'!$R71)</f>
        <v>0</v>
      </c>
      <c r="H73" s="103">
        <f>IF('seance2 coll'!$R71="","",'seance2 coll'!$R71)</f>
        <v>0</v>
      </c>
      <c r="I73" s="103">
        <f>IF('seance3 coll'!$R71="","",'seance3 coll'!$R71)</f>
        <v>0</v>
      </c>
      <c r="J73" s="103">
        <f>IF('seance4 coll'!$R71="","",'seance4 coll'!$R71)</f>
        <v>0</v>
      </c>
      <c r="K73" s="103">
        <f>IF('seance5 coll'!$R71="","",'seance5 coll'!$R71)</f>
        <v>0</v>
      </c>
      <c r="L73" s="103">
        <f>IF('seance1 gastro'!$R71="","",'seance1 gastro'!$R71)</f>
        <v>0</v>
      </c>
      <c r="M73" s="103">
        <f>IF('seance2 gastro'!$R71="","",'seance2 gastro'!$R71)</f>
        <v>0</v>
      </c>
      <c r="N73" s="103">
        <f>IF('seance3 gastro'!$R71="","",'seance3 gastro'!$R71)</f>
        <v>0</v>
      </c>
      <c r="O73" s="103">
        <f>IF('seance4 gastro'!$R71="","",'seance4 gastro'!$R71)</f>
        <v>0</v>
      </c>
      <c r="P73" s="103">
        <f>IF('seance5 gastro'!$R71="","",'seance5 gastro'!$R71)</f>
        <v>0</v>
      </c>
      <c r="Q73" s="103">
        <f>IF('seance1 brasserie'!$R71="","",'seance1 brasserie'!$R71)</f>
        <v>0</v>
      </c>
      <c r="R73" s="103">
        <f>IF('seance2 brasserie'!$R71="","",'seance2 brasserie'!$R71)</f>
        <v>0</v>
      </c>
      <c r="S73" s="103">
        <f>IF('seance3 brasserie'!$R71="","",'seance3 brasserie'!$R71)</f>
        <v>0</v>
      </c>
      <c r="T73" s="103">
        <f>IF('seance4 brasserie'!$R71="","",'seance4 brasserie'!$R71)</f>
        <v>0</v>
      </c>
      <c r="U73" s="103">
        <f>IF('seance5 brasserie'!$R71="","",'seance5 brasserie'!$R71)</f>
        <v>0</v>
      </c>
      <c r="V73" s="103">
        <f>IF('seance1 trad'!$R71="","",'seance1 trad'!$R71)</f>
        <v>0</v>
      </c>
      <c r="W73" s="103">
        <f>IF('seance2 trad'!$R71="","",'seance2 trad'!$R71)</f>
        <v>0</v>
      </c>
      <c r="X73" s="103">
        <f>IF('seance3 trad'!$R71="","",'seance3 trad'!$R71)</f>
        <v>0</v>
      </c>
      <c r="Y73" s="103">
        <f>IF('seance4 trad'!$R71="","",'seance4 trad'!$R71)</f>
        <v>0</v>
      </c>
      <c r="Z73" s="103">
        <f>IF('seance5 trad'!$R71="","",'seance5 trad'!$R71)</f>
        <v>0</v>
      </c>
      <c r="AA73" s="103">
        <f>IF('seance1 rapide'!$R71="","",'seance1 rapide'!$R71)</f>
        <v>0</v>
      </c>
      <c r="AB73" s="103">
        <f>IF('seance2 rapide'!$R71="","",'seance2 rapide'!$R71)</f>
        <v>0</v>
      </c>
      <c r="AC73" s="103">
        <f>IF('seance3 rapide'!$R71="","",'seance3 rapide'!$R71)</f>
        <v>0</v>
      </c>
      <c r="AD73" s="103">
        <f>IF('seance4 rapide'!$R71="","",'seance4 rapide'!$R71)</f>
        <v>0</v>
      </c>
      <c r="AE73" s="103">
        <f>IF('seance5 rapide'!$R71="","",'seance5 rapide'!$R71)</f>
        <v>0</v>
      </c>
      <c r="AF73" s="204">
        <f>IF('seance1 projet'!$R71="","",'seance1 projet'!$R71)</f>
        <v>0</v>
      </c>
      <c r="AG73" s="204">
        <f>IF('seance2 projet'!$R71="","",'seance2 projet'!$R71)</f>
        <v>0</v>
      </c>
      <c r="AH73" s="204">
        <f>IF('seance3 projet'!$R71="","",'seance3 projet'!$R71)</f>
        <v>0</v>
      </c>
      <c r="AI73" s="204">
        <f>IF('seance4 projet'!$R71="","",'seance4 projet'!$R71)</f>
        <v>0</v>
      </c>
      <c r="AJ73" s="204">
        <f>IF('seance5 projet'!$R71="","",'seance5 projet'!$R71)</f>
        <v>0</v>
      </c>
      <c r="AK73" s="204">
        <f>IF('seance1 ...'!$R71="","",'seance1 ...'!$R71)</f>
        <v>0</v>
      </c>
      <c r="AL73" s="204">
        <f>IF('seance2 ...'!$R71="","",'seance2 ...'!$R71)</f>
        <v>0</v>
      </c>
      <c r="AM73" s="204">
        <f>IF('seance3 ...'!$R71="","",'seance3 ...'!$R71)</f>
        <v>0</v>
      </c>
      <c r="AN73" s="204">
        <f>IF('seance4 ...'!$R71="","",'seance4 ...'!$R71)</f>
        <v>0</v>
      </c>
      <c r="AO73" s="204">
        <f>IF('seance5 ...'!$R71="","",'seance5 ...'!$R71)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coll'!$R72="","",'seance1 coll'!$R72)</f>
        <v>0</v>
      </c>
      <c r="H74" s="103">
        <f>IF('seance2 coll'!$R72="","",'seance2 coll'!$R72)</f>
        <v>0</v>
      </c>
      <c r="I74" s="103">
        <f>IF('seance3 coll'!$R72="","",'seance3 coll'!$R72)</f>
        <v>0</v>
      </c>
      <c r="J74" s="103">
        <f>IF('seance4 coll'!$R72="","",'seance4 coll'!$R72)</f>
        <v>0</v>
      </c>
      <c r="K74" s="103">
        <f>IF('seance5 coll'!$R72="","",'seance5 coll'!$R72)</f>
        <v>0</v>
      </c>
      <c r="L74" s="103">
        <f>IF('seance1 gastro'!$R72="","",'seance1 gastro'!$R72)</f>
        <v>0</v>
      </c>
      <c r="M74" s="103">
        <f>IF('seance2 gastro'!$R72="","",'seance2 gastro'!$R72)</f>
        <v>0</v>
      </c>
      <c r="N74" s="103">
        <f>IF('seance3 gastro'!$R72="","",'seance3 gastro'!$R72)</f>
        <v>0</v>
      </c>
      <c r="O74" s="103">
        <f>IF('seance4 gastro'!$R72="","",'seance4 gastro'!$R72)</f>
        <v>0</v>
      </c>
      <c r="P74" s="103">
        <f>IF('seance5 gastro'!$R72="","",'seance5 gastro'!$R72)</f>
        <v>0</v>
      </c>
      <c r="Q74" s="103">
        <f>IF('seance1 brasserie'!$R72="","",'seance1 brasserie'!$R72)</f>
        <v>0</v>
      </c>
      <c r="R74" s="103">
        <f>IF('seance2 brasserie'!$R72="","",'seance2 brasserie'!$R72)</f>
        <v>0</v>
      </c>
      <c r="S74" s="103">
        <f>IF('seance3 brasserie'!$R72="","",'seance3 brasserie'!$R72)</f>
        <v>0</v>
      </c>
      <c r="T74" s="103">
        <f>IF('seance4 brasserie'!$R72="","",'seance4 brasserie'!$R72)</f>
        <v>0</v>
      </c>
      <c r="U74" s="103">
        <f>IF('seance5 brasserie'!$R72="","",'seance5 brasserie'!$R72)</f>
        <v>0</v>
      </c>
      <c r="V74" s="103">
        <f>IF('seance1 trad'!$R72="","",'seance1 trad'!$R72)</f>
        <v>0</v>
      </c>
      <c r="W74" s="103">
        <f>IF('seance2 trad'!$R72="","",'seance2 trad'!$R72)</f>
        <v>0</v>
      </c>
      <c r="X74" s="103">
        <f>IF('seance3 trad'!$R72="","",'seance3 trad'!$R72)</f>
        <v>0</v>
      </c>
      <c r="Y74" s="103">
        <f>IF('seance4 trad'!$R72="","",'seance4 trad'!$R72)</f>
        <v>0</v>
      </c>
      <c r="Z74" s="103">
        <f>IF('seance5 trad'!$R72="","",'seance5 trad'!$R72)</f>
        <v>0</v>
      </c>
      <c r="AA74" s="103">
        <f>IF('seance1 rapide'!$R72="","",'seance1 rapide'!$R72)</f>
        <v>0</v>
      </c>
      <c r="AB74" s="103">
        <f>IF('seance2 rapide'!$R72="","",'seance2 rapide'!$R72)</f>
        <v>0</v>
      </c>
      <c r="AC74" s="103">
        <f>IF('seance3 rapide'!$R72="","",'seance3 rapide'!$R72)</f>
        <v>0</v>
      </c>
      <c r="AD74" s="103">
        <f>IF('seance4 rapide'!$R72="","",'seance4 rapide'!$R72)</f>
        <v>0</v>
      </c>
      <c r="AE74" s="103">
        <f>IF('seance5 rapide'!$R72="","",'seance5 rapide'!$R72)</f>
        <v>0</v>
      </c>
      <c r="AF74" s="204">
        <f>IF('seance1 projet'!$R72="","",'seance1 projet'!$R72)</f>
        <v>0</v>
      </c>
      <c r="AG74" s="204">
        <f>IF('seance2 projet'!$R72="","",'seance2 projet'!$R72)</f>
        <v>0</v>
      </c>
      <c r="AH74" s="204">
        <f>IF('seance3 projet'!$R72="","",'seance3 projet'!$R72)</f>
        <v>0</v>
      </c>
      <c r="AI74" s="204">
        <f>IF('seance4 projet'!$R72="","",'seance4 projet'!$R72)</f>
        <v>0</v>
      </c>
      <c r="AJ74" s="204">
        <f>IF('seance5 projet'!$R72="","",'seance5 projet'!$R72)</f>
        <v>0</v>
      </c>
      <c r="AK74" s="204">
        <f>IF('seance1 ...'!$R72="","",'seance1 ...'!$R72)</f>
        <v>0</v>
      </c>
      <c r="AL74" s="204">
        <f>IF('seance2 ...'!$R72="","",'seance2 ...'!$R72)</f>
        <v>0</v>
      </c>
      <c r="AM74" s="204">
        <f>IF('seance3 ...'!$R72="","",'seance3 ...'!$R72)</f>
        <v>0</v>
      </c>
      <c r="AN74" s="204">
        <f>IF('seance4 ...'!$R72="","",'seance4 ...'!$R72)</f>
        <v>0</v>
      </c>
      <c r="AO74" s="204">
        <f>IF('seance5 ...'!$R72="","",'seance5 ...'!$R72)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coll'!$R73="","",'seance1 coll'!$R73)</f>
        <v/>
      </c>
      <c r="H75" s="103" t="str">
        <f>IF('seance2 coll'!$R73="","",'seance2 coll'!$R73)</f>
        <v/>
      </c>
      <c r="I75" s="103" t="str">
        <f>IF('seance3 coll'!$R73="","",'seance3 coll'!$R73)</f>
        <v/>
      </c>
      <c r="J75" s="103" t="str">
        <f>IF('seance4 coll'!$R73="","",'seance4 coll'!$R73)</f>
        <v/>
      </c>
      <c r="K75" s="103" t="str">
        <f>IF('seance5 coll'!$R73="","",'seance5 coll'!$R73)</f>
        <v/>
      </c>
      <c r="L75" s="103" t="str">
        <f>IF('seance1 gastro'!$R73="","",'seance1 gastro'!$R73)</f>
        <v/>
      </c>
      <c r="M75" s="103" t="str">
        <f>IF('seance2 gastro'!$R73="","",'seance2 gastro'!$R73)</f>
        <v/>
      </c>
      <c r="N75" s="103" t="str">
        <f>IF('seance3 gastro'!$R73="","",'seance3 gastro'!$R73)</f>
        <v/>
      </c>
      <c r="O75" s="103" t="str">
        <f>IF('seance4 gastro'!$R73="","",'seance4 gastro'!$R73)</f>
        <v/>
      </c>
      <c r="P75" s="103" t="str">
        <f>IF('seance5 gastro'!$R73="","",'seance5 gastro'!$R73)</f>
        <v/>
      </c>
      <c r="Q75" s="103" t="str">
        <f>IF('seance1 brasserie'!$R73="","",'seance1 brasserie'!$R73)</f>
        <v/>
      </c>
      <c r="R75" s="103" t="str">
        <f>IF('seance2 brasserie'!$R73="","",'seance2 brasserie'!$R73)</f>
        <v/>
      </c>
      <c r="S75" s="103" t="str">
        <f>IF('seance3 brasserie'!$R73="","",'seance3 brasserie'!$R73)</f>
        <v/>
      </c>
      <c r="T75" s="103" t="str">
        <f>IF('seance4 brasserie'!$R73="","",'seance4 brasserie'!$R73)</f>
        <v/>
      </c>
      <c r="U75" s="103" t="str">
        <f>IF('seance5 brasserie'!$R73="","",'seance5 brasserie'!$R73)</f>
        <v/>
      </c>
      <c r="V75" s="103" t="str">
        <f>IF('seance1 trad'!$R73="","",'seance1 trad'!$R73)</f>
        <v/>
      </c>
      <c r="W75" s="103" t="str">
        <f>IF('seance2 trad'!$R73="","",'seance2 trad'!$R73)</f>
        <v/>
      </c>
      <c r="X75" s="103" t="str">
        <f>IF('seance3 trad'!$R73="","",'seance3 trad'!$R73)</f>
        <v/>
      </c>
      <c r="Y75" s="103" t="str">
        <f>IF('seance4 trad'!$R73="","",'seance4 trad'!$R73)</f>
        <v/>
      </c>
      <c r="Z75" s="103" t="str">
        <f>IF('seance5 trad'!$R73="","",'seance5 trad'!$R73)</f>
        <v/>
      </c>
      <c r="AA75" s="103" t="str">
        <f>IF('seance1 rapide'!$R73="","",'seance1 rapide'!$R73)</f>
        <v/>
      </c>
      <c r="AB75" s="103" t="str">
        <f>IF('seance2 rapide'!$R73="","",'seance2 rapide'!$R73)</f>
        <v/>
      </c>
      <c r="AC75" s="103" t="str">
        <f>IF('seance3 rapide'!$R73="","",'seance3 rapide'!$R73)</f>
        <v/>
      </c>
      <c r="AD75" s="103" t="str">
        <f>IF('seance4 rapide'!$R73="","",'seance4 rapide'!$R73)</f>
        <v/>
      </c>
      <c r="AE75" s="103" t="str">
        <f>IF('seance5 rapide'!$R73="","",'seance5 rapide'!$R73)</f>
        <v/>
      </c>
      <c r="AF75" s="204" t="str">
        <f>IF('seance1 projet'!$R73="","",'seance1 projet'!$R73)</f>
        <v/>
      </c>
      <c r="AG75" s="204" t="str">
        <f>IF('seance2 projet'!$R73="","",'seance2 projet'!$R73)</f>
        <v/>
      </c>
      <c r="AH75" s="204" t="str">
        <f>IF('seance3 projet'!$R73="","",'seance3 projet'!$R73)</f>
        <v/>
      </c>
      <c r="AI75" s="204" t="str">
        <f>IF('seance4 projet'!$R73="","",'seance4 projet'!$R73)</f>
        <v/>
      </c>
      <c r="AJ75" s="204" t="str">
        <f>IF('seance5 projet'!$R73="","",'seance5 projet'!$R73)</f>
        <v/>
      </c>
      <c r="AK75" s="204" t="str">
        <f>IF('seance1 ...'!$R73="","",'seance1 ...'!$R73)</f>
        <v/>
      </c>
      <c r="AL75" s="204" t="str">
        <f>IF('seance2 ...'!$R73="","",'seance2 ...'!$R73)</f>
        <v/>
      </c>
      <c r="AM75" s="204" t="str">
        <f>IF('seance3 ...'!$R73="","",'seance3 ...'!$R73)</f>
        <v/>
      </c>
      <c r="AN75" s="204" t="str">
        <f>IF('seance4 ...'!$R73="","",'seance4 ...'!$R73)</f>
        <v/>
      </c>
      <c r="AO75" s="204" t="str">
        <f>IF('seance5 ...'!$R73="","",'seance5 ...'!$R73)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coll'!$R74="","",'seance1 coll'!$R74)</f>
        <v>0</v>
      </c>
      <c r="H76" s="103">
        <f>IF('seance2 coll'!$R74="","",'seance2 coll'!$R74)</f>
        <v>0</v>
      </c>
      <c r="I76" s="103">
        <f>IF('seance3 coll'!$R74="","",'seance3 coll'!$R74)</f>
        <v>0</v>
      </c>
      <c r="J76" s="103">
        <f>IF('seance4 coll'!$R74="","",'seance4 coll'!$R74)</f>
        <v>0</v>
      </c>
      <c r="K76" s="103">
        <f>IF('seance5 coll'!$R74="","",'seance5 coll'!$R74)</f>
        <v>0</v>
      </c>
      <c r="L76" s="103">
        <f>IF('seance1 gastro'!$R74="","",'seance1 gastro'!$R74)</f>
        <v>0</v>
      </c>
      <c r="M76" s="103">
        <f>IF('seance2 gastro'!$R74="","",'seance2 gastro'!$R74)</f>
        <v>0</v>
      </c>
      <c r="N76" s="103">
        <f>IF('seance3 gastro'!$R74="","",'seance3 gastro'!$R74)</f>
        <v>0</v>
      </c>
      <c r="O76" s="103">
        <f>IF('seance4 gastro'!$R74="","",'seance4 gastro'!$R74)</f>
        <v>0</v>
      </c>
      <c r="P76" s="103">
        <f>IF('seance5 gastro'!$R74="","",'seance5 gastro'!$R74)</f>
        <v>0</v>
      </c>
      <c r="Q76" s="103">
        <f>IF('seance1 brasserie'!$R74="","",'seance1 brasserie'!$R74)</f>
        <v>0</v>
      </c>
      <c r="R76" s="103">
        <f>IF('seance2 brasserie'!$R74="","",'seance2 brasserie'!$R74)</f>
        <v>0</v>
      </c>
      <c r="S76" s="103">
        <f>IF('seance3 brasserie'!$R74="","",'seance3 brasserie'!$R74)</f>
        <v>0</v>
      </c>
      <c r="T76" s="103">
        <f>IF('seance4 brasserie'!$R74="","",'seance4 brasserie'!$R74)</f>
        <v>0</v>
      </c>
      <c r="U76" s="103">
        <f>IF('seance5 brasserie'!$R74="","",'seance5 brasserie'!$R74)</f>
        <v>0</v>
      </c>
      <c r="V76" s="103">
        <f>IF('seance1 trad'!$R74="","",'seance1 trad'!$R74)</f>
        <v>0</v>
      </c>
      <c r="W76" s="103">
        <f>IF('seance2 trad'!$R74="","",'seance2 trad'!$R74)</f>
        <v>0</v>
      </c>
      <c r="X76" s="103">
        <f>IF('seance3 trad'!$R74="","",'seance3 trad'!$R74)</f>
        <v>0</v>
      </c>
      <c r="Y76" s="103">
        <f>IF('seance4 trad'!$R74="","",'seance4 trad'!$R74)</f>
        <v>0</v>
      </c>
      <c r="Z76" s="103">
        <f>IF('seance5 trad'!$R74="","",'seance5 trad'!$R74)</f>
        <v>0</v>
      </c>
      <c r="AA76" s="103">
        <f>IF('seance1 rapide'!$R74="","",'seance1 rapide'!$R74)</f>
        <v>0</v>
      </c>
      <c r="AB76" s="103">
        <f>IF('seance2 rapide'!$R74="","",'seance2 rapide'!$R74)</f>
        <v>0</v>
      </c>
      <c r="AC76" s="103">
        <f>IF('seance3 rapide'!$R74="","",'seance3 rapide'!$R74)</f>
        <v>0</v>
      </c>
      <c r="AD76" s="103">
        <f>IF('seance4 rapide'!$R74="","",'seance4 rapide'!$R74)</f>
        <v>0</v>
      </c>
      <c r="AE76" s="103">
        <f>IF('seance5 rapide'!$R74="","",'seance5 rapide'!$R74)</f>
        <v>0</v>
      </c>
      <c r="AF76" s="204">
        <f>IF('seance1 projet'!$R74="","",'seance1 projet'!$R74)</f>
        <v>0</v>
      </c>
      <c r="AG76" s="204">
        <f>IF('seance2 projet'!$R74="","",'seance2 projet'!$R74)</f>
        <v>0</v>
      </c>
      <c r="AH76" s="204">
        <f>IF('seance3 projet'!$R74="","",'seance3 projet'!$R74)</f>
        <v>0</v>
      </c>
      <c r="AI76" s="204">
        <f>IF('seance4 projet'!$R74="","",'seance4 projet'!$R74)</f>
        <v>0</v>
      </c>
      <c r="AJ76" s="204">
        <f>IF('seance5 projet'!$R74="","",'seance5 projet'!$R74)</f>
        <v>0</v>
      </c>
      <c r="AK76" s="204">
        <f>IF('seance1 ...'!$R74="","",'seance1 ...'!$R74)</f>
        <v>0</v>
      </c>
      <c r="AL76" s="204">
        <f>IF('seance2 ...'!$R74="","",'seance2 ...'!$R74)</f>
        <v>0</v>
      </c>
      <c r="AM76" s="204">
        <f>IF('seance3 ...'!$R74="","",'seance3 ...'!$R74)</f>
        <v>0</v>
      </c>
      <c r="AN76" s="204">
        <f>IF('seance4 ...'!$R74="","",'seance4 ...'!$R74)</f>
        <v>0</v>
      </c>
      <c r="AO76" s="204">
        <f>IF('seance5 ...'!$R74="","",'seance5 ...'!$R74)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coll'!$R75="","",'seance1 coll'!$R75)</f>
        <v>0</v>
      </c>
      <c r="H77" s="103">
        <f>IF('seance2 coll'!$R75="","",'seance2 coll'!$R75)</f>
        <v>0</v>
      </c>
      <c r="I77" s="103">
        <f>IF('seance3 coll'!$R75="","",'seance3 coll'!$R75)</f>
        <v>0</v>
      </c>
      <c r="J77" s="103">
        <f>IF('seance4 coll'!$R75="","",'seance4 coll'!$R75)</f>
        <v>0</v>
      </c>
      <c r="K77" s="103">
        <f>IF('seance5 coll'!$R75="","",'seance5 coll'!$R75)</f>
        <v>0</v>
      </c>
      <c r="L77" s="103">
        <f>IF('seance1 gastro'!$R75="","",'seance1 gastro'!$R75)</f>
        <v>0</v>
      </c>
      <c r="M77" s="103">
        <f>IF('seance2 gastro'!$R75="","",'seance2 gastro'!$R75)</f>
        <v>0</v>
      </c>
      <c r="N77" s="103">
        <f>IF('seance3 gastro'!$R75="","",'seance3 gastro'!$R75)</f>
        <v>0</v>
      </c>
      <c r="O77" s="103">
        <f>IF('seance4 gastro'!$R75="","",'seance4 gastro'!$R75)</f>
        <v>0</v>
      </c>
      <c r="P77" s="103">
        <f>IF('seance5 gastro'!$R75="","",'seance5 gastro'!$R75)</f>
        <v>0</v>
      </c>
      <c r="Q77" s="103">
        <f>IF('seance1 brasserie'!$R75="","",'seance1 brasserie'!$R75)</f>
        <v>0</v>
      </c>
      <c r="R77" s="103">
        <f>IF('seance2 brasserie'!$R75="","",'seance2 brasserie'!$R75)</f>
        <v>0</v>
      </c>
      <c r="S77" s="103">
        <f>IF('seance3 brasserie'!$R75="","",'seance3 brasserie'!$R75)</f>
        <v>0</v>
      </c>
      <c r="T77" s="103">
        <f>IF('seance4 brasserie'!$R75="","",'seance4 brasserie'!$R75)</f>
        <v>0</v>
      </c>
      <c r="U77" s="103">
        <f>IF('seance5 brasserie'!$R75="","",'seance5 brasserie'!$R75)</f>
        <v>0</v>
      </c>
      <c r="V77" s="103">
        <f>IF('seance1 trad'!$R75="","",'seance1 trad'!$R75)</f>
        <v>0</v>
      </c>
      <c r="W77" s="103">
        <f>IF('seance2 trad'!$R75="","",'seance2 trad'!$R75)</f>
        <v>0</v>
      </c>
      <c r="X77" s="103">
        <f>IF('seance3 trad'!$R75="","",'seance3 trad'!$R75)</f>
        <v>0</v>
      </c>
      <c r="Y77" s="103">
        <f>IF('seance4 trad'!$R75="","",'seance4 trad'!$R75)</f>
        <v>0</v>
      </c>
      <c r="Z77" s="103">
        <f>IF('seance5 trad'!$R75="","",'seance5 trad'!$R75)</f>
        <v>0</v>
      </c>
      <c r="AA77" s="103">
        <f>IF('seance1 rapide'!$R75="","",'seance1 rapide'!$R75)</f>
        <v>0</v>
      </c>
      <c r="AB77" s="103">
        <f>IF('seance2 rapide'!$R75="","",'seance2 rapide'!$R75)</f>
        <v>0</v>
      </c>
      <c r="AC77" s="103">
        <f>IF('seance3 rapide'!$R75="","",'seance3 rapide'!$R75)</f>
        <v>0</v>
      </c>
      <c r="AD77" s="103">
        <f>IF('seance4 rapide'!$R75="","",'seance4 rapide'!$R75)</f>
        <v>0</v>
      </c>
      <c r="AE77" s="103">
        <f>IF('seance5 rapide'!$R75="","",'seance5 rapide'!$R75)</f>
        <v>0</v>
      </c>
      <c r="AF77" s="204">
        <f>IF('seance1 projet'!$R75="","",'seance1 projet'!$R75)</f>
        <v>0</v>
      </c>
      <c r="AG77" s="204">
        <f>IF('seance2 projet'!$R75="","",'seance2 projet'!$R75)</f>
        <v>0</v>
      </c>
      <c r="AH77" s="204">
        <f>IF('seance3 projet'!$R75="","",'seance3 projet'!$R75)</f>
        <v>0</v>
      </c>
      <c r="AI77" s="204">
        <f>IF('seance4 projet'!$R75="","",'seance4 projet'!$R75)</f>
        <v>0</v>
      </c>
      <c r="AJ77" s="204">
        <f>IF('seance5 projet'!$R75="","",'seance5 projet'!$R75)</f>
        <v>0</v>
      </c>
      <c r="AK77" s="204">
        <f>IF('seance1 ...'!$R75="","",'seance1 ...'!$R75)</f>
        <v>0</v>
      </c>
      <c r="AL77" s="204">
        <f>IF('seance2 ...'!$R75="","",'seance2 ...'!$R75)</f>
        <v>0</v>
      </c>
      <c r="AM77" s="204">
        <f>IF('seance3 ...'!$R75="","",'seance3 ...'!$R75)</f>
        <v>0</v>
      </c>
      <c r="AN77" s="204">
        <f>IF('seance4 ...'!$R75="","",'seance4 ...'!$R75)</f>
        <v>0</v>
      </c>
      <c r="AO77" s="204">
        <f>IF('seance5 ...'!$R75="","",'seance5 ...'!$R75)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coll'!$R76="","",'seance1 coll'!$R76)</f>
        <v>0</v>
      </c>
      <c r="H78" s="103">
        <f>IF('seance2 coll'!$R76="","",'seance2 coll'!$R76)</f>
        <v>0</v>
      </c>
      <c r="I78" s="103">
        <f>IF('seance3 coll'!$R76="","",'seance3 coll'!$R76)</f>
        <v>0</v>
      </c>
      <c r="J78" s="103">
        <f>IF('seance4 coll'!$R76="","",'seance4 coll'!$R76)</f>
        <v>0</v>
      </c>
      <c r="K78" s="103">
        <f>IF('seance5 coll'!$R76="","",'seance5 coll'!$R76)</f>
        <v>0</v>
      </c>
      <c r="L78" s="103">
        <f>IF('seance1 gastro'!$R76="","",'seance1 gastro'!$R76)</f>
        <v>0</v>
      </c>
      <c r="M78" s="103">
        <f>IF('seance2 gastro'!$R76="","",'seance2 gastro'!$R76)</f>
        <v>0</v>
      </c>
      <c r="N78" s="103">
        <f>IF('seance3 gastro'!$R76="","",'seance3 gastro'!$R76)</f>
        <v>0</v>
      </c>
      <c r="O78" s="103">
        <f>IF('seance4 gastro'!$R76="","",'seance4 gastro'!$R76)</f>
        <v>0</v>
      </c>
      <c r="P78" s="103">
        <f>IF('seance5 gastro'!$R76="","",'seance5 gastro'!$R76)</f>
        <v>0</v>
      </c>
      <c r="Q78" s="103">
        <f>IF('seance1 brasserie'!$R76="","",'seance1 brasserie'!$R76)</f>
        <v>0</v>
      </c>
      <c r="R78" s="103">
        <f>IF('seance2 brasserie'!$R76="","",'seance2 brasserie'!$R76)</f>
        <v>0</v>
      </c>
      <c r="S78" s="103">
        <f>IF('seance3 brasserie'!$R76="","",'seance3 brasserie'!$R76)</f>
        <v>0</v>
      </c>
      <c r="T78" s="103">
        <f>IF('seance4 brasserie'!$R76="","",'seance4 brasserie'!$R76)</f>
        <v>0</v>
      </c>
      <c r="U78" s="103">
        <f>IF('seance5 brasserie'!$R76="","",'seance5 brasserie'!$R76)</f>
        <v>0</v>
      </c>
      <c r="V78" s="103">
        <f>IF('seance1 trad'!$R76="","",'seance1 trad'!$R76)</f>
        <v>0</v>
      </c>
      <c r="W78" s="103">
        <f>IF('seance2 trad'!$R76="","",'seance2 trad'!$R76)</f>
        <v>0</v>
      </c>
      <c r="X78" s="103">
        <f>IF('seance3 trad'!$R76="","",'seance3 trad'!$R76)</f>
        <v>0</v>
      </c>
      <c r="Y78" s="103">
        <f>IF('seance4 trad'!$R76="","",'seance4 trad'!$R76)</f>
        <v>0</v>
      </c>
      <c r="Z78" s="103">
        <f>IF('seance5 trad'!$R76="","",'seance5 trad'!$R76)</f>
        <v>0</v>
      </c>
      <c r="AA78" s="103">
        <f>IF('seance1 rapide'!$R76="","",'seance1 rapide'!$R76)</f>
        <v>0</v>
      </c>
      <c r="AB78" s="103">
        <f>IF('seance2 rapide'!$R76="","",'seance2 rapide'!$R76)</f>
        <v>0</v>
      </c>
      <c r="AC78" s="103">
        <f>IF('seance3 rapide'!$R76="","",'seance3 rapide'!$R76)</f>
        <v>0</v>
      </c>
      <c r="AD78" s="103">
        <f>IF('seance4 rapide'!$R76="","",'seance4 rapide'!$R76)</f>
        <v>0</v>
      </c>
      <c r="AE78" s="103">
        <f>IF('seance5 rapide'!$R76="","",'seance5 rapide'!$R76)</f>
        <v>0</v>
      </c>
      <c r="AF78" s="204">
        <f>IF('seance1 projet'!$R76="","",'seance1 projet'!$R76)</f>
        <v>0</v>
      </c>
      <c r="AG78" s="204">
        <f>IF('seance2 projet'!$R76="","",'seance2 projet'!$R76)</f>
        <v>0</v>
      </c>
      <c r="AH78" s="204">
        <f>IF('seance3 projet'!$R76="","",'seance3 projet'!$R76)</f>
        <v>0</v>
      </c>
      <c r="AI78" s="204">
        <f>IF('seance4 projet'!$R76="","",'seance4 projet'!$R76)</f>
        <v>0</v>
      </c>
      <c r="AJ78" s="204">
        <f>IF('seance5 projet'!$R76="","",'seance5 projet'!$R76)</f>
        <v>0</v>
      </c>
      <c r="AK78" s="204">
        <f>IF('seance1 ...'!$R76="","",'seance1 ...'!$R76)</f>
        <v>0</v>
      </c>
      <c r="AL78" s="204">
        <f>IF('seance2 ...'!$R76="","",'seance2 ...'!$R76)</f>
        <v>0</v>
      </c>
      <c r="AM78" s="204">
        <f>IF('seance3 ...'!$R76="","",'seance3 ...'!$R76)</f>
        <v>0</v>
      </c>
      <c r="AN78" s="204">
        <f>IF('seance4 ...'!$R76="","",'seance4 ...'!$R76)</f>
        <v>0</v>
      </c>
      <c r="AO78" s="204">
        <f>IF('seance5 ...'!$R76="","",'seance5 ...'!$R76)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coll'!$R77="","",'seance1 coll'!$R77)</f>
        <v>0</v>
      </c>
      <c r="H79" s="103">
        <f>IF('seance2 coll'!$R77="","",'seance2 coll'!$R77)</f>
        <v>0</v>
      </c>
      <c r="I79" s="103">
        <f>IF('seance3 coll'!$R77="","",'seance3 coll'!$R77)</f>
        <v>0</v>
      </c>
      <c r="J79" s="103">
        <f>IF('seance4 coll'!$R77="","",'seance4 coll'!$R77)</f>
        <v>0</v>
      </c>
      <c r="K79" s="103">
        <f>IF('seance5 coll'!$R77="","",'seance5 coll'!$R77)</f>
        <v>0</v>
      </c>
      <c r="L79" s="103">
        <f>IF('seance1 gastro'!$R77="","",'seance1 gastro'!$R77)</f>
        <v>0</v>
      </c>
      <c r="M79" s="103">
        <f>IF('seance2 gastro'!$R77="","",'seance2 gastro'!$R77)</f>
        <v>0</v>
      </c>
      <c r="N79" s="103">
        <f>IF('seance3 gastro'!$R77="","",'seance3 gastro'!$R77)</f>
        <v>0</v>
      </c>
      <c r="O79" s="103">
        <f>IF('seance4 gastro'!$R77="","",'seance4 gastro'!$R77)</f>
        <v>0</v>
      </c>
      <c r="P79" s="103">
        <f>IF('seance5 gastro'!$R77="","",'seance5 gastro'!$R77)</f>
        <v>0</v>
      </c>
      <c r="Q79" s="103">
        <f>IF('seance1 brasserie'!$R77="","",'seance1 brasserie'!$R77)</f>
        <v>0</v>
      </c>
      <c r="R79" s="103">
        <f>IF('seance2 brasserie'!$R77="","",'seance2 brasserie'!$R77)</f>
        <v>0</v>
      </c>
      <c r="S79" s="103">
        <f>IF('seance3 brasserie'!$R77="","",'seance3 brasserie'!$R77)</f>
        <v>0</v>
      </c>
      <c r="T79" s="103">
        <f>IF('seance4 brasserie'!$R77="","",'seance4 brasserie'!$R77)</f>
        <v>0</v>
      </c>
      <c r="U79" s="103">
        <f>IF('seance5 brasserie'!$R77="","",'seance5 brasserie'!$R77)</f>
        <v>0</v>
      </c>
      <c r="V79" s="103">
        <f>IF('seance1 trad'!$R77="","",'seance1 trad'!$R77)</f>
        <v>0</v>
      </c>
      <c r="W79" s="103">
        <f>IF('seance2 trad'!$R77="","",'seance2 trad'!$R77)</f>
        <v>0</v>
      </c>
      <c r="X79" s="103">
        <f>IF('seance3 trad'!$R77="","",'seance3 trad'!$R77)</f>
        <v>0</v>
      </c>
      <c r="Y79" s="103">
        <f>IF('seance4 trad'!$R77="","",'seance4 trad'!$R77)</f>
        <v>0</v>
      </c>
      <c r="Z79" s="103">
        <f>IF('seance5 trad'!$R77="","",'seance5 trad'!$R77)</f>
        <v>0</v>
      </c>
      <c r="AA79" s="103">
        <f>IF('seance1 rapide'!$R77="","",'seance1 rapide'!$R77)</f>
        <v>0</v>
      </c>
      <c r="AB79" s="103">
        <f>IF('seance2 rapide'!$R77="","",'seance2 rapide'!$R77)</f>
        <v>0</v>
      </c>
      <c r="AC79" s="103">
        <f>IF('seance3 rapide'!$R77="","",'seance3 rapide'!$R77)</f>
        <v>0</v>
      </c>
      <c r="AD79" s="103">
        <f>IF('seance4 rapide'!$R77="","",'seance4 rapide'!$R77)</f>
        <v>0</v>
      </c>
      <c r="AE79" s="103">
        <f>IF('seance5 rapide'!$R77="","",'seance5 rapide'!$R77)</f>
        <v>0</v>
      </c>
      <c r="AF79" s="204">
        <f>IF('seance1 projet'!$R77="","",'seance1 projet'!$R77)</f>
        <v>0</v>
      </c>
      <c r="AG79" s="204">
        <f>IF('seance2 projet'!$R77="","",'seance2 projet'!$R77)</f>
        <v>0</v>
      </c>
      <c r="AH79" s="204">
        <f>IF('seance3 projet'!$R77="","",'seance3 projet'!$R77)</f>
        <v>0</v>
      </c>
      <c r="AI79" s="204">
        <f>IF('seance4 projet'!$R77="","",'seance4 projet'!$R77)</f>
        <v>0</v>
      </c>
      <c r="AJ79" s="204">
        <f>IF('seance5 projet'!$R77="","",'seance5 projet'!$R77)</f>
        <v>0</v>
      </c>
      <c r="AK79" s="204">
        <f>IF('seance1 ...'!$R77="","",'seance1 ...'!$R77)</f>
        <v>0</v>
      </c>
      <c r="AL79" s="204">
        <f>IF('seance2 ...'!$R77="","",'seance2 ...'!$R77)</f>
        <v>0</v>
      </c>
      <c r="AM79" s="204">
        <f>IF('seance3 ...'!$R77="","",'seance3 ...'!$R77)</f>
        <v>0</v>
      </c>
      <c r="AN79" s="204">
        <f>IF('seance4 ...'!$R77="","",'seance4 ...'!$R77)</f>
        <v>0</v>
      </c>
      <c r="AO79" s="204">
        <f>IF('seance5 ...'!$R77="","",'seance5 ...'!$R77)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coll'!$R78="","",'seance1 coll'!$R78)</f>
        <v>0</v>
      </c>
      <c r="H80" s="103">
        <f>IF('seance2 coll'!$R78="","",'seance2 coll'!$R78)</f>
        <v>0</v>
      </c>
      <c r="I80" s="103">
        <f>IF('seance3 coll'!$R78="","",'seance3 coll'!$R78)</f>
        <v>0</v>
      </c>
      <c r="J80" s="103">
        <f>IF('seance4 coll'!$R78="","",'seance4 coll'!$R78)</f>
        <v>0</v>
      </c>
      <c r="K80" s="103">
        <f>IF('seance5 coll'!$R78="","",'seance5 coll'!$R78)</f>
        <v>0</v>
      </c>
      <c r="L80" s="103">
        <f>IF('seance1 gastro'!$R78="","",'seance1 gastro'!$R78)</f>
        <v>0</v>
      </c>
      <c r="M80" s="103">
        <f>IF('seance2 gastro'!$R78="","",'seance2 gastro'!$R78)</f>
        <v>0</v>
      </c>
      <c r="N80" s="103">
        <f>IF('seance3 gastro'!$R78="","",'seance3 gastro'!$R78)</f>
        <v>0</v>
      </c>
      <c r="O80" s="103">
        <f>IF('seance4 gastro'!$R78="","",'seance4 gastro'!$R78)</f>
        <v>0</v>
      </c>
      <c r="P80" s="103">
        <f>IF('seance5 gastro'!$R78="","",'seance5 gastro'!$R78)</f>
        <v>0</v>
      </c>
      <c r="Q80" s="103">
        <f>IF('seance1 brasserie'!$R78="","",'seance1 brasserie'!$R78)</f>
        <v>0</v>
      </c>
      <c r="R80" s="103">
        <f>IF('seance2 brasserie'!$R78="","",'seance2 brasserie'!$R78)</f>
        <v>0</v>
      </c>
      <c r="S80" s="103">
        <f>IF('seance3 brasserie'!$R78="","",'seance3 brasserie'!$R78)</f>
        <v>0</v>
      </c>
      <c r="T80" s="103">
        <f>IF('seance4 brasserie'!$R78="","",'seance4 brasserie'!$R78)</f>
        <v>0</v>
      </c>
      <c r="U80" s="103">
        <f>IF('seance5 brasserie'!$R78="","",'seance5 brasserie'!$R78)</f>
        <v>0</v>
      </c>
      <c r="V80" s="103">
        <f>IF('seance1 trad'!$R78="","",'seance1 trad'!$R78)</f>
        <v>0</v>
      </c>
      <c r="W80" s="103">
        <f>IF('seance2 trad'!$R78="","",'seance2 trad'!$R78)</f>
        <v>0</v>
      </c>
      <c r="X80" s="103">
        <f>IF('seance3 trad'!$R78="","",'seance3 trad'!$R78)</f>
        <v>0</v>
      </c>
      <c r="Y80" s="103">
        <f>IF('seance4 trad'!$R78="","",'seance4 trad'!$R78)</f>
        <v>0</v>
      </c>
      <c r="Z80" s="103">
        <f>IF('seance5 trad'!$R78="","",'seance5 trad'!$R78)</f>
        <v>0</v>
      </c>
      <c r="AA80" s="103">
        <f>IF('seance1 rapide'!$R78="","",'seance1 rapide'!$R78)</f>
        <v>0</v>
      </c>
      <c r="AB80" s="103">
        <f>IF('seance2 rapide'!$R78="","",'seance2 rapide'!$R78)</f>
        <v>0</v>
      </c>
      <c r="AC80" s="103">
        <f>IF('seance3 rapide'!$R78="","",'seance3 rapide'!$R78)</f>
        <v>0</v>
      </c>
      <c r="AD80" s="103">
        <f>IF('seance4 rapide'!$R78="","",'seance4 rapide'!$R78)</f>
        <v>0</v>
      </c>
      <c r="AE80" s="103">
        <f>IF('seance5 rapide'!$R78="","",'seance5 rapide'!$R78)</f>
        <v>0</v>
      </c>
      <c r="AF80" s="204">
        <f>IF('seance1 projet'!$R78="","",'seance1 projet'!$R78)</f>
        <v>0</v>
      </c>
      <c r="AG80" s="204">
        <f>IF('seance2 projet'!$R78="","",'seance2 projet'!$R78)</f>
        <v>0</v>
      </c>
      <c r="AH80" s="204">
        <f>IF('seance3 projet'!$R78="","",'seance3 projet'!$R78)</f>
        <v>0</v>
      </c>
      <c r="AI80" s="204">
        <f>IF('seance4 projet'!$R78="","",'seance4 projet'!$R78)</f>
        <v>0</v>
      </c>
      <c r="AJ80" s="204">
        <f>IF('seance5 projet'!$R78="","",'seance5 projet'!$R78)</f>
        <v>0</v>
      </c>
      <c r="AK80" s="204">
        <f>IF('seance1 ...'!$R78="","",'seance1 ...'!$R78)</f>
        <v>0</v>
      </c>
      <c r="AL80" s="204">
        <f>IF('seance2 ...'!$R78="","",'seance2 ...'!$R78)</f>
        <v>0</v>
      </c>
      <c r="AM80" s="204">
        <f>IF('seance3 ...'!$R78="","",'seance3 ...'!$R78)</f>
        <v>0</v>
      </c>
      <c r="AN80" s="204">
        <f>IF('seance4 ...'!$R78="","",'seance4 ...'!$R78)</f>
        <v>0</v>
      </c>
      <c r="AO80" s="204">
        <f>IF('seance5 ...'!$R78="","",'seance5 ...'!$R78)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coll'!$R79="","",'seance1 coll'!$R79)</f>
        <v>0</v>
      </c>
      <c r="H81" s="103">
        <f>IF('seance2 coll'!$R79="","",'seance2 coll'!$R79)</f>
        <v>0</v>
      </c>
      <c r="I81" s="103">
        <f>IF('seance3 coll'!$R79="","",'seance3 coll'!$R79)</f>
        <v>0</v>
      </c>
      <c r="J81" s="103">
        <f>IF('seance4 coll'!$R79="","",'seance4 coll'!$R79)</f>
        <v>0</v>
      </c>
      <c r="K81" s="103">
        <f>IF('seance5 coll'!$R79="","",'seance5 coll'!$R79)</f>
        <v>0</v>
      </c>
      <c r="L81" s="103">
        <f>IF('seance1 gastro'!$R79="","",'seance1 gastro'!$R79)</f>
        <v>0</v>
      </c>
      <c r="M81" s="103">
        <f>IF('seance2 gastro'!$R79="","",'seance2 gastro'!$R79)</f>
        <v>0</v>
      </c>
      <c r="N81" s="103">
        <f>IF('seance3 gastro'!$R79="","",'seance3 gastro'!$R79)</f>
        <v>0</v>
      </c>
      <c r="O81" s="103">
        <f>IF('seance4 gastro'!$R79="","",'seance4 gastro'!$R79)</f>
        <v>0</v>
      </c>
      <c r="P81" s="103">
        <f>IF('seance5 gastro'!$R79="","",'seance5 gastro'!$R79)</f>
        <v>0</v>
      </c>
      <c r="Q81" s="103">
        <f>IF('seance1 brasserie'!$R79="","",'seance1 brasserie'!$R79)</f>
        <v>0</v>
      </c>
      <c r="R81" s="103">
        <f>IF('seance2 brasserie'!$R79="","",'seance2 brasserie'!$R79)</f>
        <v>0</v>
      </c>
      <c r="S81" s="103">
        <f>IF('seance3 brasserie'!$R79="","",'seance3 brasserie'!$R79)</f>
        <v>0</v>
      </c>
      <c r="T81" s="103">
        <f>IF('seance4 brasserie'!$R79="","",'seance4 brasserie'!$R79)</f>
        <v>0</v>
      </c>
      <c r="U81" s="103">
        <f>IF('seance5 brasserie'!$R79="","",'seance5 brasserie'!$R79)</f>
        <v>0</v>
      </c>
      <c r="V81" s="103">
        <f>IF('seance1 trad'!$R79="","",'seance1 trad'!$R79)</f>
        <v>0</v>
      </c>
      <c r="W81" s="103">
        <f>IF('seance2 trad'!$R79="","",'seance2 trad'!$R79)</f>
        <v>0</v>
      </c>
      <c r="X81" s="103">
        <f>IF('seance3 trad'!$R79="","",'seance3 trad'!$R79)</f>
        <v>0</v>
      </c>
      <c r="Y81" s="103">
        <f>IF('seance4 trad'!$R79="","",'seance4 trad'!$R79)</f>
        <v>0</v>
      </c>
      <c r="Z81" s="103">
        <f>IF('seance5 trad'!$R79="","",'seance5 trad'!$R79)</f>
        <v>0</v>
      </c>
      <c r="AA81" s="103">
        <f>IF('seance1 rapide'!$R79="","",'seance1 rapide'!$R79)</f>
        <v>0</v>
      </c>
      <c r="AB81" s="103">
        <f>IF('seance2 rapide'!$R79="","",'seance2 rapide'!$R79)</f>
        <v>0</v>
      </c>
      <c r="AC81" s="103">
        <f>IF('seance3 rapide'!$R79="","",'seance3 rapide'!$R79)</f>
        <v>0</v>
      </c>
      <c r="AD81" s="103">
        <f>IF('seance4 rapide'!$R79="","",'seance4 rapide'!$R79)</f>
        <v>0</v>
      </c>
      <c r="AE81" s="103">
        <f>IF('seance5 rapide'!$R79="","",'seance5 rapide'!$R79)</f>
        <v>0</v>
      </c>
      <c r="AF81" s="204">
        <f>IF('seance1 projet'!$R79="","",'seance1 projet'!$R79)</f>
        <v>0</v>
      </c>
      <c r="AG81" s="204">
        <f>IF('seance2 projet'!$R79="","",'seance2 projet'!$R79)</f>
        <v>0</v>
      </c>
      <c r="AH81" s="204">
        <f>IF('seance3 projet'!$R79="","",'seance3 projet'!$R79)</f>
        <v>0</v>
      </c>
      <c r="AI81" s="204">
        <f>IF('seance4 projet'!$R79="","",'seance4 projet'!$R79)</f>
        <v>0</v>
      </c>
      <c r="AJ81" s="204">
        <f>IF('seance5 projet'!$R79="","",'seance5 projet'!$R79)</f>
        <v>0</v>
      </c>
      <c r="AK81" s="204">
        <f>IF('seance1 ...'!$R79="","",'seance1 ...'!$R79)</f>
        <v>0</v>
      </c>
      <c r="AL81" s="204">
        <f>IF('seance2 ...'!$R79="","",'seance2 ...'!$R79)</f>
        <v>0</v>
      </c>
      <c r="AM81" s="204">
        <f>IF('seance3 ...'!$R79="","",'seance3 ...'!$R79)</f>
        <v>0</v>
      </c>
      <c r="AN81" s="204">
        <f>IF('seance4 ...'!$R79="","",'seance4 ...'!$R79)</f>
        <v>0</v>
      </c>
      <c r="AO81" s="204">
        <f>IF('seance5 ...'!$R79="","",'seance5 ...'!$R79)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coll'!$R80="","",'seance1 coll'!$R80)</f>
        <v>0</v>
      </c>
      <c r="H82" s="103">
        <f>IF('seance2 coll'!$R80="","",'seance2 coll'!$R80)</f>
        <v>0</v>
      </c>
      <c r="I82" s="103">
        <f>IF('seance3 coll'!$R80="","",'seance3 coll'!$R80)</f>
        <v>0</v>
      </c>
      <c r="J82" s="103">
        <f>IF('seance4 coll'!$R80="","",'seance4 coll'!$R80)</f>
        <v>0</v>
      </c>
      <c r="K82" s="103">
        <f>IF('seance5 coll'!$R80="","",'seance5 coll'!$R80)</f>
        <v>0</v>
      </c>
      <c r="L82" s="103">
        <f>IF('seance1 gastro'!$R80="","",'seance1 gastro'!$R80)</f>
        <v>0</v>
      </c>
      <c r="M82" s="103">
        <f>IF('seance2 gastro'!$R80="","",'seance2 gastro'!$R80)</f>
        <v>0</v>
      </c>
      <c r="N82" s="103">
        <f>IF('seance3 gastro'!$R80="","",'seance3 gastro'!$R80)</f>
        <v>0</v>
      </c>
      <c r="O82" s="103">
        <f>IF('seance4 gastro'!$R80="","",'seance4 gastro'!$R80)</f>
        <v>0</v>
      </c>
      <c r="P82" s="103">
        <f>IF('seance5 gastro'!$R80="","",'seance5 gastro'!$R80)</f>
        <v>0</v>
      </c>
      <c r="Q82" s="103">
        <f>IF('seance1 brasserie'!$R80="","",'seance1 brasserie'!$R80)</f>
        <v>0</v>
      </c>
      <c r="R82" s="103">
        <f>IF('seance2 brasserie'!$R80="","",'seance2 brasserie'!$R80)</f>
        <v>0</v>
      </c>
      <c r="S82" s="103">
        <f>IF('seance3 brasserie'!$R80="","",'seance3 brasserie'!$R80)</f>
        <v>0</v>
      </c>
      <c r="T82" s="103">
        <f>IF('seance4 brasserie'!$R80="","",'seance4 brasserie'!$R80)</f>
        <v>0</v>
      </c>
      <c r="U82" s="103">
        <f>IF('seance5 brasserie'!$R80="","",'seance5 brasserie'!$R80)</f>
        <v>0</v>
      </c>
      <c r="V82" s="103">
        <f>IF('seance1 trad'!$R80="","",'seance1 trad'!$R80)</f>
        <v>0</v>
      </c>
      <c r="W82" s="103">
        <f>IF('seance2 trad'!$R80="","",'seance2 trad'!$R80)</f>
        <v>0</v>
      </c>
      <c r="X82" s="103">
        <f>IF('seance3 trad'!$R80="","",'seance3 trad'!$R80)</f>
        <v>0</v>
      </c>
      <c r="Y82" s="103">
        <f>IF('seance4 trad'!$R80="","",'seance4 trad'!$R80)</f>
        <v>0</v>
      </c>
      <c r="Z82" s="103">
        <f>IF('seance5 trad'!$R80="","",'seance5 trad'!$R80)</f>
        <v>0</v>
      </c>
      <c r="AA82" s="103">
        <f>IF('seance1 rapide'!$R80="","",'seance1 rapide'!$R80)</f>
        <v>0</v>
      </c>
      <c r="AB82" s="103">
        <f>IF('seance2 rapide'!$R80="","",'seance2 rapide'!$R80)</f>
        <v>0</v>
      </c>
      <c r="AC82" s="103">
        <f>IF('seance3 rapide'!$R80="","",'seance3 rapide'!$R80)</f>
        <v>0</v>
      </c>
      <c r="AD82" s="103">
        <f>IF('seance4 rapide'!$R80="","",'seance4 rapide'!$R80)</f>
        <v>0</v>
      </c>
      <c r="AE82" s="103">
        <f>IF('seance5 rapide'!$R80="","",'seance5 rapide'!$R80)</f>
        <v>0</v>
      </c>
      <c r="AF82" s="204">
        <f>IF('seance1 projet'!$R80="","",'seance1 projet'!$R80)</f>
        <v>0</v>
      </c>
      <c r="AG82" s="204">
        <f>IF('seance2 projet'!$R80="","",'seance2 projet'!$R80)</f>
        <v>0</v>
      </c>
      <c r="AH82" s="204">
        <f>IF('seance3 projet'!$R80="","",'seance3 projet'!$R80)</f>
        <v>0</v>
      </c>
      <c r="AI82" s="204">
        <f>IF('seance4 projet'!$R80="","",'seance4 projet'!$R80)</f>
        <v>0</v>
      </c>
      <c r="AJ82" s="204">
        <f>IF('seance5 projet'!$R80="","",'seance5 projet'!$R80)</f>
        <v>0</v>
      </c>
      <c r="AK82" s="204">
        <f>IF('seance1 ...'!$R80="","",'seance1 ...'!$R80)</f>
        <v>0</v>
      </c>
      <c r="AL82" s="204">
        <f>IF('seance2 ...'!$R80="","",'seance2 ...'!$R80)</f>
        <v>0</v>
      </c>
      <c r="AM82" s="204">
        <f>IF('seance3 ...'!$R80="","",'seance3 ...'!$R80)</f>
        <v>0</v>
      </c>
      <c r="AN82" s="204">
        <f>IF('seance4 ...'!$R80="","",'seance4 ...'!$R80)</f>
        <v>0</v>
      </c>
      <c r="AO82" s="204">
        <f>IF('seance5 ...'!$R80="","",'seance5 ...'!$R80)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coll'!$R81="","",'seance1 coll'!$R81)</f>
        <v>0</v>
      </c>
      <c r="H83" s="103">
        <f>IF('seance2 coll'!$R81="","",'seance2 coll'!$R81)</f>
        <v>0</v>
      </c>
      <c r="I83" s="103">
        <f>IF('seance3 coll'!$R81="","",'seance3 coll'!$R81)</f>
        <v>0</v>
      </c>
      <c r="J83" s="103">
        <f>IF('seance4 coll'!$R81="","",'seance4 coll'!$R81)</f>
        <v>0</v>
      </c>
      <c r="K83" s="103">
        <f>IF('seance5 coll'!$R81="","",'seance5 coll'!$R81)</f>
        <v>0</v>
      </c>
      <c r="L83" s="103">
        <f>IF('seance1 gastro'!$R81="","",'seance1 gastro'!$R81)</f>
        <v>0</v>
      </c>
      <c r="M83" s="103">
        <f>IF('seance2 gastro'!$R81="","",'seance2 gastro'!$R81)</f>
        <v>0</v>
      </c>
      <c r="N83" s="103">
        <f>IF('seance3 gastro'!$R81="","",'seance3 gastro'!$R81)</f>
        <v>0</v>
      </c>
      <c r="O83" s="103">
        <f>IF('seance4 gastro'!$R81="","",'seance4 gastro'!$R81)</f>
        <v>0</v>
      </c>
      <c r="P83" s="103">
        <f>IF('seance5 gastro'!$R81="","",'seance5 gastro'!$R81)</f>
        <v>0</v>
      </c>
      <c r="Q83" s="103">
        <f>IF('seance1 brasserie'!$R81="","",'seance1 brasserie'!$R81)</f>
        <v>0</v>
      </c>
      <c r="R83" s="103">
        <f>IF('seance2 brasserie'!$R81="","",'seance2 brasserie'!$R81)</f>
        <v>0</v>
      </c>
      <c r="S83" s="103">
        <f>IF('seance3 brasserie'!$R81="","",'seance3 brasserie'!$R81)</f>
        <v>0</v>
      </c>
      <c r="T83" s="103">
        <f>IF('seance4 brasserie'!$R81="","",'seance4 brasserie'!$R81)</f>
        <v>0</v>
      </c>
      <c r="U83" s="103">
        <f>IF('seance5 brasserie'!$R81="","",'seance5 brasserie'!$R81)</f>
        <v>0</v>
      </c>
      <c r="V83" s="103">
        <f>IF('seance1 trad'!$R81="","",'seance1 trad'!$R81)</f>
        <v>0</v>
      </c>
      <c r="W83" s="103">
        <f>IF('seance2 trad'!$R81="","",'seance2 trad'!$R81)</f>
        <v>0</v>
      </c>
      <c r="X83" s="103">
        <f>IF('seance3 trad'!$R81="","",'seance3 trad'!$R81)</f>
        <v>0</v>
      </c>
      <c r="Y83" s="103">
        <f>IF('seance4 trad'!$R81="","",'seance4 trad'!$R81)</f>
        <v>0</v>
      </c>
      <c r="Z83" s="103">
        <f>IF('seance5 trad'!$R81="","",'seance5 trad'!$R81)</f>
        <v>0</v>
      </c>
      <c r="AA83" s="103">
        <f>IF('seance1 rapide'!$R81="","",'seance1 rapide'!$R81)</f>
        <v>0</v>
      </c>
      <c r="AB83" s="103">
        <f>IF('seance2 rapide'!$R81="","",'seance2 rapide'!$R81)</f>
        <v>0</v>
      </c>
      <c r="AC83" s="103">
        <f>IF('seance3 rapide'!$R81="","",'seance3 rapide'!$R81)</f>
        <v>0</v>
      </c>
      <c r="AD83" s="103">
        <f>IF('seance4 rapide'!$R81="","",'seance4 rapide'!$R81)</f>
        <v>0</v>
      </c>
      <c r="AE83" s="103">
        <f>IF('seance5 rapide'!$R81="","",'seance5 rapide'!$R81)</f>
        <v>0</v>
      </c>
      <c r="AF83" s="204">
        <f>IF('seance1 projet'!$R81="","",'seance1 projet'!$R81)</f>
        <v>0</v>
      </c>
      <c r="AG83" s="204">
        <f>IF('seance2 projet'!$R81="","",'seance2 projet'!$R81)</f>
        <v>0</v>
      </c>
      <c r="AH83" s="204">
        <f>IF('seance3 projet'!$R81="","",'seance3 projet'!$R81)</f>
        <v>0</v>
      </c>
      <c r="AI83" s="204">
        <f>IF('seance4 projet'!$R81="","",'seance4 projet'!$R81)</f>
        <v>0</v>
      </c>
      <c r="AJ83" s="204">
        <f>IF('seance5 projet'!$R81="","",'seance5 projet'!$R81)</f>
        <v>0</v>
      </c>
      <c r="AK83" s="204">
        <f>IF('seance1 ...'!$R81="","",'seance1 ...'!$R81)</f>
        <v>0</v>
      </c>
      <c r="AL83" s="204">
        <f>IF('seance2 ...'!$R81="","",'seance2 ...'!$R81)</f>
        <v>0</v>
      </c>
      <c r="AM83" s="204">
        <f>IF('seance3 ...'!$R81="","",'seance3 ...'!$R81)</f>
        <v>0</v>
      </c>
      <c r="AN83" s="204">
        <f>IF('seance4 ...'!$R81="","",'seance4 ...'!$R81)</f>
        <v>0</v>
      </c>
      <c r="AO83" s="204">
        <f>IF('seance5 ...'!$R81="","",'seance5 ...'!$R81)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coll'!$R82="","",'seance1 coll'!$R82)</f>
        <v>0</v>
      </c>
      <c r="H84" s="103">
        <f>IF('seance2 coll'!$R82="","",'seance2 coll'!$R82)</f>
        <v>0</v>
      </c>
      <c r="I84" s="103">
        <f>IF('seance3 coll'!$R82="","",'seance3 coll'!$R82)</f>
        <v>0</v>
      </c>
      <c r="J84" s="103">
        <f>IF('seance4 coll'!$R82="","",'seance4 coll'!$R82)</f>
        <v>0</v>
      </c>
      <c r="K84" s="103">
        <f>IF('seance5 coll'!$R82="","",'seance5 coll'!$R82)</f>
        <v>0</v>
      </c>
      <c r="L84" s="103">
        <f>IF('seance1 gastro'!$R82="","",'seance1 gastro'!$R82)</f>
        <v>0</v>
      </c>
      <c r="M84" s="103">
        <f>IF('seance2 gastro'!$R82="","",'seance2 gastro'!$R82)</f>
        <v>0</v>
      </c>
      <c r="N84" s="103">
        <f>IF('seance3 gastro'!$R82="","",'seance3 gastro'!$R82)</f>
        <v>0</v>
      </c>
      <c r="O84" s="103">
        <f>IF('seance4 gastro'!$R82="","",'seance4 gastro'!$R82)</f>
        <v>0</v>
      </c>
      <c r="P84" s="103">
        <f>IF('seance5 gastro'!$R82="","",'seance5 gastro'!$R82)</f>
        <v>0</v>
      </c>
      <c r="Q84" s="103">
        <f>IF('seance1 brasserie'!$R82="","",'seance1 brasserie'!$R82)</f>
        <v>0</v>
      </c>
      <c r="R84" s="103">
        <f>IF('seance2 brasserie'!$R82="","",'seance2 brasserie'!$R82)</f>
        <v>0</v>
      </c>
      <c r="S84" s="103">
        <f>IF('seance3 brasserie'!$R82="","",'seance3 brasserie'!$R82)</f>
        <v>0</v>
      </c>
      <c r="T84" s="103">
        <f>IF('seance4 brasserie'!$R82="","",'seance4 brasserie'!$R82)</f>
        <v>0</v>
      </c>
      <c r="U84" s="103">
        <f>IF('seance5 brasserie'!$R82="","",'seance5 brasserie'!$R82)</f>
        <v>0</v>
      </c>
      <c r="V84" s="103">
        <f>IF('seance1 trad'!$R82="","",'seance1 trad'!$R82)</f>
        <v>0</v>
      </c>
      <c r="W84" s="103">
        <f>IF('seance2 trad'!$R82="","",'seance2 trad'!$R82)</f>
        <v>0</v>
      </c>
      <c r="X84" s="103">
        <f>IF('seance3 trad'!$R82="","",'seance3 trad'!$R82)</f>
        <v>0</v>
      </c>
      <c r="Y84" s="103">
        <f>IF('seance4 trad'!$R82="","",'seance4 trad'!$R82)</f>
        <v>0</v>
      </c>
      <c r="Z84" s="103">
        <f>IF('seance5 trad'!$R82="","",'seance5 trad'!$R82)</f>
        <v>0</v>
      </c>
      <c r="AA84" s="103">
        <f>IF('seance1 rapide'!$R82="","",'seance1 rapide'!$R82)</f>
        <v>0</v>
      </c>
      <c r="AB84" s="103">
        <f>IF('seance2 rapide'!$R82="","",'seance2 rapide'!$R82)</f>
        <v>0</v>
      </c>
      <c r="AC84" s="103">
        <f>IF('seance3 rapide'!$R82="","",'seance3 rapide'!$R82)</f>
        <v>0</v>
      </c>
      <c r="AD84" s="103">
        <f>IF('seance4 rapide'!$R82="","",'seance4 rapide'!$R82)</f>
        <v>0</v>
      </c>
      <c r="AE84" s="103">
        <f>IF('seance5 rapide'!$R82="","",'seance5 rapide'!$R82)</f>
        <v>0</v>
      </c>
      <c r="AF84" s="204">
        <f>IF('seance1 projet'!$R82="","",'seance1 projet'!$R82)</f>
        <v>0</v>
      </c>
      <c r="AG84" s="204">
        <f>IF('seance2 projet'!$R82="","",'seance2 projet'!$R82)</f>
        <v>0</v>
      </c>
      <c r="AH84" s="204">
        <f>IF('seance3 projet'!$R82="","",'seance3 projet'!$R82)</f>
        <v>0</v>
      </c>
      <c r="AI84" s="204">
        <f>IF('seance4 projet'!$R82="","",'seance4 projet'!$R82)</f>
        <v>0</v>
      </c>
      <c r="AJ84" s="204">
        <f>IF('seance5 projet'!$R82="","",'seance5 projet'!$R82)</f>
        <v>0</v>
      </c>
      <c r="AK84" s="204">
        <f>IF('seance1 ...'!$R82="","",'seance1 ...'!$R82)</f>
        <v>0</v>
      </c>
      <c r="AL84" s="204">
        <f>IF('seance2 ...'!$R82="","",'seance2 ...'!$R82)</f>
        <v>0</v>
      </c>
      <c r="AM84" s="204">
        <f>IF('seance3 ...'!$R82="","",'seance3 ...'!$R82)</f>
        <v>0</v>
      </c>
      <c r="AN84" s="204">
        <f>IF('seance4 ...'!$R82="","",'seance4 ...'!$R82)</f>
        <v>0</v>
      </c>
      <c r="AO84" s="204">
        <f>IF('seance5 ...'!$R82="","",'seance5 ...'!$R82)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coll'!$R83="","",'seance1 coll'!$R83)</f>
        <v>0</v>
      </c>
      <c r="H85" s="103">
        <f>IF('seance2 coll'!$R83="","",'seance2 coll'!$R83)</f>
        <v>0</v>
      </c>
      <c r="I85" s="103">
        <f>IF('seance3 coll'!$R83="","",'seance3 coll'!$R83)</f>
        <v>0</v>
      </c>
      <c r="J85" s="103">
        <f>IF('seance4 coll'!$R83="","",'seance4 coll'!$R83)</f>
        <v>0</v>
      </c>
      <c r="K85" s="103">
        <f>IF('seance5 coll'!$R83="","",'seance5 coll'!$R83)</f>
        <v>0</v>
      </c>
      <c r="L85" s="103">
        <f>IF('seance1 gastro'!$R83="","",'seance1 gastro'!$R83)</f>
        <v>0</v>
      </c>
      <c r="M85" s="103">
        <f>IF('seance2 gastro'!$R83="","",'seance2 gastro'!$R83)</f>
        <v>0</v>
      </c>
      <c r="N85" s="103">
        <f>IF('seance3 gastro'!$R83="","",'seance3 gastro'!$R83)</f>
        <v>0</v>
      </c>
      <c r="O85" s="103">
        <f>IF('seance4 gastro'!$R83="","",'seance4 gastro'!$R83)</f>
        <v>0</v>
      </c>
      <c r="P85" s="103">
        <f>IF('seance5 gastro'!$R83="","",'seance5 gastro'!$R83)</f>
        <v>0</v>
      </c>
      <c r="Q85" s="103">
        <f>IF('seance1 brasserie'!$R83="","",'seance1 brasserie'!$R83)</f>
        <v>0</v>
      </c>
      <c r="R85" s="103">
        <f>IF('seance2 brasserie'!$R83="","",'seance2 brasserie'!$R83)</f>
        <v>0</v>
      </c>
      <c r="S85" s="103">
        <f>IF('seance3 brasserie'!$R83="","",'seance3 brasserie'!$R83)</f>
        <v>0</v>
      </c>
      <c r="T85" s="103">
        <f>IF('seance4 brasserie'!$R83="","",'seance4 brasserie'!$R83)</f>
        <v>0</v>
      </c>
      <c r="U85" s="103">
        <f>IF('seance5 brasserie'!$R83="","",'seance5 brasserie'!$R83)</f>
        <v>0</v>
      </c>
      <c r="V85" s="103">
        <f>IF('seance1 trad'!$R83="","",'seance1 trad'!$R83)</f>
        <v>0</v>
      </c>
      <c r="W85" s="103">
        <f>IF('seance2 trad'!$R83="","",'seance2 trad'!$R83)</f>
        <v>0</v>
      </c>
      <c r="X85" s="103">
        <f>IF('seance3 trad'!$R83="","",'seance3 trad'!$R83)</f>
        <v>0</v>
      </c>
      <c r="Y85" s="103">
        <f>IF('seance4 trad'!$R83="","",'seance4 trad'!$R83)</f>
        <v>0</v>
      </c>
      <c r="Z85" s="103">
        <f>IF('seance5 trad'!$R83="","",'seance5 trad'!$R83)</f>
        <v>0</v>
      </c>
      <c r="AA85" s="103">
        <f>IF('seance1 rapide'!$R83="","",'seance1 rapide'!$R83)</f>
        <v>0</v>
      </c>
      <c r="AB85" s="103">
        <f>IF('seance2 rapide'!$R83="","",'seance2 rapide'!$R83)</f>
        <v>0</v>
      </c>
      <c r="AC85" s="103">
        <f>IF('seance3 rapide'!$R83="","",'seance3 rapide'!$R83)</f>
        <v>0</v>
      </c>
      <c r="AD85" s="103">
        <f>IF('seance4 rapide'!$R83="","",'seance4 rapide'!$R83)</f>
        <v>0</v>
      </c>
      <c r="AE85" s="103">
        <f>IF('seance5 rapide'!$R83="","",'seance5 rapide'!$R83)</f>
        <v>0</v>
      </c>
      <c r="AF85" s="204">
        <f>IF('seance1 projet'!$R83="","",'seance1 projet'!$R83)</f>
        <v>0</v>
      </c>
      <c r="AG85" s="204">
        <f>IF('seance2 projet'!$R83="","",'seance2 projet'!$R83)</f>
        <v>0</v>
      </c>
      <c r="AH85" s="204">
        <f>IF('seance3 projet'!$R83="","",'seance3 projet'!$R83)</f>
        <v>0</v>
      </c>
      <c r="AI85" s="204">
        <f>IF('seance4 projet'!$R83="","",'seance4 projet'!$R83)</f>
        <v>0</v>
      </c>
      <c r="AJ85" s="204">
        <f>IF('seance5 projet'!$R83="","",'seance5 projet'!$R83)</f>
        <v>0</v>
      </c>
      <c r="AK85" s="204">
        <f>IF('seance1 ...'!$R83="","",'seance1 ...'!$R83)</f>
        <v>0</v>
      </c>
      <c r="AL85" s="204">
        <f>IF('seance2 ...'!$R83="","",'seance2 ...'!$R83)</f>
        <v>0</v>
      </c>
      <c r="AM85" s="204">
        <f>IF('seance3 ...'!$R83="","",'seance3 ...'!$R83)</f>
        <v>0</v>
      </c>
      <c r="AN85" s="204">
        <f>IF('seance4 ...'!$R83="","",'seance4 ...'!$R83)</f>
        <v>0</v>
      </c>
      <c r="AO85" s="204">
        <f>IF('seance5 ...'!$R83="","",'seance5 ...'!$R83)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coll'!$R84="","",'seance1 coll'!$R84)</f>
        <v>0</v>
      </c>
      <c r="H86" s="103">
        <f>IF('seance2 coll'!$R84="","",'seance2 coll'!$R84)</f>
        <v>0</v>
      </c>
      <c r="I86" s="103">
        <f>IF('seance3 coll'!$R84="","",'seance3 coll'!$R84)</f>
        <v>0</v>
      </c>
      <c r="J86" s="103">
        <f>IF('seance4 coll'!$R84="","",'seance4 coll'!$R84)</f>
        <v>0</v>
      </c>
      <c r="K86" s="103">
        <f>IF('seance5 coll'!$R84="","",'seance5 coll'!$R84)</f>
        <v>0</v>
      </c>
      <c r="L86" s="103">
        <f>IF('seance1 gastro'!$R84="","",'seance1 gastro'!$R84)</f>
        <v>0</v>
      </c>
      <c r="M86" s="103">
        <f>IF('seance2 gastro'!$R84="","",'seance2 gastro'!$R84)</f>
        <v>0</v>
      </c>
      <c r="N86" s="103">
        <f>IF('seance3 gastro'!$R84="","",'seance3 gastro'!$R84)</f>
        <v>0</v>
      </c>
      <c r="O86" s="103">
        <f>IF('seance4 gastro'!$R84="","",'seance4 gastro'!$R84)</f>
        <v>0</v>
      </c>
      <c r="P86" s="103">
        <f>IF('seance5 gastro'!$R84="","",'seance5 gastro'!$R84)</f>
        <v>0</v>
      </c>
      <c r="Q86" s="103">
        <f>IF('seance1 brasserie'!$R84="","",'seance1 brasserie'!$R84)</f>
        <v>0</v>
      </c>
      <c r="R86" s="103">
        <f>IF('seance2 brasserie'!$R84="","",'seance2 brasserie'!$R84)</f>
        <v>0</v>
      </c>
      <c r="S86" s="103">
        <f>IF('seance3 brasserie'!$R84="","",'seance3 brasserie'!$R84)</f>
        <v>0</v>
      </c>
      <c r="T86" s="103">
        <f>IF('seance4 brasserie'!$R84="","",'seance4 brasserie'!$R84)</f>
        <v>0</v>
      </c>
      <c r="U86" s="103">
        <f>IF('seance5 brasserie'!$R84="","",'seance5 brasserie'!$R84)</f>
        <v>0</v>
      </c>
      <c r="V86" s="103">
        <f>IF('seance1 trad'!$R84="","",'seance1 trad'!$R84)</f>
        <v>0</v>
      </c>
      <c r="W86" s="103">
        <f>IF('seance2 trad'!$R84="","",'seance2 trad'!$R84)</f>
        <v>0</v>
      </c>
      <c r="X86" s="103">
        <f>IF('seance3 trad'!$R84="","",'seance3 trad'!$R84)</f>
        <v>0</v>
      </c>
      <c r="Y86" s="103">
        <f>IF('seance4 trad'!$R84="","",'seance4 trad'!$R84)</f>
        <v>0</v>
      </c>
      <c r="Z86" s="103">
        <f>IF('seance5 trad'!$R84="","",'seance5 trad'!$R84)</f>
        <v>0</v>
      </c>
      <c r="AA86" s="103">
        <f>IF('seance1 rapide'!$R84="","",'seance1 rapide'!$R84)</f>
        <v>0</v>
      </c>
      <c r="AB86" s="103">
        <f>IF('seance2 rapide'!$R84="","",'seance2 rapide'!$R84)</f>
        <v>0</v>
      </c>
      <c r="AC86" s="103">
        <f>IF('seance3 rapide'!$R84="","",'seance3 rapide'!$R84)</f>
        <v>0</v>
      </c>
      <c r="AD86" s="103">
        <f>IF('seance4 rapide'!$R84="","",'seance4 rapide'!$R84)</f>
        <v>0</v>
      </c>
      <c r="AE86" s="103">
        <f>IF('seance5 rapide'!$R84="","",'seance5 rapide'!$R84)</f>
        <v>0</v>
      </c>
      <c r="AF86" s="204">
        <f>IF('seance1 projet'!$R84="","",'seance1 projet'!$R84)</f>
        <v>0</v>
      </c>
      <c r="AG86" s="204">
        <f>IF('seance2 projet'!$R84="","",'seance2 projet'!$R84)</f>
        <v>0</v>
      </c>
      <c r="AH86" s="204">
        <f>IF('seance3 projet'!$R84="","",'seance3 projet'!$R84)</f>
        <v>0</v>
      </c>
      <c r="AI86" s="204">
        <f>IF('seance4 projet'!$R84="","",'seance4 projet'!$R84)</f>
        <v>0</v>
      </c>
      <c r="AJ86" s="204">
        <f>IF('seance5 projet'!$R84="","",'seance5 projet'!$R84)</f>
        <v>0</v>
      </c>
      <c r="AK86" s="204">
        <f>IF('seance1 ...'!$R84="","",'seance1 ...'!$R84)</f>
        <v>0</v>
      </c>
      <c r="AL86" s="204">
        <f>IF('seance2 ...'!$R84="","",'seance2 ...'!$R84)</f>
        <v>0</v>
      </c>
      <c r="AM86" s="204">
        <f>IF('seance3 ...'!$R84="","",'seance3 ...'!$R84)</f>
        <v>0</v>
      </c>
      <c r="AN86" s="204">
        <f>IF('seance4 ...'!$R84="","",'seance4 ...'!$R84)</f>
        <v>0</v>
      </c>
      <c r="AO86" s="204">
        <f>IF('seance5 ...'!$R84="","",'seance5 ...'!$R84)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coll'!$R85="","",'seance1 coll'!$R85)</f>
        <v>0</v>
      </c>
      <c r="H87" s="103">
        <f>IF('seance2 coll'!$R85="","",'seance2 coll'!$R85)</f>
        <v>0</v>
      </c>
      <c r="I87" s="103">
        <f>IF('seance3 coll'!$R85="","",'seance3 coll'!$R85)</f>
        <v>0</v>
      </c>
      <c r="J87" s="103">
        <f>IF('seance4 coll'!$R85="","",'seance4 coll'!$R85)</f>
        <v>0</v>
      </c>
      <c r="K87" s="103">
        <f>IF('seance5 coll'!$R85="","",'seance5 coll'!$R85)</f>
        <v>0</v>
      </c>
      <c r="L87" s="103">
        <f>IF('seance1 gastro'!$R85="","",'seance1 gastro'!$R85)</f>
        <v>0</v>
      </c>
      <c r="M87" s="103">
        <f>IF('seance2 gastro'!$R85="","",'seance2 gastro'!$R85)</f>
        <v>0</v>
      </c>
      <c r="N87" s="103">
        <f>IF('seance3 gastro'!$R85="","",'seance3 gastro'!$R85)</f>
        <v>0</v>
      </c>
      <c r="O87" s="103">
        <f>IF('seance4 gastro'!$R85="","",'seance4 gastro'!$R85)</f>
        <v>0</v>
      </c>
      <c r="P87" s="103">
        <f>IF('seance5 gastro'!$R85="","",'seance5 gastro'!$R85)</f>
        <v>0</v>
      </c>
      <c r="Q87" s="103">
        <f>IF('seance1 brasserie'!$R85="","",'seance1 brasserie'!$R85)</f>
        <v>0</v>
      </c>
      <c r="R87" s="103">
        <f>IF('seance2 brasserie'!$R85="","",'seance2 brasserie'!$R85)</f>
        <v>0</v>
      </c>
      <c r="S87" s="103">
        <f>IF('seance3 brasserie'!$R85="","",'seance3 brasserie'!$R85)</f>
        <v>0</v>
      </c>
      <c r="T87" s="103">
        <f>IF('seance4 brasserie'!$R85="","",'seance4 brasserie'!$R85)</f>
        <v>0</v>
      </c>
      <c r="U87" s="103">
        <f>IF('seance5 brasserie'!$R85="","",'seance5 brasserie'!$R85)</f>
        <v>0</v>
      </c>
      <c r="V87" s="103">
        <f>IF('seance1 trad'!$R85="","",'seance1 trad'!$R85)</f>
        <v>0</v>
      </c>
      <c r="W87" s="103">
        <f>IF('seance2 trad'!$R85="","",'seance2 trad'!$R85)</f>
        <v>0</v>
      </c>
      <c r="X87" s="103">
        <f>IF('seance3 trad'!$R85="","",'seance3 trad'!$R85)</f>
        <v>0</v>
      </c>
      <c r="Y87" s="103">
        <f>IF('seance4 trad'!$R85="","",'seance4 trad'!$R85)</f>
        <v>0</v>
      </c>
      <c r="Z87" s="103">
        <f>IF('seance5 trad'!$R85="","",'seance5 trad'!$R85)</f>
        <v>0</v>
      </c>
      <c r="AA87" s="103">
        <f>IF('seance1 rapide'!$R85="","",'seance1 rapide'!$R85)</f>
        <v>0</v>
      </c>
      <c r="AB87" s="103">
        <f>IF('seance2 rapide'!$R85="","",'seance2 rapide'!$R85)</f>
        <v>0</v>
      </c>
      <c r="AC87" s="103">
        <f>IF('seance3 rapide'!$R85="","",'seance3 rapide'!$R85)</f>
        <v>0</v>
      </c>
      <c r="AD87" s="103">
        <f>IF('seance4 rapide'!$R85="","",'seance4 rapide'!$R85)</f>
        <v>0</v>
      </c>
      <c r="AE87" s="103">
        <f>IF('seance5 rapide'!$R85="","",'seance5 rapide'!$R85)</f>
        <v>0</v>
      </c>
      <c r="AF87" s="204">
        <f>IF('seance1 projet'!$R85="","",'seance1 projet'!$R85)</f>
        <v>0</v>
      </c>
      <c r="AG87" s="204">
        <f>IF('seance2 projet'!$R85="","",'seance2 projet'!$R85)</f>
        <v>0</v>
      </c>
      <c r="AH87" s="204">
        <f>IF('seance3 projet'!$R85="","",'seance3 projet'!$R85)</f>
        <v>0</v>
      </c>
      <c r="AI87" s="204">
        <f>IF('seance4 projet'!$R85="","",'seance4 projet'!$R85)</f>
        <v>0</v>
      </c>
      <c r="AJ87" s="204">
        <f>IF('seance5 projet'!$R85="","",'seance5 projet'!$R85)</f>
        <v>0</v>
      </c>
      <c r="AK87" s="204">
        <f>IF('seance1 ...'!$R85="","",'seance1 ...'!$R85)</f>
        <v>0</v>
      </c>
      <c r="AL87" s="204">
        <f>IF('seance2 ...'!$R85="","",'seance2 ...'!$R85)</f>
        <v>0</v>
      </c>
      <c r="AM87" s="204">
        <f>IF('seance3 ...'!$R85="","",'seance3 ...'!$R85)</f>
        <v>0</v>
      </c>
      <c r="AN87" s="204">
        <f>IF('seance4 ...'!$R85="","",'seance4 ...'!$R85)</f>
        <v>0</v>
      </c>
      <c r="AO87" s="204">
        <f>IF('seance5 ...'!$R85="","",'seance5 ...'!$R85)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coll'!$R86="","",'seance1 coll'!$R86)</f>
        <v>0</v>
      </c>
      <c r="H88" s="103">
        <f>IF('seance2 coll'!$R86="","",'seance2 coll'!$R86)</f>
        <v>0</v>
      </c>
      <c r="I88" s="103">
        <f>IF('seance3 coll'!$R86="","",'seance3 coll'!$R86)</f>
        <v>0</v>
      </c>
      <c r="J88" s="103">
        <f>IF('seance4 coll'!$R86="","",'seance4 coll'!$R86)</f>
        <v>0</v>
      </c>
      <c r="K88" s="103">
        <f>IF('seance5 coll'!$R86="","",'seance5 coll'!$R86)</f>
        <v>0</v>
      </c>
      <c r="L88" s="103">
        <f>IF('seance1 gastro'!$R86="","",'seance1 gastro'!$R86)</f>
        <v>0</v>
      </c>
      <c r="M88" s="103">
        <f>IF('seance2 gastro'!$R86="","",'seance2 gastro'!$R86)</f>
        <v>0</v>
      </c>
      <c r="N88" s="103">
        <f>IF('seance3 gastro'!$R86="","",'seance3 gastro'!$R86)</f>
        <v>0</v>
      </c>
      <c r="O88" s="103">
        <f>IF('seance4 gastro'!$R86="","",'seance4 gastro'!$R86)</f>
        <v>0</v>
      </c>
      <c r="P88" s="103">
        <f>IF('seance5 gastro'!$R86="","",'seance5 gastro'!$R86)</f>
        <v>0</v>
      </c>
      <c r="Q88" s="103">
        <f>IF('seance1 brasserie'!$R86="","",'seance1 brasserie'!$R86)</f>
        <v>0</v>
      </c>
      <c r="R88" s="103">
        <f>IF('seance2 brasserie'!$R86="","",'seance2 brasserie'!$R86)</f>
        <v>0</v>
      </c>
      <c r="S88" s="103">
        <f>IF('seance3 brasserie'!$R86="","",'seance3 brasserie'!$R86)</f>
        <v>0</v>
      </c>
      <c r="T88" s="103">
        <f>IF('seance4 brasserie'!$R86="","",'seance4 brasserie'!$R86)</f>
        <v>0</v>
      </c>
      <c r="U88" s="103">
        <f>IF('seance5 brasserie'!$R86="","",'seance5 brasserie'!$R86)</f>
        <v>0</v>
      </c>
      <c r="V88" s="103">
        <f>IF('seance1 trad'!$R86="","",'seance1 trad'!$R86)</f>
        <v>0</v>
      </c>
      <c r="W88" s="103">
        <f>IF('seance2 trad'!$R86="","",'seance2 trad'!$R86)</f>
        <v>0</v>
      </c>
      <c r="X88" s="103">
        <f>IF('seance3 trad'!$R86="","",'seance3 trad'!$R86)</f>
        <v>0</v>
      </c>
      <c r="Y88" s="103">
        <f>IF('seance4 trad'!$R86="","",'seance4 trad'!$R86)</f>
        <v>0</v>
      </c>
      <c r="Z88" s="103">
        <f>IF('seance5 trad'!$R86="","",'seance5 trad'!$R86)</f>
        <v>0</v>
      </c>
      <c r="AA88" s="103">
        <f>IF('seance1 rapide'!$R86="","",'seance1 rapide'!$R86)</f>
        <v>0</v>
      </c>
      <c r="AB88" s="103">
        <f>IF('seance2 rapide'!$R86="","",'seance2 rapide'!$R86)</f>
        <v>0</v>
      </c>
      <c r="AC88" s="103">
        <f>IF('seance3 rapide'!$R86="","",'seance3 rapide'!$R86)</f>
        <v>0</v>
      </c>
      <c r="AD88" s="103">
        <f>IF('seance4 rapide'!$R86="","",'seance4 rapide'!$R86)</f>
        <v>0</v>
      </c>
      <c r="AE88" s="103">
        <f>IF('seance5 rapide'!$R86="","",'seance5 rapide'!$R86)</f>
        <v>0</v>
      </c>
      <c r="AF88" s="204">
        <f>IF('seance1 projet'!$R86="","",'seance1 projet'!$R86)</f>
        <v>0</v>
      </c>
      <c r="AG88" s="204">
        <f>IF('seance2 projet'!$R86="","",'seance2 projet'!$R86)</f>
        <v>0</v>
      </c>
      <c r="AH88" s="204">
        <f>IF('seance3 projet'!$R86="","",'seance3 projet'!$R86)</f>
        <v>0</v>
      </c>
      <c r="AI88" s="204">
        <f>IF('seance4 projet'!$R86="","",'seance4 projet'!$R86)</f>
        <v>0</v>
      </c>
      <c r="AJ88" s="204">
        <f>IF('seance5 projet'!$R86="","",'seance5 projet'!$R86)</f>
        <v>0</v>
      </c>
      <c r="AK88" s="204">
        <f>IF('seance1 ...'!$R86="","",'seance1 ...'!$R86)</f>
        <v>0</v>
      </c>
      <c r="AL88" s="204">
        <f>IF('seance2 ...'!$R86="","",'seance2 ...'!$R86)</f>
        <v>0</v>
      </c>
      <c r="AM88" s="204">
        <f>IF('seance3 ...'!$R86="","",'seance3 ...'!$R86)</f>
        <v>0</v>
      </c>
      <c r="AN88" s="204">
        <f>IF('seance4 ...'!$R86="","",'seance4 ...'!$R86)</f>
        <v>0</v>
      </c>
      <c r="AO88" s="204">
        <f>IF('seance5 ...'!$R86="","",'seance5 ...'!$R86)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coll'!$R87="","",'seance1 coll'!$R87)</f>
        <v/>
      </c>
      <c r="H89" s="103" t="str">
        <f>IF('seance2 coll'!$R87="","",'seance2 coll'!$R87)</f>
        <v/>
      </c>
      <c r="I89" s="103" t="str">
        <f>IF('seance3 coll'!$R87="","",'seance3 coll'!$R87)</f>
        <v/>
      </c>
      <c r="J89" s="103" t="str">
        <f>IF('seance4 coll'!$R87="","",'seance4 coll'!$R87)</f>
        <v/>
      </c>
      <c r="K89" s="103" t="str">
        <f>IF('seance5 coll'!$R87="","",'seance5 coll'!$R87)</f>
        <v/>
      </c>
      <c r="L89" s="103" t="str">
        <f>IF('seance1 gastro'!$R87="","",'seance1 gastro'!$R87)</f>
        <v/>
      </c>
      <c r="M89" s="103" t="str">
        <f>IF('seance2 gastro'!$R87="","",'seance2 gastro'!$R87)</f>
        <v/>
      </c>
      <c r="N89" s="103" t="str">
        <f>IF('seance3 gastro'!$R87="","",'seance3 gastro'!$R87)</f>
        <v/>
      </c>
      <c r="O89" s="103" t="str">
        <f>IF('seance4 gastro'!$R87="","",'seance4 gastro'!$R87)</f>
        <v/>
      </c>
      <c r="P89" s="103" t="str">
        <f>IF('seance5 gastro'!$R87="","",'seance5 gastro'!$R87)</f>
        <v/>
      </c>
      <c r="Q89" s="103" t="str">
        <f>IF('seance1 brasserie'!$R87="","",'seance1 brasserie'!$R87)</f>
        <v/>
      </c>
      <c r="R89" s="103" t="str">
        <f>IF('seance2 brasserie'!$R87="","",'seance2 brasserie'!$R87)</f>
        <v/>
      </c>
      <c r="S89" s="103" t="str">
        <f>IF('seance3 brasserie'!$R87="","",'seance3 brasserie'!$R87)</f>
        <v/>
      </c>
      <c r="T89" s="103" t="str">
        <f>IF('seance4 brasserie'!$R87="","",'seance4 brasserie'!$R87)</f>
        <v/>
      </c>
      <c r="U89" s="103" t="str">
        <f>IF('seance5 brasserie'!$R87="","",'seance5 brasserie'!$R87)</f>
        <v/>
      </c>
      <c r="V89" s="103" t="str">
        <f>IF('seance1 trad'!$R87="","",'seance1 trad'!$R87)</f>
        <v/>
      </c>
      <c r="W89" s="103" t="str">
        <f>IF('seance2 trad'!$R87="","",'seance2 trad'!$R87)</f>
        <v/>
      </c>
      <c r="X89" s="103" t="str">
        <f>IF('seance3 trad'!$R87="","",'seance3 trad'!$R87)</f>
        <v/>
      </c>
      <c r="Y89" s="103" t="str">
        <f>IF('seance4 trad'!$R87="","",'seance4 trad'!$R87)</f>
        <v/>
      </c>
      <c r="Z89" s="103" t="str">
        <f>IF('seance5 trad'!$R87="","",'seance5 trad'!$R87)</f>
        <v/>
      </c>
      <c r="AA89" s="103" t="str">
        <f>IF('seance1 rapide'!$R87="","",'seance1 rapide'!$R87)</f>
        <v/>
      </c>
      <c r="AB89" s="103" t="str">
        <f>IF('seance2 rapide'!$R87="","",'seance2 rapide'!$R87)</f>
        <v/>
      </c>
      <c r="AC89" s="103" t="str">
        <f>IF('seance3 rapide'!$R87="","",'seance3 rapide'!$R87)</f>
        <v/>
      </c>
      <c r="AD89" s="103" t="str">
        <f>IF('seance4 rapide'!$R87="","",'seance4 rapide'!$R87)</f>
        <v/>
      </c>
      <c r="AE89" s="103" t="str">
        <f>IF('seance5 rapide'!$R87="","",'seance5 rapide'!$R87)</f>
        <v/>
      </c>
      <c r="AF89" s="204" t="str">
        <f>IF('seance1 projet'!$R87="","",'seance1 projet'!$R87)</f>
        <v/>
      </c>
      <c r="AG89" s="204" t="str">
        <f>IF('seance2 projet'!$R87="","",'seance2 projet'!$R87)</f>
        <v/>
      </c>
      <c r="AH89" s="204" t="str">
        <f>IF('seance3 projet'!$R87="","",'seance3 projet'!$R87)</f>
        <v/>
      </c>
      <c r="AI89" s="204" t="str">
        <f>IF('seance4 projet'!$R87="","",'seance4 projet'!$R87)</f>
        <v/>
      </c>
      <c r="AJ89" s="204" t="str">
        <f>IF('seance5 projet'!$R87="","",'seance5 projet'!$R87)</f>
        <v/>
      </c>
      <c r="AK89" s="204" t="str">
        <f>IF('seance1 ...'!$R87="","",'seance1 ...'!$R87)</f>
        <v/>
      </c>
      <c r="AL89" s="204" t="str">
        <f>IF('seance2 ...'!$R87="","",'seance2 ...'!$R87)</f>
        <v/>
      </c>
      <c r="AM89" s="204" t="str">
        <f>IF('seance3 ...'!$R87="","",'seance3 ...'!$R87)</f>
        <v/>
      </c>
      <c r="AN89" s="204" t="str">
        <f>IF('seance4 ...'!$R87="","",'seance4 ...'!$R87)</f>
        <v/>
      </c>
      <c r="AO89" s="204" t="str">
        <f>IF('seance5 ...'!$R87="","",'seance5 ...'!$R87)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coll'!$R88="","",'seance1 coll'!$R88)</f>
        <v/>
      </c>
      <c r="H90" s="103" t="str">
        <f>IF('seance2 coll'!$R88="","",'seance2 coll'!$R88)</f>
        <v/>
      </c>
      <c r="I90" s="103" t="str">
        <f>IF('seance3 coll'!$R88="","",'seance3 coll'!$R88)</f>
        <v/>
      </c>
      <c r="J90" s="103" t="str">
        <f>IF('seance4 coll'!$R88="","",'seance4 coll'!$R88)</f>
        <v/>
      </c>
      <c r="K90" s="103" t="str">
        <f>IF('seance5 coll'!$R88="","",'seance5 coll'!$R88)</f>
        <v/>
      </c>
      <c r="L90" s="103" t="str">
        <f>IF('seance1 gastro'!$R88="","",'seance1 gastro'!$R88)</f>
        <v/>
      </c>
      <c r="M90" s="103" t="str">
        <f>IF('seance2 gastro'!$R88="","",'seance2 gastro'!$R88)</f>
        <v/>
      </c>
      <c r="N90" s="103" t="str">
        <f>IF('seance3 gastro'!$R88="","",'seance3 gastro'!$R88)</f>
        <v/>
      </c>
      <c r="O90" s="103" t="str">
        <f>IF('seance4 gastro'!$R88="","",'seance4 gastro'!$R88)</f>
        <v/>
      </c>
      <c r="P90" s="103" t="str">
        <f>IF('seance5 gastro'!$R88="","",'seance5 gastro'!$R88)</f>
        <v/>
      </c>
      <c r="Q90" s="103" t="str">
        <f>IF('seance1 brasserie'!$R88="","",'seance1 brasserie'!$R88)</f>
        <v/>
      </c>
      <c r="R90" s="103" t="str">
        <f>IF('seance2 brasserie'!$R88="","",'seance2 brasserie'!$R88)</f>
        <v/>
      </c>
      <c r="S90" s="103" t="str">
        <f>IF('seance3 brasserie'!$R88="","",'seance3 brasserie'!$R88)</f>
        <v/>
      </c>
      <c r="T90" s="103" t="str">
        <f>IF('seance4 brasserie'!$R88="","",'seance4 brasserie'!$R88)</f>
        <v/>
      </c>
      <c r="U90" s="103" t="str">
        <f>IF('seance5 brasserie'!$R88="","",'seance5 brasserie'!$R88)</f>
        <v/>
      </c>
      <c r="V90" s="103" t="str">
        <f>IF('seance1 trad'!$R88="","",'seance1 trad'!$R88)</f>
        <v/>
      </c>
      <c r="W90" s="103" t="str">
        <f>IF('seance2 trad'!$R88="","",'seance2 trad'!$R88)</f>
        <v/>
      </c>
      <c r="X90" s="103" t="str">
        <f>IF('seance3 trad'!$R88="","",'seance3 trad'!$R88)</f>
        <v/>
      </c>
      <c r="Y90" s="103" t="str">
        <f>IF('seance4 trad'!$R88="","",'seance4 trad'!$R88)</f>
        <v/>
      </c>
      <c r="Z90" s="103" t="str">
        <f>IF('seance5 trad'!$R88="","",'seance5 trad'!$R88)</f>
        <v/>
      </c>
      <c r="AA90" s="103" t="str">
        <f>IF('seance1 rapide'!$R88="","",'seance1 rapide'!$R88)</f>
        <v/>
      </c>
      <c r="AB90" s="103" t="str">
        <f>IF('seance2 rapide'!$R88="","",'seance2 rapide'!$R88)</f>
        <v/>
      </c>
      <c r="AC90" s="103" t="str">
        <f>IF('seance3 rapide'!$R88="","",'seance3 rapide'!$R88)</f>
        <v/>
      </c>
      <c r="AD90" s="103" t="str">
        <f>IF('seance4 rapide'!$R88="","",'seance4 rapide'!$R88)</f>
        <v/>
      </c>
      <c r="AE90" s="103" t="str">
        <f>IF('seance5 rapide'!$R88="","",'seance5 rapide'!$R88)</f>
        <v/>
      </c>
      <c r="AF90" s="204" t="str">
        <f>IF('seance1 projet'!$R88="","",'seance1 projet'!$R88)</f>
        <v/>
      </c>
      <c r="AG90" s="204" t="str">
        <f>IF('seance2 projet'!$R88="","",'seance2 projet'!$R88)</f>
        <v/>
      </c>
      <c r="AH90" s="204" t="str">
        <f>IF('seance3 projet'!$R88="","",'seance3 projet'!$R88)</f>
        <v/>
      </c>
      <c r="AI90" s="204" t="str">
        <f>IF('seance4 projet'!$R88="","",'seance4 projet'!$R88)</f>
        <v/>
      </c>
      <c r="AJ90" s="204" t="str">
        <f>IF('seance5 projet'!$R88="","",'seance5 projet'!$R88)</f>
        <v/>
      </c>
      <c r="AK90" s="204" t="str">
        <f>IF('seance1 ...'!$R88="","",'seance1 ...'!$R88)</f>
        <v/>
      </c>
      <c r="AL90" s="204" t="str">
        <f>IF('seance2 ...'!$R88="","",'seance2 ...'!$R88)</f>
        <v/>
      </c>
      <c r="AM90" s="204" t="str">
        <f>IF('seance3 ...'!$R88="","",'seance3 ...'!$R88)</f>
        <v/>
      </c>
      <c r="AN90" s="204" t="str">
        <f>IF('seance4 ...'!$R88="","",'seance4 ...'!$R88)</f>
        <v/>
      </c>
      <c r="AO90" s="204" t="str">
        <f>IF('seance5 ...'!$R88="","",'seance5 ...'!$R88)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coll'!$R89="","",'seance1 coll'!$R89)</f>
        <v/>
      </c>
      <c r="H91" s="103" t="str">
        <f>IF('seance2 coll'!$R89="","",'seance2 coll'!$R89)</f>
        <v/>
      </c>
      <c r="I91" s="103" t="str">
        <f>IF('seance3 coll'!$R89="","",'seance3 coll'!$R89)</f>
        <v/>
      </c>
      <c r="J91" s="103" t="str">
        <f>IF('seance4 coll'!$R89="","",'seance4 coll'!$R89)</f>
        <v/>
      </c>
      <c r="K91" s="103" t="str">
        <f>IF('seance5 coll'!$R89="","",'seance5 coll'!$R89)</f>
        <v/>
      </c>
      <c r="L91" s="103" t="str">
        <f>IF('seance1 gastro'!$R89="","",'seance1 gastro'!$R89)</f>
        <v/>
      </c>
      <c r="M91" s="103" t="str">
        <f>IF('seance2 gastro'!$R89="","",'seance2 gastro'!$R89)</f>
        <v/>
      </c>
      <c r="N91" s="103" t="str">
        <f>IF('seance3 gastro'!$R89="","",'seance3 gastro'!$R89)</f>
        <v/>
      </c>
      <c r="O91" s="103" t="str">
        <f>IF('seance4 gastro'!$R89="","",'seance4 gastro'!$R89)</f>
        <v/>
      </c>
      <c r="P91" s="103" t="str">
        <f>IF('seance5 gastro'!$R89="","",'seance5 gastro'!$R89)</f>
        <v/>
      </c>
      <c r="Q91" s="103" t="str">
        <f>IF('seance1 brasserie'!$R89="","",'seance1 brasserie'!$R89)</f>
        <v/>
      </c>
      <c r="R91" s="103" t="str">
        <f>IF('seance2 brasserie'!$R89="","",'seance2 brasserie'!$R89)</f>
        <v/>
      </c>
      <c r="S91" s="103" t="str">
        <f>IF('seance3 brasserie'!$R89="","",'seance3 brasserie'!$R89)</f>
        <v/>
      </c>
      <c r="T91" s="103" t="str">
        <f>IF('seance4 brasserie'!$R89="","",'seance4 brasserie'!$R89)</f>
        <v/>
      </c>
      <c r="U91" s="103" t="str">
        <f>IF('seance5 brasserie'!$R89="","",'seance5 brasserie'!$R89)</f>
        <v/>
      </c>
      <c r="V91" s="103" t="str">
        <f>IF('seance1 trad'!$R89="","",'seance1 trad'!$R89)</f>
        <v/>
      </c>
      <c r="W91" s="103" t="str">
        <f>IF('seance2 trad'!$R89="","",'seance2 trad'!$R89)</f>
        <v/>
      </c>
      <c r="X91" s="103" t="str">
        <f>IF('seance3 trad'!$R89="","",'seance3 trad'!$R89)</f>
        <v/>
      </c>
      <c r="Y91" s="103" t="str">
        <f>IF('seance4 trad'!$R89="","",'seance4 trad'!$R89)</f>
        <v/>
      </c>
      <c r="Z91" s="103" t="str">
        <f>IF('seance5 trad'!$R89="","",'seance5 trad'!$R89)</f>
        <v/>
      </c>
      <c r="AA91" s="103" t="str">
        <f>IF('seance1 rapide'!$R89="","",'seance1 rapide'!$R89)</f>
        <v/>
      </c>
      <c r="AB91" s="103" t="str">
        <f>IF('seance2 rapide'!$R89="","",'seance2 rapide'!$R89)</f>
        <v/>
      </c>
      <c r="AC91" s="103" t="str">
        <f>IF('seance3 rapide'!$R89="","",'seance3 rapide'!$R89)</f>
        <v/>
      </c>
      <c r="AD91" s="103" t="str">
        <f>IF('seance4 rapide'!$R89="","",'seance4 rapide'!$R89)</f>
        <v/>
      </c>
      <c r="AE91" s="103" t="str">
        <f>IF('seance5 rapide'!$R89="","",'seance5 rapide'!$R89)</f>
        <v/>
      </c>
      <c r="AF91" s="204" t="str">
        <f>IF('seance1 projet'!$R89="","",'seance1 projet'!$R89)</f>
        <v/>
      </c>
      <c r="AG91" s="204" t="str">
        <f>IF('seance2 projet'!$R89="","",'seance2 projet'!$R89)</f>
        <v/>
      </c>
      <c r="AH91" s="204" t="str">
        <f>IF('seance3 projet'!$R89="","",'seance3 projet'!$R89)</f>
        <v/>
      </c>
      <c r="AI91" s="204" t="str">
        <f>IF('seance4 projet'!$R89="","",'seance4 projet'!$R89)</f>
        <v/>
      </c>
      <c r="AJ91" s="204" t="str">
        <f>IF('seance5 projet'!$R89="","",'seance5 projet'!$R89)</f>
        <v/>
      </c>
      <c r="AK91" s="204" t="str">
        <f>IF('seance1 ...'!$R89="","",'seance1 ...'!$R89)</f>
        <v/>
      </c>
      <c r="AL91" s="204" t="str">
        <f>IF('seance2 ...'!$R89="","",'seance2 ...'!$R89)</f>
        <v/>
      </c>
      <c r="AM91" s="204" t="str">
        <f>IF('seance3 ...'!$R89="","",'seance3 ...'!$R89)</f>
        <v/>
      </c>
      <c r="AN91" s="204" t="str">
        <f>IF('seance4 ...'!$R89="","",'seance4 ...'!$R89)</f>
        <v/>
      </c>
      <c r="AO91" s="204" t="str">
        <f>IF('seance5 ...'!$R89="","",'seance5 ...'!$R89)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coll'!$R90="","",'seance1 coll'!$R90)</f>
        <v/>
      </c>
      <c r="H92" s="103" t="str">
        <f>IF('seance2 coll'!$R90="","",'seance2 coll'!$R90)</f>
        <v/>
      </c>
      <c r="I92" s="103" t="str">
        <f>IF('seance3 coll'!$R90="","",'seance3 coll'!$R90)</f>
        <v/>
      </c>
      <c r="J92" s="103" t="str">
        <f>IF('seance4 coll'!$R90="","",'seance4 coll'!$R90)</f>
        <v/>
      </c>
      <c r="K92" s="103" t="str">
        <f>IF('seance5 coll'!$R90="","",'seance5 coll'!$R90)</f>
        <v/>
      </c>
      <c r="L92" s="103" t="str">
        <f>IF('seance1 gastro'!$R90="","",'seance1 gastro'!$R90)</f>
        <v/>
      </c>
      <c r="M92" s="103" t="str">
        <f>IF('seance2 gastro'!$R90="","",'seance2 gastro'!$R90)</f>
        <v/>
      </c>
      <c r="N92" s="103" t="str">
        <f>IF('seance3 gastro'!$R90="","",'seance3 gastro'!$R90)</f>
        <v/>
      </c>
      <c r="O92" s="103" t="str">
        <f>IF('seance4 gastro'!$R90="","",'seance4 gastro'!$R90)</f>
        <v/>
      </c>
      <c r="P92" s="103" t="str">
        <f>IF('seance5 gastro'!$R90="","",'seance5 gastro'!$R90)</f>
        <v/>
      </c>
      <c r="Q92" s="103" t="str">
        <f>IF('seance1 brasserie'!$R90="","",'seance1 brasserie'!$R90)</f>
        <v/>
      </c>
      <c r="R92" s="103" t="str">
        <f>IF('seance2 brasserie'!$R90="","",'seance2 brasserie'!$R90)</f>
        <v/>
      </c>
      <c r="S92" s="103" t="str">
        <f>IF('seance3 brasserie'!$R90="","",'seance3 brasserie'!$R90)</f>
        <v/>
      </c>
      <c r="T92" s="103" t="str">
        <f>IF('seance4 brasserie'!$R90="","",'seance4 brasserie'!$R90)</f>
        <v/>
      </c>
      <c r="U92" s="103" t="str">
        <f>IF('seance5 brasserie'!$R90="","",'seance5 brasserie'!$R90)</f>
        <v/>
      </c>
      <c r="V92" s="103" t="str">
        <f>IF('seance1 trad'!$R90="","",'seance1 trad'!$R90)</f>
        <v/>
      </c>
      <c r="W92" s="103" t="str">
        <f>IF('seance2 trad'!$R90="","",'seance2 trad'!$R90)</f>
        <v/>
      </c>
      <c r="X92" s="103" t="str">
        <f>IF('seance3 trad'!$R90="","",'seance3 trad'!$R90)</f>
        <v/>
      </c>
      <c r="Y92" s="103" t="str">
        <f>IF('seance4 trad'!$R90="","",'seance4 trad'!$R90)</f>
        <v/>
      </c>
      <c r="Z92" s="103" t="str">
        <f>IF('seance5 trad'!$R90="","",'seance5 trad'!$R90)</f>
        <v/>
      </c>
      <c r="AA92" s="103" t="str">
        <f>IF('seance1 rapide'!$R90="","",'seance1 rapide'!$R90)</f>
        <v/>
      </c>
      <c r="AB92" s="103" t="str">
        <f>IF('seance2 rapide'!$R90="","",'seance2 rapide'!$R90)</f>
        <v/>
      </c>
      <c r="AC92" s="103" t="str">
        <f>IF('seance3 rapide'!$R90="","",'seance3 rapide'!$R90)</f>
        <v/>
      </c>
      <c r="AD92" s="103" t="str">
        <f>IF('seance4 rapide'!$R90="","",'seance4 rapide'!$R90)</f>
        <v/>
      </c>
      <c r="AE92" s="103" t="str">
        <f>IF('seance5 rapide'!$R90="","",'seance5 rapide'!$R90)</f>
        <v/>
      </c>
      <c r="AF92" s="204" t="str">
        <f>IF('seance1 projet'!$R90="","",'seance1 projet'!$R90)</f>
        <v/>
      </c>
      <c r="AG92" s="204" t="str">
        <f>IF('seance2 projet'!$R90="","",'seance2 projet'!$R90)</f>
        <v/>
      </c>
      <c r="AH92" s="204" t="str">
        <f>IF('seance3 projet'!$R90="","",'seance3 projet'!$R90)</f>
        <v/>
      </c>
      <c r="AI92" s="204" t="str">
        <f>IF('seance4 projet'!$R90="","",'seance4 projet'!$R90)</f>
        <v/>
      </c>
      <c r="AJ92" s="204" t="str">
        <f>IF('seance5 projet'!$R90="","",'seance5 projet'!$R90)</f>
        <v/>
      </c>
      <c r="AK92" s="204" t="str">
        <f>IF('seance1 ...'!$R90="","",'seance1 ...'!$R90)</f>
        <v/>
      </c>
      <c r="AL92" s="204" t="str">
        <f>IF('seance2 ...'!$R90="","",'seance2 ...'!$R90)</f>
        <v/>
      </c>
      <c r="AM92" s="204" t="str">
        <f>IF('seance3 ...'!$R90="","",'seance3 ...'!$R90)</f>
        <v/>
      </c>
      <c r="AN92" s="204" t="str">
        <f>IF('seance4 ...'!$R90="","",'seance4 ...'!$R90)</f>
        <v/>
      </c>
      <c r="AO92" s="204" t="str">
        <f>IF('seance5 ...'!$R90="","",'seance5 ...'!$R90)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coll'!$R91="","",'seance1 coll'!$R91)</f>
        <v>0</v>
      </c>
      <c r="H93" s="103">
        <f>IF('seance2 coll'!$R91="","",'seance2 coll'!$R91)</f>
        <v>0</v>
      </c>
      <c r="I93" s="103">
        <f>IF('seance3 coll'!$R91="","",'seance3 coll'!$R91)</f>
        <v>0</v>
      </c>
      <c r="J93" s="103">
        <f>IF('seance4 coll'!$R91="","",'seance4 coll'!$R91)</f>
        <v>0</v>
      </c>
      <c r="K93" s="103">
        <f>IF('seance5 coll'!$R91="","",'seance5 coll'!$R91)</f>
        <v>0</v>
      </c>
      <c r="L93" s="103">
        <f>IF('seance1 gastro'!$R91="","",'seance1 gastro'!$R91)</f>
        <v>0</v>
      </c>
      <c r="M93" s="103">
        <f>IF('seance2 gastro'!$R91="","",'seance2 gastro'!$R91)</f>
        <v>0</v>
      </c>
      <c r="N93" s="103">
        <f>IF('seance3 gastro'!$R91="","",'seance3 gastro'!$R91)</f>
        <v>0</v>
      </c>
      <c r="O93" s="103">
        <f>IF('seance4 gastro'!$R91="","",'seance4 gastro'!$R91)</f>
        <v>0</v>
      </c>
      <c r="P93" s="103">
        <f>IF('seance5 gastro'!$R91="","",'seance5 gastro'!$R91)</f>
        <v>0</v>
      </c>
      <c r="Q93" s="103">
        <f>IF('seance1 brasserie'!$R91="","",'seance1 brasserie'!$R91)</f>
        <v>0</v>
      </c>
      <c r="R93" s="103">
        <f>IF('seance2 brasserie'!$R91="","",'seance2 brasserie'!$R91)</f>
        <v>0</v>
      </c>
      <c r="S93" s="103">
        <f>IF('seance3 brasserie'!$R91="","",'seance3 brasserie'!$R91)</f>
        <v>0</v>
      </c>
      <c r="T93" s="103">
        <f>IF('seance4 brasserie'!$R91="","",'seance4 brasserie'!$R91)</f>
        <v>0</v>
      </c>
      <c r="U93" s="103">
        <f>IF('seance5 brasserie'!$R91="","",'seance5 brasserie'!$R91)</f>
        <v>0</v>
      </c>
      <c r="V93" s="103">
        <f>IF('seance1 trad'!$R91="","",'seance1 trad'!$R91)</f>
        <v>0</v>
      </c>
      <c r="W93" s="103">
        <f>IF('seance2 trad'!$R91="","",'seance2 trad'!$R91)</f>
        <v>0</v>
      </c>
      <c r="X93" s="103">
        <f>IF('seance3 trad'!$R91="","",'seance3 trad'!$R91)</f>
        <v>0</v>
      </c>
      <c r="Y93" s="103">
        <f>IF('seance4 trad'!$R91="","",'seance4 trad'!$R91)</f>
        <v>0</v>
      </c>
      <c r="Z93" s="103">
        <f>IF('seance5 trad'!$R91="","",'seance5 trad'!$R91)</f>
        <v>0</v>
      </c>
      <c r="AA93" s="103">
        <f>IF('seance1 rapide'!$R91="","",'seance1 rapide'!$R91)</f>
        <v>0</v>
      </c>
      <c r="AB93" s="103">
        <f>IF('seance2 rapide'!$R91="","",'seance2 rapide'!$R91)</f>
        <v>0</v>
      </c>
      <c r="AC93" s="103">
        <f>IF('seance3 rapide'!$R91="","",'seance3 rapide'!$R91)</f>
        <v>0</v>
      </c>
      <c r="AD93" s="103">
        <f>IF('seance4 rapide'!$R91="","",'seance4 rapide'!$R91)</f>
        <v>0</v>
      </c>
      <c r="AE93" s="103">
        <f>IF('seance5 rapide'!$R91="","",'seance5 rapide'!$R91)</f>
        <v>0</v>
      </c>
      <c r="AF93" s="204">
        <f>IF('seance1 projet'!$R91="","",'seance1 projet'!$R91)</f>
        <v>0</v>
      </c>
      <c r="AG93" s="204">
        <f>IF('seance2 projet'!$R91="","",'seance2 projet'!$R91)</f>
        <v>0</v>
      </c>
      <c r="AH93" s="204">
        <f>IF('seance3 projet'!$R91="","",'seance3 projet'!$R91)</f>
        <v>0</v>
      </c>
      <c r="AI93" s="204">
        <f>IF('seance4 projet'!$R91="","",'seance4 projet'!$R91)</f>
        <v>0</v>
      </c>
      <c r="AJ93" s="204">
        <f>IF('seance5 projet'!$R91="","",'seance5 projet'!$R91)</f>
        <v>0</v>
      </c>
      <c r="AK93" s="204">
        <f>IF('seance1 ...'!$R91="","",'seance1 ...'!$R91)</f>
        <v>0</v>
      </c>
      <c r="AL93" s="204">
        <f>IF('seance2 ...'!$R91="","",'seance2 ...'!$R91)</f>
        <v>0</v>
      </c>
      <c r="AM93" s="204">
        <f>IF('seance3 ...'!$R91="","",'seance3 ...'!$R91)</f>
        <v>0</v>
      </c>
      <c r="AN93" s="204">
        <f>IF('seance4 ...'!$R91="","",'seance4 ...'!$R91)</f>
        <v>0</v>
      </c>
      <c r="AO93" s="204">
        <f>IF('seance5 ...'!$R91="","",'seance5 ...'!$R91)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coll'!$R92="","",'seance1 coll'!$R92)</f>
        <v>0</v>
      </c>
      <c r="H94" s="103">
        <f>IF('seance2 coll'!$R92="","",'seance2 coll'!$R92)</f>
        <v>0</v>
      </c>
      <c r="I94" s="103">
        <f>IF('seance3 coll'!$R92="","",'seance3 coll'!$R92)</f>
        <v>0</v>
      </c>
      <c r="J94" s="103">
        <f>IF('seance4 coll'!$R92="","",'seance4 coll'!$R92)</f>
        <v>0</v>
      </c>
      <c r="K94" s="103">
        <f>IF('seance5 coll'!$R92="","",'seance5 coll'!$R92)</f>
        <v>0</v>
      </c>
      <c r="L94" s="103">
        <f>IF('seance1 gastro'!$R92="","",'seance1 gastro'!$R92)</f>
        <v>0</v>
      </c>
      <c r="M94" s="103">
        <f>IF('seance2 gastro'!$R92="","",'seance2 gastro'!$R92)</f>
        <v>0</v>
      </c>
      <c r="N94" s="103">
        <f>IF('seance3 gastro'!$R92="","",'seance3 gastro'!$R92)</f>
        <v>0</v>
      </c>
      <c r="O94" s="103">
        <f>IF('seance4 gastro'!$R92="","",'seance4 gastro'!$R92)</f>
        <v>0</v>
      </c>
      <c r="P94" s="103">
        <f>IF('seance5 gastro'!$R92="","",'seance5 gastro'!$R92)</f>
        <v>0</v>
      </c>
      <c r="Q94" s="103">
        <f>IF('seance1 brasserie'!$R92="","",'seance1 brasserie'!$R92)</f>
        <v>0</v>
      </c>
      <c r="R94" s="103">
        <f>IF('seance2 brasserie'!$R92="","",'seance2 brasserie'!$R92)</f>
        <v>0</v>
      </c>
      <c r="S94" s="103">
        <f>IF('seance3 brasserie'!$R92="","",'seance3 brasserie'!$R92)</f>
        <v>0</v>
      </c>
      <c r="T94" s="103">
        <f>IF('seance4 brasserie'!$R92="","",'seance4 brasserie'!$R92)</f>
        <v>0</v>
      </c>
      <c r="U94" s="103">
        <f>IF('seance5 brasserie'!$R92="","",'seance5 brasserie'!$R92)</f>
        <v>0</v>
      </c>
      <c r="V94" s="103">
        <f>IF('seance1 trad'!$R92="","",'seance1 trad'!$R92)</f>
        <v>0</v>
      </c>
      <c r="W94" s="103">
        <f>IF('seance2 trad'!$R92="","",'seance2 trad'!$R92)</f>
        <v>0</v>
      </c>
      <c r="X94" s="103">
        <f>IF('seance3 trad'!$R92="","",'seance3 trad'!$R92)</f>
        <v>0</v>
      </c>
      <c r="Y94" s="103">
        <f>IF('seance4 trad'!$R92="","",'seance4 trad'!$R92)</f>
        <v>0</v>
      </c>
      <c r="Z94" s="103">
        <f>IF('seance5 trad'!$R92="","",'seance5 trad'!$R92)</f>
        <v>0</v>
      </c>
      <c r="AA94" s="103">
        <f>IF('seance1 rapide'!$R92="","",'seance1 rapide'!$R92)</f>
        <v>0</v>
      </c>
      <c r="AB94" s="103">
        <f>IF('seance2 rapide'!$R92="","",'seance2 rapide'!$R92)</f>
        <v>0</v>
      </c>
      <c r="AC94" s="103">
        <f>IF('seance3 rapide'!$R92="","",'seance3 rapide'!$R92)</f>
        <v>0</v>
      </c>
      <c r="AD94" s="103">
        <f>IF('seance4 rapide'!$R92="","",'seance4 rapide'!$R92)</f>
        <v>0</v>
      </c>
      <c r="AE94" s="103">
        <f>IF('seance5 rapide'!$R92="","",'seance5 rapide'!$R92)</f>
        <v>0</v>
      </c>
      <c r="AF94" s="204">
        <f>IF('seance1 projet'!$R92="","",'seance1 projet'!$R92)</f>
        <v>0</v>
      </c>
      <c r="AG94" s="204">
        <f>IF('seance2 projet'!$R92="","",'seance2 projet'!$R92)</f>
        <v>0</v>
      </c>
      <c r="AH94" s="204">
        <f>IF('seance3 projet'!$R92="","",'seance3 projet'!$R92)</f>
        <v>0</v>
      </c>
      <c r="AI94" s="204">
        <f>IF('seance4 projet'!$R92="","",'seance4 projet'!$R92)</f>
        <v>0</v>
      </c>
      <c r="AJ94" s="204">
        <f>IF('seance5 projet'!$R92="","",'seance5 projet'!$R92)</f>
        <v>0</v>
      </c>
      <c r="AK94" s="204">
        <f>IF('seance1 ...'!$R92="","",'seance1 ...'!$R92)</f>
        <v>0</v>
      </c>
      <c r="AL94" s="204">
        <f>IF('seance2 ...'!$R92="","",'seance2 ...'!$R92)</f>
        <v>0</v>
      </c>
      <c r="AM94" s="204">
        <f>IF('seance3 ...'!$R92="","",'seance3 ...'!$R92)</f>
        <v>0</v>
      </c>
      <c r="AN94" s="204">
        <f>IF('seance4 ...'!$R92="","",'seance4 ...'!$R92)</f>
        <v>0</v>
      </c>
      <c r="AO94" s="204">
        <f>IF('seance5 ...'!$R92="","",'seance5 ...'!$R92)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coll'!$R93="","",'seance1 coll'!$R93)</f>
        <v>0</v>
      </c>
      <c r="H95" s="103">
        <f>IF('seance2 coll'!$R93="","",'seance2 coll'!$R93)</f>
        <v>0</v>
      </c>
      <c r="I95" s="103">
        <f>IF('seance3 coll'!$R93="","",'seance3 coll'!$R93)</f>
        <v>0</v>
      </c>
      <c r="J95" s="103">
        <f>IF('seance4 coll'!$R93="","",'seance4 coll'!$R93)</f>
        <v>0</v>
      </c>
      <c r="K95" s="103">
        <f>IF('seance5 coll'!$R93="","",'seance5 coll'!$R93)</f>
        <v>0</v>
      </c>
      <c r="L95" s="103">
        <f>IF('seance1 gastro'!$R93="","",'seance1 gastro'!$R93)</f>
        <v>0</v>
      </c>
      <c r="M95" s="103">
        <f>IF('seance2 gastro'!$R93="","",'seance2 gastro'!$R93)</f>
        <v>0</v>
      </c>
      <c r="N95" s="103">
        <f>IF('seance3 gastro'!$R93="","",'seance3 gastro'!$R93)</f>
        <v>0</v>
      </c>
      <c r="O95" s="103">
        <f>IF('seance4 gastro'!$R93="","",'seance4 gastro'!$R93)</f>
        <v>0</v>
      </c>
      <c r="P95" s="103">
        <f>IF('seance5 gastro'!$R93="","",'seance5 gastro'!$R93)</f>
        <v>0</v>
      </c>
      <c r="Q95" s="103">
        <f>IF('seance1 brasserie'!$R93="","",'seance1 brasserie'!$R93)</f>
        <v>0</v>
      </c>
      <c r="R95" s="103">
        <f>IF('seance2 brasserie'!$R93="","",'seance2 brasserie'!$R93)</f>
        <v>0</v>
      </c>
      <c r="S95" s="103">
        <f>IF('seance3 brasserie'!$R93="","",'seance3 brasserie'!$R93)</f>
        <v>0</v>
      </c>
      <c r="T95" s="103">
        <f>IF('seance4 brasserie'!$R93="","",'seance4 brasserie'!$R93)</f>
        <v>0</v>
      </c>
      <c r="U95" s="103">
        <f>IF('seance5 brasserie'!$R93="","",'seance5 brasserie'!$R93)</f>
        <v>0</v>
      </c>
      <c r="V95" s="103">
        <f>IF('seance1 trad'!$R93="","",'seance1 trad'!$R93)</f>
        <v>0</v>
      </c>
      <c r="W95" s="103">
        <f>IF('seance2 trad'!$R93="","",'seance2 trad'!$R93)</f>
        <v>0</v>
      </c>
      <c r="X95" s="103">
        <f>IF('seance3 trad'!$R93="","",'seance3 trad'!$R93)</f>
        <v>0</v>
      </c>
      <c r="Y95" s="103">
        <f>IF('seance4 trad'!$R93="","",'seance4 trad'!$R93)</f>
        <v>0</v>
      </c>
      <c r="Z95" s="103">
        <f>IF('seance5 trad'!$R93="","",'seance5 trad'!$R93)</f>
        <v>0</v>
      </c>
      <c r="AA95" s="103">
        <f>IF('seance1 rapide'!$R93="","",'seance1 rapide'!$R93)</f>
        <v>0</v>
      </c>
      <c r="AB95" s="103">
        <f>IF('seance2 rapide'!$R93="","",'seance2 rapide'!$R93)</f>
        <v>0</v>
      </c>
      <c r="AC95" s="103">
        <f>IF('seance3 rapide'!$R93="","",'seance3 rapide'!$R93)</f>
        <v>0</v>
      </c>
      <c r="AD95" s="103">
        <f>IF('seance4 rapide'!$R93="","",'seance4 rapide'!$R93)</f>
        <v>0</v>
      </c>
      <c r="AE95" s="103">
        <f>IF('seance5 rapide'!$R93="","",'seance5 rapide'!$R93)</f>
        <v>0</v>
      </c>
      <c r="AF95" s="204">
        <f>IF('seance1 projet'!$R93="","",'seance1 projet'!$R93)</f>
        <v>0</v>
      </c>
      <c r="AG95" s="204">
        <f>IF('seance2 projet'!$R93="","",'seance2 projet'!$R93)</f>
        <v>0</v>
      </c>
      <c r="AH95" s="204">
        <f>IF('seance3 projet'!$R93="","",'seance3 projet'!$R93)</f>
        <v>0</v>
      </c>
      <c r="AI95" s="204">
        <f>IF('seance4 projet'!$R93="","",'seance4 projet'!$R93)</f>
        <v>0</v>
      </c>
      <c r="AJ95" s="204">
        <f>IF('seance5 projet'!$R93="","",'seance5 projet'!$R93)</f>
        <v>0</v>
      </c>
      <c r="AK95" s="204">
        <f>IF('seance1 ...'!$R93="","",'seance1 ...'!$R93)</f>
        <v>0</v>
      </c>
      <c r="AL95" s="204">
        <f>IF('seance2 ...'!$R93="","",'seance2 ...'!$R93)</f>
        <v>0</v>
      </c>
      <c r="AM95" s="204">
        <f>IF('seance3 ...'!$R93="","",'seance3 ...'!$R93)</f>
        <v>0</v>
      </c>
      <c r="AN95" s="204">
        <f>IF('seance4 ...'!$R93="","",'seance4 ...'!$R93)</f>
        <v>0</v>
      </c>
      <c r="AO95" s="204">
        <f>IF('seance5 ...'!$R93="","",'seance5 ...'!$R93)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coll'!$R94="","",'seance1 coll'!$R94)</f>
        <v>0</v>
      </c>
      <c r="H96" s="103">
        <f>IF('seance2 coll'!$R94="","",'seance2 coll'!$R94)</f>
        <v>0</v>
      </c>
      <c r="I96" s="103">
        <f>IF('seance3 coll'!$R94="","",'seance3 coll'!$R94)</f>
        <v>0</v>
      </c>
      <c r="J96" s="103">
        <f>IF('seance4 coll'!$R94="","",'seance4 coll'!$R94)</f>
        <v>0</v>
      </c>
      <c r="K96" s="103">
        <f>IF('seance5 coll'!$R94="","",'seance5 coll'!$R94)</f>
        <v>0</v>
      </c>
      <c r="L96" s="103">
        <f>IF('seance1 gastro'!$R94="","",'seance1 gastro'!$R94)</f>
        <v>0</v>
      </c>
      <c r="M96" s="103">
        <f>IF('seance2 gastro'!$R94="","",'seance2 gastro'!$R94)</f>
        <v>0</v>
      </c>
      <c r="N96" s="103">
        <f>IF('seance3 gastro'!$R94="","",'seance3 gastro'!$R94)</f>
        <v>0</v>
      </c>
      <c r="O96" s="103">
        <f>IF('seance4 gastro'!$R94="","",'seance4 gastro'!$R94)</f>
        <v>0</v>
      </c>
      <c r="P96" s="103">
        <f>IF('seance5 gastro'!$R94="","",'seance5 gastro'!$R94)</f>
        <v>0</v>
      </c>
      <c r="Q96" s="103">
        <f>IF('seance1 brasserie'!$R94="","",'seance1 brasserie'!$R94)</f>
        <v>0</v>
      </c>
      <c r="R96" s="103">
        <f>IF('seance2 brasserie'!$R94="","",'seance2 brasserie'!$R94)</f>
        <v>0</v>
      </c>
      <c r="S96" s="103">
        <f>IF('seance3 brasserie'!$R94="","",'seance3 brasserie'!$R94)</f>
        <v>0</v>
      </c>
      <c r="T96" s="103">
        <f>IF('seance4 brasserie'!$R94="","",'seance4 brasserie'!$R94)</f>
        <v>0</v>
      </c>
      <c r="U96" s="103">
        <f>IF('seance5 brasserie'!$R94="","",'seance5 brasserie'!$R94)</f>
        <v>0</v>
      </c>
      <c r="V96" s="103">
        <f>IF('seance1 trad'!$R94="","",'seance1 trad'!$R94)</f>
        <v>0</v>
      </c>
      <c r="W96" s="103">
        <f>IF('seance2 trad'!$R94="","",'seance2 trad'!$R94)</f>
        <v>0</v>
      </c>
      <c r="X96" s="103">
        <f>IF('seance3 trad'!$R94="","",'seance3 trad'!$R94)</f>
        <v>0</v>
      </c>
      <c r="Y96" s="103">
        <f>IF('seance4 trad'!$R94="","",'seance4 trad'!$R94)</f>
        <v>0</v>
      </c>
      <c r="Z96" s="103">
        <f>IF('seance5 trad'!$R94="","",'seance5 trad'!$R94)</f>
        <v>0</v>
      </c>
      <c r="AA96" s="103">
        <f>IF('seance1 rapide'!$R94="","",'seance1 rapide'!$R94)</f>
        <v>0</v>
      </c>
      <c r="AB96" s="103">
        <f>IF('seance2 rapide'!$R94="","",'seance2 rapide'!$R94)</f>
        <v>0</v>
      </c>
      <c r="AC96" s="103">
        <f>IF('seance3 rapide'!$R94="","",'seance3 rapide'!$R94)</f>
        <v>0</v>
      </c>
      <c r="AD96" s="103">
        <f>IF('seance4 rapide'!$R94="","",'seance4 rapide'!$R94)</f>
        <v>0</v>
      </c>
      <c r="AE96" s="103">
        <f>IF('seance5 rapide'!$R94="","",'seance5 rapide'!$R94)</f>
        <v>0</v>
      </c>
      <c r="AF96" s="204">
        <f>IF('seance1 projet'!$R94="","",'seance1 projet'!$R94)</f>
        <v>0</v>
      </c>
      <c r="AG96" s="204">
        <f>IF('seance2 projet'!$R94="","",'seance2 projet'!$R94)</f>
        <v>0</v>
      </c>
      <c r="AH96" s="204">
        <f>IF('seance3 projet'!$R94="","",'seance3 projet'!$R94)</f>
        <v>0</v>
      </c>
      <c r="AI96" s="204">
        <f>IF('seance4 projet'!$R94="","",'seance4 projet'!$R94)</f>
        <v>0</v>
      </c>
      <c r="AJ96" s="204">
        <f>IF('seance5 projet'!$R94="","",'seance5 projet'!$R94)</f>
        <v>0</v>
      </c>
      <c r="AK96" s="204">
        <f>IF('seance1 ...'!$R94="","",'seance1 ...'!$R94)</f>
        <v>0</v>
      </c>
      <c r="AL96" s="204">
        <f>IF('seance2 ...'!$R94="","",'seance2 ...'!$R94)</f>
        <v>0</v>
      </c>
      <c r="AM96" s="204">
        <f>IF('seance3 ...'!$R94="","",'seance3 ...'!$R94)</f>
        <v>0</v>
      </c>
      <c r="AN96" s="204">
        <f>IF('seance4 ...'!$R94="","",'seance4 ...'!$R94)</f>
        <v>0</v>
      </c>
      <c r="AO96" s="204">
        <f>IF('seance5 ...'!$R94="","",'seance5 ...'!$R94)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coll'!$R95="","",'seance1 coll'!$R95)</f>
        <v>0</v>
      </c>
      <c r="H97" s="103">
        <f>IF('seance2 coll'!$R95="","",'seance2 coll'!$R95)</f>
        <v>0</v>
      </c>
      <c r="I97" s="103">
        <f>IF('seance3 coll'!$R95="","",'seance3 coll'!$R95)</f>
        <v>0</v>
      </c>
      <c r="J97" s="103">
        <f>IF('seance4 coll'!$R95="","",'seance4 coll'!$R95)</f>
        <v>0</v>
      </c>
      <c r="K97" s="103">
        <f>IF('seance5 coll'!$R95="","",'seance5 coll'!$R95)</f>
        <v>0</v>
      </c>
      <c r="L97" s="103">
        <f>IF('seance1 gastro'!$R95="","",'seance1 gastro'!$R95)</f>
        <v>0</v>
      </c>
      <c r="M97" s="103">
        <f>IF('seance2 gastro'!$R95="","",'seance2 gastro'!$R95)</f>
        <v>0</v>
      </c>
      <c r="N97" s="103">
        <f>IF('seance3 gastro'!$R95="","",'seance3 gastro'!$R95)</f>
        <v>0</v>
      </c>
      <c r="O97" s="103">
        <f>IF('seance4 gastro'!$R95="","",'seance4 gastro'!$R95)</f>
        <v>0</v>
      </c>
      <c r="P97" s="103">
        <f>IF('seance5 gastro'!$R95="","",'seance5 gastro'!$R95)</f>
        <v>0</v>
      </c>
      <c r="Q97" s="103">
        <f>IF('seance1 brasserie'!$R95="","",'seance1 brasserie'!$R95)</f>
        <v>0</v>
      </c>
      <c r="R97" s="103">
        <f>IF('seance2 brasserie'!$R95="","",'seance2 brasserie'!$R95)</f>
        <v>0</v>
      </c>
      <c r="S97" s="103">
        <f>IF('seance3 brasserie'!$R95="","",'seance3 brasserie'!$R95)</f>
        <v>0</v>
      </c>
      <c r="T97" s="103">
        <f>IF('seance4 brasserie'!$R95="","",'seance4 brasserie'!$R95)</f>
        <v>0</v>
      </c>
      <c r="U97" s="103">
        <f>IF('seance5 brasserie'!$R95="","",'seance5 brasserie'!$R95)</f>
        <v>0</v>
      </c>
      <c r="V97" s="103">
        <f>IF('seance1 trad'!$R95="","",'seance1 trad'!$R95)</f>
        <v>0</v>
      </c>
      <c r="W97" s="103">
        <f>IF('seance2 trad'!$R95="","",'seance2 trad'!$R95)</f>
        <v>0</v>
      </c>
      <c r="X97" s="103">
        <f>IF('seance3 trad'!$R95="","",'seance3 trad'!$R95)</f>
        <v>0</v>
      </c>
      <c r="Y97" s="103">
        <f>IF('seance4 trad'!$R95="","",'seance4 trad'!$R95)</f>
        <v>0</v>
      </c>
      <c r="Z97" s="103">
        <f>IF('seance5 trad'!$R95="","",'seance5 trad'!$R95)</f>
        <v>0</v>
      </c>
      <c r="AA97" s="103">
        <f>IF('seance1 rapide'!$R95="","",'seance1 rapide'!$R95)</f>
        <v>0</v>
      </c>
      <c r="AB97" s="103">
        <f>IF('seance2 rapide'!$R95="","",'seance2 rapide'!$R95)</f>
        <v>0</v>
      </c>
      <c r="AC97" s="103">
        <f>IF('seance3 rapide'!$R95="","",'seance3 rapide'!$R95)</f>
        <v>0</v>
      </c>
      <c r="AD97" s="103">
        <f>IF('seance4 rapide'!$R95="","",'seance4 rapide'!$R95)</f>
        <v>0</v>
      </c>
      <c r="AE97" s="103">
        <f>IF('seance5 rapide'!$R95="","",'seance5 rapide'!$R95)</f>
        <v>0</v>
      </c>
      <c r="AF97" s="204">
        <f>IF('seance1 projet'!$R95="","",'seance1 projet'!$R95)</f>
        <v>0</v>
      </c>
      <c r="AG97" s="204">
        <f>IF('seance2 projet'!$R95="","",'seance2 projet'!$R95)</f>
        <v>0</v>
      </c>
      <c r="AH97" s="204">
        <f>IF('seance3 projet'!$R95="","",'seance3 projet'!$R95)</f>
        <v>0</v>
      </c>
      <c r="AI97" s="204">
        <f>IF('seance4 projet'!$R95="","",'seance4 projet'!$R95)</f>
        <v>0</v>
      </c>
      <c r="AJ97" s="204">
        <f>IF('seance5 projet'!$R95="","",'seance5 projet'!$R95)</f>
        <v>0</v>
      </c>
      <c r="AK97" s="204">
        <f>IF('seance1 ...'!$R95="","",'seance1 ...'!$R95)</f>
        <v>0</v>
      </c>
      <c r="AL97" s="204">
        <f>IF('seance2 ...'!$R95="","",'seance2 ...'!$R95)</f>
        <v>0</v>
      </c>
      <c r="AM97" s="204">
        <f>IF('seance3 ...'!$R95="","",'seance3 ...'!$R95)</f>
        <v>0</v>
      </c>
      <c r="AN97" s="204">
        <f>IF('seance4 ...'!$R95="","",'seance4 ...'!$R95)</f>
        <v>0</v>
      </c>
      <c r="AO97" s="204">
        <f>IF('seance5 ...'!$R95="","",'seance5 ...'!$R95)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coll'!$R96="","",'seance1 coll'!$R96)</f>
        <v>0</v>
      </c>
      <c r="H98" s="103">
        <f>IF('seance2 coll'!$R96="","",'seance2 coll'!$R96)</f>
        <v>0</v>
      </c>
      <c r="I98" s="103">
        <f>IF('seance3 coll'!$R96="","",'seance3 coll'!$R96)</f>
        <v>0</v>
      </c>
      <c r="J98" s="103">
        <f>IF('seance4 coll'!$R96="","",'seance4 coll'!$R96)</f>
        <v>0</v>
      </c>
      <c r="K98" s="103">
        <f>IF('seance5 coll'!$R96="","",'seance5 coll'!$R96)</f>
        <v>0</v>
      </c>
      <c r="L98" s="103">
        <f>IF('seance1 gastro'!$R96="","",'seance1 gastro'!$R96)</f>
        <v>0</v>
      </c>
      <c r="M98" s="103">
        <f>IF('seance2 gastro'!$R96="","",'seance2 gastro'!$R96)</f>
        <v>0</v>
      </c>
      <c r="N98" s="103">
        <f>IF('seance3 gastro'!$R96="","",'seance3 gastro'!$R96)</f>
        <v>0</v>
      </c>
      <c r="O98" s="103">
        <f>IF('seance4 gastro'!$R96="","",'seance4 gastro'!$R96)</f>
        <v>0</v>
      </c>
      <c r="P98" s="103">
        <f>IF('seance5 gastro'!$R96="","",'seance5 gastro'!$R96)</f>
        <v>0</v>
      </c>
      <c r="Q98" s="103">
        <f>IF('seance1 brasserie'!$R96="","",'seance1 brasserie'!$R96)</f>
        <v>0</v>
      </c>
      <c r="R98" s="103">
        <f>IF('seance2 brasserie'!$R96="","",'seance2 brasserie'!$R96)</f>
        <v>0</v>
      </c>
      <c r="S98" s="103">
        <f>IF('seance3 brasserie'!$R96="","",'seance3 brasserie'!$R96)</f>
        <v>0</v>
      </c>
      <c r="T98" s="103">
        <f>IF('seance4 brasserie'!$R96="","",'seance4 brasserie'!$R96)</f>
        <v>0</v>
      </c>
      <c r="U98" s="103">
        <f>IF('seance5 brasserie'!$R96="","",'seance5 brasserie'!$R96)</f>
        <v>0</v>
      </c>
      <c r="V98" s="103">
        <f>IF('seance1 trad'!$R96="","",'seance1 trad'!$R96)</f>
        <v>0</v>
      </c>
      <c r="W98" s="103">
        <f>IF('seance2 trad'!$R96="","",'seance2 trad'!$R96)</f>
        <v>0</v>
      </c>
      <c r="X98" s="103">
        <f>IF('seance3 trad'!$R96="","",'seance3 trad'!$R96)</f>
        <v>0</v>
      </c>
      <c r="Y98" s="103">
        <f>IF('seance4 trad'!$R96="","",'seance4 trad'!$R96)</f>
        <v>0</v>
      </c>
      <c r="Z98" s="103">
        <f>IF('seance5 trad'!$R96="","",'seance5 trad'!$R96)</f>
        <v>0</v>
      </c>
      <c r="AA98" s="103">
        <f>IF('seance1 rapide'!$R96="","",'seance1 rapide'!$R96)</f>
        <v>0</v>
      </c>
      <c r="AB98" s="103">
        <f>IF('seance2 rapide'!$R96="","",'seance2 rapide'!$R96)</f>
        <v>0</v>
      </c>
      <c r="AC98" s="103">
        <f>IF('seance3 rapide'!$R96="","",'seance3 rapide'!$R96)</f>
        <v>0</v>
      </c>
      <c r="AD98" s="103">
        <f>IF('seance4 rapide'!$R96="","",'seance4 rapide'!$R96)</f>
        <v>0</v>
      </c>
      <c r="AE98" s="103">
        <f>IF('seance5 rapide'!$R96="","",'seance5 rapide'!$R96)</f>
        <v>0</v>
      </c>
      <c r="AF98" s="204">
        <f>IF('seance1 projet'!$R96="","",'seance1 projet'!$R96)</f>
        <v>0</v>
      </c>
      <c r="AG98" s="204">
        <f>IF('seance2 projet'!$R96="","",'seance2 projet'!$R96)</f>
        <v>0</v>
      </c>
      <c r="AH98" s="204">
        <f>IF('seance3 projet'!$R96="","",'seance3 projet'!$R96)</f>
        <v>0</v>
      </c>
      <c r="AI98" s="204">
        <f>IF('seance4 projet'!$R96="","",'seance4 projet'!$R96)</f>
        <v>0</v>
      </c>
      <c r="AJ98" s="204">
        <f>IF('seance5 projet'!$R96="","",'seance5 projet'!$R96)</f>
        <v>0</v>
      </c>
      <c r="AK98" s="204">
        <f>IF('seance1 ...'!$R96="","",'seance1 ...'!$R96)</f>
        <v>0</v>
      </c>
      <c r="AL98" s="204">
        <f>IF('seance2 ...'!$R96="","",'seance2 ...'!$R96)</f>
        <v>0</v>
      </c>
      <c r="AM98" s="204">
        <f>IF('seance3 ...'!$R96="","",'seance3 ...'!$R96)</f>
        <v>0</v>
      </c>
      <c r="AN98" s="204">
        <f>IF('seance4 ...'!$R96="","",'seance4 ...'!$R96)</f>
        <v>0</v>
      </c>
      <c r="AO98" s="204">
        <f>IF('seance5 ...'!$R96="","",'seance5 ...'!$R96)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coll'!$R97="","",'seance1 coll'!$R97)</f>
        <v>0</v>
      </c>
      <c r="H99" s="103">
        <f>IF('seance2 coll'!$R97="","",'seance2 coll'!$R97)</f>
        <v>0</v>
      </c>
      <c r="I99" s="103">
        <f>IF('seance3 coll'!$R97="","",'seance3 coll'!$R97)</f>
        <v>0</v>
      </c>
      <c r="J99" s="103">
        <f>IF('seance4 coll'!$R97="","",'seance4 coll'!$R97)</f>
        <v>0</v>
      </c>
      <c r="K99" s="103">
        <f>IF('seance5 coll'!$R97="","",'seance5 coll'!$R97)</f>
        <v>0</v>
      </c>
      <c r="L99" s="103">
        <f>IF('seance1 gastro'!$R97="","",'seance1 gastro'!$R97)</f>
        <v>0</v>
      </c>
      <c r="M99" s="103">
        <f>IF('seance2 gastro'!$R97="","",'seance2 gastro'!$R97)</f>
        <v>0</v>
      </c>
      <c r="N99" s="103">
        <f>IF('seance3 gastro'!$R97="","",'seance3 gastro'!$R97)</f>
        <v>0</v>
      </c>
      <c r="O99" s="103">
        <f>IF('seance4 gastro'!$R97="","",'seance4 gastro'!$R97)</f>
        <v>0</v>
      </c>
      <c r="P99" s="103">
        <f>IF('seance5 gastro'!$R97="","",'seance5 gastro'!$R97)</f>
        <v>0</v>
      </c>
      <c r="Q99" s="103">
        <f>IF('seance1 brasserie'!$R97="","",'seance1 brasserie'!$R97)</f>
        <v>0</v>
      </c>
      <c r="R99" s="103">
        <f>IF('seance2 brasserie'!$R97="","",'seance2 brasserie'!$R97)</f>
        <v>0</v>
      </c>
      <c r="S99" s="103">
        <f>IF('seance3 brasserie'!$R97="","",'seance3 brasserie'!$R97)</f>
        <v>0</v>
      </c>
      <c r="T99" s="103">
        <f>IF('seance4 brasserie'!$R97="","",'seance4 brasserie'!$R97)</f>
        <v>0</v>
      </c>
      <c r="U99" s="103">
        <f>IF('seance5 brasserie'!$R97="","",'seance5 brasserie'!$R97)</f>
        <v>0</v>
      </c>
      <c r="V99" s="103">
        <f>IF('seance1 trad'!$R97="","",'seance1 trad'!$R97)</f>
        <v>0</v>
      </c>
      <c r="W99" s="103">
        <f>IF('seance2 trad'!$R97="","",'seance2 trad'!$R97)</f>
        <v>0</v>
      </c>
      <c r="X99" s="103">
        <f>IF('seance3 trad'!$R97="","",'seance3 trad'!$R97)</f>
        <v>0</v>
      </c>
      <c r="Y99" s="103">
        <f>IF('seance4 trad'!$R97="","",'seance4 trad'!$R97)</f>
        <v>0</v>
      </c>
      <c r="Z99" s="103">
        <f>IF('seance5 trad'!$R97="","",'seance5 trad'!$R97)</f>
        <v>0</v>
      </c>
      <c r="AA99" s="103">
        <f>IF('seance1 rapide'!$R97="","",'seance1 rapide'!$R97)</f>
        <v>0</v>
      </c>
      <c r="AB99" s="103">
        <f>IF('seance2 rapide'!$R97="","",'seance2 rapide'!$R97)</f>
        <v>0</v>
      </c>
      <c r="AC99" s="103">
        <f>IF('seance3 rapide'!$R97="","",'seance3 rapide'!$R97)</f>
        <v>0</v>
      </c>
      <c r="AD99" s="103">
        <f>IF('seance4 rapide'!$R97="","",'seance4 rapide'!$R97)</f>
        <v>0</v>
      </c>
      <c r="AE99" s="103">
        <f>IF('seance5 rapide'!$R97="","",'seance5 rapide'!$R97)</f>
        <v>0</v>
      </c>
      <c r="AF99" s="204">
        <f>IF('seance1 projet'!$R97="","",'seance1 projet'!$R97)</f>
        <v>0</v>
      </c>
      <c r="AG99" s="204">
        <f>IF('seance2 projet'!$R97="","",'seance2 projet'!$R97)</f>
        <v>0</v>
      </c>
      <c r="AH99" s="204">
        <f>IF('seance3 projet'!$R97="","",'seance3 projet'!$R97)</f>
        <v>0</v>
      </c>
      <c r="AI99" s="204">
        <f>IF('seance4 projet'!$R97="","",'seance4 projet'!$R97)</f>
        <v>0</v>
      </c>
      <c r="AJ99" s="204">
        <f>IF('seance5 projet'!$R97="","",'seance5 projet'!$R97)</f>
        <v>0</v>
      </c>
      <c r="AK99" s="204">
        <f>IF('seance1 ...'!$R97="","",'seance1 ...'!$R97)</f>
        <v>0</v>
      </c>
      <c r="AL99" s="204">
        <f>IF('seance2 ...'!$R97="","",'seance2 ...'!$R97)</f>
        <v>0</v>
      </c>
      <c r="AM99" s="204">
        <f>IF('seance3 ...'!$R97="","",'seance3 ...'!$R97)</f>
        <v>0</v>
      </c>
      <c r="AN99" s="204">
        <f>IF('seance4 ...'!$R97="","",'seance4 ...'!$R97)</f>
        <v>0</v>
      </c>
      <c r="AO99" s="204">
        <f>IF('seance5 ...'!$R97="","",'seance5 ...'!$R97)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coll'!$R98="","",'seance1 coll'!$R98)</f>
        <v>0</v>
      </c>
      <c r="H100" s="103">
        <f>IF('seance2 coll'!$R98="","",'seance2 coll'!$R98)</f>
        <v>0</v>
      </c>
      <c r="I100" s="103">
        <f>IF('seance3 coll'!$R98="","",'seance3 coll'!$R98)</f>
        <v>0</v>
      </c>
      <c r="J100" s="103">
        <f>IF('seance4 coll'!$R98="","",'seance4 coll'!$R98)</f>
        <v>0</v>
      </c>
      <c r="K100" s="103">
        <f>IF('seance5 coll'!$R98="","",'seance5 coll'!$R98)</f>
        <v>0</v>
      </c>
      <c r="L100" s="103">
        <f>IF('seance1 gastro'!$R98="","",'seance1 gastro'!$R98)</f>
        <v>0</v>
      </c>
      <c r="M100" s="103">
        <f>IF('seance2 gastro'!$R98="","",'seance2 gastro'!$R98)</f>
        <v>0</v>
      </c>
      <c r="N100" s="103">
        <f>IF('seance3 gastro'!$R98="","",'seance3 gastro'!$R98)</f>
        <v>0</v>
      </c>
      <c r="O100" s="103">
        <f>IF('seance4 gastro'!$R98="","",'seance4 gastro'!$R98)</f>
        <v>0</v>
      </c>
      <c r="P100" s="103">
        <f>IF('seance5 gastro'!$R98="","",'seance5 gastro'!$R98)</f>
        <v>0</v>
      </c>
      <c r="Q100" s="103">
        <f>IF('seance1 brasserie'!$R98="","",'seance1 brasserie'!$R98)</f>
        <v>0</v>
      </c>
      <c r="R100" s="103">
        <f>IF('seance2 brasserie'!$R98="","",'seance2 brasserie'!$R98)</f>
        <v>0</v>
      </c>
      <c r="S100" s="103">
        <f>IF('seance3 brasserie'!$R98="","",'seance3 brasserie'!$R98)</f>
        <v>0</v>
      </c>
      <c r="T100" s="103">
        <f>IF('seance4 brasserie'!$R98="","",'seance4 brasserie'!$R98)</f>
        <v>0</v>
      </c>
      <c r="U100" s="103">
        <f>IF('seance5 brasserie'!$R98="","",'seance5 brasserie'!$R98)</f>
        <v>0</v>
      </c>
      <c r="V100" s="103">
        <f>IF('seance1 trad'!$R98="","",'seance1 trad'!$R98)</f>
        <v>0</v>
      </c>
      <c r="W100" s="103">
        <f>IF('seance2 trad'!$R98="","",'seance2 trad'!$R98)</f>
        <v>0</v>
      </c>
      <c r="X100" s="103">
        <f>IF('seance3 trad'!$R98="","",'seance3 trad'!$R98)</f>
        <v>0</v>
      </c>
      <c r="Y100" s="103">
        <f>IF('seance4 trad'!$R98="","",'seance4 trad'!$R98)</f>
        <v>0</v>
      </c>
      <c r="Z100" s="103">
        <f>IF('seance5 trad'!$R98="","",'seance5 trad'!$R98)</f>
        <v>0</v>
      </c>
      <c r="AA100" s="103">
        <f>IF('seance1 rapide'!$R98="","",'seance1 rapide'!$R98)</f>
        <v>0</v>
      </c>
      <c r="AB100" s="103">
        <f>IF('seance2 rapide'!$R98="","",'seance2 rapide'!$R98)</f>
        <v>0</v>
      </c>
      <c r="AC100" s="103">
        <f>IF('seance3 rapide'!$R98="","",'seance3 rapide'!$R98)</f>
        <v>0</v>
      </c>
      <c r="AD100" s="103">
        <f>IF('seance4 rapide'!$R98="","",'seance4 rapide'!$R98)</f>
        <v>0</v>
      </c>
      <c r="AE100" s="103">
        <f>IF('seance5 rapide'!$R98="","",'seance5 rapide'!$R98)</f>
        <v>0</v>
      </c>
      <c r="AF100" s="204">
        <f>IF('seance1 projet'!$R98="","",'seance1 projet'!$R98)</f>
        <v>0</v>
      </c>
      <c r="AG100" s="204">
        <f>IF('seance2 projet'!$R98="","",'seance2 projet'!$R98)</f>
        <v>0</v>
      </c>
      <c r="AH100" s="204">
        <f>IF('seance3 projet'!$R98="","",'seance3 projet'!$R98)</f>
        <v>0</v>
      </c>
      <c r="AI100" s="204">
        <f>IF('seance4 projet'!$R98="","",'seance4 projet'!$R98)</f>
        <v>0</v>
      </c>
      <c r="AJ100" s="204">
        <f>IF('seance5 projet'!$R98="","",'seance5 projet'!$R98)</f>
        <v>0</v>
      </c>
      <c r="AK100" s="204">
        <f>IF('seance1 ...'!$R98="","",'seance1 ...'!$R98)</f>
        <v>0</v>
      </c>
      <c r="AL100" s="204">
        <f>IF('seance2 ...'!$R98="","",'seance2 ...'!$R98)</f>
        <v>0</v>
      </c>
      <c r="AM100" s="204">
        <f>IF('seance3 ...'!$R98="","",'seance3 ...'!$R98)</f>
        <v>0</v>
      </c>
      <c r="AN100" s="204">
        <f>IF('seance4 ...'!$R98="","",'seance4 ...'!$R98)</f>
        <v>0</v>
      </c>
      <c r="AO100" s="204">
        <f>IF('seance5 ...'!$R98="","",'seance5 ...'!$R98)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coll'!$R99="","",'seance1 coll'!$R99)</f>
        <v>0</v>
      </c>
      <c r="H101" s="103">
        <f>IF('seance2 coll'!$R99="","",'seance2 coll'!$R99)</f>
        <v>0</v>
      </c>
      <c r="I101" s="103">
        <f>IF('seance3 coll'!$R99="","",'seance3 coll'!$R99)</f>
        <v>0</v>
      </c>
      <c r="J101" s="103">
        <f>IF('seance4 coll'!$R99="","",'seance4 coll'!$R99)</f>
        <v>0</v>
      </c>
      <c r="K101" s="103">
        <f>IF('seance5 coll'!$R99="","",'seance5 coll'!$R99)</f>
        <v>0</v>
      </c>
      <c r="L101" s="103">
        <f>IF('seance1 gastro'!$R99="","",'seance1 gastro'!$R99)</f>
        <v>0</v>
      </c>
      <c r="M101" s="103">
        <f>IF('seance2 gastro'!$R99="","",'seance2 gastro'!$R99)</f>
        <v>0</v>
      </c>
      <c r="N101" s="103">
        <f>IF('seance3 gastro'!$R99="","",'seance3 gastro'!$R99)</f>
        <v>0</v>
      </c>
      <c r="O101" s="103">
        <f>IF('seance4 gastro'!$R99="","",'seance4 gastro'!$R99)</f>
        <v>0</v>
      </c>
      <c r="P101" s="103">
        <f>IF('seance5 gastro'!$R99="","",'seance5 gastro'!$R99)</f>
        <v>0</v>
      </c>
      <c r="Q101" s="103">
        <f>IF('seance1 brasserie'!$R99="","",'seance1 brasserie'!$R99)</f>
        <v>0</v>
      </c>
      <c r="R101" s="103">
        <f>IF('seance2 brasserie'!$R99="","",'seance2 brasserie'!$R99)</f>
        <v>0</v>
      </c>
      <c r="S101" s="103">
        <f>IF('seance3 brasserie'!$R99="","",'seance3 brasserie'!$R99)</f>
        <v>0</v>
      </c>
      <c r="T101" s="103">
        <f>IF('seance4 brasserie'!$R99="","",'seance4 brasserie'!$R99)</f>
        <v>0</v>
      </c>
      <c r="U101" s="103">
        <f>IF('seance5 brasserie'!$R99="","",'seance5 brasserie'!$R99)</f>
        <v>0</v>
      </c>
      <c r="V101" s="103">
        <f>IF('seance1 trad'!$R99="","",'seance1 trad'!$R99)</f>
        <v>0</v>
      </c>
      <c r="W101" s="103">
        <f>IF('seance2 trad'!$R99="","",'seance2 trad'!$R99)</f>
        <v>0</v>
      </c>
      <c r="X101" s="103">
        <f>IF('seance3 trad'!$R99="","",'seance3 trad'!$R99)</f>
        <v>0</v>
      </c>
      <c r="Y101" s="103">
        <f>IF('seance4 trad'!$R99="","",'seance4 trad'!$R99)</f>
        <v>0</v>
      </c>
      <c r="Z101" s="103">
        <f>IF('seance5 trad'!$R99="","",'seance5 trad'!$R99)</f>
        <v>0</v>
      </c>
      <c r="AA101" s="103">
        <f>IF('seance1 rapide'!$R99="","",'seance1 rapide'!$R99)</f>
        <v>0</v>
      </c>
      <c r="AB101" s="103">
        <f>IF('seance2 rapide'!$R99="","",'seance2 rapide'!$R99)</f>
        <v>0</v>
      </c>
      <c r="AC101" s="103">
        <f>IF('seance3 rapide'!$R99="","",'seance3 rapide'!$R99)</f>
        <v>0</v>
      </c>
      <c r="AD101" s="103">
        <f>IF('seance4 rapide'!$R99="","",'seance4 rapide'!$R99)</f>
        <v>0</v>
      </c>
      <c r="AE101" s="103">
        <f>IF('seance5 rapide'!$R99="","",'seance5 rapide'!$R99)</f>
        <v>0</v>
      </c>
      <c r="AF101" s="204">
        <f>IF('seance1 projet'!$R99="","",'seance1 projet'!$R99)</f>
        <v>0</v>
      </c>
      <c r="AG101" s="204">
        <f>IF('seance2 projet'!$R99="","",'seance2 projet'!$R99)</f>
        <v>0</v>
      </c>
      <c r="AH101" s="204">
        <f>IF('seance3 projet'!$R99="","",'seance3 projet'!$R99)</f>
        <v>0</v>
      </c>
      <c r="AI101" s="204">
        <f>IF('seance4 projet'!$R99="","",'seance4 projet'!$R99)</f>
        <v>0</v>
      </c>
      <c r="AJ101" s="204">
        <f>IF('seance5 projet'!$R99="","",'seance5 projet'!$R99)</f>
        <v>0</v>
      </c>
      <c r="AK101" s="204">
        <f>IF('seance1 ...'!$R99="","",'seance1 ...'!$R99)</f>
        <v>0</v>
      </c>
      <c r="AL101" s="204">
        <f>IF('seance2 ...'!$R99="","",'seance2 ...'!$R99)</f>
        <v>0</v>
      </c>
      <c r="AM101" s="204">
        <f>IF('seance3 ...'!$R99="","",'seance3 ...'!$R99)</f>
        <v>0</v>
      </c>
      <c r="AN101" s="204">
        <f>IF('seance4 ...'!$R99="","",'seance4 ...'!$R99)</f>
        <v>0</v>
      </c>
      <c r="AO101" s="204">
        <f>IF('seance5 ...'!$R99="","",'seance5 ...'!$R99)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coll'!$R100="","",'seance1 coll'!$R100)</f>
        <v/>
      </c>
      <c r="H102" s="103" t="str">
        <f>IF('seance2 coll'!$R100="","",'seance2 coll'!$R100)</f>
        <v/>
      </c>
      <c r="I102" s="103" t="str">
        <f>IF('seance3 coll'!$R100="","",'seance3 coll'!$R100)</f>
        <v/>
      </c>
      <c r="J102" s="103" t="str">
        <f>IF('seance4 coll'!$R100="","",'seance4 coll'!$R100)</f>
        <v/>
      </c>
      <c r="K102" s="103" t="str">
        <f>IF('seance5 coll'!$R100="","",'seance5 coll'!$R100)</f>
        <v/>
      </c>
      <c r="L102" s="103" t="str">
        <f>IF('seance1 gastro'!$R100="","",'seance1 gastro'!$R100)</f>
        <v/>
      </c>
      <c r="M102" s="103" t="str">
        <f>IF('seance2 gastro'!$R100="","",'seance2 gastro'!$R100)</f>
        <v/>
      </c>
      <c r="N102" s="103" t="str">
        <f>IF('seance3 gastro'!$R100="","",'seance3 gastro'!$R100)</f>
        <v/>
      </c>
      <c r="O102" s="103" t="str">
        <f>IF('seance4 gastro'!$R100="","",'seance4 gastro'!$R100)</f>
        <v/>
      </c>
      <c r="P102" s="103" t="str">
        <f>IF('seance5 gastro'!$R100="","",'seance5 gastro'!$R100)</f>
        <v/>
      </c>
      <c r="Q102" s="103" t="str">
        <f>IF('seance1 brasserie'!$R100="","",'seance1 brasserie'!$R100)</f>
        <v/>
      </c>
      <c r="R102" s="103" t="str">
        <f>IF('seance2 brasserie'!$R100="","",'seance2 brasserie'!$R100)</f>
        <v/>
      </c>
      <c r="S102" s="103" t="str">
        <f>IF('seance3 brasserie'!$R100="","",'seance3 brasserie'!$R100)</f>
        <v/>
      </c>
      <c r="T102" s="103" t="str">
        <f>IF('seance4 brasserie'!$R100="","",'seance4 brasserie'!$R100)</f>
        <v/>
      </c>
      <c r="U102" s="103" t="str">
        <f>IF('seance5 brasserie'!$R100="","",'seance5 brasserie'!$R100)</f>
        <v/>
      </c>
      <c r="V102" s="103" t="str">
        <f>IF('seance1 trad'!$R100="","",'seance1 trad'!$R100)</f>
        <v/>
      </c>
      <c r="W102" s="103" t="str">
        <f>IF('seance2 trad'!$R100="","",'seance2 trad'!$R100)</f>
        <v/>
      </c>
      <c r="X102" s="103" t="str">
        <f>IF('seance3 trad'!$R100="","",'seance3 trad'!$R100)</f>
        <v/>
      </c>
      <c r="Y102" s="103" t="str">
        <f>IF('seance4 trad'!$R100="","",'seance4 trad'!$R100)</f>
        <v/>
      </c>
      <c r="Z102" s="103" t="str">
        <f>IF('seance5 trad'!$R100="","",'seance5 trad'!$R100)</f>
        <v/>
      </c>
      <c r="AA102" s="103" t="str">
        <f>IF('seance1 rapide'!$R100="","",'seance1 rapide'!$R100)</f>
        <v/>
      </c>
      <c r="AB102" s="103" t="str">
        <f>IF('seance2 rapide'!$R100="","",'seance2 rapide'!$R100)</f>
        <v/>
      </c>
      <c r="AC102" s="103" t="str">
        <f>IF('seance3 rapide'!$R100="","",'seance3 rapide'!$R100)</f>
        <v/>
      </c>
      <c r="AD102" s="103" t="str">
        <f>IF('seance4 rapide'!$R100="","",'seance4 rapide'!$R100)</f>
        <v/>
      </c>
      <c r="AE102" s="103" t="str">
        <f>IF('seance5 rapide'!$R100="","",'seance5 rapide'!$R100)</f>
        <v/>
      </c>
      <c r="AF102" s="204" t="str">
        <f>IF('seance1 projet'!$R100="","",'seance1 projet'!$R100)</f>
        <v/>
      </c>
      <c r="AG102" s="204" t="str">
        <f>IF('seance2 projet'!$R100="","",'seance2 projet'!$R100)</f>
        <v/>
      </c>
      <c r="AH102" s="204" t="str">
        <f>IF('seance3 projet'!$R100="","",'seance3 projet'!$R100)</f>
        <v/>
      </c>
      <c r="AI102" s="204" t="str">
        <f>IF('seance4 projet'!$R100="","",'seance4 projet'!$R100)</f>
        <v/>
      </c>
      <c r="AJ102" s="204" t="str">
        <f>IF('seance5 projet'!$R100="","",'seance5 projet'!$R100)</f>
        <v/>
      </c>
      <c r="AK102" s="204" t="str">
        <f>IF('seance1 ...'!$R100="","",'seance1 ...'!$R100)</f>
        <v/>
      </c>
      <c r="AL102" s="204" t="str">
        <f>IF('seance2 ...'!$R100="","",'seance2 ...'!$R100)</f>
        <v/>
      </c>
      <c r="AM102" s="204" t="str">
        <f>IF('seance3 ...'!$R100="","",'seance3 ...'!$R100)</f>
        <v/>
      </c>
      <c r="AN102" s="204" t="str">
        <f>IF('seance4 ...'!$R100="","",'seance4 ...'!$R100)</f>
        <v/>
      </c>
      <c r="AO102" s="204" t="str">
        <f>IF('seance5 ...'!$R100="","",'seance5 ...'!$R100)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coll'!$R101="","",'seance1 coll'!$R101)</f>
        <v>0</v>
      </c>
      <c r="H103" s="103">
        <f>IF('seance2 coll'!$R101="","",'seance2 coll'!$R101)</f>
        <v>0</v>
      </c>
      <c r="I103" s="103">
        <f>IF('seance3 coll'!$R101="","",'seance3 coll'!$R101)</f>
        <v>0</v>
      </c>
      <c r="J103" s="103">
        <f>IF('seance4 coll'!$R101="","",'seance4 coll'!$R101)</f>
        <v>0</v>
      </c>
      <c r="K103" s="103">
        <f>IF('seance5 coll'!$R101="","",'seance5 coll'!$R101)</f>
        <v>0</v>
      </c>
      <c r="L103" s="103">
        <f>IF('seance1 gastro'!$R101="","",'seance1 gastro'!$R101)</f>
        <v>0</v>
      </c>
      <c r="M103" s="103">
        <f>IF('seance2 gastro'!$R101="","",'seance2 gastro'!$R101)</f>
        <v>0</v>
      </c>
      <c r="N103" s="103">
        <f>IF('seance3 gastro'!$R101="","",'seance3 gastro'!$R101)</f>
        <v>0</v>
      </c>
      <c r="O103" s="103">
        <f>IF('seance4 gastro'!$R101="","",'seance4 gastro'!$R101)</f>
        <v>0</v>
      </c>
      <c r="P103" s="103">
        <f>IF('seance5 gastro'!$R101="","",'seance5 gastro'!$R101)</f>
        <v>0</v>
      </c>
      <c r="Q103" s="103">
        <f>IF('seance1 brasserie'!$R101="","",'seance1 brasserie'!$R101)</f>
        <v>0</v>
      </c>
      <c r="R103" s="103">
        <f>IF('seance2 brasserie'!$R101="","",'seance2 brasserie'!$R101)</f>
        <v>0</v>
      </c>
      <c r="S103" s="103">
        <f>IF('seance3 brasserie'!$R101="","",'seance3 brasserie'!$R101)</f>
        <v>0</v>
      </c>
      <c r="T103" s="103">
        <f>IF('seance4 brasserie'!$R101="","",'seance4 brasserie'!$R101)</f>
        <v>0</v>
      </c>
      <c r="U103" s="103">
        <f>IF('seance5 brasserie'!$R101="","",'seance5 brasserie'!$R101)</f>
        <v>0</v>
      </c>
      <c r="V103" s="103">
        <f>IF('seance1 trad'!$R101="","",'seance1 trad'!$R101)</f>
        <v>0</v>
      </c>
      <c r="W103" s="103">
        <f>IF('seance2 trad'!$R101="","",'seance2 trad'!$R101)</f>
        <v>0</v>
      </c>
      <c r="X103" s="103">
        <f>IF('seance3 trad'!$R101="","",'seance3 trad'!$R101)</f>
        <v>0</v>
      </c>
      <c r="Y103" s="103">
        <f>IF('seance4 trad'!$R101="","",'seance4 trad'!$R101)</f>
        <v>0</v>
      </c>
      <c r="Z103" s="103">
        <f>IF('seance5 trad'!$R101="","",'seance5 trad'!$R101)</f>
        <v>0</v>
      </c>
      <c r="AA103" s="103">
        <f>IF('seance1 rapide'!$R101="","",'seance1 rapide'!$R101)</f>
        <v>0</v>
      </c>
      <c r="AB103" s="103">
        <f>IF('seance2 rapide'!$R101="","",'seance2 rapide'!$R101)</f>
        <v>0</v>
      </c>
      <c r="AC103" s="103">
        <f>IF('seance3 rapide'!$R101="","",'seance3 rapide'!$R101)</f>
        <v>0</v>
      </c>
      <c r="AD103" s="103">
        <f>IF('seance4 rapide'!$R101="","",'seance4 rapide'!$R101)</f>
        <v>0</v>
      </c>
      <c r="AE103" s="103">
        <f>IF('seance5 rapide'!$R101="","",'seance5 rapide'!$R101)</f>
        <v>0</v>
      </c>
      <c r="AF103" s="204">
        <f>IF('seance1 projet'!$R101="","",'seance1 projet'!$R101)</f>
        <v>0</v>
      </c>
      <c r="AG103" s="204">
        <f>IF('seance2 projet'!$R101="","",'seance2 projet'!$R101)</f>
        <v>0</v>
      </c>
      <c r="AH103" s="204">
        <f>IF('seance3 projet'!$R101="","",'seance3 projet'!$R101)</f>
        <v>0</v>
      </c>
      <c r="AI103" s="204">
        <f>IF('seance4 projet'!$R101="","",'seance4 projet'!$R101)</f>
        <v>0</v>
      </c>
      <c r="AJ103" s="204">
        <f>IF('seance5 projet'!$R101="","",'seance5 projet'!$R101)</f>
        <v>0</v>
      </c>
      <c r="AK103" s="204">
        <f>IF('seance1 ...'!$R101="","",'seance1 ...'!$R101)</f>
        <v>0</v>
      </c>
      <c r="AL103" s="204">
        <f>IF('seance2 ...'!$R101="","",'seance2 ...'!$R101)</f>
        <v>0</v>
      </c>
      <c r="AM103" s="204">
        <f>IF('seance3 ...'!$R101="","",'seance3 ...'!$R101)</f>
        <v>0</v>
      </c>
      <c r="AN103" s="204">
        <f>IF('seance4 ...'!$R101="","",'seance4 ...'!$R101)</f>
        <v>0</v>
      </c>
      <c r="AO103" s="204">
        <f>IF('seance5 ...'!$R101="","",'seance5 ...'!$R101)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coll'!$R102="","",'seance1 coll'!$R102)</f>
        <v>0</v>
      </c>
      <c r="H104" s="103">
        <f>IF('seance2 coll'!$R102="","",'seance2 coll'!$R102)</f>
        <v>0</v>
      </c>
      <c r="I104" s="103">
        <f>IF('seance3 coll'!$R102="","",'seance3 coll'!$R102)</f>
        <v>0</v>
      </c>
      <c r="J104" s="103">
        <f>IF('seance4 coll'!$R102="","",'seance4 coll'!$R102)</f>
        <v>0</v>
      </c>
      <c r="K104" s="103">
        <f>IF('seance5 coll'!$R102="","",'seance5 coll'!$R102)</f>
        <v>0</v>
      </c>
      <c r="L104" s="103">
        <f>IF('seance1 gastro'!$R102="","",'seance1 gastro'!$R102)</f>
        <v>0</v>
      </c>
      <c r="M104" s="103">
        <f>IF('seance2 gastro'!$R102="","",'seance2 gastro'!$R102)</f>
        <v>0</v>
      </c>
      <c r="N104" s="103">
        <f>IF('seance3 gastro'!$R102="","",'seance3 gastro'!$R102)</f>
        <v>0</v>
      </c>
      <c r="O104" s="103">
        <f>IF('seance4 gastro'!$R102="","",'seance4 gastro'!$R102)</f>
        <v>0</v>
      </c>
      <c r="P104" s="103">
        <f>IF('seance5 gastro'!$R102="","",'seance5 gastro'!$R102)</f>
        <v>0</v>
      </c>
      <c r="Q104" s="103">
        <f>IF('seance1 brasserie'!$R102="","",'seance1 brasserie'!$R102)</f>
        <v>0</v>
      </c>
      <c r="R104" s="103">
        <f>IF('seance2 brasserie'!$R102="","",'seance2 brasserie'!$R102)</f>
        <v>0</v>
      </c>
      <c r="S104" s="103">
        <f>IF('seance3 brasserie'!$R102="","",'seance3 brasserie'!$R102)</f>
        <v>0</v>
      </c>
      <c r="T104" s="103">
        <f>IF('seance4 brasserie'!$R102="","",'seance4 brasserie'!$R102)</f>
        <v>0</v>
      </c>
      <c r="U104" s="103">
        <f>IF('seance5 brasserie'!$R102="","",'seance5 brasserie'!$R102)</f>
        <v>0</v>
      </c>
      <c r="V104" s="103">
        <f>IF('seance1 trad'!$R102="","",'seance1 trad'!$R102)</f>
        <v>0</v>
      </c>
      <c r="W104" s="103">
        <f>IF('seance2 trad'!$R102="","",'seance2 trad'!$R102)</f>
        <v>0</v>
      </c>
      <c r="X104" s="103">
        <f>IF('seance3 trad'!$R102="","",'seance3 trad'!$R102)</f>
        <v>0</v>
      </c>
      <c r="Y104" s="103">
        <f>IF('seance4 trad'!$R102="","",'seance4 trad'!$R102)</f>
        <v>0</v>
      </c>
      <c r="Z104" s="103">
        <f>IF('seance5 trad'!$R102="","",'seance5 trad'!$R102)</f>
        <v>0</v>
      </c>
      <c r="AA104" s="103">
        <f>IF('seance1 rapide'!$R102="","",'seance1 rapide'!$R102)</f>
        <v>0</v>
      </c>
      <c r="AB104" s="103">
        <f>IF('seance2 rapide'!$R102="","",'seance2 rapide'!$R102)</f>
        <v>0</v>
      </c>
      <c r="AC104" s="103">
        <f>IF('seance3 rapide'!$R102="","",'seance3 rapide'!$R102)</f>
        <v>0</v>
      </c>
      <c r="AD104" s="103">
        <f>IF('seance4 rapide'!$R102="","",'seance4 rapide'!$R102)</f>
        <v>0</v>
      </c>
      <c r="AE104" s="103">
        <f>IF('seance5 rapide'!$R102="","",'seance5 rapide'!$R102)</f>
        <v>0</v>
      </c>
      <c r="AF104" s="204">
        <f>IF('seance1 projet'!$R102="","",'seance1 projet'!$R102)</f>
        <v>0</v>
      </c>
      <c r="AG104" s="204">
        <f>IF('seance2 projet'!$R102="","",'seance2 projet'!$R102)</f>
        <v>0</v>
      </c>
      <c r="AH104" s="204">
        <f>IF('seance3 projet'!$R102="","",'seance3 projet'!$R102)</f>
        <v>0</v>
      </c>
      <c r="AI104" s="204">
        <f>IF('seance4 projet'!$R102="","",'seance4 projet'!$R102)</f>
        <v>0</v>
      </c>
      <c r="AJ104" s="204">
        <f>IF('seance5 projet'!$R102="","",'seance5 projet'!$R102)</f>
        <v>0</v>
      </c>
      <c r="AK104" s="204">
        <f>IF('seance1 ...'!$R102="","",'seance1 ...'!$R102)</f>
        <v>0</v>
      </c>
      <c r="AL104" s="204">
        <f>IF('seance2 ...'!$R102="","",'seance2 ...'!$R102)</f>
        <v>0</v>
      </c>
      <c r="AM104" s="204">
        <f>IF('seance3 ...'!$R102="","",'seance3 ...'!$R102)</f>
        <v>0</v>
      </c>
      <c r="AN104" s="204">
        <f>IF('seance4 ...'!$R102="","",'seance4 ...'!$R102)</f>
        <v>0</v>
      </c>
      <c r="AO104" s="204">
        <f>IF('seance5 ...'!$R102="","",'seance5 ...'!$R102)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coll'!$R103="","",'seance1 coll'!$R103)</f>
        <v>0</v>
      </c>
      <c r="H105" s="103">
        <f>IF('seance2 coll'!$R103="","",'seance2 coll'!$R103)</f>
        <v>0</v>
      </c>
      <c r="I105" s="103">
        <f>IF('seance3 coll'!$R103="","",'seance3 coll'!$R103)</f>
        <v>0</v>
      </c>
      <c r="J105" s="103">
        <f>IF('seance4 coll'!$R103="","",'seance4 coll'!$R103)</f>
        <v>0</v>
      </c>
      <c r="K105" s="103">
        <f>IF('seance5 coll'!$R103="","",'seance5 coll'!$R103)</f>
        <v>0</v>
      </c>
      <c r="L105" s="103">
        <f>IF('seance1 gastro'!$R103="","",'seance1 gastro'!$R103)</f>
        <v>0</v>
      </c>
      <c r="M105" s="103">
        <f>IF('seance2 gastro'!$R103="","",'seance2 gastro'!$R103)</f>
        <v>0</v>
      </c>
      <c r="N105" s="103">
        <f>IF('seance3 gastro'!$R103="","",'seance3 gastro'!$R103)</f>
        <v>0</v>
      </c>
      <c r="O105" s="103">
        <f>IF('seance4 gastro'!$R103="","",'seance4 gastro'!$R103)</f>
        <v>0</v>
      </c>
      <c r="P105" s="103">
        <f>IF('seance5 gastro'!$R103="","",'seance5 gastro'!$R103)</f>
        <v>0</v>
      </c>
      <c r="Q105" s="103">
        <f>IF('seance1 brasserie'!$R103="","",'seance1 brasserie'!$R103)</f>
        <v>0</v>
      </c>
      <c r="R105" s="103">
        <f>IF('seance2 brasserie'!$R103="","",'seance2 brasserie'!$R103)</f>
        <v>0</v>
      </c>
      <c r="S105" s="103">
        <f>IF('seance3 brasserie'!$R103="","",'seance3 brasserie'!$R103)</f>
        <v>0</v>
      </c>
      <c r="T105" s="103">
        <f>IF('seance4 brasserie'!$R103="","",'seance4 brasserie'!$R103)</f>
        <v>0</v>
      </c>
      <c r="U105" s="103">
        <f>IF('seance5 brasserie'!$R103="","",'seance5 brasserie'!$R103)</f>
        <v>0</v>
      </c>
      <c r="V105" s="103">
        <f>IF('seance1 trad'!$R103="","",'seance1 trad'!$R103)</f>
        <v>0</v>
      </c>
      <c r="W105" s="103">
        <f>IF('seance2 trad'!$R103="","",'seance2 trad'!$R103)</f>
        <v>0</v>
      </c>
      <c r="X105" s="103">
        <f>IF('seance3 trad'!$R103="","",'seance3 trad'!$R103)</f>
        <v>0</v>
      </c>
      <c r="Y105" s="103">
        <f>IF('seance4 trad'!$R103="","",'seance4 trad'!$R103)</f>
        <v>0</v>
      </c>
      <c r="Z105" s="103">
        <f>IF('seance5 trad'!$R103="","",'seance5 trad'!$R103)</f>
        <v>0</v>
      </c>
      <c r="AA105" s="103">
        <f>IF('seance1 rapide'!$R103="","",'seance1 rapide'!$R103)</f>
        <v>0</v>
      </c>
      <c r="AB105" s="103">
        <f>IF('seance2 rapide'!$R103="","",'seance2 rapide'!$R103)</f>
        <v>0</v>
      </c>
      <c r="AC105" s="103">
        <f>IF('seance3 rapide'!$R103="","",'seance3 rapide'!$R103)</f>
        <v>0</v>
      </c>
      <c r="AD105" s="103">
        <f>IF('seance4 rapide'!$R103="","",'seance4 rapide'!$R103)</f>
        <v>0</v>
      </c>
      <c r="AE105" s="103">
        <f>IF('seance5 rapide'!$R103="","",'seance5 rapide'!$R103)</f>
        <v>0</v>
      </c>
      <c r="AF105" s="204">
        <f>IF('seance1 projet'!$R103="","",'seance1 projet'!$R103)</f>
        <v>0</v>
      </c>
      <c r="AG105" s="204">
        <f>IF('seance2 projet'!$R103="","",'seance2 projet'!$R103)</f>
        <v>0</v>
      </c>
      <c r="AH105" s="204">
        <f>IF('seance3 projet'!$R103="","",'seance3 projet'!$R103)</f>
        <v>0</v>
      </c>
      <c r="AI105" s="204">
        <f>IF('seance4 projet'!$R103="","",'seance4 projet'!$R103)</f>
        <v>0</v>
      </c>
      <c r="AJ105" s="204">
        <f>IF('seance5 projet'!$R103="","",'seance5 projet'!$R103)</f>
        <v>0</v>
      </c>
      <c r="AK105" s="204">
        <f>IF('seance1 ...'!$R103="","",'seance1 ...'!$R103)</f>
        <v>0</v>
      </c>
      <c r="AL105" s="204">
        <f>IF('seance2 ...'!$R103="","",'seance2 ...'!$R103)</f>
        <v>0</v>
      </c>
      <c r="AM105" s="204">
        <f>IF('seance3 ...'!$R103="","",'seance3 ...'!$R103)</f>
        <v>0</v>
      </c>
      <c r="AN105" s="204">
        <f>IF('seance4 ...'!$R103="","",'seance4 ...'!$R103)</f>
        <v>0</v>
      </c>
      <c r="AO105" s="204">
        <f>IF('seance5 ...'!$R103="","",'seance5 ...'!$R103)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coll'!$R104="","",'seance1 coll'!$R104)</f>
        <v>0</v>
      </c>
      <c r="H106" s="103">
        <f>IF('seance2 coll'!$R104="","",'seance2 coll'!$R104)</f>
        <v>0</v>
      </c>
      <c r="I106" s="103">
        <f>IF('seance3 coll'!$R104="","",'seance3 coll'!$R104)</f>
        <v>0</v>
      </c>
      <c r="J106" s="103">
        <f>IF('seance4 coll'!$R104="","",'seance4 coll'!$R104)</f>
        <v>0</v>
      </c>
      <c r="K106" s="103">
        <f>IF('seance5 coll'!$R104="","",'seance5 coll'!$R104)</f>
        <v>0</v>
      </c>
      <c r="L106" s="103">
        <f>IF('seance1 gastro'!$R104="","",'seance1 gastro'!$R104)</f>
        <v>0</v>
      </c>
      <c r="M106" s="103">
        <f>IF('seance2 gastro'!$R104="","",'seance2 gastro'!$R104)</f>
        <v>0</v>
      </c>
      <c r="N106" s="103">
        <f>IF('seance3 gastro'!$R104="","",'seance3 gastro'!$R104)</f>
        <v>0</v>
      </c>
      <c r="O106" s="103">
        <f>IF('seance4 gastro'!$R104="","",'seance4 gastro'!$R104)</f>
        <v>0</v>
      </c>
      <c r="P106" s="103">
        <f>IF('seance5 gastro'!$R104="","",'seance5 gastro'!$R104)</f>
        <v>0</v>
      </c>
      <c r="Q106" s="103">
        <f>IF('seance1 brasserie'!$R104="","",'seance1 brasserie'!$R104)</f>
        <v>0</v>
      </c>
      <c r="R106" s="103">
        <f>IF('seance2 brasserie'!$R104="","",'seance2 brasserie'!$R104)</f>
        <v>0</v>
      </c>
      <c r="S106" s="103">
        <f>IF('seance3 brasserie'!$R104="","",'seance3 brasserie'!$R104)</f>
        <v>0</v>
      </c>
      <c r="T106" s="103">
        <f>IF('seance4 brasserie'!$R104="","",'seance4 brasserie'!$R104)</f>
        <v>0</v>
      </c>
      <c r="U106" s="103">
        <f>IF('seance5 brasserie'!$R104="","",'seance5 brasserie'!$R104)</f>
        <v>0</v>
      </c>
      <c r="V106" s="103">
        <f>IF('seance1 trad'!$R104="","",'seance1 trad'!$R104)</f>
        <v>0</v>
      </c>
      <c r="W106" s="103">
        <f>IF('seance2 trad'!$R104="","",'seance2 trad'!$R104)</f>
        <v>0</v>
      </c>
      <c r="X106" s="103">
        <f>IF('seance3 trad'!$R104="","",'seance3 trad'!$R104)</f>
        <v>0</v>
      </c>
      <c r="Y106" s="103">
        <f>IF('seance4 trad'!$R104="","",'seance4 trad'!$R104)</f>
        <v>0</v>
      </c>
      <c r="Z106" s="103">
        <f>IF('seance5 trad'!$R104="","",'seance5 trad'!$R104)</f>
        <v>0</v>
      </c>
      <c r="AA106" s="103">
        <f>IF('seance1 rapide'!$R104="","",'seance1 rapide'!$R104)</f>
        <v>0</v>
      </c>
      <c r="AB106" s="103">
        <f>IF('seance2 rapide'!$R104="","",'seance2 rapide'!$R104)</f>
        <v>0</v>
      </c>
      <c r="AC106" s="103">
        <f>IF('seance3 rapide'!$R104="","",'seance3 rapide'!$R104)</f>
        <v>0</v>
      </c>
      <c r="AD106" s="103">
        <f>IF('seance4 rapide'!$R104="","",'seance4 rapide'!$R104)</f>
        <v>0</v>
      </c>
      <c r="AE106" s="103">
        <f>IF('seance5 rapide'!$R104="","",'seance5 rapide'!$R104)</f>
        <v>0</v>
      </c>
      <c r="AF106" s="204">
        <f>IF('seance1 projet'!$R104="","",'seance1 projet'!$R104)</f>
        <v>0</v>
      </c>
      <c r="AG106" s="204">
        <f>IF('seance2 projet'!$R104="","",'seance2 projet'!$R104)</f>
        <v>0</v>
      </c>
      <c r="AH106" s="204">
        <f>IF('seance3 projet'!$R104="","",'seance3 projet'!$R104)</f>
        <v>0</v>
      </c>
      <c r="AI106" s="204">
        <f>IF('seance4 projet'!$R104="","",'seance4 projet'!$R104)</f>
        <v>0</v>
      </c>
      <c r="AJ106" s="204">
        <f>IF('seance5 projet'!$R104="","",'seance5 projet'!$R104)</f>
        <v>0</v>
      </c>
      <c r="AK106" s="204">
        <f>IF('seance1 ...'!$R104="","",'seance1 ...'!$R104)</f>
        <v>0</v>
      </c>
      <c r="AL106" s="204">
        <f>IF('seance2 ...'!$R104="","",'seance2 ...'!$R104)</f>
        <v>0</v>
      </c>
      <c r="AM106" s="204">
        <f>IF('seance3 ...'!$R104="","",'seance3 ...'!$R104)</f>
        <v>0</v>
      </c>
      <c r="AN106" s="204">
        <f>IF('seance4 ...'!$R104="","",'seance4 ...'!$R104)</f>
        <v>0</v>
      </c>
      <c r="AO106" s="204">
        <f>IF('seance5 ...'!$R104="","",'seance5 ...'!$R104)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coll'!$R105="","",'seance1 coll'!$R105)</f>
        <v>0</v>
      </c>
      <c r="H107" s="103">
        <f>IF('seance2 coll'!$R105="","",'seance2 coll'!$R105)</f>
        <v>0</v>
      </c>
      <c r="I107" s="103">
        <f>IF('seance3 coll'!$R105="","",'seance3 coll'!$R105)</f>
        <v>0</v>
      </c>
      <c r="J107" s="103">
        <f>IF('seance4 coll'!$R105="","",'seance4 coll'!$R105)</f>
        <v>0</v>
      </c>
      <c r="K107" s="103">
        <f>IF('seance5 coll'!$R105="","",'seance5 coll'!$R105)</f>
        <v>0</v>
      </c>
      <c r="L107" s="103">
        <f>IF('seance1 gastro'!$R105="","",'seance1 gastro'!$R105)</f>
        <v>0</v>
      </c>
      <c r="M107" s="103">
        <f>IF('seance2 gastro'!$R105="","",'seance2 gastro'!$R105)</f>
        <v>0</v>
      </c>
      <c r="N107" s="103">
        <f>IF('seance3 gastro'!$R105="","",'seance3 gastro'!$R105)</f>
        <v>0</v>
      </c>
      <c r="O107" s="103">
        <f>IF('seance4 gastro'!$R105="","",'seance4 gastro'!$R105)</f>
        <v>0</v>
      </c>
      <c r="P107" s="103">
        <f>IF('seance5 gastro'!$R105="","",'seance5 gastro'!$R105)</f>
        <v>0</v>
      </c>
      <c r="Q107" s="103">
        <f>IF('seance1 brasserie'!$R105="","",'seance1 brasserie'!$R105)</f>
        <v>0</v>
      </c>
      <c r="R107" s="103">
        <f>IF('seance2 brasserie'!$R105="","",'seance2 brasserie'!$R105)</f>
        <v>0</v>
      </c>
      <c r="S107" s="103">
        <f>IF('seance3 brasserie'!$R105="","",'seance3 brasserie'!$R105)</f>
        <v>0</v>
      </c>
      <c r="T107" s="103">
        <f>IF('seance4 brasserie'!$R105="","",'seance4 brasserie'!$R105)</f>
        <v>0</v>
      </c>
      <c r="U107" s="103">
        <f>IF('seance5 brasserie'!$R105="","",'seance5 brasserie'!$R105)</f>
        <v>0</v>
      </c>
      <c r="V107" s="103">
        <f>IF('seance1 trad'!$R105="","",'seance1 trad'!$R105)</f>
        <v>0</v>
      </c>
      <c r="W107" s="103">
        <f>IF('seance2 trad'!$R105="","",'seance2 trad'!$R105)</f>
        <v>0</v>
      </c>
      <c r="X107" s="103">
        <f>IF('seance3 trad'!$R105="","",'seance3 trad'!$R105)</f>
        <v>0</v>
      </c>
      <c r="Y107" s="103">
        <f>IF('seance4 trad'!$R105="","",'seance4 trad'!$R105)</f>
        <v>0</v>
      </c>
      <c r="Z107" s="103">
        <f>IF('seance5 trad'!$R105="","",'seance5 trad'!$R105)</f>
        <v>0</v>
      </c>
      <c r="AA107" s="103">
        <f>IF('seance1 rapide'!$R105="","",'seance1 rapide'!$R105)</f>
        <v>0</v>
      </c>
      <c r="AB107" s="103">
        <f>IF('seance2 rapide'!$R105="","",'seance2 rapide'!$R105)</f>
        <v>0</v>
      </c>
      <c r="AC107" s="103">
        <f>IF('seance3 rapide'!$R105="","",'seance3 rapide'!$R105)</f>
        <v>0</v>
      </c>
      <c r="AD107" s="103">
        <f>IF('seance4 rapide'!$R105="","",'seance4 rapide'!$R105)</f>
        <v>0</v>
      </c>
      <c r="AE107" s="103">
        <f>IF('seance5 rapide'!$R105="","",'seance5 rapide'!$R105)</f>
        <v>0</v>
      </c>
      <c r="AF107" s="204">
        <f>IF('seance1 projet'!$R105="","",'seance1 projet'!$R105)</f>
        <v>0</v>
      </c>
      <c r="AG107" s="204">
        <f>IF('seance2 projet'!$R105="","",'seance2 projet'!$R105)</f>
        <v>0</v>
      </c>
      <c r="AH107" s="204">
        <f>IF('seance3 projet'!$R105="","",'seance3 projet'!$R105)</f>
        <v>0</v>
      </c>
      <c r="AI107" s="204">
        <f>IF('seance4 projet'!$R105="","",'seance4 projet'!$R105)</f>
        <v>0</v>
      </c>
      <c r="AJ107" s="204">
        <f>IF('seance5 projet'!$R105="","",'seance5 projet'!$R105)</f>
        <v>0</v>
      </c>
      <c r="AK107" s="204">
        <f>IF('seance1 ...'!$R105="","",'seance1 ...'!$R105)</f>
        <v>0</v>
      </c>
      <c r="AL107" s="204">
        <f>IF('seance2 ...'!$R105="","",'seance2 ...'!$R105)</f>
        <v>0</v>
      </c>
      <c r="AM107" s="204">
        <f>IF('seance3 ...'!$R105="","",'seance3 ...'!$R105)</f>
        <v>0</v>
      </c>
      <c r="AN107" s="204">
        <f>IF('seance4 ...'!$R105="","",'seance4 ...'!$R105)</f>
        <v>0</v>
      </c>
      <c r="AO107" s="204">
        <f>IF('seance5 ...'!$R105="","",'seance5 ...'!$R105)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coll'!$R106="","",'seance1 coll'!$R106)</f>
        <v>0</v>
      </c>
      <c r="H108" s="103">
        <f>IF('seance2 coll'!$R106="","",'seance2 coll'!$R106)</f>
        <v>0</v>
      </c>
      <c r="I108" s="103">
        <f>IF('seance3 coll'!$R106="","",'seance3 coll'!$R106)</f>
        <v>0</v>
      </c>
      <c r="J108" s="103">
        <f>IF('seance4 coll'!$R106="","",'seance4 coll'!$R106)</f>
        <v>0</v>
      </c>
      <c r="K108" s="103">
        <f>IF('seance5 coll'!$R106="","",'seance5 coll'!$R106)</f>
        <v>0</v>
      </c>
      <c r="L108" s="103">
        <f>IF('seance1 gastro'!$R106="","",'seance1 gastro'!$R106)</f>
        <v>0</v>
      </c>
      <c r="M108" s="103">
        <f>IF('seance2 gastro'!$R106="","",'seance2 gastro'!$R106)</f>
        <v>0</v>
      </c>
      <c r="N108" s="103">
        <f>IF('seance3 gastro'!$R106="","",'seance3 gastro'!$R106)</f>
        <v>0</v>
      </c>
      <c r="O108" s="103">
        <f>IF('seance4 gastro'!$R106="","",'seance4 gastro'!$R106)</f>
        <v>0</v>
      </c>
      <c r="P108" s="103">
        <f>IF('seance5 gastro'!$R106="","",'seance5 gastro'!$R106)</f>
        <v>0</v>
      </c>
      <c r="Q108" s="103">
        <f>IF('seance1 brasserie'!$R106="","",'seance1 brasserie'!$R106)</f>
        <v>0</v>
      </c>
      <c r="R108" s="103">
        <f>IF('seance2 brasserie'!$R106="","",'seance2 brasserie'!$R106)</f>
        <v>0</v>
      </c>
      <c r="S108" s="103">
        <f>IF('seance3 brasserie'!$R106="","",'seance3 brasserie'!$R106)</f>
        <v>0</v>
      </c>
      <c r="T108" s="103">
        <f>IF('seance4 brasserie'!$R106="","",'seance4 brasserie'!$R106)</f>
        <v>0</v>
      </c>
      <c r="U108" s="103">
        <f>IF('seance5 brasserie'!$R106="","",'seance5 brasserie'!$R106)</f>
        <v>0</v>
      </c>
      <c r="V108" s="103">
        <f>IF('seance1 trad'!$R106="","",'seance1 trad'!$R106)</f>
        <v>0</v>
      </c>
      <c r="W108" s="103">
        <f>IF('seance2 trad'!$R106="","",'seance2 trad'!$R106)</f>
        <v>0</v>
      </c>
      <c r="X108" s="103">
        <f>IF('seance3 trad'!$R106="","",'seance3 trad'!$R106)</f>
        <v>0</v>
      </c>
      <c r="Y108" s="103">
        <f>IF('seance4 trad'!$R106="","",'seance4 trad'!$R106)</f>
        <v>0</v>
      </c>
      <c r="Z108" s="103">
        <f>IF('seance5 trad'!$R106="","",'seance5 trad'!$R106)</f>
        <v>0</v>
      </c>
      <c r="AA108" s="103">
        <f>IF('seance1 rapide'!$R106="","",'seance1 rapide'!$R106)</f>
        <v>0</v>
      </c>
      <c r="AB108" s="103">
        <f>IF('seance2 rapide'!$R106="","",'seance2 rapide'!$R106)</f>
        <v>0</v>
      </c>
      <c r="AC108" s="103">
        <f>IF('seance3 rapide'!$R106="","",'seance3 rapide'!$R106)</f>
        <v>0</v>
      </c>
      <c r="AD108" s="103">
        <f>IF('seance4 rapide'!$R106="","",'seance4 rapide'!$R106)</f>
        <v>0</v>
      </c>
      <c r="AE108" s="103">
        <f>IF('seance5 rapide'!$R106="","",'seance5 rapide'!$R106)</f>
        <v>0</v>
      </c>
      <c r="AF108" s="204">
        <f>IF('seance1 projet'!$R106="","",'seance1 projet'!$R106)</f>
        <v>0</v>
      </c>
      <c r="AG108" s="204">
        <f>IF('seance2 projet'!$R106="","",'seance2 projet'!$R106)</f>
        <v>0</v>
      </c>
      <c r="AH108" s="204">
        <f>IF('seance3 projet'!$R106="","",'seance3 projet'!$R106)</f>
        <v>0</v>
      </c>
      <c r="AI108" s="204">
        <f>IF('seance4 projet'!$R106="","",'seance4 projet'!$R106)</f>
        <v>0</v>
      </c>
      <c r="AJ108" s="204">
        <f>IF('seance5 projet'!$R106="","",'seance5 projet'!$R106)</f>
        <v>0</v>
      </c>
      <c r="AK108" s="204">
        <f>IF('seance1 ...'!$R106="","",'seance1 ...'!$R106)</f>
        <v>0</v>
      </c>
      <c r="AL108" s="204">
        <f>IF('seance2 ...'!$R106="","",'seance2 ...'!$R106)</f>
        <v>0</v>
      </c>
      <c r="AM108" s="204">
        <f>IF('seance3 ...'!$R106="","",'seance3 ...'!$R106)</f>
        <v>0</v>
      </c>
      <c r="AN108" s="204">
        <f>IF('seance4 ...'!$R106="","",'seance4 ...'!$R106)</f>
        <v>0</v>
      </c>
      <c r="AO108" s="204">
        <f>IF('seance5 ...'!$R106="","",'seance5 ...'!$R106)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coll'!$R107="","",'seance1 coll'!$R107)</f>
        <v>0</v>
      </c>
      <c r="H109" s="103">
        <f>IF('seance2 coll'!$R107="","",'seance2 coll'!$R107)</f>
        <v>0</v>
      </c>
      <c r="I109" s="103">
        <f>IF('seance3 coll'!$R107="","",'seance3 coll'!$R107)</f>
        <v>0</v>
      </c>
      <c r="J109" s="103">
        <f>IF('seance4 coll'!$R107="","",'seance4 coll'!$R107)</f>
        <v>0</v>
      </c>
      <c r="K109" s="103">
        <f>IF('seance5 coll'!$R107="","",'seance5 coll'!$R107)</f>
        <v>0</v>
      </c>
      <c r="L109" s="103">
        <f>IF('seance1 gastro'!$R107="","",'seance1 gastro'!$R107)</f>
        <v>0</v>
      </c>
      <c r="M109" s="103">
        <f>IF('seance2 gastro'!$R107="","",'seance2 gastro'!$R107)</f>
        <v>0</v>
      </c>
      <c r="N109" s="103">
        <f>IF('seance3 gastro'!$R107="","",'seance3 gastro'!$R107)</f>
        <v>0</v>
      </c>
      <c r="O109" s="103">
        <f>IF('seance4 gastro'!$R107="","",'seance4 gastro'!$R107)</f>
        <v>0</v>
      </c>
      <c r="P109" s="103">
        <f>IF('seance5 gastro'!$R107="","",'seance5 gastro'!$R107)</f>
        <v>0</v>
      </c>
      <c r="Q109" s="103">
        <f>IF('seance1 brasserie'!$R107="","",'seance1 brasserie'!$R107)</f>
        <v>0</v>
      </c>
      <c r="R109" s="103">
        <f>IF('seance2 brasserie'!$R107="","",'seance2 brasserie'!$R107)</f>
        <v>0</v>
      </c>
      <c r="S109" s="103">
        <f>IF('seance3 brasserie'!$R107="","",'seance3 brasserie'!$R107)</f>
        <v>0</v>
      </c>
      <c r="T109" s="103">
        <f>IF('seance4 brasserie'!$R107="","",'seance4 brasserie'!$R107)</f>
        <v>0</v>
      </c>
      <c r="U109" s="103">
        <f>IF('seance5 brasserie'!$R107="","",'seance5 brasserie'!$R107)</f>
        <v>0</v>
      </c>
      <c r="V109" s="103">
        <f>IF('seance1 trad'!$R107="","",'seance1 trad'!$R107)</f>
        <v>0</v>
      </c>
      <c r="W109" s="103">
        <f>IF('seance2 trad'!$R107="","",'seance2 trad'!$R107)</f>
        <v>0</v>
      </c>
      <c r="X109" s="103">
        <f>IF('seance3 trad'!$R107="","",'seance3 trad'!$R107)</f>
        <v>0</v>
      </c>
      <c r="Y109" s="103">
        <f>IF('seance4 trad'!$R107="","",'seance4 trad'!$R107)</f>
        <v>0</v>
      </c>
      <c r="Z109" s="103">
        <f>IF('seance5 trad'!$R107="","",'seance5 trad'!$R107)</f>
        <v>0</v>
      </c>
      <c r="AA109" s="103">
        <f>IF('seance1 rapide'!$R107="","",'seance1 rapide'!$R107)</f>
        <v>0</v>
      </c>
      <c r="AB109" s="103">
        <f>IF('seance2 rapide'!$R107="","",'seance2 rapide'!$R107)</f>
        <v>0</v>
      </c>
      <c r="AC109" s="103">
        <f>IF('seance3 rapide'!$R107="","",'seance3 rapide'!$R107)</f>
        <v>0</v>
      </c>
      <c r="AD109" s="103">
        <f>IF('seance4 rapide'!$R107="","",'seance4 rapide'!$R107)</f>
        <v>0</v>
      </c>
      <c r="AE109" s="103">
        <f>IF('seance5 rapide'!$R107="","",'seance5 rapide'!$R107)</f>
        <v>0</v>
      </c>
      <c r="AF109" s="204">
        <f>IF('seance1 projet'!$R107="","",'seance1 projet'!$R107)</f>
        <v>0</v>
      </c>
      <c r="AG109" s="204">
        <f>IF('seance2 projet'!$R107="","",'seance2 projet'!$R107)</f>
        <v>0</v>
      </c>
      <c r="AH109" s="204">
        <f>IF('seance3 projet'!$R107="","",'seance3 projet'!$R107)</f>
        <v>0</v>
      </c>
      <c r="AI109" s="204">
        <f>IF('seance4 projet'!$R107="","",'seance4 projet'!$R107)</f>
        <v>0</v>
      </c>
      <c r="AJ109" s="204">
        <f>IF('seance5 projet'!$R107="","",'seance5 projet'!$R107)</f>
        <v>0</v>
      </c>
      <c r="AK109" s="204">
        <f>IF('seance1 ...'!$R107="","",'seance1 ...'!$R107)</f>
        <v>0</v>
      </c>
      <c r="AL109" s="204">
        <f>IF('seance2 ...'!$R107="","",'seance2 ...'!$R107)</f>
        <v>0</v>
      </c>
      <c r="AM109" s="204">
        <f>IF('seance3 ...'!$R107="","",'seance3 ...'!$R107)</f>
        <v>0</v>
      </c>
      <c r="AN109" s="204">
        <f>IF('seance4 ...'!$R107="","",'seance4 ...'!$R107)</f>
        <v>0</v>
      </c>
      <c r="AO109" s="204">
        <f>IF('seance5 ...'!$R107="","",'seance5 ...'!$R107)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coll'!$R108="","",'seance1 coll'!$R108)</f>
        <v>0</v>
      </c>
      <c r="H110" s="103">
        <f>IF('seance2 coll'!$R108="","",'seance2 coll'!$R108)</f>
        <v>0</v>
      </c>
      <c r="I110" s="103">
        <f>IF('seance3 coll'!$R108="","",'seance3 coll'!$R108)</f>
        <v>0</v>
      </c>
      <c r="J110" s="103">
        <f>IF('seance4 coll'!$R108="","",'seance4 coll'!$R108)</f>
        <v>0</v>
      </c>
      <c r="K110" s="103">
        <f>IF('seance5 coll'!$R108="","",'seance5 coll'!$R108)</f>
        <v>0</v>
      </c>
      <c r="L110" s="103">
        <f>IF('seance1 gastro'!$R108="","",'seance1 gastro'!$R108)</f>
        <v>0</v>
      </c>
      <c r="M110" s="103">
        <f>IF('seance2 gastro'!$R108="","",'seance2 gastro'!$R108)</f>
        <v>0</v>
      </c>
      <c r="N110" s="103">
        <f>IF('seance3 gastro'!$R108="","",'seance3 gastro'!$R108)</f>
        <v>0</v>
      </c>
      <c r="O110" s="103">
        <f>IF('seance4 gastro'!$R108="","",'seance4 gastro'!$R108)</f>
        <v>0</v>
      </c>
      <c r="P110" s="103">
        <f>IF('seance5 gastro'!$R108="","",'seance5 gastro'!$R108)</f>
        <v>0</v>
      </c>
      <c r="Q110" s="103">
        <f>IF('seance1 brasserie'!$R108="","",'seance1 brasserie'!$R108)</f>
        <v>0</v>
      </c>
      <c r="R110" s="103">
        <f>IF('seance2 brasserie'!$R108="","",'seance2 brasserie'!$R108)</f>
        <v>0</v>
      </c>
      <c r="S110" s="103">
        <f>IF('seance3 brasserie'!$R108="","",'seance3 brasserie'!$R108)</f>
        <v>0</v>
      </c>
      <c r="T110" s="103">
        <f>IF('seance4 brasserie'!$R108="","",'seance4 brasserie'!$R108)</f>
        <v>0</v>
      </c>
      <c r="U110" s="103">
        <f>IF('seance5 brasserie'!$R108="","",'seance5 brasserie'!$R108)</f>
        <v>0</v>
      </c>
      <c r="V110" s="103">
        <f>IF('seance1 trad'!$R108="","",'seance1 trad'!$R108)</f>
        <v>0</v>
      </c>
      <c r="W110" s="103">
        <f>IF('seance2 trad'!$R108="","",'seance2 trad'!$R108)</f>
        <v>0</v>
      </c>
      <c r="X110" s="103">
        <f>IF('seance3 trad'!$R108="","",'seance3 trad'!$R108)</f>
        <v>0</v>
      </c>
      <c r="Y110" s="103">
        <f>IF('seance4 trad'!$R108="","",'seance4 trad'!$R108)</f>
        <v>0</v>
      </c>
      <c r="Z110" s="103">
        <f>IF('seance5 trad'!$R108="","",'seance5 trad'!$R108)</f>
        <v>0</v>
      </c>
      <c r="AA110" s="103">
        <f>IF('seance1 rapide'!$R108="","",'seance1 rapide'!$R108)</f>
        <v>0</v>
      </c>
      <c r="AB110" s="103">
        <f>IF('seance2 rapide'!$R108="","",'seance2 rapide'!$R108)</f>
        <v>0</v>
      </c>
      <c r="AC110" s="103">
        <f>IF('seance3 rapide'!$R108="","",'seance3 rapide'!$R108)</f>
        <v>0</v>
      </c>
      <c r="AD110" s="103">
        <f>IF('seance4 rapide'!$R108="","",'seance4 rapide'!$R108)</f>
        <v>0</v>
      </c>
      <c r="AE110" s="103">
        <f>IF('seance5 rapide'!$R108="","",'seance5 rapide'!$R108)</f>
        <v>0</v>
      </c>
      <c r="AF110" s="204">
        <f>IF('seance1 projet'!$R108="","",'seance1 projet'!$R108)</f>
        <v>0</v>
      </c>
      <c r="AG110" s="204">
        <f>IF('seance2 projet'!$R108="","",'seance2 projet'!$R108)</f>
        <v>0</v>
      </c>
      <c r="AH110" s="204">
        <f>IF('seance3 projet'!$R108="","",'seance3 projet'!$R108)</f>
        <v>0</v>
      </c>
      <c r="AI110" s="204">
        <f>IF('seance4 projet'!$R108="","",'seance4 projet'!$R108)</f>
        <v>0</v>
      </c>
      <c r="AJ110" s="204">
        <f>IF('seance5 projet'!$R108="","",'seance5 projet'!$R108)</f>
        <v>0</v>
      </c>
      <c r="AK110" s="204">
        <f>IF('seance1 ...'!$R108="","",'seance1 ...'!$R108)</f>
        <v>0</v>
      </c>
      <c r="AL110" s="204">
        <f>IF('seance2 ...'!$R108="","",'seance2 ...'!$R108)</f>
        <v>0</v>
      </c>
      <c r="AM110" s="204">
        <f>IF('seance3 ...'!$R108="","",'seance3 ...'!$R108)</f>
        <v>0</v>
      </c>
      <c r="AN110" s="204">
        <f>IF('seance4 ...'!$R108="","",'seance4 ...'!$R108)</f>
        <v>0</v>
      </c>
      <c r="AO110" s="204">
        <f>IF('seance5 ...'!$R108="","",'seance5 ...'!$R108)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coll'!$R109="","",'seance1 coll'!$R109)</f>
        <v>0</v>
      </c>
      <c r="H111" s="103">
        <f>IF('seance2 coll'!$R109="","",'seance2 coll'!$R109)</f>
        <v>0</v>
      </c>
      <c r="I111" s="103">
        <f>IF('seance3 coll'!$R109="","",'seance3 coll'!$R109)</f>
        <v>0</v>
      </c>
      <c r="J111" s="103">
        <f>IF('seance4 coll'!$R109="","",'seance4 coll'!$R109)</f>
        <v>0</v>
      </c>
      <c r="K111" s="103">
        <f>IF('seance5 coll'!$R109="","",'seance5 coll'!$R109)</f>
        <v>0</v>
      </c>
      <c r="L111" s="103">
        <f>IF('seance1 gastro'!$R109="","",'seance1 gastro'!$R109)</f>
        <v>0</v>
      </c>
      <c r="M111" s="103">
        <f>IF('seance2 gastro'!$R109="","",'seance2 gastro'!$R109)</f>
        <v>0</v>
      </c>
      <c r="N111" s="103">
        <f>IF('seance3 gastro'!$R109="","",'seance3 gastro'!$R109)</f>
        <v>0</v>
      </c>
      <c r="O111" s="103">
        <f>IF('seance4 gastro'!$R109="","",'seance4 gastro'!$R109)</f>
        <v>0</v>
      </c>
      <c r="P111" s="103">
        <f>IF('seance5 gastro'!$R109="","",'seance5 gastro'!$R109)</f>
        <v>0</v>
      </c>
      <c r="Q111" s="103">
        <f>IF('seance1 brasserie'!$R109="","",'seance1 brasserie'!$R109)</f>
        <v>0</v>
      </c>
      <c r="R111" s="103">
        <f>IF('seance2 brasserie'!$R109="","",'seance2 brasserie'!$R109)</f>
        <v>0</v>
      </c>
      <c r="S111" s="103">
        <f>IF('seance3 brasserie'!$R109="","",'seance3 brasserie'!$R109)</f>
        <v>0</v>
      </c>
      <c r="T111" s="103">
        <f>IF('seance4 brasserie'!$R109="","",'seance4 brasserie'!$R109)</f>
        <v>0</v>
      </c>
      <c r="U111" s="103">
        <f>IF('seance5 brasserie'!$R109="","",'seance5 brasserie'!$R109)</f>
        <v>0</v>
      </c>
      <c r="V111" s="103">
        <f>IF('seance1 trad'!$R109="","",'seance1 trad'!$R109)</f>
        <v>0</v>
      </c>
      <c r="W111" s="103">
        <f>IF('seance2 trad'!$R109="","",'seance2 trad'!$R109)</f>
        <v>0</v>
      </c>
      <c r="X111" s="103">
        <f>IF('seance3 trad'!$R109="","",'seance3 trad'!$R109)</f>
        <v>0</v>
      </c>
      <c r="Y111" s="103">
        <f>IF('seance4 trad'!$R109="","",'seance4 trad'!$R109)</f>
        <v>0</v>
      </c>
      <c r="Z111" s="103">
        <f>IF('seance5 trad'!$R109="","",'seance5 trad'!$R109)</f>
        <v>0</v>
      </c>
      <c r="AA111" s="103">
        <f>IF('seance1 rapide'!$R109="","",'seance1 rapide'!$R109)</f>
        <v>0</v>
      </c>
      <c r="AB111" s="103">
        <f>IF('seance2 rapide'!$R109="","",'seance2 rapide'!$R109)</f>
        <v>0</v>
      </c>
      <c r="AC111" s="103">
        <f>IF('seance3 rapide'!$R109="","",'seance3 rapide'!$R109)</f>
        <v>0</v>
      </c>
      <c r="AD111" s="103">
        <f>IF('seance4 rapide'!$R109="","",'seance4 rapide'!$R109)</f>
        <v>0</v>
      </c>
      <c r="AE111" s="103">
        <f>IF('seance5 rapide'!$R109="","",'seance5 rapide'!$R109)</f>
        <v>0</v>
      </c>
      <c r="AF111" s="204">
        <f>IF('seance1 projet'!$R109="","",'seance1 projet'!$R109)</f>
        <v>0</v>
      </c>
      <c r="AG111" s="204">
        <f>IF('seance2 projet'!$R109="","",'seance2 projet'!$R109)</f>
        <v>0</v>
      </c>
      <c r="AH111" s="204">
        <f>IF('seance3 projet'!$R109="","",'seance3 projet'!$R109)</f>
        <v>0</v>
      </c>
      <c r="AI111" s="204">
        <f>IF('seance4 projet'!$R109="","",'seance4 projet'!$R109)</f>
        <v>0</v>
      </c>
      <c r="AJ111" s="204">
        <f>IF('seance5 projet'!$R109="","",'seance5 projet'!$R109)</f>
        <v>0</v>
      </c>
      <c r="AK111" s="204">
        <f>IF('seance1 ...'!$R109="","",'seance1 ...'!$R109)</f>
        <v>0</v>
      </c>
      <c r="AL111" s="204">
        <f>IF('seance2 ...'!$R109="","",'seance2 ...'!$R109)</f>
        <v>0</v>
      </c>
      <c r="AM111" s="204">
        <f>IF('seance3 ...'!$R109="","",'seance3 ...'!$R109)</f>
        <v>0</v>
      </c>
      <c r="AN111" s="204">
        <f>IF('seance4 ...'!$R109="","",'seance4 ...'!$R109)</f>
        <v>0</v>
      </c>
      <c r="AO111" s="204">
        <f>IF('seance5 ...'!$R109="","",'seance5 ...'!$R109)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coll'!$R110="","",'seance1 coll'!$R110)</f>
        <v>0</v>
      </c>
      <c r="H112" s="103">
        <f>IF('seance2 coll'!$R110="","",'seance2 coll'!$R110)</f>
        <v>0</v>
      </c>
      <c r="I112" s="103">
        <f>IF('seance3 coll'!$R110="","",'seance3 coll'!$R110)</f>
        <v>0</v>
      </c>
      <c r="J112" s="103">
        <f>IF('seance4 coll'!$R110="","",'seance4 coll'!$R110)</f>
        <v>0</v>
      </c>
      <c r="K112" s="103">
        <f>IF('seance5 coll'!$R110="","",'seance5 coll'!$R110)</f>
        <v>0</v>
      </c>
      <c r="L112" s="103">
        <f>IF('seance1 gastro'!$R110="","",'seance1 gastro'!$R110)</f>
        <v>0</v>
      </c>
      <c r="M112" s="103">
        <f>IF('seance2 gastro'!$R110="","",'seance2 gastro'!$R110)</f>
        <v>0</v>
      </c>
      <c r="N112" s="103">
        <f>IF('seance3 gastro'!$R110="","",'seance3 gastro'!$R110)</f>
        <v>0</v>
      </c>
      <c r="O112" s="103">
        <f>IF('seance4 gastro'!$R110="","",'seance4 gastro'!$R110)</f>
        <v>0</v>
      </c>
      <c r="P112" s="103">
        <f>IF('seance5 gastro'!$R110="","",'seance5 gastro'!$R110)</f>
        <v>0</v>
      </c>
      <c r="Q112" s="103">
        <f>IF('seance1 brasserie'!$R110="","",'seance1 brasserie'!$R110)</f>
        <v>0</v>
      </c>
      <c r="R112" s="103">
        <f>IF('seance2 brasserie'!$R110="","",'seance2 brasserie'!$R110)</f>
        <v>0</v>
      </c>
      <c r="S112" s="103">
        <f>IF('seance3 brasserie'!$R110="","",'seance3 brasserie'!$R110)</f>
        <v>0</v>
      </c>
      <c r="T112" s="103">
        <f>IF('seance4 brasserie'!$R110="","",'seance4 brasserie'!$R110)</f>
        <v>0</v>
      </c>
      <c r="U112" s="103">
        <f>IF('seance5 brasserie'!$R110="","",'seance5 brasserie'!$R110)</f>
        <v>0</v>
      </c>
      <c r="V112" s="103">
        <f>IF('seance1 trad'!$R110="","",'seance1 trad'!$R110)</f>
        <v>0</v>
      </c>
      <c r="W112" s="103">
        <f>IF('seance2 trad'!$R110="","",'seance2 trad'!$R110)</f>
        <v>0</v>
      </c>
      <c r="X112" s="103">
        <f>IF('seance3 trad'!$R110="","",'seance3 trad'!$R110)</f>
        <v>0</v>
      </c>
      <c r="Y112" s="103">
        <f>IF('seance4 trad'!$R110="","",'seance4 trad'!$R110)</f>
        <v>0</v>
      </c>
      <c r="Z112" s="103">
        <f>IF('seance5 trad'!$R110="","",'seance5 trad'!$R110)</f>
        <v>0</v>
      </c>
      <c r="AA112" s="103">
        <f>IF('seance1 rapide'!$R110="","",'seance1 rapide'!$R110)</f>
        <v>0</v>
      </c>
      <c r="AB112" s="103">
        <f>IF('seance2 rapide'!$R110="","",'seance2 rapide'!$R110)</f>
        <v>0</v>
      </c>
      <c r="AC112" s="103">
        <f>IF('seance3 rapide'!$R110="","",'seance3 rapide'!$R110)</f>
        <v>0</v>
      </c>
      <c r="AD112" s="103">
        <f>IF('seance4 rapide'!$R110="","",'seance4 rapide'!$R110)</f>
        <v>0</v>
      </c>
      <c r="AE112" s="103">
        <f>IF('seance5 rapide'!$R110="","",'seance5 rapide'!$R110)</f>
        <v>0</v>
      </c>
      <c r="AF112" s="204">
        <f>IF('seance1 projet'!$R110="","",'seance1 projet'!$R110)</f>
        <v>0</v>
      </c>
      <c r="AG112" s="204">
        <f>IF('seance2 projet'!$R110="","",'seance2 projet'!$R110)</f>
        <v>0</v>
      </c>
      <c r="AH112" s="204">
        <f>IF('seance3 projet'!$R110="","",'seance3 projet'!$R110)</f>
        <v>0</v>
      </c>
      <c r="AI112" s="204">
        <f>IF('seance4 projet'!$R110="","",'seance4 projet'!$R110)</f>
        <v>0</v>
      </c>
      <c r="AJ112" s="204">
        <f>IF('seance5 projet'!$R110="","",'seance5 projet'!$R110)</f>
        <v>0</v>
      </c>
      <c r="AK112" s="204">
        <f>IF('seance1 ...'!$R110="","",'seance1 ...'!$R110)</f>
        <v>0</v>
      </c>
      <c r="AL112" s="204">
        <f>IF('seance2 ...'!$R110="","",'seance2 ...'!$R110)</f>
        <v>0</v>
      </c>
      <c r="AM112" s="204">
        <f>IF('seance3 ...'!$R110="","",'seance3 ...'!$R110)</f>
        <v>0</v>
      </c>
      <c r="AN112" s="204">
        <f>IF('seance4 ...'!$R110="","",'seance4 ...'!$R110)</f>
        <v>0</v>
      </c>
      <c r="AO112" s="204">
        <f>IF('seance5 ...'!$R110="","",'seance5 ...'!$R110)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46403-4B2F-4B37-B855-9E7DEE132328}">
  <sheetPr codeName="Feuil54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pédago+classe'!A37</f>
        <v>NOM DE L'ELEVE/APPRENTI 13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coll'!$S7="","",'seance1 coll'!$S7)</f>
        <v>0</v>
      </c>
      <c r="H9" s="103">
        <f>IF('seance2 coll'!$S7="","",'seance2 coll'!$S7)</f>
        <v>0</v>
      </c>
      <c r="I9" s="103">
        <f>IF('seance3 coll'!$S7="","",'seance3 coll'!$S7)</f>
        <v>0</v>
      </c>
      <c r="J9" s="103">
        <f>IF('seance4 coll'!$S7="","",'seance4 coll'!$S7)</f>
        <v>0</v>
      </c>
      <c r="K9" s="103">
        <f>IF('seance5 coll'!$S7="","",'seance5 coll'!$S7)</f>
        <v>0</v>
      </c>
      <c r="L9" s="103">
        <f>IF('seance1 gastro'!$S7="","",'seance1 gastro'!$S7)</f>
        <v>0</v>
      </c>
      <c r="M9" s="103">
        <f>IF('seance2 gastro'!$S7="","",'seance2 gastro'!$S7)</f>
        <v>0</v>
      </c>
      <c r="N9" s="103">
        <f>IF('seance3 gastro'!$S7="","",'seance3 gastro'!$S7)</f>
        <v>0</v>
      </c>
      <c r="O9" s="103">
        <f>IF('seance4 gastro'!$S7="","",'seance4 gastro'!$S7)</f>
        <v>0</v>
      </c>
      <c r="P9" s="103">
        <f>IF('seance5 gastro'!$S7="","",'seance5 gastro'!$S7)</f>
        <v>0</v>
      </c>
      <c r="Q9" s="103">
        <f>IF('seance1 brasserie'!$S7="","",'seance1 brasserie'!$S7)</f>
        <v>0</v>
      </c>
      <c r="R9" s="103">
        <f>IF('seance2 brasserie'!$S7="","",'seance2 brasserie'!$S7)</f>
        <v>0</v>
      </c>
      <c r="S9" s="103">
        <f>IF('seance3 brasserie'!$S7="","",'seance3 brasserie'!$S7)</f>
        <v>0</v>
      </c>
      <c r="T9" s="103">
        <f>IF('seance4 brasserie'!$S7="","",'seance4 brasserie'!$S7)</f>
        <v>0</v>
      </c>
      <c r="U9" s="103">
        <f>IF('seance5 brasserie'!$S7="","",'seance5 brasserie'!$S7)</f>
        <v>0</v>
      </c>
      <c r="V9" s="103">
        <f>IF('seance1 trad'!$S7="","",'seance1 trad'!$S7)</f>
        <v>0</v>
      </c>
      <c r="W9" s="103">
        <f>IF('seance2 trad'!$S7="","",'seance2 trad'!$S7)</f>
        <v>0</v>
      </c>
      <c r="X9" s="103">
        <f>IF('seance3 trad'!$S7="","",'seance3 trad'!$S7)</f>
        <v>0</v>
      </c>
      <c r="Y9" s="103">
        <f>IF('seance4 trad'!$S7="","",'seance4 trad'!$S7)</f>
        <v>0</v>
      </c>
      <c r="Z9" s="103">
        <f>IF('seance5 trad'!$S7="","",'seance5 trad'!$S7)</f>
        <v>0</v>
      </c>
      <c r="AA9" s="103">
        <f>IF('seance1 rapide'!$S7="","",'seance1 rapide'!$S7)</f>
        <v>0</v>
      </c>
      <c r="AB9" s="103">
        <f>IF('seance2 rapide'!$S7="","",'seance2 rapide'!$S7)</f>
        <v>0</v>
      </c>
      <c r="AC9" s="103">
        <f>IF('seance3 rapide'!$S7="","",'seance3 rapide'!$S7)</f>
        <v>0</v>
      </c>
      <c r="AD9" s="103">
        <f>IF('seance4 rapide'!$S7="","",'seance4 rapide'!$S7)</f>
        <v>0</v>
      </c>
      <c r="AE9" s="103">
        <f>IF('seance5 rapide'!$S7="","",'seance5 rapide'!$S7)</f>
        <v>0</v>
      </c>
      <c r="AF9" s="204">
        <f>IF('seance1 projet'!$S7="","",'seance1 projet'!$S7)</f>
        <v>0</v>
      </c>
      <c r="AG9" s="204">
        <f>IF('seance2 projet'!$S7="","",'seance2 projet'!$S7)</f>
        <v>0</v>
      </c>
      <c r="AH9" s="204">
        <f>IF('seance3 projet'!$S7="","",'seance3 projet'!$S7)</f>
        <v>0</v>
      </c>
      <c r="AI9" s="204">
        <f>IF('seance4 projet'!$S7="","",'seance4 projet'!$S7)</f>
        <v>0</v>
      </c>
      <c r="AJ9" s="204">
        <f>IF('seance5 projet'!$S7="","",'seance5 projet'!$S7)</f>
        <v>0</v>
      </c>
      <c r="AK9" s="204">
        <f>IF('seance1 ...'!$S7="","",'seance1 ...'!$S7)</f>
        <v>0</v>
      </c>
      <c r="AL9" s="204">
        <f>IF('seance2 ...'!$S7="","",'seance2 ...'!$S7)</f>
        <v>0</v>
      </c>
      <c r="AM9" s="204">
        <f>IF('seance3 ...'!$S7="","",'seance3 ...'!$S7)</f>
        <v>0</v>
      </c>
      <c r="AN9" s="204">
        <f>IF('seance4 ...'!$S7="","",'seance4 ...'!$S7)</f>
        <v>0</v>
      </c>
      <c r="AO9" s="204">
        <f>IF('seance5 ...'!$S7="","",'seance5 ...'!$S7)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coll'!$S8="","",'seance1 coll'!$S8)</f>
        <v>0</v>
      </c>
      <c r="H10" s="103">
        <f>IF('seance2 coll'!$S8="","",'seance2 coll'!$S8)</f>
        <v>0</v>
      </c>
      <c r="I10" s="103">
        <f>IF('seance3 coll'!$S8="","",'seance3 coll'!$S8)</f>
        <v>0</v>
      </c>
      <c r="J10" s="103">
        <f>IF('seance4 coll'!$S8="","",'seance4 coll'!$S8)</f>
        <v>0</v>
      </c>
      <c r="K10" s="103">
        <f>IF('seance5 coll'!$S8="","",'seance5 coll'!$S8)</f>
        <v>0</v>
      </c>
      <c r="L10" s="103">
        <f>IF('seance1 gastro'!$S8="","",'seance1 gastro'!$S8)</f>
        <v>0</v>
      </c>
      <c r="M10" s="103">
        <f>IF('seance2 gastro'!$S8="","",'seance2 gastro'!$S8)</f>
        <v>0</v>
      </c>
      <c r="N10" s="103">
        <f>IF('seance3 gastro'!$S8="","",'seance3 gastro'!$S8)</f>
        <v>0</v>
      </c>
      <c r="O10" s="103">
        <f>IF('seance4 gastro'!$S8="","",'seance4 gastro'!$S8)</f>
        <v>0</v>
      </c>
      <c r="P10" s="103">
        <f>IF('seance5 gastro'!$S8="","",'seance5 gastro'!$S8)</f>
        <v>0</v>
      </c>
      <c r="Q10" s="103">
        <f>IF('seance1 brasserie'!$S8="","",'seance1 brasserie'!$S8)</f>
        <v>0</v>
      </c>
      <c r="R10" s="103">
        <f>IF('seance2 brasserie'!$S8="","",'seance2 brasserie'!$S8)</f>
        <v>0</v>
      </c>
      <c r="S10" s="103">
        <f>IF('seance3 brasserie'!$S8="","",'seance3 brasserie'!$S8)</f>
        <v>0</v>
      </c>
      <c r="T10" s="103">
        <f>IF('seance4 brasserie'!$S8="","",'seance4 brasserie'!$S8)</f>
        <v>0</v>
      </c>
      <c r="U10" s="103">
        <f>IF('seance5 brasserie'!$S8="","",'seance5 brasserie'!$S8)</f>
        <v>0</v>
      </c>
      <c r="V10" s="103">
        <f>IF('seance1 trad'!$S8="","",'seance1 trad'!$S8)</f>
        <v>0</v>
      </c>
      <c r="W10" s="103">
        <f>IF('seance2 trad'!$S8="","",'seance2 trad'!$S8)</f>
        <v>0</v>
      </c>
      <c r="X10" s="103">
        <f>IF('seance3 trad'!$S8="","",'seance3 trad'!$S8)</f>
        <v>0</v>
      </c>
      <c r="Y10" s="103">
        <f>IF('seance4 trad'!$S8="","",'seance4 trad'!$S8)</f>
        <v>0</v>
      </c>
      <c r="Z10" s="103">
        <f>IF('seance5 trad'!$S8="","",'seance5 trad'!$S8)</f>
        <v>0</v>
      </c>
      <c r="AA10" s="103">
        <f>IF('seance1 rapide'!$S8="","",'seance1 rapide'!$S8)</f>
        <v>0</v>
      </c>
      <c r="AB10" s="103">
        <f>IF('seance2 rapide'!$S8="","",'seance2 rapide'!$S8)</f>
        <v>0</v>
      </c>
      <c r="AC10" s="103">
        <f>IF('seance3 rapide'!$S8="","",'seance3 rapide'!$S8)</f>
        <v>0</v>
      </c>
      <c r="AD10" s="103">
        <f>IF('seance4 rapide'!$S8="","",'seance4 rapide'!$S8)</f>
        <v>0</v>
      </c>
      <c r="AE10" s="103">
        <f>IF('seance5 rapide'!$S8="","",'seance5 rapide'!$S8)</f>
        <v>0</v>
      </c>
      <c r="AF10" s="204">
        <f>IF('seance1 projet'!$S8="","",'seance1 projet'!$S8)</f>
        <v>0</v>
      </c>
      <c r="AG10" s="204">
        <f>IF('seance2 projet'!$S8="","",'seance2 projet'!$S8)</f>
        <v>0</v>
      </c>
      <c r="AH10" s="204">
        <f>IF('seance3 projet'!$S8="","",'seance3 projet'!$S8)</f>
        <v>0</v>
      </c>
      <c r="AI10" s="204">
        <f>IF('seance4 projet'!$S8="","",'seance4 projet'!$S8)</f>
        <v>0</v>
      </c>
      <c r="AJ10" s="204">
        <f>IF('seance5 projet'!$S8="","",'seance5 projet'!$S8)</f>
        <v>0</v>
      </c>
      <c r="AK10" s="204">
        <f>IF('seance1 ...'!$S8="","",'seance1 ...'!$S8)</f>
        <v>0</v>
      </c>
      <c r="AL10" s="204">
        <f>IF('seance2 ...'!$S8="","",'seance2 ...'!$S8)</f>
        <v>0</v>
      </c>
      <c r="AM10" s="204">
        <f>IF('seance3 ...'!$S8="","",'seance3 ...'!$S8)</f>
        <v>0</v>
      </c>
      <c r="AN10" s="204">
        <f>IF('seance4 ...'!$S8="","",'seance4 ...'!$S8)</f>
        <v>0</v>
      </c>
      <c r="AO10" s="204">
        <f>IF('seance5 ...'!$S8="","",'seance5 ...'!$S8)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coll'!$S9="","",'seance1 coll'!$S9)</f>
        <v>0</v>
      </c>
      <c r="H11" s="103">
        <f>IF('seance2 coll'!$S9="","",'seance2 coll'!$S9)</f>
        <v>0</v>
      </c>
      <c r="I11" s="103">
        <f>IF('seance3 coll'!$S9="","",'seance3 coll'!$S9)</f>
        <v>0</v>
      </c>
      <c r="J11" s="103">
        <f>IF('seance4 coll'!$S9="","",'seance4 coll'!$S9)</f>
        <v>0</v>
      </c>
      <c r="K11" s="103">
        <f>IF('seance5 coll'!$S9="","",'seance5 coll'!$S9)</f>
        <v>0</v>
      </c>
      <c r="L11" s="103">
        <f>IF('seance1 gastro'!$S9="","",'seance1 gastro'!$S9)</f>
        <v>0</v>
      </c>
      <c r="M11" s="103">
        <f>IF('seance2 gastro'!$S9="","",'seance2 gastro'!$S9)</f>
        <v>0</v>
      </c>
      <c r="N11" s="103">
        <f>IF('seance3 gastro'!$S9="","",'seance3 gastro'!$S9)</f>
        <v>0</v>
      </c>
      <c r="O11" s="103">
        <f>IF('seance4 gastro'!$S9="","",'seance4 gastro'!$S9)</f>
        <v>0</v>
      </c>
      <c r="P11" s="103">
        <f>IF('seance5 gastro'!$S9="","",'seance5 gastro'!$S9)</f>
        <v>0</v>
      </c>
      <c r="Q11" s="103">
        <f>IF('seance1 brasserie'!$S9="","",'seance1 brasserie'!$S9)</f>
        <v>0</v>
      </c>
      <c r="R11" s="103">
        <f>IF('seance2 brasserie'!$S9="","",'seance2 brasserie'!$S9)</f>
        <v>0</v>
      </c>
      <c r="S11" s="103">
        <f>IF('seance3 brasserie'!$S9="","",'seance3 brasserie'!$S9)</f>
        <v>0</v>
      </c>
      <c r="T11" s="103">
        <f>IF('seance4 brasserie'!$S9="","",'seance4 brasserie'!$S9)</f>
        <v>0</v>
      </c>
      <c r="U11" s="103">
        <f>IF('seance5 brasserie'!$S9="","",'seance5 brasserie'!$S9)</f>
        <v>0</v>
      </c>
      <c r="V11" s="103">
        <f>IF('seance1 trad'!$S9="","",'seance1 trad'!$S9)</f>
        <v>0</v>
      </c>
      <c r="W11" s="103">
        <f>IF('seance2 trad'!$S9="","",'seance2 trad'!$S9)</f>
        <v>0</v>
      </c>
      <c r="X11" s="103">
        <f>IF('seance3 trad'!$S9="","",'seance3 trad'!$S9)</f>
        <v>0</v>
      </c>
      <c r="Y11" s="103">
        <f>IF('seance4 trad'!$S9="","",'seance4 trad'!$S9)</f>
        <v>0</v>
      </c>
      <c r="Z11" s="103">
        <f>IF('seance5 trad'!$S9="","",'seance5 trad'!$S9)</f>
        <v>0</v>
      </c>
      <c r="AA11" s="103">
        <f>IF('seance1 rapide'!$S9="","",'seance1 rapide'!$S9)</f>
        <v>0</v>
      </c>
      <c r="AB11" s="103">
        <f>IF('seance2 rapide'!$S9="","",'seance2 rapide'!$S9)</f>
        <v>0</v>
      </c>
      <c r="AC11" s="103">
        <f>IF('seance3 rapide'!$S9="","",'seance3 rapide'!$S9)</f>
        <v>0</v>
      </c>
      <c r="AD11" s="103">
        <f>IF('seance4 rapide'!$S9="","",'seance4 rapide'!$S9)</f>
        <v>0</v>
      </c>
      <c r="AE11" s="103">
        <f>IF('seance5 rapide'!$S9="","",'seance5 rapide'!$S9)</f>
        <v>0</v>
      </c>
      <c r="AF11" s="204">
        <f>IF('seance1 projet'!$S9="","",'seance1 projet'!$S9)</f>
        <v>0</v>
      </c>
      <c r="AG11" s="204">
        <f>IF('seance2 projet'!$S9="","",'seance2 projet'!$S9)</f>
        <v>0</v>
      </c>
      <c r="AH11" s="204">
        <f>IF('seance3 projet'!$S9="","",'seance3 projet'!$S9)</f>
        <v>0</v>
      </c>
      <c r="AI11" s="204">
        <f>IF('seance4 projet'!$S9="","",'seance4 projet'!$S9)</f>
        <v>0</v>
      </c>
      <c r="AJ11" s="204">
        <f>IF('seance5 projet'!$S9="","",'seance5 projet'!$S9)</f>
        <v>0</v>
      </c>
      <c r="AK11" s="204">
        <f>IF('seance1 ...'!$S9="","",'seance1 ...'!$S9)</f>
        <v>0</v>
      </c>
      <c r="AL11" s="204">
        <f>IF('seance2 ...'!$S9="","",'seance2 ...'!$S9)</f>
        <v>0</v>
      </c>
      <c r="AM11" s="204">
        <f>IF('seance3 ...'!$S9="","",'seance3 ...'!$S9)</f>
        <v>0</v>
      </c>
      <c r="AN11" s="204">
        <f>IF('seance4 ...'!$S9="","",'seance4 ...'!$S9)</f>
        <v>0</v>
      </c>
      <c r="AO11" s="204">
        <f>IF('seance5 ...'!$S9="","",'seance5 ...'!$S9)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coll'!$S10="","",'seance1 coll'!$S10)</f>
        <v>0</v>
      </c>
      <c r="H12" s="103">
        <f>IF('seance2 coll'!$S10="","",'seance2 coll'!$S10)</f>
        <v>0</v>
      </c>
      <c r="I12" s="103">
        <f>IF('seance3 coll'!$S10="","",'seance3 coll'!$S10)</f>
        <v>0</v>
      </c>
      <c r="J12" s="103">
        <f>IF('seance4 coll'!$S10="","",'seance4 coll'!$S10)</f>
        <v>0</v>
      </c>
      <c r="K12" s="103">
        <f>IF('seance5 coll'!$S10="","",'seance5 coll'!$S10)</f>
        <v>0</v>
      </c>
      <c r="L12" s="103">
        <f>IF('seance1 gastro'!$S10="","",'seance1 gastro'!$S10)</f>
        <v>0</v>
      </c>
      <c r="M12" s="103">
        <f>IF('seance2 gastro'!$S10="","",'seance2 gastro'!$S10)</f>
        <v>0</v>
      </c>
      <c r="N12" s="103">
        <f>IF('seance3 gastro'!$S10="","",'seance3 gastro'!$S10)</f>
        <v>0</v>
      </c>
      <c r="O12" s="103">
        <f>IF('seance4 gastro'!$S10="","",'seance4 gastro'!$S10)</f>
        <v>0</v>
      </c>
      <c r="P12" s="103">
        <f>IF('seance5 gastro'!$S10="","",'seance5 gastro'!$S10)</f>
        <v>0</v>
      </c>
      <c r="Q12" s="103">
        <f>IF('seance1 brasserie'!$S10="","",'seance1 brasserie'!$S10)</f>
        <v>0</v>
      </c>
      <c r="R12" s="103">
        <f>IF('seance2 brasserie'!$S10="","",'seance2 brasserie'!$S10)</f>
        <v>0</v>
      </c>
      <c r="S12" s="103">
        <f>IF('seance3 brasserie'!$S10="","",'seance3 brasserie'!$S10)</f>
        <v>0</v>
      </c>
      <c r="T12" s="103">
        <f>IF('seance4 brasserie'!$S10="","",'seance4 brasserie'!$S10)</f>
        <v>0</v>
      </c>
      <c r="U12" s="103">
        <f>IF('seance5 brasserie'!$S10="","",'seance5 brasserie'!$S10)</f>
        <v>0</v>
      </c>
      <c r="V12" s="103">
        <f>IF('seance1 trad'!$S10="","",'seance1 trad'!$S10)</f>
        <v>0</v>
      </c>
      <c r="W12" s="103">
        <f>IF('seance2 trad'!$S10="","",'seance2 trad'!$S10)</f>
        <v>0</v>
      </c>
      <c r="X12" s="103">
        <f>IF('seance3 trad'!$S10="","",'seance3 trad'!$S10)</f>
        <v>0</v>
      </c>
      <c r="Y12" s="103">
        <f>IF('seance4 trad'!$S10="","",'seance4 trad'!$S10)</f>
        <v>0</v>
      </c>
      <c r="Z12" s="103">
        <f>IF('seance5 trad'!$S10="","",'seance5 trad'!$S10)</f>
        <v>0</v>
      </c>
      <c r="AA12" s="103">
        <f>IF('seance1 rapide'!$S10="","",'seance1 rapide'!$S10)</f>
        <v>0</v>
      </c>
      <c r="AB12" s="103">
        <f>IF('seance2 rapide'!$S10="","",'seance2 rapide'!$S10)</f>
        <v>0</v>
      </c>
      <c r="AC12" s="103">
        <f>IF('seance3 rapide'!$S10="","",'seance3 rapide'!$S10)</f>
        <v>0</v>
      </c>
      <c r="AD12" s="103">
        <f>IF('seance4 rapide'!$S10="","",'seance4 rapide'!$S10)</f>
        <v>0</v>
      </c>
      <c r="AE12" s="103">
        <f>IF('seance5 rapide'!$S10="","",'seance5 rapide'!$S10)</f>
        <v>0</v>
      </c>
      <c r="AF12" s="204">
        <f>IF('seance1 projet'!$S10="","",'seance1 projet'!$S10)</f>
        <v>0</v>
      </c>
      <c r="AG12" s="204">
        <f>IF('seance2 projet'!$S10="","",'seance2 projet'!$S10)</f>
        <v>0</v>
      </c>
      <c r="AH12" s="204">
        <f>IF('seance3 projet'!$S10="","",'seance3 projet'!$S10)</f>
        <v>0</v>
      </c>
      <c r="AI12" s="204">
        <f>IF('seance4 projet'!$S10="","",'seance4 projet'!$S10)</f>
        <v>0</v>
      </c>
      <c r="AJ12" s="204">
        <f>IF('seance5 projet'!$S10="","",'seance5 projet'!$S10)</f>
        <v>0</v>
      </c>
      <c r="AK12" s="204">
        <f>IF('seance1 ...'!$S10="","",'seance1 ...'!$S10)</f>
        <v>0</v>
      </c>
      <c r="AL12" s="204">
        <f>IF('seance2 ...'!$S10="","",'seance2 ...'!$S10)</f>
        <v>0</v>
      </c>
      <c r="AM12" s="204">
        <f>IF('seance3 ...'!$S10="","",'seance3 ...'!$S10)</f>
        <v>0</v>
      </c>
      <c r="AN12" s="204">
        <f>IF('seance4 ...'!$S10="","",'seance4 ...'!$S10)</f>
        <v>0</v>
      </c>
      <c r="AO12" s="204">
        <f>IF('seance5 ...'!$S10="","",'seance5 ...'!$S10)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coll'!$S11="","",'seance1 coll'!$S11)</f>
        <v>0</v>
      </c>
      <c r="H13" s="103">
        <f>IF('seance2 coll'!$S11="","",'seance2 coll'!$S11)</f>
        <v>0</v>
      </c>
      <c r="I13" s="103">
        <f>IF('seance3 coll'!$S11="","",'seance3 coll'!$S11)</f>
        <v>0</v>
      </c>
      <c r="J13" s="103">
        <f>IF('seance4 coll'!$S11="","",'seance4 coll'!$S11)</f>
        <v>0</v>
      </c>
      <c r="K13" s="103">
        <f>IF('seance5 coll'!$S11="","",'seance5 coll'!$S11)</f>
        <v>0</v>
      </c>
      <c r="L13" s="103">
        <f>IF('seance1 gastro'!$S11="","",'seance1 gastro'!$S11)</f>
        <v>0</v>
      </c>
      <c r="M13" s="103">
        <f>IF('seance2 gastro'!$S11="","",'seance2 gastro'!$S11)</f>
        <v>0</v>
      </c>
      <c r="N13" s="103">
        <f>IF('seance3 gastro'!$S11="","",'seance3 gastro'!$S11)</f>
        <v>0</v>
      </c>
      <c r="O13" s="103">
        <f>IF('seance4 gastro'!$S11="","",'seance4 gastro'!$S11)</f>
        <v>0</v>
      </c>
      <c r="P13" s="103">
        <f>IF('seance5 gastro'!$S11="","",'seance5 gastro'!$S11)</f>
        <v>0</v>
      </c>
      <c r="Q13" s="103">
        <f>IF('seance1 brasserie'!$S11="","",'seance1 brasserie'!$S11)</f>
        <v>0</v>
      </c>
      <c r="R13" s="103">
        <f>IF('seance2 brasserie'!$S11="","",'seance2 brasserie'!$S11)</f>
        <v>0</v>
      </c>
      <c r="S13" s="103">
        <f>IF('seance3 brasserie'!$S11="","",'seance3 brasserie'!$S11)</f>
        <v>0</v>
      </c>
      <c r="T13" s="103">
        <f>IF('seance4 brasserie'!$S11="","",'seance4 brasserie'!$S11)</f>
        <v>0</v>
      </c>
      <c r="U13" s="103">
        <f>IF('seance5 brasserie'!$S11="","",'seance5 brasserie'!$S11)</f>
        <v>0</v>
      </c>
      <c r="V13" s="103">
        <f>IF('seance1 trad'!$S11="","",'seance1 trad'!$S11)</f>
        <v>0</v>
      </c>
      <c r="W13" s="103">
        <f>IF('seance2 trad'!$S11="","",'seance2 trad'!$S11)</f>
        <v>0</v>
      </c>
      <c r="X13" s="103">
        <f>IF('seance3 trad'!$S11="","",'seance3 trad'!$S11)</f>
        <v>0</v>
      </c>
      <c r="Y13" s="103">
        <f>IF('seance4 trad'!$S11="","",'seance4 trad'!$S11)</f>
        <v>0</v>
      </c>
      <c r="Z13" s="103">
        <f>IF('seance5 trad'!$S11="","",'seance5 trad'!$S11)</f>
        <v>0</v>
      </c>
      <c r="AA13" s="103">
        <f>IF('seance1 rapide'!$S11="","",'seance1 rapide'!$S11)</f>
        <v>0</v>
      </c>
      <c r="AB13" s="103">
        <f>IF('seance2 rapide'!$S11="","",'seance2 rapide'!$S11)</f>
        <v>0</v>
      </c>
      <c r="AC13" s="103">
        <f>IF('seance3 rapide'!$S11="","",'seance3 rapide'!$S11)</f>
        <v>0</v>
      </c>
      <c r="AD13" s="103">
        <f>IF('seance4 rapide'!$S11="","",'seance4 rapide'!$S11)</f>
        <v>0</v>
      </c>
      <c r="AE13" s="103">
        <f>IF('seance5 rapide'!$S11="","",'seance5 rapide'!$S11)</f>
        <v>0</v>
      </c>
      <c r="AF13" s="204">
        <f>IF('seance1 projet'!$S11="","",'seance1 projet'!$S11)</f>
        <v>0</v>
      </c>
      <c r="AG13" s="204">
        <f>IF('seance2 projet'!$S11="","",'seance2 projet'!$S11)</f>
        <v>0</v>
      </c>
      <c r="AH13" s="204">
        <f>IF('seance3 projet'!$S11="","",'seance3 projet'!$S11)</f>
        <v>0</v>
      </c>
      <c r="AI13" s="204">
        <f>IF('seance4 projet'!$S11="","",'seance4 projet'!$S11)</f>
        <v>0</v>
      </c>
      <c r="AJ13" s="204">
        <f>IF('seance5 projet'!$S11="","",'seance5 projet'!$S11)</f>
        <v>0</v>
      </c>
      <c r="AK13" s="204">
        <f>IF('seance1 ...'!$S11="","",'seance1 ...'!$S11)</f>
        <v>0</v>
      </c>
      <c r="AL13" s="204">
        <f>IF('seance2 ...'!$S11="","",'seance2 ...'!$S11)</f>
        <v>0</v>
      </c>
      <c r="AM13" s="204">
        <f>IF('seance3 ...'!$S11="","",'seance3 ...'!$S11)</f>
        <v>0</v>
      </c>
      <c r="AN13" s="204">
        <f>IF('seance4 ...'!$S11="","",'seance4 ...'!$S11)</f>
        <v>0</v>
      </c>
      <c r="AO13" s="204">
        <f>IF('seance5 ...'!$S11="","",'seance5 ...'!$S11)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coll'!$S12="","",'seance1 coll'!$S12)</f>
        <v>0</v>
      </c>
      <c r="H14" s="103">
        <f>IF('seance2 coll'!$S12="","",'seance2 coll'!$S12)</f>
        <v>0</v>
      </c>
      <c r="I14" s="103">
        <f>IF('seance3 coll'!$S12="","",'seance3 coll'!$S12)</f>
        <v>0</v>
      </c>
      <c r="J14" s="103">
        <f>IF('seance4 coll'!$S12="","",'seance4 coll'!$S12)</f>
        <v>0</v>
      </c>
      <c r="K14" s="103">
        <f>IF('seance5 coll'!$S12="","",'seance5 coll'!$S12)</f>
        <v>0</v>
      </c>
      <c r="L14" s="103">
        <f>IF('seance1 gastro'!$S12="","",'seance1 gastro'!$S12)</f>
        <v>0</v>
      </c>
      <c r="M14" s="103">
        <f>IF('seance2 gastro'!$S12="","",'seance2 gastro'!$S12)</f>
        <v>0</v>
      </c>
      <c r="N14" s="103">
        <f>IF('seance3 gastro'!$S12="","",'seance3 gastro'!$S12)</f>
        <v>0</v>
      </c>
      <c r="O14" s="103">
        <f>IF('seance4 gastro'!$S12="","",'seance4 gastro'!$S12)</f>
        <v>0</v>
      </c>
      <c r="P14" s="103">
        <f>IF('seance5 gastro'!$S12="","",'seance5 gastro'!$S12)</f>
        <v>0</v>
      </c>
      <c r="Q14" s="103">
        <f>IF('seance1 brasserie'!$S12="","",'seance1 brasserie'!$S12)</f>
        <v>0</v>
      </c>
      <c r="R14" s="103">
        <f>IF('seance2 brasserie'!$S12="","",'seance2 brasserie'!$S12)</f>
        <v>0</v>
      </c>
      <c r="S14" s="103">
        <f>IF('seance3 brasserie'!$S12="","",'seance3 brasserie'!$S12)</f>
        <v>0</v>
      </c>
      <c r="T14" s="103">
        <f>IF('seance4 brasserie'!$S12="","",'seance4 brasserie'!$S12)</f>
        <v>0</v>
      </c>
      <c r="U14" s="103">
        <f>IF('seance5 brasserie'!$S12="","",'seance5 brasserie'!$S12)</f>
        <v>0</v>
      </c>
      <c r="V14" s="103">
        <f>IF('seance1 trad'!$S12="","",'seance1 trad'!$S12)</f>
        <v>0</v>
      </c>
      <c r="W14" s="103">
        <f>IF('seance2 trad'!$S12="","",'seance2 trad'!$S12)</f>
        <v>0</v>
      </c>
      <c r="X14" s="103">
        <f>IF('seance3 trad'!$S12="","",'seance3 trad'!$S12)</f>
        <v>0</v>
      </c>
      <c r="Y14" s="103">
        <f>IF('seance4 trad'!$S12="","",'seance4 trad'!$S12)</f>
        <v>0</v>
      </c>
      <c r="Z14" s="103">
        <f>IF('seance5 trad'!$S12="","",'seance5 trad'!$S12)</f>
        <v>0</v>
      </c>
      <c r="AA14" s="103">
        <f>IF('seance1 rapide'!$S12="","",'seance1 rapide'!$S12)</f>
        <v>0</v>
      </c>
      <c r="AB14" s="103">
        <f>IF('seance2 rapide'!$S12="","",'seance2 rapide'!$S12)</f>
        <v>0</v>
      </c>
      <c r="AC14" s="103">
        <f>IF('seance3 rapide'!$S12="","",'seance3 rapide'!$S12)</f>
        <v>0</v>
      </c>
      <c r="AD14" s="103">
        <f>IF('seance4 rapide'!$S12="","",'seance4 rapide'!$S12)</f>
        <v>0</v>
      </c>
      <c r="AE14" s="103">
        <f>IF('seance5 rapide'!$S12="","",'seance5 rapide'!$S12)</f>
        <v>0</v>
      </c>
      <c r="AF14" s="204">
        <f>IF('seance1 projet'!$S12="","",'seance1 projet'!$S12)</f>
        <v>0</v>
      </c>
      <c r="AG14" s="204">
        <f>IF('seance2 projet'!$S12="","",'seance2 projet'!$S12)</f>
        <v>0</v>
      </c>
      <c r="AH14" s="204">
        <f>IF('seance3 projet'!$S12="","",'seance3 projet'!$S12)</f>
        <v>0</v>
      </c>
      <c r="AI14" s="204">
        <f>IF('seance4 projet'!$S12="","",'seance4 projet'!$S12)</f>
        <v>0</v>
      </c>
      <c r="AJ14" s="204">
        <f>IF('seance5 projet'!$S12="","",'seance5 projet'!$S12)</f>
        <v>0</v>
      </c>
      <c r="AK14" s="204">
        <f>IF('seance1 ...'!$S12="","",'seance1 ...'!$S12)</f>
        <v>0</v>
      </c>
      <c r="AL14" s="204">
        <f>IF('seance2 ...'!$S12="","",'seance2 ...'!$S12)</f>
        <v>0</v>
      </c>
      <c r="AM14" s="204">
        <f>IF('seance3 ...'!$S12="","",'seance3 ...'!$S12)</f>
        <v>0</v>
      </c>
      <c r="AN14" s="204">
        <f>IF('seance4 ...'!$S12="","",'seance4 ...'!$S12)</f>
        <v>0</v>
      </c>
      <c r="AO14" s="204">
        <f>IF('seance5 ...'!$S12="","",'seance5 ...'!$S12)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coll'!$S13="","",'seance1 coll'!$S13)</f>
        <v>0</v>
      </c>
      <c r="H15" s="103">
        <f>IF('seance2 coll'!$S13="","",'seance2 coll'!$S13)</f>
        <v>0</v>
      </c>
      <c r="I15" s="103">
        <f>IF('seance3 coll'!$S13="","",'seance3 coll'!$S13)</f>
        <v>0</v>
      </c>
      <c r="J15" s="103">
        <f>IF('seance4 coll'!$S13="","",'seance4 coll'!$S13)</f>
        <v>0</v>
      </c>
      <c r="K15" s="103">
        <f>IF('seance5 coll'!$S13="","",'seance5 coll'!$S13)</f>
        <v>0</v>
      </c>
      <c r="L15" s="103">
        <f>IF('seance1 gastro'!$S13="","",'seance1 gastro'!$S13)</f>
        <v>0</v>
      </c>
      <c r="M15" s="103">
        <f>IF('seance2 gastro'!$S13="","",'seance2 gastro'!$S13)</f>
        <v>0</v>
      </c>
      <c r="N15" s="103">
        <f>IF('seance3 gastro'!$S13="","",'seance3 gastro'!$S13)</f>
        <v>0</v>
      </c>
      <c r="O15" s="103">
        <f>IF('seance4 gastro'!$S13="","",'seance4 gastro'!$S13)</f>
        <v>0</v>
      </c>
      <c r="P15" s="103">
        <f>IF('seance5 gastro'!$S13="","",'seance5 gastro'!$S13)</f>
        <v>0</v>
      </c>
      <c r="Q15" s="103">
        <f>IF('seance1 brasserie'!$S13="","",'seance1 brasserie'!$S13)</f>
        <v>0</v>
      </c>
      <c r="R15" s="103">
        <f>IF('seance2 brasserie'!$S13="","",'seance2 brasserie'!$S13)</f>
        <v>0</v>
      </c>
      <c r="S15" s="103">
        <f>IF('seance3 brasserie'!$S13="","",'seance3 brasserie'!$S13)</f>
        <v>0</v>
      </c>
      <c r="T15" s="103">
        <f>IF('seance4 brasserie'!$S13="","",'seance4 brasserie'!$S13)</f>
        <v>0</v>
      </c>
      <c r="U15" s="103">
        <f>IF('seance5 brasserie'!$S13="","",'seance5 brasserie'!$S13)</f>
        <v>0</v>
      </c>
      <c r="V15" s="103">
        <f>IF('seance1 trad'!$S13="","",'seance1 trad'!$S13)</f>
        <v>0</v>
      </c>
      <c r="W15" s="103">
        <f>IF('seance2 trad'!$S13="","",'seance2 trad'!$S13)</f>
        <v>0</v>
      </c>
      <c r="X15" s="103">
        <f>IF('seance3 trad'!$S13="","",'seance3 trad'!$S13)</f>
        <v>0</v>
      </c>
      <c r="Y15" s="103">
        <f>IF('seance4 trad'!$S13="","",'seance4 trad'!$S13)</f>
        <v>0</v>
      </c>
      <c r="Z15" s="103">
        <f>IF('seance5 trad'!$S13="","",'seance5 trad'!$S13)</f>
        <v>0</v>
      </c>
      <c r="AA15" s="103">
        <f>IF('seance1 rapide'!$S13="","",'seance1 rapide'!$S13)</f>
        <v>0</v>
      </c>
      <c r="AB15" s="103">
        <f>IF('seance2 rapide'!$S13="","",'seance2 rapide'!$S13)</f>
        <v>0</v>
      </c>
      <c r="AC15" s="103">
        <f>IF('seance3 rapide'!$S13="","",'seance3 rapide'!$S13)</f>
        <v>0</v>
      </c>
      <c r="AD15" s="103">
        <f>IF('seance4 rapide'!$S13="","",'seance4 rapide'!$S13)</f>
        <v>0</v>
      </c>
      <c r="AE15" s="103">
        <f>IF('seance5 rapide'!$S13="","",'seance5 rapide'!$S13)</f>
        <v>0</v>
      </c>
      <c r="AF15" s="204">
        <f>IF('seance1 projet'!$S13="","",'seance1 projet'!$S13)</f>
        <v>0</v>
      </c>
      <c r="AG15" s="204">
        <f>IF('seance2 projet'!$S13="","",'seance2 projet'!$S13)</f>
        <v>0</v>
      </c>
      <c r="AH15" s="204">
        <f>IF('seance3 projet'!$S13="","",'seance3 projet'!$S13)</f>
        <v>0</v>
      </c>
      <c r="AI15" s="204">
        <f>IF('seance4 projet'!$S13="","",'seance4 projet'!$S13)</f>
        <v>0</v>
      </c>
      <c r="AJ15" s="204">
        <f>IF('seance5 projet'!$S13="","",'seance5 projet'!$S13)</f>
        <v>0</v>
      </c>
      <c r="AK15" s="204">
        <f>IF('seance1 ...'!$S13="","",'seance1 ...'!$S13)</f>
        <v>0</v>
      </c>
      <c r="AL15" s="204">
        <f>IF('seance2 ...'!$S13="","",'seance2 ...'!$S13)</f>
        <v>0</v>
      </c>
      <c r="AM15" s="204">
        <f>IF('seance3 ...'!$S13="","",'seance3 ...'!$S13)</f>
        <v>0</v>
      </c>
      <c r="AN15" s="204">
        <f>IF('seance4 ...'!$S13="","",'seance4 ...'!$S13)</f>
        <v>0</v>
      </c>
      <c r="AO15" s="204">
        <f>IF('seance5 ...'!$S13="","",'seance5 ...'!$S13)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coll'!$S14="","",'seance1 coll'!$S14)</f>
        <v>0</v>
      </c>
      <c r="H16" s="103">
        <f>IF('seance2 coll'!$S14="","",'seance2 coll'!$S14)</f>
        <v>0</v>
      </c>
      <c r="I16" s="103">
        <f>IF('seance3 coll'!$S14="","",'seance3 coll'!$S14)</f>
        <v>0</v>
      </c>
      <c r="J16" s="103">
        <f>IF('seance4 coll'!$S14="","",'seance4 coll'!$S14)</f>
        <v>0</v>
      </c>
      <c r="K16" s="103">
        <f>IF('seance5 coll'!$S14="","",'seance5 coll'!$S14)</f>
        <v>0</v>
      </c>
      <c r="L16" s="103">
        <f>IF('seance1 gastro'!$S14="","",'seance1 gastro'!$S14)</f>
        <v>0</v>
      </c>
      <c r="M16" s="103">
        <f>IF('seance2 gastro'!$S14="","",'seance2 gastro'!$S14)</f>
        <v>0</v>
      </c>
      <c r="N16" s="103">
        <f>IF('seance3 gastro'!$S14="","",'seance3 gastro'!$S14)</f>
        <v>0</v>
      </c>
      <c r="O16" s="103">
        <f>IF('seance4 gastro'!$S14="","",'seance4 gastro'!$S14)</f>
        <v>0</v>
      </c>
      <c r="P16" s="103">
        <f>IF('seance5 gastro'!$S14="","",'seance5 gastro'!$S14)</f>
        <v>0</v>
      </c>
      <c r="Q16" s="103">
        <f>IF('seance1 brasserie'!$S14="","",'seance1 brasserie'!$S14)</f>
        <v>0</v>
      </c>
      <c r="R16" s="103">
        <f>IF('seance2 brasserie'!$S14="","",'seance2 brasserie'!$S14)</f>
        <v>0</v>
      </c>
      <c r="S16" s="103">
        <f>IF('seance3 brasserie'!$S14="","",'seance3 brasserie'!$S14)</f>
        <v>0</v>
      </c>
      <c r="T16" s="103">
        <f>IF('seance4 brasserie'!$S14="","",'seance4 brasserie'!$S14)</f>
        <v>0</v>
      </c>
      <c r="U16" s="103">
        <f>IF('seance5 brasserie'!$S14="","",'seance5 brasserie'!$S14)</f>
        <v>0</v>
      </c>
      <c r="V16" s="103">
        <f>IF('seance1 trad'!$S14="","",'seance1 trad'!$S14)</f>
        <v>0</v>
      </c>
      <c r="W16" s="103">
        <f>IF('seance2 trad'!$S14="","",'seance2 trad'!$S14)</f>
        <v>0</v>
      </c>
      <c r="X16" s="103">
        <f>IF('seance3 trad'!$S14="","",'seance3 trad'!$S14)</f>
        <v>0</v>
      </c>
      <c r="Y16" s="103">
        <f>IF('seance4 trad'!$S14="","",'seance4 trad'!$S14)</f>
        <v>0</v>
      </c>
      <c r="Z16" s="103">
        <f>IF('seance5 trad'!$S14="","",'seance5 trad'!$S14)</f>
        <v>0</v>
      </c>
      <c r="AA16" s="103">
        <f>IF('seance1 rapide'!$S14="","",'seance1 rapide'!$S14)</f>
        <v>0</v>
      </c>
      <c r="AB16" s="103">
        <f>IF('seance2 rapide'!$S14="","",'seance2 rapide'!$S14)</f>
        <v>0</v>
      </c>
      <c r="AC16" s="103">
        <f>IF('seance3 rapide'!$S14="","",'seance3 rapide'!$S14)</f>
        <v>0</v>
      </c>
      <c r="AD16" s="103">
        <f>IF('seance4 rapide'!$S14="","",'seance4 rapide'!$S14)</f>
        <v>0</v>
      </c>
      <c r="AE16" s="103">
        <f>IF('seance5 rapide'!$S14="","",'seance5 rapide'!$S14)</f>
        <v>0</v>
      </c>
      <c r="AF16" s="204">
        <f>IF('seance1 projet'!$S14="","",'seance1 projet'!$S14)</f>
        <v>0</v>
      </c>
      <c r="AG16" s="204">
        <f>IF('seance2 projet'!$S14="","",'seance2 projet'!$S14)</f>
        <v>0</v>
      </c>
      <c r="AH16" s="204">
        <f>IF('seance3 projet'!$S14="","",'seance3 projet'!$S14)</f>
        <v>0</v>
      </c>
      <c r="AI16" s="204">
        <f>IF('seance4 projet'!$S14="","",'seance4 projet'!$S14)</f>
        <v>0</v>
      </c>
      <c r="AJ16" s="204">
        <f>IF('seance5 projet'!$S14="","",'seance5 projet'!$S14)</f>
        <v>0</v>
      </c>
      <c r="AK16" s="204">
        <f>IF('seance1 ...'!$S14="","",'seance1 ...'!$S14)</f>
        <v>0</v>
      </c>
      <c r="AL16" s="204">
        <f>IF('seance2 ...'!$S14="","",'seance2 ...'!$S14)</f>
        <v>0</v>
      </c>
      <c r="AM16" s="204">
        <f>IF('seance3 ...'!$S14="","",'seance3 ...'!$S14)</f>
        <v>0</v>
      </c>
      <c r="AN16" s="204">
        <f>IF('seance4 ...'!$S14="","",'seance4 ...'!$S14)</f>
        <v>0</v>
      </c>
      <c r="AO16" s="204">
        <f>IF('seance5 ...'!$S14="","",'seance5 ...'!$S14)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coll'!$S15="","",'seance1 coll'!$S15)</f>
        <v/>
      </c>
      <c r="H17" s="103" t="str">
        <f>IF('seance2 coll'!$S15="","",'seance2 coll'!$S15)</f>
        <v/>
      </c>
      <c r="I17" s="103" t="str">
        <f>IF('seance3 coll'!$S15="","",'seance3 coll'!$S15)</f>
        <v/>
      </c>
      <c r="J17" s="103" t="str">
        <f>IF('seance4 coll'!$S15="","",'seance4 coll'!$S15)</f>
        <v/>
      </c>
      <c r="K17" s="103" t="str">
        <f>IF('seance5 coll'!$S15="","",'seance5 coll'!$S15)</f>
        <v/>
      </c>
      <c r="L17" s="103" t="str">
        <f>IF('seance1 gastro'!$S15="","",'seance1 gastro'!$S15)</f>
        <v/>
      </c>
      <c r="M17" s="103" t="str">
        <f>IF('seance2 gastro'!$S15="","",'seance2 gastro'!$S15)</f>
        <v/>
      </c>
      <c r="N17" s="103" t="str">
        <f>IF('seance3 gastro'!$S15="","",'seance3 gastro'!$S15)</f>
        <v/>
      </c>
      <c r="O17" s="103" t="str">
        <f>IF('seance4 gastro'!$S15="","",'seance4 gastro'!$S15)</f>
        <v/>
      </c>
      <c r="P17" s="103" t="str">
        <f>IF('seance5 gastro'!$S15="","",'seance5 gastro'!$S15)</f>
        <v/>
      </c>
      <c r="Q17" s="103" t="str">
        <f>IF('seance1 brasserie'!$S15="","",'seance1 brasserie'!$S15)</f>
        <v/>
      </c>
      <c r="R17" s="103" t="str">
        <f>IF('seance2 brasserie'!$S15="","",'seance2 brasserie'!$S15)</f>
        <v/>
      </c>
      <c r="S17" s="103" t="str">
        <f>IF('seance3 brasserie'!$S15="","",'seance3 brasserie'!$S15)</f>
        <v/>
      </c>
      <c r="T17" s="103" t="str">
        <f>IF('seance4 brasserie'!$S15="","",'seance4 brasserie'!$S15)</f>
        <v/>
      </c>
      <c r="U17" s="103" t="str">
        <f>IF('seance5 brasserie'!$S15="","",'seance5 brasserie'!$S15)</f>
        <v/>
      </c>
      <c r="V17" s="103" t="str">
        <f>IF('seance1 trad'!$S15="","",'seance1 trad'!$S15)</f>
        <v/>
      </c>
      <c r="W17" s="103" t="str">
        <f>IF('seance2 trad'!$S15="","",'seance2 trad'!$S15)</f>
        <v/>
      </c>
      <c r="X17" s="103" t="str">
        <f>IF('seance3 trad'!$S15="","",'seance3 trad'!$S15)</f>
        <v/>
      </c>
      <c r="Y17" s="103" t="str">
        <f>IF('seance4 trad'!$S15="","",'seance4 trad'!$S15)</f>
        <v/>
      </c>
      <c r="Z17" s="103" t="str">
        <f>IF('seance5 trad'!$S15="","",'seance5 trad'!$S15)</f>
        <v/>
      </c>
      <c r="AA17" s="103" t="str">
        <f>IF('seance1 rapide'!$S15="","",'seance1 rapide'!$S15)</f>
        <v/>
      </c>
      <c r="AB17" s="103" t="str">
        <f>IF('seance2 rapide'!$S15="","",'seance2 rapide'!$S15)</f>
        <v/>
      </c>
      <c r="AC17" s="103" t="str">
        <f>IF('seance3 rapide'!$S15="","",'seance3 rapide'!$S15)</f>
        <v/>
      </c>
      <c r="AD17" s="103" t="str">
        <f>IF('seance4 rapide'!$S15="","",'seance4 rapide'!$S15)</f>
        <v/>
      </c>
      <c r="AE17" s="103" t="str">
        <f>IF('seance5 rapide'!$S15="","",'seance5 rapide'!$S15)</f>
        <v/>
      </c>
      <c r="AF17" s="204" t="str">
        <f>IF('seance1 projet'!$S15="","",'seance1 projet'!$S15)</f>
        <v/>
      </c>
      <c r="AG17" s="204" t="str">
        <f>IF('seance2 projet'!$S15="","",'seance2 projet'!$S15)</f>
        <v/>
      </c>
      <c r="AH17" s="204" t="str">
        <f>IF('seance3 projet'!$S15="","",'seance3 projet'!$S15)</f>
        <v/>
      </c>
      <c r="AI17" s="204" t="str">
        <f>IF('seance4 projet'!$S15="","",'seance4 projet'!$S15)</f>
        <v/>
      </c>
      <c r="AJ17" s="204" t="str">
        <f>IF('seance5 projet'!$S15="","",'seance5 projet'!$S15)</f>
        <v/>
      </c>
      <c r="AK17" s="204" t="str">
        <f>IF('seance1 ...'!$S15="","",'seance1 ...'!$S15)</f>
        <v/>
      </c>
      <c r="AL17" s="204" t="str">
        <f>IF('seance2 ...'!$S15="","",'seance2 ...'!$S15)</f>
        <v/>
      </c>
      <c r="AM17" s="204" t="str">
        <f>IF('seance3 ...'!$S15="","",'seance3 ...'!$S15)</f>
        <v/>
      </c>
      <c r="AN17" s="204" t="str">
        <f>IF('seance4 ...'!$S15="","",'seance4 ...'!$S15)</f>
        <v/>
      </c>
      <c r="AO17" s="204" t="str">
        <f>IF('seance5 ...'!$S15="","",'seance5 ...'!$S15)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coll'!$S16="","",'seance1 coll'!$S16)</f>
        <v>0</v>
      </c>
      <c r="H18" s="103">
        <f>IF('seance2 coll'!$S16="","",'seance2 coll'!$S16)</f>
        <v>0</v>
      </c>
      <c r="I18" s="103">
        <f>IF('seance3 coll'!$S16="","",'seance3 coll'!$S16)</f>
        <v>0</v>
      </c>
      <c r="J18" s="103">
        <f>IF('seance4 coll'!$S16="","",'seance4 coll'!$S16)</f>
        <v>0</v>
      </c>
      <c r="K18" s="103">
        <f>IF('seance5 coll'!$S16="","",'seance5 coll'!$S16)</f>
        <v>0</v>
      </c>
      <c r="L18" s="103">
        <f>IF('seance1 gastro'!$S16="","",'seance1 gastro'!$S16)</f>
        <v>0</v>
      </c>
      <c r="M18" s="103">
        <f>IF('seance2 gastro'!$S16="","",'seance2 gastro'!$S16)</f>
        <v>0</v>
      </c>
      <c r="N18" s="103">
        <f>IF('seance3 gastro'!$S16="","",'seance3 gastro'!$S16)</f>
        <v>0</v>
      </c>
      <c r="O18" s="103">
        <f>IF('seance4 gastro'!$S16="","",'seance4 gastro'!$S16)</f>
        <v>0</v>
      </c>
      <c r="P18" s="103">
        <f>IF('seance5 gastro'!$S16="","",'seance5 gastro'!$S16)</f>
        <v>0</v>
      </c>
      <c r="Q18" s="103">
        <f>IF('seance1 brasserie'!$S16="","",'seance1 brasserie'!$S16)</f>
        <v>0</v>
      </c>
      <c r="R18" s="103">
        <f>IF('seance2 brasserie'!$S16="","",'seance2 brasserie'!$S16)</f>
        <v>0</v>
      </c>
      <c r="S18" s="103">
        <f>IF('seance3 brasserie'!$S16="","",'seance3 brasserie'!$S16)</f>
        <v>0</v>
      </c>
      <c r="T18" s="103">
        <f>IF('seance4 brasserie'!$S16="","",'seance4 brasserie'!$S16)</f>
        <v>0</v>
      </c>
      <c r="U18" s="103">
        <f>IF('seance5 brasserie'!$S16="","",'seance5 brasserie'!$S16)</f>
        <v>0</v>
      </c>
      <c r="V18" s="103">
        <f>IF('seance1 trad'!$S16="","",'seance1 trad'!$S16)</f>
        <v>0</v>
      </c>
      <c r="W18" s="103">
        <f>IF('seance2 trad'!$S16="","",'seance2 trad'!$S16)</f>
        <v>0</v>
      </c>
      <c r="X18" s="103">
        <f>IF('seance3 trad'!$S16="","",'seance3 trad'!$S16)</f>
        <v>0</v>
      </c>
      <c r="Y18" s="103">
        <f>IF('seance4 trad'!$S16="","",'seance4 trad'!$S16)</f>
        <v>0</v>
      </c>
      <c r="Z18" s="103">
        <f>IF('seance5 trad'!$S16="","",'seance5 trad'!$S16)</f>
        <v>0</v>
      </c>
      <c r="AA18" s="103">
        <f>IF('seance1 rapide'!$S16="","",'seance1 rapide'!$S16)</f>
        <v>0</v>
      </c>
      <c r="AB18" s="103">
        <f>IF('seance2 rapide'!$S16="","",'seance2 rapide'!$S16)</f>
        <v>0</v>
      </c>
      <c r="AC18" s="103">
        <f>IF('seance3 rapide'!$S16="","",'seance3 rapide'!$S16)</f>
        <v>0</v>
      </c>
      <c r="AD18" s="103">
        <f>IF('seance4 rapide'!$S16="","",'seance4 rapide'!$S16)</f>
        <v>0</v>
      </c>
      <c r="AE18" s="103">
        <f>IF('seance5 rapide'!$S16="","",'seance5 rapide'!$S16)</f>
        <v>0</v>
      </c>
      <c r="AF18" s="204">
        <f>IF('seance1 projet'!$S16="","",'seance1 projet'!$S16)</f>
        <v>0</v>
      </c>
      <c r="AG18" s="204">
        <f>IF('seance2 projet'!$S16="","",'seance2 projet'!$S16)</f>
        <v>0</v>
      </c>
      <c r="AH18" s="204">
        <f>IF('seance3 projet'!$S16="","",'seance3 projet'!$S16)</f>
        <v>0</v>
      </c>
      <c r="AI18" s="204">
        <f>IF('seance4 projet'!$S16="","",'seance4 projet'!$S16)</f>
        <v>0</v>
      </c>
      <c r="AJ18" s="204">
        <f>IF('seance5 projet'!$S16="","",'seance5 projet'!$S16)</f>
        <v>0</v>
      </c>
      <c r="AK18" s="204">
        <f>IF('seance1 ...'!$S16="","",'seance1 ...'!$S16)</f>
        <v>0</v>
      </c>
      <c r="AL18" s="204">
        <f>IF('seance2 ...'!$S16="","",'seance2 ...'!$S16)</f>
        <v>0</v>
      </c>
      <c r="AM18" s="204">
        <f>IF('seance3 ...'!$S16="","",'seance3 ...'!$S16)</f>
        <v>0</v>
      </c>
      <c r="AN18" s="204">
        <f>IF('seance4 ...'!$S16="","",'seance4 ...'!$S16)</f>
        <v>0</v>
      </c>
      <c r="AO18" s="204">
        <f>IF('seance5 ...'!$S16="","",'seance5 ...'!$S16)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coll'!$S17="","",'seance1 coll'!$S17)</f>
        <v>0</v>
      </c>
      <c r="H19" s="103">
        <f>IF('seance2 coll'!$S17="","",'seance2 coll'!$S17)</f>
        <v>0</v>
      </c>
      <c r="I19" s="103">
        <f>IF('seance3 coll'!$S17="","",'seance3 coll'!$S17)</f>
        <v>0</v>
      </c>
      <c r="J19" s="103">
        <f>IF('seance4 coll'!$S17="","",'seance4 coll'!$S17)</f>
        <v>0</v>
      </c>
      <c r="K19" s="103">
        <f>IF('seance5 coll'!$S17="","",'seance5 coll'!$S17)</f>
        <v>0</v>
      </c>
      <c r="L19" s="103">
        <f>IF('seance1 gastro'!$S17="","",'seance1 gastro'!$S17)</f>
        <v>0</v>
      </c>
      <c r="M19" s="103">
        <f>IF('seance2 gastro'!$S17="","",'seance2 gastro'!$S17)</f>
        <v>0</v>
      </c>
      <c r="N19" s="103">
        <f>IF('seance3 gastro'!$S17="","",'seance3 gastro'!$S17)</f>
        <v>0</v>
      </c>
      <c r="O19" s="103">
        <f>IF('seance4 gastro'!$S17="","",'seance4 gastro'!$S17)</f>
        <v>0</v>
      </c>
      <c r="P19" s="103">
        <f>IF('seance5 gastro'!$S17="","",'seance5 gastro'!$S17)</f>
        <v>0</v>
      </c>
      <c r="Q19" s="103">
        <f>IF('seance1 brasserie'!$S17="","",'seance1 brasserie'!$S17)</f>
        <v>0</v>
      </c>
      <c r="R19" s="103">
        <f>IF('seance2 brasserie'!$S17="","",'seance2 brasserie'!$S17)</f>
        <v>0</v>
      </c>
      <c r="S19" s="103">
        <f>IF('seance3 brasserie'!$S17="","",'seance3 brasserie'!$S17)</f>
        <v>0</v>
      </c>
      <c r="T19" s="103">
        <f>IF('seance4 brasserie'!$S17="","",'seance4 brasserie'!$S17)</f>
        <v>0</v>
      </c>
      <c r="U19" s="103">
        <f>IF('seance5 brasserie'!$S17="","",'seance5 brasserie'!$S17)</f>
        <v>0</v>
      </c>
      <c r="V19" s="103">
        <f>IF('seance1 trad'!$S17="","",'seance1 trad'!$S17)</f>
        <v>0</v>
      </c>
      <c r="W19" s="103">
        <f>IF('seance2 trad'!$S17="","",'seance2 trad'!$S17)</f>
        <v>0</v>
      </c>
      <c r="X19" s="103">
        <f>IF('seance3 trad'!$S17="","",'seance3 trad'!$S17)</f>
        <v>0</v>
      </c>
      <c r="Y19" s="103">
        <f>IF('seance4 trad'!$S17="","",'seance4 trad'!$S17)</f>
        <v>0</v>
      </c>
      <c r="Z19" s="103">
        <f>IF('seance5 trad'!$S17="","",'seance5 trad'!$S17)</f>
        <v>0</v>
      </c>
      <c r="AA19" s="103">
        <f>IF('seance1 rapide'!$S17="","",'seance1 rapide'!$S17)</f>
        <v>0</v>
      </c>
      <c r="AB19" s="103">
        <f>IF('seance2 rapide'!$S17="","",'seance2 rapide'!$S17)</f>
        <v>0</v>
      </c>
      <c r="AC19" s="103">
        <f>IF('seance3 rapide'!$S17="","",'seance3 rapide'!$S17)</f>
        <v>0</v>
      </c>
      <c r="AD19" s="103">
        <f>IF('seance4 rapide'!$S17="","",'seance4 rapide'!$S17)</f>
        <v>0</v>
      </c>
      <c r="AE19" s="103">
        <f>IF('seance5 rapide'!$S17="","",'seance5 rapide'!$S17)</f>
        <v>0</v>
      </c>
      <c r="AF19" s="204">
        <f>IF('seance1 projet'!$S17="","",'seance1 projet'!$S17)</f>
        <v>0</v>
      </c>
      <c r="AG19" s="204">
        <f>IF('seance2 projet'!$S17="","",'seance2 projet'!$S17)</f>
        <v>0</v>
      </c>
      <c r="AH19" s="204">
        <f>IF('seance3 projet'!$S17="","",'seance3 projet'!$S17)</f>
        <v>0</v>
      </c>
      <c r="AI19" s="204">
        <f>IF('seance4 projet'!$S17="","",'seance4 projet'!$S17)</f>
        <v>0</v>
      </c>
      <c r="AJ19" s="204">
        <f>IF('seance5 projet'!$S17="","",'seance5 projet'!$S17)</f>
        <v>0</v>
      </c>
      <c r="AK19" s="204">
        <f>IF('seance1 ...'!$S17="","",'seance1 ...'!$S17)</f>
        <v>0</v>
      </c>
      <c r="AL19" s="204">
        <f>IF('seance2 ...'!$S17="","",'seance2 ...'!$S17)</f>
        <v>0</v>
      </c>
      <c r="AM19" s="204">
        <f>IF('seance3 ...'!$S17="","",'seance3 ...'!$S17)</f>
        <v>0</v>
      </c>
      <c r="AN19" s="204">
        <f>IF('seance4 ...'!$S17="","",'seance4 ...'!$S17)</f>
        <v>0</v>
      </c>
      <c r="AO19" s="204">
        <f>IF('seance5 ...'!$S17="","",'seance5 ...'!$S17)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coll'!$S18="","",'seance1 coll'!$S18)</f>
        <v>0</v>
      </c>
      <c r="H20" s="103">
        <f>IF('seance2 coll'!$S18="","",'seance2 coll'!$S18)</f>
        <v>0</v>
      </c>
      <c r="I20" s="103">
        <f>IF('seance3 coll'!$S18="","",'seance3 coll'!$S18)</f>
        <v>0</v>
      </c>
      <c r="J20" s="103">
        <f>IF('seance4 coll'!$S18="","",'seance4 coll'!$S18)</f>
        <v>0</v>
      </c>
      <c r="K20" s="103">
        <f>IF('seance5 coll'!$S18="","",'seance5 coll'!$S18)</f>
        <v>0</v>
      </c>
      <c r="L20" s="103">
        <f>IF('seance1 gastro'!$S18="","",'seance1 gastro'!$S18)</f>
        <v>0</v>
      </c>
      <c r="M20" s="103">
        <f>IF('seance2 gastro'!$S18="","",'seance2 gastro'!$S18)</f>
        <v>0</v>
      </c>
      <c r="N20" s="103">
        <f>IF('seance3 gastro'!$S18="","",'seance3 gastro'!$S18)</f>
        <v>0</v>
      </c>
      <c r="O20" s="103">
        <f>IF('seance4 gastro'!$S18="","",'seance4 gastro'!$S18)</f>
        <v>0</v>
      </c>
      <c r="P20" s="103">
        <f>IF('seance5 gastro'!$S18="","",'seance5 gastro'!$S18)</f>
        <v>0</v>
      </c>
      <c r="Q20" s="103">
        <f>IF('seance1 brasserie'!$S18="","",'seance1 brasserie'!$S18)</f>
        <v>0</v>
      </c>
      <c r="R20" s="103">
        <f>IF('seance2 brasserie'!$S18="","",'seance2 brasserie'!$S18)</f>
        <v>0</v>
      </c>
      <c r="S20" s="103">
        <f>IF('seance3 brasserie'!$S18="","",'seance3 brasserie'!$S18)</f>
        <v>0</v>
      </c>
      <c r="T20" s="103">
        <f>IF('seance4 brasserie'!$S18="","",'seance4 brasserie'!$S18)</f>
        <v>0</v>
      </c>
      <c r="U20" s="103">
        <f>IF('seance5 brasserie'!$S18="","",'seance5 brasserie'!$S18)</f>
        <v>0</v>
      </c>
      <c r="V20" s="103">
        <f>IF('seance1 trad'!$S18="","",'seance1 trad'!$S18)</f>
        <v>0</v>
      </c>
      <c r="W20" s="103">
        <f>IF('seance2 trad'!$S18="","",'seance2 trad'!$S18)</f>
        <v>0</v>
      </c>
      <c r="X20" s="103">
        <f>IF('seance3 trad'!$S18="","",'seance3 trad'!$S18)</f>
        <v>0</v>
      </c>
      <c r="Y20" s="103">
        <f>IF('seance4 trad'!$S18="","",'seance4 trad'!$S18)</f>
        <v>0</v>
      </c>
      <c r="Z20" s="103">
        <f>IF('seance5 trad'!$S18="","",'seance5 trad'!$S18)</f>
        <v>0</v>
      </c>
      <c r="AA20" s="103">
        <f>IF('seance1 rapide'!$S18="","",'seance1 rapide'!$S18)</f>
        <v>0</v>
      </c>
      <c r="AB20" s="103">
        <f>IF('seance2 rapide'!$S18="","",'seance2 rapide'!$S18)</f>
        <v>0</v>
      </c>
      <c r="AC20" s="103">
        <f>IF('seance3 rapide'!$S18="","",'seance3 rapide'!$S18)</f>
        <v>0</v>
      </c>
      <c r="AD20" s="103">
        <f>IF('seance4 rapide'!$S18="","",'seance4 rapide'!$S18)</f>
        <v>0</v>
      </c>
      <c r="AE20" s="103">
        <f>IF('seance5 rapide'!$S18="","",'seance5 rapide'!$S18)</f>
        <v>0</v>
      </c>
      <c r="AF20" s="204">
        <f>IF('seance1 projet'!$S18="","",'seance1 projet'!$S18)</f>
        <v>0</v>
      </c>
      <c r="AG20" s="204">
        <f>IF('seance2 projet'!$S18="","",'seance2 projet'!$S18)</f>
        <v>0</v>
      </c>
      <c r="AH20" s="204">
        <f>IF('seance3 projet'!$S18="","",'seance3 projet'!$S18)</f>
        <v>0</v>
      </c>
      <c r="AI20" s="204">
        <f>IF('seance4 projet'!$S18="","",'seance4 projet'!$S18)</f>
        <v>0</v>
      </c>
      <c r="AJ20" s="204">
        <f>IF('seance5 projet'!$S18="","",'seance5 projet'!$S18)</f>
        <v>0</v>
      </c>
      <c r="AK20" s="204">
        <f>IF('seance1 ...'!$S18="","",'seance1 ...'!$S18)</f>
        <v>0</v>
      </c>
      <c r="AL20" s="204">
        <f>IF('seance2 ...'!$S18="","",'seance2 ...'!$S18)</f>
        <v>0</v>
      </c>
      <c r="AM20" s="204">
        <f>IF('seance3 ...'!$S18="","",'seance3 ...'!$S18)</f>
        <v>0</v>
      </c>
      <c r="AN20" s="204">
        <f>IF('seance4 ...'!$S18="","",'seance4 ...'!$S18)</f>
        <v>0</v>
      </c>
      <c r="AO20" s="204">
        <f>IF('seance5 ...'!$S18="","",'seance5 ...'!$S18)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coll'!$S19="","",'seance1 coll'!$S19)</f>
        <v>0</v>
      </c>
      <c r="H21" s="103">
        <f>IF('seance2 coll'!$S19="","",'seance2 coll'!$S19)</f>
        <v>0</v>
      </c>
      <c r="I21" s="103">
        <f>IF('seance3 coll'!$S19="","",'seance3 coll'!$S19)</f>
        <v>0</v>
      </c>
      <c r="J21" s="103">
        <f>IF('seance4 coll'!$S19="","",'seance4 coll'!$S19)</f>
        <v>0</v>
      </c>
      <c r="K21" s="103">
        <f>IF('seance5 coll'!$S19="","",'seance5 coll'!$S19)</f>
        <v>0</v>
      </c>
      <c r="L21" s="103">
        <f>IF('seance1 gastro'!$S19="","",'seance1 gastro'!$S19)</f>
        <v>0</v>
      </c>
      <c r="M21" s="103">
        <f>IF('seance2 gastro'!$S19="","",'seance2 gastro'!$S19)</f>
        <v>0</v>
      </c>
      <c r="N21" s="103">
        <f>IF('seance3 gastro'!$S19="","",'seance3 gastro'!$S19)</f>
        <v>0</v>
      </c>
      <c r="O21" s="103">
        <f>IF('seance4 gastro'!$S19="","",'seance4 gastro'!$S19)</f>
        <v>0</v>
      </c>
      <c r="P21" s="103">
        <f>IF('seance5 gastro'!$S19="","",'seance5 gastro'!$S19)</f>
        <v>0</v>
      </c>
      <c r="Q21" s="103">
        <f>IF('seance1 brasserie'!$S19="","",'seance1 brasserie'!$S19)</f>
        <v>0</v>
      </c>
      <c r="R21" s="103">
        <f>IF('seance2 brasserie'!$S19="","",'seance2 brasserie'!$S19)</f>
        <v>0</v>
      </c>
      <c r="S21" s="103">
        <f>IF('seance3 brasserie'!$S19="","",'seance3 brasserie'!$S19)</f>
        <v>0</v>
      </c>
      <c r="T21" s="103">
        <f>IF('seance4 brasserie'!$S19="","",'seance4 brasserie'!$S19)</f>
        <v>0</v>
      </c>
      <c r="U21" s="103">
        <f>IF('seance5 brasserie'!$S19="","",'seance5 brasserie'!$S19)</f>
        <v>0</v>
      </c>
      <c r="V21" s="103">
        <f>IF('seance1 trad'!$S19="","",'seance1 trad'!$S19)</f>
        <v>0</v>
      </c>
      <c r="W21" s="103">
        <f>IF('seance2 trad'!$S19="","",'seance2 trad'!$S19)</f>
        <v>0</v>
      </c>
      <c r="X21" s="103">
        <f>IF('seance3 trad'!$S19="","",'seance3 trad'!$S19)</f>
        <v>0</v>
      </c>
      <c r="Y21" s="103">
        <f>IF('seance4 trad'!$S19="","",'seance4 trad'!$S19)</f>
        <v>0</v>
      </c>
      <c r="Z21" s="103">
        <f>IF('seance5 trad'!$S19="","",'seance5 trad'!$S19)</f>
        <v>0</v>
      </c>
      <c r="AA21" s="103">
        <f>IF('seance1 rapide'!$S19="","",'seance1 rapide'!$S19)</f>
        <v>0</v>
      </c>
      <c r="AB21" s="103">
        <f>IF('seance2 rapide'!$S19="","",'seance2 rapide'!$S19)</f>
        <v>0</v>
      </c>
      <c r="AC21" s="103">
        <f>IF('seance3 rapide'!$S19="","",'seance3 rapide'!$S19)</f>
        <v>0</v>
      </c>
      <c r="AD21" s="103">
        <f>IF('seance4 rapide'!$S19="","",'seance4 rapide'!$S19)</f>
        <v>0</v>
      </c>
      <c r="AE21" s="103">
        <f>IF('seance5 rapide'!$S19="","",'seance5 rapide'!$S19)</f>
        <v>0</v>
      </c>
      <c r="AF21" s="204">
        <f>IF('seance1 projet'!$S19="","",'seance1 projet'!$S19)</f>
        <v>0</v>
      </c>
      <c r="AG21" s="204">
        <f>IF('seance2 projet'!$S19="","",'seance2 projet'!$S19)</f>
        <v>0</v>
      </c>
      <c r="AH21" s="204">
        <f>IF('seance3 projet'!$S19="","",'seance3 projet'!$S19)</f>
        <v>0</v>
      </c>
      <c r="AI21" s="204">
        <f>IF('seance4 projet'!$S19="","",'seance4 projet'!$S19)</f>
        <v>0</v>
      </c>
      <c r="AJ21" s="204">
        <f>IF('seance5 projet'!$S19="","",'seance5 projet'!$S19)</f>
        <v>0</v>
      </c>
      <c r="AK21" s="204">
        <f>IF('seance1 ...'!$S19="","",'seance1 ...'!$S19)</f>
        <v>0</v>
      </c>
      <c r="AL21" s="204">
        <f>IF('seance2 ...'!$S19="","",'seance2 ...'!$S19)</f>
        <v>0</v>
      </c>
      <c r="AM21" s="204">
        <f>IF('seance3 ...'!$S19="","",'seance3 ...'!$S19)</f>
        <v>0</v>
      </c>
      <c r="AN21" s="204">
        <f>IF('seance4 ...'!$S19="","",'seance4 ...'!$S19)</f>
        <v>0</v>
      </c>
      <c r="AO21" s="204">
        <f>IF('seance5 ...'!$S19="","",'seance5 ...'!$S19)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coll'!$S20="","",'seance1 coll'!$S20)</f>
        <v>0</v>
      </c>
      <c r="H22" s="103">
        <f>IF('seance2 coll'!$S20="","",'seance2 coll'!$S20)</f>
        <v>0</v>
      </c>
      <c r="I22" s="103">
        <f>IF('seance3 coll'!$S20="","",'seance3 coll'!$S20)</f>
        <v>0</v>
      </c>
      <c r="J22" s="103">
        <f>IF('seance4 coll'!$S20="","",'seance4 coll'!$S20)</f>
        <v>0</v>
      </c>
      <c r="K22" s="103">
        <f>IF('seance5 coll'!$S20="","",'seance5 coll'!$S20)</f>
        <v>0</v>
      </c>
      <c r="L22" s="103">
        <f>IF('seance1 gastro'!$S20="","",'seance1 gastro'!$S20)</f>
        <v>0</v>
      </c>
      <c r="M22" s="103">
        <f>IF('seance2 gastro'!$S20="","",'seance2 gastro'!$S20)</f>
        <v>0</v>
      </c>
      <c r="N22" s="103">
        <f>IF('seance3 gastro'!$S20="","",'seance3 gastro'!$S20)</f>
        <v>0</v>
      </c>
      <c r="O22" s="103">
        <f>IF('seance4 gastro'!$S20="","",'seance4 gastro'!$S20)</f>
        <v>0</v>
      </c>
      <c r="P22" s="103">
        <f>IF('seance5 gastro'!$S20="","",'seance5 gastro'!$S20)</f>
        <v>0</v>
      </c>
      <c r="Q22" s="103">
        <f>IF('seance1 brasserie'!$S20="","",'seance1 brasserie'!$S20)</f>
        <v>0</v>
      </c>
      <c r="R22" s="103">
        <f>IF('seance2 brasserie'!$S20="","",'seance2 brasserie'!$S20)</f>
        <v>0</v>
      </c>
      <c r="S22" s="103">
        <f>IF('seance3 brasserie'!$S20="","",'seance3 brasserie'!$S20)</f>
        <v>0</v>
      </c>
      <c r="T22" s="103">
        <f>IF('seance4 brasserie'!$S20="","",'seance4 brasserie'!$S20)</f>
        <v>0</v>
      </c>
      <c r="U22" s="103">
        <f>IF('seance5 brasserie'!$S20="","",'seance5 brasserie'!$S20)</f>
        <v>0</v>
      </c>
      <c r="V22" s="103">
        <f>IF('seance1 trad'!$S20="","",'seance1 trad'!$S20)</f>
        <v>0</v>
      </c>
      <c r="W22" s="103">
        <f>IF('seance2 trad'!$S20="","",'seance2 trad'!$S20)</f>
        <v>0</v>
      </c>
      <c r="X22" s="103">
        <f>IF('seance3 trad'!$S20="","",'seance3 trad'!$S20)</f>
        <v>0</v>
      </c>
      <c r="Y22" s="103">
        <f>IF('seance4 trad'!$S20="","",'seance4 trad'!$S20)</f>
        <v>0</v>
      </c>
      <c r="Z22" s="103">
        <f>IF('seance5 trad'!$S20="","",'seance5 trad'!$S20)</f>
        <v>0</v>
      </c>
      <c r="AA22" s="103">
        <f>IF('seance1 rapide'!$S20="","",'seance1 rapide'!$S20)</f>
        <v>0</v>
      </c>
      <c r="AB22" s="103">
        <f>IF('seance2 rapide'!$S20="","",'seance2 rapide'!$S20)</f>
        <v>0</v>
      </c>
      <c r="AC22" s="103">
        <f>IF('seance3 rapide'!$S20="","",'seance3 rapide'!$S20)</f>
        <v>0</v>
      </c>
      <c r="AD22" s="103">
        <f>IF('seance4 rapide'!$S20="","",'seance4 rapide'!$S20)</f>
        <v>0</v>
      </c>
      <c r="AE22" s="103">
        <f>IF('seance5 rapide'!$S20="","",'seance5 rapide'!$S20)</f>
        <v>0</v>
      </c>
      <c r="AF22" s="204">
        <f>IF('seance1 projet'!$S20="","",'seance1 projet'!$S20)</f>
        <v>0</v>
      </c>
      <c r="AG22" s="204">
        <f>IF('seance2 projet'!$S20="","",'seance2 projet'!$S20)</f>
        <v>0</v>
      </c>
      <c r="AH22" s="204">
        <f>IF('seance3 projet'!$S20="","",'seance3 projet'!$S20)</f>
        <v>0</v>
      </c>
      <c r="AI22" s="204">
        <f>IF('seance4 projet'!$S20="","",'seance4 projet'!$S20)</f>
        <v>0</v>
      </c>
      <c r="AJ22" s="204">
        <f>IF('seance5 projet'!$S20="","",'seance5 projet'!$S20)</f>
        <v>0</v>
      </c>
      <c r="AK22" s="204">
        <f>IF('seance1 ...'!$S20="","",'seance1 ...'!$S20)</f>
        <v>0</v>
      </c>
      <c r="AL22" s="204">
        <f>IF('seance2 ...'!$S20="","",'seance2 ...'!$S20)</f>
        <v>0</v>
      </c>
      <c r="AM22" s="204">
        <f>IF('seance3 ...'!$S20="","",'seance3 ...'!$S20)</f>
        <v>0</v>
      </c>
      <c r="AN22" s="204">
        <f>IF('seance4 ...'!$S20="","",'seance4 ...'!$S20)</f>
        <v>0</v>
      </c>
      <c r="AO22" s="204">
        <f>IF('seance5 ...'!$S20="","",'seance5 ...'!$S20)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coll'!$S21="","",'seance1 coll'!$S21)</f>
        <v>0</v>
      </c>
      <c r="H23" s="103">
        <f>IF('seance2 coll'!$S21="","",'seance2 coll'!$S21)</f>
        <v>0</v>
      </c>
      <c r="I23" s="103">
        <f>IF('seance3 coll'!$S21="","",'seance3 coll'!$S21)</f>
        <v>0</v>
      </c>
      <c r="J23" s="103">
        <f>IF('seance4 coll'!$S21="","",'seance4 coll'!$S21)</f>
        <v>0</v>
      </c>
      <c r="K23" s="103">
        <f>IF('seance5 coll'!$S21="","",'seance5 coll'!$S21)</f>
        <v>0</v>
      </c>
      <c r="L23" s="103">
        <f>IF('seance1 gastro'!$S21="","",'seance1 gastro'!$S21)</f>
        <v>0</v>
      </c>
      <c r="M23" s="103">
        <f>IF('seance2 gastro'!$S21="","",'seance2 gastro'!$S21)</f>
        <v>0</v>
      </c>
      <c r="N23" s="103">
        <f>IF('seance3 gastro'!$S21="","",'seance3 gastro'!$S21)</f>
        <v>0</v>
      </c>
      <c r="O23" s="103">
        <f>IF('seance4 gastro'!$S21="","",'seance4 gastro'!$S21)</f>
        <v>0</v>
      </c>
      <c r="P23" s="103">
        <f>IF('seance5 gastro'!$S21="","",'seance5 gastro'!$S21)</f>
        <v>0</v>
      </c>
      <c r="Q23" s="103">
        <f>IF('seance1 brasserie'!$S21="","",'seance1 brasserie'!$S21)</f>
        <v>0</v>
      </c>
      <c r="R23" s="103">
        <f>IF('seance2 brasserie'!$S21="","",'seance2 brasserie'!$S21)</f>
        <v>0</v>
      </c>
      <c r="S23" s="103">
        <f>IF('seance3 brasserie'!$S21="","",'seance3 brasserie'!$S21)</f>
        <v>0</v>
      </c>
      <c r="T23" s="103">
        <f>IF('seance4 brasserie'!$S21="","",'seance4 brasserie'!$S21)</f>
        <v>0</v>
      </c>
      <c r="U23" s="103">
        <f>IF('seance5 brasserie'!$S21="","",'seance5 brasserie'!$S21)</f>
        <v>0</v>
      </c>
      <c r="V23" s="103">
        <f>IF('seance1 trad'!$S21="","",'seance1 trad'!$S21)</f>
        <v>0</v>
      </c>
      <c r="W23" s="103">
        <f>IF('seance2 trad'!$S21="","",'seance2 trad'!$S21)</f>
        <v>0</v>
      </c>
      <c r="X23" s="103">
        <f>IF('seance3 trad'!$S21="","",'seance3 trad'!$S21)</f>
        <v>0</v>
      </c>
      <c r="Y23" s="103">
        <f>IF('seance4 trad'!$S21="","",'seance4 trad'!$S21)</f>
        <v>0</v>
      </c>
      <c r="Z23" s="103">
        <f>IF('seance5 trad'!$S21="","",'seance5 trad'!$S21)</f>
        <v>0</v>
      </c>
      <c r="AA23" s="103">
        <f>IF('seance1 rapide'!$S21="","",'seance1 rapide'!$S21)</f>
        <v>0</v>
      </c>
      <c r="AB23" s="103">
        <f>IF('seance2 rapide'!$S21="","",'seance2 rapide'!$S21)</f>
        <v>0</v>
      </c>
      <c r="AC23" s="103">
        <f>IF('seance3 rapide'!$S21="","",'seance3 rapide'!$S21)</f>
        <v>0</v>
      </c>
      <c r="AD23" s="103">
        <f>IF('seance4 rapide'!$S21="","",'seance4 rapide'!$S21)</f>
        <v>0</v>
      </c>
      <c r="AE23" s="103">
        <f>IF('seance5 rapide'!$S21="","",'seance5 rapide'!$S21)</f>
        <v>0</v>
      </c>
      <c r="AF23" s="204">
        <f>IF('seance1 projet'!$S21="","",'seance1 projet'!$S21)</f>
        <v>0</v>
      </c>
      <c r="AG23" s="204">
        <f>IF('seance2 projet'!$S21="","",'seance2 projet'!$S21)</f>
        <v>0</v>
      </c>
      <c r="AH23" s="204">
        <f>IF('seance3 projet'!$S21="","",'seance3 projet'!$S21)</f>
        <v>0</v>
      </c>
      <c r="AI23" s="204">
        <f>IF('seance4 projet'!$S21="","",'seance4 projet'!$S21)</f>
        <v>0</v>
      </c>
      <c r="AJ23" s="204">
        <f>IF('seance5 projet'!$S21="","",'seance5 projet'!$S21)</f>
        <v>0</v>
      </c>
      <c r="AK23" s="204">
        <f>IF('seance1 ...'!$S21="","",'seance1 ...'!$S21)</f>
        <v>0</v>
      </c>
      <c r="AL23" s="204">
        <f>IF('seance2 ...'!$S21="","",'seance2 ...'!$S21)</f>
        <v>0</v>
      </c>
      <c r="AM23" s="204">
        <f>IF('seance3 ...'!$S21="","",'seance3 ...'!$S21)</f>
        <v>0</v>
      </c>
      <c r="AN23" s="204">
        <f>IF('seance4 ...'!$S21="","",'seance4 ...'!$S21)</f>
        <v>0</v>
      </c>
      <c r="AO23" s="204">
        <f>IF('seance5 ...'!$S21="","",'seance5 ...'!$S21)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coll'!$S22="","",'seance1 coll'!$S22)</f>
        <v>0</v>
      </c>
      <c r="H24" s="103">
        <f>IF('seance2 coll'!$S22="","",'seance2 coll'!$S22)</f>
        <v>0</v>
      </c>
      <c r="I24" s="103">
        <f>IF('seance3 coll'!$S22="","",'seance3 coll'!$S22)</f>
        <v>0</v>
      </c>
      <c r="J24" s="103">
        <f>IF('seance4 coll'!$S22="","",'seance4 coll'!$S22)</f>
        <v>0</v>
      </c>
      <c r="K24" s="103">
        <f>IF('seance5 coll'!$S22="","",'seance5 coll'!$S22)</f>
        <v>0</v>
      </c>
      <c r="L24" s="103">
        <f>IF('seance1 gastro'!$S22="","",'seance1 gastro'!$S22)</f>
        <v>0</v>
      </c>
      <c r="M24" s="103">
        <f>IF('seance2 gastro'!$S22="","",'seance2 gastro'!$S22)</f>
        <v>0</v>
      </c>
      <c r="N24" s="103">
        <f>IF('seance3 gastro'!$S22="","",'seance3 gastro'!$S22)</f>
        <v>0</v>
      </c>
      <c r="O24" s="103">
        <f>IF('seance4 gastro'!$S22="","",'seance4 gastro'!$S22)</f>
        <v>0</v>
      </c>
      <c r="P24" s="103">
        <f>IF('seance5 gastro'!$S22="","",'seance5 gastro'!$S22)</f>
        <v>0</v>
      </c>
      <c r="Q24" s="103">
        <f>IF('seance1 brasserie'!$S22="","",'seance1 brasserie'!$S22)</f>
        <v>0</v>
      </c>
      <c r="R24" s="103">
        <f>IF('seance2 brasserie'!$S22="","",'seance2 brasserie'!$S22)</f>
        <v>0</v>
      </c>
      <c r="S24" s="103">
        <f>IF('seance3 brasserie'!$S22="","",'seance3 brasserie'!$S22)</f>
        <v>0</v>
      </c>
      <c r="T24" s="103">
        <f>IF('seance4 brasserie'!$S22="","",'seance4 brasserie'!$S22)</f>
        <v>0</v>
      </c>
      <c r="U24" s="103">
        <f>IF('seance5 brasserie'!$S22="","",'seance5 brasserie'!$S22)</f>
        <v>0</v>
      </c>
      <c r="V24" s="103">
        <f>IF('seance1 trad'!$S22="","",'seance1 trad'!$S22)</f>
        <v>0</v>
      </c>
      <c r="W24" s="103">
        <f>IF('seance2 trad'!$S22="","",'seance2 trad'!$S22)</f>
        <v>0</v>
      </c>
      <c r="X24" s="103">
        <f>IF('seance3 trad'!$S22="","",'seance3 trad'!$S22)</f>
        <v>0</v>
      </c>
      <c r="Y24" s="103">
        <f>IF('seance4 trad'!$S22="","",'seance4 trad'!$S22)</f>
        <v>0</v>
      </c>
      <c r="Z24" s="103">
        <f>IF('seance5 trad'!$S22="","",'seance5 trad'!$S22)</f>
        <v>0</v>
      </c>
      <c r="AA24" s="103">
        <f>IF('seance1 rapide'!$S22="","",'seance1 rapide'!$S22)</f>
        <v>0</v>
      </c>
      <c r="AB24" s="103">
        <f>IF('seance2 rapide'!$S22="","",'seance2 rapide'!$S22)</f>
        <v>0</v>
      </c>
      <c r="AC24" s="103">
        <f>IF('seance3 rapide'!$S22="","",'seance3 rapide'!$S22)</f>
        <v>0</v>
      </c>
      <c r="AD24" s="103">
        <f>IF('seance4 rapide'!$S22="","",'seance4 rapide'!$S22)</f>
        <v>0</v>
      </c>
      <c r="AE24" s="103">
        <f>IF('seance5 rapide'!$S22="","",'seance5 rapide'!$S22)</f>
        <v>0</v>
      </c>
      <c r="AF24" s="204">
        <f>IF('seance1 projet'!$S22="","",'seance1 projet'!$S22)</f>
        <v>0</v>
      </c>
      <c r="AG24" s="204">
        <f>IF('seance2 projet'!$S22="","",'seance2 projet'!$S22)</f>
        <v>0</v>
      </c>
      <c r="AH24" s="204">
        <f>IF('seance3 projet'!$S22="","",'seance3 projet'!$S22)</f>
        <v>0</v>
      </c>
      <c r="AI24" s="204">
        <f>IF('seance4 projet'!$S22="","",'seance4 projet'!$S22)</f>
        <v>0</v>
      </c>
      <c r="AJ24" s="204">
        <f>IF('seance5 projet'!$S22="","",'seance5 projet'!$S22)</f>
        <v>0</v>
      </c>
      <c r="AK24" s="204">
        <f>IF('seance1 ...'!$S22="","",'seance1 ...'!$S22)</f>
        <v>0</v>
      </c>
      <c r="AL24" s="204">
        <f>IF('seance2 ...'!$S22="","",'seance2 ...'!$S22)</f>
        <v>0</v>
      </c>
      <c r="AM24" s="204">
        <f>IF('seance3 ...'!$S22="","",'seance3 ...'!$S22)</f>
        <v>0</v>
      </c>
      <c r="AN24" s="204">
        <f>IF('seance4 ...'!$S22="","",'seance4 ...'!$S22)</f>
        <v>0</v>
      </c>
      <c r="AO24" s="204">
        <f>IF('seance5 ...'!$S22="","",'seance5 ...'!$S22)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coll'!$S23="","",'seance1 coll'!$S23)</f>
        <v>0</v>
      </c>
      <c r="H25" s="103">
        <f>IF('seance2 coll'!$S23="","",'seance2 coll'!$S23)</f>
        <v>0</v>
      </c>
      <c r="I25" s="103">
        <f>IF('seance3 coll'!$S23="","",'seance3 coll'!$S23)</f>
        <v>0</v>
      </c>
      <c r="J25" s="103">
        <f>IF('seance4 coll'!$S23="","",'seance4 coll'!$S23)</f>
        <v>0</v>
      </c>
      <c r="K25" s="103">
        <f>IF('seance5 coll'!$S23="","",'seance5 coll'!$S23)</f>
        <v>0</v>
      </c>
      <c r="L25" s="103">
        <f>IF('seance1 gastro'!$S23="","",'seance1 gastro'!$S23)</f>
        <v>0</v>
      </c>
      <c r="M25" s="103">
        <f>IF('seance2 gastro'!$S23="","",'seance2 gastro'!$S23)</f>
        <v>0</v>
      </c>
      <c r="N25" s="103">
        <f>IF('seance3 gastro'!$S23="","",'seance3 gastro'!$S23)</f>
        <v>0</v>
      </c>
      <c r="O25" s="103">
        <f>IF('seance4 gastro'!$S23="","",'seance4 gastro'!$S23)</f>
        <v>0</v>
      </c>
      <c r="P25" s="103">
        <f>IF('seance5 gastro'!$S23="","",'seance5 gastro'!$S23)</f>
        <v>0</v>
      </c>
      <c r="Q25" s="103">
        <f>IF('seance1 brasserie'!$S23="","",'seance1 brasserie'!$S23)</f>
        <v>0</v>
      </c>
      <c r="R25" s="103">
        <f>IF('seance2 brasserie'!$S23="","",'seance2 brasserie'!$S23)</f>
        <v>0</v>
      </c>
      <c r="S25" s="103">
        <f>IF('seance3 brasserie'!$S23="","",'seance3 brasserie'!$S23)</f>
        <v>0</v>
      </c>
      <c r="T25" s="103">
        <f>IF('seance4 brasserie'!$S23="","",'seance4 brasserie'!$S23)</f>
        <v>0</v>
      </c>
      <c r="U25" s="103">
        <f>IF('seance5 brasserie'!$S23="","",'seance5 brasserie'!$S23)</f>
        <v>0</v>
      </c>
      <c r="V25" s="103">
        <f>IF('seance1 trad'!$S23="","",'seance1 trad'!$S23)</f>
        <v>0</v>
      </c>
      <c r="W25" s="103">
        <f>IF('seance2 trad'!$S23="","",'seance2 trad'!$S23)</f>
        <v>0</v>
      </c>
      <c r="X25" s="103">
        <f>IF('seance3 trad'!$S23="","",'seance3 trad'!$S23)</f>
        <v>0</v>
      </c>
      <c r="Y25" s="103">
        <f>IF('seance4 trad'!$S23="","",'seance4 trad'!$S23)</f>
        <v>0</v>
      </c>
      <c r="Z25" s="103">
        <f>IF('seance5 trad'!$S23="","",'seance5 trad'!$S23)</f>
        <v>0</v>
      </c>
      <c r="AA25" s="103">
        <f>IF('seance1 rapide'!$S23="","",'seance1 rapide'!$S23)</f>
        <v>0</v>
      </c>
      <c r="AB25" s="103">
        <f>IF('seance2 rapide'!$S23="","",'seance2 rapide'!$S23)</f>
        <v>0</v>
      </c>
      <c r="AC25" s="103">
        <f>IF('seance3 rapide'!$S23="","",'seance3 rapide'!$S23)</f>
        <v>0</v>
      </c>
      <c r="AD25" s="103">
        <f>IF('seance4 rapide'!$S23="","",'seance4 rapide'!$S23)</f>
        <v>0</v>
      </c>
      <c r="AE25" s="103">
        <f>IF('seance5 rapide'!$S23="","",'seance5 rapide'!$S23)</f>
        <v>0</v>
      </c>
      <c r="AF25" s="204">
        <f>IF('seance1 projet'!$S23="","",'seance1 projet'!$S23)</f>
        <v>0</v>
      </c>
      <c r="AG25" s="204">
        <f>IF('seance2 projet'!$S23="","",'seance2 projet'!$S23)</f>
        <v>0</v>
      </c>
      <c r="AH25" s="204">
        <f>IF('seance3 projet'!$S23="","",'seance3 projet'!$S23)</f>
        <v>0</v>
      </c>
      <c r="AI25" s="204">
        <f>IF('seance4 projet'!$S23="","",'seance4 projet'!$S23)</f>
        <v>0</v>
      </c>
      <c r="AJ25" s="204">
        <f>IF('seance5 projet'!$S23="","",'seance5 projet'!$S23)</f>
        <v>0</v>
      </c>
      <c r="AK25" s="204">
        <f>IF('seance1 ...'!$S23="","",'seance1 ...'!$S23)</f>
        <v>0</v>
      </c>
      <c r="AL25" s="204">
        <f>IF('seance2 ...'!$S23="","",'seance2 ...'!$S23)</f>
        <v>0</v>
      </c>
      <c r="AM25" s="204">
        <f>IF('seance3 ...'!$S23="","",'seance3 ...'!$S23)</f>
        <v>0</v>
      </c>
      <c r="AN25" s="204">
        <f>IF('seance4 ...'!$S23="","",'seance4 ...'!$S23)</f>
        <v>0</v>
      </c>
      <c r="AO25" s="204">
        <f>IF('seance5 ...'!$S23="","",'seance5 ...'!$S23)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coll'!$S24="","",'seance1 coll'!$S24)</f>
        <v>0</v>
      </c>
      <c r="H26" s="103">
        <f>IF('seance2 coll'!$S24="","",'seance2 coll'!$S24)</f>
        <v>0</v>
      </c>
      <c r="I26" s="103">
        <f>IF('seance3 coll'!$S24="","",'seance3 coll'!$S24)</f>
        <v>0</v>
      </c>
      <c r="J26" s="103">
        <f>IF('seance4 coll'!$S24="","",'seance4 coll'!$S24)</f>
        <v>0</v>
      </c>
      <c r="K26" s="103">
        <f>IF('seance5 coll'!$S24="","",'seance5 coll'!$S24)</f>
        <v>0</v>
      </c>
      <c r="L26" s="103">
        <f>IF('seance1 gastro'!$S24="","",'seance1 gastro'!$S24)</f>
        <v>0</v>
      </c>
      <c r="M26" s="103">
        <f>IF('seance2 gastro'!$S24="","",'seance2 gastro'!$S24)</f>
        <v>0</v>
      </c>
      <c r="N26" s="103">
        <f>IF('seance3 gastro'!$S24="","",'seance3 gastro'!$S24)</f>
        <v>0</v>
      </c>
      <c r="O26" s="103">
        <f>IF('seance4 gastro'!$S24="","",'seance4 gastro'!$S24)</f>
        <v>0</v>
      </c>
      <c r="P26" s="103">
        <f>IF('seance5 gastro'!$S24="","",'seance5 gastro'!$S24)</f>
        <v>0</v>
      </c>
      <c r="Q26" s="103">
        <f>IF('seance1 brasserie'!$S24="","",'seance1 brasserie'!$S24)</f>
        <v>0</v>
      </c>
      <c r="R26" s="103">
        <f>IF('seance2 brasserie'!$S24="","",'seance2 brasserie'!$S24)</f>
        <v>0</v>
      </c>
      <c r="S26" s="103">
        <f>IF('seance3 brasserie'!$S24="","",'seance3 brasserie'!$S24)</f>
        <v>0</v>
      </c>
      <c r="T26" s="103">
        <f>IF('seance4 brasserie'!$S24="","",'seance4 brasserie'!$S24)</f>
        <v>0</v>
      </c>
      <c r="U26" s="103">
        <f>IF('seance5 brasserie'!$S24="","",'seance5 brasserie'!$S24)</f>
        <v>0</v>
      </c>
      <c r="V26" s="103">
        <f>IF('seance1 trad'!$S24="","",'seance1 trad'!$S24)</f>
        <v>0</v>
      </c>
      <c r="W26" s="103">
        <f>IF('seance2 trad'!$S24="","",'seance2 trad'!$S24)</f>
        <v>0</v>
      </c>
      <c r="X26" s="103">
        <f>IF('seance3 trad'!$S24="","",'seance3 trad'!$S24)</f>
        <v>0</v>
      </c>
      <c r="Y26" s="103">
        <f>IF('seance4 trad'!$S24="","",'seance4 trad'!$S24)</f>
        <v>0</v>
      </c>
      <c r="Z26" s="103">
        <f>IF('seance5 trad'!$S24="","",'seance5 trad'!$S24)</f>
        <v>0</v>
      </c>
      <c r="AA26" s="103">
        <f>IF('seance1 rapide'!$S24="","",'seance1 rapide'!$S24)</f>
        <v>0</v>
      </c>
      <c r="AB26" s="103">
        <f>IF('seance2 rapide'!$S24="","",'seance2 rapide'!$S24)</f>
        <v>0</v>
      </c>
      <c r="AC26" s="103">
        <f>IF('seance3 rapide'!$S24="","",'seance3 rapide'!$S24)</f>
        <v>0</v>
      </c>
      <c r="AD26" s="103">
        <f>IF('seance4 rapide'!$S24="","",'seance4 rapide'!$S24)</f>
        <v>0</v>
      </c>
      <c r="AE26" s="103">
        <f>IF('seance5 rapide'!$S24="","",'seance5 rapide'!$S24)</f>
        <v>0</v>
      </c>
      <c r="AF26" s="204">
        <f>IF('seance1 projet'!$S24="","",'seance1 projet'!$S24)</f>
        <v>0</v>
      </c>
      <c r="AG26" s="204">
        <f>IF('seance2 projet'!$S24="","",'seance2 projet'!$S24)</f>
        <v>0</v>
      </c>
      <c r="AH26" s="204">
        <f>IF('seance3 projet'!$S24="","",'seance3 projet'!$S24)</f>
        <v>0</v>
      </c>
      <c r="AI26" s="204">
        <f>IF('seance4 projet'!$S24="","",'seance4 projet'!$S24)</f>
        <v>0</v>
      </c>
      <c r="AJ26" s="204">
        <f>IF('seance5 projet'!$S24="","",'seance5 projet'!$S24)</f>
        <v>0</v>
      </c>
      <c r="AK26" s="204">
        <f>IF('seance1 ...'!$S24="","",'seance1 ...'!$S24)</f>
        <v>0</v>
      </c>
      <c r="AL26" s="204">
        <f>IF('seance2 ...'!$S24="","",'seance2 ...'!$S24)</f>
        <v>0</v>
      </c>
      <c r="AM26" s="204">
        <f>IF('seance3 ...'!$S24="","",'seance3 ...'!$S24)</f>
        <v>0</v>
      </c>
      <c r="AN26" s="204">
        <f>IF('seance4 ...'!$S24="","",'seance4 ...'!$S24)</f>
        <v>0</v>
      </c>
      <c r="AO26" s="204">
        <f>IF('seance5 ...'!$S24="","",'seance5 ...'!$S24)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coll'!$S25="","",'seance1 coll'!$S25)</f>
        <v>0</v>
      </c>
      <c r="H27" s="103">
        <f>IF('seance2 coll'!$S25="","",'seance2 coll'!$S25)</f>
        <v>0</v>
      </c>
      <c r="I27" s="103">
        <f>IF('seance3 coll'!$S25="","",'seance3 coll'!$S25)</f>
        <v>0</v>
      </c>
      <c r="J27" s="103">
        <f>IF('seance4 coll'!$S25="","",'seance4 coll'!$S25)</f>
        <v>0</v>
      </c>
      <c r="K27" s="103">
        <f>IF('seance5 coll'!$S25="","",'seance5 coll'!$S25)</f>
        <v>0</v>
      </c>
      <c r="L27" s="103">
        <f>IF('seance1 gastro'!$S25="","",'seance1 gastro'!$S25)</f>
        <v>0</v>
      </c>
      <c r="M27" s="103">
        <f>IF('seance2 gastro'!$S25="","",'seance2 gastro'!$S25)</f>
        <v>0</v>
      </c>
      <c r="N27" s="103">
        <f>IF('seance3 gastro'!$S25="","",'seance3 gastro'!$S25)</f>
        <v>0</v>
      </c>
      <c r="O27" s="103">
        <f>IF('seance4 gastro'!$S25="","",'seance4 gastro'!$S25)</f>
        <v>0</v>
      </c>
      <c r="P27" s="103">
        <f>IF('seance5 gastro'!$S25="","",'seance5 gastro'!$S25)</f>
        <v>0</v>
      </c>
      <c r="Q27" s="103">
        <f>IF('seance1 brasserie'!$S25="","",'seance1 brasserie'!$S25)</f>
        <v>0</v>
      </c>
      <c r="R27" s="103">
        <f>IF('seance2 brasserie'!$S25="","",'seance2 brasserie'!$S25)</f>
        <v>0</v>
      </c>
      <c r="S27" s="103">
        <f>IF('seance3 brasserie'!$S25="","",'seance3 brasserie'!$S25)</f>
        <v>0</v>
      </c>
      <c r="T27" s="103">
        <f>IF('seance4 brasserie'!$S25="","",'seance4 brasserie'!$S25)</f>
        <v>0</v>
      </c>
      <c r="U27" s="103">
        <f>IF('seance5 brasserie'!$S25="","",'seance5 brasserie'!$S25)</f>
        <v>0</v>
      </c>
      <c r="V27" s="103">
        <f>IF('seance1 trad'!$S25="","",'seance1 trad'!$S25)</f>
        <v>0</v>
      </c>
      <c r="W27" s="103">
        <f>IF('seance2 trad'!$S25="","",'seance2 trad'!$S25)</f>
        <v>0</v>
      </c>
      <c r="X27" s="103">
        <f>IF('seance3 trad'!$S25="","",'seance3 trad'!$S25)</f>
        <v>0</v>
      </c>
      <c r="Y27" s="103">
        <f>IF('seance4 trad'!$S25="","",'seance4 trad'!$S25)</f>
        <v>0</v>
      </c>
      <c r="Z27" s="103">
        <f>IF('seance5 trad'!$S25="","",'seance5 trad'!$S25)</f>
        <v>0</v>
      </c>
      <c r="AA27" s="103">
        <f>IF('seance1 rapide'!$S25="","",'seance1 rapide'!$S25)</f>
        <v>0</v>
      </c>
      <c r="AB27" s="103">
        <f>IF('seance2 rapide'!$S25="","",'seance2 rapide'!$S25)</f>
        <v>0</v>
      </c>
      <c r="AC27" s="103">
        <f>IF('seance3 rapide'!$S25="","",'seance3 rapide'!$S25)</f>
        <v>0</v>
      </c>
      <c r="AD27" s="103">
        <f>IF('seance4 rapide'!$S25="","",'seance4 rapide'!$S25)</f>
        <v>0</v>
      </c>
      <c r="AE27" s="103">
        <f>IF('seance5 rapide'!$S25="","",'seance5 rapide'!$S25)</f>
        <v>0</v>
      </c>
      <c r="AF27" s="204">
        <f>IF('seance1 projet'!$S25="","",'seance1 projet'!$S25)</f>
        <v>0</v>
      </c>
      <c r="AG27" s="204">
        <f>IF('seance2 projet'!$S25="","",'seance2 projet'!$S25)</f>
        <v>0</v>
      </c>
      <c r="AH27" s="204">
        <f>IF('seance3 projet'!$S25="","",'seance3 projet'!$S25)</f>
        <v>0</v>
      </c>
      <c r="AI27" s="204">
        <f>IF('seance4 projet'!$S25="","",'seance4 projet'!$S25)</f>
        <v>0</v>
      </c>
      <c r="AJ27" s="204">
        <f>IF('seance5 projet'!$S25="","",'seance5 projet'!$S25)</f>
        <v>0</v>
      </c>
      <c r="AK27" s="204">
        <f>IF('seance1 ...'!$S25="","",'seance1 ...'!$S25)</f>
        <v>0</v>
      </c>
      <c r="AL27" s="204">
        <f>IF('seance2 ...'!$S25="","",'seance2 ...'!$S25)</f>
        <v>0</v>
      </c>
      <c r="AM27" s="204">
        <f>IF('seance3 ...'!$S25="","",'seance3 ...'!$S25)</f>
        <v>0</v>
      </c>
      <c r="AN27" s="204">
        <f>IF('seance4 ...'!$S25="","",'seance4 ...'!$S25)</f>
        <v>0</v>
      </c>
      <c r="AO27" s="204">
        <f>IF('seance5 ...'!$S25="","",'seance5 ...'!$S25)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coll'!$S26="","",'seance1 coll'!$S26)</f>
        <v>0</v>
      </c>
      <c r="H28" s="103">
        <f>IF('seance2 coll'!$S26="","",'seance2 coll'!$S26)</f>
        <v>0</v>
      </c>
      <c r="I28" s="103">
        <f>IF('seance3 coll'!$S26="","",'seance3 coll'!$S26)</f>
        <v>0</v>
      </c>
      <c r="J28" s="103">
        <f>IF('seance4 coll'!$S26="","",'seance4 coll'!$S26)</f>
        <v>0</v>
      </c>
      <c r="K28" s="103">
        <f>IF('seance5 coll'!$S26="","",'seance5 coll'!$S26)</f>
        <v>0</v>
      </c>
      <c r="L28" s="103">
        <f>IF('seance1 gastro'!$S26="","",'seance1 gastro'!$S26)</f>
        <v>0</v>
      </c>
      <c r="M28" s="103">
        <f>IF('seance2 gastro'!$S26="","",'seance2 gastro'!$S26)</f>
        <v>0</v>
      </c>
      <c r="N28" s="103">
        <f>IF('seance3 gastro'!$S26="","",'seance3 gastro'!$S26)</f>
        <v>0</v>
      </c>
      <c r="O28" s="103">
        <f>IF('seance4 gastro'!$S26="","",'seance4 gastro'!$S26)</f>
        <v>0</v>
      </c>
      <c r="P28" s="103">
        <f>IF('seance5 gastro'!$S26="","",'seance5 gastro'!$S26)</f>
        <v>0</v>
      </c>
      <c r="Q28" s="103">
        <f>IF('seance1 brasserie'!$S26="","",'seance1 brasserie'!$S26)</f>
        <v>0</v>
      </c>
      <c r="R28" s="103">
        <f>IF('seance2 brasserie'!$S26="","",'seance2 brasserie'!$S26)</f>
        <v>0</v>
      </c>
      <c r="S28" s="103">
        <f>IF('seance3 brasserie'!$S26="","",'seance3 brasserie'!$S26)</f>
        <v>0</v>
      </c>
      <c r="T28" s="103">
        <f>IF('seance4 brasserie'!$S26="","",'seance4 brasserie'!$S26)</f>
        <v>0</v>
      </c>
      <c r="U28" s="103">
        <f>IF('seance5 brasserie'!$S26="","",'seance5 brasserie'!$S26)</f>
        <v>0</v>
      </c>
      <c r="V28" s="103">
        <f>IF('seance1 trad'!$S26="","",'seance1 trad'!$S26)</f>
        <v>0</v>
      </c>
      <c r="W28" s="103">
        <f>IF('seance2 trad'!$S26="","",'seance2 trad'!$S26)</f>
        <v>0</v>
      </c>
      <c r="X28" s="103">
        <f>IF('seance3 trad'!$S26="","",'seance3 trad'!$S26)</f>
        <v>0</v>
      </c>
      <c r="Y28" s="103">
        <f>IF('seance4 trad'!$S26="","",'seance4 trad'!$S26)</f>
        <v>0</v>
      </c>
      <c r="Z28" s="103">
        <f>IF('seance5 trad'!$S26="","",'seance5 trad'!$S26)</f>
        <v>0</v>
      </c>
      <c r="AA28" s="103">
        <f>IF('seance1 rapide'!$S26="","",'seance1 rapide'!$S26)</f>
        <v>0</v>
      </c>
      <c r="AB28" s="103">
        <f>IF('seance2 rapide'!$S26="","",'seance2 rapide'!$S26)</f>
        <v>0</v>
      </c>
      <c r="AC28" s="103">
        <f>IF('seance3 rapide'!$S26="","",'seance3 rapide'!$S26)</f>
        <v>0</v>
      </c>
      <c r="AD28" s="103">
        <f>IF('seance4 rapide'!$S26="","",'seance4 rapide'!$S26)</f>
        <v>0</v>
      </c>
      <c r="AE28" s="103">
        <f>IF('seance5 rapide'!$S26="","",'seance5 rapide'!$S26)</f>
        <v>0</v>
      </c>
      <c r="AF28" s="204">
        <f>IF('seance1 projet'!$S26="","",'seance1 projet'!$S26)</f>
        <v>0</v>
      </c>
      <c r="AG28" s="204">
        <f>IF('seance2 projet'!$S26="","",'seance2 projet'!$S26)</f>
        <v>0</v>
      </c>
      <c r="AH28" s="204">
        <f>IF('seance3 projet'!$S26="","",'seance3 projet'!$S26)</f>
        <v>0</v>
      </c>
      <c r="AI28" s="204">
        <f>IF('seance4 projet'!$S26="","",'seance4 projet'!$S26)</f>
        <v>0</v>
      </c>
      <c r="AJ28" s="204">
        <f>IF('seance5 projet'!$S26="","",'seance5 projet'!$S26)</f>
        <v>0</v>
      </c>
      <c r="AK28" s="204">
        <f>IF('seance1 ...'!$S26="","",'seance1 ...'!$S26)</f>
        <v>0</v>
      </c>
      <c r="AL28" s="204">
        <f>IF('seance2 ...'!$S26="","",'seance2 ...'!$S26)</f>
        <v>0</v>
      </c>
      <c r="AM28" s="204">
        <f>IF('seance3 ...'!$S26="","",'seance3 ...'!$S26)</f>
        <v>0</v>
      </c>
      <c r="AN28" s="204">
        <f>IF('seance4 ...'!$S26="","",'seance4 ...'!$S26)</f>
        <v>0</v>
      </c>
      <c r="AO28" s="204">
        <f>IF('seance5 ...'!$S26="","",'seance5 ...'!$S26)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coll'!$S27="","",'seance1 coll'!$S27)</f>
        <v>0</v>
      </c>
      <c r="H29" s="103">
        <f>IF('seance2 coll'!$S27="","",'seance2 coll'!$S27)</f>
        <v>0</v>
      </c>
      <c r="I29" s="103">
        <f>IF('seance3 coll'!$S27="","",'seance3 coll'!$S27)</f>
        <v>0</v>
      </c>
      <c r="J29" s="103">
        <f>IF('seance4 coll'!$S27="","",'seance4 coll'!$S27)</f>
        <v>0</v>
      </c>
      <c r="K29" s="103">
        <f>IF('seance5 coll'!$S27="","",'seance5 coll'!$S27)</f>
        <v>0</v>
      </c>
      <c r="L29" s="103">
        <f>IF('seance1 gastro'!$S27="","",'seance1 gastro'!$S27)</f>
        <v>0</v>
      </c>
      <c r="M29" s="103">
        <f>IF('seance2 gastro'!$S27="","",'seance2 gastro'!$S27)</f>
        <v>0</v>
      </c>
      <c r="N29" s="103">
        <f>IF('seance3 gastro'!$S27="","",'seance3 gastro'!$S27)</f>
        <v>0</v>
      </c>
      <c r="O29" s="103">
        <f>IF('seance4 gastro'!$S27="","",'seance4 gastro'!$S27)</f>
        <v>0</v>
      </c>
      <c r="P29" s="103">
        <f>IF('seance5 gastro'!$S27="","",'seance5 gastro'!$S27)</f>
        <v>0</v>
      </c>
      <c r="Q29" s="103">
        <f>IF('seance1 brasserie'!$S27="","",'seance1 brasserie'!$S27)</f>
        <v>0</v>
      </c>
      <c r="R29" s="103">
        <f>IF('seance2 brasserie'!$S27="","",'seance2 brasserie'!$S27)</f>
        <v>0</v>
      </c>
      <c r="S29" s="103">
        <f>IF('seance3 brasserie'!$S27="","",'seance3 brasserie'!$S27)</f>
        <v>0</v>
      </c>
      <c r="T29" s="103">
        <f>IF('seance4 brasserie'!$S27="","",'seance4 brasserie'!$S27)</f>
        <v>0</v>
      </c>
      <c r="U29" s="103">
        <f>IF('seance5 brasserie'!$S27="","",'seance5 brasserie'!$S27)</f>
        <v>0</v>
      </c>
      <c r="V29" s="103">
        <f>IF('seance1 trad'!$S27="","",'seance1 trad'!$S27)</f>
        <v>0</v>
      </c>
      <c r="W29" s="103">
        <f>IF('seance2 trad'!$S27="","",'seance2 trad'!$S27)</f>
        <v>0</v>
      </c>
      <c r="X29" s="103">
        <f>IF('seance3 trad'!$S27="","",'seance3 trad'!$S27)</f>
        <v>0</v>
      </c>
      <c r="Y29" s="103">
        <f>IF('seance4 trad'!$S27="","",'seance4 trad'!$S27)</f>
        <v>0</v>
      </c>
      <c r="Z29" s="103">
        <f>IF('seance5 trad'!$S27="","",'seance5 trad'!$S27)</f>
        <v>0</v>
      </c>
      <c r="AA29" s="103">
        <f>IF('seance1 rapide'!$S27="","",'seance1 rapide'!$S27)</f>
        <v>0</v>
      </c>
      <c r="AB29" s="103">
        <f>IF('seance2 rapide'!$S27="","",'seance2 rapide'!$S27)</f>
        <v>0</v>
      </c>
      <c r="AC29" s="103">
        <f>IF('seance3 rapide'!$S27="","",'seance3 rapide'!$S27)</f>
        <v>0</v>
      </c>
      <c r="AD29" s="103">
        <f>IF('seance4 rapide'!$S27="","",'seance4 rapide'!$S27)</f>
        <v>0</v>
      </c>
      <c r="AE29" s="103">
        <f>IF('seance5 rapide'!$S27="","",'seance5 rapide'!$S27)</f>
        <v>0</v>
      </c>
      <c r="AF29" s="204">
        <f>IF('seance1 projet'!$S27="","",'seance1 projet'!$S27)</f>
        <v>0</v>
      </c>
      <c r="AG29" s="204">
        <f>IF('seance2 projet'!$S27="","",'seance2 projet'!$S27)</f>
        <v>0</v>
      </c>
      <c r="AH29" s="204">
        <f>IF('seance3 projet'!$S27="","",'seance3 projet'!$S27)</f>
        <v>0</v>
      </c>
      <c r="AI29" s="204">
        <f>IF('seance4 projet'!$S27="","",'seance4 projet'!$S27)</f>
        <v>0</v>
      </c>
      <c r="AJ29" s="204">
        <f>IF('seance5 projet'!$S27="","",'seance5 projet'!$S27)</f>
        <v>0</v>
      </c>
      <c r="AK29" s="204">
        <f>IF('seance1 ...'!$S27="","",'seance1 ...'!$S27)</f>
        <v>0</v>
      </c>
      <c r="AL29" s="204">
        <f>IF('seance2 ...'!$S27="","",'seance2 ...'!$S27)</f>
        <v>0</v>
      </c>
      <c r="AM29" s="204">
        <f>IF('seance3 ...'!$S27="","",'seance3 ...'!$S27)</f>
        <v>0</v>
      </c>
      <c r="AN29" s="204">
        <f>IF('seance4 ...'!$S27="","",'seance4 ...'!$S27)</f>
        <v>0</v>
      </c>
      <c r="AO29" s="204">
        <f>IF('seance5 ...'!$S27="","",'seance5 ...'!$S27)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coll'!$S28="","",'seance1 coll'!$S28)</f>
        <v>0</v>
      </c>
      <c r="H30" s="103">
        <f>IF('seance2 coll'!$S28="","",'seance2 coll'!$S28)</f>
        <v>0</v>
      </c>
      <c r="I30" s="103">
        <f>IF('seance3 coll'!$S28="","",'seance3 coll'!$S28)</f>
        <v>0</v>
      </c>
      <c r="J30" s="103">
        <f>IF('seance4 coll'!$S28="","",'seance4 coll'!$S28)</f>
        <v>0</v>
      </c>
      <c r="K30" s="103">
        <f>IF('seance5 coll'!$S28="","",'seance5 coll'!$S28)</f>
        <v>0</v>
      </c>
      <c r="L30" s="103">
        <f>IF('seance1 gastro'!$S28="","",'seance1 gastro'!$S28)</f>
        <v>0</v>
      </c>
      <c r="M30" s="103">
        <f>IF('seance2 gastro'!$S28="","",'seance2 gastro'!$S28)</f>
        <v>0</v>
      </c>
      <c r="N30" s="103">
        <f>IF('seance3 gastro'!$S28="","",'seance3 gastro'!$S28)</f>
        <v>0</v>
      </c>
      <c r="O30" s="103">
        <f>IF('seance4 gastro'!$S28="","",'seance4 gastro'!$S28)</f>
        <v>0</v>
      </c>
      <c r="P30" s="103">
        <f>IF('seance5 gastro'!$S28="","",'seance5 gastro'!$S28)</f>
        <v>0</v>
      </c>
      <c r="Q30" s="103">
        <f>IF('seance1 brasserie'!$S28="","",'seance1 brasserie'!$S28)</f>
        <v>0</v>
      </c>
      <c r="R30" s="103">
        <f>IF('seance2 brasserie'!$S28="","",'seance2 brasserie'!$S28)</f>
        <v>0</v>
      </c>
      <c r="S30" s="103">
        <f>IF('seance3 brasserie'!$S28="","",'seance3 brasserie'!$S28)</f>
        <v>0</v>
      </c>
      <c r="T30" s="103">
        <f>IF('seance4 brasserie'!$S28="","",'seance4 brasserie'!$S28)</f>
        <v>0</v>
      </c>
      <c r="U30" s="103">
        <f>IF('seance5 brasserie'!$S28="","",'seance5 brasserie'!$S28)</f>
        <v>0</v>
      </c>
      <c r="V30" s="103">
        <f>IF('seance1 trad'!$S28="","",'seance1 trad'!$S28)</f>
        <v>0</v>
      </c>
      <c r="W30" s="103">
        <f>IF('seance2 trad'!$S28="","",'seance2 trad'!$S28)</f>
        <v>0</v>
      </c>
      <c r="X30" s="103">
        <f>IF('seance3 trad'!$S28="","",'seance3 trad'!$S28)</f>
        <v>0</v>
      </c>
      <c r="Y30" s="103">
        <f>IF('seance4 trad'!$S28="","",'seance4 trad'!$S28)</f>
        <v>0</v>
      </c>
      <c r="Z30" s="103">
        <f>IF('seance5 trad'!$S28="","",'seance5 trad'!$S28)</f>
        <v>0</v>
      </c>
      <c r="AA30" s="103">
        <f>IF('seance1 rapide'!$S28="","",'seance1 rapide'!$S28)</f>
        <v>0</v>
      </c>
      <c r="AB30" s="103">
        <f>IF('seance2 rapide'!$S28="","",'seance2 rapide'!$S28)</f>
        <v>0</v>
      </c>
      <c r="AC30" s="103">
        <f>IF('seance3 rapide'!$S28="","",'seance3 rapide'!$S28)</f>
        <v>0</v>
      </c>
      <c r="AD30" s="103">
        <f>IF('seance4 rapide'!$S28="","",'seance4 rapide'!$S28)</f>
        <v>0</v>
      </c>
      <c r="AE30" s="103">
        <f>IF('seance5 rapide'!$S28="","",'seance5 rapide'!$S28)</f>
        <v>0</v>
      </c>
      <c r="AF30" s="204">
        <f>IF('seance1 projet'!$S28="","",'seance1 projet'!$S28)</f>
        <v>0</v>
      </c>
      <c r="AG30" s="204">
        <f>IF('seance2 projet'!$S28="","",'seance2 projet'!$S28)</f>
        <v>0</v>
      </c>
      <c r="AH30" s="204">
        <f>IF('seance3 projet'!$S28="","",'seance3 projet'!$S28)</f>
        <v>0</v>
      </c>
      <c r="AI30" s="204">
        <f>IF('seance4 projet'!$S28="","",'seance4 projet'!$S28)</f>
        <v>0</v>
      </c>
      <c r="AJ30" s="204">
        <f>IF('seance5 projet'!$S28="","",'seance5 projet'!$S28)</f>
        <v>0</v>
      </c>
      <c r="AK30" s="204">
        <f>IF('seance1 ...'!$S28="","",'seance1 ...'!$S28)</f>
        <v>0</v>
      </c>
      <c r="AL30" s="204">
        <f>IF('seance2 ...'!$S28="","",'seance2 ...'!$S28)</f>
        <v>0</v>
      </c>
      <c r="AM30" s="204">
        <f>IF('seance3 ...'!$S28="","",'seance3 ...'!$S28)</f>
        <v>0</v>
      </c>
      <c r="AN30" s="204">
        <f>IF('seance4 ...'!$S28="","",'seance4 ...'!$S28)</f>
        <v>0</v>
      </c>
      <c r="AO30" s="204">
        <f>IF('seance5 ...'!$S28="","",'seance5 ...'!$S28)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coll'!$S29="","",'seance1 coll'!$S29)</f>
        <v>0</v>
      </c>
      <c r="H31" s="103">
        <f>IF('seance2 coll'!$S29="","",'seance2 coll'!$S29)</f>
        <v>0</v>
      </c>
      <c r="I31" s="103">
        <f>IF('seance3 coll'!$S29="","",'seance3 coll'!$S29)</f>
        <v>0</v>
      </c>
      <c r="J31" s="103">
        <f>IF('seance4 coll'!$S29="","",'seance4 coll'!$S29)</f>
        <v>0</v>
      </c>
      <c r="K31" s="103">
        <f>IF('seance5 coll'!$S29="","",'seance5 coll'!$S29)</f>
        <v>0</v>
      </c>
      <c r="L31" s="103">
        <f>IF('seance1 gastro'!$S29="","",'seance1 gastro'!$S29)</f>
        <v>0</v>
      </c>
      <c r="M31" s="103">
        <f>IF('seance2 gastro'!$S29="","",'seance2 gastro'!$S29)</f>
        <v>0</v>
      </c>
      <c r="N31" s="103">
        <f>IF('seance3 gastro'!$S29="","",'seance3 gastro'!$S29)</f>
        <v>0</v>
      </c>
      <c r="O31" s="103">
        <f>IF('seance4 gastro'!$S29="","",'seance4 gastro'!$S29)</f>
        <v>0</v>
      </c>
      <c r="P31" s="103">
        <f>IF('seance5 gastro'!$S29="","",'seance5 gastro'!$S29)</f>
        <v>0</v>
      </c>
      <c r="Q31" s="103">
        <f>IF('seance1 brasserie'!$S29="","",'seance1 brasserie'!$S29)</f>
        <v>0</v>
      </c>
      <c r="R31" s="103">
        <f>IF('seance2 brasserie'!$S29="","",'seance2 brasserie'!$S29)</f>
        <v>0</v>
      </c>
      <c r="S31" s="103">
        <f>IF('seance3 brasserie'!$S29="","",'seance3 brasserie'!$S29)</f>
        <v>0</v>
      </c>
      <c r="T31" s="103">
        <f>IF('seance4 brasserie'!$S29="","",'seance4 brasserie'!$S29)</f>
        <v>0</v>
      </c>
      <c r="U31" s="103">
        <f>IF('seance5 brasserie'!$S29="","",'seance5 brasserie'!$S29)</f>
        <v>0</v>
      </c>
      <c r="V31" s="103">
        <f>IF('seance1 trad'!$S29="","",'seance1 trad'!$S29)</f>
        <v>0</v>
      </c>
      <c r="W31" s="103">
        <f>IF('seance2 trad'!$S29="","",'seance2 trad'!$S29)</f>
        <v>0</v>
      </c>
      <c r="X31" s="103">
        <f>IF('seance3 trad'!$S29="","",'seance3 trad'!$S29)</f>
        <v>0</v>
      </c>
      <c r="Y31" s="103">
        <f>IF('seance4 trad'!$S29="","",'seance4 trad'!$S29)</f>
        <v>0</v>
      </c>
      <c r="Z31" s="103">
        <f>IF('seance5 trad'!$S29="","",'seance5 trad'!$S29)</f>
        <v>0</v>
      </c>
      <c r="AA31" s="103">
        <f>IF('seance1 rapide'!$S29="","",'seance1 rapide'!$S29)</f>
        <v>0</v>
      </c>
      <c r="AB31" s="103">
        <f>IF('seance2 rapide'!$S29="","",'seance2 rapide'!$S29)</f>
        <v>0</v>
      </c>
      <c r="AC31" s="103">
        <f>IF('seance3 rapide'!$S29="","",'seance3 rapide'!$S29)</f>
        <v>0</v>
      </c>
      <c r="AD31" s="103">
        <f>IF('seance4 rapide'!$S29="","",'seance4 rapide'!$S29)</f>
        <v>0</v>
      </c>
      <c r="AE31" s="103">
        <f>IF('seance5 rapide'!$S29="","",'seance5 rapide'!$S29)</f>
        <v>0</v>
      </c>
      <c r="AF31" s="204">
        <f>IF('seance1 projet'!$S29="","",'seance1 projet'!$S29)</f>
        <v>0</v>
      </c>
      <c r="AG31" s="204">
        <f>IF('seance2 projet'!$S29="","",'seance2 projet'!$S29)</f>
        <v>0</v>
      </c>
      <c r="AH31" s="204">
        <f>IF('seance3 projet'!$S29="","",'seance3 projet'!$S29)</f>
        <v>0</v>
      </c>
      <c r="AI31" s="204">
        <f>IF('seance4 projet'!$S29="","",'seance4 projet'!$S29)</f>
        <v>0</v>
      </c>
      <c r="AJ31" s="204">
        <f>IF('seance5 projet'!$S29="","",'seance5 projet'!$S29)</f>
        <v>0</v>
      </c>
      <c r="AK31" s="204">
        <f>IF('seance1 ...'!$S29="","",'seance1 ...'!$S29)</f>
        <v>0</v>
      </c>
      <c r="AL31" s="204">
        <f>IF('seance2 ...'!$S29="","",'seance2 ...'!$S29)</f>
        <v>0</v>
      </c>
      <c r="AM31" s="204">
        <f>IF('seance3 ...'!$S29="","",'seance3 ...'!$S29)</f>
        <v>0</v>
      </c>
      <c r="AN31" s="204">
        <f>IF('seance4 ...'!$S29="","",'seance4 ...'!$S29)</f>
        <v>0</v>
      </c>
      <c r="AO31" s="204">
        <f>IF('seance5 ...'!$S29="","",'seance5 ...'!$S29)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coll'!$S30="","",'seance1 coll'!$S30)</f>
        <v>0</v>
      </c>
      <c r="H32" s="103">
        <f>IF('seance2 coll'!$S30="","",'seance2 coll'!$S30)</f>
        <v>0</v>
      </c>
      <c r="I32" s="103">
        <f>IF('seance3 coll'!$S30="","",'seance3 coll'!$S30)</f>
        <v>0</v>
      </c>
      <c r="J32" s="103">
        <f>IF('seance4 coll'!$S30="","",'seance4 coll'!$S30)</f>
        <v>0</v>
      </c>
      <c r="K32" s="103">
        <f>IF('seance5 coll'!$S30="","",'seance5 coll'!$S30)</f>
        <v>0</v>
      </c>
      <c r="L32" s="103">
        <f>IF('seance1 gastro'!$S30="","",'seance1 gastro'!$S30)</f>
        <v>0</v>
      </c>
      <c r="M32" s="103">
        <f>IF('seance2 gastro'!$S30="","",'seance2 gastro'!$S30)</f>
        <v>0</v>
      </c>
      <c r="N32" s="103">
        <f>IF('seance3 gastro'!$S30="","",'seance3 gastro'!$S30)</f>
        <v>0</v>
      </c>
      <c r="O32" s="103">
        <f>IF('seance4 gastro'!$S30="","",'seance4 gastro'!$S30)</f>
        <v>0</v>
      </c>
      <c r="P32" s="103">
        <f>IF('seance5 gastro'!$S30="","",'seance5 gastro'!$S30)</f>
        <v>0</v>
      </c>
      <c r="Q32" s="103">
        <f>IF('seance1 brasserie'!$S30="","",'seance1 brasserie'!$S30)</f>
        <v>0</v>
      </c>
      <c r="R32" s="103">
        <f>IF('seance2 brasserie'!$S30="","",'seance2 brasserie'!$S30)</f>
        <v>0</v>
      </c>
      <c r="S32" s="103">
        <f>IF('seance3 brasserie'!$S30="","",'seance3 brasserie'!$S30)</f>
        <v>0</v>
      </c>
      <c r="T32" s="103">
        <f>IF('seance4 brasserie'!$S30="","",'seance4 brasserie'!$S30)</f>
        <v>0</v>
      </c>
      <c r="U32" s="103">
        <f>IF('seance5 brasserie'!$S30="","",'seance5 brasserie'!$S30)</f>
        <v>0</v>
      </c>
      <c r="V32" s="103">
        <f>IF('seance1 trad'!$S30="","",'seance1 trad'!$S30)</f>
        <v>0</v>
      </c>
      <c r="W32" s="103">
        <f>IF('seance2 trad'!$S30="","",'seance2 trad'!$S30)</f>
        <v>0</v>
      </c>
      <c r="X32" s="103">
        <f>IF('seance3 trad'!$S30="","",'seance3 trad'!$S30)</f>
        <v>0</v>
      </c>
      <c r="Y32" s="103">
        <f>IF('seance4 trad'!$S30="","",'seance4 trad'!$S30)</f>
        <v>0</v>
      </c>
      <c r="Z32" s="103">
        <f>IF('seance5 trad'!$S30="","",'seance5 trad'!$S30)</f>
        <v>0</v>
      </c>
      <c r="AA32" s="103">
        <f>IF('seance1 rapide'!$S30="","",'seance1 rapide'!$S30)</f>
        <v>0</v>
      </c>
      <c r="AB32" s="103">
        <f>IF('seance2 rapide'!$S30="","",'seance2 rapide'!$S30)</f>
        <v>0</v>
      </c>
      <c r="AC32" s="103">
        <f>IF('seance3 rapide'!$S30="","",'seance3 rapide'!$S30)</f>
        <v>0</v>
      </c>
      <c r="AD32" s="103">
        <f>IF('seance4 rapide'!$S30="","",'seance4 rapide'!$S30)</f>
        <v>0</v>
      </c>
      <c r="AE32" s="103">
        <f>IF('seance5 rapide'!$S30="","",'seance5 rapide'!$S30)</f>
        <v>0</v>
      </c>
      <c r="AF32" s="204">
        <f>IF('seance1 projet'!$S30="","",'seance1 projet'!$S30)</f>
        <v>0</v>
      </c>
      <c r="AG32" s="204">
        <f>IF('seance2 projet'!$S30="","",'seance2 projet'!$S30)</f>
        <v>0</v>
      </c>
      <c r="AH32" s="204">
        <f>IF('seance3 projet'!$S30="","",'seance3 projet'!$S30)</f>
        <v>0</v>
      </c>
      <c r="AI32" s="204">
        <f>IF('seance4 projet'!$S30="","",'seance4 projet'!$S30)</f>
        <v>0</v>
      </c>
      <c r="AJ32" s="204">
        <f>IF('seance5 projet'!$S30="","",'seance5 projet'!$S30)</f>
        <v>0</v>
      </c>
      <c r="AK32" s="204">
        <f>IF('seance1 ...'!$S30="","",'seance1 ...'!$S30)</f>
        <v>0</v>
      </c>
      <c r="AL32" s="204">
        <f>IF('seance2 ...'!$S30="","",'seance2 ...'!$S30)</f>
        <v>0</v>
      </c>
      <c r="AM32" s="204">
        <f>IF('seance3 ...'!$S30="","",'seance3 ...'!$S30)</f>
        <v>0</v>
      </c>
      <c r="AN32" s="204">
        <f>IF('seance4 ...'!$S30="","",'seance4 ...'!$S30)</f>
        <v>0</v>
      </c>
      <c r="AO32" s="204">
        <f>IF('seance5 ...'!$S30="","",'seance5 ...'!$S30)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coll'!$S31="","",'seance1 coll'!$S31)</f>
        <v>0</v>
      </c>
      <c r="H33" s="103">
        <f>IF('seance2 coll'!$S31="","",'seance2 coll'!$S31)</f>
        <v>0</v>
      </c>
      <c r="I33" s="103">
        <f>IF('seance3 coll'!$S31="","",'seance3 coll'!$S31)</f>
        <v>0</v>
      </c>
      <c r="J33" s="103">
        <f>IF('seance4 coll'!$S31="","",'seance4 coll'!$S31)</f>
        <v>0</v>
      </c>
      <c r="K33" s="103">
        <f>IF('seance5 coll'!$S31="","",'seance5 coll'!$S31)</f>
        <v>0</v>
      </c>
      <c r="L33" s="103">
        <f>IF('seance1 gastro'!$S31="","",'seance1 gastro'!$S31)</f>
        <v>0</v>
      </c>
      <c r="M33" s="103">
        <f>IF('seance2 gastro'!$S31="","",'seance2 gastro'!$S31)</f>
        <v>0</v>
      </c>
      <c r="N33" s="103">
        <f>IF('seance3 gastro'!$S31="","",'seance3 gastro'!$S31)</f>
        <v>0</v>
      </c>
      <c r="O33" s="103">
        <f>IF('seance4 gastro'!$S31="","",'seance4 gastro'!$S31)</f>
        <v>0</v>
      </c>
      <c r="P33" s="103">
        <f>IF('seance5 gastro'!$S31="","",'seance5 gastro'!$S31)</f>
        <v>0</v>
      </c>
      <c r="Q33" s="103">
        <f>IF('seance1 brasserie'!$S31="","",'seance1 brasserie'!$S31)</f>
        <v>0</v>
      </c>
      <c r="R33" s="103">
        <f>IF('seance2 brasserie'!$S31="","",'seance2 brasserie'!$S31)</f>
        <v>0</v>
      </c>
      <c r="S33" s="103">
        <f>IF('seance3 brasserie'!$S31="","",'seance3 brasserie'!$S31)</f>
        <v>0</v>
      </c>
      <c r="T33" s="103">
        <f>IF('seance4 brasserie'!$S31="","",'seance4 brasserie'!$S31)</f>
        <v>0</v>
      </c>
      <c r="U33" s="103">
        <f>IF('seance5 brasserie'!$S31="","",'seance5 brasserie'!$S31)</f>
        <v>0</v>
      </c>
      <c r="V33" s="103">
        <f>IF('seance1 trad'!$S31="","",'seance1 trad'!$S31)</f>
        <v>0</v>
      </c>
      <c r="W33" s="103">
        <f>IF('seance2 trad'!$S31="","",'seance2 trad'!$S31)</f>
        <v>0</v>
      </c>
      <c r="X33" s="103">
        <f>IF('seance3 trad'!$S31="","",'seance3 trad'!$S31)</f>
        <v>0</v>
      </c>
      <c r="Y33" s="103">
        <f>IF('seance4 trad'!$S31="","",'seance4 trad'!$S31)</f>
        <v>0</v>
      </c>
      <c r="Z33" s="103">
        <f>IF('seance5 trad'!$S31="","",'seance5 trad'!$S31)</f>
        <v>0</v>
      </c>
      <c r="AA33" s="103">
        <f>IF('seance1 rapide'!$S31="","",'seance1 rapide'!$S31)</f>
        <v>0</v>
      </c>
      <c r="AB33" s="103">
        <f>IF('seance2 rapide'!$S31="","",'seance2 rapide'!$S31)</f>
        <v>0</v>
      </c>
      <c r="AC33" s="103">
        <f>IF('seance3 rapide'!$S31="","",'seance3 rapide'!$S31)</f>
        <v>0</v>
      </c>
      <c r="AD33" s="103">
        <f>IF('seance4 rapide'!$S31="","",'seance4 rapide'!$S31)</f>
        <v>0</v>
      </c>
      <c r="AE33" s="103">
        <f>IF('seance5 rapide'!$S31="","",'seance5 rapide'!$S31)</f>
        <v>0</v>
      </c>
      <c r="AF33" s="204">
        <f>IF('seance1 projet'!$S31="","",'seance1 projet'!$S31)</f>
        <v>0</v>
      </c>
      <c r="AG33" s="204">
        <f>IF('seance2 projet'!$S31="","",'seance2 projet'!$S31)</f>
        <v>0</v>
      </c>
      <c r="AH33" s="204">
        <f>IF('seance3 projet'!$S31="","",'seance3 projet'!$S31)</f>
        <v>0</v>
      </c>
      <c r="AI33" s="204">
        <f>IF('seance4 projet'!$S31="","",'seance4 projet'!$S31)</f>
        <v>0</v>
      </c>
      <c r="AJ33" s="204">
        <f>IF('seance5 projet'!$S31="","",'seance5 projet'!$S31)</f>
        <v>0</v>
      </c>
      <c r="AK33" s="204">
        <f>IF('seance1 ...'!$S31="","",'seance1 ...'!$S31)</f>
        <v>0</v>
      </c>
      <c r="AL33" s="204">
        <f>IF('seance2 ...'!$S31="","",'seance2 ...'!$S31)</f>
        <v>0</v>
      </c>
      <c r="AM33" s="204">
        <f>IF('seance3 ...'!$S31="","",'seance3 ...'!$S31)</f>
        <v>0</v>
      </c>
      <c r="AN33" s="204">
        <f>IF('seance4 ...'!$S31="","",'seance4 ...'!$S31)</f>
        <v>0</v>
      </c>
      <c r="AO33" s="204">
        <f>IF('seance5 ...'!$S31="","",'seance5 ...'!$S31)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coll'!$S32="","",'seance1 coll'!$S32)</f>
        <v>0</v>
      </c>
      <c r="H34" s="103">
        <f>IF('seance2 coll'!$S32="","",'seance2 coll'!$S32)</f>
        <v>0</v>
      </c>
      <c r="I34" s="103">
        <f>IF('seance3 coll'!$S32="","",'seance3 coll'!$S32)</f>
        <v>0</v>
      </c>
      <c r="J34" s="103">
        <f>IF('seance4 coll'!$S32="","",'seance4 coll'!$S32)</f>
        <v>0</v>
      </c>
      <c r="K34" s="103">
        <f>IF('seance5 coll'!$S32="","",'seance5 coll'!$S32)</f>
        <v>0</v>
      </c>
      <c r="L34" s="103">
        <f>IF('seance1 gastro'!$S32="","",'seance1 gastro'!$S32)</f>
        <v>0</v>
      </c>
      <c r="M34" s="103">
        <f>IF('seance2 gastro'!$S32="","",'seance2 gastro'!$S32)</f>
        <v>0</v>
      </c>
      <c r="N34" s="103">
        <f>IF('seance3 gastro'!$S32="","",'seance3 gastro'!$S32)</f>
        <v>0</v>
      </c>
      <c r="O34" s="103">
        <f>IF('seance4 gastro'!$S32="","",'seance4 gastro'!$S32)</f>
        <v>0</v>
      </c>
      <c r="P34" s="103">
        <f>IF('seance5 gastro'!$S32="","",'seance5 gastro'!$S32)</f>
        <v>0</v>
      </c>
      <c r="Q34" s="103">
        <f>IF('seance1 brasserie'!$S32="","",'seance1 brasserie'!$S32)</f>
        <v>0</v>
      </c>
      <c r="R34" s="103">
        <f>IF('seance2 brasserie'!$S32="","",'seance2 brasserie'!$S32)</f>
        <v>0</v>
      </c>
      <c r="S34" s="103">
        <f>IF('seance3 brasserie'!$S32="","",'seance3 brasserie'!$S32)</f>
        <v>0</v>
      </c>
      <c r="T34" s="103">
        <f>IF('seance4 brasserie'!$S32="","",'seance4 brasserie'!$S32)</f>
        <v>0</v>
      </c>
      <c r="U34" s="103">
        <f>IF('seance5 brasserie'!$S32="","",'seance5 brasserie'!$S32)</f>
        <v>0</v>
      </c>
      <c r="V34" s="103">
        <f>IF('seance1 trad'!$S32="","",'seance1 trad'!$S32)</f>
        <v>0</v>
      </c>
      <c r="W34" s="103">
        <f>IF('seance2 trad'!$S32="","",'seance2 trad'!$S32)</f>
        <v>0</v>
      </c>
      <c r="X34" s="103">
        <f>IF('seance3 trad'!$S32="","",'seance3 trad'!$S32)</f>
        <v>0</v>
      </c>
      <c r="Y34" s="103">
        <f>IF('seance4 trad'!$S32="","",'seance4 trad'!$S32)</f>
        <v>0</v>
      </c>
      <c r="Z34" s="103">
        <f>IF('seance5 trad'!$S32="","",'seance5 trad'!$S32)</f>
        <v>0</v>
      </c>
      <c r="AA34" s="103">
        <f>IF('seance1 rapide'!$S32="","",'seance1 rapide'!$S32)</f>
        <v>0</v>
      </c>
      <c r="AB34" s="103">
        <f>IF('seance2 rapide'!$S32="","",'seance2 rapide'!$S32)</f>
        <v>0</v>
      </c>
      <c r="AC34" s="103">
        <f>IF('seance3 rapide'!$S32="","",'seance3 rapide'!$S32)</f>
        <v>0</v>
      </c>
      <c r="AD34" s="103">
        <f>IF('seance4 rapide'!$S32="","",'seance4 rapide'!$S32)</f>
        <v>0</v>
      </c>
      <c r="AE34" s="103">
        <f>IF('seance5 rapide'!$S32="","",'seance5 rapide'!$S32)</f>
        <v>0</v>
      </c>
      <c r="AF34" s="204">
        <f>IF('seance1 projet'!$S32="","",'seance1 projet'!$S32)</f>
        <v>0</v>
      </c>
      <c r="AG34" s="204">
        <f>IF('seance2 projet'!$S32="","",'seance2 projet'!$S32)</f>
        <v>0</v>
      </c>
      <c r="AH34" s="204">
        <f>IF('seance3 projet'!$S32="","",'seance3 projet'!$S32)</f>
        <v>0</v>
      </c>
      <c r="AI34" s="204">
        <f>IF('seance4 projet'!$S32="","",'seance4 projet'!$S32)</f>
        <v>0</v>
      </c>
      <c r="AJ34" s="204">
        <f>IF('seance5 projet'!$S32="","",'seance5 projet'!$S32)</f>
        <v>0</v>
      </c>
      <c r="AK34" s="204">
        <f>IF('seance1 ...'!$S32="","",'seance1 ...'!$S32)</f>
        <v>0</v>
      </c>
      <c r="AL34" s="204">
        <f>IF('seance2 ...'!$S32="","",'seance2 ...'!$S32)</f>
        <v>0</v>
      </c>
      <c r="AM34" s="204">
        <f>IF('seance3 ...'!$S32="","",'seance3 ...'!$S32)</f>
        <v>0</v>
      </c>
      <c r="AN34" s="204">
        <f>IF('seance4 ...'!$S32="","",'seance4 ...'!$S32)</f>
        <v>0</v>
      </c>
      <c r="AO34" s="204">
        <f>IF('seance5 ...'!$S32="","",'seance5 ...'!$S32)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coll'!$S33="","",'seance1 coll'!$S33)</f>
        <v>0</v>
      </c>
      <c r="H35" s="103">
        <f>IF('seance2 coll'!$S33="","",'seance2 coll'!$S33)</f>
        <v>0</v>
      </c>
      <c r="I35" s="103">
        <f>IF('seance3 coll'!$S33="","",'seance3 coll'!$S33)</f>
        <v>0</v>
      </c>
      <c r="J35" s="103">
        <f>IF('seance4 coll'!$S33="","",'seance4 coll'!$S33)</f>
        <v>0</v>
      </c>
      <c r="K35" s="103">
        <f>IF('seance5 coll'!$S33="","",'seance5 coll'!$S33)</f>
        <v>0</v>
      </c>
      <c r="L35" s="103">
        <f>IF('seance1 gastro'!$S33="","",'seance1 gastro'!$S33)</f>
        <v>0</v>
      </c>
      <c r="M35" s="103">
        <f>IF('seance2 gastro'!$S33="","",'seance2 gastro'!$S33)</f>
        <v>0</v>
      </c>
      <c r="N35" s="103">
        <f>IF('seance3 gastro'!$S33="","",'seance3 gastro'!$S33)</f>
        <v>0</v>
      </c>
      <c r="O35" s="103">
        <f>IF('seance4 gastro'!$S33="","",'seance4 gastro'!$S33)</f>
        <v>0</v>
      </c>
      <c r="P35" s="103">
        <f>IF('seance5 gastro'!$S33="","",'seance5 gastro'!$S33)</f>
        <v>0</v>
      </c>
      <c r="Q35" s="103">
        <f>IF('seance1 brasserie'!$S33="","",'seance1 brasserie'!$S33)</f>
        <v>0</v>
      </c>
      <c r="R35" s="103">
        <f>IF('seance2 brasserie'!$S33="","",'seance2 brasserie'!$S33)</f>
        <v>0</v>
      </c>
      <c r="S35" s="103">
        <f>IF('seance3 brasserie'!$S33="","",'seance3 brasserie'!$S33)</f>
        <v>0</v>
      </c>
      <c r="T35" s="103">
        <f>IF('seance4 brasserie'!$S33="","",'seance4 brasserie'!$S33)</f>
        <v>0</v>
      </c>
      <c r="U35" s="103">
        <f>IF('seance5 brasserie'!$S33="","",'seance5 brasserie'!$S33)</f>
        <v>0</v>
      </c>
      <c r="V35" s="103">
        <f>IF('seance1 trad'!$S33="","",'seance1 trad'!$S33)</f>
        <v>0</v>
      </c>
      <c r="W35" s="103">
        <f>IF('seance2 trad'!$S33="","",'seance2 trad'!$S33)</f>
        <v>0</v>
      </c>
      <c r="X35" s="103">
        <f>IF('seance3 trad'!$S33="","",'seance3 trad'!$S33)</f>
        <v>0</v>
      </c>
      <c r="Y35" s="103">
        <f>IF('seance4 trad'!$S33="","",'seance4 trad'!$S33)</f>
        <v>0</v>
      </c>
      <c r="Z35" s="103">
        <f>IF('seance5 trad'!$S33="","",'seance5 trad'!$S33)</f>
        <v>0</v>
      </c>
      <c r="AA35" s="103">
        <f>IF('seance1 rapide'!$S33="","",'seance1 rapide'!$S33)</f>
        <v>0</v>
      </c>
      <c r="AB35" s="103">
        <f>IF('seance2 rapide'!$S33="","",'seance2 rapide'!$S33)</f>
        <v>0</v>
      </c>
      <c r="AC35" s="103">
        <f>IF('seance3 rapide'!$S33="","",'seance3 rapide'!$S33)</f>
        <v>0</v>
      </c>
      <c r="AD35" s="103">
        <f>IF('seance4 rapide'!$S33="","",'seance4 rapide'!$S33)</f>
        <v>0</v>
      </c>
      <c r="AE35" s="103">
        <f>IF('seance5 rapide'!$S33="","",'seance5 rapide'!$S33)</f>
        <v>0</v>
      </c>
      <c r="AF35" s="204">
        <f>IF('seance1 projet'!$S33="","",'seance1 projet'!$S33)</f>
        <v>0</v>
      </c>
      <c r="AG35" s="204">
        <f>IF('seance2 projet'!$S33="","",'seance2 projet'!$S33)</f>
        <v>0</v>
      </c>
      <c r="AH35" s="204">
        <f>IF('seance3 projet'!$S33="","",'seance3 projet'!$S33)</f>
        <v>0</v>
      </c>
      <c r="AI35" s="204">
        <f>IF('seance4 projet'!$S33="","",'seance4 projet'!$S33)</f>
        <v>0</v>
      </c>
      <c r="AJ35" s="204">
        <f>IF('seance5 projet'!$S33="","",'seance5 projet'!$S33)</f>
        <v>0</v>
      </c>
      <c r="AK35" s="204">
        <f>IF('seance1 ...'!$S33="","",'seance1 ...'!$S33)</f>
        <v>0</v>
      </c>
      <c r="AL35" s="204">
        <f>IF('seance2 ...'!$S33="","",'seance2 ...'!$S33)</f>
        <v>0</v>
      </c>
      <c r="AM35" s="204">
        <f>IF('seance3 ...'!$S33="","",'seance3 ...'!$S33)</f>
        <v>0</v>
      </c>
      <c r="AN35" s="204">
        <f>IF('seance4 ...'!$S33="","",'seance4 ...'!$S33)</f>
        <v>0</v>
      </c>
      <c r="AO35" s="204">
        <f>IF('seance5 ...'!$S33="","",'seance5 ...'!$S33)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coll'!$S34="","",'seance1 coll'!$S34)</f>
        <v/>
      </c>
      <c r="H36" s="103" t="str">
        <f>IF('seance2 coll'!$S34="","",'seance2 coll'!$S34)</f>
        <v/>
      </c>
      <c r="I36" s="103" t="str">
        <f>IF('seance3 coll'!$S34="","",'seance3 coll'!$S34)</f>
        <v/>
      </c>
      <c r="J36" s="103" t="str">
        <f>IF('seance4 coll'!$S34="","",'seance4 coll'!$S34)</f>
        <v/>
      </c>
      <c r="K36" s="103" t="str">
        <f>IF('seance5 coll'!$S34="","",'seance5 coll'!$S34)</f>
        <v/>
      </c>
      <c r="L36" s="103" t="str">
        <f>IF('seance1 gastro'!$S34="","",'seance1 gastro'!$S34)</f>
        <v/>
      </c>
      <c r="M36" s="103" t="str">
        <f>IF('seance2 gastro'!$S34="","",'seance2 gastro'!$S34)</f>
        <v/>
      </c>
      <c r="N36" s="103" t="str">
        <f>IF('seance3 gastro'!$S34="","",'seance3 gastro'!$S34)</f>
        <v/>
      </c>
      <c r="O36" s="103" t="str">
        <f>IF('seance4 gastro'!$S34="","",'seance4 gastro'!$S34)</f>
        <v/>
      </c>
      <c r="P36" s="103" t="str">
        <f>IF('seance5 gastro'!$S34="","",'seance5 gastro'!$S34)</f>
        <v/>
      </c>
      <c r="Q36" s="103" t="str">
        <f>IF('seance1 brasserie'!$S34="","",'seance1 brasserie'!$S34)</f>
        <v/>
      </c>
      <c r="R36" s="103" t="str">
        <f>IF('seance2 brasserie'!$S34="","",'seance2 brasserie'!$S34)</f>
        <v/>
      </c>
      <c r="S36" s="103" t="str">
        <f>IF('seance3 brasserie'!$S34="","",'seance3 brasserie'!$S34)</f>
        <v/>
      </c>
      <c r="T36" s="103" t="str">
        <f>IF('seance4 brasserie'!$S34="","",'seance4 brasserie'!$S34)</f>
        <v/>
      </c>
      <c r="U36" s="103" t="str">
        <f>IF('seance5 brasserie'!$S34="","",'seance5 brasserie'!$S34)</f>
        <v/>
      </c>
      <c r="V36" s="103" t="str">
        <f>IF('seance1 trad'!$S34="","",'seance1 trad'!$S34)</f>
        <v/>
      </c>
      <c r="W36" s="103" t="str">
        <f>IF('seance2 trad'!$S34="","",'seance2 trad'!$S34)</f>
        <v/>
      </c>
      <c r="X36" s="103" t="str">
        <f>IF('seance3 trad'!$S34="","",'seance3 trad'!$S34)</f>
        <v/>
      </c>
      <c r="Y36" s="103" t="str">
        <f>IF('seance4 trad'!$S34="","",'seance4 trad'!$S34)</f>
        <v/>
      </c>
      <c r="Z36" s="103" t="str">
        <f>IF('seance5 trad'!$S34="","",'seance5 trad'!$S34)</f>
        <v/>
      </c>
      <c r="AA36" s="103" t="str">
        <f>IF('seance1 rapide'!$S34="","",'seance1 rapide'!$S34)</f>
        <v/>
      </c>
      <c r="AB36" s="103" t="str">
        <f>IF('seance2 rapide'!$S34="","",'seance2 rapide'!$S34)</f>
        <v/>
      </c>
      <c r="AC36" s="103" t="str">
        <f>IF('seance3 rapide'!$S34="","",'seance3 rapide'!$S34)</f>
        <v/>
      </c>
      <c r="AD36" s="103" t="str">
        <f>IF('seance4 rapide'!$S34="","",'seance4 rapide'!$S34)</f>
        <v/>
      </c>
      <c r="AE36" s="103" t="str">
        <f>IF('seance5 rapide'!$S34="","",'seance5 rapide'!$S34)</f>
        <v/>
      </c>
      <c r="AF36" s="204" t="str">
        <f>IF('seance1 projet'!$S34="","",'seance1 projet'!$S34)</f>
        <v/>
      </c>
      <c r="AG36" s="204" t="str">
        <f>IF('seance2 projet'!$S34="","",'seance2 projet'!$S34)</f>
        <v/>
      </c>
      <c r="AH36" s="204" t="str">
        <f>IF('seance3 projet'!$S34="","",'seance3 projet'!$S34)</f>
        <v/>
      </c>
      <c r="AI36" s="204" t="str">
        <f>IF('seance4 projet'!$S34="","",'seance4 projet'!$S34)</f>
        <v/>
      </c>
      <c r="AJ36" s="204" t="str">
        <f>IF('seance5 projet'!$S34="","",'seance5 projet'!$S34)</f>
        <v/>
      </c>
      <c r="AK36" s="204" t="str">
        <f>IF('seance1 ...'!$S34="","",'seance1 ...'!$S34)</f>
        <v/>
      </c>
      <c r="AL36" s="204" t="str">
        <f>IF('seance2 ...'!$S34="","",'seance2 ...'!$S34)</f>
        <v/>
      </c>
      <c r="AM36" s="204" t="str">
        <f>IF('seance3 ...'!$S34="","",'seance3 ...'!$S34)</f>
        <v/>
      </c>
      <c r="AN36" s="204" t="str">
        <f>IF('seance4 ...'!$S34="","",'seance4 ...'!$S34)</f>
        <v/>
      </c>
      <c r="AO36" s="204" t="str">
        <f>IF('seance5 ...'!$S34="","",'seance5 ...'!$S34)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coll'!$S35="","",'seance1 coll'!$S35)</f>
        <v/>
      </c>
      <c r="H37" s="103" t="str">
        <f>IF('seance2 coll'!$S35="","",'seance2 coll'!$S35)</f>
        <v/>
      </c>
      <c r="I37" s="103" t="str">
        <f>IF('seance3 coll'!$S35="","",'seance3 coll'!$S35)</f>
        <v/>
      </c>
      <c r="J37" s="103" t="str">
        <f>IF('seance4 coll'!$S35="","",'seance4 coll'!$S35)</f>
        <v/>
      </c>
      <c r="K37" s="103" t="str">
        <f>IF('seance5 coll'!$S35="","",'seance5 coll'!$S35)</f>
        <v/>
      </c>
      <c r="L37" s="103" t="str">
        <f>IF('seance1 gastro'!$S35="","",'seance1 gastro'!$S35)</f>
        <v/>
      </c>
      <c r="M37" s="103" t="str">
        <f>IF('seance2 gastro'!$S35="","",'seance2 gastro'!$S35)</f>
        <v/>
      </c>
      <c r="N37" s="103" t="str">
        <f>IF('seance3 gastro'!$S35="","",'seance3 gastro'!$S35)</f>
        <v/>
      </c>
      <c r="O37" s="103" t="str">
        <f>IF('seance4 gastro'!$S35="","",'seance4 gastro'!$S35)</f>
        <v/>
      </c>
      <c r="P37" s="103" t="str">
        <f>IF('seance5 gastro'!$S35="","",'seance5 gastro'!$S35)</f>
        <v/>
      </c>
      <c r="Q37" s="103" t="str">
        <f>IF('seance1 brasserie'!$S35="","",'seance1 brasserie'!$S35)</f>
        <v/>
      </c>
      <c r="R37" s="103" t="str">
        <f>IF('seance2 brasserie'!$S35="","",'seance2 brasserie'!$S35)</f>
        <v/>
      </c>
      <c r="S37" s="103" t="str">
        <f>IF('seance3 brasserie'!$S35="","",'seance3 brasserie'!$S35)</f>
        <v/>
      </c>
      <c r="T37" s="103" t="str">
        <f>IF('seance4 brasserie'!$S35="","",'seance4 brasserie'!$S35)</f>
        <v/>
      </c>
      <c r="U37" s="103" t="str">
        <f>IF('seance5 brasserie'!$S35="","",'seance5 brasserie'!$S35)</f>
        <v/>
      </c>
      <c r="V37" s="103" t="str">
        <f>IF('seance1 trad'!$S35="","",'seance1 trad'!$S35)</f>
        <v/>
      </c>
      <c r="W37" s="103" t="str">
        <f>IF('seance2 trad'!$S35="","",'seance2 trad'!$S35)</f>
        <v/>
      </c>
      <c r="X37" s="103" t="str">
        <f>IF('seance3 trad'!$S35="","",'seance3 trad'!$S35)</f>
        <v/>
      </c>
      <c r="Y37" s="103" t="str">
        <f>IF('seance4 trad'!$S35="","",'seance4 trad'!$S35)</f>
        <v/>
      </c>
      <c r="Z37" s="103" t="str">
        <f>IF('seance5 trad'!$S35="","",'seance5 trad'!$S35)</f>
        <v/>
      </c>
      <c r="AA37" s="103" t="str">
        <f>IF('seance1 rapide'!$S35="","",'seance1 rapide'!$S35)</f>
        <v/>
      </c>
      <c r="AB37" s="103" t="str">
        <f>IF('seance2 rapide'!$S35="","",'seance2 rapide'!$S35)</f>
        <v/>
      </c>
      <c r="AC37" s="103" t="str">
        <f>IF('seance3 rapide'!$S35="","",'seance3 rapide'!$S35)</f>
        <v/>
      </c>
      <c r="AD37" s="103" t="str">
        <f>IF('seance4 rapide'!$S35="","",'seance4 rapide'!$S35)</f>
        <v/>
      </c>
      <c r="AE37" s="103" t="str">
        <f>IF('seance5 rapide'!$S35="","",'seance5 rapide'!$S35)</f>
        <v/>
      </c>
      <c r="AF37" s="204" t="str">
        <f>IF('seance1 projet'!$S35="","",'seance1 projet'!$S35)</f>
        <v/>
      </c>
      <c r="AG37" s="204" t="str">
        <f>IF('seance2 projet'!$S35="","",'seance2 projet'!$S35)</f>
        <v/>
      </c>
      <c r="AH37" s="204" t="str">
        <f>IF('seance3 projet'!$S35="","",'seance3 projet'!$S35)</f>
        <v/>
      </c>
      <c r="AI37" s="204" t="str">
        <f>IF('seance4 projet'!$S35="","",'seance4 projet'!$S35)</f>
        <v/>
      </c>
      <c r="AJ37" s="204" t="str">
        <f>IF('seance5 projet'!$S35="","",'seance5 projet'!$S35)</f>
        <v/>
      </c>
      <c r="AK37" s="204" t="str">
        <f>IF('seance1 ...'!$S35="","",'seance1 ...'!$S35)</f>
        <v/>
      </c>
      <c r="AL37" s="204" t="str">
        <f>IF('seance2 ...'!$S35="","",'seance2 ...'!$S35)</f>
        <v/>
      </c>
      <c r="AM37" s="204" t="str">
        <f>IF('seance3 ...'!$S35="","",'seance3 ...'!$S35)</f>
        <v/>
      </c>
      <c r="AN37" s="204" t="str">
        <f>IF('seance4 ...'!$S35="","",'seance4 ...'!$S35)</f>
        <v/>
      </c>
      <c r="AO37" s="204" t="str">
        <f>IF('seance5 ...'!$S35="","",'seance5 ...'!$S35)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coll'!$S36="","",'seance1 coll'!$S36)</f>
        <v/>
      </c>
      <c r="H38" s="103" t="str">
        <f>IF('seance2 coll'!$S36="","",'seance2 coll'!$S36)</f>
        <v/>
      </c>
      <c r="I38" s="103" t="str">
        <f>IF('seance3 coll'!$S36="","",'seance3 coll'!$S36)</f>
        <v/>
      </c>
      <c r="J38" s="103" t="str">
        <f>IF('seance4 coll'!$S36="","",'seance4 coll'!$S36)</f>
        <v/>
      </c>
      <c r="K38" s="103" t="str">
        <f>IF('seance5 coll'!$S36="","",'seance5 coll'!$S36)</f>
        <v/>
      </c>
      <c r="L38" s="103" t="str">
        <f>IF('seance1 gastro'!$S36="","",'seance1 gastro'!$S36)</f>
        <v/>
      </c>
      <c r="M38" s="103" t="str">
        <f>IF('seance2 gastro'!$S36="","",'seance2 gastro'!$S36)</f>
        <v/>
      </c>
      <c r="N38" s="103" t="str">
        <f>IF('seance3 gastro'!$S36="","",'seance3 gastro'!$S36)</f>
        <v/>
      </c>
      <c r="O38" s="103" t="str">
        <f>IF('seance4 gastro'!$S36="","",'seance4 gastro'!$S36)</f>
        <v/>
      </c>
      <c r="P38" s="103" t="str">
        <f>IF('seance5 gastro'!$S36="","",'seance5 gastro'!$S36)</f>
        <v/>
      </c>
      <c r="Q38" s="103" t="str">
        <f>IF('seance1 brasserie'!$S36="","",'seance1 brasserie'!$S36)</f>
        <v/>
      </c>
      <c r="R38" s="103" t="str">
        <f>IF('seance2 brasserie'!$S36="","",'seance2 brasserie'!$S36)</f>
        <v/>
      </c>
      <c r="S38" s="103" t="str">
        <f>IF('seance3 brasserie'!$S36="","",'seance3 brasserie'!$S36)</f>
        <v/>
      </c>
      <c r="T38" s="103" t="str">
        <f>IF('seance4 brasserie'!$S36="","",'seance4 brasserie'!$S36)</f>
        <v/>
      </c>
      <c r="U38" s="103" t="str">
        <f>IF('seance5 brasserie'!$S36="","",'seance5 brasserie'!$S36)</f>
        <v/>
      </c>
      <c r="V38" s="103" t="str">
        <f>IF('seance1 trad'!$S36="","",'seance1 trad'!$S36)</f>
        <v/>
      </c>
      <c r="W38" s="103" t="str">
        <f>IF('seance2 trad'!$S36="","",'seance2 trad'!$S36)</f>
        <v/>
      </c>
      <c r="X38" s="103" t="str">
        <f>IF('seance3 trad'!$S36="","",'seance3 trad'!$S36)</f>
        <v/>
      </c>
      <c r="Y38" s="103" t="str">
        <f>IF('seance4 trad'!$S36="","",'seance4 trad'!$S36)</f>
        <v/>
      </c>
      <c r="Z38" s="103" t="str">
        <f>IF('seance5 trad'!$S36="","",'seance5 trad'!$S36)</f>
        <v/>
      </c>
      <c r="AA38" s="103" t="str">
        <f>IF('seance1 rapide'!$S36="","",'seance1 rapide'!$S36)</f>
        <v/>
      </c>
      <c r="AB38" s="103" t="str">
        <f>IF('seance2 rapide'!$S36="","",'seance2 rapide'!$S36)</f>
        <v/>
      </c>
      <c r="AC38" s="103" t="str">
        <f>IF('seance3 rapide'!$S36="","",'seance3 rapide'!$S36)</f>
        <v/>
      </c>
      <c r="AD38" s="103" t="str">
        <f>IF('seance4 rapide'!$S36="","",'seance4 rapide'!$S36)</f>
        <v/>
      </c>
      <c r="AE38" s="103" t="str">
        <f>IF('seance5 rapide'!$S36="","",'seance5 rapide'!$S36)</f>
        <v/>
      </c>
      <c r="AF38" s="204" t="str">
        <f>IF('seance1 projet'!$S36="","",'seance1 projet'!$S36)</f>
        <v/>
      </c>
      <c r="AG38" s="204" t="str">
        <f>IF('seance2 projet'!$S36="","",'seance2 projet'!$S36)</f>
        <v/>
      </c>
      <c r="AH38" s="204" t="str">
        <f>IF('seance3 projet'!$S36="","",'seance3 projet'!$S36)</f>
        <v/>
      </c>
      <c r="AI38" s="204" t="str">
        <f>IF('seance4 projet'!$S36="","",'seance4 projet'!$S36)</f>
        <v/>
      </c>
      <c r="AJ38" s="204" t="str">
        <f>IF('seance5 projet'!$S36="","",'seance5 projet'!$S36)</f>
        <v/>
      </c>
      <c r="AK38" s="204" t="str">
        <f>IF('seance1 ...'!$S36="","",'seance1 ...'!$S36)</f>
        <v/>
      </c>
      <c r="AL38" s="204" t="str">
        <f>IF('seance2 ...'!$S36="","",'seance2 ...'!$S36)</f>
        <v/>
      </c>
      <c r="AM38" s="204" t="str">
        <f>IF('seance3 ...'!$S36="","",'seance3 ...'!$S36)</f>
        <v/>
      </c>
      <c r="AN38" s="204" t="str">
        <f>IF('seance4 ...'!$S36="","",'seance4 ...'!$S36)</f>
        <v/>
      </c>
      <c r="AO38" s="204" t="str">
        <f>IF('seance5 ...'!$S36="","",'seance5 ...'!$S36)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coll'!$S37="","",'seance1 coll'!$S37)</f>
        <v/>
      </c>
      <c r="H39" s="103" t="str">
        <f>IF('seance2 coll'!$S37="","",'seance2 coll'!$S37)</f>
        <v/>
      </c>
      <c r="I39" s="103" t="str">
        <f>IF('seance3 coll'!$S37="","",'seance3 coll'!$S37)</f>
        <v/>
      </c>
      <c r="J39" s="103" t="str">
        <f>IF('seance4 coll'!$S37="","",'seance4 coll'!$S37)</f>
        <v/>
      </c>
      <c r="K39" s="103" t="str">
        <f>IF('seance5 coll'!$S37="","",'seance5 coll'!$S37)</f>
        <v/>
      </c>
      <c r="L39" s="103" t="str">
        <f>IF('seance1 gastro'!$S37="","",'seance1 gastro'!$S37)</f>
        <v/>
      </c>
      <c r="M39" s="103" t="str">
        <f>IF('seance2 gastro'!$S37="","",'seance2 gastro'!$S37)</f>
        <v/>
      </c>
      <c r="N39" s="103" t="str">
        <f>IF('seance3 gastro'!$S37="","",'seance3 gastro'!$S37)</f>
        <v/>
      </c>
      <c r="O39" s="103" t="str">
        <f>IF('seance4 gastro'!$S37="","",'seance4 gastro'!$S37)</f>
        <v/>
      </c>
      <c r="P39" s="103" t="str">
        <f>IF('seance5 gastro'!$S37="","",'seance5 gastro'!$S37)</f>
        <v/>
      </c>
      <c r="Q39" s="103" t="str">
        <f>IF('seance1 brasserie'!$S37="","",'seance1 brasserie'!$S37)</f>
        <v/>
      </c>
      <c r="R39" s="103" t="str">
        <f>IF('seance2 brasserie'!$S37="","",'seance2 brasserie'!$S37)</f>
        <v/>
      </c>
      <c r="S39" s="103" t="str">
        <f>IF('seance3 brasserie'!$S37="","",'seance3 brasserie'!$S37)</f>
        <v/>
      </c>
      <c r="T39" s="103" t="str">
        <f>IF('seance4 brasserie'!$S37="","",'seance4 brasserie'!$S37)</f>
        <v/>
      </c>
      <c r="U39" s="103" t="str">
        <f>IF('seance5 brasserie'!$S37="","",'seance5 brasserie'!$S37)</f>
        <v/>
      </c>
      <c r="V39" s="103" t="str">
        <f>IF('seance1 trad'!$S37="","",'seance1 trad'!$S37)</f>
        <v/>
      </c>
      <c r="W39" s="103" t="str">
        <f>IF('seance2 trad'!$S37="","",'seance2 trad'!$S37)</f>
        <v/>
      </c>
      <c r="X39" s="103" t="str">
        <f>IF('seance3 trad'!$S37="","",'seance3 trad'!$S37)</f>
        <v/>
      </c>
      <c r="Y39" s="103" t="str">
        <f>IF('seance4 trad'!$S37="","",'seance4 trad'!$S37)</f>
        <v/>
      </c>
      <c r="Z39" s="103" t="str">
        <f>IF('seance5 trad'!$S37="","",'seance5 trad'!$S37)</f>
        <v/>
      </c>
      <c r="AA39" s="103" t="str">
        <f>IF('seance1 rapide'!$S37="","",'seance1 rapide'!$S37)</f>
        <v/>
      </c>
      <c r="AB39" s="103" t="str">
        <f>IF('seance2 rapide'!$S37="","",'seance2 rapide'!$S37)</f>
        <v/>
      </c>
      <c r="AC39" s="103" t="str">
        <f>IF('seance3 rapide'!$S37="","",'seance3 rapide'!$S37)</f>
        <v/>
      </c>
      <c r="AD39" s="103" t="str">
        <f>IF('seance4 rapide'!$S37="","",'seance4 rapide'!$S37)</f>
        <v/>
      </c>
      <c r="AE39" s="103" t="str">
        <f>IF('seance5 rapide'!$S37="","",'seance5 rapide'!$S37)</f>
        <v/>
      </c>
      <c r="AF39" s="204" t="str">
        <f>IF('seance1 projet'!$S37="","",'seance1 projet'!$S37)</f>
        <v/>
      </c>
      <c r="AG39" s="204" t="str">
        <f>IF('seance2 projet'!$S37="","",'seance2 projet'!$S37)</f>
        <v/>
      </c>
      <c r="AH39" s="204" t="str">
        <f>IF('seance3 projet'!$S37="","",'seance3 projet'!$S37)</f>
        <v/>
      </c>
      <c r="AI39" s="204" t="str">
        <f>IF('seance4 projet'!$S37="","",'seance4 projet'!$S37)</f>
        <v/>
      </c>
      <c r="AJ39" s="204" t="str">
        <f>IF('seance5 projet'!$S37="","",'seance5 projet'!$S37)</f>
        <v/>
      </c>
      <c r="AK39" s="204" t="str">
        <f>IF('seance1 ...'!$S37="","",'seance1 ...'!$S37)</f>
        <v/>
      </c>
      <c r="AL39" s="204" t="str">
        <f>IF('seance2 ...'!$S37="","",'seance2 ...'!$S37)</f>
        <v/>
      </c>
      <c r="AM39" s="204" t="str">
        <f>IF('seance3 ...'!$S37="","",'seance3 ...'!$S37)</f>
        <v/>
      </c>
      <c r="AN39" s="204" t="str">
        <f>IF('seance4 ...'!$S37="","",'seance4 ...'!$S37)</f>
        <v/>
      </c>
      <c r="AO39" s="204" t="str">
        <f>IF('seance5 ...'!$S37="","",'seance5 ...'!$S37)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coll'!$S38="","",'seance1 coll'!$S38)</f>
        <v>0</v>
      </c>
      <c r="H40" s="103">
        <f>IF('seance2 coll'!$S38="","",'seance2 coll'!$S38)</f>
        <v>0</v>
      </c>
      <c r="I40" s="103">
        <f>IF('seance3 coll'!$S38="","",'seance3 coll'!$S38)</f>
        <v>0</v>
      </c>
      <c r="J40" s="103">
        <f>IF('seance4 coll'!$S38="","",'seance4 coll'!$S38)</f>
        <v>0</v>
      </c>
      <c r="K40" s="103">
        <f>IF('seance5 coll'!$S38="","",'seance5 coll'!$S38)</f>
        <v>0</v>
      </c>
      <c r="L40" s="103">
        <f>IF('seance1 gastro'!$S38="","",'seance1 gastro'!$S38)</f>
        <v>0</v>
      </c>
      <c r="M40" s="103">
        <f>IF('seance2 gastro'!$S38="","",'seance2 gastro'!$S38)</f>
        <v>0</v>
      </c>
      <c r="N40" s="103">
        <f>IF('seance3 gastro'!$S38="","",'seance3 gastro'!$S38)</f>
        <v>0</v>
      </c>
      <c r="O40" s="103">
        <f>IF('seance4 gastro'!$S38="","",'seance4 gastro'!$S38)</f>
        <v>0</v>
      </c>
      <c r="P40" s="103">
        <f>IF('seance5 gastro'!$S38="","",'seance5 gastro'!$S38)</f>
        <v>0</v>
      </c>
      <c r="Q40" s="103">
        <f>IF('seance1 brasserie'!$S38="","",'seance1 brasserie'!$S38)</f>
        <v>0</v>
      </c>
      <c r="R40" s="103">
        <f>IF('seance2 brasserie'!$S38="","",'seance2 brasserie'!$S38)</f>
        <v>0</v>
      </c>
      <c r="S40" s="103">
        <f>IF('seance3 brasserie'!$S38="","",'seance3 brasserie'!$S38)</f>
        <v>0</v>
      </c>
      <c r="T40" s="103">
        <f>IF('seance4 brasserie'!$S38="","",'seance4 brasserie'!$S38)</f>
        <v>0</v>
      </c>
      <c r="U40" s="103">
        <f>IF('seance5 brasserie'!$S38="","",'seance5 brasserie'!$S38)</f>
        <v>0</v>
      </c>
      <c r="V40" s="103">
        <f>IF('seance1 trad'!$S38="","",'seance1 trad'!$S38)</f>
        <v>0</v>
      </c>
      <c r="W40" s="103">
        <f>IF('seance2 trad'!$S38="","",'seance2 trad'!$S38)</f>
        <v>0</v>
      </c>
      <c r="X40" s="103">
        <f>IF('seance3 trad'!$S38="","",'seance3 trad'!$S38)</f>
        <v>0</v>
      </c>
      <c r="Y40" s="103">
        <f>IF('seance4 trad'!$S38="","",'seance4 trad'!$S38)</f>
        <v>0</v>
      </c>
      <c r="Z40" s="103">
        <f>IF('seance5 trad'!$S38="","",'seance5 trad'!$S38)</f>
        <v>0</v>
      </c>
      <c r="AA40" s="103">
        <f>IF('seance1 rapide'!$S38="","",'seance1 rapide'!$S38)</f>
        <v>0</v>
      </c>
      <c r="AB40" s="103">
        <f>IF('seance2 rapide'!$S38="","",'seance2 rapide'!$S38)</f>
        <v>0</v>
      </c>
      <c r="AC40" s="103">
        <f>IF('seance3 rapide'!$S38="","",'seance3 rapide'!$S38)</f>
        <v>0</v>
      </c>
      <c r="AD40" s="103">
        <f>IF('seance4 rapide'!$S38="","",'seance4 rapide'!$S38)</f>
        <v>0</v>
      </c>
      <c r="AE40" s="103">
        <f>IF('seance5 rapide'!$S38="","",'seance5 rapide'!$S38)</f>
        <v>0</v>
      </c>
      <c r="AF40" s="204">
        <f>IF('seance1 projet'!$S38="","",'seance1 projet'!$S38)</f>
        <v>0</v>
      </c>
      <c r="AG40" s="204">
        <f>IF('seance2 projet'!$S38="","",'seance2 projet'!$S38)</f>
        <v>0</v>
      </c>
      <c r="AH40" s="204">
        <f>IF('seance3 projet'!$S38="","",'seance3 projet'!$S38)</f>
        <v>0</v>
      </c>
      <c r="AI40" s="204">
        <f>IF('seance4 projet'!$S38="","",'seance4 projet'!$S38)</f>
        <v>0</v>
      </c>
      <c r="AJ40" s="204">
        <f>IF('seance5 projet'!$S38="","",'seance5 projet'!$S38)</f>
        <v>0</v>
      </c>
      <c r="AK40" s="204">
        <f>IF('seance1 ...'!$S38="","",'seance1 ...'!$S38)</f>
        <v>0</v>
      </c>
      <c r="AL40" s="204">
        <f>IF('seance2 ...'!$S38="","",'seance2 ...'!$S38)</f>
        <v>0</v>
      </c>
      <c r="AM40" s="204">
        <f>IF('seance3 ...'!$S38="","",'seance3 ...'!$S38)</f>
        <v>0</v>
      </c>
      <c r="AN40" s="204">
        <f>IF('seance4 ...'!$S38="","",'seance4 ...'!$S38)</f>
        <v>0</v>
      </c>
      <c r="AO40" s="204">
        <f>IF('seance5 ...'!$S38="","",'seance5 ...'!$S38)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coll'!$S39="","",'seance1 coll'!$S39)</f>
        <v>0</v>
      </c>
      <c r="H41" s="103">
        <f>IF('seance2 coll'!$S39="","",'seance2 coll'!$S39)</f>
        <v>0</v>
      </c>
      <c r="I41" s="103">
        <f>IF('seance3 coll'!$S39="","",'seance3 coll'!$S39)</f>
        <v>0</v>
      </c>
      <c r="J41" s="103">
        <f>IF('seance4 coll'!$S39="","",'seance4 coll'!$S39)</f>
        <v>0</v>
      </c>
      <c r="K41" s="103">
        <f>IF('seance5 coll'!$S39="","",'seance5 coll'!$S39)</f>
        <v>0</v>
      </c>
      <c r="L41" s="103">
        <f>IF('seance1 gastro'!$S39="","",'seance1 gastro'!$S39)</f>
        <v>0</v>
      </c>
      <c r="M41" s="103">
        <f>IF('seance2 gastro'!$S39="","",'seance2 gastro'!$S39)</f>
        <v>0</v>
      </c>
      <c r="N41" s="103">
        <f>IF('seance3 gastro'!$S39="","",'seance3 gastro'!$S39)</f>
        <v>0</v>
      </c>
      <c r="O41" s="103">
        <f>IF('seance4 gastro'!$S39="","",'seance4 gastro'!$S39)</f>
        <v>0</v>
      </c>
      <c r="P41" s="103">
        <f>IF('seance5 gastro'!$S39="","",'seance5 gastro'!$S39)</f>
        <v>0</v>
      </c>
      <c r="Q41" s="103">
        <f>IF('seance1 brasserie'!$S39="","",'seance1 brasserie'!$S39)</f>
        <v>0</v>
      </c>
      <c r="R41" s="103">
        <f>IF('seance2 brasserie'!$S39="","",'seance2 brasserie'!$S39)</f>
        <v>0</v>
      </c>
      <c r="S41" s="103">
        <f>IF('seance3 brasserie'!$S39="","",'seance3 brasserie'!$S39)</f>
        <v>0</v>
      </c>
      <c r="T41" s="103">
        <f>IF('seance4 brasserie'!$S39="","",'seance4 brasserie'!$S39)</f>
        <v>0</v>
      </c>
      <c r="U41" s="103">
        <f>IF('seance5 brasserie'!$S39="","",'seance5 brasserie'!$S39)</f>
        <v>0</v>
      </c>
      <c r="V41" s="103">
        <f>IF('seance1 trad'!$S39="","",'seance1 trad'!$S39)</f>
        <v>0</v>
      </c>
      <c r="W41" s="103">
        <f>IF('seance2 trad'!$S39="","",'seance2 trad'!$S39)</f>
        <v>0</v>
      </c>
      <c r="X41" s="103">
        <f>IF('seance3 trad'!$S39="","",'seance3 trad'!$S39)</f>
        <v>0</v>
      </c>
      <c r="Y41" s="103">
        <f>IF('seance4 trad'!$S39="","",'seance4 trad'!$S39)</f>
        <v>0</v>
      </c>
      <c r="Z41" s="103">
        <f>IF('seance5 trad'!$S39="","",'seance5 trad'!$S39)</f>
        <v>0</v>
      </c>
      <c r="AA41" s="103">
        <f>IF('seance1 rapide'!$S39="","",'seance1 rapide'!$S39)</f>
        <v>0</v>
      </c>
      <c r="AB41" s="103">
        <f>IF('seance2 rapide'!$S39="","",'seance2 rapide'!$S39)</f>
        <v>0</v>
      </c>
      <c r="AC41" s="103">
        <f>IF('seance3 rapide'!$S39="","",'seance3 rapide'!$S39)</f>
        <v>0</v>
      </c>
      <c r="AD41" s="103">
        <f>IF('seance4 rapide'!$S39="","",'seance4 rapide'!$S39)</f>
        <v>0</v>
      </c>
      <c r="AE41" s="103">
        <f>IF('seance5 rapide'!$S39="","",'seance5 rapide'!$S39)</f>
        <v>0</v>
      </c>
      <c r="AF41" s="204">
        <f>IF('seance1 projet'!$S39="","",'seance1 projet'!$S39)</f>
        <v>0</v>
      </c>
      <c r="AG41" s="204">
        <f>IF('seance2 projet'!$S39="","",'seance2 projet'!$S39)</f>
        <v>0</v>
      </c>
      <c r="AH41" s="204">
        <f>IF('seance3 projet'!$S39="","",'seance3 projet'!$S39)</f>
        <v>0</v>
      </c>
      <c r="AI41" s="204">
        <f>IF('seance4 projet'!$S39="","",'seance4 projet'!$S39)</f>
        <v>0</v>
      </c>
      <c r="AJ41" s="204">
        <f>IF('seance5 projet'!$S39="","",'seance5 projet'!$S39)</f>
        <v>0</v>
      </c>
      <c r="AK41" s="204">
        <f>IF('seance1 ...'!$S39="","",'seance1 ...'!$S39)</f>
        <v>0</v>
      </c>
      <c r="AL41" s="204">
        <f>IF('seance2 ...'!$S39="","",'seance2 ...'!$S39)</f>
        <v>0</v>
      </c>
      <c r="AM41" s="204">
        <f>IF('seance3 ...'!$S39="","",'seance3 ...'!$S39)</f>
        <v>0</v>
      </c>
      <c r="AN41" s="204">
        <f>IF('seance4 ...'!$S39="","",'seance4 ...'!$S39)</f>
        <v>0</v>
      </c>
      <c r="AO41" s="204">
        <f>IF('seance5 ...'!$S39="","",'seance5 ...'!$S39)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coll'!$S40="","",'seance1 coll'!$S40)</f>
        <v>0</v>
      </c>
      <c r="H42" s="103">
        <f>IF('seance2 coll'!$S40="","",'seance2 coll'!$S40)</f>
        <v>0</v>
      </c>
      <c r="I42" s="103">
        <f>IF('seance3 coll'!$S40="","",'seance3 coll'!$S40)</f>
        <v>0</v>
      </c>
      <c r="J42" s="103">
        <f>IF('seance4 coll'!$S40="","",'seance4 coll'!$S40)</f>
        <v>0</v>
      </c>
      <c r="K42" s="103">
        <f>IF('seance5 coll'!$S40="","",'seance5 coll'!$S40)</f>
        <v>0</v>
      </c>
      <c r="L42" s="103">
        <f>IF('seance1 gastro'!$S40="","",'seance1 gastro'!$S40)</f>
        <v>0</v>
      </c>
      <c r="M42" s="103">
        <f>IF('seance2 gastro'!$S40="","",'seance2 gastro'!$S40)</f>
        <v>0</v>
      </c>
      <c r="N42" s="103">
        <f>IF('seance3 gastro'!$S40="","",'seance3 gastro'!$S40)</f>
        <v>0</v>
      </c>
      <c r="O42" s="103">
        <f>IF('seance4 gastro'!$S40="","",'seance4 gastro'!$S40)</f>
        <v>0</v>
      </c>
      <c r="P42" s="103">
        <f>IF('seance5 gastro'!$S40="","",'seance5 gastro'!$S40)</f>
        <v>0</v>
      </c>
      <c r="Q42" s="103">
        <f>IF('seance1 brasserie'!$S40="","",'seance1 brasserie'!$S40)</f>
        <v>0</v>
      </c>
      <c r="R42" s="103">
        <f>IF('seance2 brasserie'!$S40="","",'seance2 brasserie'!$S40)</f>
        <v>0</v>
      </c>
      <c r="S42" s="103">
        <f>IF('seance3 brasserie'!$S40="","",'seance3 brasserie'!$S40)</f>
        <v>0</v>
      </c>
      <c r="T42" s="103">
        <f>IF('seance4 brasserie'!$S40="","",'seance4 brasserie'!$S40)</f>
        <v>0</v>
      </c>
      <c r="U42" s="103">
        <f>IF('seance5 brasserie'!$S40="","",'seance5 brasserie'!$S40)</f>
        <v>0</v>
      </c>
      <c r="V42" s="103">
        <f>IF('seance1 trad'!$S40="","",'seance1 trad'!$S40)</f>
        <v>0</v>
      </c>
      <c r="W42" s="103">
        <f>IF('seance2 trad'!$S40="","",'seance2 trad'!$S40)</f>
        <v>0</v>
      </c>
      <c r="X42" s="103">
        <f>IF('seance3 trad'!$S40="","",'seance3 trad'!$S40)</f>
        <v>0</v>
      </c>
      <c r="Y42" s="103">
        <f>IF('seance4 trad'!$S40="","",'seance4 trad'!$S40)</f>
        <v>0</v>
      </c>
      <c r="Z42" s="103">
        <f>IF('seance5 trad'!$S40="","",'seance5 trad'!$S40)</f>
        <v>0</v>
      </c>
      <c r="AA42" s="103">
        <f>IF('seance1 rapide'!$S40="","",'seance1 rapide'!$S40)</f>
        <v>0</v>
      </c>
      <c r="AB42" s="103">
        <f>IF('seance2 rapide'!$S40="","",'seance2 rapide'!$S40)</f>
        <v>0</v>
      </c>
      <c r="AC42" s="103">
        <f>IF('seance3 rapide'!$S40="","",'seance3 rapide'!$S40)</f>
        <v>0</v>
      </c>
      <c r="AD42" s="103">
        <f>IF('seance4 rapide'!$S40="","",'seance4 rapide'!$S40)</f>
        <v>0</v>
      </c>
      <c r="AE42" s="103">
        <f>IF('seance5 rapide'!$S40="","",'seance5 rapide'!$S40)</f>
        <v>0</v>
      </c>
      <c r="AF42" s="204">
        <f>IF('seance1 projet'!$S40="","",'seance1 projet'!$S40)</f>
        <v>0</v>
      </c>
      <c r="AG42" s="204">
        <f>IF('seance2 projet'!$S40="","",'seance2 projet'!$S40)</f>
        <v>0</v>
      </c>
      <c r="AH42" s="204">
        <f>IF('seance3 projet'!$S40="","",'seance3 projet'!$S40)</f>
        <v>0</v>
      </c>
      <c r="AI42" s="204">
        <f>IF('seance4 projet'!$S40="","",'seance4 projet'!$S40)</f>
        <v>0</v>
      </c>
      <c r="AJ42" s="204">
        <f>IF('seance5 projet'!$S40="","",'seance5 projet'!$S40)</f>
        <v>0</v>
      </c>
      <c r="AK42" s="204">
        <f>IF('seance1 ...'!$S40="","",'seance1 ...'!$S40)</f>
        <v>0</v>
      </c>
      <c r="AL42" s="204">
        <f>IF('seance2 ...'!$S40="","",'seance2 ...'!$S40)</f>
        <v>0</v>
      </c>
      <c r="AM42" s="204">
        <f>IF('seance3 ...'!$S40="","",'seance3 ...'!$S40)</f>
        <v>0</v>
      </c>
      <c r="AN42" s="204">
        <f>IF('seance4 ...'!$S40="","",'seance4 ...'!$S40)</f>
        <v>0</v>
      </c>
      <c r="AO42" s="204">
        <f>IF('seance5 ...'!$S40="","",'seance5 ...'!$S40)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coll'!$S41="","",'seance1 coll'!$S41)</f>
        <v>0</v>
      </c>
      <c r="H43" s="103">
        <f>IF('seance2 coll'!$S41="","",'seance2 coll'!$S41)</f>
        <v>0</v>
      </c>
      <c r="I43" s="103">
        <f>IF('seance3 coll'!$S41="","",'seance3 coll'!$S41)</f>
        <v>0</v>
      </c>
      <c r="J43" s="103">
        <f>IF('seance4 coll'!$S41="","",'seance4 coll'!$S41)</f>
        <v>0</v>
      </c>
      <c r="K43" s="103">
        <f>IF('seance5 coll'!$S41="","",'seance5 coll'!$S41)</f>
        <v>0</v>
      </c>
      <c r="L43" s="103">
        <f>IF('seance1 gastro'!$S41="","",'seance1 gastro'!$S41)</f>
        <v>0</v>
      </c>
      <c r="M43" s="103">
        <f>IF('seance2 gastro'!$S41="","",'seance2 gastro'!$S41)</f>
        <v>0</v>
      </c>
      <c r="N43" s="103">
        <f>IF('seance3 gastro'!$S41="","",'seance3 gastro'!$S41)</f>
        <v>0</v>
      </c>
      <c r="O43" s="103">
        <f>IF('seance4 gastro'!$S41="","",'seance4 gastro'!$S41)</f>
        <v>0</v>
      </c>
      <c r="P43" s="103">
        <f>IF('seance5 gastro'!$S41="","",'seance5 gastro'!$S41)</f>
        <v>0</v>
      </c>
      <c r="Q43" s="103">
        <f>IF('seance1 brasserie'!$S41="","",'seance1 brasserie'!$S41)</f>
        <v>0</v>
      </c>
      <c r="R43" s="103">
        <f>IF('seance2 brasserie'!$S41="","",'seance2 brasserie'!$S41)</f>
        <v>0</v>
      </c>
      <c r="S43" s="103">
        <f>IF('seance3 brasserie'!$S41="","",'seance3 brasserie'!$S41)</f>
        <v>0</v>
      </c>
      <c r="T43" s="103">
        <f>IF('seance4 brasserie'!$S41="","",'seance4 brasserie'!$S41)</f>
        <v>0</v>
      </c>
      <c r="U43" s="103">
        <f>IF('seance5 brasserie'!$S41="","",'seance5 brasserie'!$S41)</f>
        <v>0</v>
      </c>
      <c r="V43" s="103">
        <f>IF('seance1 trad'!$S41="","",'seance1 trad'!$S41)</f>
        <v>0</v>
      </c>
      <c r="W43" s="103">
        <f>IF('seance2 trad'!$S41="","",'seance2 trad'!$S41)</f>
        <v>0</v>
      </c>
      <c r="X43" s="103">
        <f>IF('seance3 trad'!$S41="","",'seance3 trad'!$S41)</f>
        <v>0</v>
      </c>
      <c r="Y43" s="103">
        <f>IF('seance4 trad'!$S41="","",'seance4 trad'!$S41)</f>
        <v>0</v>
      </c>
      <c r="Z43" s="103">
        <f>IF('seance5 trad'!$S41="","",'seance5 trad'!$S41)</f>
        <v>0</v>
      </c>
      <c r="AA43" s="103">
        <f>IF('seance1 rapide'!$S41="","",'seance1 rapide'!$S41)</f>
        <v>0</v>
      </c>
      <c r="AB43" s="103">
        <f>IF('seance2 rapide'!$S41="","",'seance2 rapide'!$S41)</f>
        <v>0</v>
      </c>
      <c r="AC43" s="103">
        <f>IF('seance3 rapide'!$S41="","",'seance3 rapide'!$S41)</f>
        <v>0</v>
      </c>
      <c r="AD43" s="103">
        <f>IF('seance4 rapide'!$S41="","",'seance4 rapide'!$S41)</f>
        <v>0</v>
      </c>
      <c r="AE43" s="103">
        <f>IF('seance5 rapide'!$S41="","",'seance5 rapide'!$S41)</f>
        <v>0</v>
      </c>
      <c r="AF43" s="204">
        <f>IF('seance1 projet'!$S41="","",'seance1 projet'!$S41)</f>
        <v>0</v>
      </c>
      <c r="AG43" s="204">
        <f>IF('seance2 projet'!$S41="","",'seance2 projet'!$S41)</f>
        <v>0</v>
      </c>
      <c r="AH43" s="204">
        <f>IF('seance3 projet'!$S41="","",'seance3 projet'!$S41)</f>
        <v>0</v>
      </c>
      <c r="AI43" s="204">
        <f>IF('seance4 projet'!$S41="","",'seance4 projet'!$S41)</f>
        <v>0</v>
      </c>
      <c r="AJ43" s="204">
        <f>IF('seance5 projet'!$S41="","",'seance5 projet'!$S41)</f>
        <v>0</v>
      </c>
      <c r="AK43" s="204">
        <f>IF('seance1 ...'!$S41="","",'seance1 ...'!$S41)</f>
        <v>0</v>
      </c>
      <c r="AL43" s="204">
        <f>IF('seance2 ...'!$S41="","",'seance2 ...'!$S41)</f>
        <v>0</v>
      </c>
      <c r="AM43" s="204">
        <f>IF('seance3 ...'!$S41="","",'seance3 ...'!$S41)</f>
        <v>0</v>
      </c>
      <c r="AN43" s="204">
        <f>IF('seance4 ...'!$S41="","",'seance4 ...'!$S41)</f>
        <v>0</v>
      </c>
      <c r="AO43" s="204">
        <f>IF('seance5 ...'!$S41="","",'seance5 ...'!$S41)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coll'!$S42="","",'seance1 coll'!$S42)</f>
        <v>0</v>
      </c>
      <c r="H44" s="103">
        <f>IF('seance2 coll'!$S42="","",'seance2 coll'!$S42)</f>
        <v>0</v>
      </c>
      <c r="I44" s="103">
        <f>IF('seance3 coll'!$S42="","",'seance3 coll'!$S42)</f>
        <v>0</v>
      </c>
      <c r="J44" s="103">
        <f>IF('seance4 coll'!$S42="","",'seance4 coll'!$S42)</f>
        <v>0</v>
      </c>
      <c r="K44" s="103">
        <f>IF('seance5 coll'!$S42="","",'seance5 coll'!$S42)</f>
        <v>0</v>
      </c>
      <c r="L44" s="103">
        <f>IF('seance1 gastro'!$S42="","",'seance1 gastro'!$S42)</f>
        <v>0</v>
      </c>
      <c r="M44" s="103">
        <f>IF('seance2 gastro'!$S42="","",'seance2 gastro'!$S42)</f>
        <v>0</v>
      </c>
      <c r="N44" s="103">
        <f>IF('seance3 gastro'!$S42="","",'seance3 gastro'!$S42)</f>
        <v>0</v>
      </c>
      <c r="O44" s="103">
        <f>IF('seance4 gastro'!$S42="","",'seance4 gastro'!$S42)</f>
        <v>0</v>
      </c>
      <c r="P44" s="103">
        <f>IF('seance5 gastro'!$S42="","",'seance5 gastro'!$S42)</f>
        <v>0</v>
      </c>
      <c r="Q44" s="103">
        <f>IF('seance1 brasserie'!$S42="","",'seance1 brasserie'!$S42)</f>
        <v>0</v>
      </c>
      <c r="R44" s="103">
        <f>IF('seance2 brasserie'!$S42="","",'seance2 brasserie'!$S42)</f>
        <v>0</v>
      </c>
      <c r="S44" s="103">
        <f>IF('seance3 brasserie'!$S42="","",'seance3 brasserie'!$S42)</f>
        <v>0</v>
      </c>
      <c r="T44" s="103">
        <f>IF('seance4 brasserie'!$S42="","",'seance4 brasserie'!$S42)</f>
        <v>0</v>
      </c>
      <c r="U44" s="103">
        <f>IF('seance5 brasserie'!$S42="","",'seance5 brasserie'!$S42)</f>
        <v>0</v>
      </c>
      <c r="V44" s="103">
        <f>IF('seance1 trad'!$S42="","",'seance1 trad'!$S42)</f>
        <v>0</v>
      </c>
      <c r="W44" s="103">
        <f>IF('seance2 trad'!$S42="","",'seance2 trad'!$S42)</f>
        <v>0</v>
      </c>
      <c r="X44" s="103">
        <f>IF('seance3 trad'!$S42="","",'seance3 trad'!$S42)</f>
        <v>0</v>
      </c>
      <c r="Y44" s="103">
        <f>IF('seance4 trad'!$S42="","",'seance4 trad'!$S42)</f>
        <v>0</v>
      </c>
      <c r="Z44" s="103">
        <f>IF('seance5 trad'!$S42="","",'seance5 trad'!$S42)</f>
        <v>0</v>
      </c>
      <c r="AA44" s="103">
        <f>IF('seance1 rapide'!$S42="","",'seance1 rapide'!$S42)</f>
        <v>0</v>
      </c>
      <c r="AB44" s="103">
        <f>IF('seance2 rapide'!$S42="","",'seance2 rapide'!$S42)</f>
        <v>0</v>
      </c>
      <c r="AC44" s="103">
        <f>IF('seance3 rapide'!$S42="","",'seance3 rapide'!$S42)</f>
        <v>0</v>
      </c>
      <c r="AD44" s="103">
        <f>IF('seance4 rapide'!$S42="","",'seance4 rapide'!$S42)</f>
        <v>0</v>
      </c>
      <c r="AE44" s="103">
        <f>IF('seance5 rapide'!$S42="","",'seance5 rapide'!$S42)</f>
        <v>0</v>
      </c>
      <c r="AF44" s="204">
        <f>IF('seance1 projet'!$S42="","",'seance1 projet'!$S42)</f>
        <v>0</v>
      </c>
      <c r="AG44" s="204">
        <f>IF('seance2 projet'!$S42="","",'seance2 projet'!$S42)</f>
        <v>0</v>
      </c>
      <c r="AH44" s="204">
        <f>IF('seance3 projet'!$S42="","",'seance3 projet'!$S42)</f>
        <v>0</v>
      </c>
      <c r="AI44" s="204">
        <f>IF('seance4 projet'!$S42="","",'seance4 projet'!$S42)</f>
        <v>0</v>
      </c>
      <c r="AJ44" s="204">
        <f>IF('seance5 projet'!$S42="","",'seance5 projet'!$S42)</f>
        <v>0</v>
      </c>
      <c r="AK44" s="204">
        <f>IF('seance1 ...'!$S42="","",'seance1 ...'!$S42)</f>
        <v>0</v>
      </c>
      <c r="AL44" s="204">
        <f>IF('seance2 ...'!$S42="","",'seance2 ...'!$S42)</f>
        <v>0</v>
      </c>
      <c r="AM44" s="204">
        <f>IF('seance3 ...'!$S42="","",'seance3 ...'!$S42)</f>
        <v>0</v>
      </c>
      <c r="AN44" s="204">
        <f>IF('seance4 ...'!$S42="","",'seance4 ...'!$S42)</f>
        <v>0</v>
      </c>
      <c r="AO44" s="204">
        <f>IF('seance5 ...'!$S42="","",'seance5 ...'!$S42)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coll'!$S43="","",'seance1 coll'!$S43)</f>
        <v>0</v>
      </c>
      <c r="H45" s="103">
        <f>IF('seance2 coll'!$S43="","",'seance2 coll'!$S43)</f>
        <v>0</v>
      </c>
      <c r="I45" s="103">
        <f>IF('seance3 coll'!$S43="","",'seance3 coll'!$S43)</f>
        <v>0</v>
      </c>
      <c r="J45" s="103">
        <f>IF('seance4 coll'!$S43="","",'seance4 coll'!$S43)</f>
        <v>0</v>
      </c>
      <c r="K45" s="103">
        <f>IF('seance5 coll'!$S43="","",'seance5 coll'!$S43)</f>
        <v>0</v>
      </c>
      <c r="L45" s="103">
        <f>IF('seance1 gastro'!$S43="","",'seance1 gastro'!$S43)</f>
        <v>0</v>
      </c>
      <c r="M45" s="103">
        <f>IF('seance2 gastro'!$S43="","",'seance2 gastro'!$S43)</f>
        <v>0</v>
      </c>
      <c r="N45" s="103">
        <f>IF('seance3 gastro'!$S43="","",'seance3 gastro'!$S43)</f>
        <v>0</v>
      </c>
      <c r="O45" s="103">
        <f>IF('seance4 gastro'!$S43="","",'seance4 gastro'!$S43)</f>
        <v>0</v>
      </c>
      <c r="P45" s="103">
        <f>IF('seance5 gastro'!$S43="","",'seance5 gastro'!$S43)</f>
        <v>0</v>
      </c>
      <c r="Q45" s="103">
        <f>IF('seance1 brasserie'!$S43="","",'seance1 brasserie'!$S43)</f>
        <v>0</v>
      </c>
      <c r="R45" s="103">
        <f>IF('seance2 brasserie'!$S43="","",'seance2 brasserie'!$S43)</f>
        <v>0</v>
      </c>
      <c r="S45" s="103">
        <f>IF('seance3 brasserie'!$S43="","",'seance3 brasserie'!$S43)</f>
        <v>0</v>
      </c>
      <c r="T45" s="103">
        <f>IF('seance4 brasserie'!$S43="","",'seance4 brasserie'!$S43)</f>
        <v>0</v>
      </c>
      <c r="U45" s="103">
        <f>IF('seance5 brasserie'!$S43="","",'seance5 brasserie'!$S43)</f>
        <v>0</v>
      </c>
      <c r="V45" s="103">
        <f>IF('seance1 trad'!$S43="","",'seance1 trad'!$S43)</f>
        <v>0</v>
      </c>
      <c r="W45" s="103">
        <f>IF('seance2 trad'!$S43="","",'seance2 trad'!$S43)</f>
        <v>0</v>
      </c>
      <c r="X45" s="103">
        <f>IF('seance3 trad'!$S43="","",'seance3 trad'!$S43)</f>
        <v>0</v>
      </c>
      <c r="Y45" s="103">
        <f>IF('seance4 trad'!$S43="","",'seance4 trad'!$S43)</f>
        <v>0</v>
      </c>
      <c r="Z45" s="103">
        <f>IF('seance5 trad'!$S43="","",'seance5 trad'!$S43)</f>
        <v>0</v>
      </c>
      <c r="AA45" s="103">
        <f>IF('seance1 rapide'!$S43="","",'seance1 rapide'!$S43)</f>
        <v>0</v>
      </c>
      <c r="AB45" s="103">
        <f>IF('seance2 rapide'!$S43="","",'seance2 rapide'!$S43)</f>
        <v>0</v>
      </c>
      <c r="AC45" s="103">
        <f>IF('seance3 rapide'!$S43="","",'seance3 rapide'!$S43)</f>
        <v>0</v>
      </c>
      <c r="AD45" s="103">
        <f>IF('seance4 rapide'!$S43="","",'seance4 rapide'!$S43)</f>
        <v>0</v>
      </c>
      <c r="AE45" s="103">
        <f>IF('seance5 rapide'!$S43="","",'seance5 rapide'!$S43)</f>
        <v>0</v>
      </c>
      <c r="AF45" s="204">
        <f>IF('seance1 projet'!$S43="","",'seance1 projet'!$S43)</f>
        <v>0</v>
      </c>
      <c r="AG45" s="204">
        <f>IF('seance2 projet'!$S43="","",'seance2 projet'!$S43)</f>
        <v>0</v>
      </c>
      <c r="AH45" s="204">
        <f>IF('seance3 projet'!$S43="","",'seance3 projet'!$S43)</f>
        <v>0</v>
      </c>
      <c r="AI45" s="204">
        <f>IF('seance4 projet'!$S43="","",'seance4 projet'!$S43)</f>
        <v>0</v>
      </c>
      <c r="AJ45" s="204">
        <f>IF('seance5 projet'!$S43="","",'seance5 projet'!$S43)</f>
        <v>0</v>
      </c>
      <c r="AK45" s="204">
        <f>IF('seance1 ...'!$S43="","",'seance1 ...'!$S43)</f>
        <v>0</v>
      </c>
      <c r="AL45" s="204">
        <f>IF('seance2 ...'!$S43="","",'seance2 ...'!$S43)</f>
        <v>0</v>
      </c>
      <c r="AM45" s="204">
        <f>IF('seance3 ...'!$S43="","",'seance3 ...'!$S43)</f>
        <v>0</v>
      </c>
      <c r="AN45" s="204">
        <f>IF('seance4 ...'!$S43="","",'seance4 ...'!$S43)</f>
        <v>0</v>
      </c>
      <c r="AO45" s="204">
        <f>IF('seance5 ...'!$S43="","",'seance5 ...'!$S43)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coll'!$S44="","",'seance1 coll'!$S44)</f>
        <v>0</v>
      </c>
      <c r="H46" s="103">
        <f>IF('seance2 coll'!$S44="","",'seance2 coll'!$S44)</f>
        <v>0</v>
      </c>
      <c r="I46" s="103">
        <f>IF('seance3 coll'!$S44="","",'seance3 coll'!$S44)</f>
        <v>0</v>
      </c>
      <c r="J46" s="103">
        <f>IF('seance4 coll'!$S44="","",'seance4 coll'!$S44)</f>
        <v>0</v>
      </c>
      <c r="K46" s="103">
        <f>IF('seance5 coll'!$S44="","",'seance5 coll'!$S44)</f>
        <v>0</v>
      </c>
      <c r="L46" s="103">
        <f>IF('seance1 gastro'!$S44="","",'seance1 gastro'!$S44)</f>
        <v>0</v>
      </c>
      <c r="M46" s="103">
        <f>IF('seance2 gastro'!$S44="","",'seance2 gastro'!$S44)</f>
        <v>0</v>
      </c>
      <c r="N46" s="103">
        <f>IF('seance3 gastro'!$S44="","",'seance3 gastro'!$S44)</f>
        <v>0</v>
      </c>
      <c r="O46" s="103">
        <f>IF('seance4 gastro'!$S44="","",'seance4 gastro'!$S44)</f>
        <v>0</v>
      </c>
      <c r="P46" s="103">
        <f>IF('seance5 gastro'!$S44="","",'seance5 gastro'!$S44)</f>
        <v>0</v>
      </c>
      <c r="Q46" s="103">
        <f>IF('seance1 brasserie'!$S44="","",'seance1 brasserie'!$S44)</f>
        <v>0</v>
      </c>
      <c r="R46" s="103">
        <f>IF('seance2 brasserie'!$S44="","",'seance2 brasserie'!$S44)</f>
        <v>0</v>
      </c>
      <c r="S46" s="103">
        <f>IF('seance3 brasserie'!$S44="","",'seance3 brasserie'!$S44)</f>
        <v>0</v>
      </c>
      <c r="T46" s="103">
        <f>IF('seance4 brasserie'!$S44="","",'seance4 brasserie'!$S44)</f>
        <v>0</v>
      </c>
      <c r="U46" s="103">
        <f>IF('seance5 brasserie'!$S44="","",'seance5 brasserie'!$S44)</f>
        <v>0</v>
      </c>
      <c r="V46" s="103">
        <f>IF('seance1 trad'!$S44="","",'seance1 trad'!$S44)</f>
        <v>0</v>
      </c>
      <c r="W46" s="103">
        <f>IF('seance2 trad'!$S44="","",'seance2 trad'!$S44)</f>
        <v>0</v>
      </c>
      <c r="X46" s="103">
        <f>IF('seance3 trad'!$S44="","",'seance3 trad'!$S44)</f>
        <v>0</v>
      </c>
      <c r="Y46" s="103">
        <f>IF('seance4 trad'!$S44="","",'seance4 trad'!$S44)</f>
        <v>0</v>
      </c>
      <c r="Z46" s="103">
        <f>IF('seance5 trad'!$S44="","",'seance5 trad'!$S44)</f>
        <v>0</v>
      </c>
      <c r="AA46" s="103">
        <f>IF('seance1 rapide'!$S44="","",'seance1 rapide'!$S44)</f>
        <v>0</v>
      </c>
      <c r="AB46" s="103">
        <f>IF('seance2 rapide'!$S44="","",'seance2 rapide'!$S44)</f>
        <v>0</v>
      </c>
      <c r="AC46" s="103">
        <f>IF('seance3 rapide'!$S44="","",'seance3 rapide'!$S44)</f>
        <v>0</v>
      </c>
      <c r="AD46" s="103">
        <f>IF('seance4 rapide'!$S44="","",'seance4 rapide'!$S44)</f>
        <v>0</v>
      </c>
      <c r="AE46" s="103">
        <f>IF('seance5 rapide'!$S44="","",'seance5 rapide'!$S44)</f>
        <v>0</v>
      </c>
      <c r="AF46" s="204">
        <f>IF('seance1 projet'!$S44="","",'seance1 projet'!$S44)</f>
        <v>0</v>
      </c>
      <c r="AG46" s="204">
        <f>IF('seance2 projet'!$S44="","",'seance2 projet'!$S44)</f>
        <v>0</v>
      </c>
      <c r="AH46" s="204">
        <f>IF('seance3 projet'!$S44="","",'seance3 projet'!$S44)</f>
        <v>0</v>
      </c>
      <c r="AI46" s="204">
        <f>IF('seance4 projet'!$S44="","",'seance4 projet'!$S44)</f>
        <v>0</v>
      </c>
      <c r="AJ46" s="204">
        <f>IF('seance5 projet'!$S44="","",'seance5 projet'!$S44)</f>
        <v>0</v>
      </c>
      <c r="AK46" s="204">
        <f>IF('seance1 ...'!$S44="","",'seance1 ...'!$S44)</f>
        <v>0</v>
      </c>
      <c r="AL46" s="204">
        <f>IF('seance2 ...'!$S44="","",'seance2 ...'!$S44)</f>
        <v>0</v>
      </c>
      <c r="AM46" s="204">
        <f>IF('seance3 ...'!$S44="","",'seance3 ...'!$S44)</f>
        <v>0</v>
      </c>
      <c r="AN46" s="204">
        <f>IF('seance4 ...'!$S44="","",'seance4 ...'!$S44)</f>
        <v>0</v>
      </c>
      <c r="AO46" s="204">
        <f>IF('seance5 ...'!$S44="","",'seance5 ...'!$S44)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coll'!$S45="","",'seance1 coll'!$S45)</f>
        <v>0</v>
      </c>
      <c r="H47" s="103">
        <f>IF('seance2 coll'!$S45="","",'seance2 coll'!$S45)</f>
        <v>0</v>
      </c>
      <c r="I47" s="103">
        <f>IF('seance3 coll'!$S45="","",'seance3 coll'!$S45)</f>
        <v>0</v>
      </c>
      <c r="J47" s="103">
        <f>IF('seance4 coll'!$S45="","",'seance4 coll'!$S45)</f>
        <v>0</v>
      </c>
      <c r="K47" s="103">
        <f>IF('seance5 coll'!$S45="","",'seance5 coll'!$S45)</f>
        <v>0</v>
      </c>
      <c r="L47" s="103">
        <f>IF('seance1 gastro'!$S45="","",'seance1 gastro'!$S45)</f>
        <v>0</v>
      </c>
      <c r="M47" s="103">
        <f>IF('seance2 gastro'!$S45="","",'seance2 gastro'!$S45)</f>
        <v>0</v>
      </c>
      <c r="N47" s="103">
        <f>IF('seance3 gastro'!$S45="","",'seance3 gastro'!$S45)</f>
        <v>0</v>
      </c>
      <c r="O47" s="103">
        <f>IF('seance4 gastro'!$S45="","",'seance4 gastro'!$S45)</f>
        <v>0</v>
      </c>
      <c r="P47" s="103">
        <f>IF('seance5 gastro'!$S45="","",'seance5 gastro'!$S45)</f>
        <v>0</v>
      </c>
      <c r="Q47" s="103">
        <f>IF('seance1 brasserie'!$S45="","",'seance1 brasserie'!$S45)</f>
        <v>0</v>
      </c>
      <c r="R47" s="103">
        <f>IF('seance2 brasserie'!$S45="","",'seance2 brasserie'!$S45)</f>
        <v>0</v>
      </c>
      <c r="S47" s="103">
        <f>IF('seance3 brasserie'!$S45="","",'seance3 brasserie'!$S45)</f>
        <v>0</v>
      </c>
      <c r="T47" s="103">
        <f>IF('seance4 brasserie'!$S45="","",'seance4 brasserie'!$S45)</f>
        <v>0</v>
      </c>
      <c r="U47" s="103">
        <f>IF('seance5 brasserie'!$S45="","",'seance5 brasserie'!$S45)</f>
        <v>0</v>
      </c>
      <c r="V47" s="103">
        <f>IF('seance1 trad'!$S45="","",'seance1 trad'!$S45)</f>
        <v>0</v>
      </c>
      <c r="W47" s="103">
        <f>IF('seance2 trad'!$S45="","",'seance2 trad'!$S45)</f>
        <v>0</v>
      </c>
      <c r="X47" s="103">
        <f>IF('seance3 trad'!$S45="","",'seance3 trad'!$S45)</f>
        <v>0</v>
      </c>
      <c r="Y47" s="103">
        <f>IF('seance4 trad'!$S45="","",'seance4 trad'!$S45)</f>
        <v>0</v>
      </c>
      <c r="Z47" s="103">
        <f>IF('seance5 trad'!$S45="","",'seance5 trad'!$S45)</f>
        <v>0</v>
      </c>
      <c r="AA47" s="103">
        <f>IF('seance1 rapide'!$S45="","",'seance1 rapide'!$S45)</f>
        <v>0</v>
      </c>
      <c r="AB47" s="103">
        <f>IF('seance2 rapide'!$S45="","",'seance2 rapide'!$S45)</f>
        <v>0</v>
      </c>
      <c r="AC47" s="103">
        <f>IF('seance3 rapide'!$S45="","",'seance3 rapide'!$S45)</f>
        <v>0</v>
      </c>
      <c r="AD47" s="103">
        <f>IF('seance4 rapide'!$S45="","",'seance4 rapide'!$S45)</f>
        <v>0</v>
      </c>
      <c r="AE47" s="103">
        <f>IF('seance5 rapide'!$S45="","",'seance5 rapide'!$S45)</f>
        <v>0</v>
      </c>
      <c r="AF47" s="204">
        <f>IF('seance1 projet'!$S45="","",'seance1 projet'!$S45)</f>
        <v>0</v>
      </c>
      <c r="AG47" s="204">
        <f>IF('seance2 projet'!$S45="","",'seance2 projet'!$S45)</f>
        <v>0</v>
      </c>
      <c r="AH47" s="204">
        <f>IF('seance3 projet'!$S45="","",'seance3 projet'!$S45)</f>
        <v>0</v>
      </c>
      <c r="AI47" s="204">
        <f>IF('seance4 projet'!$S45="","",'seance4 projet'!$S45)</f>
        <v>0</v>
      </c>
      <c r="AJ47" s="204">
        <f>IF('seance5 projet'!$S45="","",'seance5 projet'!$S45)</f>
        <v>0</v>
      </c>
      <c r="AK47" s="204">
        <f>IF('seance1 ...'!$S45="","",'seance1 ...'!$S45)</f>
        <v>0</v>
      </c>
      <c r="AL47" s="204">
        <f>IF('seance2 ...'!$S45="","",'seance2 ...'!$S45)</f>
        <v>0</v>
      </c>
      <c r="AM47" s="204">
        <f>IF('seance3 ...'!$S45="","",'seance3 ...'!$S45)</f>
        <v>0</v>
      </c>
      <c r="AN47" s="204">
        <f>IF('seance4 ...'!$S45="","",'seance4 ...'!$S45)</f>
        <v>0</v>
      </c>
      <c r="AO47" s="204">
        <f>IF('seance5 ...'!$S45="","",'seance5 ...'!$S45)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coll'!$S46="","",'seance1 coll'!$S46)</f>
        <v>0</v>
      </c>
      <c r="H48" s="103">
        <f>IF('seance2 coll'!$S46="","",'seance2 coll'!$S46)</f>
        <v>0</v>
      </c>
      <c r="I48" s="103">
        <f>IF('seance3 coll'!$S46="","",'seance3 coll'!$S46)</f>
        <v>0</v>
      </c>
      <c r="J48" s="103">
        <f>IF('seance4 coll'!$S46="","",'seance4 coll'!$S46)</f>
        <v>0</v>
      </c>
      <c r="K48" s="103">
        <f>IF('seance5 coll'!$S46="","",'seance5 coll'!$S46)</f>
        <v>0</v>
      </c>
      <c r="L48" s="103">
        <f>IF('seance1 gastro'!$S46="","",'seance1 gastro'!$S46)</f>
        <v>0</v>
      </c>
      <c r="M48" s="103">
        <f>IF('seance2 gastro'!$S46="","",'seance2 gastro'!$S46)</f>
        <v>0</v>
      </c>
      <c r="N48" s="103">
        <f>IF('seance3 gastro'!$S46="","",'seance3 gastro'!$S46)</f>
        <v>0</v>
      </c>
      <c r="O48" s="103">
        <f>IF('seance4 gastro'!$S46="","",'seance4 gastro'!$S46)</f>
        <v>0</v>
      </c>
      <c r="P48" s="103">
        <f>IF('seance5 gastro'!$S46="","",'seance5 gastro'!$S46)</f>
        <v>0</v>
      </c>
      <c r="Q48" s="103">
        <f>IF('seance1 brasserie'!$S46="","",'seance1 brasserie'!$S46)</f>
        <v>0</v>
      </c>
      <c r="R48" s="103">
        <f>IF('seance2 brasserie'!$S46="","",'seance2 brasserie'!$S46)</f>
        <v>0</v>
      </c>
      <c r="S48" s="103">
        <f>IF('seance3 brasserie'!$S46="","",'seance3 brasserie'!$S46)</f>
        <v>0</v>
      </c>
      <c r="T48" s="103">
        <f>IF('seance4 brasserie'!$S46="","",'seance4 brasserie'!$S46)</f>
        <v>0</v>
      </c>
      <c r="U48" s="103">
        <f>IF('seance5 brasserie'!$S46="","",'seance5 brasserie'!$S46)</f>
        <v>0</v>
      </c>
      <c r="V48" s="103">
        <f>IF('seance1 trad'!$S46="","",'seance1 trad'!$S46)</f>
        <v>0</v>
      </c>
      <c r="W48" s="103">
        <f>IF('seance2 trad'!$S46="","",'seance2 trad'!$S46)</f>
        <v>0</v>
      </c>
      <c r="X48" s="103">
        <f>IF('seance3 trad'!$S46="","",'seance3 trad'!$S46)</f>
        <v>0</v>
      </c>
      <c r="Y48" s="103">
        <f>IF('seance4 trad'!$S46="","",'seance4 trad'!$S46)</f>
        <v>0</v>
      </c>
      <c r="Z48" s="103">
        <f>IF('seance5 trad'!$S46="","",'seance5 trad'!$S46)</f>
        <v>0</v>
      </c>
      <c r="AA48" s="103">
        <f>IF('seance1 rapide'!$S46="","",'seance1 rapide'!$S46)</f>
        <v>0</v>
      </c>
      <c r="AB48" s="103">
        <f>IF('seance2 rapide'!$S46="","",'seance2 rapide'!$S46)</f>
        <v>0</v>
      </c>
      <c r="AC48" s="103">
        <f>IF('seance3 rapide'!$S46="","",'seance3 rapide'!$S46)</f>
        <v>0</v>
      </c>
      <c r="AD48" s="103">
        <f>IF('seance4 rapide'!$S46="","",'seance4 rapide'!$S46)</f>
        <v>0</v>
      </c>
      <c r="AE48" s="103">
        <f>IF('seance5 rapide'!$S46="","",'seance5 rapide'!$S46)</f>
        <v>0</v>
      </c>
      <c r="AF48" s="204">
        <f>IF('seance1 projet'!$S46="","",'seance1 projet'!$S46)</f>
        <v>0</v>
      </c>
      <c r="AG48" s="204">
        <f>IF('seance2 projet'!$S46="","",'seance2 projet'!$S46)</f>
        <v>0</v>
      </c>
      <c r="AH48" s="204">
        <f>IF('seance3 projet'!$S46="","",'seance3 projet'!$S46)</f>
        <v>0</v>
      </c>
      <c r="AI48" s="204">
        <f>IF('seance4 projet'!$S46="","",'seance4 projet'!$S46)</f>
        <v>0</v>
      </c>
      <c r="AJ48" s="204">
        <f>IF('seance5 projet'!$S46="","",'seance5 projet'!$S46)</f>
        <v>0</v>
      </c>
      <c r="AK48" s="204">
        <f>IF('seance1 ...'!$S46="","",'seance1 ...'!$S46)</f>
        <v>0</v>
      </c>
      <c r="AL48" s="204">
        <f>IF('seance2 ...'!$S46="","",'seance2 ...'!$S46)</f>
        <v>0</v>
      </c>
      <c r="AM48" s="204">
        <f>IF('seance3 ...'!$S46="","",'seance3 ...'!$S46)</f>
        <v>0</v>
      </c>
      <c r="AN48" s="204">
        <f>IF('seance4 ...'!$S46="","",'seance4 ...'!$S46)</f>
        <v>0</v>
      </c>
      <c r="AO48" s="204">
        <f>IF('seance5 ...'!$S46="","",'seance5 ...'!$S46)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coll'!$S47="","",'seance1 coll'!$S47)</f>
        <v/>
      </c>
      <c r="H49" s="103" t="str">
        <f>IF('seance2 coll'!$S47="","",'seance2 coll'!$S47)</f>
        <v/>
      </c>
      <c r="I49" s="103" t="str">
        <f>IF('seance3 coll'!$S47="","",'seance3 coll'!$S47)</f>
        <v/>
      </c>
      <c r="J49" s="103" t="str">
        <f>IF('seance4 coll'!$S47="","",'seance4 coll'!$S47)</f>
        <v/>
      </c>
      <c r="K49" s="103" t="str">
        <f>IF('seance5 coll'!$S47="","",'seance5 coll'!$S47)</f>
        <v/>
      </c>
      <c r="L49" s="103" t="str">
        <f>IF('seance1 gastro'!$S47="","",'seance1 gastro'!$S47)</f>
        <v/>
      </c>
      <c r="M49" s="103" t="str">
        <f>IF('seance2 gastro'!$S47="","",'seance2 gastro'!$S47)</f>
        <v/>
      </c>
      <c r="N49" s="103" t="str">
        <f>IF('seance3 gastro'!$S47="","",'seance3 gastro'!$S47)</f>
        <v/>
      </c>
      <c r="O49" s="103" t="str">
        <f>IF('seance4 gastro'!$S47="","",'seance4 gastro'!$S47)</f>
        <v/>
      </c>
      <c r="P49" s="103" t="str">
        <f>IF('seance5 gastro'!$S47="","",'seance5 gastro'!$S47)</f>
        <v/>
      </c>
      <c r="Q49" s="103" t="str">
        <f>IF('seance1 brasserie'!$S47="","",'seance1 brasserie'!$S47)</f>
        <v/>
      </c>
      <c r="R49" s="103" t="str">
        <f>IF('seance2 brasserie'!$S47="","",'seance2 brasserie'!$S47)</f>
        <v/>
      </c>
      <c r="S49" s="103" t="str">
        <f>IF('seance3 brasserie'!$S47="","",'seance3 brasserie'!$S47)</f>
        <v/>
      </c>
      <c r="T49" s="103" t="str">
        <f>IF('seance4 brasserie'!$S47="","",'seance4 brasserie'!$S47)</f>
        <v/>
      </c>
      <c r="U49" s="103" t="str">
        <f>IF('seance5 brasserie'!$S47="","",'seance5 brasserie'!$S47)</f>
        <v/>
      </c>
      <c r="V49" s="103" t="str">
        <f>IF('seance1 trad'!$S47="","",'seance1 trad'!$S47)</f>
        <v/>
      </c>
      <c r="W49" s="103" t="str">
        <f>IF('seance2 trad'!$S47="","",'seance2 trad'!$S47)</f>
        <v/>
      </c>
      <c r="X49" s="103" t="str">
        <f>IF('seance3 trad'!$S47="","",'seance3 trad'!$S47)</f>
        <v/>
      </c>
      <c r="Y49" s="103" t="str">
        <f>IF('seance4 trad'!$S47="","",'seance4 trad'!$S47)</f>
        <v/>
      </c>
      <c r="Z49" s="103" t="str">
        <f>IF('seance5 trad'!$S47="","",'seance5 trad'!$S47)</f>
        <v/>
      </c>
      <c r="AA49" s="103" t="str">
        <f>IF('seance1 rapide'!$S47="","",'seance1 rapide'!$S47)</f>
        <v/>
      </c>
      <c r="AB49" s="103" t="str">
        <f>IF('seance2 rapide'!$S47="","",'seance2 rapide'!$S47)</f>
        <v/>
      </c>
      <c r="AC49" s="103" t="str">
        <f>IF('seance3 rapide'!$S47="","",'seance3 rapide'!$S47)</f>
        <v/>
      </c>
      <c r="AD49" s="103" t="str">
        <f>IF('seance4 rapide'!$S47="","",'seance4 rapide'!$S47)</f>
        <v/>
      </c>
      <c r="AE49" s="103" t="str">
        <f>IF('seance5 rapide'!$S47="","",'seance5 rapide'!$S47)</f>
        <v/>
      </c>
      <c r="AF49" s="204" t="str">
        <f>IF('seance1 projet'!$S47="","",'seance1 projet'!$S47)</f>
        <v/>
      </c>
      <c r="AG49" s="204" t="str">
        <f>IF('seance2 projet'!$S47="","",'seance2 projet'!$S47)</f>
        <v/>
      </c>
      <c r="AH49" s="204" t="str">
        <f>IF('seance3 projet'!$S47="","",'seance3 projet'!$S47)</f>
        <v/>
      </c>
      <c r="AI49" s="204" t="str">
        <f>IF('seance4 projet'!$S47="","",'seance4 projet'!$S47)</f>
        <v/>
      </c>
      <c r="AJ49" s="204" t="str">
        <f>IF('seance5 projet'!$S47="","",'seance5 projet'!$S47)</f>
        <v/>
      </c>
      <c r="AK49" s="204" t="str">
        <f>IF('seance1 ...'!$S47="","",'seance1 ...'!$S47)</f>
        <v/>
      </c>
      <c r="AL49" s="204" t="str">
        <f>IF('seance2 ...'!$S47="","",'seance2 ...'!$S47)</f>
        <v/>
      </c>
      <c r="AM49" s="204" t="str">
        <f>IF('seance3 ...'!$S47="","",'seance3 ...'!$S47)</f>
        <v/>
      </c>
      <c r="AN49" s="204" t="str">
        <f>IF('seance4 ...'!$S47="","",'seance4 ...'!$S47)</f>
        <v/>
      </c>
      <c r="AO49" s="204" t="str">
        <f>IF('seance5 ...'!$S47="","",'seance5 ...'!$S47)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coll'!$S48="","",'seance1 coll'!$S48)</f>
        <v>0</v>
      </c>
      <c r="H50" s="103">
        <f>IF('seance2 coll'!$S48="","",'seance2 coll'!$S48)</f>
        <v>0</v>
      </c>
      <c r="I50" s="103">
        <f>IF('seance3 coll'!$S48="","",'seance3 coll'!$S48)</f>
        <v>0</v>
      </c>
      <c r="J50" s="103">
        <f>IF('seance4 coll'!$S48="","",'seance4 coll'!$S48)</f>
        <v>0</v>
      </c>
      <c r="K50" s="103">
        <f>IF('seance5 coll'!$S48="","",'seance5 coll'!$S48)</f>
        <v>0</v>
      </c>
      <c r="L50" s="103">
        <f>IF('seance1 gastro'!$S48="","",'seance1 gastro'!$S48)</f>
        <v>0</v>
      </c>
      <c r="M50" s="103">
        <f>IF('seance2 gastro'!$S48="","",'seance2 gastro'!$S48)</f>
        <v>0</v>
      </c>
      <c r="N50" s="103">
        <f>IF('seance3 gastro'!$S48="","",'seance3 gastro'!$S48)</f>
        <v>0</v>
      </c>
      <c r="O50" s="103">
        <f>IF('seance4 gastro'!$S48="","",'seance4 gastro'!$S48)</f>
        <v>0</v>
      </c>
      <c r="P50" s="103">
        <f>IF('seance5 gastro'!$S48="","",'seance5 gastro'!$S48)</f>
        <v>0</v>
      </c>
      <c r="Q50" s="103">
        <f>IF('seance1 brasserie'!$S48="","",'seance1 brasserie'!$S48)</f>
        <v>0</v>
      </c>
      <c r="R50" s="103">
        <f>IF('seance2 brasserie'!$S48="","",'seance2 brasserie'!$S48)</f>
        <v>0</v>
      </c>
      <c r="S50" s="103">
        <f>IF('seance3 brasserie'!$S48="","",'seance3 brasserie'!$S48)</f>
        <v>0</v>
      </c>
      <c r="T50" s="103">
        <f>IF('seance4 brasserie'!$S48="","",'seance4 brasserie'!$S48)</f>
        <v>0</v>
      </c>
      <c r="U50" s="103">
        <f>IF('seance5 brasserie'!$S48="","",'seance5 brasserie'!$S48)</f>
        <v>0</v>
      </c>
      <c r="V50" s="103">
        <f>IF('seance1 trad'!$S48="","",'seance1 trad'!$S48)</f>
        <v>0</v>
      </c>
      <c r="W50" s="103">
        <f>IF('seance2 trad'!$S48="","",'seance2 trad'!$S48)</f>
        <v>0</v>
      </c>
      <c r="X50" s="103">
        <f>IF('seance3 trad'!$S48="","",'seance3 trad'!$S48)</f>
        <v>0</v>
      </c>
      <c r="Y50" s="103">
        <f>IF('seance4 trad'!$S48="","",'seance4 trad'!$S48)</f>
        <v>0</v>
      </c>
      <c r="Z50" s="103">
        <f>IF('seance5 trad'!$S48="","",'seance5 trad'!$S48)</f>
        <v>0</v>
      </c>
      <c r="AA50" s="103">
        <f>IF('seance1 rapide'!$S48="","",'seance1 rapide'!$S48)</f>
        <v>0</v>
      </c>
      <c r="AB50" s="103">
        <f>IF('seance2 rapide'!$S48="","",'seance2 rapide'!$S48)</f>
        <v>0</v>
      </c>
      <c r="AC50" s="103">
        <f>IF('seance3 rapide'!$S48="","",'seance3 rapide'!$S48)</f>
        <v>0</v>
      </c>
      <c r="AD50" s="103">
        <f>IF('seance4 rapide'!$S48="","",'seance4 rapide'!$S48)</f>
        <v>0</v>
      </c>
      <c r="AE50" s="103">
        <f>IF('seance5 rapide'!$S48="","",'seance5 rapide'!$S48)</f>
        <v>0</v>
      </c>
      <c r="AF50" s="204">
        <f>IF('seance1 projet'!$S48="","",'seance1 projet'!$S48)</f>
        <v>0</v>
      </c>
      <c r="AG50" s="204">
        <f>IF('seance2 projet'!$S48="","",'seance2 projet'!$S48)</f>
        <v>0</v>
      </c>
      <c r="AH50" s="204">
        <f>IF('seance3 projet'!$S48="","",'seance3 projet'!$S48)</f>
        <v>0</v>
      </c>
      <c r="AI50" s="204">
        <f>IF('seance4 projet'!$S48="","",'seance4 projet'!$S48)</f>
        <v>0</v>
      </c>
      <c r="AJ50" s="204">
        <f>IF('seance5 projet'!$S48="","",'seance5 projet'!$S48)</f>
        <v>0</v>
      </c>
      <c r="AK50" s="204">
        <f>IF('seance1 ...'!$S48="","",'seance1 ...'!$S48)</f>
        <v>0</v>
      </c>
      <c r="AL50" s="204">
        <f>IF('seance2 ...'!$S48="","",'seance2 ...'!$S48)</f>
        <v>0</v>
      </c>
      <c r="AM50" s="204">
        <f>IF('seance3 ...'!$S48="","",'seance3 ...'!$S48)</f>
        <v>0</v>
      </c>
      <c r="AN50" s="204">
        <f>IF('seance4 ...'!$S48="","",'seance4 ...'!$S48)</f>
        <v>0</v>
      </c>
      <c r="AO50" s="204">
        <f>IF('seance5 ...'!$S48="","",'seance5 ...'!$S48)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coll'!$S49="","",'seance1 coll'!$S49)</f>
        <v>0</v>
      </c>
      <c r="H51" s="103">
        <f>IF('seance2 coll'!$S49="","",'seance2 coll'!$S49)</f>
        <v>0</v>
      </c>
      <c r="I51" s="103">
        <f>IF('seance3 coll'!$S49="","",'seance3 coll'!$S49)</f>
        <v>0</v>
      </c>
      <c r="J51" s="103">
        <f>IF('seance4 coll'!$S49="","",'seance4 coll'!$S49)</f>
        <v>0</v>
      </c>
      <c r="K51" s="103">
        <f>IF('seance5 coll'!$S49="","",'seance5 coll'!$S49)</f>
        <v>0</v>
      </c>
      <c r="L51" s="103">
        <f>IF('seance1 gastro'!$S49="","",'seance1 gastro'!$S49)</f>
        <v>0</v>
      </c>
      <c r="M51" s="103">
        <f>IF('seance2 gastro'!$S49="","",'seance2 gastro'!$S49)</f>
        <v>0</v>
      </c>
      <c r="N51" s="103">
        <f>IF('seance3 gastro'!$S49="","",'seance3 gastro'!$S49)</f>
        <v>0</v>
      </c>
      <c r="O51" s="103">
        <f>IF('seance4 gastro'!$S49="","",'seance4 gastro'!$S49)</f>
        <v>0</v>
      </c>
      <c r="P51" s="103">
        <f>IF('seance5 gastro'!$S49="","",'seance5 gastro'!$S49)</f>
        <v>0</v>
      </c>
      <c r="Q51" s="103">
        <f>IF('seance1 brasserie'!$S49="","",'seance1 brasserie'!$S49)</f>
        <v>0</v>
      </c>
      <c r="R51" s="103">
        <f>IF('seance2 brasserie'!$S49="","",'seance2 brasserie'!$S49)</f>
        <v>0</v>
      </c>
      <c r="S51" s="103">
        <f>IF('seance3 brasserie'!$S49="","",'seance3 brasserie'!$S49)</f>
        <v>0</v>
      </c>
      <c r="T51" s="103">
        <f>IF('seance4 brasserie'!$S49="","",'seance4 brasserie'!$S49)</f>
        <v>0</v>
      </c>
      <c r="U51" s="103">
        <f>IF('seance5 brasserie'!$S49="","",'seance5 brasserie'!$S49)</f>
        <v>0</v>
      </c>
      <c r="V51" s="103">
        <f>IF('seance1 trad'!$S49="","",'seance1 trad'!$S49)</f>
        <v>0</v>
      </c>
      <c r="W51" s="103">
        <f>IF('seance2 trad'!$S49="","",'seance2 trad'!$S49)</f>
        <v>0</v>
      </c>
      <c r="X51" s="103">
        <f>IF('seance3 trad'!$S49="","",'seance3 trad'!$S49)</f>
        <v>0</v>
      </c>
      <c r="Y51" s="103">
        <f>IF('seance4 trad'!$S49="","",'seance4 trad'!$S49)</f>
        <v>0</v>
      </c>
      <c r="Z51" s="103">
        <f>IF('seance5 trad'!$S49="","",'seance5 trad'!$S49)</f>
        <v>0</v>
      </c>
      <c r="AA51" s="103">
        <f>IF('seance1 rapide'!$S49="","",'seance1 rapide'!$S49)</f>
        <v>0</v>
      </c>
      <c r="AB51" s="103">
        <f>IF('seance2 rapide'!$S49="","",'seance2 rapide'!$S49)</f>
        <v>0</v>
      </c>
      <c r="AC51" s="103">
        <f>IF('seance3 rapide'!$S49="","",'seance3 rapide'!$S49)</f>
        <v>0</v>
      </c>
      <c r="AD51" s="103">
        <f>IF('seance4 rapide'!$S49="","",'seance4 rapide'!$S49)</f>
        <v>0</v>
      </c>
      <c r="AE51" s="103">
        <f>IF('seance5 rapide'!$S49="","",'seance5 rapide'!$S49)</f>
        <v>0</v>
      </c>
      <c r="AF51" s="204">
        <f>IF('seance1 projet'!$S49="","",'seance1 projet'!$S49)</f>
        <v>0</v>
      </c>
      <c r="AG51" s="204">
        <f>IF('seance2 projet'!$S49="","",'seance2 projet'!$S49)</f>
        <v>0</v>
      </c>
      <c r="AH51" s="204">
        <f>IF('seance3 projet'!$S49="","",'seance3 projet'!$S49)</f>
        <v>0</v>
      </c>
      <c r="AI51" s="204">
        <f>IF('seance4 projet'!$S49="","",'seance4 projet'!$S49)</f>
        <v>0</v>
      </c>
      <c r="AJ51" s="204">
        <f>IF('seance5 projet'!$S49="","",'seance5 projet'!$S49)</f>
        <v>0</v>
      </c>
      <c r="AK51" s="204">
        <f>IF('seance1 ...'!$S49="","",'seance1 ...'!$S49)</f>
        <v>0</v>
      </c>
      <c r="AL51" s="204">
        <f>IF('seance2 ...'!$S49="","",'seance2 ...'!$S49)</f>
        <v>0</v>
      </c>
      <c r="AM51" s="204">
        <f>IF('seance3 ...'!$S49="","",'seance3 ...'!$S49)</f>
        <v>0</v>
      </c>
      <c r="AN51" s="204">
        <f>IF('seance4 ...'!$S49="","",'seance4 ...'!$S49)</f>
        <v>0</v>
      </c>
      <c r="AO51" s="204">
        <f>IF('seance5 ...'!$S49="","",'seance5 ...'!$S49)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coll'!$S50="","",'seance1 coll'!$S50)</f>
        <v>0</v>
      </c>
      <c r="H52" s="103">
        <f>IF('seance2 coll'!$S50="","",'seance2 coll'!$S50)</f>
        <v>0</v>
      </c>
      <c r="I52" s="103">
        <f>IF('seance3 coll'!$S50="","",'seance3 coll'!$S50)</f>
        <v>0</v>
      </c>
      <c r="J52" s="103">
        <f>IF('seance4 coll'!$S50="","",'seance4 coll'!$S50)</f>
        <v>0</v>
      </c>
      <c r="K52" s="103">
        <f>IF('seance5 coll'!$S50="","",'seance5 coll'!$S50)</f>
        <v>0</v>
      </c>
      <c r="L52" s="103">
        <f>IF('seance1 gastro'!$S50="","",'seance1 gastro'!$S50)</f>
        <v>0</v>
      </c>
      <c r="M52" s="103">
        <f>IF('seance2 gastro'!$S50="","",'seance2 gastro'!$S50)</f>
        <v>0</v>
      </c>
      <c r="N52" s="103">
        <f>IF('seance3 gastro'!$S50="","",'seance3 gastro'!$S50)</f>
        <v>0</v>
      </c>
      <c r="O52" s="103">
        <f>IF('seance4 gastro'!$S50="","",'seance4 gastro'!$S50)</f>
        <v>0</v>
      </c>
      <c r="P52" s="103">
        <f>IF('seance5 gastro'!$S50="","",'seance5 gastro'!$S50)</f>
        <v>0</v>
      </c>
      <c r="Q52" s="103">
        <f>IF('seance1 brasserie'!$S50="","",'seance1 brasserie'!$S50)</f>
        <v>0</v>
      </c>
      <c r="R52" s="103">
        <f>IF('seance2 brasserie'!$S50="","",'seance2 brasserie'!$S50)</f>
        <v>0</v>
      </c>
      <c r="S52" s="103">
        <f>IF('seance3 brasserie'!$S50="","",'seance3 brasserie'!$S50)</f>
        <v>0</v>
      </c>
      <c r="T52" s="103">
        <f>IF('seance4 brasserie'!$S50="","",'seance4 brasserie'!$S50)</f>
        <v>0</v>
      </c>
      <c r="U52" s="103">
        <f>IF('seance5 brasserie'!$S50="","",'seance5 brasserie'!$S50)</f>
        <v>0</v>
      </c>
      <c r="V52" s="103">
        <f>IF('seance1 trad'!$S50="","",'seance1 trad'!$S50)</f>
        <v>0</v>
      </c>
      <c r="W52" s="103">
        <f>IF('seance2 trad'!$S50="","",'seance2 trad'!$S50)</f>
        <v>0</v>
      </c>
      <c r="X52" s="103">
        <f>IF('seance3 trad'!$S50="","",'seance3 trad'!$S50)</f>
        <v>0</v>
      </c>
      <c r="Y52" s="103">
        <f>IF('seance4 trad'!$S50="","",'seance4 trad'!$S50)</f>
        <v>0</v>
      </c>
      <c r="Z52" s="103">
        <f>IF('seance5 trad'!$S50="","",'seance5 trad'!$S50)</f>
        <v>0</v>
      </c>
      <c r="AA52" s="103">
        <f>IF('seance1 rapide'!$S50="","",'seance1 rapide'!$S50)</f>
        <v>0</v>
      </c>
      <c r="AB52" s="103">
        <f>IF('seance2 rapide'!$S50="","",'seance2 rapide'!$S50)</f>
        <v>0</v>
      </c>
      <c r="AC52" s="103">
        <f>IF('seance3 rapide'!$S50="","",'seance3 rapide'!$S50)</f>
        <v>0</v>
      </c>
      <c r="AD52" s="103">
        <f>IF('seance4 rapide'!$S50="","",'seance4 rapide'!$S50)</f>
        <v>0</v>
      </c>
      <c r="AE52" s="103">
        <f>IF('seance5 rapide'!$S50="","",'seance5 rapide'!$S50)</f>
        <v>0</v>
      </c>
      <c r="AF52" s="204">
        <f>IF('seance1 projet'!$S50="","",'seance1 projet'!$S50)</f>
        <v>0</v>
      </c>
      <c r="AG52" s="204">
        <f>IF('seance2 projet'!$S50="","",'seance2 projet'!$S50)</f>
        <v>0</v>
      </c>
      <c r="AH52" s="204">
        <f>IF('seance3 projet'!$S50="","",'seance3 projet'!$S50)</f>
        <v>0</v>
      </c>
      <c r="AI52" s="204">
        <f>IF('seance4 projet'!$S50="","",'seance4 projet'!$S50)</f>
        <v>0</v>
      </c>
      <c r="AJ52" s="204">
        <f>IF('seance5 projet'!$S50="","",'seance5 projet'!$S50)</f>
        <v>0</v>
      </c>
      <c r="AK52" s="204">
        <f>IF('seance1 ...'!$S50="","",'seance1 ...'!$S50)</f>
        <v>0</v>
      </c>
      <c r="AL52" s="204">
        <f>IF('seance2 ...'!$S50="","",'seance2 ...'!$S50)</f>
        <v>0</v>
      </c>
      <c r="AM52" s="204">
        <f>IF('seance3 ...'!$S50="","",'seance3 ...'!$S50)</f>
        <v>0</v>
      </c>
      <c r="AN52" s="204">
        <f>IF('seance4 ...'!$S50="","",'seance4 ...'!$S50)</f>
        <v>0</v>
      </c>
      <c r="AO52" s="204">
        <f>IF('seance5 ...'!$S50="","",'seance5 ...'!$S50)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coll'!$S51="","",'seance1 coll'!$S51)</f>
        <v>0</v>
      </c>
      <c r="H53" s="103">
        <f>IF('seance2 coll'!$S51="","",'seance2 coll'!$S51)</f>
        <v>0</v>
      </c>
      <c r="I53" s="103">
        <f>IF('seance3 coll'!$S51="","",'seance3 coll'!$S51)</f>
        <v>0</v>
      </c>
      <c r="J53" s="103">
        <f>IF('seance4 coll'!$S51="","",'seance4 coll'!$S51)</f>
        <v>0</v>
      </c>
      <c r="K53" s="103">
        <f>IF('seance5 coll'!$S51="","",'seance5 coll'!$S51)</f>
        <v>0</v>
      </c>
      <c r="L53" s="103">
        <f>IF('seance1 gastro'!$S51="","",'seance1 gastro'!$S51)</f>
        <v>0</v>
      </c>
      <c r="M53" s="103">
        <f>IF('seance2 gastro'!$S51="","",'seance2 gastro'!$S51)</f>
        <v>0</v>
      </c>
      <c r="N53" s="103">
        <f>IF('seance3 gastro'!$S51="","",'seance3 gastro'!$S51)</f>
        <v>0</v>
      </c>
      <c r="O53" s="103">
        <f>IF('seance4 gastro'!$S51="","",'seance4 gastro'!$S51)</f>
        <v>0</v>
      </c>
      <c r="P53" s="103">
        <f>IF('seance5 gastro'!$S51="","",'seance5 gastro'!$S51)</f>
        <v>0</v>
      </c>
      <c r="Q53" s="103">
        <f>IF('seance1 brasserie'!$S51="","",'seance1 brasserie'!$S51)</f>
        <v>0</v>
      </c>
      <c r="R53" s="103">
        <f>IF('seance2 brasserie'!$S51="","",'seance2 brasserie'!$S51)</f>
        <v>0</v>
      </c>
      <c r="S53" s="103">
        <f>IF('seance3 brasserie'!$S51="","",'seance3 brasserie'!$S51)</f>
        <v>0</v>
      </c>
      <c r="T53" s="103">
        <f>IF('seance4 brasserie'!$S51="","",'seance4 brasserie'!$S51)</f>
        <v>0</v>
      </c>
      <c r="U53" s="103">
        <f>IF('seance5 brasserie'!$S51="","",'seance5 brasserie'!$S51)</f>
        <v>0</v>
      </c>
      <c r="V53" s="103">
        <f>IF('seance1 trad'!$S51="","",'seance1 trad'!$S51)</f>
        <v>0</v>
      </c>
      <c r="W53" s="103">
        <f>IF('seance2 trad'!$S51="","",'seance2 trad'!$S51)</f>
        <v>0</v>
      </c>
      <c r="X53" s="103">
        <f>IF('seance3 trad'!$S51="","",'seance3 trad'!$S51)</f>
        <v>0</v>
      </c>
      <c r="Y53" s="103">
        <f>IF('seance4 trad'!$S51="","",'seance4 trad'!$S51)</f>
        <v>0</v>
      </c>
      <c r="Z53" s="103">
        <f>IF('seance5 trad'!$S51="","",'seance5 trad'!$S51)</f>
        <v>0</v>
      </c>
      <c r="AA53" s="103">
        <f>IF('seance1 rapide'!$S51="","",'seance1 rapide'!$S51)</f>
        <v>0</v>
      </c>
      <c r="AB53" s="103">
        <f>IF('seance2 rapide'!$S51="","",'seance2 rapide'!$S51)</f>
        <v>0</v>
      </c>
      <c r="AC53" s="103">
        <f>IF('seance3 rapide'!$S51="","",'seance3 rapide'!$S51)</f>
        <v>0</v>
      </c>
      <c r="AD53" s="103">
        <f>IF('seance4 rapide'!$S51="","",'seance4 rapide'!$S51)</f>
        <v>0</v>
      </c>
      <c r="AE53" s="103">
        <f>IF('seance5 rapide'!$S51="","",'seance5 rapide'!$S51)</f>
        <v>0</v>
      </c>
      <c r="AF53" s="204">
        <f>IF('seance1 projet'!$S51="","",'seance1 projet'!$S51)</f>
        <v>0</v>
      </c>
      <c r="AG53" s="204">
        <f>IF('seance2 projet'!$S51="","",'seance2 projet'!$S51)</f>
        <v>0</v>
      </c>
      <c r="AH53" s="204">
        <f>IF('seance3 projet'!$S51="","",'seance3 projet'!$S51)</f>
        <v>0</v>
      </c>
      <c r="AI53" s="204">
        <f>IF('seance4 projet'!$S51="","",'seance4 projet'!$S51)</f>
        <v>0</v>
      </c>
      <c r="AJ53" s="204">
        <f>IF('seance5 projet'!$S51="","",'seance5 projet'!$S51)</f>
        <v>0</v>
      </c>
      <c r="AK53" s="204">
        <f>IF('seance1 ...'!$S51="","",'seance1 ...'!$S51)</f>
        <v>0</v>
      </c>
      <c r="AL53" s="204">
        <f>IF('seance2 ...'!$S51="","",'seance2 ...'!$S51)</f>
        <v>0</v>
      </c>
      <c r="AM53" s="204">
        <f>IF('seance3 ...'!$S51="","",'seance3 ...'!$S51)</f>
        <v>0</v>
      </c>
      <c r="AN53" s="204">
        <f>IF('seance4 ...'!$S51="","",'seance4 ...'!$S51)</f>
        <v>0</v>
      </c>
      <c r="AO53" s="204">
        <f>IF('seance5 ...'!$S51="","",'seance5 ...'!$S51)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coll'!$S52="","",'seance1 coll'!$S52)</f>
        <v>0</v>
      </c>
      <c r="H54" s="103">
        <f>IF('seance2 coll'!$S52="","",'seance2 coll'!$S52)</f>
        <v>0</v>
      </c>
      <c r="I54" s="103">
        <f>IF('seance3 coll'!$S52="","",'seance3 coll'!$S52)</f>
        <v>0</v>
      </c>
      <c r="J54" s="103">
        <f>IF('seance4 coll'!$S52="","",'seance4 coll'!$S52)</f>
        <v>0</v>
      </c>
      <c r="K54" s="103">
        <f>IF('seance5 coll'!$S52="","",'seance5 coll'!$S52)</f>
        <v>0</v>
      </c>
      <c r="L54" s="103">
        <f>IF('seance1 gastro'!$S52="","",'seance1 gastro'!$S52)</f>
        <v>0</v>
      </c>
      <c r="M54" s="103">
        <f>IF('seance2 gastro'!$S52="","",'seance2 gastro'!$S52)</f>
        <v>0</v>
      </c>
      <c r="N54" s="103">
        <f>IF('seance3 gastro'!$S52="","",'seance3 gastro'!$S52)</f>
        <v>0</v>
      </c>
      <c r="O54" s="103">
        <f>IF('seance4 gastro'!$S52="","",'seance4 gastro'!$S52)</f>
        <v>0</v>
      </c>
      <c r="P54" s="103">
        <f>IF('seance5 gastro'!$S52="","",'seance5 gastro'!$S52)</f>
        <v>0</v>
      </c>
      <c r="Q54" s="103">
        <f>IF('seance1 brasserie'!$S52="","",'seance1 brasserie'!$S52)</f>
        <v>0</v>
      </c>
      <c r="R54" s="103">
        <f>IF('seance2 brasserie'!$S52="","",'seance2 brasserie'!$S52)</f>
        <v>0</v>
      </c>
      <c r="S54" s="103">
        <f>IF('seance3 brasserie'!$S52="","",'seance3 brasserie'!$S52)</f>
        <v>0</v>
      </c>
      <c r="T54" s="103">
        <f>IF('seance4 brasserie'!$S52="","",'seance4 brasserie'!$S52)</f>
        <v>0</v>
      </c>
      <c r="U54" s="103">
        <f>IF('seance5 brasserie'!$S52="","",'seance5 brasserie'!$S52)</f>
        <v>0</v>
      </c>
      <c r="V54" s="103">
        <f>IF('seance1 trad'!$S52="","",'seance1 trad'!$S52)</f>
        <v>0</v>
      </c>
      <c r="W54" s="103">
        <f>IF('seance2 trad'!$S52="","",'seance2 trad'!$S52)</f>
        <v>0</v>
      </c>
      <c r="X54" s="103">
        <f>IF('seance3 trad'!$S52="","",'seance3 trad'!$S52)</f>
        <v>0</v>
      </c>
      <c r="Y54" s="103">
        <f>IF('seance4 trad'!$S52="","",'seance4 trad'!$S52)</f>
        <v>0</v>
      </c>
      <c r="Z54" s="103">
        <f>IF('seance5 trad'!$S52="","",'seance5 trad'!$S52)</f>
        <v>0</v>
      </c>
      <c r="AA54" s="103">
        <f>IF('seance1 rapide'!$S52="","",'seance1 rapide'!$S52)</f>
        <v>0</v>
      </c>
      <c r="AB54" s="103">
        <f>IF('seance2 rapide'!$S52="","",'seance2 rapide'!$S52)</f>
        <v>0</v>
      </c>
      <c r="AC54" s="103">
        <f>IF('seance3 rapide'!$S52="","",'seance3 rapide'!$S52)</f>
        <v>0</v>
      </c>
      <c r="AD54" s="103">
        <f>IF('seance4 rapide'!$S52="","",'seance4 rapide'!$S52)</f>
        <v>0</v>
      </c>
      <c r="AE54" s="103">
        <f>IF('seance5 rapide'!$S52="","",'seance5 rapide'!$S52)</f>
        <v>0</v>
      </c>
      <c r="AF54" s="204">
        <f>IF('seance1 projet'!$S52="","",'seance1 projet'!$S52)</f>
        <v>0</v>
      </c>
      <c r="AG54" s="204">
        <f>IF('seance2 projet'!$S52="","",'seance2 projet'!$S52)</f>
        <v>0</v>
      </c>
      <c r="AH54" s="204">
        <f>IF('seance3 projet'!$S52="","",'seance3 projet'!$S52)</f>
        <v>0</v>
      </c>
      <c r="AI54" s="204">
        <f>IF('seance4 projet'!$S52="","",'seance4 projet'!$S52)</f>
        <v>0</v>
      </c>
      <c r="AJ54" s="204">
        <f>IF('seance5 projet'!$S52="","",'seance5 projet'!$S52)</f>
        <v>0</v>
      </c>
      <c r="AK54" s="204">
        <f>IF('seance1 ...'!$S52="","",'seance1 ...'!$S52)</f>
        <v>0</v>
      </c>
      <c r="AL54" s="204">
        <f>IF('seance2 ...'!$S52="","",'seance2 ...'!$S52)</f>
        <v>0</v>
      </c>
      <c r="AM54" s="204">
        <f>IF('seance3 ...'!$S52="","",'seance3 ...'!$S52)</f>
        <v>0</v>
      </c>
      <c r="AN54" s="204">
        <f>IF('seance4 ...'!$S52="","",'seance4 ...'!$S52)</f>
        <v>0</v>
      </c>
      <c r="AO54" s="204">
        <f>IF('seance5 ...'!$S52="","",'seance5 ...'!$S52)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coll'!$S53="","",'seance1 coll'!$S53)</f>
        <v>0</v>
      </c>
      <c r="H55" s="103">
        <f>IF('seance2 coll'!$S53="","",'seance2 coll'!$S53)</f>
        <v>0</v>
      </c>
      <c r="I55" s="103">
        <f>IF('seance3 coll'!$S53="","",'seance3 coll'!$S53)</f>
        <v>0</v>
      </c>
      <c r="J55" s="103">
        <f>IF('seance4 coll'!$S53="","",'seance4 coll'!$S53)</f>
        <v>0</v>
      </c>
      <c r="K55" s="103">
        <f>IF('seance5 coll'!$S53="","",'seance5 coll'!$S53)</f>
        <v>0</v>
      </c>
      <c r="L55" s="103">
        <f>IF('seance1 gastro'!$S53="","",'seance1 gastro'!$S53)</f>
        <v>0</v>
      </c>
      <c r="M55" s="103">
        <f>IF('seance2 gastro'!$S53="","",'seance2 gastro'!$S53)</f>
        <v>0</v>
      </c>
      <c r="N55" s="103">
        <f>IF('seance3 gastro'!$S53="","",'seance3 gastro'!$S53)</f>
        <v>0</v>
      </c>
      <c r="O55" s="103">
        <f>IF('seance4 gastro'!$S53="","",'seance4 gastro'!$S53)</f>
        <v>0</v>
      </c>
      <c r="P55" s="103">
        <f>IF('seance5 gastro'!$S53="","",'seance5 gastro'!$S53)</f>
        <v>0</v>
      </c>
      <c r="Q55" s="103">
        <f>IF('seance1 brasserie'!$S53="","",'seance1 brasserie'!$S53)</f>
        <v>0</v>
      </c>
      <c r="R55" s="103">
        <f>IF('seance2 brasserie'!$S53="","",'seance2 brasserie'!$S53)</f>
        <v>0</v>
      </c>
      <c r="S55" s="103">
        <f>IF('seance3 brasserie'!$S53="","",'seance3 brasserie'!$S53)</f>
        <v>0</v>
      </c>
      <c r="T55" s="103">
        <f>IF('seance4 brasserie'!$S53="","",'seance4 brasserie'!$S53)</f>
        <v>0</v>
      </c>
      <c r="U55" s="103">
        <f>IF('seance5 brasserie'!$S53="","",'seance5 brasserie'!$S53)</f>
        <v>0</v>
      </c>
      <c r="V55" s="103">
        <f>IF('seance1 trad'!$S53="","",'seance1 trad'!$S53)</f>
        <v>0</v>
      </c>
      <c r="W55" s="103">
        <f>IF('seance2 trad'!$S53="","",'seance2 trad'!$S53)</f>
        <v>0</v>
      </c>
      <c r="X55" s="103">
        <f>IF('seance3 trad'!$S53="","",'seance3 trad'!$S53)</f>
        <v>0</v>
      </c>
      <c r="Y55" s="103">
        <f>IF('seance4 trad'!$S53="","",'seance4 trad'!$S53)</f>
        <v>0</v>
      </c>
      <c r="Z55" s="103">
        <f>IF('seance5 trad'!$S53="","",'seance5 trad'!$S53)</f>
        <v>0</v>
      </c>
      <c r="AA55" s="103">
        <f>IF('seance1 rapide'!$S53="","",'seance1 rapide'!$S53)</f>
        <v>0</v>
      </c>
      <c r="AB55" s="103">
        <f>IF('seance2 rapide'!$S53="","",'seance2 rapide'!$S53)</f>
        <v>0</v>
      </c>
      <c r="AC55" s="103">
        <f>IF('seance3 rapide'!$S53="","",'seance3 rapide'!$S53)</f>
        <v>0</v>
      </c>
      <c r="AD55" s="103">
        <f>IF('seance4 rapide'!$S53="","",'seance4 rapide'!$S53)</f>
        <v>0</v>
      </c>
      <c r="AE55" s="103">
        <f>IF('seance5 rapide'!$S53="","",'seance5 rapide'!$S53)</f>
        <v>0</v>
      </c>
      <c r="AF55" s="204">
        <f>IF('seance1 projet'!$S53="","",'seance1 projet'!$S53)</f>
        <v>0</v>
      </c>
      <c r="AG55" s="204">
        <f>IF('seance2 projet'!$S53="","",'seance2 projet'!$S53)</f>
        <v>0</v>
      </c>
      <c r="AH55" s="204">
        <f>IF('seance3 projet'!$S53="","",'seance3 projet'!$S53)</f>
        <v>0</v>
      </c>
      <c r="AI55" s="204">
        <f>IF('seance4 projet'!$S53="","",'seance4 projet'!$S53)</f>
        <v>0</v>
      </c>
      <c r="AJ55" s="204">
        <f>IF('seance5 projet'!$S53="","",'seance5 projet'!$S53)</f>
        <v>0</v>
      </c>
      <c r="AK55" s="204">
        <f>IF('seance1 ...'!$S53="","",'seance1 ...'!$S53)</f>
        <v>0</v>
      </c>
      <c r="AL55" s="204">
        <f>IF('seance2 ...'!$S53="","",'seance2 ...'!$S53)</f>
        <v>0</v>
      </c>
      <c r="AM55" s="204">
        <f>IF('seance3 ...'!$S53="","",'seance3 ...'!$S53)</f>
        <v>0</v>
      </c>
      <c r="AN55" s="204">
        <f>IF('seance4 ...'!$S53="","",'seance4 ...'!$S53)</f>
        <v>0</v>
      </c>
      <c r="AO55" s="204">
        <f>IF('seance5 ...'!$S53="","",'seance5 ...'!$S53)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coll'!$S54="","",'seance1 coll'!$S54)</f>
        <v>0</v>
      </c>
      <c r="H56" s="103">
        <f>IF('seance2 coll'!$S54="","",'seance2 coll'!$S54)</f>
        <v>0</v>
      </c>
      <c r="I56" s="103">
        <f>IF('seance3 coll'!$S54="","",'seance3 coll'!$S54)</f>
        <v>0</v>
      </c>
      <c r="J56" s="103">
        <f>IF('seance4 coll'!$S54="","",'seance4 coll'!$S54)</f>
        <v>0</v>
      </c>
      <c r="K56" s="103">
        <f>IF('seance5 coll'!$S54="","",'seance5 coll'!$S54)</f>
        <v>0</v>
      </c>
      <c r="L56" s="103">
        <f>IF('seance1 gastro'!$S54="","",'seance1 gastro'!$S54)</f>
        <v>0</v>
      </c>
      <c r="M56" s="103">
        <f>IF('seance2 gastro'!$S54="","",'seance2 gastro'!$S54)</f>
        <v>0</v>
      </c>
      <c r="N56" s="103">
        <f>IF('seance3 gastro'!$S54="","",'seance3 gastro'!$S54)</f>
        <v>0</v>
      </c>
      <c r="O56" s="103">
        <f>IF('seance4 gastro'!$S54="","",'seance4 gastro'!$S54)</f>
        <v>0</v>
      </c>
      <c r="P56" s="103">
        <f>IF('seance5 gastro'!$S54="","",'seance5 gastro'!$S54)</f>
        <v>0</v>
      </c>
      <c r="Q56" s="103">
        <f>IF('seance1 brasserie'!$S54="","",'seance1 brasserie'!$S54)</f>
        <v>0</v>
      </c>
      <c r="R56" s="103">
        <f>IF('seance2 brasserie'!$S54="","",'seance2 brasserie'!$S54)</f>
        <v>0</v>
      </c>
      <c r="S56" s="103">
        <f>IF('seance3 brasserie'!$S54="","",'seance3 brasserie'!$S54)</f>
        <v>0</v>
      </c>
      <c r="T56" s="103">
        <f>IF('seance4 brasserie'!$S54="","",'seance4 brasserie'!$S54)</f>
        <v>0</v>
      </c>
      <c r="U56" s="103">
        <f>IF('seance5 brasserie'!$S54="","",'seance5 brasserie'!$S54)</f>
        <v>0</v>
      </c>
      <c r="V56" s="103">
        <f>IF('seance1 trad'!$S54="","",'seance1 trad'!$S54)</f>
        <v>0</v>
      </c>
      <c r="W56" s="103">
        <f>IF('seance2 trad'!$S54="","",'seance2 trad'!$S54)</f>
        <v>0</v>
      </c>
      <c r="X56" s="103">
        <f>IF('seance3 trad'!$S54="","",'seance3 trad'!$S54)</f>
        <v>0</v>
      </c>
      <c r="Y56" s="103">
        <f>IF('seance4 trad'!$S54="","",'seance4 trad'!$S54)</f>
        <v>0</v>
      </c>
      <c r="Z56" s="103">
        <f>IF('seance5 trad'!$S54="","",'seance5 trad'!$S54)</f>
        <v>0</v>
      </c>
      <c r="AA56" s="103">
        <f>IF('seance1 rapide'!$S54="","",'seance1 rapide'!$S54)</f>
        <v>0</v>
      </c>
      <c r="AB56" s="103">
        <f>IF('seance2 rapide'!$S54="","",'seance2 rapide'!$S54)</f>
        <v>0</v>
      </c>
      <c r="AC56" s="103">
        <f>IF('seance3 rapide'!$S54="","",'seance3 rapide'!$S54)</f>
        <v>0</v>
      </c>
      <c r="AD56" s="103">
        <f>IF('seance4 rapide'!$S54="","",'seance4 rapide'!$S54)</f>
        <v>0</v>
      </c>
      <c r="AE56" s="103">
        <f>IF('seance5 rapide'!$S54="","",'seance5 rapide'!$S54)</f>
        <v>0</v>
      </c>
      <c r="AF56" s="204">
        <f>IF('seance1 projet'!$S54="","",'seance1 projet'!$S54)</f>
        <v>0</v>
      </c>
      <c r="AG56" s="204">
        <f>IF('seance2 projet'!$S54="","",'seance2 projet'!$S54)</f>
        <v>0</v>
      </c>
      <c r="AH56" s="204">
        <f>IF('seance3 projet'!$S54="","",'seance3 projet'!$S54)</f>
        <v>0</v>
      </c>
      <c r="AI56" s="204">
        <f>IF('seance4 projet'!$S54="","",'seance4 projet'!$S54)</f>
        <v>0</v>
      </c>
      <c r="AJ56" s="204">
        <f>IF('seance5 projet'!$S54="","",'seance5 projet'!$S54)</f>
        <v>0</v>
      </c>
      <c r="AK56" s="204">
        <f>IF('seance1 ...'!$S54="","",'seance1 ...'!$S54)</f>
        <v>0</v>
      </c>
      <c r="AL56" s="204">
        <f>IF('seance2 ...'!$S54="","",'seance2 ...'!$S54)</f>
        <v>0</v>
      </c>
      <c r="AM56" s="204">
        <f>IF('seance3 ...'!$S54="","",'seance3 ...'!$S54)</f>
        <v>0</v>
      </c>
      <c r="AN56" s="204">
        <f>IF('seance4 ...'!$S54="","",'seance4 ...'!$S54)</f>
        <v>0</v>
      </c>
      <c r="AO56" s="204">
        <f>IF('seance5 ...'!$S54="","",'seance5 ...'!$S54)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coll'!$S55="","",'seance1 coll'!$S55)</f>
        <v>0</v>
      </c>
      <c r="H57" s="103">
        <f>IF('seance2 coll'!$S55="","",'seance2 coll'!$S55)</f>
        <v>0</v>
      </c>
      <c r="I57" s="103">
        <f>IF('seance3 coll'!$S55="","",'seance3 coll'!$S55)</f>
        <v>0</v>
      </c>
      <c r="J57" s="103">
        <f>IF('seance4 coll'!$S55="","",'seance4 coll'!$S55)</f>
        <v>0</v>
      </c>
      <c r="K57" s="103">
        <f>IF('seance5 coll'!$S55="","",'seance5 coll'!$S55)</f>
        <v>0</v>
      </c>
      <c r="L57" s="103">
        <f>IF('seance1 gastro'!$S55="","",'seance1 gastro'!$S55)</f>
        <v>0</v>
      </c>
      <c r="M57" s="103">
        <f>IF('seance2 gastro'!$S55="","",'seance2 gastro'!$S55)</f>
        <v>0</v>
      </c>
      <c r="N57" s="103">
        <f>IF('seance3 gastro'!$S55="","",'seance3 gastro'!$S55)</f>
        <v>0</v>
      </c>
      <c r="O57" s="103">
        <f>IF('seance4 gastro'!$S55="","",'seance4 gastro'!$S55)</f>
        <v>0</v>
      </c>
      <c r="P57" s="103">
        <f>IF('seance5 gastro'!$S55="","",'seance5 gastro'!$S55)</f>
        <v>0</v>
      </c>
      <c r="Q57" s="103">
        <f>IF('seance1 brasserie'!$S55="","",'seance1 brasserie'!$S55)</f>
        <v>0</v>
      </c>
      <c r="R57" s="103">
        <f>IF('seance2 brasserie'!$S55="","",'seance2 brasserie'!$S55)</f>
        <v>0</v>
      </c>
      <c r="S57" s="103">
        <f>IF('seance3 brasserie'!$S55="","",'seance3 brasserie'!$S55)</f>
        <v>0</v>
      </c>
      <c r="T57" s="103">
        <f>IF('seance4 brasserie'!$S55="","",'seance4 brasserie'!$S55)</f>
        <v>0</v>
      </c>
      <c r="U57" s="103">
        <f>IF('seance5 brasserie'!$S55="","",'seance5 brasserie'!$S55)</f>
        <v>0</v>
      </c>
      <c r="V57" s="103">
        <f>IF('seance1 trad'!$S55="","",'seance1 trad'!$S55)</f>
        <v>0</v>
      </c>
      <c r="W57" s="103">
        <f>IF('seance2 trad'!$S55="","",'seance2 trad'!$S55)</f>
        <v>0</v>
      </c>
      <c r="X57" s="103">
        <f>IF('seance3 trad'!$S55="","",'seance3 trad'!$S55)</f>
        <v>0</v>
      </c>
      <c r="Y57" s="103">
        <f>IF('seance4 trad'!$S55="","",'seance4 trad'!$S55)</f>
        <v>0</v>
      </c>
      <c r="Z57" s="103">
        <f>IF('seance5 trad'!$S55="","",'seance5 trad'!$S55)</f>
        <v>0</v>
      </c>
      <c r="AA57" s="103">
        <f>IF('seance1 rapide'!$S55="","",'seance1 rapide'!$S55)</f>
        <v>0</v>
      </c>
      <c r="AB57" s="103">
        <f>IF('seance2 rapide'!$S55="","",'seance2 rapide'!$S55)</f>
        <v>0</v>
      </c>
      <c r="AC57" s="103">
        <f>IF('seance3 rapide'!$S55="","",'seance3 rapide'!$S55)</f>
        <v>0</v>
      </c>
      <c r="AD57" s="103">
        <f>IF('seance4 rapide'!$S55="","",'seance4 rapide'!$S55)</f>
        <v>0</v>
      </c>
      <c r="AE57" s="103">
        <f>IF('seance5 rapide'!$S55="","",'seance5 rapide'!$S55)</f>
        <v>0</v>
      </c>
      <c r="AF57" s="204">
        <f>IF('seance1 projet'!$S55="","",'seance1 projet'!$S55)</f>
        <v>0</v>
      </c>
      <c r="AG57" s="204">
        <f>IF('seance2 projet'!$S55="","",'seance2 projet'!$S55)</f>
        <v>0</v>
      </c>
      <c r="AH57" s="204">
        <f>IF('seance3 projet'!$S55="","",'seance3 projet'!$S55)</f>
        <v>0</v>
      </c>
      <c r="AI57" s="204">
        <f>IF('seance4 projet'!$S55="","",'seance4 projet'!$S55)</f>
        <v>0</v>
      </c>
      <c r="AJ57" s="204">
        <f>IF('seance5 projet'!$S55="","",'seance5 projet'!$S55)</f>
        <v>0</v>
      </c>
      <c r="AK57" s="204">
        <f>IF('seance1 ...'!$S55="","",'seance1 ...'!$S55)</f>
        <v>0</v>
      </c>
      <c r="AL57" s="204">
        <f>IF('seance2 ...'!$S55="","",'seance2 ...'!$S55)</f>
        <v>0</v>
      </c>
      <c r="AM57" s="204">
        <f>IF('seance3 ...'!$S55="","",'seance3 ...'!$S55)</f>
        <v>0</v>
      </c>
      <c r="AN57" s="204">
        <f>IF('seance4 ...'!$S55="","",'seance4 ...'!$S55)</f>
        <v>0</v>
      </c>
      <c r="AO57" s="204">
        <f>IF('seance5 ...'!$S55="","",'seance5 ...'!$S55)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coll'!$S56="","",'seance1 coll'!$S56)</f>
        <v>0</v>
      </c>
      <c r="H58" s="103">
        <f>IF('seance2 coll'!$S56="","",'seance2 coll'!$S56)</f>
        <v>0</v>
      </c>
      <c r="I58" s="103">
        <f>IF('seance3 coll'!$S56="","",'seance3 coll'!$S56)</f>
        <v>0</v>
      </c>
      <c r="J58" s="103">
        <f>IF('seance4 coll'!$S56="","",'seance4 coll'!$S56)</f>
        <v>0</v>
      </c>
      <c r="K58" s="103">
        <f>IF('seance5 coll'!$S56="","",'seance5 coll'!$S56)</f>
        <v>0</v>
      </c>
      <c r="L58" s="103">
        <f>IF('seance1 gastro'!$S56="","",'seance1 gastro'!$S56)</f>
        <v>0</v>
      </c>
      <c r="M58" s="103">
        <f>IF('seance2 gastro'!$S56="","",'seance2 gastro'!$S56)</f>
        <v>0</v>
      </c>
      <c r="N58" s="103">
        <f>IF('seance3 gastro'!$S56="","",'seance3 gastro'!$S56)</f>
        <v>0</v>
      </c>
      <c r="O58" s="103">
        <f>IF('seance4 gastro'!$S56="","",'seance4 gastro'!$S56)</f>
        <v>0</v>
      </c>
      <c r="P58" s="103">
        <f>IF('seance5 gastro'!$S56="","",'seance5 gastro'!$S56)</f>
        <v>0</v>
      </c>
      <c r="Q58" s="103">
        <f>IF('seance1 brasserie'!$S56="","",'seance1 brasserie'!$S56)</f>
        <v>0</v>
      </c>
      <c r="R58" s="103">
        <f>IF('seance2 brasserie'!$S56="","",'seance2 brasserie'!$S56)</f>
        <v>0</v>
      </c>
      <c r="S58" s="103">
        <f>IF('seance3 brasserie'!$S56="","",'seance3 brasserie'!$S56)</f>
        <v>0</v>
      </c>
      <c r="T58" s="103">
        <f>IF('seance4 brasserie'!$S56="","",'seance4 brasserie'!$S56)</f>
        <v>0</v>
      </c>
      <c r="U58" s="103">
        <f>IF('seance5 brasserie'!$S56="","",'seance5 brasserie'!$S56)</f>
        <v>0</v>
      </c>
      <c r="V58" s="103">
        <f>IF('seance1 trad'!$S56="","",'seance1 trad'!$S56)</f>
        <v>0</v>
      </c>
      <c r="W58" s="103">
        <f>IF('seance2 trad'!$S56="","",'seance2 trad'!$S56)</f>
        <v>0</v>
      </c>
      <c r="X58" s="103">
        <f>IF('seance3 trad'!$S56="","",'seance3 trad'!$S56)</f>
        <v>0</v>
      </c>
      <c r="Y58" s="103">
        <f>IF('seance4 trad'!$S56="","",'seance4 trad'!$S56)</f>
        <v>0</v>
      </c>
      <c r="Z58" s="103">
        <f>IF('seance5 trad'!$S56="","",'seance5 trad'!$S56)</f>
        <v>0</v>
      </c>
      <c r="AA58" s="103">
        <f>IF('seance1 rapide'!$S56="","",'seance1 rapide'!$S56)</f>
        <v>0</v>
      </c>
      <c r="AB58" s="103">
        <f>IF('seance2 rapide'!$S56="","",'seance2 rapide'!$S56)</f>
        <v>0</v>
      </c>
      <c r="AC58" s="103">
        <f>IF('seance3 rapide'!$S56="","",'seance3 rapide'!$S56)</f>
        <v>0</v>
      </c>
      <c r="AD58" s="103">
        <f>IF('seance4 rapide'!$S56="","",'seance4 rapide'!$S56)</f>
        <v>0</v>
      </c>
      <c r="AE58" s="103">
        <f>IF('seance5 rapide'!$S56="","",'seance5 rapide'!$S56)</f>
        <v>0</v>
      </c>
      <c r="AF58" s="204">
        <f>IF('seance1 projet'!$S56="","",'seance1 projet'!$S56)</f>
        <v>0</v>
      </c>
      <c r="AG58" s="204">
        <f>IF('seance2 projet'!$S56="","",'seance2 projet'!$S56)</f>
        <v>0</v>
      </c>
      <c r="AH58" s="204">
        <f>IF('seance3 projet'!$S56="","",'seance3 projet'!$S56)</f>
        <v>0</v>
      </c>
      <c r="AI58" s="204">
        <f>IF('seance4 projet'!$S56="","",'seance4 projet'!$S56)</f>
        <v>0</v>
      </c>
      <c r="AJ58" s="204">
        <f>IF('seance5 projet'!$S56="","",'seance5 projet'!$S56)</f>
        <v>0</v>
      </c>
      <c r="AK58" s="204">
        <f>IF('seance1 ...'!$S56="","",'seance1 ...'!$S56)</f>
        <v>0</v>
      </c>
      <c r="AL58" s="204">
        <f>IF('seance2 ...'!$S56="","",'seance2 ...'!$S56)</f>
        <v>0</v>
      </c>
      <c r="AM58" s="204">
        <f>IF('seance3 ...'!$S56="","",'seance3 ...'!$S56)</f>
        <v>0</v>
      </c>
      <c r="AN58" s="204">
        <f>IF('seance4 ...'!$S56="","",'seance4 ...'!$S56)</f>
        <v>0</v>
      </c>
      <c r="AO58" s="204">
        <f>IF('seance5 ...'!$S56="","",'seance5 ...'!$S56)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coll'!$S57="","",'seance1 coll'!$S57)</f>
        <v>0</v>
      </c>
      <c r="H59" s="103">
        <f>IF('seance2 coll'!$S57="","",'seance2 coll'!$S57)</f>
        <v>0</v>
      </c>
      <c r="I59" s="103">
        <f>IF('seance3 coll'!$S57="","",'seance3 coll'!$S57)</f>
        <v>0</v>
      </c>
      <c r="J59" s="103">
        <f>IF('seance4 coll'!$S57="","",'seance4 coll'!$S57)</f>
        <v>0</v>
      </c>
      <c r="K59" s="103">
        <f>IF('seance5 coll'!$S57="","",'seance5 coll'!$S57)</f>
        <v>0</v>
      </c>
      <c r="L59" s="103">
        <f>IF('seance1 gastro'!$S57="","",'seance1 gastro'!$S57)</f>
        <v>0</v>
      </c>
      <c r="M59" s="103">
        <f>IF('seance2 gastro'!$S57="","",'seance2 gastro'!$S57)</f>
        <v>0</v>
      </c>
      <c r="N59" s="103">
        <f>IF('seance3 gastro'!$S57="","",'seance3 gastro'!$S57)</f>
        <v>0</v>
      </c>
      <c r="O59" s="103">
        <f>IF('seance4 gastro'!$S57="","",'seance4 gastro'!$S57)</f>
        <v>0</v>
      </c>
      <c r="P59" s="103">
        <f>IF('seance5 gastro'!$S57="","",'seance5 gastro'!$S57)</f>
        <v>0</v>
      </c>
      <c r="Q59" s="103">
        <f>IF('seance1 brasserie'!$S57="","",'seance1 brasserie'!$S57)</f>
        <v>0</v>
      </c>
      <c r="R59" s="103">
        <f>IF('seance2 brasserie'!$S57="","",'seance2 brasserie'!$S57)</f>
        <v>0</v>
      </c>
      <c r="S59" s="103">
        <f>IF('seance3 brasserie'!$S57="","",'seance3 brasserie'!$S57)</f>
        <v>0</v>
      </c>
      <c r="T59" s="103">
        <f>IF('seance4 brasserie'!$S57="","",'seance4 brasserie'!$S57)</f>
        <v>0</v>
      </c>
      <c r="U59" s="103">
        <f>IF('seance5 brasserie'!$S57="","",'seance5 brasserie'!$S57)</f>
        <v>0</v>
      </c>
      <c r="V59" s="103">
        <f>IF('seance1 trad'!$S57="","",'seance1 trad'!$S57)</f>
        <v>0</v>
      </c>
      <c r="W59" s="103">
        <f>IF('seance2 trad'!$S57="","",'seance2 trad'!$S57)</f>
        <v>0</v>
      </c>
      <c r="X59" s="103">
        <f>IF('seance3 trad'!$S57="","",'seance3 trad'!$S57)</f>
        <v>0</v>
      </c>
      <c r="Y59" s="103">
        <f>IF('seance4 trad'!$S57="","",'seance4 trad'!$S57)</f>
        <v>0</v>
      </c>
      <c r="Z59" s="103">
        <f>IF('seance5 trad'!$S57="","",'seance5 trad'!$S57)</f>
        <v>0</v>
      </c>
      <c r="AA59" s="103">
        <f>IF('seance1 rapide'!$S57="","",'seance1 rapide'!$S57)</f>
        <v>0</v>
      </c>
      <c r="AB59" s="103">
        <f>IF('seance2 rapide'!$S57="","",'seance2 rapide'!$S57)</f>
        <v>0</v>
      </c>
      <c r="AC59" s="103">
        <f>IF('seance3 rapide'!$S57="","",'seance3 rapide'!$S57)</f>
        <v>0</v>
      </c>
      <c r="AD59" s="103">
        <f>IF('seance4 rapide'!$S57="","",'seance4 rapide'!$S57)</f>
        <v>0</v>
      </c>
      <c r="AE59" s="103">
        <f>IF('seance5 rapide'!$S57="","",'seance5 rapide'!$S57)</f>
        <v>0</v>
      </c>
      <c r="AF59" s="204">
        <f>IF('seance1 projet'!$S57="","",'seance1 projet'!$S57)</f>
        <v>0</v>
      </c>
      <c r="AG59" s="204">
        <f>IF('seance2 projet'!$S57="","",'seance2 projet'!$S57)</f>
        <v>0</v>
      </c>
      <c r="AH59" s="204">
        <f>IF('seance3 projet'!$S57="","",'seance3 projet'!$S57)</f>
        <v>0</v>
      </c>
      <c r="AI59" s="204">
        <f>IF('seance4 projet'!$S57="","",'seance4 projet'!$S57)</f>
        <v>0</v>
      </c>
      <c r="AJ59" s="204">
        <f>IF('seance5 projet'!$S57="","",'seance5 projet'!$S57)</f>
        <v>0</v>
      </c>
      <c r="AK59" s="204">
        <f>IF('seance1 ...'!$S57="","",'seance1 ...'!$S57)</f>
        <v>0</v>
      </c>
      <c r="AL59" s="204">
        <f>IF('seance2 ...'!$S57="","",'seance2 ...'!$S57)</f>
        <v>0</v>
      </c>
      <c r="AM59" s="204">
        <f>IF('seance3 ...'!$S57="","",'seance3 ...'!$S57)</f>
        <v>0</v>
      </c>
      <c r="AN59" s="204">
        <f>IF('seance4 ...'!$S57="","",'seance4 ...'!$S57)</f>
        <v>0</v>
      </c>
      <c r="AO59" s="204">
        <f>IF('seance5 ...'!$S57="","",'seance5 ...'!$S57)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coll'!$S58="","",'seance1 coll'!$S58)</f>
        <v>0</v>
      </c>
      <c r="H60" s="103">
        <f>IF('seance2 coll'!$S58="","",'seance2 coll'!$S58)</f>
        <v>0</v>
      </c>
      <c r="I60" s="103">
        <f>IF('seance3 coll'!$S58="","",'seance3 coll'!$S58)</f>
        <v>0</v>
      </c>
      <c r="J60" s="103">
        <f>IF('seance4 coll'!$S58="","",'seance4 coll'!$S58)</f>
        <v>0</v>
      </c>
      <c r="K60" s="103">
        <f>IF('seance5 coll'!$S58="","",'seance5 coll'!$S58)</f>
        <v>0</v>
      </c>
      <c r="L60" s="103">
        <f>IF('seance1 gastro'!$S58="","",'seance1 gastro'!$S58)</f>
        <v>0</v>
      </c>
      <c r="M60" s="103">
        <f>IF('seance2 gastro'!$S58="","",'seance2 gastro'!$S58)</f>
        <v>0</v>
      </c>
      <c r="N60" s="103">
        <f>IF('seance3 gastro'!$S58="","",'seance3 gastro'!$S58)</f>
        <v>0</v>
      </c>
      <c r="O60" s="103">
        <f>IF('seance4 gastro'!$S58="","",'seance4 gastro'!$S58)</f>
        <v>0</v>
      </c>
      <c r="P60" s="103">
        <f>IF('seance5 gastro'!$S58="","",'seance5 gastro'!$S58)</f>
        <v>0</v>
      </c>
      <c r="Q60" s="103">
        <f>IF('seance1 brasserie'!$S58="","",'seance1 brasserie'!$S58)</f>
        <v>0</v>
      </c>
      <c r="R60" s="103">
        <f>IF('seance2 brasserie'!$S58="","",'seance2 brasserie'!$S58)</f>
        <v>0</v>
      </c>
      <c r="S60" s="103">
        <f>IF('seance3 brasserie'!$S58="","",'seance3 brasserie'!$S58)</f>
        <v>0</v>
      </c>
      <c r="T60" s="103">
        <f>IF('seance4 brasserie'!$S58="","",'seance4 brasserie'!$S58)</f>
        <v>0</v>
      </c>
      <c r="U60" s="103">
        <f>IF('seance5 brasserie'!$S58="","",'seance5 brasserie'!$S58)</f>
        <v>0</v>
      </c>
      <c r="V60" s="103">
        <f>IF('seance1 trad'!$S58="","",'seance1 trad'!$S58)</f>
        <v>0</v>
      </c>
      <c r="W60" s="103">
        <f>IF('seance2 trad'!$S58="","",'seance2 trad'!$S58)</f>
        <v>0</v>
      </c>
      <c r="X60" s="103">
        <f>IF('seance3 trad'!$S58="","",'seance3 trad'!$S58)</f>
        <v>0</v>
      </c>
      <c r="Y60" s="103">
        <f>IF('seance4 trad'!$S58="","",'seance4 trad'!$S58)</f>
        <v>0</v>
      </c>
      <c r="Z60" s="103">
        <f>IF('seance5 trad'!$S58="","",'seance5 trad'!$S58)</f>
        <v>0</v>
      </c>
      <c r="AA60" s="103">
        <f>IF('seance1 rapide'!$S58="","",'seance1 rapide'!$S58)</f>
        <v>0</v>
      </c>
      <c r="AB60" s="103">
        <f>IF('seance2 rapide'!$S58="","",'seance2 rapide'!$S58)</f>
        <v>0</v>
      </c>
      <c r="AC60" s="103">
        <f>IF('seance3 rapide'!$S58="","",'seance3 rapide'!$S58)</f>
        <v>0</v>
      </c>
      <c r="AD60" s="103">
        <f>IF('seance4 rapide'!$S58="","",'seance4 rapide'!$S58)</f>
        <v>0</v>
      </c>
      <c r="AE60" s="103">
        <f>IF('seance5 rapide'!$S58="","",'seance5 rapide'!$S58)</f>
        <v>0</v>
      </c>
      <c r="AF60" s="204">
        <f>IF('seance1 projet'!$S58="","",'seance1 projet'!$S58)</f>
        <v>0</v>
      </c>
      <c r="AG60" s="204">
        <f>IF('seance2 projet'!$S58="","",'seance2 projet'!$S58)</f>
        <v>0</v>
      </c>
      <c r="AH60" s="204">
        <f>IF('seance3 projet'!$S58="","",'seance3 projet'!$S58)</f>
        <v>0</v>
      </c>
      <c r="AI60" s="204">
        <f>IF('seance4 projet'!$S58="","",'seance4 projet'!$S58)</f>
        <v>0</v>
      </c>
      <c r="AJ60" s="204">
        <f>IF('seance5 projet'!$S58="","",'seance5 projet'!$S58)</f>
        <v>0</v>
      </c>
      <c r="AK60" s="204">
        <f>IF('seance1 ...'!$S58="","",'seance1 ...'!$S58)</f>
        <v>0</v>
      </c>
      <c r="AL60" s="204">
        <f>IF('seance2 ...'!$S58="","",'seance2 ...'!$S58)</f>
        <v>0</v>
      </c>
      <c r="AM60" s="204">
        <f>IF('seance3 ...'!$S58="","",'seance3 ...'!$S58)</f>
        <v>0</v>
      </c>
      <c r="AN60" s="204">
        <f>IF('seance4 ...'!$S58="","",'seance4 ...'!$S58)</f>
        <v>0</v>
      </c>
      <c r="AO60" s="204">
        <f>IF('seance5 ...'!$S58="","",'seance5 ...'!$S58)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coll'!$S59="","",'seance1 coll'!$S59)</f>
        <v/>
      </c>
      <c r="H61" s="103" t="str">
        <f>IF('seance2 coll'!$S59="","",'seance2 coll'!$S59)</f>
        <v/>
      </c>
      <c r="I61" s="103" t="str">
        <f>IF('seance3 coll'!$S59="","",'seance3 coll'!$S59)</f>
        <v/>
      </c>
      <c r="J61" s="103" t="str">
        <f>IF('seance4 coll'!$S59="","",'seance4 coll'!$S59)</f>
        <v/>
      </c>
      <c r="K61" s="103" t="str">
        <f>IF('seance5 coll'!$S59="","",'seance5 coll'!$S59)</f>
        <v/>
      </c>
      <c r="L61" s="103" t="str">
        <f>IF('seance1 gastro'!$S59="","",'seance1 gastro'!$S59)</f>
        <v/>
      </c>
      <c r="M61" s="103" t="str">
        <f>IF('seance2 gastro'!$S59="","",'seance2 gastro'!$S59)</f>
        <v/>
      </c>
      <c r="N61" s="103" t="str">
        <f>IF('seance3 gastro'!$S59="","",'seance3 gastro'!$S59)</f>
        <v/>
      </c>
      <c r="O61" s="103" t="str">
        <f>IF('seance4 gastro'!$S59="","",'seance4 gastro'!$S59)</f>
        <v/>
      </c>
      <c r="P61" s="103" t="str">
        <f>IF('seance5 gastro'!$S59="","",'seance5 gastro'!$S59)</f>
        <v/>
      </c>
      <c r="Q61" s="103" t="str">
        <f>IF('seance1 brasserie'!$S59="","",'seance1 brasserie'!$S59)</f>
        <v/>
      </c>
      <c r="R61" s="103" t="str">
        <f>IF('seance2 brasserie'!$S59="","",'seance2 brasserie'!$S59)</f>
        <v/>
      </c>
      <c r="S61" s="103" t="str">
        <f>IF('seance3 brasserie'!$S59="","",'seance3 brasserie'!$S59)</f>
        <v/>
      </c>
      <c r="T61" s="103" t="str">
        <f>IF('seance4 brasserie'!$S59="","",'seance4 brasserie'!$S59)</f>
        <v/>
      </c>
      <c r="U61" s="103" t="str">
        <f>IF('seance5 brasserie'!$S59="","",'seance5 brasserie'!$S59)</f>
        <v/>
      </c>
      <c r="V61" s="103" t="str">
        <f>IF('seance1 trad'!$S59="","",'seance1 trad'!$S59)</f>
        <v/>
      </c>
      <c r="W61" s="103" t="str">
        <f>IF('seance2 trad'!$S59="","",'seance2 trad'!$S59)</f>
        <v/>
      </c>
      <c r="X61" s="103" t="str">
        <f>IF('seance3 trad'!$S59="","",'seance3 trad'!$S59)</f>
        <v/>
      </c>
      <c r="Y61" s="103" t="str">
        <f>IF('seance4 trad'!$S59="","",'seance4 trad'!$S59)</f>
        <v/>
      </c>
      <c r="Z61" s="103" t="str">
        <f>IF('seance5 trad'!$S59="","",'seance5 trad'!$S59)</f>
        <v/>
      </c>
      <c r="AA61" s="103" t="str">
        <f>IF('seance1 rapide'!$S59="","",'seance1 rapide'!$S59)</f>
        <v/>
      </c>
      <c r="AB61" s="103" t="str">
        <f>IF('seance2 rapide'!$S59="","",'seance2 rapide'!$S59)</f>
        <v/>
      </c>
      <c r="AC61" s="103" t="str">
        <f>IF('seance3 rapide'!$S59="","",'seance3 rapide'!$S59)</f>
        <v/>
      </c>
      <c r="AD61" s="103" t="str">
        <f>IF('seance4 rapide'!$S59="","",'seance4 rapide'!$S59)</f>
        <v/>
      </c>
      <c r="AE61" s="103" t="str">
        <f>IF('seance5 rapide'!$S59="","",'seance5 rapide'!$S59)</f>
        <v/>
      </c>
      <c r="AF61" s="204" t="str">
        <f>IF('seance1 projet'!$S59="","",'seance1 projet'!$S59)</f>
        <v/>
      </c>
      <c r="AG61" s="204" t="str">
        <f>IF('seance2 projet'!$S59="","",'seance2 projet'!$S59)</f>
        <v/>
      </c>
      <c r="AH61" s="204" t="str">
        <f>IF('seance3 projet'!$S59="","",'seance3 projet'!$S59)</f>
        <v/>
      </c>
      <c r="AI61" s="204" t="str">
        <f>IF('seance4 projet'!$S59="","",'seance4 projet'!$S59)</f>
        <v/>
      </c>
      <c r="AJ61" s="204" t="str">
        <f>IF('seance5 projet'!$S59="","",'seance5 projet'!$S59)</f>
        <v/>
      </c>
      <c r="AK61" s="204" t="str">
        <f>IF('seance1 ...'!$S59="","",'seance1 ...'!$S59)</f>
        <v/>
      </c>
      <c r="AL61" s="204" t="str">
        <f>IF('seance2 ...'!$S59="","",'seance2 ...'!$S59)</f>
        <v/>
      </c>
      <c r="AM61" s="204" t="str">
        <f>IF('seance3 ...'!$S59="","",'seance3 ...'!$S59)</f>
        <v/>
      </c>
      <c r="AN61" s="204" t="str">
        <f>IF('seance4 ...'!$S59="","",'seance4 ...'!$S59)</f>
        <v/>
      </c>
      <c r="AO61" s="204" t="str">
        <f>IF('seance5 ...'!$S59="","",'seance5 ...'!$S59)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coll'!$S60="","",'seance1 coll'!$S60)</f>
        <v/>
      </c>
      <c r="H62" s="103" t="str">
        <f>IF('seance2 coll'!$S60="","",'seance2 coll'!$S60)</f>
        <v/>
      </c>
      <c r="I62" s="103" t="str">
        <f>IF('seance3 coll'!$S60="","",'seance3 coll'!$S60)</f>
        <v/>
      </c>
      <c r="J62" s="103" t="str">
        <f>IF('seance4 coll'!$S60="","",'seance4 coll'!$S60)</f>
        <v/>
      </c>
      <c r="K62" s="103" t="str">
        <f>IF('seance5 coll'!$S60="","",'seance5 coll'!$S60)</f>
        <v/>
      </c>
      <c r="L62" s="103" t="str">
        <f>IF('seance1 gastro'!$S60="","",'seance1 gastro'!$S60)</f>
        <v/>
      </c>
      <c r="M62" s="103" t="str">
        <f>IF('seance2 gastro'!$S60="","",'seance2 gastro'!$S60)</f>
        <v/>
      </c>
      <c r="N62" s="103" t="str">
        <f>IF('seance3 gastro'!$S60="","",'seance3 gastro'!$S60)</f>
        <v/>
      </c>
      <c r="O62" s="103" t="str">
        <f>IF('seance4 gastro'!$S60="","",'seance4 gastro'!$S60)</f>
        <v/>
      </c>
      <c r="P62" s="103" t="str">
        <f>IF('seance5 gastro'!$S60="","",'seance5 gastro'!$S60)</f>
        <v/>
      </c>
      <c r="Q62" s="103" t="str">
        <f>IF('seance1 brasserie'!$S60="","",'seance1 brasserie'!$S60)</f>
        <v/>
      </c>
      <c r="R62" s="103" t="str">
        <f>IF('seance2 brasserie'!$S60="","",'seance2 brasserie'!$S60)</f>
        <v/>
      </c>
      <c r="S62" s="103" t="str">
        <f>IF('seance3 brasserie'!$S60="","",'seance3 brasserie'!$S60)</f>
        <v/>
      </c>
      <c r="T62" s="103" t="str">
        <f>IF('seance4 brasserie'!$S60="","",'seance4 brasserie'!$S60)</f>
        <v/>
      </c>
      <c r="U62" s="103" t="str">
        <f>IF('seance5 brasserie'!$S60="","",'seance5 brasserie'!$S60)</f>
        <v/>
      </c>
      <c r="V62" s="103" t="str">
        <f>IF('seance1 trad'!$S60="","",'seance1 trad'!$S60)</f>
        <v/>
      </c>
      <c r="W62" s="103" t="str">
        <f>IF('seance2 trad'!$S60="","",'seance2 trad'!$S60)</f>
        <v/>
      </c>
      <c r="X62" s="103" t="str">
        <f>IF('seance3 trad'!$S60="","",'seance3 trad'!$S60)</f>
        <v/>
      </c>
      <c r="Y62" s="103" t="str">
        <f>IF('seance4 trad'!$S60="","",'seance4 trad'!$S60)</f>
        <v/>
      </c>
      <c r="Z62" s="103" t="str">
        <f>IF('seance5 trad'!$S60="","",'seance5 trad'!$S60)</f>
        <v/>
      </c>
      <c r="AA62" s="103" t="str">
        <f>IF('seance1 rapide'!$S60="","",'seance1 rapide'!$S60)</f>
        <v/>
      </c>
      <c r="AB62" s="103" t="str">
        <f>IF('seance2 rapide'!$S60="","",'seance2 rapide'!$S60)</f>
        <v/>
      </c>
      <c r="AC62" s="103" t="str">
        <f>IF('seance3 rapide'!$S60="","",'seance3 rapide'!$S60)</f>
        <v/>
      </c>
      <c r="AD62" s="103" t="str">
        <f>IF('seance4 rapide'!$S60="","",'seance4 rapide'!$S60)</f>
        <v/>
      </c>
      <c r="AE62" s="103" t="str">
        <f>IF('seance5 rapide'!$S60="","",'seance5 rapide'!$S60)</f>
        <v/>
      </c>
      <c r="AF62" s="204" t="str">
        <f>IF('seance1 projet'!$S60="","",'seance1 projet'!$S60)</f>
        <v/>
      </c>
      <c r="AG62" s="204" t="str">
        <f>IF('seance2 projet'!$S60="","",'seance2 projet'!$S60)</f>
        <v/>
      </c>
      <c r="AH62" s="204" t="str">
        <f>IF('seance3 projet'!$S60="","",'seance3 projet'!$S60)</f>
        <v/>
      </c>
      <c r="AI62" s="204" t="str">
        <f>IF('seance4 projet'!$S60="","",'seance4 projet'!$S60)</f>
        <v/>
      </c>
      <c r="AJ62" s="204" t="str">
        <f>IF('seance5 projet'!$S60="","",'seance5 projet'!$S60)</f>
        <v/>
      </c>
      <c r="AK62" s="204" t="str">
        <f>IF('seance1 ...'!$S60="","",'seance1 ...'!$S60)</f>
        <v/>
      </c>
      <c r="AL62" s="204" t="str">
        <f>IF('seance2 ...'!$S60="","",'seance2 ...'!$S60)</f>
        <v/>
      </c>
      <c r="AM62" s="204" t="str">
        <f>IF('seance3 ...'!$S60="","",'seance3 ...'!$S60)</f>
        <v/>
      </c>
      <c r="AN62" s="204" t="str">
        <f>IF('seance4 ...'!$S60="","",'seance4 ...'!$S60)</f>
        <v/>
      </c>
      <c r="AO62" s="204" t="str">
        <f>IF('seance5 ...'!$S60="","",'seance5 ...'!$S60)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coll'!$S61="","",'seance1 coll'!$S61)</f>
        <v/>
      </c>
      <c r="H63" s="103" t="str">
        <f>IF('seance2 coll'!$S61="","",'seance2 coll'!$S61)</f>
        <v/>
      </c>
      <c r="I63" s="103" t="str">
        <f>IF('seance3 coll'!$S61="","",'seance3 coll'!$S61)</f>
        <v/>
      </c>
      <c r="J63" s="103" t="str">
        <f>IF('seance4 coll'!$S61="","",'seance4 coll'!$S61)</f>
        <v/>
      </c>
      <c r="K63" s="103" t="str">
        <f>IF('seance5 coll'!$S61="","",'seance5 coll'!$S61)</f>
        <v/>
      </c>
      <c r="L63" s="103" t="str">
        <f>IF('seance1 gastro'!$S61="","",'seance1 gastro'!$S61)</f>
        <v/>
      </c>
      <c r="M63" s="103" t="str">
        <f>IF('seance2 gastro'!$S61="","",'seance2 gastro'!$S61)</f>
        <v/>
      </c>
      <c r="N63" s="103" t="str">
        <f>IF('seance3 gastro'!$S61="","",'seance3 gastro'!$S61)</f>
        <v/>
      </c>
      <c r="O63" s="103" t="str">
        <f>IF('seance4 gastro'!$S61="","",'seance4 gastro'!$S61)</f>
        <v/>
      </c>
      <c r="P63" s="103" t="str">
        <f>IF('seance5 gastro'!$S61="","",'seance5 gastro'!$S61)</f>
        <v/>
      </c>
      <c r="Q63" s="103" t="str">
        <f>IF('seance1 brasserie'!$S61="","",'seance1 brasserie'!$S61)</f>
        <v/>
      </c>
      <c r="R63" s="103" t="str">
        <f>IF('seance2 brasserie'!$S61="","",'seance2 brasserie'!$S61)</f>
        <v/>
      </c>
      <c r="S63" s="103" t="str">
        <f>IF('seance3 brasserie'!$S61="","",'seance3 brasserie'!$S61)</f>
        <v/>
      </c>
      <c r="T63" s="103" t="str">
        <f>IF('seance4 brasserie'!$S61="","",'seance4 brasserie'!$S61)</f>
        <v/>
      </c>
      <c r="U63" s="103" t="str">
        <f>IF('seance5 brasserie'!$S61="","",'seance5 brasserie'!$S61)</f>
        <v/>
      </c>
      <c r="V63" s="103" t="str">
        <f>IF('seance1 trad'!$S61="","",'seance1 trad'!$S61)</f>
        <v/>
      </c>
      <c r="W63" s="103" t="str">
        <f>IF('seance2 trad'!$S61="","",'seance2 trad'!$S61)</f>
        <v/>
      </c>
      <c r="X63" s="103" t="str">
        <f>IF('seance3 trad'!$S61="","",'seance3 trad'!$S61)</f>
        <v/>
      </c>
      <c r="Y63" s="103" t="str">
        <f>IF('seance4 trad'!$S61="","",'seance4 trad'!$S61)</f>
        <v/>
      </c>
      <c r="Z63" s="103" t="str">
        <f>IF('seance5 trad'!$S61="","",'seance5 trad'!$S61)</f>
        <v/>
      </c>
      <c r="AA63" s="103" t="str">
        <f>IF('seance1 rapide'!$S61="","",'seance1 rapide'!$S61)</f>
        <v/>
      </c>
      <c r="AB63" s="103" t="str">
        <f>IF('seance2 rapide'!$S61="","",'seance2 rapide'!$S61)</f>
        <v/>
      </c>
      <c r="AC63" s="103" t="str">
        <f>IF('seance3 rapide'!$S61="","",'seance3 rapide'!$S61)</f>
        <v/>
      </c>
      <c r="AD63" s="103" t="str">
        <f>IF('seance4 rapide'!$S61="","",'seance4 rapide'!$S61)</f>
        <v/>
      </c>
      <c r="AE63" s="103" t="str">
        <f>IF('seance5 rapide'!$S61="","",'seance5 rapide'!$S61)</f>
        <v/>
      </c>
      <c r="AF63" s="204" t="str">
        <f>IF('seance1 projet'!$S61="","",'seance1 projet'!$S61)</f>
        <v/>
      </c>
      <c r="AG63" s="204" t="str">
        <f>IF('seance2 projet'!$S61="","",'seance2 projet'!$S61)</f>
        <v/>
      </c>
      <c r="AH63" s="204" t="str">
        <f>IF('seance3 projet'!$S61="","",'seance3 projet'!$S61)</f>
        <v/>
      </c>
      <c r="AI63" s="204" t="str">
        <f>IF('seance4 projet'!$S61="","",'seance4 projet'!$S61)</f>
        <v/>
      </c>
      <c r="AJ63" s="204" t="str">
        <f>IF('seance5 projet'!$S61="","",'seance5 projet'!$S61)</f>
        <v/>
      </c>
      <c r="AK63" s="204" t="str">
        <f>IF('seance1 ...'!$S61="","",'seance1 ...'!$S61)</f>
        <v/>
      </c>
      <c r="AL63" s="204" t="str">
        <f>IF('seance2 ...'!$S61="","",'seance2 ...'!$S61)</f>
        <v/>
      </c>
      <c r="AM63" s="204" t="str">
        <f>IF('seance3 ...'!$S61="","",'seance3 ...'!$S61)</f>
        <v/>
      </c>
      <c r="AN63" s="204" t="str">
        <f>IF('seance4 ...'!$S61="","",'seance4 ...'!$S61)</f>
        <v/>
      </c>
      <c r="AO63" s="204" t="str">
        <f>IF('seance5 ...'!$S61="","",'seance5 ...'!$S61)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coll'!$S62="","",'seance1 coll'!$S62)</f>
        <v/>
      </c>
      <c r="H64" s="103" t="str">
        <f>IF('seance2 coll'!$S62="","",'seance2 coll'!$S62)</f>
        <v/>
      </c>
      <c r="I64" s="103" t="str">
        <f>IF('seance3 coll'!$S62="","",'seance3 coll'!$S62)</f>
        <v/>
      </c>
      <c r="J64" s="103" t="str">
        <f>IF('seance4 coll'!$S62="","",'seance4 coll'!$S62)</f>
        <v/>
      </c>
      <c r="K64" s="103" t="str">
        <f>IF('seance5 coll'!$S62="","",'seance5 coll'!$S62)</f>
        <v/>
      </c>
      <c r="L64" s="103" t="str">
        <f>IF('seance1 gastro'!$S62="","",'seance1 gastro'!$S62)</f>
        <v/>
      </c>
      <c r="M64" s="103" t="str">
        <f>IF('seance2 gastro'!$S62="","",'seance2 gastro'!$S62)</f>
        <v/>
      </c>
      <c r="N64" s="103" t="str">
        <f>IF('seance3 gastro'!$S62="","",'seance3 gastro'!$S62)</f>
        <v/>
      </c>
      <c r="O64" s="103" t="str">
        <f>IF('seance4 gastro'!$S62="","",'seance4 gastro'!$S62)</f>
        <v/>
      </c>
      <c r="P64" s="103" t="str">
        <f>IF('seance5 gastro'!$S62="","",'seance5 gastro'!$S62)</f>
        <v/>
      </c>
      <c r="Q64" s="103" t="str">
        <f>IF('seance1 brasserie'!$S62="","",'seance1 brasserie'!$S62)</f>
        <v/>
      </c>
      <c r="R64" s="103" t="str">
        <f>IF('seance2 brasserie'!$S62="","",'seance2 brasserie'!$S62)</f>
        <v/>
      </c>
      <c r="S64" s="103" t="str">
        <f>IF('seance3 brasserie'!$S62="","",'seance3 brasserie'!$S62)</f>
        <v/>
      </c>
      <c r="T64" s="103" t="str">
        <f>IF('seance4 brasserie'!$S62="","",'seance4 brasserie'!$S62)</f>
        <v/>
      </c>
      <c r="U64" s="103" t="str">
        <f>IF('seance5 brasserie'!$S62="","",'seance5 brasserie'!$S62)</f>
        <v/>
      </c>
      <c r="V64" s="103" t="str">
        <f>IF('seance1 trad'!$S62="","",'seance1 trad'!$S62)</f>
        <v/>
      </c>
      <c r="W64" s="103" t="str">
        <f>IF('seance2 trad'!$S62="","",'seance2 trad'!$S62)</f>
        <v/>
      </c>
      <c r="X64" s="103" t="str">
        <f>IF('seance3 trad'!$S62="","",'seance3 trad'!$S62)</f>
        <v/>
      </c>
      <c r="Y64" s="103" t="str">
        <f>IF('seance4 trad'!$S62="","",'seance4 trad'!$S62)</f>
        <v/>
      </c>
      <c r="Z64" s="103" t="str">
        <f>IF('seance5 trad'!$S62="","",'seance5 trad'!$S62)</f>
        <v/>
      </c>
      <c r="AA64" s="103" t="str">
        <f>IF('seance1 rapide'!$S62="","",'seance1 rapide'!$S62)</f>
        <v/>
      </c>
      <c r="AB64" s="103" t="str">
        <f>IF('seance2 rapide'!$S62="","",'seance2 rapide'!$S62)</f>
        <v/>
      </c>
      <c r="AC64" s="103" t="str">
        <f>IF('seance3 rapide'!$S62="","",'seance3 rapide'!$S62)</f>
        <v/>
      </c>
      <c r="AD64" s="103" t="str">
        <f>IF('seance4 rapide'!$S62="","",'seance4 rapide'!$S62)</f>
        <v/>
      </c>
      <c r="AE64" s="103" t="str">
        <f>IF('seance5 rapide'!$S62="","",'seance5 rapide'!$S62)</f>
        <v/>
      </c>
      <c r="AF64" s="204" t="str">
        <f>IF('seance1 projet'!$S62="","",'seance1 projet'!$S62)</f>
        <v/>
      </c>
      <c r="AG64" s="204" t="str">
        <f>IF('seance2 projet'!$S62="","",'seance2 projet'!$S62)</f>
        <v/>
      </c>
      <c r="AH64" s="204" t="str">
        <f>IF('seance3 projet'!$S62="","",'seance3 projet'!$S62)</f>
        <v/>
      </c>
      <c r="AI64" s="204" t="str">
        <f>IF('seance4 projet'!$S62="","",'seance4 projet'!$S62)</f>
        <v/>
      </c>
      <c r="AJ64" s="204" t="str">
        <f>IF('seance5 projet'!$S62="","",'seance5 projet'!$S62)</f>
        <v/>
      </c>
      <c r="AK64" s="204" t="str">
        <f>IF('seance1 ...'!$S62="","",'seance1 ...'!$S62)</f>
        <v/>
      </c>
      <c r="AL64" s="204" t="str">
        <f>IF('seance2 ...'!$S62="","",'seance2 ...'!$S62)</f>
        <v/>
      </c>
      <c r="AM64" s="204" t="str">
        <f>IF('seance3 ...'!$S62="","",'seance3 ...'!$S62)</f>
        <v/>
      </c>
      <c r="AN64" s="204" t="str">
        <f>IF('seance4 ...'!$S62="","",'seance4 ...'!$S62)</f>
        <v/>
      </c>
      <c r="AO64" s="204" t="str">
        <f>IF('seance5 ...'!$S62="","",'seance5 ...'!$S62)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coll'!$S63="","",'seance1 coll'!$S63)</f>
        <v>0</v>
      </c>
      <c r="H65" s="103">
        <f>IF('seance2 coll'!$S63="","",'seance2 coll'!$S63)</f>
        <v>0</v>
      </c>
      <c r="I65" s="103">
        <f>IF('seance3 coll'!$S63="","",'seance3 coll'!$S63)</f>
        <v>0</v>
      </c>
      <c r="J65" s="103">
        <f>IF('seance4 coll'!$S63="","",'seance4 coll'!$S63)</f>
        <v>0</v>
      </c>
      <c r="K65" s="103">
        <f>IF('seance5 coll'!$S63="","",'seance5 coll'!$S63)</f>
        <v>0</v>
      </c>
      <c r="L65" s="103">
        <f>IF('seance1 gastro'!$S63="","",'seance1 gastro'!$S63)</f>
        <v>0</v>
      </c>
      <c r="M65" s="103">
        <f>IF('seance2 gastro'!$S63="","",'seance2 gastro'!$S63)</f>
        <v>0</v>
      </c>
      <c r="N65" s="103">
        <f>IF('seance3 gastro'!$S63="","",'seance3 gastro'!$S63)</f>
        <v>0</v>
      </c>
      <c r="O65" s="103">
        <f>IF('seance4 gastro'!$S63="","",'seance4 gastro'!$S63)</f>
        <v>0</v>
      </c>
      <c r="P65" s="103">
        <f>IF('seance5 gastro'!$S63="","",'seance5 gastro'!$S63)</f>
        <v>0</v>
      </c>
      <c r="Q65" s="103">
        <f>IF('seance1 brasserie'!$S63="","",'seance1 brasserie'!$S63)</f>
        <v>0</v>
      </c>
      <c r="R65" s="103">
        <f>IF('seance2 brasserie'!$S63="","",'seance2 brasserie'!$S63)</f>
        <v>0</v>
      </c>
      <c r="S65" s="103">
        <f>IF('seance3 brasserie'!$S63="","",'seance3 brasserie'!$S63)</f>
        <v>0</v>
      </c>
      <c r="T65" s="103">
        <f>IF('seance4 brasserie'!$S63="","",'seance4 brasserie'!$S63)</f>
        <v>0</v>
      </c>
      <c r="U65" s="103">
        <f>IF('seance5 brasserie'!$S63="","",'seance5 brasserie'!$S63)</f>
        <v>0</v>
      </c>
      <c r="V65" s="103">
        <f>IF('seance1 trad'!$S63="","",'seance1 trad'!$S63)</f>
        <v>0</v>
      </c>
      <c r="W65" s="103">
        <f>IF('seance2 trad'!$S63="","",'seance2 trad'!$S63)</f>
        <v>0</v>
      </c>
      <c r="X65" s="103">
        <f>IF('seance3 trad'!$S63="","",'seance3 trad'!$S63)</f>
        <v>0</v>
      </c>
      <c r="Y65" s="103">
        <f>IF('seance4 trad'!$S63="","",'seance4 trad'!$S63)</f>
        <v>0</v>
      </c>
      <c r="Z65" s="103">
        <f>IF('seance5 trad'!$S63="","",'seance5 trad'!$S63)</f>
        <v>0</v>
      </c>
      <c r="AA65" s="103">
        <f>IF('seance1 rapide'!$S63="","",'seance1 rapide'!$S63)</f>
        <v>0</v>
      </c>
      <c r="AB65" s="103">
        <f>IF('seance2 rapide'!$S63="","",'seance2 rapide'!$S63)</f>
        <v>0</v>
      </c>
      <c r="AC65" s="103">
        <f>IF('seance3 rapide'!$S63="","",'seance3 rapide'!$S63)</f>
        <v>0</v>
      </c>
      <c r="AD65" s="103">
        <f>IF('seance4 rapide'!$S63="","",'seance4 rapide'!$S63)</f>
        <v>0</v>
      </c>
      <c r="AE65" s="103">
        <f>IF('seance5 rapide'!$S63="","",'seance5 rapide'!$S63)</f>
        <v>0</v>
      </c>
      <c r="AF65" s="204">
        <f>IF('seance1 projet'!$S63="","",'seance1 projet'!$S63)</f>
        <v>0</v>
      </c>
      <c r="AG65" s="204">
        <f>IF('seance2 projet'!$S63="","",'seance2 projet'!$S63)</f>
        <v>0</v>
      </c>
      <c r="AH65" s="204">
        <f>IF('seance3 projet'!$S63="","",'seance3 projet'!$S63)</f>
        <v>0</v>
      </c>
      <c r="AI65" s="204">
        <f>IF('seance4 projet'!$S63="","",'seance4 projet'!$S63)</f>
        <v>0</v>
      </c>
      <c r="AJ65" s="204">
        <f>IF('seance5 projet'!$S63="","",'seance5 projet'!$S63)</f>
        <v>0</v>
      </c>
      <c r="AK65" s="204">
        <f>IF('seance1 ...'!$S63="","",'seance1 ...'!$S63)</f>
        <v>0</v>
      </c>
      <c r="AL65" s="204">
        <f>IF('seance2 ...'!$S63="","",'seance2 ...'!$S63)</f>
        <v>0</v>
      </c>
      <c r="AM65" s="204">
        <f>IF('seance3 ...'!$S63="","",'seance3 ...'!$S63)</f>
        <v>0</v>
      </c>
      <c r="AN65" s="204">
        <f>IF('seance4 ...'!$S63="","",'seance4 ...'!$S63)</f>
        <v>0</v>
      </c>
      <c r="AO65" s="204">
        <f>IF('seance5 ...'!$S63="","",'seance5 ...'!$S63)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coll'!$S64="","",'seance1 coll'!$S64)</f>
        <v>0</v>
      </c>
      <c r="H66" s="103">
        <f>IF('seance2 coll'!$S64="","",'seance2 coll'!$S64)</f>
        <v>0</v>
      </c>
      <c r="I66" s="103">
        <f>IF('seance3 coll'!$S64="","",'seance3 coll'!$S64)</f>
        <v>0</v>
      </c>
      <c r="J66" s="103">
        <f>IF('seance4 coll'!$S64="","",'seance4 coll'!$S64)</f>
        <v>0</v>
      </c>
      <c r="K66" s="103">
        <f>IF('seance5 coll'!$S64="","",'seance5 coll'!$S64)</f>
        <v>0</v>
      </c>
      <c r="L66" s="103">
        <f>IF('seance1 gastro'!$S64="","",'seance1 gastro'!$S64)</f>
        <v>0</v>
      </c>
      <c r="M66" s="103">
        <f>IF('seance2 gastro'!$S64="","",'seance2 gastro'!$S64)</f>
        <v>0</v>
      </c>
      <c r="N66" s="103">
        <f>IF('seance3 gastro'!$S64="","",'seance3 gastro'!$S64)</f>
        <v>0</v>
      </c>
      <c r="O66" s="103">
        <f>IF('seance4 gastro'!$S64="","",'seance4 gastro'!$S64)</f>
        <v>0</v>
      </c>
      <c r="P66" s="103">
        <f>IF('seance5 gastro'!$S64="","",'seance5 gastro'!$S64)</f>
        <v>0</v>
      </c>
      <c r="Q66" s="103">
        <f>IF('seance1 brasserie'!$S64="","",'seance1 brasserie'!$S64)</f>
        <v>0</v>
      </c>
      <c r="R66" s="103">
        <f>IF('seance2 brasserie'!$S64="","",'seance2 brasserie'!$S64)</f>
        <v>0</v>
      </c>
      <c r="S66" s="103">
        <f>IF('seance3 brasserie'!$S64="","",'seance3 brasserie'!$S64)</f>
        <v>0</v>
      </c>
      <c r="T66" s="103">
        <f>IF('seance4 brasserie'!$S64="","",'seance4 brasserie'!$S64)</f>
        <v>0</v>
      </c>
      <c r="U66" s="103">
        <f>IF('seance5 brasserie'!$S64="","",'seance5 brasserie'!$S64)</f>
        <v>0</v>
      </c>
      <c r="V66" s="103">
        <f>IF('seance1 trad'!$S64="","",'seance1 trad'!$S64)</f>
        <v>0</v>
      </c>
      <c r="W66" s="103">
        <f>IF('seance2 trad'!$S64="","",'seance2 trad'!$S64)</f>
        <v>0</v>
      </c>
      <c r="X66" s="103">
        <f>IF('seance3 trad'!$S64="","",'seance3 trad'!$S64)</f>
        <v>0</v>
      </c>
      <c r="Y66" s="103">
        <f>IF('seance4 trad'!$S64="","",'seance4 trad'!$S64)</f>
        <v>0</v>
      </c>
      <c r="Z66" s="103">
        <f>IF('seance5 trad'!$S64="","",'seance5 trad'!$S64)</f>
        <v>0</v>
      </c>
      <c r="AA66" s="103">
        <f>IF('seance1 rapide'!$S64="","",'seance1 rapide'!$S64)</f>
        <v>0</v>
      </c>
      <c r="AB66" s="103">
        <f>IF('seance2 rapide'!$S64="","",'seance2 rapide'!$S64)</f>
        <v>0</v>
      </c>
      <c r="AC66" s="103">
        <f>IF('seance3 rapide'!$S64="","",'seance3 rapide'!$S64)</f>
        <v>0</v>
      </c>
      <c r="AD66" s="103">
        <f>IF('seance4 rapide'!$S64="","",'seance4 rapide'!$S64)</f>
        <v>0</v>
      </c>
      <c r="AE66" s="103">
        <f>IF('seance5 rapide'!$S64="","",'seance5 rapide'!$S64)</f>
        <v>0</v>
      </c>
      <c r="AF66" s="204">
        <f>IF('seance1 projet'!$S64="","",'seance1 projet'!$S64)</f>
        <v>0</v>
      </c>
      <c r="AG66" s="204">
        <f>IF('seance2 projet'!$S64="","",'seance2 projet'!$S64)</f>
        <v>0</v>
      </c>
      <c r="AH66" s="204">
        <f>IF('seance3 projet'!$S64="","",'seance3 projet'!$S64)</f>
        <v>0</v>
      </c>
      <c r="AI66" s="204">
        <f>IF('seance4 projet'!$S64="","",'seance4 projet'!$S64)</f>
        <v>0</v>
      </c>
      <c r="AJ66" s="204">
        <f>IF('seance5 projet'!$S64="","",'seance5 projet'!$S64)</f>
        <v>0</v>
      </c>
      <c r="AK66" s="204">
        <f>IF('seance1 ...'!$S64="","",'seance1 ...'!$S64)</f>
        <v>0</v>
      </c>
      <c r="AL66" s="204">
        <f>IF('seance2 ...'!$S64="","",'seance2 ...'!$S64)</f>
        <v>0</v>
      </c>
      <c r="AM66" s="204">
        <f>IF('seance3 ...'!$S64="","",'seance3 ...'!$S64)</f>
        <v>0</v>
      </c>
      <c r="AN66" s="204">
        <f>IF('seance4 ...'!$S64="","",'seance4 ...'!$S64)</f>
        <v>0</v>
      </c>
      <c r="AO66" s="204">
        <f>IF('seance5 ...'!$S64="","",'seance5 ...'!$S64)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coll'!$S65="","",'seance1 coll'!$S65)</f>
        <v>0</v>
      </c>
      <c r="H67" s="103">
        <f>IF('seance2 coll'!$S65="","",'seance2 coll'!$S65)</f>
        <v>0</v>
      </c>
      <c r="I67" s="103">
        <f>IF('seance3 coll'!$S65="","",'seance3 coll'!$S65)</f>
        <v>0</v>
      </c>
      <c r="J67" s="103">
        <f>IF('seance4 coll'!$S65="","",'seance4 coll'!$S65)</f>
        <v>0</v>
      </c>
      <c r="K67" s="103">
        <f>IF('seance5 coll'!$S65="","",'seance5 coll'!$S65)</f>
        <v>0</v>
      </c>
      <c r="L67" s="103">
        <f>IF('seance1 gastro'!$S65="","",'seance1 gastro'!$S65)</f>
        <v>0</v>
      </c>
      <c r="M67" s="103">
        <f>IF('seance2 gastro'!$S65="","",'seance2 gastro'!$S65)</f>
        <v>0</v>
      </c>
      <c r="N67" s="103">
        <f>IF('seance3 gastro'!$S65="","",'seance3 gastro'!$S65)</f>
        <v>0</v>
      </c>
      <c r="O67" s="103">
        <f>IF('seance4 gastro'!$S65="","",'seance4 gastro'!$S65)</f>
        <v>0</v>
      </c>
      <c r="P67" s="103">
        <f>IF('seance5 gastro'!$S65="","",'seance5 gastro'!$S65)</f>
        <v>0</v>
      </c>
      <c r="Q67" s="103">
        <f>IF('seance1 brasserie'!$S65="","",'seance1 brasserie'!$S65)</f>
        <v>0</v>
      </c>
      <c r="R67" s="103">
        <f>IF('seance2 brasserie'!$S65="","",'seance2 brasserie'!$S65)</f>
        <v>0</v>
      </c>
      <c r="S67" s="103">
        <f>IF('seance3 brasserie'!$S65="","",'seance3 brasserie'!$S65)</f>
        <v>0</v>
      </c>
      <c r="T67" s="103">
        <f>IF('seance4 brasserie'!$S65="","",'seance4 brasserie'!$S65)</f>
        <v>0</v>
      </c>
      <c r="U67" s="103">
        <f>IF('seance5 brasserie'!$S65="","",'seance5 brasserie'!$S65)</f>
        <v>0</v>
      </c>
      <c r="V67" s="103">
        <f>IF('seance1 trad'!$S65="","",'seance1 trad'!$S65)</f>
        <v>0</v>
      </c>
      <c r="W67" s="103">
        <f>IF('seance2 trad'!$S65="","",'seance2 trad'!$S65)</f>
        <v>0</v>
      </c>
      <c r="X67" s="103">
        <f>IF('seance3 trad'!$S65="","",'seance3 trad'!$S65)</f>
        <v>0</v>
      </c>
      <c r="Y67" s="103">
        <f>IF('seance4 trad'!$S65="","",'seance4 trad'!$S65)</f>
        <v>0</v>
      </c>
      <c r="Z67" s="103">
        <f>IF('seance5 trad'!$S65="","",'seance5 trad'!$S65)</f>
        <v>0</v>
      </c>
      <c r="AA67" s="103">
        <f>IF('seance1 rapide'!$S65="","",'seance1 rapide'!$S65)</f>
        <v>0</v>
      </c>
      <c r="AB67" s="103">
        <f>IF('seance2 rapide'!$S65="","",'seance2 rapide'!$S65)</f>
        <v>0</v>
      </c>
      <c r="AC67" s="103">
        <f>IF('seance3 rapide'!$S65="","",'seance3 rapide'!$S65)</f>
        <v>0</v>
      </c>
      <c r="AD67" s="103">
        <f>IF('seance4 rapide'!$S65="","",'seance4 rapide'!$S65)</f>
        <v>0</v>
      </c>
      <c r="AE67" s="103">
        <f>IF('seance5 rapide'!$S65="","",'seance5 rapide'!$S65)</f>
        <v>0</v>
      </c>
      <c r="AF67" s="204">
        <f>IF('seance1 projet'!$S65="","",'seance1 projet'!$S65)</f>
        <v>0</v>
      </c>
      <c r="AG67" s="204">
        <f>IF('seance2 projet'!$S65="","",'seance2 projet'!$S65)</f>
        <v>0</v>
      </c>
      <c r="AH67" s="204">
        <f>IF('seance3 projet'!$S65="","",'seance3 projet'!$S65)</f>
        <v>0</v>
      </c>
      <c r="AI67" s="204">
        <f>IF('seance4 projet'!$S65="","",'seance4 projet'!$S65)</f>
        <v>0</v>
      </c>
      <c r="AJ67" s="204">
        <f>IF('seance5 projet'!$S65="","",'seance5 projet'!$S65)</f>
        <v>0</v>
      </c>
      <c r="AK67" s="204">
        <f>IF('seance1 ...'!$S65="","",'seance1 ...'!$S65)</f>
        <v>0</v>
      </c>
      <c r="AL67" s="204">
        <f>IF('seance2 ...'!$S65="","",'seance2 ...'!$S65)</f>
        <v>0</v>
      </c>
      <c r="AM67" s="204">
        <f>IF('seance3 ...'!$S65="","",'seance3 ...'!$S65)</f>
        <v>0</v>
      </c>
      <c r="AN67" s="204">
        <f>IF('seance4 ...'!$S65="","",'seance4 ...'!$S65)</f>
        <v>0</v>
      </c>
      <c r="AO67" s="204">
        <f>IF('seance5 ...'!$S65="","",'seance5 ...'!$S65)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coll'!$S66="","",'seance1 coll'!$S66)</f>
        <v>0</v>
      </c>
      <c r="H68" s="103">
        <f>IF('seance2 coll'!$S66="","",'seance2 coll'!$S66)</f>
        <v>0</v>
      </c>
      <c r="I68" s="103">
        <f>IF('seance3 coll'!$S66="","",'seance3 coll'!$S66)</f>
        <v>0</v>
      </c>
      <c r="J68" s="103">
        <f>IF('seance4 coll'!$S66="","",'seance4 coll'!$S66)</f>
        <v>0</v>
      </c>
      <c r="K68" s="103">
        <f>IF('seance5 coll'!$S66="","",'seance5 coll'!$S66)</f>
        <v>0</v>
      </c>
      <c r="L68" s="103">
        <f>IF('seance1 gastro'!$S66="","",'seance1 gastro'!$S66)</f>
        <v>0</v>
      </c>
      <c r="M68" s="103">
        <f>IF('seance2 gastro'!$S66="","",'seance2 gastro'!$S66)</f>
        <v>0</v>
      </c>
      <c r="N68" s="103">
        <f>IF('seance3 gastro'!$S66="","",'seance3 gastro'!$S66)</f>
        <v>0</v>
      </c>
      <c r="O68" s="103">
        <f>IF('seance4 gastro'!$S66="","",'seance4 gastro'!$S66)</f>
        <v>0</v>
      </c>
      <c r="P68" s="103">
        <f>IF('seance5 gastro'!$S66="","",'seance5 gastro'!$S66)</f>
        <v>0</v>
      </c>
      <c r="Q68" s="103">
        <f>IF('seance1 brasserie'!$S66="","",'seance1 brasserie'!$S66)</f>
        <v>0</v>
      </c>
      <c r="R68" s="103">
        <f>IF('seance2 brasserie'!$S66="","",'seance2 brasserie'!$S66)</f>
        <v>0</v>
      </c>
      <c r="S68" s="103">
        <f>IF('seance3 brasserie'!$S66="","",'seance3 brasserie'!$S66)</f>
        <v>0</v>
      </c>
      <c r="T68" s="103">
        <f>IF('seance4 brasserie'!$S66="","",'seance4 brasserie'!$S66)</f>
        <v>0</v>
      </c>
      <c r="U68" s="103">
        <f>IF('seance5 brasserie'!$S66="","",'seance5 brasserie'!$S66)</f>
        <v>0</v>
      </c>
      <c r="V68" s="103">
        <f>IF('seance1 trad'!$S66="","",'seance1 trad'!$S66)</f>
        <v>0</v>
      </c>
      <c r="W68" s="103">
        <f>IF('seance2 trad'!$S66="","",'seance2 trad'!$S66)</f>
        <v>0</v>
      </c>
      <c r="X68" s="103">
        <f>IF('seance3 trad'!$S66="","",'seance3 trad'!$S66)</f>
        <v>0</v>
      </c>
      <c r="Y68" s="103">
        <f>IF('seance4 trad'!$S66="","",'seance4 trad'!$S66)</f>
        <v>0</v>
      </c>
      <c r="Z68" s="103">
        <f>IF('seance5 trad'!$S66="","",'seance5 trad'!$S66)</f>
        <v>0</v>
      </c>
      <c r="AA68" s="103">
        <f>IF('seance1 rapide'!$S66="","",'seance1 rapide'!$S66)</f>
        <v>0</v>
      </c>
      <c r="AB68" s="103">
        <f>IF('seance2 rapide'!$S66="","",'seance2 rapide'!$S66)</f>
        <v>0</v>
      </c>
      <c r="AC68" s="103">
        <f>IF('seance3 rapide'!$S66="","",'seance3 rapide'!$S66)</f>
        <v>0</v>
      </c>
      <c r="AD68" s="103">
        <f>IF('seance4 rapide'!$S66="","",'seance4 rapide'!$S66)</f>
        <v>0</v>
      </c>
      <c r="AE68" s="103">
        <f>IF('seance5 rapide'!$S66="","",'seance5 rapide'!$S66)</f>
        <v>0</v>
      </c>
      <c r="AF68" s="204">
        <f>IF('seance1 projet'!$S66="","",'seance1 projet'!$S66)</f>
        <v>0</v>
      </c>
      <c r="AG68" s="204">
        <f>IF('seance2 projet'!$S66="","",'seance2 projet'!$S66)</f>
        <v>0</v>
      </c>
      <c r="AH68" s="204">
        <f>IF('seance3 projet'!$S66="","",'seance3 projet'!$S66)</f>
        <v>0</v>
      </c>
      <c r="AI68" s="204">
        <f>IF('seance4 projet'!$S66="","",'seance4 projet'!$S66)</f>
        <v>0</v>
      </c>
      <c r="AJ68" s="204">
        <f>IF('seance5 projet'!$S66="","",'seance5 projet'!$S66)</f>
        <v>0</v>
      </c>
      <c r="AK68" s="204">
        <f>IF('seance1 ...'!$S66="","",'seance1 ...'!$S66)</f>
        <v>0</v>
      </c>
      <c r="AL68" s="204">
        <f>IF('seance2 ...'!$S66="","",'seance2 ...'!$S66)</f>
        <v>0</v>
      </c>
      <c r="AM68" s="204">
        <f>IF('seance3 ...'!$S66="","",'seance3 ...'!$S66)</f>
        <v>0</v>
      </c>
      <c r="AN68" s="204">
        <f>IF('seance4 ...'!$S66="","",'seance4 ...'!$S66)</f>
        <v>0</v>
      </c>
      <c r="AO68" s="204">
        <f>IF('seance5 ...'!$S66="","",'seance5 ...'!$S66)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coll'!$S67="","",'seance1 coll'!$S67)</f>
        <v>0</v>
      </c>
      <c r="H69" s="103">
        <f>IF('seance2 coll'!$S67="","",'seance2 coll'!$S67)</f>
        <v>0</v>
      </c>
      <c r="I69" s="103">
        <f>IF('seance3 coll'!$S67="","",'seance3 coll'!$S67)</f>
        <v>0</v>
      </c>
      <c r="J69" s="103">
        <f>IF('seance4 coll'!$S67="","",'seance4 coll'!$S67)</f>
        <v>0</v>
      </c>
      <c r="K69" s="103">
        <f>IF('seance5 coll'!$S67="","",'seance5 coll'!$S67)</f>
        <v>0</v>
      </c>
      <c r="L69" s="103">
        <f>IF('seance1 gastro'!$S67="","",'seance1 gastro'!$S67)</f>
        <v>0</v>
      </c>
      <c r="M69" s="103">
        <f>IF('seance2 gastro'!$S67="","",'seance2 gastro'!$S67)</f>
        <v>0</v>
      </c>
      <c r="N69" s="103">
        <f>IF('seance3 gastro'!$S67="","",'seance3 gastro'!$S67)</f>
        <v>0</v>
      </c>
      <c r="O69" s="103">
        <f>IF('seance4 gastro'!$S67="","",'seance4 gastro'!$S67)</f>
        <v>0</v>
      </c>
      <c r="P69" s="103">
        <f>IF('seance5 gastro'!$S67="","",'seance5 gastro'!$S67)</f>
        <v>0</v>
      </c>
      <c r="Q69" s="103">
        <f>IF('seance1 brasserie'!$S67="","",'seance1 brasserie'!$S67)</f>
        <v>0</v>
      </c>
      <c r="R69" s="103">
        <f>IF('seance2 brasserie'!$S67="","",'seance2 brasserie'!$S67)</f>
        <v>0</v>
      </c>
      <c r="S69" s="103">
        <f>IF('seance3 brasserie'!$S67="","",'seance3 brasserie'!$S67)</f>
        <v>0</v>
      </c>
      <c r="T69" s="103">
        <f>IF('seance4 brasserie'!$S67="","",'seance4 brasserie'!$S67)</f>
        <v>0</v>
      </c>
      <c r="U69" s="103">
        <f>IF('seance5 brasserie'!$S67="","",'seance5 brasserie'!$S67)</f>
        <v>0</v>
      </c>
      <c r="V69" s="103">
        <f>IF('seance1 trad'!$S67="","",'seance1 trad'!$S67)</f>
        <v>0</v>
      </c>
      <c r="W69" s="103">
        <f>IF('seance2 trad'!$S67="","",'seance2 trad'!$S67)</f>
        <v>0</v>
      </c>
      <c r="X69" s="103">
        <f>IF('seance3 trad'!$S67="","",'seance3 trad'!$S67)</f>
        <v>0</v>
      </c>
      <c r="Y69" s="103">
        <f>IF('seance4 trad'!$S67="","",'seance4 trad'!$S67)</f>
        <v>0</v>
      </c>
      <c r="Z69" s="103">
        <f>IF('seance5 trad'!$S67="","",'seance5 trad'!$S67)</f>
        <v>0</v>
      </c>
      <c r="AA69" s="103">
        <f>IF('seance1 rapide'!$S67="","",'seance1 rapide'!$S67)</f>
        <v>0</v>
      </c>
      <c r="AB69" s="103">
        <f>IF('seance2 rapide'!$S67="","",'seance2 rapide'!$S67)</f>
        <v>0</v>
      </c>
      <c r="AC69" s="103">
        <f>IF('seance3 rapide'!$S67="","",'seance3 rapide'!$S67)</f>
        <v>0</v>
      </c>
      <c r="AD69" s="103">
        <f>IF('seance4 rapide'!$S67="","",'seance4 rapide'!$S67)</f>
        <v>0</v>
      </c>
      <c r="AE69" s="103">
        <f>IF('seance5 rapide'!$S67="","",'seance5 rapide'!$S67)</f>
        <v>0</v>
      </c>
      <c r="AF69" s="204">
        <f>IF('seance1 projet'!$S67="","",'seance1 projet'!$S67)</f>
        <v>0</v>
      </c>
      <c r="AG69" s="204">
        <f>IF('seance2 projet'!$S67="","",'seance2 projet'!$S67)</f>
        <v>0</v>
      </c>
      <c r="AH69" s="204">
        <f>IF('seance3 projet'!$S67="","",'seance3 projet'!$S67)</f>
        <v>0</v>
      </c>
      <c r="AI69" s="204">
        <f>IF('seance4 projet'!$S67="","",'seance4 projet'!$S67)</f>
        <v>0</v>
      </c>
      <c r="AJ69" s="204">
        <f>IF('seance5 projet'!$S67="","",'seance5 projet'!$S67)</f>
        <v>0</v>
      </c>
      <c r="AK69" s="204">
        <f>IF('seance1 ...'!$S67="","",'seance1 ...'!$S67)</f>
        <v>0</v>
      </c>
      <c r="AL69" s="204">
        <f>IF('seance2 ...'!$S67="","",'seance2 ...'!$S67)</f>
        <v>0</v>
      </c>
      <c r="AM69" s="204">
        <f>IF('seance3 ...'!$S67="","",'seance3 ...'!$S67)</f>
        <v>0</v>
      </c>
      <c r="AN69" s="204">
        <f>IF('seance4 ...'!$S67="","",'seance4 ...'!$S67)</f>
        <v>0</v>
      </c>
      <c r="AO69" s="204">
        <f>IF('seance5 ...'!$S67="","",'seance5 ...'!$S67)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coll'!$S68="","",'seance1 coll'!$S68)</f>
        <v>0</v>
      </c>
      <c r="H70" s="103">
        <f>IF('seance2 coll'!$S68="","",'seance2 coll'!$S68)</f>
        <v>0</v>
      </c>
      <c r="I70" s="103">
        <f>IF('seance3 coll'!$S68="","",'seance3 coll'!$S68)</f>
        <v>0</v>
      </c>
      <c r="J70" s="103">
        <f>IF('seance4 coll'!$S68="","",'seance4 coll'!$S68)</f>
        <v>0</v>
      </c>
      <c r="K70" s="103">
        <f>IF('seance5 coll'!$S68="","",'seance5 coll'!$S68)</f>
        <v>0</v>
      </c>
      <c r="L70" s="103">
        <f>IF('seance1 gastro'!$S68="","",'seance1 gastro'!$S68)</f>
        <v>0</v>
      </c>
      <c r="M70" s="103">
        <f>IF('seance2 gastro'!$S68="","",'seance2 gastro'!$S68)</f>
        <v>0</v>
      </c>
      <c r="N70" s="103">
        <f>IF('seance3 gastro'!$S68="","",'seance3 gastro'!$S68)</f>
        <v>0</v>
      </c>
      <c r="O70" s="103">
        <f>IF('seance4 gastro'!$S68="","",'seance4 gastro'!$S68)</f>
        <v>0</v>
      </c>
      <c r="P70" s="103">
        <f>IF('seance5 gastro'!$S68="","",'seance5 gastro'!$S68)</f>
        <v>0</v>
      </c>
      <c r="Q70" s="103">
        <f>IF('seance1 brasserie'!$S68="","",'seance1 brasserie'!$S68)</f>
        <v>0</v>
      </c>
      <c r="R70" s="103">
        <f>IF('seance2 brasserie'!$S68="","",'seance2 brasserie'!$S68)</f>
        <v>0</v>
      </c>
      <c r="S70" s="103">
        <f>IF('seance3 brasserie'!$S68="","",'seance3 brasserie'!$S68)</f>
        <v>0</v>
      </c>
      <c r="T70" s="103">
        <f>IF('seance4 brasserie'!$S68="","",'seance4 brasserie'!$S68)</f>
        <v>0</v>
      </c>
      <c r="U70" s="103">
        <f>IF('seance5 brasserie'!$S68="","",'seance5 brasserie'!$S68)</f>
        <v>0</v>
      </c>
      <c r="V70" s="103">
        <f>IF('seance1 trad'!$S68="","",'seance1 trad'!$S68)</f>
        <v>0</v>
      </c>
      <c r="W70" s="103">
        <f>IF('seance2 trad'!$S68="","",'seance2 trad'!$S68)</f>
        <v>0</v>
      </c>
      <c r="X70" s="103">
        <f>IF('seance3 trad'!$S68="","",'seance3 trad'!$S68)</f>
        <v>0</v>
      </c>
      <c r="Y70" s="103">
        <f>IF('seance4 trad'!$S68="","",'seance4 trad'!$S68)</f>
        <v>0</v>
      </c>
      <c r="Z70" s="103">
        <f>IF('seance5 trad'!$S68="","",'seance5 trad'!$S68)</f>
        <v>0</v>
      </c>
      <c r="AA70" s="103">
        <f>IF('seance1 rapide'!$S68="","",'seance1 rapide'!$S68)</f>
        <v>0</v>
      </c>
      <c r="AB70" s="103">
        <f>IF('seance2 rapide'!$S68="","",'seance2 rapide'!$S68)</f>
        <v>0</v>
      </c>
      <c r="AC70" s="103">
        <f>IF('seance3 rapide'!$S68="","",'seance3 rapide'!$S68)</f>
        <v>0</v>
      </c>
      <c r="AD70" s="103">
        <f>IF('seance4 rapide'!$S68="","",'seance4 rapide'!$S68)</f>
        <v>0</v>
      </c>
      <c r="AE70" s="103">
        <f>IF('seance5 rapide'!$S68="","",'seance5 rapide'!$S68)</f>
        <v>0</v>
      </c>
      <c r="AF70" s="204">
        <f>IF('seance1 projet'!$S68="","",'seance1 projet'!$S68)</f>
        <v>0</v>
      </c>
      <c r="AG70" s="204">
        <f>IF('seance2 projet'!$S68="","",'seance2 projet'!$S68)</f>
        <v>0</v>
      </c>
      <c r="AH70" s="204">
        <f>IF('seance3 projet'!$S68="","",'seance3 projet'!$S68)</f>
        <v>0</v>
      </c>
      <c r="AI70" s="204">
        <f>IF('seance4 projet'!$S68="","",'seance4 projet'!$S68)</f>
        <v>0</v>
      </c>
      <c r="AJ70" s="204">
        <f>IF('seance5 projet'!$S68="","",'seance5 projet'!$S68)</f>
        <v>0</v>
      </c>
      <c r="AK70" s="204">
        <f>IF('seance1 ...'!$S68="","",'seance1 ...'!$S68)</f>
        <v>0</v>
      </c>
      <c r="AL70" s="204">
        <f>IF('seance2 ...'!$S68="","",'seance2 ...'!$S68)</f>
        <v>0</v>
      </c>
      <c r="AM70" s="204">
        <f>IF('seance3 ...'!$S68="","",'seance3 ...'!$S68)</f>
        <v>0</v>
      </c>
      <c r="AN70" s="204">
        <f>IF('seance4 ...'!$S68="","",'seance4 ...'!$S68)</f>
        <v>0</v>
      </c>
      <c r="AO70" s="204">
        <f>IF('seance5 ...'!$S68="","",'seance5 ...'!$S68)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coll'!$S69="","",'seance1 coll'!$S69)</f>
        <v>0</v>
      </c>
      <c r="H71" s="103">
        <f>IF('seance2 coll'!$S69="","",'seance2 coll'!$S69)</f>
        <v>0</v>
      </c>
      <c r="I71" s="103">
        <f>IF('seance3 coll'!$S69="","",'seance3 coll'!$S69)</f>
        <v>0</v>
      </c>
      <c r="J71" s="103">
        <f>IF('seance4 coll'!$S69="","",'seance4 coll'!$S69)</f>
        <v>0</v>
      </c>
      <c r="K71" s="103">
        <f>IF('seance5 coll'!$S69="","",'seance5 coll'!$S69)</f>
        <v>0</v>
      </c>
      <c r="L71" s="103">
        <f>IF('seance1 gastro'!$S69="","",'seance1 gastro'!$S69)</f>
        <v>0</v>
      </c>
      <c r="M71" s="103">
        <f>IF('seance2 gastro'!$S69="","",'seance2 gastro'!$S69)</f>
        <v>0</v>
      </c>
      <c r="N71" s="103">
        <f>IF('seance3 gastro'!$S69="","",'seance3 gastro'!$S69)</f>
        <v>0</v>
      </c>
      <c r="O71" s="103">
        <f>IF('seance4 gastro'!$S69="","",'seance4 gastro'!$S69)</f>
        <v>0</v>
      </c>
      <c r="P71" s="103">
        <f>IF('seance5 gastro'!$S69="","",'seance5 gastro'!$S69)</f>
        <v>0</v>
      </c>
      <c r="Q71" s="103">
        <f>IF('seance1 brasserie'!$S69="","",'seance1 brasserie'!$S69)</f>
        <v>0</v>
      </c>
      <c r="R71" s="103">
        <f>IF('seance2 brasserie'!$S69="","",'seance2 brasserie'!$S69)</f>
        <v>0</v>
      </c>
      <c r="S71" s="103">
        <f>IF('seance3 brasserie'!$S69="","",'seance3 brasserie'!$S69)</f>
        <v>0</v>
      </c>
      <c r="T71" s="103">
        <f>IF('seance4 brasserie'!$S69="","",'seance4 brasserie'!$S69)</f>
        <v>0</v>
      </c>
      <c r="U71" s="103">
        <f>IF('seance5 brasserie'!$S69="","",'seance5 brasserie'!$S69)</f>
        <v>0</v>
      </c>
      <c r="V71" s="103">
        <f>IF('seance1 trad'!$S69="","",'seance1 trad'!$S69)</f>
        <v>0</v>
      </c>
      <c r="W71" s="103">
        <f>IF('seance2 trad'!$S69="","",'seance2 trad'!$S69)</f>
        <v>0</v>
      </c>
      <c r="X71" s="103">
        <f>IF('seance3 trad'!$S69="","",'seance3 trad'!$S69)</f>
        <v>0</v>
      </c>
      <c r="Y71" s="103">
        <f>IF('seance4 trad'!$S69="","",'seance4 trad'!$S69)</f>
        <v>0</v>
      </c>
      <c r="Z71" s="103">
        <f>IF('seance5 trad'!$S69="","",'seance5 trad'!$S69)</f>
        <v>0</v>
      </c>
      <c r="AA71" s="103">
        <f>IF('seance1 rapide'!$S69="","",'seance1 rapide'!$S69)</f>
        <v>0</v>
      </c>
      <c r="AB71" s="103">
        <f>IF('seance2 rapide'!$S69="","",'seance2 rapide'!$S69)</f>
        <v>0</v>
      </c>
      <c r="AC71" s="103">
        <f>IF('seance3 rapide'!$S69="","",'seance3 rapide'!$S69)</f>
        <v>0</v>
      </c>
      <c r="AD71" s="103">
        <f>IF('seance4 rapide'!$S69="","",'seance4 rapide'!$S69)</f>
        <v>0</v>
      </c>
      <c r="AE71" s="103">
        <f>IF('seance5 rapide'!$S69="","",'seance5 rapide'!$S69)</f>
        <v>0</v>
      </c>
      <c r="AF71" s="204">
        <f>IF('seance1 projet'!$S69="","",'seance1 projet'!$S69)</f>
        <v>0</v>
      </c>
      <c r="AG71" s="204">
        <f>IF('seance2 projet'!$S69="","",'seance2 projet'!$S69)</f>
        <v>0</v>
      </c>
      <c r="AH71" s="204">
        <f>IF('seance3 projet'!$S69="","",'seance3 projet'!$S69)</f>
        <v>0</v>
      </c>
      <c r="AI71" s="204">
        <f>IF('seance4 projet'!$S69="","",'seance4 projet'!$S69)</f>
        <v>0</v>
      </c>
      <c r="AJ71" s="204">
        <f>IF('seance5 projet'!$S69="","",'seance5 projet'!$S69)</f>
        <v>0</v>
      </c>
      <c r="AK71" s="204">
        <f>IF('seance1 ...'!$S69="","",'seance1 ...'!$S69)</f>
        <v>0</v>
      </c>
      <c r="AL71" s="204">
        <f>IF('seance2 ...'!$S69="","",'seance2 ...'!$S69)</f>
        <v>0</v>
      </c>
      <c r="AM71" s="204">
        <f>IF('seance3 ...'!$S69="","",'seance3 ...'!$S69)</f>
        <v>0</v>
      </c>
      <c r="AN71" s="204">
        <f>IF('seance4 ...'!$S69="","",'seance4 ...'!$S69)</f>
        <v>0</v>
      </c>
      <c r="AO71" s="204">
        <f>IF('seance5 ...'!$S69="","",'seance5 ...'!$S69)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coll'!$S70="","",'seance1 coll'!$S70)</f>
        <v>0</v>
      </c>
      <c r="H72" s="103">
        <f>IF('seance2 coll'!$S70="","",'seance2 coll'!$S70)</f>
        <v>0</v>
      </c>
      <c r="I72" s="103">
        <f>IF('seance3 coll'!$S70="","",'seance3 coll'!$S70)</f>
        <v>0</v>
      </c>
      <c r="J72" s="103">
        <f>IF('seance4 coll'!$S70="","",'seance4 coll'!$S70)</f>
        <v>0</v>
      </c>
      <c r="K72" s="103">
        <f>IF('seance5 coll'!$S70="","",'seance5 coll'!$S70)</f>
        <v>0</v>
      </c>
      <c r="L72" s="103">
        <f>IF('seance1 gastro'!$S70="","",'seance1 gastro'!$S70)</f>
        <v>0</v>
      </c>
      <c r="M72" s="103">
        <f>IF('seance2 gastro'!$S70="","",'seance2 gastro'!$S70)</f>
        <v>0</v>
      </c>
      <c r="N72" s="103">
        <f>IF('seance3 gastro'!$S70="","",'seance3 gastro'!$S70)</f>
        <v>0</v>
      </c>
      <c r="O72" s="103">
        <f>IF('seance4 gastro'!$S70="","",'seance4 gastro'!$S70)</f>
        <v>0</v>
      </c>
      <c r="P72" s="103">
        <f>IF('seance5 gastro'!$S70="","",'seance5 gastro'!$S70)</f>
        <v>0</v>
      </c>
      <c r="Q72" s="103">
        <f>IF('seance1 brasserie'!$S70="","",'seance1 brasserie'!$S70)</f>
        <v>0</v>
      </c>
      <c r="R72" s="103">
        <f>IF('seance2 brasserie'!$S70="","",'seance2 brasserie'!$S70)</f>
        <v>0</v>
      </c>
      <c r="S72" s="103">
        <f>IF('seance3 brasserie'!$S70="","",'seance3 brasserie'!$S70)</f>
        <v>0</v>
      </c>
      <c r="T72" s="103">
        <f>IF('seance4 brasserie'!$S70="","",'seance4 brasserie'!$S70)</f>
        <v>0</v>
      </c>
      <c r="U72" s="103">
        <f>IF('seance5 brasserie'!$S70="","",'seance5 brasserie'!$S70)</f>
        <v>0</v>
      </c>
      <c r="V72" s="103">
        <f>IF('seance1 trad'!$S70="","",'seance1 trad'!$S70)</f>
        <v>0</v>
      </c>
      <c r="W72" s="103">
        <f>IF('seance2 trad'!$S70="","",'seance2 trad'!$S70)</f>
        <v>0</v>
      </c>
      <c r="X72" s="103">
        <f>IF('seance3 trad'!$S70="","",'seance3 trad'!$S70)</f>
        <v>0</v>
      </c>
      <c r="Y72" s="103">
        <f>IF('seance4 trad'!$S70="","",'seance4 trad'!$S70)</f>
        <v>0</v>
      </c>
      <c r="Z72" s="103">
        <f>IF('seance5 trad'!$S70="","",'seance5 trad'!$S70)</f>
        <v>0</v>
      </c>
      <c r="AA72" s="103">
        <f>IF('seance1 rapide'!$S70="","",'seance1 rapide'!$S70)</f>
        <v>0</v>
      </c>
      <c r="AB72" s="103">
        <f>IF('seance2 rapide'!$S70="","",'seance2 rapide'!$S70)</f>
        <v>0</v>
      </c>
      <c r="AC72" s="103">
        <f>IF('seance3 rapide'!$S70="","",'seance3 rapide'!$S70)</f>
        <v>0</v>
      </c>
      <c r="AD72" s="103">
        <f>IF('seance4 rapide'!$S70="","",'seance4 rapide'!$S70)</f>
        <v>0</v>
      </c>
      <c r="AE72" s="103">
        <f>IF('seance5 rapide'!$S70="","",'seance5 rapide'!$S70)</f>
        <v>0</v>
      </c>
      <c r="AF72" s="204">
        <f>IF('seance1 projet'!$S70="","",'seance1 projet'!$S70)</f>
        <v>0</v>
      </c>
      <c r="AG72" s="204">
        <f>IF('seance2 projet'!$S70="","",'seance2 projet'!$S70)</f>
        <v>0</v>
      </c>
      <c r="AH72" s="204">
        <f>IF('seance3 projet'!$S70="","",'seance3 projet'!$S70)</f>
        <v>0</v>
      </c>
      <c r="AI72" s="204">
        <f>IF('seance4 projet'!$S70="","",'seance4 projet'!$S70)</f>
        <v>0</v>
      </c>
      <c r="AJ72" s="204">
        <f>IF('seance5 projet'!$S70="","",'seance5 projet'!$S70)</f>
        <v>0</v>
      </c>
      <c r="AK72" s="204">
        <f>IF('seance1 ...'!$S70="","",'seance1 ...'!$S70)</f>
        <v>0</v>
      </c>
      <c r="AL72" s="204">
        <f>IF('seance2 ...'!$S70="","",'seance2 ...'!$S70)</f>
        <v>0</v>
      </c>
      <c r="AM72" s="204">
        <f>IF('seance3 ...'!$S70="","",'seance3 ...'!$S70)</f>
        <v>0</v>
      </c>
      <c r="AN72" s="204">
        <f>IF('seance4 ...'!$S70="","",'seance4 ...'!$S70)</f>
        <v>0</v>
      </c>
      <c r="AO72" s="204">
        <f>IF('seance5 ...'!$S70="","",'seance5 ...'!$S70)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coll'!$S71="","",'seance1 coll'!$S71)</f>
        <v>0</v>
      </c>
      <c r="H73" s="103">
        <f>IF('seance2 coll'!$S71="","",'seance2 coll'!$S71)</f>
        <v>0</v>
      </c>
      <c r="I73" s="103">
        <f>IF('seance3 coll'!$S71="","",'seance3 coll'!$S71)</f>
        <v>0</v>
      </c>
      <c r="J73" s="103">
        <f>IF('seance4 coll'!$S71="","",'seance4 coll'!$S71)</f>
        <v>0</v>
      </c>
      <c r="K73" s="103">
        <f>IF('seance5 coll'!$S71="","",'seance5 coll'!$S71)</f>
        <v>0</v>
      </c>
      <c r="L73" s="103">
        <f>IF('seance1 gastro'!$S71="","",'seance1 gastro'!$S71)</f>
        <v>0</v>
      </c>
      <c r="M73" s="103">
        <f>IF('seance2 gastro'!$S71="","",'seance2 gastro'!$S71)</f>
        <v>0</v>
      </c>
      <c r="N73" s="103">
        <f>IF('seance3 gastro'!$S71="","",'seance3 gastro'!$S71)</f>
        <v>0</v>
      </c>
      <c r="O73" s="103">
        <f>IF('seance4 gastro'!$S71="","",'seance4 gastro'!$S71)</f>
        <v>0</v>
      </c>
      <c r="P73" s="103">
        <f>IF('seance5 gastro'!$S71="","",'seance5 gastro'!$S71)</f>
        <v>0</v>
      </c>
      <c r="Q73" s="103">
        <f>IF('seance1 brasserie'!$S71="","",'seance1 brasserie'!$S71)</f>
        <v>0</v>
      </c>
      <c r="R73" s="103">
        <f>IF('seance2 brasserie'!$S71="","",'seance2 brasserie'!$S71)</f>
        <v>0</v>
      </c>
      <c r="S73" s="103">
        <f>IF('seance3 brasserie'!$S71="","",'seance3 brasserie'!$S71)</f>
        <v>0</v>
      </c>
      <c r="T73" s="103">
        <f>IF('seance4 brasserie'!$S71="","",'seance4 brasserie'!$S71)</f>
        <v>0</v>
      </c>
      <c r="U73" s="103">
        <f>IF('seance5 brasserie'!$S71="","",'seance5 brasserie'!$S71)</f>
        <v>0</v>
      </c>
      <c r="V73" s="103">
        <f>IF('seance1 trad'!$S71="","",'seance1 trad'!$S71)</f>
        <v>0</v>
      </c>
      <c r="W73" s="103">
        <f>IF('seance2 trad'!$S71="","",'seance2 trad'!$S71)</f>
        <v>0</v>
      </c>
      <c r="X73" s="103">
        <f>IF('seance3 trad'!$S71="","",'seance3 trad'!$S71)</f>
        <v>0</v>
      </c>
      <c r="Y73" s="103">
        <f>IF('seance4 trad'!$S71="","",'seance4 trad'!$S71)</f>
        <v>0</v>
      </c>
      <c r="Z73" s="103">
        <f>IF('seance5 trad'!$S71="","",'seance5 trad'!$S71)</f>
        <v>0</v>
      </c>
      <c r="AA73" s="103">
        <f>IF('seance1 rapide'!$S71="","",'seance1 rapide'!$S71)</f>
        <v>0</v>
      </c>
      <c r="AB73" s="103">
        <f>IF('seance2 rapide'!$S71="","",'seance2 rapide'!$S71)</f>
        <v>0</v>
      </c>
      <c r="AC73" s="103">
        <f>IF('seance3 rapide'!$S71="","",'seance3 rapide'!$S71)</f>
        <v>0</v>
      </c>
      <c r="AD73" s="103">
        <f>IF('seance4 rapide'!$S71="","",'seance4 rapide'!$S71)</f>
        <v>0</v>
      </c>
      <c r="AE73" s="103">
        <f>IF('seance5 rapide'!$S71="","",'seance5 rapide'!$S71)</f>
        <v>0</v>
      </c>
      <c r="AF73" s="204">
        <f>IF('seance1 projet'!$S71="","",'seance1 projet'!$S71)</f>
        <v>0</v>
      </c>
      <c r="AG73" s="204">
        <f>IF('seance2 projet'!$S71="","",'seance2 projet'!$S71)</f>
        <v>0</v>
      </c>
      <c r="AH73" s="204">
        <f>IF('seance3 projet'!$S71="","",'seance3 projet'!$S71)</f>
        <v>0</v>
      </c>
      <c r="AI73" s="204">
        <f>IF('seance4 projet'!$S71="","",'seance4 projet'!$S71)</f>
        <v>0</v>
      </c>
      <c r="AJ73" s="204">
        <f>IF('seance5 projet'!$S71="","",'seance5 projet'!$S71)</f>
        <v>0</v>
      </c>
      <c r="AK73" s="204">
        <f>IF('seance1 ...'!$S71="","",'seance1 ...'!$S71)</f>
        <v>0</v>
      </c>
      <c r="AL73" s="204">
        <f>IF('seance2 ...'!$S71="","",'seance2 ...'!$S71)</f>
        <v>0</v>
      </c>
      <c r="AM73" s="204">
        <f>IF('seance3 ...'!$S71="","",'seance3 ...'!$S71)</f>
        <v>0</v>
      </c>
      <c r="AN73" s="204">
        <f>IF('seance4 ...'!$S71="","",'seance4 ...'!$S71)</f>
        <v>0</v>
      </c>
      <c r="AO73" s="204">
        <f>IF('seance5 ...'!$S71="","",'seance5 ...'!$S71)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coll'!$S72="","",'seance1 coll'!$S72)</f>
        <v>0</v>
      </c>
      <c r="H74" s="103">
        <f>IF('seance2 coll'!$S72="","",'seance2 coll'!$S72)</f>
        <v>0</v>
      </c>
      <c r="I74" s="103">
        <f>IF('seance3 coll'!$S72="","",'seance3 coll'!$S72)</f>
        <v>0</v>
      </c>
      <c r="J74" s="103">
        <f>IF('seance4 coll'!$S72="","",'seance4 coll'!$S72)</f>
        <v>0</v>
      </c>
      <c r="K74" s="103">
        <f>IF('seance5 coll'!$S72="","",'seance5 coll'!$S72)</f>
        <v>0</v>
      </c>
      <c r="L74" s="103">
        <f>IF('seance1 gastro'!$S72="","",'seance1 gastro'!$S72)</f>
        <v>0</v>
      </c>
      <c r="M74" s="103">
        <f>IF('seance2 gastro'!$S72="","",'seance2 gastro'!$S72)</f>
        <v>0</v>
      </c>
      <c r="N74" s="103">
        <f>IF('seance3 gastro'!$S72="","",'seance3 gastro'!$S72)</f>
        <v>0</v>
      </c>
      <c r="O74" s="103">
        <f>IF('seance4 gastro'!$S72="","",'seance4 gastro'!$S72)</f>
        <v>0</v>
      </c>
      <c r="P74" s="103">
        <f>IF('seance5 gastro'!$S72="","",'seance5 gastro'!$S72)</f>
        <v>0</v>
      </c>
      <c r="Q74" s="103">
        <f>IF('seance1 brasserie'!$S72="","",'seance1 brasserie'!$S72)</f>
        <v>0</v>
      </c>
      <c r="R74" s="103">
        <f>IF('seance2 brasserie'!$S72="","",'seance2 brasserie'!$S72)</f>
        <v>0</v>
      </c>
      <c r="S74" s="103">
        <f>IF('seance3 brasserie'!$S72="","",'seance3 brasserie'!$S72)</f>
        <v>0</v>
      </c>
      <c r="T74" s="103">
        <f>IF('seance4 brasserie'!$S72="","",'seance4 brasserie'!$S72)</f>
        <v>0</v>
      </c>
      <c r="U74" s="103">
        <f>IF('seance5 brasserie'!$S72="","",'seance5 brasserie'!$S72)</f>
        <v>0</v>
      </c>
      <c r="V74" s="103">
        <f>IF('seance1 trad'!$S72="","",'seance1 trad'!$S72)</f>
        <v>0</v>
      </c>
      <c r="W74" s="103">
        <f>IF('seance2 trad'!$S72="","",'seance2 trad'!$S72)</f>
        <v>0</v>
      </c>
      <c r="X74" s="103">
        <f>IF('seance3 trad'!$S72="","",'seance3 trad'!$S72)</f>
        <v>0</v>
      </c>
      <c r="Y74" s="103">
        <f>IF('seance4 trad'!$S72="","",'seance4 trad'!$S72)</f>
        <v>0</v>
      </c>
      <c r="Z74" s="103">
        <f>IF('seance5 trad'!$S72="","",'seance5 trad'!$S72)</f>
        <v>0</v>
      </c>
      <c r="AA74" s="103">
        <f>IF('seance1 rapide'!$S72="","",'seance1 rapide'!$S72)</f>
        <v>0</v>
      </c>
      <c r="AB74" s="103">
        <f>IF('seance2 rapide'!$S72="","",'seance2 rapide'!$S72)</f>
        <v>0</v>
      </c>
      <c r="AC74" s="103">
        <f>IF('seance3 rapide'!$S72="","",'seance3 rapide'!$S72)</f>
        <v>0</v>
      </c>
      <c r="AD74" s="103">
        <f>IF('seance4 rapide'!$S72="","",'seance4 rapide'!$S72)</f>
        <v>0</v>
      </c>
      <c r="AE74" s="103">
        <f>IF('seance5 rapide'!$S72="","",'seance5 rapide'!$S72)</f>
        <v>0</v>
      </c>
      <c r="AF74" s="204">
        <f>IF('seance1 projet'!$S72="","",'seance1 projet'!$S72)</f>
        <v>0</v>
      </c>
      <c r="AG74" s="204">
        <f>IF('seance2 projet'!$S72="","",'seance2 projet'!$S72)</f>
        <v>0</v>
      </c>
      <c r="AH74" s="204">
        <f>IF('seance3 projet'!$S72="","",'seance3 projet'!$S72)</f>
        <v>0</v>
      </c>
      <c r="AI74" s="204">
        <f>IF('seance4 projet'!$S72="","",'seance4 projet'!$S72)</f>
        <v>0</v>
      </c>
      <c r="AJ74" s="204">
        <f>IF('seance5 projet'!$S72="","",'seance5 projet'!$S72)</f>
        <v>0</v>
      </c>
      <c r="AK74" s="204">
        <f>IF('seance1 ...'!$S72="","",'seance1 ...'!$S72)</f>
        <v>0</v>
      </c>
      <c r="AL74" s="204">
        <f>IF('seance2 ...'!$S72="","",'seance2 ...'!$S72)</f>
        <v>0</v>
      </c>
      <c r="AM74" s="204">
        <f>IF('seance3 ...'!$S72="","",'seance3 ...'!$S72)</f>
        <v>0</v>
      </c>
      <c r="AN74" s="204">
        <f>IF('seance4 ...'!$S72="","",'seance4 ...'!$S72)</f>
        <v>0</v>
      </c>
      <c r="AO74" s="204">
        <f>IF('seance5 ...'!$S72="","",'seance5 ...'!$S72)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coll'!$S73="","",'seance1 coll'!$S73)</f>
        <v/>
      </c>
      <c r="H75" s="103" t="str">
        <f>IF('seance2 coll'!$S73="","",'seance2 coll'!$S73)</f>
        <v/>
      </c>
      <c r="I75" s="103" t="str">
        <f>IF('seance3 coll'!$S73="","",'seance3 coll'!$S73)</f>
        <v/>
      </c>
      <c r="J75" s="103" t="str">
        <f>IF('seance4 coll'!$S73="","",'seance4 coll'!$S73)</f>
        <v/>
      </c>
      <c r="K75" s="103" t="str">
        <f>IF('seance5 coll'!$S73="","",'seance5 coll'!$S73)</f>
        <v/>
      </c>
      <c r="L75" s="103" t="str">
        <f>IF('seance1 gastro'!$S73="","",'seance1 gastro'!$S73)</f>
        <v/>
      </c>
      <c r="M75" s="103" t="str">
        <f>IF('seance2 gastro'!$S73="","",'seance2 gastro'!$S73)</f>
        <v/>
      </c>
      <c r="N75" s="103" t="str">
        <f>IF('seance3 gastro'!$S73="","",'seance3 gastro'!$S73)</f>
        <v/>
      </c>
      <c r="O75" s="103" t="str">
        <f>IF('seance4 gastro'!$S73="","",'seance4 gastro'!$S73)</f>
        <v/>
      </c>
      <c r="P75" s="103" t="str">
        <f>IF('seance5 gastro'!$S73="","",'seance5 gastro'!$S73)</f>
        <v/>
      </c>
      <c r="Q75" s="103" t="str">
        <f>IF('seance1 brasserie'!$S73="","",'seance1 brasserie'!$S73)</f>
        <v/>
      </c>
      <c r="R75" s="103" t="str">
        <f>IF('seance2 brasserie'!$S73="","",'seance2 brasserie'!$S73)</f>
        <v/>
      </c>
      <c r="S75" s="103" t="str">
        <f>IF('seance3 brasserie'!$S73="","",'seance3 brasserie'!$S73)</f>
        <v/>
      </c>
      <c r="T75" s="103" t="str">
        <f>IF('seance4 brasserie'!$S73="","",'seance4 brasserie'!$S73)</f>
        <v/>
      </c>
      <c r="U75" s="103" t="str">
        <f>IF('seance5 brasserie'!$S73="","",'seance5 brasserie'!$S73)</f>
        <v/>
      </c>
      <c r="V75" s="103" t="str">
        <f>IF('seance1 trad'!$S73="","",'seance1 trad'!$S73)</f>
        <v/>
      </c>
      <c r="W75" s="103" t="str">
        <f>IF('seance2 trad'!$S73="","",'seance2 trad'!$S73)</f>
        <v/>
      </c>
      <c r="X75" s="103" t="str">
        <f>IF('seance3 trad'!$S73="","",'seance3 trad'!$S73)</f>
        <v/>
      </c>
      <c r="Y75" s="103" t="str">
        <f>IF('seance4 trad'!$S73="","",'seance4 trad'!$S73)</f>
        <v/>
      </c>
      <c r="Z75" s="103" t="str">
        <f>IF('seance5 trad'!$S73="","",'seance5 trad'!$S73)</f>
        <v/>
      </c>
      <c r="AA75" s="103" t="str">
        <f>IF('seance1 rapide'!$S73="","",'seance1 rapide'!$S73)</f>
        <v/>
      </c>
      <c r="AB75" s="103" t="str">
        <f>IF('seance2 rapide'!$S73="","",'seance2 rapide'!$S73)</f>
        <v/>
      </c>
      <c r="AC75" s="103" t="str">
        <f>IF('seance3 rapide'!$S73="","",'seance3 rapide'!$S73)</f>
        <v/>
      </c>
      <c r="AD75" s="103" t="str">
        <f>IF('seance4 rapide'!$S73="","",'seance4 rapide'!$S73)</f>
        <v/>
      </c>
      <c r="AE75" s="103" t="str">
        <f>IF('seance5 rapide'!$S73="","",'seance5 rapide'!$S73)</f>
        <v/>
      </c>
      <c r="AF75" s="204" t="str">
        <f>IF('seance1 projet'!$S73="","",'seance1 projet'!$S73)</f>
        <v/>
      </c>
      <c r="AG75" s="204" t="str">
        <f>IF('seance2 projet'!$S73="","",'seance2 projet'!$S73)</f>
        <v/>
      </c>
      <c r="AH75" s="204" t="str">
        <f>IF('seance3 projet'!$S73="","",'seance3 projet'!$S73)</f>
        <v/>
      </c>
      <c r="AI75" s="204" t="str">
        <f>IF('seance4 projet'!$S73="","",'seance4 projet'!$S73)</f>
        <v/>
      </c>
      <c r="AJ75" s="204" t="str">
        <f>IF('seance5 projet'!$S73="","",'seance5 projet'!$S73)</f>
        <v/>
      </c>
      <c r="AK75" s="204" t="str">
        <f>IF('seance1 ...'!$S73="","",'seance1 ...'!$S73)</f>
        <v/>
      </c>
      <c r="AL75" s="204" t="str">
        <f>IF('seance2 ...'!$S73="","",'seance2 ...'!$S73)</f>
        <v/>
      </c>
      <c r="AM75" s="204" t="str">
        <f>IF('seance3 ...'!$S73="","",'seance3 ...'!$S73)</f>
        <v/>
      </c>
      <c r="AN75" s="204" t="str">
        <f>IF('seance4 ...'!$S73="","",'seance4 ...'!$S73)</f>
        <v/>
      </c>
      <c r="AO75" s="204" t="str">
        <f>IF('seance5 ...'!$S73="","",'seance5 ...'!$S73)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coll'!$S74="","",'seance1 coll'!$S74)</f>
        <v>0</v>
      </c>
      <c r="H76" s="103">
        <f>IF('seance2 coll'!$S74="","",'seance2 coll'!$S74)</f>
        <v>0</v>
      </c>
      <c r="I76" s="103">
        <f>IF('seance3 coll'!$S74="","",'seance3 coll'!$S74)</f>
        <v>0</v>
      </c>
      <c r="J76" s="103">
        <f>IF('seance4 coll'!$S74="","",'seance4 coll'!$S74)</f>
        <v>0</v>
      </c>
      <c r="K76" s="103">
        <f>IF('seance5 coll'!$S74="","",'seance5 coll'!$S74)</f>
        <v>0</v>
      </c>
      <c r="L76" s="103">
        <f>IF('seance1 gastro'!$S74="","",'seance1 gastro'!$S74)</f>
        <v>0</v>
      </c>
      <c r="M76" s="103">
        <f>IF('seance2 gastro'!$S74="","",'seance2 gastro'!$S74)</f>
        <v>0</v>
      </c>
      <c r="N76" s="103">
        <f>IF('seance3 gastro'!$S74="","",'seance3 gastro'!$S74)</f>
        <v>0</v>
      </c>
      <c r="O76" s="103">
        <f>IF('seance4 gastro'!$S74="","",'seance4 gastro'!$S74)</f>
        <v>0</v>
      </c>
      <c r="P76" s="103">
        <f>IF('seance5 gastro'!$S74="","",'seance5 gastro'!$S74)</f>
        <v>0</v>
      </c>
      <c r="Q76" s="103">
        <f>IF('seance1 brasserie'!$S74="","",'seance1 brasserie'!$S74)</f>
        <v>0</v>
      </c>
      <c r="R76" s="103">
        <f>IF('seance2 brasserie'!$S74="","",'seance2 brasserie'!$S74)</f>
        <v>0</v>
      </c>
      <c r="S76" s="103">
        <f>IF('seance3 brasserie'!$S74="","",'seance3 brasserie'!$S74)</f>
        <v>0</v>
      </c>
      <c r="T76" s="103">
        <f>IF('seance4 brasserie'!$S74="","",'seance4 brasserie'!$S74)</f>
        <v>0</v>
      </c>
      <c r="U76" s="103">
        <f>IF('seance5 brasserie'!$S74="","",'seance5 brasserie'!$S74)</f>
        <v>0</v>
      </c>
      <c r="V76" s="103">
        <f>IF('seance1 trad'!$S74="","",'seance1 trad'!$S74)</f>
        <v>0</v>
      </c>
      <c r="W76" s="103">
        <f>IF('seance2 trad'!$S74="","",'seance2 trad'!$S74)</f>
        <v>0</v>
      </c>
      <c r="X76" s="103">
        <f>IF('seance3 trad'!$S74="","",'seance3 trad'!$S74)</f>
        <v>0</v>
      </c>
      <c r="Y76" s="103">
        <f>IF('seance4 trad'!$S74="","",'seance4 trad'!$S74)</f>
        <v>0</v>
      </c>
      <c r="Z76" s="103">
        <f>IF('seance5 trad'!$S74="","",'seance5 trad'!$S74)</f>
        <v>0</v>
      </c>
      <c r="AA76" s="103">
        <f>IF('seance1 rapide'!$S74="","",'seance1 rapide'!$S74)</f>
        <v>0</v>
      </c>
      <c r="AB76" s="103">
        <f>IF('seance2 rapide'!$S74="","",'seance2 rapide'!$S74)</f>
        <v>0</v>
      </c>
      <c r="AC76" s="103">
        <f>IF('seance3 rapide'!$S74="","",'seance3 rapide'!$S74)</f>
        <v>0</v>
      </c>
      <c r="AD76" s="103">
        <f>IF('seance4 rapide'!$S74="","",'seance4 rapide'!$S74)</f>
        <v>0</v>
      </c>
      <c r="AE76" s="103">
        <f>IF('seance5 rapide'!$S74="","",'seance5 rapide'!$S74)</f>
        <v>0</v>
      </c>
      <c r="AF76" s="204">
        <f>IF('seance1 projet'!$S74="","",'seance1 projet'!$S74)</f>
        <v>0</v>
      </c>
      <c r="AG76" s="204">
        <f>IF('seance2 projet'!$S74="","",'seance2 projet'!$S74)</f>
        <v>0</v>
      </c>
      <c r="AH76" s="204">
        <f>IF('seance3 projet'!$S74="","",'seance3 projet'!$S74)</f>
        <v>0</v>
      </c>
      <c r="AI76" s="204">
        <f>IF('seance4 projet'!$S74="","",'seance4 projet'!$S74)</f>
        <v>0</v>
      </c>
      <c r="AJ76" s="204">
        <f>IF('seance5 projet'!$S74="","",'seance5 projet'!$S74)</f>
        <v>0</v>
      </c>
      <c r="AK76" s="204">
        <f>IF('seance1 ...'!$S74="","",'seance1 ...'!$S74)</f>
        <v>0</v>
      </c>
      <c r="AL76" s="204">
        <f>IF('seance2 ...'!$S74="","",'seance2 ...'!$S74)</f>
        <v>0</v>
      </c>
      <c r="AM76" s="204">
        <f>IF('seance3 ...'!$S74="","",'seance3 ...'!$S74)</f>
        <v>0</v>
      </c>
      <c r="AN76" s="204">
        <f>IF('seance4 ...'!$S74="","",'seance4 ...'!$S74)</f>
        <v>0</v>
      </c>
      <c r="AO76" s="204">
        <f>IF('seance5 ...'!$S74="","",'seance5 ...'!$S74)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coll'!$S75="","",'seance1 coll'!$S75)</f>
        <v>0</v>
      </c>
      <c r="H77" s="103">
        <f>IF('seance2 coll'!$S75="","",'seance2 coll'!$S75)</f>
        <v>0</v>
      </c>
      <c r="I77" s="103">
        <f>IF('seance3 coll'!$S75="","",'seance3 coll'!$S75)</f>
        <v>0</v>
      </c>
      <c r="J77" s="103">
        <f>IF('seance4 coll'!$S75="","",'seance4 coll'!$S75)</f>
        <v>0</v>
      </c>
      <c r="K77" s="103">
        <f>IF('seance5 coll'!$S75="","",'seance5 coll'!$S75)</f>
        <v>0</v>
      </c>
      <c r="L77" s="103">
        <f>IF('seance1 gastro'!$S75="","",'seance1 gastro'!$S75)</f>
        <v>0</v>
      </c>
      <c r="M77" s="103">
        <f>IF('seance2 gastro'!$S75="","",'seance2 gastro'!$S75)</f>
        <v>0</v>
      </c>
      <c r="N77" s="103">
        <f>IF('seance3 gastro'!$S75="","",'seance3 gastro'!$S75)</f>
        <v>0</v>
      </c>
      <c r="O77" s="103">
        <f>IF('seance4 gastro'!$S75="","",'seance4 gastro'!$S75)</f>
        <v>0</v>
      </c>
      <c r="P77" s="103">
        <f>IF('seance5 gastro'!$S75="","",'seance5 gastro'!$S75)</f>
        <v>0</v>
      </c>
      <c r="Q77" s="103">
        <f>IF('seance1 brasserie'!$S75="","",'seance1 brasserie'!$S75)</f>
        <v>0</v>
      </c>
      <c r="R77" s="103">
        <f>IF('seance2 brasserie'!$S75="","",'seance2 brasserie'!$S75)</f>
        <v>0</v>
      </c>
      <c r="S77" s="103">
        <f>IF('seance3 brasserie'!$S75="","",'seance3 brasserie'!$S75)</f>
        <v>0</v>
      </c>
      <c r="T77" s="103">
        <f>IF('seance4 brasserie'!$S75="","",'seance4 brasserie'!$S75)</f>
        <v>0</v>
      </c>
      <c r="U77" s="103">
        <f>IF('seance5 brasserie'!$S75="","",'seance5 brasserie'!$S75)</f>
        <v>0</v>
      </c>
      <c r="V77" s="103">
        <f>IF('seance1 trad'!$S75="","",'seance1 trad'!$S75)</f>
        <v>0</v>
      </c>
      <c r="W77" s="103">
        <f>IF('seance2 trad'!$S75="","",'seance2 trad'!$S75)</f>
        <v>0</v>
      </c>
      <c r="X77" s="103">
        <f>IF('seance3 trad'!$S75="","",'seance3 trad'!$S75)</f>
        <v>0</v>
      </c>
      <c r="Y77" s="103">
        <f>IF('seance4 trad'!$S75="","",'seance4 trad'!$S75)</f>
        <v>0</v>
      </c>
      <c r="Z77" s="103">
        <f>IF('seance5 trad'!$S75="","",'seance5 trad'!$S75)</f>
        <v>0</v>
      </c>
      <c r="AA77" s="103">
        <f>IF('seance1 rapide'!$S75="","",'seance1 rapide'!$S75)</f>
        <v>0</v>
      </c>
      <c r="AB77" s="103">
        <f>IF('seance2 rapide'!$S75="","",'seance2 rapide'!$S75)</f>
        <v>0</v>
      </c>
      <c r="AC77" s="103">
        <f>IF('seance3 rapide'!$S75="","",'seance3 rapide'!$S75)</f>
        <v>0</v>
      </c>
      <c r="AD77" s="103">
        <f>IF('seance4 rapide'!$S75="","",'seance4 rapide'!$S75)</f>
        <v>0</v>
      </c>
      <c r="AE77" s="103">
        <f>IF('seance5 rapide'!$S75="","",'seance5 rapide'!$S75)</f>
        <v>0</v>
      </c>
      <c r="AF77" s="204">
        <f>IF('seance1 projet'!$S75="","",'seance1 projet'!$S75)</f>
        <v>0</v>
      </c>
      <c r="AG77" s="204">
        <f>IF('seance2 projet'!$S75="","",'seance2 projet'!$S75)</f>
        <v>0</v>
      </c>
      <c r="AH77" s="204">
        <f>IF('seance3 projet'!$S75="","",'seance3 projet'!$S75)</f>
        <v>0</v>
      </c>
      <c r="AI77" s="204">
        <f>IF('seance4 projet'!$S75="","",'seance4 projet'!$S75)</f>
        <v>0</v>
      </c>
      <c r="AJ77" s="204">
        <f>IF('seance5 projet'!$S75="","",'seance5 projet'!$S75)</f>
        <v>0</v>
      </c>
      <c r="AK77" s="204">
        <f>IF('seance1 ...'!$S75="","",'seance1 ...'!$S75)</f>
        <v>0</v>
      </c>
      <c r="AL77" s="204">
        <f>IF('seance2 ...'!$S75="","",'seance2 ...'!$S75)</f>
        <v>0</v>
      </c>
      <c r="AM77" s="204">
        <f>IF('seance3 ...'!$S75="","",'seance3 ...'!$S75)</f>
        <v>0</v>
      </c>
      <c r="AN77" s="204">
        <f>IF('seance4 ...'!$S75="","",'seance4 ...'!$S75)</f>
        <v>0</v>
      </c>
      <c r="AO77" s="204">
        <f>IF('seance5 ...'!$S75="","",'seance5 ...'!$S75)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coll'!$S76="","",'seance1 coll'!$S76)</f>
        <v>0</v>
      </c>
      <c r="H78" s="103">
        <f>IF('seance2 coll'!$S76="","",'seance2 coll'!$S76)</f>
        <v>0</v>
      </c>
      <c r="I78" s="103">
        <f>IF('seance3 coll'!$S76="","",'seance3 coll'!$S76)</f>
        <v>0</v>
      </c>
      <c r="J78" s="103">
        <f>IF('seance4 coll'!$S76="","",'seance4 coll'!$S76)</f>
        <v>0</v>
      </c>
      <c r="K78" s="103">
        <f>IF('seance5 coll'!$S76="","",'seance5 coll'!$S76)</f>
        <v>0</v>
      </c>
      <c r="L78" s="103">
        <f>IF('seance1 gastro'!$S76="","",'seance1 gastro'!$S76)</f>
        <v>0</v>
      </c>
      <c r="M78" s="103">
        <f>IF('seance2 gastro'!$S76="","",'seance2 gastro'!$S76)</f>
        <v>0</v>
      </c>
      <c r="N78" s="103">
        <f>IF('seance3 gastro'!$S76="","",'seance3 gastro'!$S76)</f>
        <v>0</v>
      </c>
      <c r="O78" s="103">
        <f>IF('seance4 gastro'!$S76="","",'seance4 gastro'!$S76)</f>
        <v>0</v>
      </c>
      <c r="P78" s="103">
        <f>IF('seance5 gastro'!$S76="","",'seance5 gastro'!$S76)</f>
        <v>0</v>
      </c>
      <c r="Q78" s="103">
        <f>IF('seance1 brasserie'!$S76="","",'seance1 brasserie'!$S76)</f>
        <v>0</v>
      </c>
      <c r="R78" s="103">
        <f>IF('seance2 brasserie'!$S76="","",'seance2 brasserie'!$S76)</f>
        <v>0</v>
      </c>
      <c r="S78" s="103">
        <f>IF('seance3 brasserie'!$S76="","",'seance3 brasserie'!$S76)</f>
        <v>0</v>
      </c>
      <c r="T78" s="103">
        <f>IF('seance4 brasserie'!$S76="","",'seance4 brasserie'!$S76)</f>
        <v>0</v>
      </c>
      <c r="U78" s="103">
        <f>IF('seance5 brasserie'!$S76="","",'seance5 brasserie'!$S76)</f>
        <v>0</v>
      </c>
      <c r="V78" s="103">
        <f>IF('seance1 trad'!$S76="","",'seance1 trad'!$S76)</f>
        <v>0</v>
      </c>
      <c r="W78" s="103">
        <f>IF('seance2 trad'!$S76="","",'seance2 trad'!$S76)</f>
        <v>0</v>
      </c>
      <c r="X78" s="103">
        <f>IF('seance3 trad'!$S76="","",'seance3 trad'!$S76)</f>
        <v>0</v>
      </c>
      <c r="Y78" s="103">
        <f>IF('seance4 trad'!$S76="","",'seance4 trad'!$S76)</f>
        <v>0</v>
      </c>
      <c r="Z78" s="103">
        <f>IF('seance5 trad'!$S76="","",'seance5 trad'!$S76)</f>
        <v>0</v>
      </c>
      <c r="AA78" s="103">
        <f>IF('seance1 rapide'!$S76="","",'seance1 rapide'!$S76)</f>
        <v>0</v>
      </c>
      <c r="AB78" s="103">
        <f>IF('seance2 rapide'!$S76="","",'seance2 rapide'!$S76)</f>
        <v>0</v>
      </c>
      <c r="AC78" s="103">
        <f>IF('seance3 rapide'!$S76="","",'seance3 rapide'!$S76)</f>
        <v>0</v>
      </c>
      <c r="AD78" s="103">
        <f>IF('seance4 rapide'!$S76="","",'seance4 rapide'!$S76)</f>
        <v>0</v>
      </c>
      <c r="AE78" s="103">
        <f>IF('seance5 rapide'!$S76="","",'seance5 rapide'!$S76)</f>
        <v>0</v>
      </c>
      <c r="AF78" s="204">
        <f>IF('seance1 projet'!$S76="","",'seance1 projet'!$S76)</f>
        <v>0</v>
      </c>
      <c r="AG78" s="204">
        <f>IF('seance2 projet'!$S76="","",'seance2 projet'!$S76)</f>
        <v>0</v>
      </c>
      <c r="AH78" s="204">
        <f>IF('seance3 projet'!$S76="","",'seance3 projet'!$S76)</f>
        <v>0</v>
      </c>
      <c r="AI78" s="204">
        <f>IF('seance4 projet'!$S76="","",'seance4 projet'!$S76)</f>
        <v>0</v>
      </c>
      <c r="AJ78" s="204">
        <f>IF('seance5 projet'!$S76="","",'seance5 projet'!$S76)</f>
        <v>0</v>
      </c>
      <c r="AK78" s="204">
        <f>IF('seance1 ...'!$S76="","",'seance1 ...'!$S76)</f>
        <v>0</v>
      </c>
      <c r="AL78" s="204">
        <f>IF('seance2 ...'!$S76="","",'seance2 ...'!$S76)</f>
        <v>0</v>
      </c>
      <c r="AM78" s="204">
        <f>IF('seance3 ...'!$S76="","",'seance3 ...'!$S76)</f>
        <v>0</v>
      </c>
      <c r="AN78" s="204">
        <f>IF('seance4 ...'!$S76="","",'seance4 ...'!$S76)</f>
        <v>0</v>
      </c>
      <c r="AO78" s="204">
        <f>IF('seance5 ...'!$S76="","",'seance5 ...'!$S76)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coll'!$S77="","",'seance1 coll'!$S77)</f>
        <v>0</v>
      </c>
      <c r="H79" s="103">
        <f>IF('seance2 coll'!$S77="","",'seance2 coll'!$S77)</f>
        <v>0</v>
      </c>
      <c r="I79" s="103">
        <f>IF('seance3 coll'!$S77="","",'seance3 coll'!$S77)</f>
        <v>0</v>
      </c>
      <c r="J79" s="103">
        <f>IF('seance4 coll'!$S77="","",'seance4 coll'!$S77)</f>
        <v>0</v>
      </c>
      <c r="K79" s="103">
        <f>IF('seance5 coll'!$S77="","",'seance5 coll'!$S77)</f>
        <v>0</v>
      </c>
      <c r="L79" s="103">
        <f>IF('seance1 gastro'!$S77="","",'seance1 gastro'!$S77)</f>
        <v>0</v>
      </c>
      <c r="M79" s="103">
        <f>IF('seance2 gastro'!$S77="","",'seance2 gastro'!$S77)</f>
        <v>0</v>
      </c>
      <c r="N79" s="103">
        <f>IF('seance3 gastro'!$S77="","",'seance3 gastro'!$S77)</f>
        <v>0</v>
      </c>
      <c r="O79" s="103">
        <f>IF('seance4 gastro'!$S77="","",'seance4 gastro'!$S77)</f>
        <v>0</v>
      </c>
      <c r="P79" s="103">
        <f>IF('seance5 gastro'!$S77="","",'seance5 gastro'!$S77)</f>
        <v>0</v>
      </c>
      <c r="Q79" s="103">
        <f>IF('seance1 brasserie'!$S77="","",'seance1 brasserie'!$S77)</f>
        <v>0</v>
      </c>
      <c r="R79" s="103">
        <f>IF('seance2 brasserie'!$S77="","",'seance2 brasserie'!$S77)</f>
        <v>0</v>
      </c>
      <c r="S79" s="103">
        <f>IF('seance3 brasserie'!$S77="","",'seance3 brasserie'!$S77)</f>
        <v>0</v>
      </c>
      <c r="T79" s="103">
        <f>IF('seance4 brasserie'!$S77="","",'seance4 brasserie'!$S77)</f>
        <v>0</v>
      </c>
      <c r="U79" s="103">
        <f>IF('seance5 brasserie'!$S77="","",'seance5 brasserie'!$S77)</f>
        <v>0</v>
      </c>
      <c r="V79" s="103">
        <f>IF('seance1 trad'!$S77="","",'seance1 trad'!$S77)</f>
        <v>0</v>
      </c>
      <c r="W79" s="103">
        <f>IF('seance2 trad'!$S77="","",'seance2 trad'!$S77)</f>
        <v>0</v>
      </c>
      <c r="X79" s="103">
        <f>IF('seance3 trad'!$S77="","",'seance3 trad'!$S77)</f>
        <v>0</v>
      </c>
      <c r="Y79" s="103">
        <f>IF('seance4 trad'!$S77="","",'seance4 trad'!$S77)</f>
        <v>0</v>
      </c>
      <c r="Z79" s="103">
        <f>IF('seance5 trad'!$S77="","",'seance5 trad'!$S77)</f>
        <v>0</v>
      </c>
      <c r="AA79" s="103">
        <f>IF('seance1 rapide'!$S77="","",'seance1 rapide'!$S77)</f>
        <v>0</v>
      </c>
      <c r="AB79" s="103">
        <f>IF('seance2 rapide'!$S77="","",'seance2 rapide'!$S77)</f>
        <v>0</v>
      </c>
      <c r="AC79" s="103">
        <f>IF('seance3 rapide'!$S77="","",'seance3 rapide'!$S77)</f>
        <v>0</v>
      </c>
      <c r="AD79" s="103">
        <f>IF('seance4 rapide'!$S77="","",'seance4 rapide'!$S77)</f>
        <v>0</v>
      </c>
      <c r="AE79" s="103">
        <f>IF('seance5 rapide'!$S77="","",'seance5 rapide'!$S77)</f>
        <v>0</v>
      </c>
      <c r="AF79" s="204">
        <f>IF('seance1 projet'!$S77="","",'seance1 projet'!$S77)</f>
        <v>0</v>
      </c>
      <c r="AG79" s="204">
        <f>IF('seance2 projet'!$S77="","",'seance2 projet'!$S77)</f>
        <v>0</v>
      </c>
      <c r="AH79" s="204">
        <f>IF('seance3 projet'!$S77="","",'seance3 projet'!$S77)</f>
        <v>0</v>
      </c>
      <c r="AI79" s="204">
        <f>IF('seance4 projet'!$S77="","",'seance4 projet'!$S77)</f>
        <v>0</v>
      </c>
      <c r="AJ79" s="204">
        <f>IF('seance5 projet'!$S77="","",'seance5 projet'!$S77)</f>
        <v>0</v>
      </c>
      <c r="AK79" s="204">
        <f>IF('seance1 ...'!$S77="","",'seance1 ...'!$S77)</f>
        <v>0</v>
      </c>
      <c r="AL79" s="204">
        <f>IF('seance2 ...'!$S77="","",'seance2 ...'!$S77)</f>
        <v>0</v>
      </c>
      <c r="AM79" s="204">
        <f>IF('seance3 ...'!$S77="","",'seance3 ...'!$S77)</f>
        <v>0</v>
      </c>
      <c r="AN79" s="204">
        <f>IF('seance4 ...'!$S77="","",'seance4 ...'!$S77)</f>
        <v>0</v>
      </c>
      <c r="AO79" s="204">
        <f>IF('seance5 ...'!$S77="","",'seance5 ...'!$S77)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coll'!$S78="","",'seance1 coll'!$S78)</f>
        <v>0</v>
      </c>
      <c r="H80" s="103">
        <f>IF('seance2 coll'!$S78="","",'seance2 coll'!$S78)</f>
        <v>0</v>
      </c>
      <c r="I80" s="103">
        <f>IF('seance3 coll'!$S78="","",'seance3 coll'!$S78)</f>
        <v>0</v>
      </c>
      <c r="J80" s="103">
        <f>IF('seance4 coll'!$S78="","",'seance4 coll'!$S78)</f>
        <v>0</v>
      </c>
      <c r="K80" s="103">
        <f>IF('seance5 coll'!$S78="","",'seance5 coll'!$S78)</f>
        <v>0</v>
      </c>
      <c r="L80" s="103">
        <f>IF('seance1 gastro'!$S78="","",'seance1 gastro'!$S78)</f>
        <v>0</v>
      </c>
      <c r="M80" s="103">
        <f>IF('seance2 gastro'!$S78="","",'seance2 gastro'!$S78)</f>
        <v>0</v>
      </c>
      <c r="N80" s="103">
        <f>IF('seance3 gastro'!$S78="","",'seance3 gastro'!$S78)</f>
        <v>0</v>
      </c>
      <c r="O80" s="103">
        <f>IF('seance4 gastro'!$S78="","",'seance4 gastro'!$S78)</f>
        <v>0</v>
      </c>
      <c r="P80" s="103">
        <f>IF('seance5 gastro'!$S78="","",'seance5 gastro'!$S78)</f>
        <v>0</v>
      </c>
      <c r="Q80" s="103">
        <f>IF('seance1 brasserie'!$S78="","",'seance1 brasserie'!$S78)</f>
        <v>0</v>
      </c>
      <c r="R80" s="103">
        <f>IF('seance2 brasserie'!$S78="","",'seance2 brasserie'!$S78)</f>
        <v>0</v>
      </c>
      <c r="S80" s="103">
        <f>IF('seance3 brasserie'!$S78="","",'seance3 brasserie'!$S78)</f>
        <v>0</v>
      </c>
      <c r="T80" s="103">
        <f>IF('seance4 brasserie'!$S78="","",'seance4 brasserie'!$S78)</f>
        <v>0</v>
      </c>
      <c r="U80" s="103">
        <f>IF('seance5 brasserie'!$S78="","",'seance5 brasserie'!$S78)</f>
        <v>0</v>
      </c>
      <c r="V80" s="103">
        <f>IF('seance1 trad'!$S78="","",'seance1 trad'!$S78)</f>
        <v>0</v>
      </c>
      <c r="W80" s="103">
        <f>IF('seance2 trad'!$S78="","",'seance2 trad'!$S78)</f>
        <v>0</v>
      </c>
      <c r="X80" s="103">
        <f>IF('seance3 trad'!$S78="","",'seance3 trad'!$S78)</f>
        <v>0</v>
      </c>
      <c r="Y80" s="103">
        <f>IF('seance4 trad'!$S78="","",'seance4 trad'!$S78)</f>
        <v>0</v>
      </c>
      <c r="Z80" s="103">
        <f>IF('seance5 trad'!$S78="","",'seance5 trad'!$S78)</f>
        <v>0</v>
      </c>
      <c r="AA80" s="103">
        <f>IF('seance1 rapide'!$S78="","",'seance1 rapide'!$S78)</f>
        <v>0</v>
      </c>
      <c r="AB80" s="103">
        <f>IF('seance2 rapide'!$S78="","",'seance2 rapide'!$S78)</f>
        <v>0</v>
      </c>
      <c r="AC80" s="103">
        <f>IF('seance3 rapide'!$S78="","",'seance3 rapide'!$S78)</f>
        <v>0</v>
      </c>
      <c r="AD80" s="103">
        <f>IF('seance4 rapide'!$S78="","",'seance4 rapide'!$S78)</f>
        <v>0</v>
      </c>
      <c r="AE80" s="103">
        <f>IF('seance5 rapide'!$S78="","",'seance5 rapide'!$S78)</f>
        <v>0</v>
      </c>
      <c r="AF80" s="204">
        <f>IF('seance1 projet'!$S78="","",'seance1 projet'!$S78)</f>
        <v>0</v>
      </c>
      <c r="AG80" s="204">
        <f>IF('seance2 projet'!$S78="","",'seance2 projet'!$S78)</f>
        <v>0</v>
      </c>
      <c r="AH80" s="204">
        <f>IF('seance3 projet'!$S78="","",'seance3 projet'!$S78)</f>
        <v>0</v>
      </c>
      <c r="AI80" s="204">
        <f>IF('seance4 projet'!$S78="","",'seance4 projet'!$S78)</f>
        <v>0</v>
      </c>
      <c r="AJ80" s="204">
        <f>IF('seance5 projet'!$S78="","",'seance5 projet'!$S78)</f>
        <v>0</v>
      </c>
      <c r="AK80" s="204">
        <f>IF('seance1 ...'!$S78="","",'seance1 ...'!$S78)</f>
        <v>0</v>
      </c>
      <c r="AL80" s="204">
        <f>IF('seance2 ...'!$S78="","",'seance2 ...'!$S78)</f>
        <v>0</v>
      </c>
      <c r="AM80" s="204">
        <f>IF('seance3 ...'!$S78="","",'seance3 ...'!$S78)</f>
        <v>0</v>
      </c>
      <c r="AN80" s="204">
        <f>IF('seance4 ...'!$S78="","",'seance4 ...'!$S78)</f>
        <v>0</v>
      </c>
      <c r="AO80" s="204">
        <f>IF('seance5 ...'!$S78="","",'seance5 ...'!$S78)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coll'!$S79="","",'seance1 coll'!$S79)</f>
        <v>0</v>
      </c>
      <c r="H81" s="103">
        <f>IF('seance2 coll'!$S79="","",'seance2 coll'!$S79)</f>
        <v>0</v>
      </c>
      <c r="I81" s="103">
        <f>IF('seance3 coll'!$S79="","",'seance3 coll'!$S79)</f>
        <v>0</v>
      </c>
      <c r="J81" s="103">
        <f>IF('seance4 coll'!$S79="","",'seance4 coll'!$S79)</f>
        <v>0</v>
      </c>
      <c r="K81" s="103">
        <f>IF('seance5 coll'!$S79="","",'seance5 coll'!$S79)</f>
        <v>0</v>
      </c>
      <c r="L81" s="103">
        <f>IF('seance1 gastro'!$S79="","",'seance1 gastro'!$S79)</f>
        <v>0</v>
      </c>
      <c r="M81" s="103">
        <f>IF('seance2 gastro'!$S79="","",'seance2 gastro'!$S79)</f>
        <v>0</v>
      </c>
      <c r="N81" s="103">
        <f>IF('seance3 gastro'!$S79="","",'seance3 gastro'!$S79)</f>
        <v>0</v>
      </c>
      <c r="O81" s="103">
        <f>IF('seance4 gastro'!$S79="","",'seance4 gastro'!$S79)</f>
        <v>0</v>
      </c>
      <c r="P81" s="103">
        <f>IF('seance5 gastro'!$S79="","",'seance5 gastro'!$S79)</f>
        <v>0</v>
      </c>
      <c r="Q81" s="103">
        <f>IF('seance1 brasserie'!$S79="","",'seance1 brasserie'!$S79)</f>
        <v>0</v>
      </c>
      <c r="R81" s="103">
        <f>IF('seance2 brasserie'!$S79="","",'seance2 brasserie'!$S79)</f>
        <v>0</v>
      </c>
      <c r="S81" s="103">
        <f>IF('seance3 brasserie'!$S79="","",'seance3 brasserie'!$S79)</f>
        <v>0</v>
      </c>
      <c r="T81" s="103">
        <f>IF('seance4 brasserie'!$S79="","",'seance4 brasserie'!$S79)</f>
        <v>0</v>
      </c>
      <c r="U81" s="103">
        <f>IF('seance5 brasserie'!$S79="","",'seance5 brasserie'!$S79)</f>
        <v>0</v>
      </c>
      <c r="V81" s="103">
        <f>IF('seance1 trad'!$S79="","",'seance1 trad'!$S79)</f>
        <v>0</v>
      </c>
      <c r="W81" s="103">
        <f>IF('seance2 trad'!$S79="","",'seance2 trad'!$S79)</f>
        <v>0</v>
      </c>
      <c r="X81" s="103">
        <f>IF('seance3 trad'!$S79="","",'seance3 trad'!$S79)</f>
        <v>0</v>
      </c>
      <c r="Y81" s="103">
        <f>IF('seance4 trad'!$S79="","",'seance4 trad'!$S79)</f>
        <v>0</v>
      </c>
      <c r="Z81" s="103">
        <f>IF('seance5 trad'!$S79="","",'seance5 trad'!$S79)</f>
        <v>0</v>
      </c>
      <c r="AA81" s="103">
        <f>IF('seance1 rapide'!$S79="","",'seance1 rapide'!$S79)</f>
        <v>0</v>
      </c>
      <c r="AB81" s="103">
        <f>IF('seance2 rapide'!$S79="","",'seance2 rapide'!$S79)</f>
        <v>0</v>
      </c>
      <c r="AC81" s="103">
        <f>IF('seance3 rapide'!$S79="","",'seance3 rapide'!$S79)</f>
        <v>0</v>
      </c>
      <c r="AD81" s="103">
        <f>IF('seance4 rapide'!$S79="","",'seance4 rapide'!$S79)</f>
        <v>0</v>
      </c>
      <c r="AE81" s="103">
        <f>IF('seance5 rapide'!$S79="","",'seance5 rapide'!$S79)</f>
        <v>0</v>
      </c>
      <c r="AF81" s="204">
        <f>IF('seance1 projet'!$S79="","",'seance1 projet'!$S79)</f>
        <v>0</v>
      </c>
      <c r="AG81" s="204">
        <f>IF('seance2 projet'!$S79="","",'seance2 projet'!$S79)</f>
        <v>0</v>
      </c>
      <c r="AH81" s="204">
        <f>IF('seance3 projet'!$S79="","",'seance3 projet'!$S79)</f>
        <v>0</v>
      </c>
      <c r="AI81" s="204">
        <f>IF('seance4 projet'!$S79="","",'seance4 projet'!$S79)</f>
        <v>0</v>
      </c>
      <c r="AJ81" s="204">
        <f>IF('seance5 projet'!$S79="","",'seance5 projet'!$S79)</f>
        <v>0</v>
      </c>
      <c r="AK81" s="204">
        <f>IF('seance1 ...'!$S79="","",'seance1 ...'!$S79)</f>
        <v>0</v>
      </c>
      <c r="AL81" s="204">
        <f>IF('seance2 ...'!$S79="","",'seance2 ...'!$S79)</f>
        <v>0</v>
      </c>
      <c r="AM81" s="204">
        <f>IF('seance3 ...'!$S79="","",'seance3 ...'!$S79)</f>
        <v>0</v>
      </c>
      <c r="AN81" s="204">
        <f>IF('seance4 ...'!$S79="","",'seance4 ...'!$S79)</f>
        <v>0</v>
      </c>
      <c r="AO81" s="204">
        <f>IF('seance5 ...'!$S79="","",'seance5 ...'!$S79)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coll'!$S80="","",'seance1 coll'!$S80)</f>
        <v>0</v>
      </c>
      <c r="H82" s="103">
        <f>IF('seance2 coll'!$S80="","",'seance2 coll'!$S80)</f>
        <v>0</v>
      </c>
      <c r="I82" s="103">
        <f>IF('seance3 coll'!$S80="","",'seance3 coll'!$S80)</f>
        <v>0</v>
      </c>
      <c r="J82" s="103">
        <f>IF('seance4 coll'!$S80="","",'seance4 coll'!$S80)</f>
        <v>0</v>
      </c>
      <c r="K82" s="103">
        <f>IF('seance5 coll'!$S80="","",'seance5 coll'!$S80)</f>
        <v>0</v>
      </c>
      <c r="L82" s="103">
        <f>IF('seance1 gastro'!$S80="","",'seance1 gastro'!$S80)</f>
        <v>0</v>
      </c>
      <c r="M82" s="103">
        <f>IF('seance2 gastro'!$S80="","",'seance2 gastro'!$S80)</f>
        <v>0</v>
      </c>
      <c r="N82" s="103">
        <f>IF('seance3 gastro'!$S80="","",'seance3 gastro'!$S80)</f>
        <v>0</v>
      </c>
      <c r="O82" s="103">
        <f>IF('seance4 gastro'!$S80="","",'seance4 gastro'!$S80)</f>
        <v>0</v>
      </c>
      <c r="P82" s="103">
        <f>IF('seance5 gastro'!$S80="","",'seance5 gastro'!$S80)</f>
        <v>0</v>
      </c>
      <c r="Q82" s="103">
        <f>IF('seance1 brasserie'!$S80="","",'seance1 brasserie'!$S80)</f>
        <v>0</v>
      </c>
      <c r="R82" s="103">
        <f>IF('seance2 brasserie'!$S80="","",'seance2 brasserie'!$S80)</f>
        <v>0</v>
      </c>
      <c r="S82" s="103">
        <f>IF('seance3 brasserie'!$S80="","",'seance3 brasserie'!$S80)</f>
        <v>0</v>
      </c>
      <c r="T82" s="103">
        <f>IF('seance4 brasserie'!$S80="","",'seance4 brasserie'!$S80)</f>
        <v>0</v>
      </c>
      <c r="U82" s="103">
        <f>IF('seance5 brasserie'!$S80="","",'seance5 brasserie'!$S80)</f>
        <v>0</v>
      </c>
      <c r="V82" s="103">
        <f>IF('seance1 trad'!$S80="","",'seance1 trad'!$S80)</f>
        <v>0</v>
      </c>
      <c r="W82" s="103">
        <f>IF('seance2 trad'!$S80="","",'seance2 trad'!$S80)</f>
        <v>0</v>
      </c>
      <c r="X82" s="103">
        <f>IF('seance3 trad'!$S80="","",'seance3 trad'!$S80)</f>
        <v>0</v>
      </c>
      <c r="Y82" s="103">
        <f>IF('seance4 trad'!$S80="","",'seance4 trad'!$S80)</f>
        <v>0</v>
      </c>
      <c r="Z82" s="103">
        <f>IF('seance5 trad'!$S80="","",'seance5 trad'!$S80)</f>
        <v>0</v>
      </c>
      <c r="AA82" s="103">
        <f>IF('seance1 rapide'!$S80="","",'seance1 rapide'!$S80)</f>
        <v>0</v>
      </c>
      <c r="AB82" s="103">
        <f>IF('seance2 rapide'!$S80="","",'seance2 rapide'!$S80)</f>
        <v>0</v>
      </c>
      <c r="AC82" s="103">
        <f>IF('seance3 rapide'!$S80="","",'seance3 rapide'!$S80)</f>
        <v>0</v>
      </c>
      <c r="AD82" s="103">
        <f>IF('seance4 rapide'!$S80="","",'seance4 rapide'!$S80)</f>
        <v>0</v>
      </c>
      <c r="AE82" s="103">
        <f>IF('seance5 rapide'!$S80="","",'seance5 rapide'!$S80)</f>
        <v>0</v>
      </c>
      <c r="AF82" s="204">
        <f>IF('seance1 projet'!$S80="","",'seance1 projet'!$S80)</f>
        <v>0</v>
      </c>
      <c r="AG82" s="204">
        <f>IF('seance2 projet'!$S80="","",'seance2 projet'!$S80)</f>
        <v>0</v>
      </c>
      <c r="AH82" s="204">
        <f>IF('seance3 projet'!$S80="","",'seance3 projet'!$S80)</f>
        <v>0</v>
      </c>
      <c r="AI82" s="204">
        <f>IF('seance4 projet'!$S80="","",'seance4 projet'!$S80)</f>
        <v>0</v>
      </c>
      <c r="AJ82" s="204">
        <f>IF('seance5 projet'!$S80="","",'seance5 projet'!$S80)</f>
        <v>0</v>
      </c>
      <c r="AK82" s="204">
        <f>IF('seance1 ...'!$S80="","",'seance1 ...'!$S80)</f>
        <v>0</v>
      </c>
      <c r="AL82" s="204">
        <f>IF('seance2 ...'!$S80="","",'seance2 ...'!$S80)</f>
        <v>0</v>
      </c>
      <c r="AM82" s="204">
        <f>IF('seance3 ...'!$S80="","",'seance3 ...'!$S80)</f>
        <v>0</v>
      </c>
      <c r="AN82" s="204">
        <f>IF('seance4 ...'!$S80="","",'seance4 ...'!$S80)</f>
        <v>0</v>
      </c>
      <c r="AO82" s="204">
        <f>IF('seance5 ...'!$S80="","",'seance5 ...'!$S80)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coll'!$S81="","",'seance1 coll'!$S81)</f>
        <v>0</v>
      </c>
      <c r="H83" s="103">
        <f>IF('seance2 coll'!$S81="","",'seance2 coll'!$S81)</f>
        <v>0</v>
      </c>
      <c r="I83" s="103">
        <f>IF('seance3 coll'!$S81="","",'seance3 coll'!$S81)</f>
        <v>0</v>
      </c>
      <c r="J83" s="103">
        <f>IF('seance4 coll'!$S81="","",'seance4 coll'!$S81)</f>
        <v>0</v>
      </c>
      <c r="K83" s="103">
        <f>IF('seance5 coll'!$S81="","",'seance5 coll'!$S81)</f>
        <v>0</v>
      </c>
      <c r="L83" s="103">
        <f>IF('seance1 gastro'!$S81="","",'seance1 gastro'!$S81)</f>
        <v>0</v>
      </c>
      <c r="M83" s="103">
        <f>IF('seance2 gastro'!$S81="","",'seance2 gastro'!$S81)</f>
        <v>0</v>
      </c>
      <c r="N83" s="103">
        <f>IF('seance3 gastro'!$S81="","",'seance3 gastro'!$S81)</f>
        <v>0</v>
      </c>
      <c r="O83" s="103">
        <f>IF('seance4 gastro'!$S81="","",'seance4 gastro'!$S81)</f>
        <v>0</v>
      </c>
      <c r="P83" s="103">
        <f>IF('seance5 gastro'!$S81="","",'seance5 gastro'!$S81)</f>
        <v>0</v>
      </c>
      <c r="Q83" s="103">
        <f>IF('seance1 brasserie'!$S81="","",'seance1 brasserie'!$S81)</f>
        <v>0</v>
      </c>
      <c r="R83" s="103">
        <f>IF('seance2 brasserie'!$S81="","",'seance2 brasserie'!$S81)</f>
        <v>0</v>
      </c>
      <c r="S83" s="103">
        <f>IF('seance3 brasserie'!$S81="","",'seance3 brasserie'!$S81)</f>
        <v>0</v>
      </c>
      <c r="T83" s="103">
        <f>IF('seance4 brasserie'!$S81="","",'seance4 brasserie'!$S81)</f>
        <v>0</v>
      </c>
      <c r="U83" s="103">
        <f>IF('seance5 brasserie'!$S81="","",'seance5 brasserie'!$S81)</f>
        <v>0</v>
      </c>
      <c r="V83" s="103">
        <f>IF('seance1 trad'!$S81="","",'seance1 trad'!$S81)</f>
        <v>0</v>
      </c>
      <c r="W83" s="103">
        <f>IF('seance2 trad'!$S81="","",'seance2 trad'!$S81)</f>
        <v>0</v>
      </c>
      <c r="X83" s="103">
        <f>IF('seance3 trad'!$S81="","",'seance3 trad'!$S81)</f>
        <v>0</v>
      </c>
      <c r="Y83" s="103">
        <f>IF('seance4 trad'!$S81="","",'seance4 trad'!$S81)</f>
        <v>0</v>
      </c>
      <c r="Z83" s="103">
        <f>IF('seance5 trad'!$S81="","",'seance5 trad'!$S81)</f>
        <v>0</v>
      </c>
      <c r="AA83" s="103">
        <f>IF('seance1 rapide'!$S81="","",'seance1 rapide'!$S81)</f>
        <v>0</v>
      </c>
      <c r="AB83" s="103">
        <f>IF('seance2 rapide'!$S81="","",'seance2 rapide'!$S81)</f>
        <v>0</v>
      </c>
      <c r="AC83" s="103">
        <f>IF('seance3 rapide'!$S81="","",'seance3 rapide'!$S81)</f>
        <v>0</v>
      </c>
      <c r="AD83" s="103">
        <f>IF('seance4 rapide'!$S81="","",'seance4 rapide'!$S81)</f>
        <v>0</v>
      </c>
      <c r="AE83" s="103">
        <f>IF('seance5 rapide'!$S81="","",'seance5 rapide'!$S81)</f>
        <v>0</v>
      </c>
      <c r="AF83" s="204">
        <f>IF('seance1 projet'!$S81="","",'seance1 projet'!$S81)</f>
        <v>0</v>
      </c>
      <c r="AG83" s="204">
        <f>IF('seance2 projet'!$S81="","",'seance2 projet'!$S81)</f>
        <v>0</v>
      </c>
      <c r="AH83" s="204">
        <f>IF('seance3 projet'!$S81="","",'seance3 projet'!$S81)</f>
        <v>0</v>
      </c>
      <c r="AI83" s="204">
        <f>IF('seance4 projet'!$S81="","",'seance4 projet'!$S81)</f>
        <v>0</v>
      </c>
      <c r="AJ83" s="204">
        <f>IF('seance5 projet'!$S81="","",'seance5 projet'!$S81)</f>
        <v>0</v>
      </c>
      <c r="AK83" s="204">
        <f>IF('seance1 ...'!$S81="","",'seance1 ...'!$S81)</f>
        <v>0</v>
      </c>
      <c r="AL83" s="204">
        <f>IF('seance2 ...'!$S81="","",'seance2 ...'!$S81)</f>
        <v>0</v>
      </c>
      <c r="AM83" s="204">
        <f>IF('seance3 ...'!$S81="","",'seance3 ...'!$S81)</f>
        <v>0</v>
      </c>
      <c r="AN83" s="204">
        <f>IF('seance4 ...'!$S81="","",'seance4 ...'!$S81)</f>
        <v>0</v>
      </c>
      <c r="AO83" s="204">
        <f>IF('seance5 ...'!$S81="","",'seance5 ...'!$S81)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coll'!$S82="","",'seance1 coll'!$S82)</f>
        <v>0</v>
      </c>
      <c r="H84" s="103">
        <f>IF('seance2 coll'!$S82="","",'seance2 coll'!$S82)</f>
        <v>0</v>
      </c>
      <c r="I84" s="103">
        <f>IF('seance3 coll'!$S82="","",'seance3 coll'!$S82)</f>
        <v>0</v>
      </c>
      <c r="J84" s="103">
        <f>IF('seance4 coll'!$S82="","",'seance4 coll'!$S82)</f>
        <v>0</v>
      </c>
      <c r="K84" s="103">
        <f>IF('seance5 coll'!$S82="","",'seance5 coll'!$S82)</f>
        <v>0</v>
      </c>
      <c r="L84" s="103">
        <f>IF('seance1 gastro'!$S82="","",'seance1 gastro'!$S82)</f>
        <v>0</v>
      </c>
      <c r="M84" s="103">
        <f>IF('seance2 gastro'!$S82="","",'seance2 gastro'!$S82)</f>
        <v>0</v>
      </c>
      <c r="N84" s="103">
        <f>IF('seance3 gastro'!$S82="","",'seance3 gastro'!$S82)</f>
        <v>0</v>
      </c>
      <c r="O84" s="103">
        <f>IF('seance4 gastro'!$S82="","",'seance4 gastro'!$S82)</f>
        <v>0</v>
      </c>
      <c r="P84" s="103">
        <f>IF('seance5 gastro'!$S82="","",'seance5 gastro'!$S82)</f>
        <v>0</v>
      </c>
      <c r="Q84" s="103">
        <f>IF('seance1 brasserie'!$S82="","",'seance1 brasserie'!$S82)</f>
        <v>0</v>
      </c>
      <c r="R84" s="103">
        <f>IF('seance2 brasserie'!$S82="","",'seance2 brasserie'!$S82)</f>
        <v>0</v>
      </c>
      <c r="S84" s="103">
        <f>IF('seance3 brasserie'!$S82="","",'seance3 brasserie'!$S82)</f>
        <v>0</v>
      </c>
      <c r="T84" s="103">
        <f>IF('seance4 brasserie'!$S82="","",'seance4 brasserie'!$S82)</f>
        <v>0</v>
      </c>
      <c r="U84" s="103">
        <f>IF('seance5 brasserie'!$S82="","",'seance5 brasserie'!$S82)</f>
        <v>0</v>
      </c>
      <c r="V84" s="103">
        <f>IF('seance1 trad'!$S82="","",'seance1 trad'!$S82)</f>
        <v>0</v>
      </c>
      <c r="W84" s="103">
        <f>IF('seance2 trad'!$S82="","",'seance2 trad'!$S82)</f>
        <v>0</v>
      </c>
      <c r="X84" s="103">
        <f>IF('seance3 trad'!$S82="","",'seance3 trad'!$S82)</f>
        <v>0</v>
      </c>
      <c r="Y84" s="103">
        <f>IF('seance4 trad'!$S82="","",'seance4 trad'!$S82)</f>
        <v>0</v>
      </c>
      <c r="Z84" s="103">
        <f>IF('seance5 trad'!$S82="","",'seance5 trad'!$S82)</f>
        <v>0</v>
      </c>
      <c r="AA84" s="103">
        <f>IF('seance1 rapide'!$S82="","",'seance1 rapide'!$S82)</f>
        <v>0</v>
      </c>
      <c r="AB84" s="103">
        <f>IF('seance2 rapide'!$S82="","",'seance2 rapide'!$S82)</f>
        <v>0</v>
      </c>
      <c r="AC84" s="103">
        <f>IF('seance3 rapide'!$S82="","",'seance3 rapide'!$S82)</f>
        <v>0</v>
      </c>
      <c r="AD84" s="103">
        <f>IF('seance4 rapide'!$S82="","",'seance4 rapide'!$S82)</f>
        <v>0</v>
      </c>
      <c r="AE84" s="103">
        <f>IF('seance5 rapide'!$S82="","",'seance5 rapide'!$S82)</f>
        <v>0</v>
      </c>
      <c r="AF84" s="204">
        <f>IF('seance1 projet'!$S82="","",'seance1 projet'!$S82)</f>
        <v>0</v>
      </c>
      <c r="AG84" s="204">
        <f>IF('seance2 projet'!$S82="","",'seance2 projet'!$S82)</f>
        <v>0</v>
      </c>
      <c r="AH84" s="204">
        <f>IF('seance3 projet'!$S82="","",'seance3 projet'!$S82)</f>
        <v>0</v>
      </c>
      <c r="AI84" s="204">
        <f>IF('seance4 projet'!$S82="","",'seance4 projet'!$S82)</f>
        <v>0</v>
      </c>
      <c r="AJ84" s="204">
        <f>IF('seance5 projet'!$S82="","",'seance5 projet'!$S82)</f>
        <v>0</v>
      </c>
      <c r="AK84" s="204">
        <f>IF('seance1 ...'!$S82="","",'seance1 ...'!$S82)</f>
        <v>0</v>
      </c>
      <c r="AL84" s="204">
        <f>IF('seance2 ...'!$S82="","",'seance2 ...'!$S82)</f>
        <v>0</v>
      </c>
      <c r="AM84" s="204">
        <f>IF('seance3 ...'!$S82="","",'seance3 ...'!$S82)</f>
        <v>0</v>
      </c>
      <c r="AN84" s="204">
        <f>IF('seance4 ...'!$S82="","",'seance4 ...'!$S82)</f>
        <v>0</v>
      </c>
      <c r="AO84" s="204">
        <f>IF('seance5 ...'!$S82="","",'seance5 ...'!$S82)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coll'!$S83="","",'seance1 coll'!$S83)</f>
        <v>0</v>
      </c>
      <c r="H85" s="103">
        <f>IF('seance2 coll'!$S83="","",'seance2 coll'!$S83)</f>
        <v>0</v>
      </c>
      <c r="I85" s="103">
        <f>IF('seance3 coll'!$S83="","",'seance3 coll'!$S83)</f>
        <v>0</v>
      </c>
      <c r="J85" s="103">
        <f>IF('seance4 coll'!$S83="","",'seance4 coll'!$S83)</f>
        <v>0</v>
      </c>
      <c r="K85" s="103">
        <f>IF('seance5 coll'!$S83="","",'seance5 coll'!$S83)</f>
        <v>0</v>
      </c>
      <c r="L85" s="103">
        <f>IF('seance1 gastro'!$S83="","",'seance1 gastro'!$S83)</f>
        <v>0</v>
      </c>
      <c r="M85" s="103">
        <f>IF('seance2 gastro'!$S83="","",'seance2 gastro'!$S83)</f>
        <v>0</v>
      </c>
      <c r="N85" s="103">
        <f>IF('seance3 gastro'!$S83="","",'seance3 gastro'!$S83)</f>
        <v>0</v>
      </c>
      <c r="O85" s="103">
        <f>IF('seance4 gastro'!$S83="","",'seance4 gastro'!$S83)</f>
        <v>0</v>
      </c>
      <c r="P85" s="103">
        <f>IF('seance5 gastro'!$S83="","",'seance5 gastro'!$S83)</f>
        <v>0</v>
      </c>
      <c r="Q85" s="103">
        <f>IF('seance1 brasserie'!$S83="","",'seance1 brasserie'!$S83)</f>
        <v>0</v>
      </c>
      <c r="R85" s="103">
        <f>IF('seance2 brasserie'!$S83="","",'seance2 brasserie'!$S83)</f>
        <v>0</v>
      </c>
      <c r="S85" s="103">
        <f>IF('seance3 brasserie'!$S83="","",'seance3 brasserie'!$S83)</f>
        <v>0</v>
      </c>
      <c r="T85" s="103">
        <f>IF('seance4 brasserie'!$S83="","",'seance4 brasserie'!$S83)</f>
        <v>0</v>
      </c>
      <c r="U85" s="103">
        <f>IF('seance5 brasserie'!$S83="","",'seance5 brasserie'!$S83)</f>
        <v>0</v>
      </c>
      <c r="V85" s="103">
        <f>IF('seance1 trad'!$S83="","",'seance1 trad'!$S83)</f>
        <v>0</v>
      </c>
      <c r="W85" s="103">
        <f>IF('seance2 trad'!$S83="","",'seance2 trad'!$S83)</f>
        <v>0</v>
      </c>
      <c r="X85" s="103">
        <f>IF('seance3 trad'!$S83="","",'seance3 trad'!$S83)</f>
        <v>0</v>
      </c>
      <c r="Y85" s="103">
        <f>IF('seance4 trad'!$S83="","",'seance4 trad'!$S83)</f>
        <v>0</v>
      </c>
      <c r="Z85" s="103">
        <f>IF('seance5 trad'!$S83="","",'seance5 trad'!$S83)</f>
        <v>0</v>
      </c>
      <c r="AA85" s="103">
        <f>IF('seance1 rapide'!$S83="","",'seance1 rapide'!$S83)</f>
        <v>0</v>
      </c>
      <c r="AB85" s="103">
        <f>IF('seance2 rapide'!$S83="","",'seance2 rapide'!$S83)</f>
        <v>0</v>
      </c>
      <c r="AC85" s="103">
        <f>IF('seance3 rapide'!$S83="","",'seance3 rapide'!$S83)</f>
        <v>0</v>
      </c>
      <c r="AD85" s="103">
        <f>IF('seance4 rapide'!$S83="","",'seance4 rapide'!$S83)</f>
        <v>0</v>
      </c>
      <c r="AE85" s="103">
        <f>IF('seance5 rapide'!$S83="","",'seance5 rapide'!$S83)</f>
        <v>0</v>
      </c>
      <c r="AF85" s="204">
        <f>IF('seance1 projet'!$S83="","",'seance1 projet'!$S83)</f>
        <v>0</v>
      </c>
      <c r="AG85" s="204">
        <f>IF('seance2 projet'!$S83="","",'seance2 projet'!$S83)</f>
        <v>0</v>
      </c>
      <c r="AH85" s="204">
        <f>IF('seance3 projet'!$S83="","",'seance3 projet'!$S83)</f>
        <v>0</v>
      </c>
      <c r="AI85" s="204">
        <f>IF('seance4 projet'!$S83="","",'seance4 projet'!$S83)</f>
        <v>0</v>
      </c>
      <c r="AJ85" s="204">
        <f>IF('seance5 projet'!$S83="","",'seance5 projet'!$S83)</f>
        <v>0</v>
      </c>
      <c r="AK85" s="204">
        <f>IF('seance1 ...'!$S83="","",'seance1 ...'!$S83)</f>
        <v>0</v>
      </c>
      <c r="AL85" s="204">
        <f>IF('seance2 ...'!$S83="","",'seance2 ...'!$S83)</f>
        <v>0</v>
      </c>
      <c r="AM85" s="204">
        <f>IF('seance3 ...'!$S83="","",'seance3 ...'!$S83)</f>
        <v>0</v>
      </c>
      <c r="AN85" s="204">
        <f>IF('seance4 ...'!$S83="","",'seance4 ...'!$S83)</f>
        <v>0</v>
      </c>
      <c r="AO85" s="204">
        <f>IF('seance5 ...'!$S83="","",'seance5 ...'!$S83)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coll'!$S84="","",'seance1 coll'!$S84)</f>
        <v>0</v>
      </c>
      <c r="H86" s="103">
        <f>IF('seance2 coll'!$S84="","",'seance2 coll'!$S84)</f>
        <v>0</v>
      </c>
      <c r="I86" s="103">
        <f>IF('seance3 coll'!$S84="","",'seance3 coll'!$S84)</f>
        <v>0</v>
      </c>
      <c r="J86" s="103">
        <f>IF('seance4 coll'!$S84="","",'seance4 coll'!$S84)</f>
        <v>0</v>
      </c>
      <c r="K86" s="103">
        <f>IF('seance5 coll'!$S84="","",'seance5 coll'!$S84)</f>
        <v>0</v>
      </c>
      <c r="L86" s="103">
        <f>IF('seance1 gastro'!$S84="","",'seance1 gastro'!$S84)</f>
        <v>0</v>
      </c>
      <c r="M86" s="103">
        <f>IF('seance2 gastro'!$S84="","",'seance2 gastro'!$S84)</f>
        <v>0</v>
      </c>
      <c r="N86" s="103">
        <f>IF('seance3 gastro'!$S84="","",'seance3 gastro'!$S84)</f>
        <v>0</v>
      </c>
      <c r="O86" s="103">
        <f>IF('seance4 gastro'!$S84="","",'seance4 gastro'!$S84)</f>
        <v>0</v>
      </c>
      <c r="P86" s="103">
        <f>IF('seance5 gastro'!$S84="","",'seance5 gastro'!$S84)</f>
        <v>0</v>
      </c>
      <c r="Q86" s="103">
        <f>IF('seance1 brasserie'!$S84="","",'seance1 brasserie'!$S84)</f>
        <v>0</v>
      </c>
      <c r="R86" s="103">
        <f>IF('seance2 brasserie'!$S84="","",'seance2 brasserie'!$S84)</f>
        <v>0</v>
      </c>
      <c r="S86" s="103">
        <f>IF('seance3 brasserie'!$S84="","",'seance3 brasserie'!$S84)</f>
        <v>0</v>
      </c>
      <c r="T86" s="103">
        <f>IF('seance4 brasserie'!$S84="","",'seance4 brasserie'!$S84)</f>
        <v>0</v>
      </c>
      <c r="U86" s="103">
        <f>IF('seance5 brasserie'!$S84="","",'seance5 brasserie'!$S84)</f>
        <v>0</v>
      </c>
      <c r="V86" s="103">
        <f>IF('seance1 trad'!$S84="","",'seance1 trad'!$S84)</f>
        <v>0</v>
      </c>
      <c r="W86" s="103">
        <f>IF('seance2 trad'!$S84="","",'seance2 trad'!$S84)</f>
        <v>0</v>
      </c>
      <c r="X86" s="103">
        <f>IF('seance3 trad'!$S84="","",'seance3 trad'!$S84)</f>
        <v>0</v>
      </c>
      <c r="Y86" s="103">
        <f>IF('seance4 trad'!$S84="","",'seance4 trad'!$S84)</f>
        <v>0</v>
      </c>
      <c r="Z86" s="103">
        <f>IF('seance5 trad'!$S84="","",'seance5 trad'!$S84)</f>
        <v>0</v>
      </c>
      <c r="AA86" s="103">
        <f>IF('seance1 rapide'!$S84="","",'seance1 rapide'!$S84)</f>
        <v>0</v>
      </c>
      <c r="AB86" s="103">
        <f>IF('seance2 rapide'!$S84="","",'seance2 rapide'!$S84)</f>
        <v>0</v>
      </c>
      <c r="AC86" s="103">
        <f>IF('seance3 rapide'!$S84="","",'seance3 rapide'!$S84)</f>
        <v>0</v>
      </c>
      <c r="AD86" s="103">
        <f>IF('seance4 rapide'!$S84="","",'seance4 rapide'!$S84)</f>
        <v>0</v>
      </c>
      <c r="AE86" s="103">
        <f>IF('seance5 rapide'!$S84="","",'seance5 rapide'!$S84)</f>
        <v>0</v>
      </c>
      <c r="AF86" s="204">
        <f>IF('seance1 projet'!$S84="","",'seance1 projet'!$S84)</f>
        <v>0</v>
      </c>
      <c r="AG86" s="204">
        <f>IF('seance2 projet'!$S84="","",'seance2 projet'!$S84)</f>
        <v>0</v>
      </c>
      <c r="AH86" s="204">
        <f>IF('seance3 projet'!$S84="","",'seance3 projet'!$S84)</f>
        <v>0</v>
      </c>
      <c r="AI86" s="204">
        <f>IF('seance4 projet'!$S84="","",'seance4 projet'!$S84)</f>
        <v>0</v>
      </c>
      <c r="AJ86" s="204">
        <f>IF('seance5 projet'!$S84="","",'seance5 projet'!$S84)</f>
        <v>0</v>
      </c>
      <c r="AK86" s="204">
        <f>IF('seance1 ...'!$S84="","",'seance1 ...'!$S84)</f>
        <v>0</v>
      </c>
      <c r="AL86" s="204">
        <f>IF('seance2 ...'!$S84="","",'seance2 ...'!$S84)</f>
        <v>0</v>
      </c>
      <c r="AM86" s="204">
        <f>IF('seance3 ...'!$S84="","",'seance3 ...'!$S84)</f>
        <v>0</v>
      </c>
      <c r="AN86" s="204">
        <f>IF('seance4 ...'!$S84="","",'seance4 ...'!$S84)</f>
        <v>0</v>
      </c>
      <c r="AO86" s="204">
        <f>IF('seance5 ...'!$S84="","",'seance5 ...'!$S84)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coll'!$S85="","",'seance1 coll'!$S85)</f>
        <v>0</v>
      </c>
      <c r="H87" s="103">
        <f>IF('seance2 coll'!$S85="","",'seance2 coll'!$S85)</f>
        <v>0</v>
      </c>
      <c r="I87" s="103">
        <f>IF('seance3 coll'!$S85="","",'seance3 coll'!$S85)</f>
        <v>0</v>
      </c>
      <c r="J87" s="103">
        <f>IF('seance4 coll'!$S85="","",'seance4 coll'!$S85)</f>
        <v>0</v>
      </c>
      <c r="K87" s="103">
        <f>IF('seance5 coll'!$S85="","",'seance5 coll'!$S85)</f>
        <v>0</v>
      </c>
      <c r="L87" s="103">
        <f>IF('seance1 gastro'!$S85="","",'seance1 gastro'!$S85)</f>
        <v>0</v>
      </c>
      <c r="M87" s="103">
        <f>IF('seance2 gastro'!$S85="","",'seance2 gastro'!$S85)</f>
        <v>0</v>
      </c>
      <c r="N87" s="103">
        <f>IF('seance3 gastro'!$S85="","",'seance3 gastro'!$S85)</f>
        <v>0</v>
      </c>
      <c r="O87" s="103">
        <f>IF('seance4 gastro'!$S85="","",'seance4 gastro'!$S85)</f>
        <v>0</v>
      </c>
      <c r="P87" s="103">
        <f>IF('seance5 gastro'!$S85="","",'seance5 gastro'!$S85)</f>
        <v>0</v>
      </c>
      <c r="Q87" s="103">
        <f>IF('seance1 brasserie'!$S85="","",'seance1 brasserie'!$S85)</f>
        <v>0</v>
      </c>
      <c r="R87" s="103">
        <f>IF('seance2 brasserie'!$S85="","",'seance2 brasserie'!$S85)</f>
        <v>0</v>
      </c>
      <c r="S87" s="103">
        <f>IF('seance3 brasserie'!$S85="","",'seance3 brasserie'!$S85)</f>
        <v>0</v>
      </c>
      <c r="T87" s="103">
        <f>IF('seance4 brasserie'!$S85="","",'seance4 brasserie'!$S85)</f>
        <v>0</v>
      </c>
      <c r="U87" s="103">
        <f>IF('seance5 brasserie'!$S85="","",'seance5 brasserie'!$S85)</f>
        <v>0</v>
      </c>
      <c r="V87" s="103">
        <f>IF('seance1 trad'!$S85="","",'seance1 trad'!$S85)</f>
        <v>0</v>
      </c>
      <c r="W87" s="103">
        <f>IF('seance2 trad'!$S85="","",'seance2 trad'!$S85)</f>
        <v>0</v>
      </c>
      <c r="X87" s="103">
        <f>IF('seance3 trad'!$S85="","",'seance3 trad'!$S85)</f>
        <v>0</v>
      </c>
      <c r="Y87" s="103">
        <f>IF('seance4 trad'!$S85="","",'seance4 trad'!$S85)</f>
        <v>0</v>
      </c>
      <c r="Z87" s="103">
        <f>IF('seance5 trad'!$S85="","",'seance5 trad'!$S85)</f>
        <v>0</v>
      </c>
      <c r="AA87" s="103">
        <f>IF('seance1 rapide'!$S85="","",'seance1 rapide'!$S85)</f>
        <v>0</v>
      </c>
      <c r="AB87" s="103">
        <f>IF('seance2 rapide'!$S85="","",'seance2 rapide'!$S85)</f>
        <v>0</v>
      </c>
      <c r="AC87" s="103">
        <f>IF('seance3 rapide'!$S85="","",'seance3 rapide'!$S85)</f>
        <v>0</v>
      </c>
      <c r="AD87" s="103">
        <f>IF('seance4 rapide'!$S85="","",'seance4 rapide'!$S85)</f>
        <v>0</v>
      </c>
      <c r="AE87" s="103">
        <f>IF('seance5 rapide'!$S85="","",'seance5 rapide'!$S85)</f>
        <v>0</v>
      </c>
      <c r="AF87" s="204">
        <f>IF('seance1 projet'!$S85="","",'seance1 projet'!$S85)</f>
        <v>0</v>
      </c>
      <c r="AG87" s="204">
        <f>IF('seance2 projet'!$S85="","",'seance2 projet'!$S85)</f>
        <v>0</v>
      </c>
      <c r="AH87" s="204">
        <f>IF('seance3 projet'!$S85="","",'seance3 projet'!$S85)</f>
        <v>0</v>
      </c>
      <c r="AI87" s="204">
        <f>IF('seance4 projet'!$S85="","",'seance4 projet'!$S85)</f>
        <v>0</v>
      </c>
      <c r="AJ87" s="204">
        <f>IF('seance5 projet'!$S85="","",'seance5 projet'!$S85)</f>
        <v>0</v>
      </c>
      <c r="AK87" s="204">
        <f>IF('seance1 ...'!$S85="","",'seance1 ...'!$S85)</f>
        <v>0</v>
      </c>
      <c r="AL87" s="204">
        <f>IF('seance2 ...'!$S85="","",'seance2 ...'!$S85)</f>
        <v>0</v>
      </c>
      <c r="AM87" s="204">
        <f>IF('seance3 ...'!$S85="","",'seance3 ...'!$S85)</f>
        <v>0</v>
      </c>
      <c r="AN87" s="204">
        <f>IF('seance4 ...'!$S85="","",'seance4 ...'!$S85)</f>
        <v>0</v>
      </c>
      <c r="AO87" s="204">
        <f>IF('seance5 ...'!$S85="","",'seance5 ...'!$S85)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coll'!$S86="","",'seance1 coll'!$S86)</f>
        <v>0</v>
      </c>
      <c r="H88" s="103">
        <f>IF('seance2 coll'!$S86="","",'seance2 coll'!$S86)</f>
        <v>0</v>
      </c>
      <c r="I88" s="103">
        <f>IF('seance3 coll'!$S86="","",'seance3 coll'!$S86)</f>
        <v>0</v>
      </c>
      <c r="J88" s="103">
        <f>IF('seance4 coll'!$S86="","",'seance4 coll'!$S86)</f>
        <v>0</v>
      </c>
      <c r="K88" s="103">
        <f>IF('seance5 coll'!$S86="","",'seance5 coll'!$S86)</f>
        <v>0</v>
      </c>
      <c r="L88" s="103">
        <f>IF('seance1 gastro'!$S86="","",'seance1 gastro'!$S86)</f>
        <v>0</v>
      </c>
      <c r="M88" s="103">
        <f>IF('seance2 gastro'!$S86="","",'seance2 gastro'!$S86)</f>
        <v>0</v>
      </c>
      <c r="N88" s="103">
        <f>IF('seance3 gastro'!$S86="","",'seance3 gastro'!$S86)</f>
        <v>0</v>
      </c>
      <c r="O88" s="103">
        <f>IF('seance4 gastro'!$S86="","",'seance4 gastro'!$S86)</f>
        <v>0</v>
      </c>
      <c r="P88" s="103">
        <f>IF('seance5 gastro'!$S86="","",'seance5 gastro'!$S86)</f>
        <v>0</v>
      </c>
      <c r="Q88" s="103">
        <f>IF('seance1 brasserie'!$S86="","",'seance1 brasserie'!$S86)</f>
        <v>0</v>
      </c>
      <c r="R88" s="103">
        <f>IF('seance2 brasserie'!$S86="","",'seance2 brasserie'!$S86)</f>
        <v>0</v>
      </c>
      <c r="S88" s="103">
        <f>IF('seance3 brasserie'!$S86="","",'seance3 brasserie'!$S86)</f>
        <v>0</v>
      </c>
      <c r="T88" s="103">
        <f>IF('seance4 brasserie'!$S86="","",'seance4 brasserie'!$S86)</f>
        <v>0</v>
      </c>
      <c r="U88" s="103">
        <f>IF('seance5 brasserie'!$S86="","",'seance5 brasserie'!$S86)</f>
        <v>0</v>
      </c>
      <c r="V88" s="103">
        <f>IF('seance1 trad'!$S86="","",'seance1 trad'!$S86)</f>
        <v>0</v>
      </c>
      <c r="W88" s="103">
        <f>IF('seance2 trad'!$S86="","",'seance2 trad'!$S86)</f>
        <v>0</v>
      </c>
      <c r="X88" s="103">
        <f>IF('seance3 trad'!$S86="","",'seance3 trad'!$S86)</f>
        <v>0</v>
      </c>
      <c r="Y88" s="103">
        <f>IF('seance4 trad'!$S86="","",'seance4 trad'!$S86)</f>
        <v>0</v>
      </c>
      <c r="Z88" s="103">
        <f>IF('seance5 trad'!$S86="","",'seance5 trad'!$S86)</f>
        <v>0</v>
      </c>
      <c r="AA88" s="103">
        <f>IF('seance1 rapide'!$S86="","",'seance1 rapide'!$S86)</f>
        <v>0</v>
      </c>
      <c r="AB88" s="103">
        <f>IF('seance2 rapide'!$S86="","",'seance2 rapide'!$S86)</f>
        <v>0</v>
      </c>
      <c r="AC88" s="103">
        <f>IF('seance3 rapide'!$S86="","",'seance3 rapide'!$S86)</f>
        <v>0</v>
      </c>
      <c r="AD88" s="103">
        <f>IF('seance4 rapide'!$S86="","",'seance4 rapide'!$S86)</f>
        <v>0</v>
      </c>
      <c r="AE88" s="103">
        <f>IF('seance5 rapide'!$S86="","",'seance5 rapide'!$S86)</f>
        <v>0</v>
      </c>
      <c r="AF88" s="204">
        <f>IF('seance1 projet'!$S86="","",'seance1 projet'!$S86)</f>
        <v>0</v>
      </c>
      <c r="AG88" s="204">
        <f>IF('seance2 projet'!$S86="","",'seance2 projet'!$S86)</f>
        <v>0</v>
      </c>
      <c r="AH88" s="204">
        <f>IF('seance3 projet'!$S86="","",'seance3 projet'!$S86)</f>
        <v>0</v>
      </c>
      <c r="AI88" s="204">
        <f>IF('seance4 projet'!$S86="","",'seance4 projet'!$S86)</f>
        <v>0</v>
      </c>
      <c r="AJ88" s="204">
        <f>IF('seance5 projet'!$S86="","",'seance5 projet'!$S86)</f>
        <v>0</v>
      </c>
      <c r="AK88" s="204">
        <f>IF('seance1 ...'!$S86="","",'seance1 ...'!$S86)</f>
        <v>0</v>
      </c>
      <c r="AL88" s="204">
        <f>IF('seance2 ...'!$S86="","",'seance2 ...'!$S86)</f>
        <v>0</v>
      </c>
      <c r="AM88" s="204">
        <f>IF('seance3 ...'!$S86="","",'seance3 ...'!$S86)</f>
        <v>0</v>
      </c>
      <c r="AN88" s="204">
        <f>IF('seance4 ...'!$S86="","",'seance4 ...'!$S86)</f>
        <v>0</v>
      </c>
      <c r="AO88" s="204">
        <f>IF('seance5 ...'!$S86="","",'seance5 ...'!$S86)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coll'!$S87="","",'seance1 coll'!$S87)</f>
        <v/>
      </c>
      <c r="H89" s="103" t="str">
        <f>IF('seance2 coll'!$S87="","",'seance2 coll'!$S87)</f>
        <v/>
      </c>
      <c r="I89" s="103" t="str">
        <f>IF('seance3 coll'!$S87="","",'seance3 coll'!$S87)</f>
        <v/>
      </c>
      <c r="J89" s="103" t="str">
        <f>IF('seance4 coll'!$S87="","",'seance4 coll'!$S87)</f>
        <v/>
      </c>
      <c r="K89" s="103" t="str">
        <f>IF('seance5 coll'!$S87="","",'seance5 coll'!$S87)</f>
        <v/>
      </c>
      <c r="L89" s="103" t="str">
        <f>IF('seance1 gastro'!$S87="","",'seance1 gastro'!$S87)</f>
        <v/>
      </c>
      <c r="M89" s="103" t="str">
        <f>IF('seance2 gastro'!$S87="","",'seance2 gastro'!$S87)</f>
        <v/>
      </c>
      <c r="N89" s="103" t="str">
        <f>IF('seance3 gastro'!$S87="","",'seance3 gastro'!$S87)</f>
        <v/>
      </c>
      <c r="O89" s="103" t="str">
        <f>IF('seance4 gastro'!$S87="","",'seance4 gastro'!$S87)</f>
        <v/>
      </c>
      <c r="P89" s="103" t="str">
        <f>IF('seance5 gastro'!$S87="","",'seance5 gastro'!$S87)</f>
        <v/>
      </c>
      <c r="Q89" s="103" t="str">
        <f>IF('seance1 brasserie'!$S87="","",'seance1 brasserie'!$S87)</f>
        <v/>
      </c>
      <c r="R89" s="103" t="str">
        <f>IF('seance2 brasserie'!$S87="","",'seance2 brasserie'!$S87)</f>
        <v/>
      </c>
      <c r="S89" s="103" t="str">
        <f>IF('seance3 brasserie'!$S87="","",'seance3 brasserie'!$S87)</f>
        <v/>
      </c>
      <c r="T89" s="103" t="str">
        <f>IF('seance4 brasserie'!$S87="","",'seance4 brasserie'!$S87)</f>
        <v/>
      </c>
      <c r="U89" s="103" t="str">
        <f>IF('seance5 brasserie'!$S87="","",'seance5 brasserie'!$S87)</f>
        <v/>
      </c>
      <c r="V89" s="103" t="str">
        <f>IF('seance1 trad'!$S87="","",'seance1 trad'!$S87)</f>
        <v/>
      </c>
      <c r="W89" s="103" t="str">
        <f>IF('seance2 trad'!$S87="","",'seance2 trad'!$S87)</f>
        <v/>
      </c>
      <c r="X89" s="103" t="str">
        <f>IF('seance3 trad'!$S87="","",'seance3 trad'!$S87)</f>
        <v/>
      </c>
      <c r="Y89" s="103" t="str">
        <f>IF('seance4 trad'!$S87="","",'seance4 trad'!$S87)</f>
        <v/>
      </c>
      <c r="Z89" s="103" t="str">
        <f>IF('seance5 trad'!$S87="","",'seance5 trad'!$S87)</f>
        <v/>
      </c>
      <c r="AA89" s="103" t="str">
        <f>IF('seance1 rapide'!$S87="","",'seance1 rapide'!$S87)</f>
        <v/>
      </c>
      <c r="AB89" s="103" t="str">
        <f>IF('seance2 rapide'!$S87="","",'seance2 rapide'!$S87)</f>
        <v/>
      </c>
      <c r="AC89" s="103" t="str">
        <f>IF('seance3 rapide'!$S87="","",'seance3 rapide'!$S87)</f>
        <v/>
      </c>
      <c r="AD89" s="103" t="str">
        <f>IF('seance4 rapide'!$S87="","",'seance4 rapide'!$S87)</f>
        <v/>
      </c>
      <c r="AE89" s="103" t="str">
        <f>IF('seance5 rapide'!$S87="","",'seance5 rapide'!$S87)</f>
        <v/>
      </c>
      <c r="AF89" s="204" t="str">
        <f>IF('seance1 projet'!$S87="","",'seance1 projet'!$S87)</f>
        <v/>
      </c>
      <c r="AG89" s="204" t="str">
        <f>IF('seance2 projet'!$S87="","",'seance2 projet'!$S87)</f>
        <v/>
      </c>
      <c r="AH89" s="204" t="str">
        <f>IF('seance3 projet'!$S87="","",'seance3 projet'!$S87)</f>
        <v/>
      </c>
      <c r="AI89" s="204" t="str">
        <f>IF('seance4 projet'!$S87="","",'seance4 projet'!$S87)</f>
        <v/>
      </c>
      <c r="AJ89" s="204" t="str">
        <f>IF('seance5 projet'!$S87="","",'seance5 projet'!$S87)</f>
        <v/>
      </c>
      <c r="AK89" s="204" t="str">
        <f>IF('seance1 ...'!$S87="","",'seance1 ...'!$S87)</f>
        <v/>
      </c>
      <c r="AL89" s="204" t="str">
        <f>IF('seance2 ...'!$S87="","",'seance2 ...'!$S87)</f>
        <v/>
      </c>
      <c r="AM89" s="204" t="str">
        <f>IF('seance3 ...'!$S87="","",'seance3 ...'!$S87)</f>
        <v/>
      </c>
      <c r="AN89" s="204" t="str">
        <f>IF('seance4 ...'!$S87="","",'seance4 ...'!$S87)</f>
        <v/>
      </c>
      <c r="AO89" s="204" t="str">
        <f>IF('seance5 ...'!$S87="","",'seance5 ...'!$S87)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coll'!$S88="","",'seance1 coll'!$S88)</f>
        <v/>
      </c>
      <c r="H90" s="103" t="str">
        <f>IF('seance2 coll'!$S88="","",'seance2 coll'!$S88)</f>
        <v/>
      </c>
      <c r="I90" s="103" t="str">
        <f>IF('seance3 coll'!$S88="","",'seance3 coll'!$S88)</f>
        <v/>
      </c>
      <c r="J90" s="103" t="str">
        <f>IF('seance4 coll'!$S88="","",'seance4 coll'!$S88)</f>
        <v/>
      </c>
      <c r="K90" s="103" t="str">
        <f>IF('seance5 coll'!$S88="","",'seance5 coll'!$S88)</f>
        <v/>
      </c>
      <c r="L90" s="103" t="str">
        <f>IF('seance1 gastro'!$S88="","",'seance1 gastro'!$S88)</f>
        <v/>
      </c>
      <c r="M90" s="103" t="str">
        <f>IF('seance2 gastro'!$S88="","",'seance2 gastro'!$S88)</f>
        <v/>
      </c>
      <c r="N90" s="103" t="str">
        <f>IF('seance3 gastro'!$S88="","",'seance3 gastro'!$S88)</f>
        <v/>
      </c>
      <c r="O90" s="103" t="str">
        <f>IF('seance4 gastro'!$S88="","",'seance4 gastro'!$S88)</f>
        <v/>
      </c>
      <c r="P90" s="103" t="str">
        <f>IF('seance5 gastro'!$S88="","",'seance5 gastro'!$S88)</f>
        <v/>
      </c>
      <c r="Q90" s="103" t="str">
        <f>IF('seance1 brasserie'!$S88="","",'seance1 brasserie'!$S88)</f>
        <v/>
      </c>
      <c r="R90" s="103" t="str">
        <f>IF('seance2 brasserie'!$S88="","",'seance2 brasserie'!$S88)</f>
        <v/>
      </c>
      <c r="S90" s="103" t="str">
        <f>IF('seance3 brasserie'!$S88="","",'seance3 brasserie'!$S88)</f>
        <v/>
      </c>
      <c r="T90" s="103" t="str">
        <f>IF('seance4 brasserie'!$S88="","",'seance4 brasserie'!$S88)</f>
        <v/>
      </c>
      <c r="U90" s="103" t="str">
        <f>IF('seance5 brasserie'!$S88="","",'seance5 brasserie'!$S88)</f>
        <v/>
      </c>
      <c r="V90" s="103" t="str">
        <f>IF('seance1 trad'!$S88="","",'seance1 trad'!$S88)</f>
        <v/>
      </c>
      <c r="W90" s="103" t="str">
        <f>IF('seance2 trad'!$S88="","",'seance2 trad'!$S88)</f>
        <v/>
      </c>
      <c r="X90" s="103" t="str">
        <f>IF('seance3 trad'!$S88="","",'seance3 trad'!$S88)</f>
        <v/>
      </c>
      <c r="Y90" s="103" t="str">
        <f>IF('seance4 trad'!$S88="","",'seance4 trad'!$S88)</f>
        <v/>
      </c>
      <c r="Z90" s="103" t="str">
        <f>IF('seance5 trad'!$S88="","",'seance5 trad'!$S88)</f>
        <v/>
      </c>
      <c r="AA90" s="103" t="str">
        <f>IF('seance1 rapide'!$S88="","",'seance1 rapide'!$S88)</f>
        <v/>
      </c>
      <c r="AB90" s="103" t="str">
        <f>IF('seance2 rapide'!$S88="","",'seance2 rapide'!$S88)</f>
        <v/>
      </c>
      <c r="AC90" s="103" t="str">
        <f>IF('seance3 rapide'!$S88="","",'seance3 rapide'!$S88)</f>
        <v/>
      </c>
      <c r="AD90" s="103" t="str">
        <f>IF('seance4 rapide'!$S88="","",'seance4 rapide'!$S88)</f>
        <v/>
      </c>
      <c r="AE90" s="103" t="str">
        <f>IF('seance5 rapide'!$S88="","",'seance5 rapide'!$S88)</f>
        <v/>
      </c>
      <c r="AF90" s="204" t="str">
        <f>IF('seance1 projet'!$S88="","",'seance1 projet'!$S88)</f>
        <v/>
      </c>
      <c r="AG90" s="204" t="str">
        <f>IF('seance2 projet'!$S88="","",'seance2 projet'!$S88)</f>
        <v/>
      </c>
      <c r="AH90" s="204" t="str">
        <f>IF('seance3 projet'!$S88="","",'seance3 projet'!$S88)</f>
        <v/>
      </c>
      <c r="AI90" s="204" t="str">
        <f>IF('seance4 projet'!$S88="","",'seance4 projet'!$S88)</f>
        <v/>
      </c>
      <c r="AJ90" s="204" t="str">
        <f>IF('seance5 projet'!$S88="","",'seance5 projet'!$S88)</f>
        <v/>
      </c>
      <c r="AK90" s="204" t="str">
        <f>IF('seance1 ...'!$S88="","",'seance1 ...'!$S88)</f>
        <v/>
      </c>
      <c r="AL90" s="204" t="str">
        <f>IF('seance2 ...'!$S88="","",'seance2 ...'!$S88)</f>
        <v/>
      </c>
      <c r="AM90" s="204" t="str">
        <f>IF('seance3 ...'!$S88="","",'seance3 ...'!$S88)</f>
        <v/>
      </c>
      <c r="AN90" s="204" t="str">
        <f>IF('seance4 ...'!$S88="","",'seance4 ...'!$S88)</f>
        <v/>
      </c>
      <c r="AO90" s="204" t="str">
        <f>IF('seance5 ...'!$S88="","",'seance5 ...'!$S88)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coll'!$S89="","",'seance1 coll'!$S89)</f>
        <v/>
      </c>
      <c r="H91" s="103" t="str">
        <f>IF('seance2 coll'!$S89="","",'seance2 coll'!$S89)</f>
        <v/>
      </c>
      <c r="I91" s="103" t="str">
        <f>IF('seance3 coll'!$S89="","",'seance3 coll'!$S89)</f>
        <v/>
      </c>
      <c r="J91" s="103" t="str">
        <f>IF('seance4 coll'!$S89="","",'seance4 coll'!$S89)</f>
        <v/>
      </c>
      <c r="K91" s="103" t="str">
        <f>IF('seance5 coll'!$S89="","",'seance5 coll'!$S89)</f>
        <v/>
      </c>
      <c r="L91" s="103" t="str">
        <f>IF('seance1 gastro'!$S89="","",'seance1 gastro'!$S89)</f>
        <v/>
      </c>
      <c r="M91" s="103" t="str">
        <f>IF('seance2 gastro'!$S89="","",'seance2 gastro'!$S89)</f>
        <v/>
      </c>
      <c r="N91" s="103" t="str">
        <f>IF('seance3 gastro'!$S89="","",'seance3 gastro'!$S89)</f>
        <v/>
      </c>
      <c r="O91" s="103" t="str">
        <f>IF('seance4 gastro'!$S89="","",'seance4 gastro'!$S89)</f>
        <v/>
      </c>
      <c r="P91" s="103" t="str">
        <f>IF('seance5 gastro'!$S89="","",'seance5 gastro'!$S89)</f>
        <v/>
      </c>
      <c r="Q91" s="103" t="str">
        <f>IF('seance1 brasserie'!$S89="","",'seance1 brasserie'!$S89)</f>
        <v/>
      </c>
      <c r="R91" s="103" t="str">
        <f>IF('seance2 brasserie'!$S89="","",'seance2 brasserie'!$S89)</f>
        <v/>
      </c>
      <c r="S91" s="103" t="str">
        <f>IF('seance3 brasserie'!$S89="","",'seance3 brasserie'!$S89)</f>
        <v/>
      </c>
      <c r="T91" s="103" t="str">
        <f>IF('seance4 brasserie'!$S89="","",'seance4 brasserie'!$S89)</f>
        <v/>
      </c>
      <c r="U91" s="103" t="str">
        <f>IF('seance5 brasserie'!$S89="","",'seance5 brasserie'!$S89)</f>
        <v/>
      </c>
      <c r="V91" s="103" t="str">
        <f>IF('seance1 trad'!$S89="","",'seance1 trad'!$S89)</f>
        <v/>
      </c>
      <c r="W91" s="103" t="str">
        <f>IF('seance2 trad'!$S89="","",'seance2 trad'!$S89)</f>
        <v/>
      </c>
      <c r="X91" s="103" t="str">
        <f>IF('seance3 trad'!$S89="","",'seance3 trad'!$S89)</f>
        <v/>
      </c>
      <c r="Y91" s="103" t="str">
        <f>IF('seance4 trad'!$S89="","",'seance4 trad'!$S89)</f>
        <v/>
      </c>
      <c r="Z91" s="103" t="str">
        <f>IF('seance5 trad'!$S89="","",'seance5 trad'!$S89)</f>
        <v/>
      </c>
      <c r="AA91" s="103" t="str">
        <f>IF('seance1 rapide'!$S89="","",'seance1 rapide'!$S89)</f>
        <v/>
      </c>
      <c r="AB91" s="103" t="str">
        <f>IF('seance2 rapide'!$S89="","",'seance2 rapide'!$S89)</f>
        <v/>
      </c>
      <c r="AC91" s="103" t="str">
        <f>IF('seance3 rapide'!$S89="","",'seance3 rapide'!$S89)</f>
        <v/>
      </c>
      <c r="AD91" s="103" t="str">
        <f>IF('seance4 rapide'!$S89="","",'seance4 rapide'!$S89)</f>
        <v/>
      </c>
      <c r="AE91" s="103" t="str">
        <f>IF('seance5 rapide'!$S89="","",'seance5 rapide'!$S89)</f>
        <v/>
      </c>
      <c r="AF91" s="204" t="str">
        <f>IF('seance1 projet'!$S89="","",'seance1 projet'!$S89)</f>
        <v/>
      </c>
      <c r="AG91" s="204" t="str">
        <f>IF('seance2 projet'!$S89="","",'seance2 projet'!$S89)</f>
        <v/>
      </c>
      <c r="AH91" s="204" t="str">
        <f>IF('seance3 projet'!$S89="","",'seance3 projet'!$S89)</f>
        <v/>
      </c>
      <c r="AI91" s="204" t="str">
        <f>IF('seance4 projet'!$S89="","",'seance4 projet'!$S89)</f>
        <v/>
      </c>
      <c r="AJ91" s="204" t="str">
        <f>IF('seance5 projet'!$S89="","",'seance5 projet'!$S89)</f>
        <v/>
      </c>
      <c r="AK91" s="204" t="str">
        <f>IF('seance1 ...'!$S89="","",'seance1 ...'!$S89)</f>
        <v/>
      </c>
      <c r="AL91" s="204" t="str">
        <f>IF('seance2 ...'!$S89="","",'seance2 ...'!$S89)</f>
        <v/>
      </c>
      <c r="AM91" s="204" t="str">
        <f>IF('seance3 ...'!$S89="","",'seance3 ...'!$S89)</f>
        <v/>
      </c>
      <c r="AN91" s="204" t="str">
        <f>IF('seance4 ...'!$S89="","",'seance4 ...'!$S89)</f>
        <v/>
      </c>
      <c r="AO91" s="204" t="str">
        <f>IF('seance5 ...'!$S89="","",'seance5 ...'!$S89)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coll'!$S90="","",'seance1 coll'!$S90)</f>
        <v/>
      </c>
      <c r="H92" s="103" t="str">
        <f>IF('seance2 coll'!$S90="","",'seance2 coll'!$S90)</f>
        <v/>
      </c>
      <c r="I92" s="103" t="str">
        <f>IF('seance3 coll'!$S90="","",'seance3 coll'!$S90)</f>
        <v/>
      </c>
      <c r="J92" s="103" t="str">
        <f>IF('seance4 coll'!$S90="","",'seance4 coll'!$S90)</f>
        <v/>
      </c>
      <c r="K92" s="103" t="str">
        <f>IF('seance5 coll'!$S90="","",'seance5 coll'!$S90)</f>
        <v/>
      </c>
      <c r="L92" s="103" t="str">
        <f>IF('seance1 gastro'!$S90="","",'seance1 gastro'!$S90)</f>
        <v/>
      </c>
      <c r="M92" s="103" t="str">
        <f>IF('seance2 gastro'!$S90="","",'seance2 gastro'!$S90)</f>
        <v/>
      </c>
      <c r="N92" s="103" t="str">
        <f>IF('seance3 gastro'!$S90="","",'seance3 gastro'!$S90)</f>
        <v/>
      </c>
      <c r="O92" s="103" t="str">
        <f>IF('seance4 gastro'!$S90="","",'seance4 gastro'!$S90)</f>
        <v/>
      </c>
      <c r="P92" s="103" t="str">
        <f>IF('seance5 gastro'!$S90="","",'seance5 gastro'!$S90)</f>
        <v/>
      </c>
      <c r="Q92" s="103" t="str">
        <f>IF('seance1 brasserie'!$S90="","",'seance1 brasserie'!$S90)</f>
        <v/>
      </c>
      <c r="R92" s="103" t="str">
        <f>IF('seance2 brasserie'!$S90="","",'seance2 brasserie'!$S90)</f>
        <v/>
      </c>
      <c r="S92" s="103" t="str">
        <f>IF('seance3 brasserie'!$S90="","",'seance3 brasserie'!$S90)</f>
        <v/>
      </c>
      <c r="T92" s="103" t="str">
        <f>IF('seance4 brasserie'!$S90="","",'seance4 brasserie'!$S90)</f>
        <v/>
      </c>
      <c r="U92" s="103" t="str">
        <f>IF('seance5 brasserie'!$S90="","",'seance5 brasserie'!$S90)</f>
        <v/>
      </c>
      <c r="V92" s="103" t="str">
        <f>IF('seance1 trad'!$S90="","",'seance1 trad'!$S90)</f>
        <v/>
      </c>
      <c r="W92" s="103" t="str">
        <f>IF('seance2 trad'!$S90="","",'seance2 trad'!$S90)</f>
        <v/>
      </c>
      <c r="X92" s="103" t="str">
        <f>IF('seance3 trad'!$S90="","",'seance3 trad'!$S90)</f>
        <v/>
      </c>
      <c r="Y92" s="103" t="str">
        <f>IF('seance4 trad'!$S90="","",'seance4 trad'!$S90)</f>
        <v/>
      </c>
      <c r="Z92" s="103" t="str">
        <f>IF('seance5 trad'!$S90="","",'seance5 trad'!$S90)</f>
        <v/>
      </c>
      <c r="AA92" s="103" t="str">
        <f>IF('seance1 rapide'!$S90="","",'seance1 rapide'!$S90)</f>
        <v/>
      </c>
      <c r="AB92" s="103" t="str">
        <f>IF('seance2 rapide'!$S90="","",'seance2 rapide'!$S90)</f>
        <v/>
      </c>
      <c r="AC92" s="103" t="str">
        <f>IF('seance3 rapide'!$S90="","",'seance3 rapide'!$S90)</f>
        <v/>
      </c>
      <c r="AD92" s="103" t="str">
        <f>IF('seance4 rapide'!$S90="","",'seance4 rapide'!$S90)</f>
        <v/>
      </c>
      <c r="AE92" s="103" t="str">
        <f>IF('seance5 rapide'!$S90="","",'seance5 rapide'!$S90)</f>
        <v/>
      </c>
      <c r="AF92" s="204" t="str">
        <f>IF('seance1 projet'!$S90="","",'seance1 projet'!$S90)</f>
        <v/>
      </c>
      <c r="AG92" s="204" t="str">
        <f>IF('seance2 projet'!$S90="","",'seance2 projet'!$S90)</f>
        <v/>
      </c>
      <c r="AH92" s="204" t="str">
        <f>IF('seance3 projet'!$S90="","",'seance3 projet'!$S90)</f>
        <v/>
      </c>
      <c r="AI92" s="204" t="str">
        <f>IF('seance4 projet'!$S90="","",'seance4 projet'!$S90)</f>
        <v/>
      </c>
      <c r="AJ92" s="204" t="str">
        <f>IF('seance5 projet'!$S90="","",'seance5 projet'!$S90)</f>
        <v/>
      </c>
      <c r="AK92" s="204" t="str">
        <f>IF('seance1 ...'!$S90="","",'seance1 ...'!$S90)</f>
        <v/>
      </c>
      <c r="AL92" s="204" t="str">
        <f>IF('seance2 ...'!$S90="","",'seance2 ...'!$S90)</f>
        <v/>
      </c>
      <c r="AM92" s="204" t="str">
        <f>IF('seance3 ...'!$S90="","",'seance3 ...'!$S90)</f>
        <v/>
      </c>
      <c r="AN92" s="204" t="str">
        <f>IF('seance4 ...'!$S90="","",'seance4 ...'!$S90)</f>
        <v/>
      </c>
      <c r="AO92" s="204" t="str">
        <f>IF('seance5 ...'!$S90="","",'seance5 ...'!$S90)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coll'!$S91="","",'seance1 coll'!$S91)</f>
        <v>0</v>
      </c>
      <c r="H93" s="103">
        <f>IF('seance2 coll'!$S91="","",'seance2 coll'!$S91)</f>
        <v>0</v>
      </c>
      <c r="I93" s="103">
        <f>IF('seance3 coll'!$S91="","",'seance3 coll'!$S91)</f>
        <v>0</v>
      </c>
      <c r="J93" s="103">
        <f>IF('seance4 coll'!$S91="","",'seance4 coll'!$S91)</f>
        <v>0</v>
      </c>
      <c r="K93" s="103">
        <f>IF('seance5 coll'!$S91="","",'seance5 coll'!$S91)</f>
        <v>0</v>
      </c>
      <c r="L93" s="103">
        <f>IF('seance1 gastro'!$S91="","",'seance1 gastro'!$S91)</f>
        <v>0</v>
      </c>
      <c r="M93" s="103">
        <f>IF('seance2 gastro'!$S91="","",'seance2 gastro'!$S91)</f>
        <v>0</v>
      </c>
      <c r="N93" s="103">
        <f>IF('seance3 gastro'!$S91="","",'seance3 gastro'!$S91)</f>
        <v>0</v>
      </c>
      <c r="O93" s="103">
        <f>IF('seance4 gastro'!$S91="","",'seance4 gastro'!$S91)</f>
        <v>0</v>
      </c>
      <c r="P93" s="103">
        <f>IF('seance5 gastro'!$S91="","",'seance5 gastro'!$S91)</f>
        <v>0</v>
      </c>
      <c r="Q93" s="103">
        <f>IF('seance1 brasserie'!$S91="","",'seance1 brasserie'!$S91)</f>
        <v>0</v>
      </c>
      <c r="R93" s="103">
        <f>IF('seance2 brasserie'!$S91="","",'seance2 brasserie'!$S91)</f>
        <v>0</v>
      </c>
      <c r="S93" s="103">
        <f>IF('seance3 brasserie'!$S91="","",'seance3 brasserie'!$S91)</f>
        <v>0</v>
      </c>
      <c r="T93" s="103">
        <f>IF('seance4 brasserie'!$S91="","",'seance4 brasserie'!$S91)</f>
        <v>0</v>
      </c>
      <c r="U93" s="103">
        <f>IF('seance5 brasserie'!$S91="","",'seance5 brasserie'!$S91)</f>
        <v>0</v>
      </c>
      <c r="V93" s="103">
        <f>IF('seance1 trad'!$S91="","",'seance1 trad'!$S91)</f>
        <v>0</v>
      </c>
      <c r="W93" s="103">
        <f>IF('seance2 trad'!$S91="","",'seance2 trad'!$S91)</f>
        <v>0</v>
      </c>
      <c r="X93" s="103">
        <f>IF('seance3 trad'!$S91="","",'seance3 trad'!$S91)</f>
        <v>0</v>
      </c>
      <c r="Y93" s="103">
        <f>IF('seance4 trad'!$S91="","",'seance4 trad'!$S91)</f>
        <v>0</v>
      </c>
      <c r="Z93" s="103">
        <f>IF('seance5 trad'!$S91="","",'seance5 trad'!$S91)</f>
        <v>0</v>
      </c>
      <c r="AA93" s="103">
        <f>IF('seance1 rapide'!$S91="","",'seance1 rapide'!$S91)</f>
        <v>0</v>
      </c>
      <c r="AB93" s="103">
        <f>IF('seance2 rapide'!$S91="","",'seance2 rapide'!$S91)</f>
        <v>0</v>
      </c>
      <c r="AC93" s="103">
        <f>IF('seance3 rapide'!$S91="","",'seance3 rapide'!$S91)</f>
        <v>0</v>
      </c>
      <c r="AD93" s="103">
        <f>IF('seance4 rapide'!$S91="","",'seance4 rapide'!$S91)</f>
        <v>0</v>
      </c>
      <c r="AE93" s="103">
        <f>IF('seance5 rapide'!$S91="","",'seance5 rapide'!$S91)</f>
        <v>0</v>
      </c>
      <c r="AF93" s="204">
        <f>IF('seance1 projet'!$S91="","",'seance1 projet'!$S91)</f>
        <v>0</v>
      </c>
      <c r="AG93" s="204">
        <f>IF('seance2 projet'!$S91="","",'seance2 projet'!$S91)</f>
        <v>0</v>
      </c>
      <c r="AH93" s="204">
        <f>IF('seance3 projet'!$S91="","",'seance3 projet'!$S91)</f>
        <v>0</v>
      </c>
      <c r="AI93" s="204">
        <f>IF('seance4 projet'!$S91="","",'seance4 projet'!$S91)</f>
        <v>0</v>
      </c>
      <c r="AJ93" s="204">
        <f>IF('seance5 projet'!$S91="","",'seance5 projet'!$S91)</f>
        <v>0</v>
      </c>
      <c r="AK93" s="204">
        <f>IF('seance1 ...'!$S91="","",'seance1 ...'!$S91)</f>
        <v>0</v>
      </c>
      <c r="AL93" s="204">
        <f>IF('seance2 ...'!$S91="","",'seance2 ...'!$S91)</f>
        <v>0</v>
      </c>
      <c r="AM93" s="204">
        <f>IF('seance3 ...'!$S91="","",'seance3 ...'!$S91)</f>
        <v>0</v>
      </c>
      <c r="AN93" s="204">
        <f>IF('seance4 ...'!$S91="","",'seance4 ...'!$S91)</f>
        <v>0</v>
      </c>
      <c r="AO93" s="204">
        <f>IF('seance5 ...'!$S91="","",'seance5 ...'!$S91)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coll'!$S92="","",'seance1 coll'!$S92)</f>
        <v>0</v>
      </c>
      <c r="H94" s="103">
        <f>IF('seance2 coll'!$S92="","",'seance2 coll'!$S92)</f>
        <v>0</v>
      </c>
      <c r="I94" s="103">
        <f>IF('seance3 coll'!$S92="","",'seance3 coll'!$S92)</f>
        <v>0</v>
      </c>
      <c r="J94" s="103">
        <f>IF('seance4 coll'!$S92="","",'seance4 coll'!$S92)</f>
        <v>0</v>
      </c>
      <c r="K94" s="103">
        <f>IF('seance5 coll'!$S92="","",'seance5 coll'!$S92)</f>
        <v>0</v>
      </c>
      <c r="L94" s="103">
        <f>IF('seance1 gastro'!$S92="","",'seance1 gastro'!$S92)</f>
        <v>0</v>
      </c>
      <c r="M94" s="103">
        <f>IF('seance2 gastro'!$S92="","",'seance2 gastro'!$S92)</f>
        <v>0</v>
      </c>
      <c r="N94" s="103">
        <f>IF('seance3 gastro'!$S92="","",'seance3 gastro'!$S92)</f>
        <v>0</v>
      </c>
      <c r="O94" s="103">
        <f>IF('seance4 gastro'!$S92="","",'seance4 gastro'!$S92)</f>
        <v>0</v>
      </c>
      <c r="P94" s="103">
        <f>IF('seance5 gastro'!$S92="","",'seance5 gastro'!$S92)</f>
        <v>0</v>
      </c>
      <c r="Q94" s="103">
        <f>IF('seance1 brasserie'!$S92="","",'seance1 brasserie'!$S92)</f>
        <v>0</v>
      </c>
      <c r="R94" s="103">
        <f>IF('seance2 brasserie'!$S92="","",'seance2 brasserie'!$S92)</f>
        <v>0</v>
      </c>
      <c r="S94" s="103">
        <f>IF('seance3 brasserie'!$S92="","",'seance3 brasserie'!$S92)</f>
        <v>0</v>
      </c>
      <c r="T94" s="103">
        <f>IF('seance4 brasserie'!$S92="","",'seance4 brasserie'!$S92)</f>
        <v>0</v>
      </c>
      <c r="U94" s="103">
        <f>IF('seance5 brasserie'!$S92="","",'seance5 brasserie'!$S92)</f>
        <v>0</v>
      </c>
      <c r="V94" s="103">
        <f>IF('seance1 trad'!$S92="","",'seance1 trad'!$S92)</f>
        <v>0</v>
      </c>
      <c r="W94" s="103">
        <f>IF('seance2 trad'!$S92="","",'seance2 trad'!$S92)</f>
        <v>0</v>
      </c>
      <c r="X94" s="103">
        <f>IF('seance3 trad'!$S92="","",'seance3 trad'!$S92)</f>
        <v>0</v>
      </c>
      <c r="Y94" s="103">
        <f>IF('seance4 trad'!$S92="","",'seance4 trad'!$S92)</f>
        <v>0</v>
      </c>
      <c r="Z94" s="103">
        <f>IF('seance5 trad'!$S92="","",'seance5 trad'!$S92)</f>
        <v>0</v>
      </c>
      <c r="AA94" s="103">
        <f>IF('seance1 rapide'!$S92="","",'seance1 rapide'!$S92)</f>
        <v>0</v>
      </c>
      <c r="AB94" s="103">
        <f>IF('seance2 rapide'!$S92="","",'seance2 rapide'!$S92)</f>
        <v>0</v>
      </c>
      <c r="AC94" s="103">
        <f>IF('seance3 rapide'!$S92="","",'seance3 rapide'!$S92)</f>
        <v>0</v>
      </c>
      <c r="AD94" s="103">
        <f>IF('seance4 rapide'!$S92="","",'seance4 rapide'!$S92)</f>
        <v>0</v>
      </c>
      <c r="AE94" s="103">
        <f>IF('seance5 rapide'!$S92="","",'seance5 rapide'!$S92)</f>
        <v>0</v>
      </c>
      <c r="AF94" s="204">
        <f>IF('seance1 projet'!$S92="","",'seance1 projet'!$S92)</f>
        <v>0</v>
      </c>
      <c r="AG94" s="204">
        <f>IF('seance2 projet'!$S92="","",'seance2 projet'!$S92)</f>
        <v>0</v>
      </c>
      <c r="AH94" s="204">
        <f>IF('seance3 projet'!$S92="","",'seance3 projet'!$S92)</f>
        <v>0</v>
      </c>
      <c r="AI94" s="204">
        <f>IF('seance4 projet'!$S92="","",'seance4 projet'!$S92)</f>
        <v>0</v>
      </c>
      <c r="AJ94" s="204">
        <f>IF('seance5 projet'!$S92="","",'seance5 projet'!$S92)</f>
        <v>0</v>
      </c>
      <c r="AK94" s="204">
        <f>IF('seance1 ...'!$S92="","",'seance1 ...'!$S92)</f>
        <v>0</v>
      </c>
      <c r="AL94" s="204">
        <f>IF('seance2 ...'!$S92="","",'seance2 ...'!$S92)</f>
        <v>0</v>
      </c>
      <c r="AM94" s="204">
        <f>IF('seance3 ...'!$S92="","",'seance3 ...'!$S92)</f>
        <v>0</v>
      </c>
      <c r="AN94" s="204">
        <f>IF('seance4 ...'!$S92="","",'seance4 ...'!$S92)</f>
        <v>0</v>
      </c>
      <c r="AO94" s="204">
        <f>IF('seance5 ...'!$S92="","",'seance5 ...'!$S92)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coll'!$S93="","",'seance1 coll'!$S93)</f>
        <v>0</v>
      </c>
      <c r="H95" s="103">
        <f>IF('seance2 coll'!$S93="","",'seance2 coll'!$S93)</f>
        <v>0</v>
      </c>
      <c r="I95" s="103">
        <f>IF('seance3 coll'!$S93="","",'seance3 coll'!$S93)</f>
        <v>0</v>
      </c>
      <c r="J95" s="103">
        <f>IF('seance4 coll'!$S93="","",'seance4 coll'!$S93)</f>
        <v>0</v>
      </c>
      <c r="K95" s="103">
        <f>IF('seance5 coll'!$S93="","",'seance5 coll'!$S93)</f>
        <v>0</v>
      </c>
      <c r="L95" s="103">
        <f>IF('seance1 gastro'!$S93="","",'seance1 gastro'!$S93)</f>
        <v>0</v>
      </c>
      <c r="M95" s="103">
        <f>IF('seance2 gastro'!$S93="","",'seance2 gastro'!$S93)</f>
        <v>0</v>
      </c>
      <c r="N95" s="103">
        <f>IF('seance3 gastro'!$S93="","",'seance3 gastro'!$S93)</f>
        <v>0</v>
      </c>
      <c r="O95" s="103">
        <f>IF('seance4 gastro'!$S93="","",'seance4 gastro'!$S93)</f>
        <v>0</v>
      </c>
      <c r="P95" s="103">
        <f>IF('seance5 gastro'!$S93="","",'seance5 gastro'!$S93)</f>
        <v>0</v>
      </c>
      <c r="Q95" s="103">
        <f>IF('seance1 brasserie'!$S93="","",'seance1 brasserie'!$S93)</f>
        <v>0</v>
      </c>
      <c r="R95" s="103">
        <f>IF('seance2 brasserie'!$S93="","",'seance2 brasserie'!$S93)</f>
        <v>0</v>
      </c>
      <c r="S95" s="103">
        <f>IF('seance3 brasserie'!$S93="","",'seance3 brasserie'!$S93)</f>
        <v>0</v>
      </c>
      <c r="T95" s="103">
        <f>IF('seance4 brasserie'!$S93="","",'seance4 brasserie'!$S93)</f>
        <v>0</v>
      </c>
      <c r="U95" s="103">
        <f>IF('seance5 brasserie'!$S93="","",'seance5 brasserie'!$S93)</f>
        <v>0</v>
      </c>
      <c r="V95" s="103">
        <f>IF('seance1 trad'!$S93="","",'seance1 trad'!$S93)</f>
        <v>0</v>
      </c>
      <c r="W95" s="103">
        <f>IF('seance2 trad'!$S93="","",'seance2 trad'!$S93)</f>
        <v>0</v>
      </c>
      <c r="X95" s="103">
        <f>IF('seance3 trad'!$S93="","",'seance3 trad'!$S93)</f>
        <v>0</v>
      </c>
      <c r="Y95" s="103">
        <f>IF('seance4 trad'!$S93="","",'seance4 trad'!$S93)</f>
        <v>0</v>
      </c>
      <c r="Z95" s="103">
        <f>IF('seance5 trad'!$S93="","",'seance5 trad'!$S93)</f>
        <v>0</v>
      </c>
      <c r="AA95" s="103">
        <f>IF('seance1 rapide'!$S93="","",'seance1 rapide'!$S93)</f>
        <v>0</v>
      </c>
      <c r="AB95" s="103">
        <f>IF('seance2 rapide'!$S93="","",'seance2 rapide'!$S93)</f>
        <v>0</v>
      </c>
      <c r="AC95" s="103">
        <f>IF('seance3 rapide'!$S93="","",'seance3 rapide'!$S93)</f>
        <v>0</v>
      </c>
      <c r="AD95" s="103">
        <f>IF('seance4 rapide'!$S93="","",'seance4 rapide'!$S93)</f>
        <v>0</v>
      </c>
      <c r="AE95" s="103">
        <f>IF('seance5 rapide'!$S93="","",'seance5 rapide'!$S93)</f>
        <v>0</v>
      </c>
      <c r="AF95" s="204">
        <f>IF('seance1 projet'!$S93="","",'seance1 projet'!$S93)</f>
        <v>0</v>
      </c>
      <c r="AG95" s="204">
        <f>IF('seance2 projet'!$S93="","",'seance2 projet'!$S93)</f>
        <v>0</v>
      </c>
      <c r="AH95" s="204">
        <f>IF('seance3 projet'!$S93="","",'seance3 projet'!$S93)</f>
        <v>0</v>
      </c>
      <c r="AI95" s="204">
        <f>IF('seance4 projet'!$S93="","",'seance4 projet'!$S93)</f>
        <v>0</v>
      </c>
      <c r="AJ95" s="204">
        <f>IF('seance5 projet'!$S93="","",'seance5 projet'!$S93)</f>
        <v>0</v>
      </c>
      <c r="AK95" s="204">
        <f>IF('seance1 ...'!$S93="","",'seance1 ...'!$S93)</f>
        <v>0</v>
      </c>
      <c r="AL95" s="204">
        <f>IF('seance2 ...'!$S93="","",'seance2 ...'!$S93)</f>
        <v>0</v>
      </c>
      <c r="AM95" s="204">
        <f>IF('seance3 ...'!$S93="","",'seance3 ...'!$S93)</f>
        <v>0</v>
      </c>
      <c r="AN95" s="204">
        <f>IF('seance4 ...'!$S93="","",'seance4 ...'!$S93)</f>
        <v>0</v>
      </c>
      <c r="AO95" s="204">
        <f>IF('seance5 ...'!$S93="","",'seance5 ...'!$S93)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coll'!$S94="","",'seance1 coll'!$S94)</f>
        <v>0</v>
      </c>
      <c r="H96" s="103">
        <f>IF('seance2 coll'!$S94="","",'seance2 coll'!$S94)</f>
        <v>0</v>
      </c>
      <c r="I96" s="103">
        <f>IF('seance3 coll'!$S94="","",'seance3 coll'!$S94)</f>
        <v>0</v>
      </c>
      <c r="J96" s="103">
        <f>IF('seance4 coll'!$S94="","",'seance4 coll'!$S94)</f>
        <v>0</v>
      </c>
      <c r="K96" s="103">
        <f>IF('seance5 coll'!$S94="","",'seance5 coll'!$S94)</f>
        <v>0</v>
      </c>
      <c r="L96" s="103">
        <f>IF('seance1 gastro'!$S94="","",'seance1 gastro'!$S94)</f>
        <v>0</v>
      </c>
      <c r="M96" s="103">
        <f>IF('seance2 gastro'!$S94="","",'seance2 gastro'!$S94)</f>
        <v>0</v>
      </c>
      <c r="N96" s="103">
        <f>IF('seance3 gastro'!$S94="","",'seance3 gastro'!$S94)</f>
        <v>0</v>
      </c>
      <c r="O96" s="103">
        <f>IF('seance4 gastro'!$S94="","",'seance4 gastro'!$S94)</f>
        <v>0</v>
      </c>
      <c r="P96" s="103">
        <f>IF('seance5 gastro'!$S94="","",'seance5 gastro'!$S94)</f>
        <v>0</v>
      </c>
      <c r="Q96" s="103">
        <f>IF('seance1 brasserie'!$S94="","",'seance1 brasserie'!$S94)</f>
        <v>0</v>
      </c>
      <c r="R96" s="103">
        <f>IF('seance2 brasserie'!$S94="","",'seance2 brasserie'!$S94)</f>
        <v>0</v>
      </c>
      <c r="S96" s="103">
        <f>IF('seance3 brasserie'!$S94="","",'seance3 brasserie'!$S94)</f>
        <v>0</v>
      </c>
      <c r="T96" s="103">
        <f>IF('seance4 brasserie'!$S94="","",'seance4 brasserie'!$S94)</f>
        <v>0</v>
      </c>
      <c r="U96" s="103">
        <f>IF('seance5 brasserie'!$S94="","",'seance5 brasserie'!$S94)</f>
        <v>0</v>
      </c>
      <c r="V96" s="103">
        <f>IF('seance1 trad'!$S94="","",'seance1 trad'!$S94)</f>
        <v>0</v>
      </c>
      <c r="W96" s="103">
        <f>IF('seance2 trad'!$S94="","",'seance2 trad'!$S94)</f>
        <v>0</v>
      </c>
      <c r="X96" s="103">
        <f>IF('seance3 trad'!$S94="","",'seance3 trad'!$S94)</f>
        <v>0</v>
      </c>
      <c r="Y96" s="103">
        <f>IF('seance4 trad'!$S94="","",'seance4 trad'!$S94)</f>
        <v>0</v>
      </c>
      <c r="Z96" s="103">
        <f>IF('seance5 trad'!$S94="","",'seance5 trad'!$S94)</f>
        <v>0</v>
      </c>
      <c r="AA96" s="103">
        <f>IF('seance1 rapide'!$S94="","",'seance1 rapide'!$S94)</f>
        <v>0</v>
      </c>
      <c r="AB96" s="103">
        <f>IF('seance2 rapide'!$S94="","",'seance2 rapide'!$S94)</f>
        <v>0</v>
      </c>
      <c r="AC96" s="103">
        <f>IF('seance3 rapide'!$S94="","",'seance3 rapide'!$S94)</f>
        <v>0</v>
      </c>
      <c r="AD96" s="103">
        <f>IF('seance4 rapide'!$S94="","",'seance4 rapide'!$S94)</f>
        <v>0</v>
      </c>
      <c r="AE96" s="103">
        <f>IF('seance5 rapide'!$S94="","",'seance5 rapide'!$S94)</f>
        <v>0</v>
      </c>
      <c r="AF96" s="204">
        <f>IF('seance1 projet'!$S94="","",'seance1 projet'!$S94)</f>
        <v>0</v>
      </c>
      <c r="AG96" s="204">
        <f>IF('seance2 projet'!$S94="","",'seance2 projet'!$S94)</f>
        <v>0</v>
      </c>
      <c r="AH96" s="204">
        <f>IF('seance3 projet'!$S94="","",'seance3 projet'!$S94)</f>
        <v>0</v>
      </c>
      <c r="AI96" s="204">
        <f>IF('seance4 projet'!$S94="","",'seance4 projet'!$S94)</f>
        <v>0</v>
      </c>
      <c r="AJ96" s="204">
        <f>IF('seance5 projet'!$S94="","",'seance5 projet'!$S94)</f>
        <v>0</v>
      </c>
      <c r="AK96" s="204">
        <f>IF('seance1 ...'!$S94="","",'seance1 ...'!$S94)</f>
        <v>0</v>
      </c>
      <c r="AL96" s="204">
        <f>IF('seance2 ...'!$S94="","",'seance2 ...'!$S94)</f>
        <v>0</v>
      </c>
      <c r="AM96" s="204">
        <f>IF('seance3 ...'!$S94="","",'seance3 ...'!$S94)</f>
        <v>0</v>
      </c>
      <c r="AN96" s="204">
        <f>IF('seance4 ...'!$S94="","",'seance4 ...'!$S94)</f>
        <v>0</v>
      </c>
      <c r="AO96" s="204">
        <f>IF('seance5 ...'!$S94="","",'seance5 ...'!$S94)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coll'!$S95="","",'seance1 coll'!$S95)</f>
        <v>0</v>
      </c>
      <c r="H97" s="103">
        <f>IF('seance2 coll'!$S95="","",'seance2 coll'!$S95)</f>
        <v>0</v>
      </c>
      <c r="I97" s="103">
        <f>IF('seance3 coll'!$S95="","",'seance3 coll'!$S95)</f>
        <v>0</v>
      </c>
      <c r="J97" s="103">
        <f>IF('seance4 coll'!$S95="","",'seance4 coll'!$S95)</f>
        <v>0</v>
      </c>
      <c r="K97" s="103">
        <f>IF('seance5 coll'!$S95="","",'seance5 coll'!$S95)</f>
        <v>0</v>
      </c>
      <c r="L97" s="103">
        <f>IF('seance1 gastro'!$S95="","",'seance1 gastro'!$S95)</f>
        <v>0</v>
      </c>
      <c r="M97" s="103">
        <f>IF('seance2 gastro'!$S95="","",'seance2 gastro'!$S95)</f>
        <v>0</v>
      </c>
      <c r="N97" s="103">
        <f>IF('seance3 gastro'!$S95="","",'seance3 gastro'!$S95)</f>
        <v>0</v>
      </c>
      <c r="O97" s="103">
        <f>IF('seance4 gastro'!$S95="","",'seance4 gastro'!$S95)</f>
        <v>0</v>
      </c>
      <c r="P97" s="103">
        <f>IF('seance5 gastro'!$S95="","",'seance5 gastro'!$S95)</f>
        <v>0</v>
      </c>
      <c r="Q97" s="103">
        <f>IF('seance1 brasserie'!$S95="","",'seance1 brasserie'!$S95)</f>
        <v>0</v>
      </c>
      <c r="R97" s="103">
        <f>IF('seance2 brasserie'!$S95="","",'seance2 brasserie'!$S95)</f>
        <v>0</v>
      </c>
      <c r="S97" s="103">
        <f>IF('seance3 brasserie'!$S95="","",'seance3 brasserie'!$S95)</f>
        <v>0</v>
      </c>
      <c r="T97" s="103">
        <f>IF('seance4 brasserie'!$S95="","",'seance4 brasserie'!$S95)</f>
        <v>0</v>
      </c>
      <c r="U97" s="103">
        <f>IF('seance5 brasserie'!$S95="","",'seance5 brasserie'!$S95)</f>
        <v>0</v>
      </c>
      <c r="V97" s="103">
        <f>IF('seance1 trad'!$S95="","",'seance1 trad'!$S95)</f>
        <v>0</v>
      </c>
      <c r="W97" s="103">
        <f>IF('seance2 trad'!$S95="","",'seance2 trad'!$S95)</f>
        <v>0</v>
      </c>
      <c r="X97" s="103">
        <f>IF('seance3 trad'!$S95="","",'seance3 trad'!$S95)</f>
        <v>0</v>
      </c>
      <c r="Y97" s="103">
        <f>IF('seance4 trad'!$S95="","",'seance4 trad'!$S95)</f>
        <v>0</v>
      </c>
      <c r="Z97" s="103">
        <f>IF('seance5 trad'!$S95="","",'seance5 trad'!$S95)</f>
        <v>0</v>
      </c>
      <c r="AA97" s="103">
        <f>IF('seance1 rapide'!$S95="","",'seance1 rapide'!$S95)</f>
        <v>0</v>
      </c>
      <c r="AB97" s="103">
        <f>IF('seance2 rapide'!$S95="","",'seance2 rapide'!$S95)</f>
        <v>0</v>
      </c>
      <c r="AC97" s="103">
        <f>IF('seance3 rapide'!$S95="","",'seance3 rapide'!$S95)</f>
        <v>0</v>
      </c>
      <c r="AD97" s="103">
        <f>IF('seance4 rapide'!$S95="","",'seance4 rapide'!$S95)</f>
        <v>0</v>
      </c>
      <c r="AE97" s="103">
        <f>IF('seance5 rapide'!$S95="","",'seance5 rapide'!$S95)</f>
        <v>0</v>
      </c>
      <c r="AF97" s="204">
        <f>IF('seance1 projet'!$S95="","",'seance1 projet'!$S95)</f>
        <v>0</v>
      </c>
      <c r="AG97" s="204">
        <f>IF('seance2 projet'!$S95="","",'seance2 projet'!$S95)</f>
        <v>0</v>
      </c>
      <c r="AH97" s="204">
        <f>IF('seance3 projet'!$S95="","",'seance3 projet'!$S95)</f>
        <v>0</v>
      </c>
      <c r="AI97" s="204">
        <f>IF('seance4 projet'!$S95="","",'seance4 projet'!$S95)</f>
        <v>0</v>
      </c>
      <c r="AJ97" s="204">
        <f>IF('seance5 projet'!$S95="","",'seance5 projet'!$S95)</f>
        <v>0</v>
      </c>
      <c r="AK97" s="204">
        <f>IF('seance1 ...'!$S95="","",'seance1 ...'!$S95)</f>
        <v>0</v>
      </c>
      <c r="AL97" s="204">
        <f>IF('seance2 ...'!$S95="","",'seance2 ...'!$S95)</f>
        <v>0</v>
      </c>
      <c r="AM97" s="204">
        <f>IF('seance3 ...'!$S95="","",'seance3 ...'!$S95)</f>
        <v>0</v>
      </c>
      <c r="AN97" s="204">
        <f>IF('seance4 ...'!$S95="","",'seance4 ...'!$S95)</f>
        <v>0</v>
      </c>
      <c r="AO97" s="204">
        <f>IF('seance5 ...'!$S95="","",'seance5 ...'!$S95)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coll'!$S96="","",'seance1 coll'!$S96)</f>
        <v>0</v>
      </c>
      <c r="H98" s="103">
        <f>IF('seance2 coll'!$S96="","",'seance2 coll'!$S96)</f>
        <v>0</v>
      </c>
      <c r="I98" s="103">
        <f>IF('seance3 coll'!$S96="","",'seance3 coll'!$S96)</f>
        <v>0</v>
      </c>
      <c r="J98" s="103">
        <f>IF('seance4 coll'!$S96="","",'seance4 coll'!$S96)</f>
        <v>0</v>
      </c>
      <c r="K98" s="103">
        <f>IF('seance5 coll'!$S96="","",'seance5 coll'!$S96)</f>
        <v>0</v>
      </c>
      <c r="L98" s="103">
        <f>IF('seance1 gastro'!$S96="","",'seance1 gastro'!$S96)</f>
        <v>0</v>
      </c>
      <c r="M98" s="103">
        <f>IF('seance2 gastro'!$S96="","",'seance2 gastro'!$S96)</f>
        <v>0</v>
      </c>
      <c r="N98" s="103">
        <f>IF('seance3 gastro'!$S96="","",'seance3 gastro'!$S96)</f>
        <v>0</v>
      </c>
      <c r="O98" s="103">
        <f>IF('seance4 gastro'!$S96="","",'seance4 gastro'!$S96)</f>
        <v>0</v>
      </c>
      <c r="P98" s="103">
        <f>IF('seance5 gastro'!$S96="","",'seance5 gastro'!$S96)</f>
        <v>0</v>
      </c>
      <c r="Q98" s="103">
        <f>IF('seance1 brasserie'!$S96="","",'seance1 brasserie'!$S96)</f>
        <v>0</v>
      </c>
      <c r="R98" s="103">
        <f>IF('seance2 brasserie'!$S96="","",'seance2 brasserie'!$S96)</f>
        <v>0</v>
      </c>
      <c r="S98" s="103">
        <f>IF('seance3 brasserie'!$S96="","",'seance3 brasserie'!$S96)</f>
        <v>0</v>
      </c>
      <c r="T98" s="103">
        <f>IF('seance4 brasserie'!$S96="","",'seance4 brasserie'!$S96)</f>
        <v>0</v>
      </c>
      <c r="U98" s="103">
        <f>IF('seance5 brasserie'!$S96="","",'seance5 brasserie'!$S96)</f>
        <v>0</v>
      </c>
      <c r="V98" s="103">
        <f>IF('seance1 trad'!$S96="","",'seance1 trad'!$S96)</f>
        <v>0</v>
      </c>
      <c r="W98" s="103">
        <f>IF('seance2 trad'!$S96="","",'seance2 trad'!$S96)</f>
        <v>0</v>
      </c>
      <c r="X98" s="103">
        <f>IF('seance3 trad'!$S96="","",'seance3 trad'!$S96)</f>
        <v>0</v>
      </c>
      <c r="Y98" s="103">
        <f>IF('seance4 trad'!$S96="","",'seance4 trad'!$S96)</f>
        <v>0</v>
      </c>
      <c r="Z98" s="103">
        <f>IF('seance5 trad'!$S96="","",'seance5 trad'!$S96)</f>
        <v>0</v>
      </c>
      <c r="AA98" s="103">
        <f>IF('seance1 rapide'!$S96="","",'seance1 rapide'!$S96)</f>
        <v>0</v>
      </c>
      <c r="AB98" s="103">
        <f>IF('seance2 rapide'!$S96="","",'seance2 rapide'!$S96)</f>
        <v>0</v>
      </c>
      <c r="AC98" s="103">
        <f>IF('seance3 rapide'!$S96="","",'seance3 rapide'!$S96)</f>
        <v>0</v>
      </c>
      <c r="AD98" s="103">
        <f>IF('seance4 rapide'!$S96="","",'seance4 rapide'!$S96)</f>
        <v>0</v>
      </c>
      <c r="AE98" s="103">
        <f>IF('seance5 rapide'!$S96="","",'seance5 rapide'!$S96)</f>
        <v>0</v>
      </c>
      <c r="AF98" s="204">
        <f>IF('seance1 projet'!$S96="","",'seance1 projet'!$S96)</f>
        <v>0</v>
      </c>
      <c r="AG98" s="204">
        <f>IF('seance2 projet'!$S96="","",'seance2 projet'!$S96)</f>
        <v>0</v>
      </c>
      <c r="AH98" s="204">
        <f>IF('seance3 projet'!$S96="","",'seance3 projet'!$S96)</f>
        <v>0</v>
      </c>
      <c r="AI98" s="204">
        <f>IF('seance4 projet'!$S96="","",'seance4 projet'!$S96)</f>
        <v>0</v>
      </c>
      <c r="AJ98" s="204">
        <f>IF('seance5 projet'!$S96="","",'seance5 projet'!$S96)</f>
        <v>0</v>
      </c>
      <c r="AK98" s="204">
        <f>IF('seance1 ...'!$S96="","",'seance1 ...'!$S96)</f>
        <v>0</v>
      </c>
      <c r="AL98" s="204">
        <f>IF('seance2 ...'!$S96="","",'seance2 ...'!$S96)</f>
        <v>0</v>
      </c>
      <c r="AM98" s="204">
        <f>IF('seance3 ...'!$S96="","",'seance3 ...'!$S96)</f>
        <v>0</v>
      </c>
      <c r="AN98" s="204">
        <f>IF('seance4 ...'!$S96="","",'seance4 ...'!$S96)</f>
        <v>0</v>
      </c>
      <c r="AO98" s="204">
        <f>IF('seance5 ...'!$S96="","",'seance5 ...'!$S96)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coll'!$S97="","",'seance1 coll'!$S97)</f>
        <v>0</v>
      </c>
      <c r="H99" s="103">
        <f>IF('seance2 coll'!$S97="","",'seance2 coll'!$S97)</f>
        <v>0</v>
      </c>
      <c r="I99" s="103">
        <f>IF('seance3 coll'!$S97="","",'seance3 coll'!$S97)</f>
        <v>0</v>
      </c>
      <c r="J99" s="103">
        <f>IF('seance4 coll'!$S97="","",'seance4 coll'!$S97)</f>
        <v>0</v>
      </c>
      <c r="K99" s="103">
        <f>IF('seance5 coll'!$S97="","",'seance5 coll'!$S97)</f>
        <v>0</v>
      </c>
      <c r="L99" s="103">
        <f>IF('seance1 gastro'!$S97="","",'seance1 gastro'!$S97)</f>
        <v>0</v>
      </c>
      <c r="M99" s="103">
        <f>IF('seance2 gastro'!$S97="","",'seance2 gastro'!$S97)</f>
        <v>0</v>
      </c>
      <c r="N99" s="103">
        <f>IF('seance3 gastro'!$S97="","",'seance3 gastro'!$S97)</f>
        <v>0</v>
      </c>
      <c r="O99" s="103">
        <f>IF('seance4 gastro'!$S97="","",'seance4 gastro'!$S97)</f>
        <v>0</v>
      </c>
      <c r="P99" s="103">
        <f>IF('seance5 gastro'!$S97="","",'seance5 gastro'!$S97)</f>
        <v>0</v>
      </c>
      <c r="Q99" s="103">
        <f>IF('seance1 brasserie'!$S97="","",'seance1 brasserie'!$S97)</f>
        <v>0</v>
      </c>
      <c r="R99" s="103">
        <f>IF('seance2 brasserie'!$S97="","",'seance2 brasserie'!$S97)</f>
        <v>0</v>
      </c>
      <c r="S99" s="103">
        <f>IF('seance3 brasserie'!$S97="","",'seance3 brasserie'!$S97)</f>
        <v>0</v>
      </c>
      <c r="T99" s="103">
        <f>IF('seance4 brasserie'!$S97="","",'seance4 brasserie'!$S97)</f>
        <v>0</v>
      </c>
      <c r="U99" s="103">
        <f>IF('seance5 brasserie'!$S97="","",'seance5 brasserie'!$S97)</f>
        <v>0</v>
      </c>
      <c r="V99" s="103">
        <f>IF('seance1 trad'!$S97="","",'seance1 trad'!$S97)</f>
        <v>0</v>
      </c>
      <c r="W99" s="103">
        <f>IF('seance2 trad'!$S97="","",'seance2 trad'!$S97)</f>
        <v>0</v>
      </c>
      <c r="X99" s="103">
        <f>IF('seance3 trad'!$S97="","",'seance3 trad'!$S97)</f>
        <v>0</v>
      </c>
      <c r="Y99" s="103">
        <f>IF('seance4 trad'!$S97="","",'seance4 trad'!$S97)</f>
        <v>0</v>
      </c>
      <c r="Z99" s="103">
        <f>IF('seance5 trad'!$S97="","",'seance5 trad'!$S97)</f>
        <v>0</v>
      </c>
      <c r="AA99" s="103">
        <f>IF('seance1 rapide'!$S97="","",'seance1 rapide'!$S97)</f>
        <v>0</v>
      </c>
      <c r="AB99" s="103">
        <f>IF('seance2 rapide'!$S97="","",'seance2 rapide'!$S97)</f>
        <v>0</v>
      </c>
      <c r="AC99" s="103">
        <f>IF('seance3 rapide'!$S97="","",'seance3 rapide'!$S97)</f>
        <v>0</v>
      </c>
      <c r="AD99" s="103">
        <f>IF('seance4 rapide'!$S97="","",'seance4 rapide'!$S97)</f>
        <v>0</v>
      </c>
      <c r="AE99" s="103">
        <f>IF('seance5 rapide'!$S97="","",'seance5 rapide'!$S97)</f>
        <v>0</v>
      </c>
      <c r="AF99" s="204">
        <f>IF('seance1 projet'!$S97="","",'seance1 projet'!$S97)</f>
        <v>0</v>
      </c>
      <c r="AG99" s="204">
        <f>IF('seance2 projet'!$S97="","",'seance2 projet'!$S97)</f>
        <v>0</v>
      </c>
      <c r="AH99" s="204">
        <f>IF('seance3 projet'!$S97="","",'seance3 projet'!$S97)</f>
        <v>0</v>
      </c>
      <c r="AI99" s="204">
        <f>IF('seance4 projet'!$S97="","",'seance4 projet'!$S97)</f>
        <v>0</v>
      </c>
      <c r="AJ99" s="204">
        <f>IF('seance5 projet'!$S97="","",'seance5 projet'!$S97)</f>
        <v>0</v>
      </c>
      <c r="AK99" s="204">
        <f>IF('seance1 ...'!$S97="","",'seance1 ...'!$S97)</f>
        <v>0</v>
      </c>
      <c r="AL99" s="204">
        <f>IF('seance2 ...'!$S97="","",'seance2 ...'!$S97)</f>
        <v>0</v>
      </c>
      <c r="AM99" s="204">
        <f>IF('seance3 ...'!$S97="","",'seance3 ...'!$S97)</f>
        <v>0</v>
      </c>
      <c r="AN99" s="204">
        <f>IF('seance4 ...'!$S97="","",'seance4 ...'!$S97)</f>
        <v>0</v>
      </c>
      <c r="AO99" s="204">
        <f>IF('seance5 ...'!$S97="","",'seance5 ...'!$S97)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coll'!$S98="","",'seance1 coll'!$S98)</f>
        <v>0</v>
      </c>
      <c r="H100" s="103">
        <f>IF('seance2 coll'!$S98="","",'seance2 coll'!$S98)</f>
        <v>0</v>
      </c>
      <c r="I100" s="103">
        <f>IF('seance3 coll'!$S98="","",'seance3 coll'!$S98)</f>
        <v>0</v>
      </c>
      <c r="J100" s="103">
        <f>IF('seance4 coll'!$S98="","",'seance4 coll'!$S98)</f>
        <v>0</v>
      </c>
      <c r="K100" s="103">
        <f>IF('seance5 coll'!$S98="","",'seance5 coll'!$S98)</f>
        <v>0</v>
      </c>
      <c r="L100" s="103">
        <f>IF('seance1 gastro'!$S98="","",'seance1 gastro'!$S98)</f>
        <v>0</v>
      </c>
      <c r="M100" s="103">
        <f>IF('seance2 gastro'!$S98="","",'seance2 gastro'!$S98)</f>
        <v>0</v>
      </c>
      <c r="N100" s="103">
        <f>IF('seance3 gastro'!$S98="","",'seance3 gastro'!$S98)</f>
        <v>0</v>
      </c>
      <c r="O100" s="103">
        <f>IF('seance4 gastro'!$S98="","",'seance4 gastro'!$S98)</f>
        <v>0</v>
      </c>
      <c r="P100" s="103">
        <f>IF('seance5 gastro'!$S98="","",'seance5 gastro'!$S98)</f>
        <v>0</v>
      </c>
      <c r="Q100" s="103">
        <f>IF('seance1 brasserie'!$S98="","",'seance1 brasserie'!$S98)</f>
        <v>0</v>
      </c>
      <c r="R100" s="103">
        <f>IF('seance2 brasserie'!$S98="","",'seance2 brasserie'!$S98)</f>
        <v>0</v>
      </c>
      <c r="S100" s="103">
        <f>IF('seance3 brasserie'!$S98="","",'seance3 brasserie'!$S98)</f>
        <v>0</v>
      </c>
      <c r="T100" s="103">
        <f>IF('seance4 brasserie'!$S98="","",'seance4 brasserie'!$S98)</f>
        <v>0</v>
      </c>
      <c r="U100" s="103">
        <f>IF('seance5 brasserie'!$S98="","",'seance5 brasserie'!$S98)</f>
        <v>0</v>
      </c>
      <c r="V100" s="103">
        <f>IF('seance1 trad'!$S98="","",'seance1 trad'!$S98)</f>
        <v>0</v>
      </c>
      <c r="W100" s="103">
        <f>IF('seance2 trad'!$S98="","",'seance2 trad'!$S98)</f>
        <v>0</v>
      </c>
      <c r="X100" s="103">
        <f>IF('seance3 trad'!$S98="","",'seance3 trad'!$S98)</f>
        <v>0</v>
      </c>
      <c r="Y100" s="103">
        <f>IF('seance4 trad'!$S98="","",'seance4 trad'!$S98)</f>
        <v>0</v>
      </c>
      <c r="Z100" s="103">
        <f>IF('seance5 trad'!$S98="","",'seance5 trad'!$S98)</f>
        <v>0</v>
      </c>
      <c r="AA100" s="103">
        <f>IF('seance1 rapide'!$S98="","",'seance1 rapide'!$S98)</f>
        <v>0</v>
      </c>
      <c r="AB100" s="103">
        <f>IF('seance2 rapide'!$S98="","",'seance2 rapide'!$S98)</f>
        <v>0</v>
      </c>
      <c r="AC100" s="103">
        <f>IF('seance3 rapide'!$S98="","",'seance3 rapide'!$S98)</f>
        <v>0</v>
      </c>
      <c r="AD100" s="103">
        <f>IF('seance4 rapide'!$S98="","",'seance4 rapide'!$S98)</f>
        <v>0</v>
      </c>
      <c r="AE100" s="103">
        <f>IF('seance5 rapide'!$S98="","",'seance5 rapide'!$S98)</f>
        <v>0</v>
      </c>
      <c r="AF100" s="204">
        <f>IF('seance1 projet'!$S98="","",'seance1 projet'!$S98)</f>
        <v>0</v>
      </c>
      <c r="AG100" s="204">
        <f>IF('seance2 projet'!$S98="","",'seance2 projet'!$S98)</f>
        <v>0</v>
      </c>
      <c r="AH100" s="204">
        <f>IF('seance3 projet'!$S98="","",'seance3 projet'!$S98)</f>
        <v>0</v>
      </c>
      <c r="AI100" s="204">
        <f>IF('seance4 projet'!$S98="","",'seance4 projet'!$S98)</f>
        <v>0</v>
      </c>
      <c r="AJ100" s="204">
        <f>IF('seance5 projet'!$S98="","",'seance5 projet'!$S98)</f>
        <v>0</v>
      </c>
      <c r="AK100" s="204">
        <f>IF('seance1 ...'!$S98="","",'seance1 ...'!$S98)</f>
        <v>0</v>
      </c>
      <c r="AL100" s="204">
        <f>IF('seance2 ...'!$S98="","",'seance2 ...'!$S98)</f>
        <v>0</v>
      </c>
      <c r="AM100" s="204">
        <f>IF('seance3 ...'!$S98="","",'seance3 ...'!$S98)</f>
        <v>0</v>
      </c>
      <c r="AN100" s="204">
        <f>IF('seance4 ...'!$S98="","",'seance4 ...'!$S98)</f>
        <v>0</v>
      </c>
      <c r="AO100" s="204">
        <f>IF('seance5 ...'!$S98="","",'seance5 ...'!$S98)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coll'!$S99="","",'seance1 coll'!$S99)</f>
        <v>0</v>
      </c>
      <c r="H101" s="103">
        <f>IF('seance2 coll'!$S99="","",'seance2 coll'!$S99)</f>
        <v>0</v>
      </c>
      <c r="I101" s="103">
        <f>IF('seance3 coll'!$S99="","",'seance3 coll'!$S99)</f>
        <v>0</v>
      </c>
      <c r="J101" s="103">
        <f>IF('seance4 coll'!$S99="","",'seance4 coll'!$S99)</f>
        <v>0</v>
      </c>
      <c r="K101" s="103">
        <f>IF('seance5 coll'!$S99="","",'seance5 coll'!$S99)</f>
        <v>0</v>
      </c>
      <c r="L101" s="103">
        <f>IF('seance1 gastro'!$S99="","",'seance1 gastro'!$S99)</f>
        <v>0</v>
      </c>
      <c r="M101" s="103">
        <f>IF('seance2 gastro'!$S99="","",'seance2 gastro'!$S99)</f>
        <v>0</v>
      </c>
      <c r="N101" s="103">
        <f>IF('seance3 gastro'!$S99="","",'seance3 gastro'!$S99)</f>
        <v>0</v>
      </c>
      <c r="O101" s="103">
        <f>IF('seance4 gastro'!$S99="","",'seance4 gastro'!$S99)</f>
        <v>0</v>
      </c>
      <c r="P101" s="103">
        <f>IF('seance5 gastro'!$S99="","",'seance5 gastro'!$S99)</f>
        <v>0</v>
      </c>
      <c r="Q101" s="103">
        <f>IF('seance1 brasserie'!$S99="","",'seance1 brasserie'!$S99)</f>
        <v>0</v>
      </c>
      <c r="R101" s="103">
        <f>IF('seance2 brasserie'!$S99="","",'seance2 brasserie'!$S99)</f>
        <v>0</v>
      </c>
      <c r="S101" s="103">
        <f>IF('seance3 brasserie'!$S99="","",'seance3 brasserie'!$S99)</f>
        <v>0</v>
      </c>
      <c r="T101" s="103">
        <f>IF('seance4 brasserie'!$S99="","",'seance4 brasserie'!$S99)</f>
        <v>0</v>
      </c>
      <c r="U101" s="103">
        <f>IF('seance5 brasserie'!$S99="","",'seance5 brasserie'!$S99)</f>
        <v>0</v>
      </c>
      <c r="V101" s="103">
        <f>IF('seance1 trad'!$S99="","",'seance1 trad'!$S99)</f>
        <v>0</v>
      </c>
      <c r="W101" s="103">
        <f>IF('seance2 trad'!$S99="","",'seance2 trad'!$S99)</f>
        <v>0</v>
      </c>
      <c r="X101" s="103">
        <f>IF('seance3 trad'!$S99="","",'seance3 trad'!$S99)</f>
        <v>0</v>
      </c>
      <c r="Y101" s="103">
        <f>IF('seance4 trad'!$S99="","",'seance4 trad'!$S99)</f>
        <v>0</v>
      </c>
      <c r="Z101" s="103">
        <f>IF('seance5 trad'!$S99="","",'seance5 trad'!$S99)</f>
        <v>0</v>
      </c>
      <c r="AA101" s="103">
        <f>IF('seance1 rapide'!$S99="","",'seance1 rapide'!$S99)</f>
        <v>0</v>
      </c>
      <c r="AB101" s="103">
        <f>IF('seance2 rapide'!$S99="","",'seance2 rapide'!$S99)</f>
        <v>0</v>
      </c>
      <c r="AC101" s="103">
        <f>IF('seance3 rapide'!$S99="","",'seance3 rapide'!$S99)</f>
        <v>0</v>
      </c>
      <c r="AD101" s="103">
        <f>IF('seance4 rapide'!$S99="","",'seance4 rapide'!$S99)</f>
        <v>0</v>
      </c>
      <c r="AE101" s="103">
        <f>IF('seance5 rapide'!$S99="","",'seance5 rapide'!$S99)</f>
        <v>0</v>
      </c>
      <c r="AF101" s="204">
        <f>IF('seance1 projet'!$S99="","",'seance1 projet'!$S99)</f>
        <v>0</v>
      </c>
      <c r="AG101" s="204">
        <f>IF('seance2 projet'!$S99="","",'seance2 projet'!$S99)</f>
        <v>0</v>
      </c>
      <c r="AH101" s="204">
        <f>IF('seance3 projet'!$S99="","",'seance3 projet'!$S99)</f>
        <v>0</v>
      </c>
      <c r="AI101" s="204">
        <f>IF('seance4 projet'!$S99="","",'seance4 projet'!$S99)</f>
        <v>0</v>
      </c>
      <c r="AJ101" s="204">
        <f>IF('seance5 projet'!$S99="","",'seance5 projet'!$S99)</f>
        <v>0</v>
      </c>
      <c r="AK101" s="204">
        <f>IF('seance1 ...'!$S99="","",'seance1 ...'!$S99)</f>
        <v>0</v>
      </c>
      <c r="AL101" s="204">
        <f>IF('seance2 ...'!$S99="","",'seance2 ...'!$S99)</f>
        <v>0</v>
      </c>
      <c r="AM101" s="204">
        <f>IF('seance3 ...'!$S99="","",'seance3 ...'!$S99)</f>
        <v>0</v>
      </c>
      <c r="AN101" s="204">
        <f>IF('seance4 ...'!$S99="","",'seance4 ...'!$S99)</f>
        <v>0</v>
      </c>
      <c r="AO101" s="204">
        <f>IF('seance5 ...'!$S99="","",'seance5 ...'!$S99)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coll'!$S100="","",'seance1 coll'!$S100)</f>
        <v/>
      </c>
      <c r="H102" s="103" t="str">
        <f>IF('seance2 coll'!$S100="","",'seance2 coll'!$S100)</f>
        <v/>
      </c>
      <c r="I102" s="103" t="str">
        <f>IF('seance3 coll'!$S100="","",'seance3 coll'!$S100)</f>
        <v/>
      </c>
      <c r="J102" s="103" t="str">
        <f>IF('seance4 coll'!$S100="","",'seance4 coll'!$S100)</f>
        <v/>
      </c>
      <c r="K102" s="103" t="str">
        <f>IF('seance5 coll'!$S100="","",'seance5 coll'!$S100)</f>
        <v/>
      </c>
      <c r="L102" s="103" t="str">
        <f>IF('seance1 gastro'!$S100="","",'seance1 gastro'!$S100)</f>
        <v/>
      </c>
      <c r="M102" s="103" t="str">
        <f>IF('seance2 gastro'!$S100="","",'seance2 gastro'!$S100)</f>
        <v/>
      </c>
      <c r="N102" s="103" t="str">
        <f>IF('seance3 gastro'!$S100="","",'seance3 gastro'!$S100)</f>
        <v/>
      </c>
      <c r="O102" s="103" t="str">
        <f>IF('seance4 gastro'!$S100="","",'seance4 gastro'!$S100)</f>
        <v/>
      </c>
      <c r="P102" s="103" t="str">
        <f>IF('seance5 gastro'!$S100="","",'seance5 gastro'!$S100)</f>
        <v/>
      </c>
      <c r="Q102" s="103" t="str">
        <f>IF('seance1 brasserie'!$S100="","",'seance1 brasserie'!$S100)</f>
        <v/>
      </c>
      <c r="R102" s="103" t="str">
        <f>IF('seance2 brasserie'!$S100="","",'seance2 brasserie'!$S100)</f>
        <v/>
      </c>
      <c r="S102" s="103" t="str">
        <f>IF('seance3 brasserie'!$S100="","",'seance3 brasserie'!$S100)</f>
        <v/>
      </c>
      <c r="T102" s="103" t="str">
        <f>IF('seance4 brasserie'!$S100="","",'seance4 brasserie'!$S100)</f>
        <v/>
      </c>
      <c r="U102" s="103" t="str">
        <f>IF('seance5 brasserie'!$S100="","",'seance5 brasserie'!$S100)</f>
        <v/>
      </c>
      <c r="V102" s="103" t="str">
        <f>IF('seance1 trad'!$S100="","",'seance1 trad'!$S100)</f>
        <v/>
      </c>
      <c r="W102" s="103" t="str">
        <f>IF('seance2 trad'!$S100="","",'seance2 trad'!$S100)</f>
        <v/>
      </c>
      <c r="X102" s="103" t="str">
        <f>IF('seance3 trad'!$S100="","",'seance3 trad'!$S100)</f>
        <v/>
      </c>
      <c r="Y102" s="103" t="str">
        <f>IF('seance4 trad'!$S100="","",'seance4 trad'!$S100)</f>
        <v/>
      </c>
      <c r="Z102" s="103" t="str">
        <f>IF('seance5 trad'!$S100="","",'seance5 trad'!$S100)</f>
        <v/>
      </c>
      <c r="AA102" s="103" t="str">
        <f>IF('seance1 rapide'!$S100="","",'seance1 rapide'!$S100)</f>
        <v/>
      </c>
      <c r="AB102" s="103" t="str">
        <f>IF('seance2 rapide'!$S100="","",'seance2 rapide'!$S100)</f>
        <v/>
      </c>
      <c r="AC102" s="103" t="str">
        <f>IF('seance3 rapide'!$S100="","",'seance3 rapide'!$S100)</f>
        <v/>
      </c>
      <c r="AD102" s="103" t="str">
        <f>IF('seance4 rapide'!$S100="","",'seance4 rapide'!$S100)</f>
        <v/>
      </c>
      <c r="AE102" s="103" t="str">
        <f>IF('seance5 rapide'!$S100="","",'seance5 rapide'!$S100)</f>
        <v/>
      </c>
      <c r="AF102" s="204" t="str">
        <f>IF('seance1 projet'!$S100="","",'seance1 projet'!$S100)</f>
        <v/>
      </c>
      <c r="AG102" s="204" t="str">
        <f>IF('seance2 projet'!$S100="","",'seance2 projet'!$S100)</f>
        <v/>
      </c>
      <c r="AH102" s="204" t="str">
        <f>IF('seance3 projet'!$S100="","",'seance3 projet'!$S100)</f>
        <v/>
      </c>
      <c r="AI102" s="204" t="str">
        <f>IF('seance4 projet'!$S100="","",'seance4 projet'!$S100)</f>
        <v/>
      </c>
      <c r="AJ102" s="204" t="str">
        <f>IF('seance5 projet'!$S100="","",'seance5 projet'!$S100)</f>
        <v/>
      </c>
      <c r="AK102" s="204" t="str">
        <f>IF('seance1 ...'!$S100="","",'seance1 ...'!$S100)</f>
        <v/>
      </c>
      <c r="AL102" s="204" t="str">
        <f>IF('seance2 ...'!$S100="","",'seance2 ...'!$S100)</f>
        <v/>
      </c>
      <c r="AM102" s="204" t="str">
        <f>IF('seance3 ...'!$S100="","",'seance3 ...'!$S100)</f>
        <v/>
      </c>
      <c r="AN102" s="204" t="str">
        <f>IF('seance4 ...'!$S100="","",'seance4 ...'!$S100)</f>
        <v/>
      </c>
      <c r="AO102" s="204" t="str">
        <f>IF('seance5 ...'!$S100="","",'seance5 ...'!$S100)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coll'!$S101="","",'seance1 coll'!$S101)</f>
        <v>0</v>
      </c>
      <c r="H103" s="103">
        <f>IF('seance2 coll'!$S101="","",'seance2 coll'!$S101)</f>
        <v>0</v>
      </c>
      <c r="I103" s="103">
        <f>IF('seance3 coll'!$S101="","",'seance3 coll'!$S101)</f>
        <v>0</v>
      </c>
      <c r="J103" s="103">
        <f>IF('seance4 coll'!$S101="","",'seance4 coll'!$S101)</f>
        <v>0</v>
      </c>
      <c r="K103" s="103">
        <f>IF('seance5 coll'!$S101="","",'seance5 coll'!$S101)</f>
        <v>0</v>
      </c>
      <c r="L103" s="103">
        <f>IF('seance1 gastro'!$S101="","",'seance1 gastro'!$S101)</f>
        <v>0</v>
      </c>
      <c r="M103" s="103">
        <f>IF('seance2 gastro'!$S101="","",'seance2 gastro'!$S101)</f>
        <v>0</v>
      </c>
      <c r="N103" s="103">
        <f>IF('seance3 gastro'!$S101="","",'seance3 gastro'!$S101)</f>
        <v>0</v>
      </c>
      <c r="O103" s="103">
        <f>IF('seance4 gastro'!$S101="","",'seance4 gastro'!$S101)</f>
        <v>0</v>
      </c>
      <c r="P103" s="103">
        <f>IF('seance5 gastro'!$S101="","",'seance5 gastro'!$S101)</f>
        <v>0</v>
      </c>
      <c r="Q103" s="103">
        <f>IF('seance1 brasserie'!$S101="","",'seance1 brasserie'!$S101)</f>
        <v>0</v>
      </c>
      <c r="R103" s="103">
        <f>IF('seance2 brasserie'!$S101="","",'seance2 brasserie'!$S101)</f>
        <v>0</v>
      </c>
      <c r="S103" s="103">
        <f>IF('seance3 brasserie'!$S101="","",'seance3 brasserie'!$S101)</f>
        <v>0</v>
      </c>
      <c r="T103" s="103">
        <f>IF('seance4 brasserie'!$S101="","",'seance4 brasserie'!$S101)</f>
        <v>0</v>
      </c>
      <c r="U103" s="103">
        <f>IF('seance5 brasserie'!$S101="","",'seance5 brasserie'!$S101)</f>
        <v>0</v>
      </c>
      <c r="V103" s="103">
        <f>IF('seance1 trad'!$S101="","",'seance1 trad'!$S101)</f>
        <v>0</v>
      </c>
      <c r="W103" s="103">
        <f>IF('seance2 trad'!$S101="","",'seance2 trad'!$S101)</f>
        <v>0</v>
      </c>
      <c r="X103" s="103">
        <f>IF('seance3 trad'!$S101="","",'seance3 trad'!$S101)</f>
        <v>0</v>
      </c>
      <c r="Y103" s="103">
        <f>IF('seance4 trad'!$S101="","",'seance4 trad'!$S101)</f>
        <v>0</v>
      </c>
      <c r="Z103" s="103">
        <f>IF('seance5 trad'!$S101="","",'seance5 trad'!$S101)</f>
        <v>0</v>
      </c>
      <c r="AA103" s="103">
        <f>IF('seance1 rapide'!$S101="","",'seance1 rapide'!$S101)</f>
        <v>0</v>
      </c>
      <c r="AB103" s="103">
        <f>IF('seance2 rapide'!$S101="","",'seance2 rapide'!$S101)</f>
        <v>0</v>
      </c>
      <c r="AC103" s="103">
        <f>IF('seance3 rapide'!$S101="","",'seance3 rapide'!$S101)</f>
        <v>0</v>
      </c>
      <c r="AD103" s="103">
        <f>IF('seance4 rapide'!$S101="","",'seance4 rapide'!$S101)</f>
        <v>0</v>
      </c>
      <c r="AE103" s="103">
        <f>IF('seance5 rapide'!$S101="","",'seance5 rapide'!$S101)</f>
        <v>0</v>
      </c>
      <c r="AF103" s="204">
        <f>IF('seance1 projet'!$S101="","",'seance1 projet'!$S101)</f>
        <v>0</v>
      </c>
      <c r="AG103" s="204">
        <f>IF('seance2 projet'!$S101="","",'seance2 projet'!$S101)</f>
        <v>0</v>
      </c>
      <c r="AH103" s="204">
        <f>IF('seance3 projet'!$S101="","",'seance3 projet'!$S101)</f>
        <v>0</v>
      </c>
      <c r="AI103" s="204">
        <f>IF('seance4 projet'!$S101="","",'seance4 projet'!$S101)</f>
        <v>0</v>
      </c>
      <c r="AJ103" s="204">
        <f>IF('seance5 projet'!$S101="","",'seance5 projet'!$S101)</f>
        <v>0</v>
      </c>
      <c r="AK103" s="204">
        <f>IF('seance1 ...'!$S101="","",'seance1 ...'!$S101)</f>
        <v>0</v>
      </c>
      <c r="AL103" s="204">
        <f>IF('seance2 ...'!$S101="","",'seance2 ...'!$S101)</f>
        <v>0</v>
      </c>
      <c r="AM103" s="204">
        <f>IF('seance3 ...'!$S101="","",'seance3 ...'!$S101)</f>
        <v>0</v>
      </c>
      <c r="AN103" s="204">
        <f>IF('seance4 ...'!$S101="","",'seance4 ...'!$S101)</f>
        <v>0</v>
      </c>
      <c r="AO103" s="204">
        <f>IF('seance5 ...'!$S101="","",'seance5 ...'!$S101)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coll'!$S102="","",'seance1 coll'!$S102)</f>
        <v>0</v>
      </c>
      <c r="H104" s="103">
        <f>IF('seance2 coll'!$S102="","",'seance2 coll'!$S102)</f>
        <v>0</v>
      </c>
      <c r="I104" s="103">
        <f>IF('seance3 coll'!$S102="","",'seance3 coll'!$S102)</f>
        <v>0</v>
      </c>
      <c r="J104" s="103">
        <f>IF('seance4 coll'!$S102="","",'seance4 coll'!$S102)</f>
        <v>0</v>
      </c>
      <c r="K104" s="103">
        <f>IF('seance5 coll'!$S102="","",'seance5 coll'!$S102)</f>
        <v>0</v>
      </c>
      <c r="L104" s="103">
        <f>IF('seance1 gastro'!$S102="","",'seance1 gastro'!$S102)</f>
        <v>0</v>
      </c>
      <c r="M104" s="103">
        <f>IF('seance2 gastro'!$S102="","",'seance2 gastro'!$S102)</f>
        <v>0</v>
      </c>
      <c r="N104" s="103">
        <f>IF('seance3 gastro'!$S102="","",'seance3 gastro'!$S102)</f>
        <v>0</v>
      </c>
      <c r="O104" s="103">
        <f>IF('seance4 gastro'!$S102="","",'seance4 gastro'!$S102)</f>
        <v>0</v>
      </c>
      <c r="P104" s="103">
        <f>IF('seance5 gastro'!$S102="","",'seance5 gastro'!$S102)</f>
        <v>0</v>
      </c>
      <c r="Q104" s="103">
        <f>IF('seance1 brasserie'!$S102="","",'seance1 brasserie'!$S102)</f>
        <v>0</v>
      </c>
      <c r="R104" s="103">
        <f>IF('seance2 brasserie'!$S102="","",'seance2 brasserie'!$S102)</f>
        <v>0</v>
      </c>
      <c r="S104" s="103">
        <f>IF('seance3 brasserie'!$S102="","",'seance3 brasserie'!$S102)</f>
        <v>0</v>
      </c>
      <c r="T104" s="103">
        <f>IF('seance4 brasserie'!$S102="","",'seance4 brasserie'!$S102)</f>
        <v>0</v>
      </c>
      <c r="U104" s="103">
        <f>IF('seance5 brasserie'!$S102="","",'seance5 brasserie'!$S102)</f>
        <v>0</v>
      </c>
      <c r="V104" s="103">
        <f>IF('seance1 trad'!$S102="","",'seance1 trad'!$S102)</f>
        <v>0</v>
      </c>
      <c r="W104" s="103">
        <f>IF('seance2 trad'!$S102="","",'seance2 trad'!$S102)</f>
        <v>0</v>
      </c>
      <c r="X104" s="103">
        <f>IF('seance3 trad'!$S102="","",'seance3 trad'!$S102)</f>
        <v>0</v>
      </c>
      <c r="Y104" s="103">
        <f>IF('seance4 trad'!$S102="","",'seance4 trad'!$S102)</f>
        <v>0</v>
      </c>
      <c r="Z104" s="103">
        <f>IF('seance5 trad'!$S102="","",'seance5 trad'!$S102)</f>
        <v>0</v>
      </c>
      <c r="AA104" s="103">
        <f>IF('seance1 rapide'!$S102="","",'seance1 rapide'!$S102)</f>
        <v>0</v>
      </c>
      <c r="AB104" s="103">
        <f>IF('seance2 rapide'!$S102="","",'seance2 rapide'!$S102)</f>
        <v>0</v>
      </c>
      <c r="AC104" s="103">
        <f>IF('seance3 rapide'!$S102="","",'seance3 rapide'!$S102)</f>
        <v>0</v>
      </c>
      <c r="AD104" s="103">
        <f>IF('seance4 rapide'!$S102="","",'seance4 rapide'!$S102)</f>
        <v>0</v>
      </c>
      <c r="AE104" s="103">
        <f>IF('seance5 rapide'!$S102="","",'seance5 rapide'!$S102)</f>
        <v>0</v>
      </c>
      <c r="AF104" s="204">
        <f>IF('seance1 projet'!$S102="","",'seance1 projet'!$S102)</f>
        <v>0</v>
      </c>
      <c r="AG104" s="204">
        <f>IF('seance2 projet'!$S102="","",'seance2 projet'!$S102)</f>
        <v>0</v>
      </c>
      <c r="AH104" s="204">
        <f>IF('seance3 projet'!$S102="","",'seance3 projet'!$S102)</f>
        <v>0</v>
      </c>
      <c r="AI104" s="204">
        <f>IF('seance4 projet'!$S102="","",'seance4 projet'!$S102)</f>
        <v>0</v>
      </c>
      <c r="AJ104" s="204">
        <f>IF('seance5 projet'!$S102="","",'seance5 projet'!$S102)</f>
        <v>0</v>
      </c>
      <c r="AK104" s="204">
        <f>IF('seance1 ...'!$S102="","",'seance1 ...'!$S102)</f>
        <v>0</v>
      </c>
      <c r="AL104" s="204">
        <f>IF('seance2 ...'!$S102="","",'seance2 ...'!$S102)</f>
        <v>0</v>
      </c>
      <c r="AM104" s="204">
        <f>IF('seance3 ...'!$S102="","",'seance3 ...'!$S102)</f>
        <v>0</v>
      </c>
      <c r="AN104" s="204">
        <f>IF('seance4 ...'!$S102="","",'seance4 ...'!$S102)</f>
        <v>0</v>
      </c>
      <c r="AO104" s="204">
        <f>IF('seance5 ...'!$S102="","",'seance5 ...'!$S102)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coll'!$S103="","",'seance1 coll'!$S103)</f>
        <v>0</v>
      </c>
      <c r="H105" s="103">
        <f>IF('seance2 coll'!$S103="","",'seance2 coll'!$S103)</f>
        <v>0</v>
      </c>
      <c r="I105" s="103">
        <f>IF('seance3 coll'!$S103="","",'seance3 coll'!$S103)</f>
        <v>0</v>
      </c>
      <c r="J105" s="103">
        <f>IF('seance4 coll'!$S103="","",'seance4 coll'!$S103)</f>
        <v>0</v>
      </c>
      <c r="K105" s="103">
        <f>IF('seance5 coll'!$S103="","",'seance5 coll'!$S103)</f>
        <v>0</v>
      </c>
      <c r="L105" s="103">
        <f>IF('seance1 gastro'!$S103="","",'seance1 gastro'!$S103)</f>
        <v>0</v>
      </c>
      <c r="M105" s="103">
        <f>IF('seance2 gastro'!$S103="","",'seance2 gastro'!$S103)</f>
        <v>0</v>
      </c>
      <c r="N105" s="103">
        <f>IF('seance3 gastro'!$S103="","",'seance3 gastro'!$S103)</f>
        <v>0</v>
      </c>
      <c r="O105" s="103">
        <f>IF('seance4 gastro'!$S103="","",'seance4 gastro'!$S103)</f>
        <v>0</v>
      </c>
      <c r="P105" s="103">
        <f>IF('seance5 gastro'!$S103="","",'seance5 gastro'!$S103)</f>
        <v>0</v>
      </c>
      <c r="Q105" s="103">
        <f>IF('seance1 brasserie'!$S103="","",'seance1 brasserie'!$S103)</f>
        <v>0</v>
      </c>
      <c r="R105" s="103">
        <f>IF('seance2 brasserie'!$S103="","",'seance2 brasserie'!$S103)</f>
        <v>0</v>
      </c>
      <c r="S105" s="103">
        <f>IF('seance3 brasserie'!$S103="","",'seance3 brasserie'!$S103)</f>
        <v>0</v>
      </c>
      <c r="T105" s="103">
        <f>IF('seance4 brasserie'!$S103="","",'seance4 brasserie'!$S103)</f>
        <v>0</v>
      </c>
      <c r="U105" s="103">
        <f>IF('seance5 brasserie'!$S103="","",'seance5 brasserie'!$S103)</f>
        <v>0</v>
      </c>
      <c r="V105" s="103">
        <f>IF('seance1 trad'!$S103="","",'seance1 trad'!$S103)</f>
        <v>0</v>
      </c>
      <c r="W105" s="103">
        <f>IF('seance2 trad'!$S103="","",'seance2 trad'!$S103)</f>
        <v>0</v>
      </c>
      <c r="X105" s="103">
        <f>IF('seance3 trad'!$S103="","",'seance3 trad'!$S103)</f>
        <v>0</v>
      </c>
      <c r="Y105" s="103">
        <f>IF('seance4 trad'!$S103="","",'seance4 trad'!$S103)</f>
        <v>0</v>
      </c>
      <c r="Z105" s="103">
        <f>IF('seance5 trad'!$S103="","",'seance5 trad'!$S103)</f>
        <v>0</v>
      </c>
      <c r="AA105" s="103">
        <f>IF('seance1 rapide'!$S103="","",'seance1 rapide'!$S103)</f>
        <v>0</v>
      </c>
      <c r="AB105" s="103">
        <f>IF('seance2 rapide'!$S103="","",'seance2 rapide'!$S103)</f>
        <v>0</v>
      </c>
      <c r="AC105" s="103">
        <f>IF('seance3 rapide'!$S103="","",'seance3 rapide'!$S103)</f>
        <v>0</v>
      </c>
      <c r="AD105" s="103">
        <f>IF('seance4 rapide'!$S103="","",'seance4 rapide'!$S103)</f>
        <v>0</v>
      </c>
      <c r="AE105" s="103">
        <f>IF('seance5 rapide'!$S103="","",'seance5 rapide'!$S103)</f>
        <v>0</v>
      </c>
      <c r="AF105" s="204">
        <f>IF('seance1 projet'!$S103="","",'seance1 projet'!$S103)</f>
        <v>0</v>
      </c>
      <c r="AG105" s="204">
        <f>IF('seance2 projet'!$S103="","",'seance2 projet'!$S103)</f>
        <v>0</v>
      </c>
      <c r="AH105" s="204">
        <f>IF('seance3 projet'!$S103="","",'seance3 projet'!$S103)</f>
        <v>0</v>
      </c>
      <c r="AI105" s="204">
        <f>IF('seance4 projet'!$S103="","",'seance4 projet'!$S103)</f>
        <v>0</v>
      </c>
      <c r="AJ105" s="204">
        <f>IF('seance5 projet'!$S103="","",'seance5 projet'!$S103)</f>
        <v>0</v>
      </c>
      <c r="AK105" s="204">
        <f>IF('seance1 ...'!$S103="","",'seance1 ...'!$S103)</f>
        <v>0</v>
      </c>
      <c r="AL105" s="204">
        <f>IF('seance2 ...'!$S103="","",'seance2 ...'!$S103)</f>
        <v>0</v>
      </c>
      <c r="AM105" s="204">
        <f>IF('seance3 ...'!$S103="","",'seance3 ...'!$S103)</f>
        <v>0</v>
      </c>
      <c r="AN105" s="204">
        <f>IF('seance4 ...'!$S103="","",'seance4 ...'!$S103)</f>
        <v>0</v>
      </c>
      <c r="AO105" s="204">
        <f>IF('seance5 ...'!$S103="","",'seance5 ...'!$S103)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coll'!$S104="","",'seance1 coll'!$S104)</f>
        <v>0</v>
      </c>
      <c r="H106" s="103">
        <f>IF('seance2 coll'!$S104="","",'seance2 coll'!$S104)</f>
        <v>0</v>
      </c>
      <c r="I106" s="103">
        <f>IF('seance3 coll'!$S104="","",'seance3 coll'!$S104)</f>
        <v>0</v>
      </c>
      <c r="J106" s="103">
        <f>IF('seance4 coll'!$S104="","",'seance4 coll'!$S104)</f>
        <v>0</v>
      </c>
      <c r="K106" s="103">
        <f>IF('seance5 coll'!$S104="","",'seance5 coll'!$S104)</f>
        <v>0</v>
      </c>
      <c r="L106" s="103">
        <f>IF('seance1 gastro'!$S104="","",'seance1 gastro'!$S104)</f>
        <v>0</v>
      </c>
      <c r="M106" s="103">
        <f>IF('seance2 gastro'!$S104="","",'seance2 gastro'!$S104)</f>
        <v>0</v>
      </c>
      <c r="N106" s="103">
        <f>IF('seance3 gastro'!$S104="","",'seance3 gastro'!$S104)</f>
        <v>0</v>
      </c>
      <c r="O106" s="103">
        <f>IF('seance4 gastro'!$S104="","",'seance4 gastro'!$S104)</f>
        <v>0</v>
      </c>
      <c r="P106" s="103">
        <f>IF('seance5 gastro'!$S104="","",'seance5 gastro'!$S104)</f>
        <v>0</v>
      </c>
      <c r="Q106" s="103">
        <f>IF('seance1 brasserie'!$S104="","",'seance1 brasserie'!$S104)</f>
        <v>0</v>
      </c>
      <c r="R106" s="103">
        <f>IF('seance2 brasserie'!$S104="","",'seance2 brasserie'!$S104)</f>
        <v>0</v>
      </c>
      <c r="S106" s="103">
        <f>IF('seance3 brasserie'!$S104="","",'seance3 brasserie'!$S104)</f>
        <v>0</v>
      </c>
      <c r="T106" s="103">
        <f>IF('seance4 brasserie'!$S104="","",'seance4 brasserie'!$S104)</f>
        <v>0</v>
      </c>
      <c r="U106" s="103">
        <f>IF('seance5 brasserie'!$S104="","",'seance5 brasserie'!$S104)</f>
        <v>0</v>
      </c>
      <c r="V106" s="103">
        <f>IF('seance1 trad'!$S104="","",'seance1 trad'!$S104)</f>
        <v>0</v>
      </c>
      <c r="W106" s="103">
        <f>IF('seance2 trad'!$S104="","",'seance2 trad'!$S104)</f>
        <v>0</v>
      </c>
      <c r="X106" s="103">
        <f>IF('seance3 trad'!$S104="","",'seance3 trad'!$S104)</f>
        <v>0</v>
      </c>
      <c r="Y106" s="103">
        <f>IF('seance4 trad'!$S104="","",'seance4 trad'!$S104)</f>
        <v>0</v>
      </c>
      <c r="Z106" s="103">
        <f>IF('seance5 trad'!$S104="","",'seance5 trad'!$S104)</f>
        <v>0</v>
      </c>
      <c r="AA106" s="103">
        <f>IF('seance1 rapide'!$S104="","",'seance1 rapide'!$S104)</f>
        <v>0</v>
      </c>
      <c r="AB106" s="103">
        <f>IF('seance2 rapide'!$S104="","",'seance2 rapide'!$S104)</f>
        <v>0</v>
      </c>
      <c r="AC106" s="103">
        <f>IF('seance3 rapide'!$S104="","",'seance3 rapide'!$S104)</f>
        <v>0</v>
      </c>
      <c r="AD106" s="103">
        <f>IF('seance4 rapide'!$S104="","",'seance4 rapide'!$S104)</f>
        <v>0</v>
      </c>
      <c r="AE106" s="103">
        <f>IF('seance5 rapide'!$S104="","",'seance5 rapide'!$S104)</f>
        <v>0</v>
      </c>
      <c r="AF106" s="204">
        <f>IF('seance1 projet'!$S104="","",'seance1 projet'!$S104)</f>
        <v>0</v>
      </c>
      <c r="AG106" s="204">
        <f>IF('seance2 projet'!$S104="","",'seance2 projet'!$S104)</f>
        <v>0</v>
      </c>
      <c r="AH106" s="204">
        <f>IF('seance3 projet'!$S104="","",'seance3 projet'!$S104)</f>
        <v>0</v>
      </c>
      <c r="AI106" s="204">
        <f>IF('seance4 projet'!$S104="","",'seance4 projet'!$S104)</f>
        <v>0</v>
      </c>
      <c r="AJ106" s="204">
        <f>IF('seance5 projet'!$S104="","",'seance5 projet'!$S104)</f>
        <v>0</v>
      </c>
      <c r="AK106" s="204">
        <f>IF('seance1 ...'!$S104="","",'seance1 ...'!$S104)</f>
        <v>0</v>
      </c>
      <c r="AL106" s="204">
        <f>IF('seance2 ...'!$S104="","",'seance2 ...'!$S104)</f>
        <v>0</v>
      </c>
      <c r="AM106" s="204">
        <f>IF('seance3 ...'!$S104="","",'seance3 ...'!$S104)</f>
        <v>0</v>
      </c>
      <c r="AN106" s="204">
        <f>IF('seance4 ...'!$S104="","",'seance4 ...'!$S104)</f>
        <v>0</v>
      </c>
      <c r="AO106" s="204">
        <f>IF('seance5 ...'!$S104="","",'seance5 ...'!$S104)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coll'!$S105="","",'seance1 coll'!$S105)</f>
        <v>0</v>
      </c>
      <c r="H107" s="103">
        <f>IF('seance2 coll'!$S105="","",'seance2 coll'!$S105)</f>
        <v>0</v>
      </c>
      <c r="I107" s="103">
        <f>IF('seance3 coll'!$S105="","",'seance3 coll'!$S105)</f>
        <v>0</v>
      </c>
      <c r="J107" s="103">
        <f>IF('seance4 coll'!$S105="","",'seance4 coll'!$S105)</f>
        <v>0</v>
      </c>
      <c r="K107" s="103">
        <f>IF('seance5 coll'!$S105="","",'seance5 coll'!$S105)</f>
        <v>0</v>
      </c>
      <c r="L107" s="103">
        <f>IF('seance1 gastro'!$S105="","",'seance1 gastro'!$S105)</f>
        <v>0</v>
      </c>
      <c r="M107" s="103">
        <f>IF('seance2 gastro'!$S105="","",'seance2 gastro'!$S105)</f>
        <v>0</v>
      </c>
      <c r="N107" s="103">
        <f>IF('seance3 gastro'!$S105="","",'seance3 gastro'!$S105)</f>
        <v>0</v>
      </c>
      <c r="O107" s="103">
        <f>IF('seance4 gastro'!$S105="","",'seance4 gastro'!$S105)</f>
        <v>0</v>
      </c>
      <c r="P107" s="103">
        <f>IF('seance5 gastro'!$S105="","",'seance5 gastro'!$S105)</f>
        <v>0</v>
      </c>
      <c r="Q107" s="103">
        <f>IF('seance1 brasserie'!$S105="","",'seance1 brasserie'!$S105)</f>
        <v>0</v>
      </c>
      <c r="R107" s="103">
        <f>IF('seance2 brasserie'!$S105="","",'seance2 brasserie'!$S105)</f>
        <v>0</v>
      </c>
      <c r="S107" s="103">
        <f>IF('seance3 brasserie'!$S105="","",'seance3 brasserie'!$S105)</f>
        <v>0</v>
      </c>
      <c r="T107" s="103">
        <f>IF('seance4 brasserie'!$S105="","",'seance4 brasserie'!$S105)</f>
        <v>0</v>
      </c>
      <c r="U107" s="103">
        <f>IF('seance5 brasserie'!$S105="","",'seance5 brasserie'!$S105)</f>
        <v>0</v>
      </c>
      <c r="V107" s="103">
        <f>IF('seance1 trad'!$S105="","",'seance1 trad'!$S105)</f>
        <v>0</v>
      </c>
      <c r="W107" s="103">
        <f>IF('seance2 trad'!$S105="","",'seance2 trad'!$S105)</f>
        <v>0</v>
      </c>
      <c r="X107" s="103">
        <f>IF('seance3 trad'!$S105="","",'seance3 trad'!$S105)</f>
        <v>0</v>
      </c>
      <c r="Y107" s="103">
        <f>IF('seance4 trad'!$S105="","",'seance4 trad'!$S105)</f>
        <v>0</v>
      </c>
      <c r="Z107" s="103">
        <f>IF('seance5 trad'!$S105="","",'seance5 trad'!$S105)</f>
        <v>0</v>
      </c>
      <c r="AA107" s="103">
        <f>IF('seance1 rapide'!$S105="","",'seance1 rapide'!$S105)</f>
        <v>0</v>
      </c>
      <c r="AB107" s="103">
        <f>IF('seance2 rapide'!$S105="","",'seance2 rapide'!$S105)</f>
        <v>0</v>
      </c>
      <c r="AC107" s="103">
        <f>IF('seance3 rapide'!$S105="","",'seance3 rapide'!$S105)</f>
        <v>0</v>
      </c>
      <c r="AD107" s="103">
        <f>IF('seance4 rapide'!$S105="","",'seance4 rapide'!$S105)</f>
        <v>0</v>
      </c>
      <c r="AE107" s="103">
        <f>IF('seance5 rapide'!$S105="","",'seance5 rapide'!$S105)</f>
        <v>0</v>
      </c>
      <c r="AF107" s="204">
        <f>IF('seance1 projet'!$S105="","",'seance1 projet'!$S105)</f>
        <v>0</v>
      </c>
      <c r="AG107" s="204">
        <f>IF('seance2 projet'!$S105="","",'seance2 projet'!$S105)</f>
        <v>0</v>
      </c>
      <c r="AH107" s="204">
        <f>IF('seance3 projet'!$S105="","",'seance3 projet'!$S105)</f>
        <v>0</v>
      </c>
      <c r="AI107" s="204">
        <f>IF('seance4 projet'!$S105="","",'seance4 projet'!$S105)</f>
        <v>0</v>
      </c>
      <c r="AJ107" s="204">
        <f>IF('seance5 projet'!$S105="","",'seance5 projet'!$S105)</f>
        <v>0</v>
      </c>
      <c r="AK107" s="204">
        <f>IF('seance1 ...'!$S105="","",'seance1 ...'!$S105)</f>
        <v>0</v>
      </c>
      <c r="AL107" s="204">
        <f>IF('seance2 ...'!$S105="","",'seance2 ...'!$S105)</f>
        <v>0</v>
      </c>
      <c r="AM107" s="204">
        <f>IF('seance3 ...'!$S105="","",'seance3 ...'!$S105)</f>
        <v>0</v>
      </c>
      <c r="AN107" s="204">
        <f>IF('seance4 ...'!$S105="","",'seance4 ...'!$S105)</f>
        <v>0</v>
      </c>
      <c r="AO107" s="204">
        <f>IF('seance5 ...'!$S105="","",'seance5 ...'!$S105)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coll'!$S106="","",'seance1 coll'!$S106)</f>
        <v>0</v>
      </c>
      <c r="H108" s="103">
        <f>IF('seance2 coll'!$S106="","",'seance2 coll'!$S106)</f>
        <v>0</v>
      </c>
      <c r="I108" s="103">
        <f>IF('seance3 coll'!$S106="","",'seance3 coll'!$S106)</f>
        <v>0</v>
      </c>
      <c r="J108" s="103">
        <f>IF('seance4 coll'!$S106="","",'seance4 coll'!$S106)</f>
        <v>0</v>
      </c>
      <c r="K108" s="103">
        <f>IF('seance5 coll'!$S106="","",'seance5 coll'!$S106)</f>
        <v>0</v>
      </c>
      <c r="L108" s="103">
        <f>IF('seance1 gastro'!$S106="","",'seance1 gastro'!$S106)</f>
        <v>0</v>
      </c>
      <c r="M108" s="103">
        <f>IF('seance2 gastro'!$S106="","",'seance2 gastro'!$S106)</f>
        <v>0</v>
      </c>
      <c r="N108" s="103">
        <f>IF('seance3 gastro'!$S106="","",'seance3 gastro'!$S106)</f>
        <v>0</v>
      </c>
      <c r="O108" s="103">
        <f>IF('seance4 gastro'!$S106="","",'seance4 gastro'!$S106)</f>
        <v>0</v>
      </c>
      <c r="P108" s="103">
        <f>IF('seance5 gastro'!$S106="","",'seance5 gastro'!$S106)</f>
        <v>0</v>
      </c>
      <c r="Q108" s="103">
        <f>IF('seance1 brasserie'!$S106="","",'seance1 brasserie'!$S106)</f>
        <v>0</v>
      </c>
      <c r="R108" s="103">
        <f>IF('seance2 brasserie'!$S106="","",'seance2 brasserie'!$S106)</f>
        <v>0</v>
      </c>
      <c r="S108" s="103">
        <f>IF('seance3 brasserie'!$S106="","",'seance3 brasserie'!$S106)</f>
        <v>0</v>
      </c>
      <c r="T108" s="103">
        <f>IF('seance4 brasserie'!$S106="","",'seance4 brasserie'!$S106)</f>
        <v>0</v>
      </c>
      <c r="U108" s="103">
        <f>IF('seance5 brasserie'!$S106="","",'seance5 brasserie'!$S106)</f>
        <v>0</v>
      </c>
      <c r="V108" s="103">
        <f>IF('seance1 trad'!$S106="","",'seance1 trad'!$S106)</f>
        <v>0</v>
      </c>
      <c r="W108" s="103">
        <f>IF('seance2 trad'!$S106="","",'seance2 trad'!$S106)</f>
        <v>0</v>
      </c>
      <c r="X108" s="103">
        <f>IF('seance3 trad'!$S106="","",'seance3 trad'!$S106)</f>
        <v>0</v>
      </c>
      <c r="Y108" s="103">
        <f>IF('seance4 trad'!$S106="","",'seance4 trad'!$S106)</f>
        <v>0</v>
      </c>
      <c r="Z108" s="103">
        <f>IF('seance5 trad'!$S106="","",'seance5 trad'!$S106)</f>
        <v>0</v>
      </c>
      <c r="AA108" s="103">
        <f>IF('seance1 rapide'!$S106="","",'seance1 rapide'!$S106)</f>
        <v>0</v>
      </c>
      <c r="AB108" s="103">
        <f>IF('seance2 rapide'!$S106="","",'seance2 rapide'!$S106)</f>
        <v>0</v>
      </c>
      <c r="AC108" s="103">
        <f>IF('seance3 rapide'!$S106="","",'seance3 rapide'!$S106)</f>
        <v>0</v>
      </c>
      <c r="AD108" s="103">
        <f>IF('seance4 rapide'!$S106="","",'seance4 rapide'!$S106)</f>
        <v>0</v>
      </c>
      <c r="AE108" s="103">
        <f>IF('seance5 rapide'!$S106="","",'seance5 rapide'!$S106)</f>
        <v>0</v>
      </c>
      <c r="AF108" s="204">
        <f>IF('seance1 projet'!$S106="","",'seance1 projet'!$S106)</f>
        <v>0</v>
      </c>
      <c r="AG108" s="204">
        <f>IF('seance2 projet'!$S106="","",'seance2 projet'!$S106)</f>
        <v>0</v>
      </c>
      <c r="AH108" s="204">
        <f>IF('seance3 projet'!$S106="","",'seance3 projet'!$S106)</f>
        <v>0</v>
      </c>
      <c r="AI108" s="204">
        <f>IF('seance4 projet'!$S106="","",'seance4 projet'!$S106)</f>
        <v>0</v>
      </c>
      <c r="AJ108" s="204">
        <f>IF('seance5 projet'!$S106="","",'seance5 projet'!$S106)</f>
        <v>0</v>
      </c>
      <c r="AK108" s="204">
        <f>IF('seance1 ...'!$S106="","",'seance1 ...'!$S106)</f>
        <v>0</v>
      </c>
      <c r="AL108" s="204">
        <f>IF('seance2 ...'!$S106="","",'seance2 ...'!$S106)</f>
        <v>0</v>
      </c>
      <c r="AM108" s="204">
        <f>IF('seance3 ...'!$S106="","",'seance3 ...'!$S106)</f>
        <v>0</v>
      </c>
      <c r="AN108" s="204">
        <f>IF('seance4 ...'!$S106="","",'seance4 ...'!$S106)</f>
        <v>0</v>
      </c>
      <c r="AO108" s="204">
        <f>IF('seance5 ...'!$S106="","",'seance5 ...'!$S106)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coll'!$S107="","",'seance1 coll'!$S107)</f>
        <v>0</v>
      </c>
      <c r="H109" s="103">
        <f>IF('seance2 coll'!$S107="","",'seance2 coll'!$S107)</f>
        <v>0</v>
      </c>
      <c r="I109" s="103">
        <f>IF('seance3 coll'!$S107="","",'seance3 coll'!$S107)</f>
        <v>0</v>
      </c>
      <c r="J109" s="103">
        <f>IF('seance4 coll'!$S107="","",'seance4 coll'!$S107)</f>
        <v>0</v>
      </c>
      <c r="K109" s="103">
        <f>IF('seance5 coll'!$S107="","",'seance5 coll'!$S107)</f>
        <v>0</v>
      </c>
      <c r="L109" s="103">
        <f>IF('seance1 gastro'!$S107="","",'seance1 gastro'!$S107)</f>
        <v>0</v>
      </c>
      <c r="M109" s="103">
        <f>IF('seance2 gastro'!$S107="","",'seance2 gastro'!$S107)</f>
        <v>0</v>
      </c>
      <c r="N109" s="103">
        <f>IF('seance3 gastro'!$S107="","",'seance3 gastro'!$S107)</f>
        <v>0</v>
      </c>
      <c r="O109" s="103">
        <f>IF('seance4 gastro'!$S107="","",'seance4 gastro'!$S107)</f>
        <v>0</v>
      </c>
      <c r="P109" s="103">
        <f>IF('seance5 gastro'!$S107="","",'seance5 gastro'!$S107)</f>
        <v>0</v>
      </c>
      <c r="Q109" s="103">
        <f>IF('seance1 brasserie'!$S107="","",'seance1 brasserie'!$S107)</f>
        <v>0</v>
      </c>
      <c r="R109" s="103">
        <f>IF('seance2 brasserie'!$S107="","",'seance2 brasserie'!$S107)</f>
        <v>0</v>
      </c>
      <c r="S109" s="103">
        <f>IF('seance3 brasserie'!$S107="","",'seance3 brasserie'!$S107)</f>
        <v>0</v>
      </c>
      <c r="T109" s="103">
        <f>IF('seance4 brasserie'!$S107="","",'seance4 brasserie'!$S107)</f>
        <v>0</v>
      </c>
      <c r="U109" s="103">
        <f>IF('seance5 brasserie'!$S107="","",'seance5 brasserie'!$S107)</f>
        <v>0</v>
      </c>
      <c r="V109" s="103">
        <f>IF('seance1 trad'!$S107="","",'seance1 trad'!$S107)</f>
        <v>0</v>
      </c>
      <c r="W109" s="103">
        <f>IF('seance2 trad'!$S107="","",'seance2 trad'!$S107)</f>
        <v>0</v>
      </c>
      <c r="X109" s="103">
        <f>IF('seance3 trad'!$S107="","",'seance3 trad'!$S107)</f>
        <v>0</v>
      </c>
      <c r="Y109" s="103">
        <f>IF('seance4 trad'!$S107="","",'seance4 trad'!$S107)</f>
        <v>0</v>
      </c>
      <c r="Z109" s="103">
        <f>IF('seance5 trad'!$S107="","",'seance5 trad'!$S107)</f>
        <v>0</v>
      </c>
      <c r="AA109" s="103">
        <f>IF('seance1 rapide'!$S107="","",'seance1 rapide'!$S107)</f>
        <v>0</v>
      </c>
      <c r="AB109" s="103">
        <f>IF('seance2 rapide'!$S107="","",'seance2 rapide'!$S107)</f>
        <v>0</v>
      </c>
      <c r="AC109" s="103">
        <f>IF('seance3 rapide'!$S107="","",'seance3 rapide'!$S107)</f>
        <v>0</v>
      </c>
      <c r="AD109" s="103">
        <f>IF('seance4 rapide'!$S107="","",'seance4 rapide'!$S107)</f>
        <v>0</v>
      </c>
      <c r="AE109" s="103">
        <f>IF('seance5 rapide'!$S107="","",'seance5 rapide'!$S107)</f>
        <v>0</v>
      </c>
      <c r="AF109" s="204">
        <f>IF('seance1 projet'!$S107="","",'seance1 projet'!$S107)</f>
        <v>0</v>
      </c>
      <c r="AG109" s="204">
        <f>IF('seance2 projet'!$S107="","",'seance2 projet'!$S107)</f>
        <v>0</v>
      </c>
      <c r="AH109" s="204">
        <f>IF('seance3 projet'!$S107="","",'seance3 projet'!$S107)</f>
        <v>0</v>
      </c>
      <c r="AI109" s="204">
        <f>IF('seance4 projet'!$S107="","",'seance4 projet'!$S107)</f>
        <v>0</v>
      </c>
      <c r="AJ109" s="204">
        <f>IF('seance5 projet'!$S107="","",'seance5 projet'!$S107)</f>
        <v>0</v>
      </c>
      <c r="AK109" s="204">
        <f>IF('seance1 ...'!$S107="","",'seance1 ...'!$S107)</f>
        <v>0</v>
      </c>
      <c r="AL109" s="204">
        <f>IF('seance2 ...'!$S107="","",'seance2 ...'!$S107)</f>
        <v>0</v>
      </c>
      <c r="AM109" s="204">
        <f>IF('seance3 ...'!$S107="","",'seance3 ...'!$S107)</f>
        <v>0</v>
      </c>
      <c r="AN109" s="204">
        <f>IF('seance4 ...'!$S107="","",'seance4 ...'!$S107)</f>
        <v>0</v>
      </c>
      <c r="AO109" s="204">
        <f>IF('seance5 ...'!$S107="","",'seance5 ...'!$S107)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coll'!$S108="","",'seance1 coll'!$S108)</f>
        <v>0</v>
      </c>
      <c r="H110" s="103">
        <f>IF('seance2 coll'!$S108="","",'seance2 coll'!$S108)</f>
        <v>0</v>
      </c>
      <c r="I110" s="103">
        <f>IF('seance3 coll'!$S108="","",'seance3 coll'!$S108)</f>
        <v>0</v>
      </c>
      <c r="J110" s="103">
        <f>IF('seance4 coll'!$S108="","",'seance4 coll'!$S108)</f>
        <v>0</v>
      </c>
      <c r="K110" s="103">
        <f>IF('seance5 coll'!$S108="","",'seance5 coll'!$S108)</f>
        <v>0</v>
      </c>
      <c r="L110" s="103">
        <f>IF('seance1 gastro'!$S108="","",'seance1 gastro'!$S108)</f>
        <v>0</v>
      </c>
      <c r="M110" s="103">
        <f>IF('seance2 gastro'!$S108="","",'seance2 gastro'!$S108)</f>
        <v>0</v>
      </c>
      <c r="N110" s="103">
        <f>IF('seance3 gastro'!$S108="","",'seance3 gastro'!$S108)</f>
        <v>0</v>
      </c>
      <c r="O110" s="103">
        <f>IF('seance4 gastro'!$S108="","",'seance4 gastro'!$S108)</f>
        <v>0</v>
      </c>
      <c r="P110" s="103">
        <f>IF('seance5 gastro'!$S108="","",'seance5 gastro'!$S108)</f>
        <v>0</v>
      </c>
      <c r="Q110" s="103">
        <f>IF('seance1 brasserie'!$S108="","",'seance1 brasserie'!$S108)</f>
        <v>0</v>
      </c>
      <c r="R110" s="103">
        <f>IF('seance2 brasserie'!$S108="","",'seance2 brasserie'!$S108)</f>
        <v>0</v>
      </c>
      <c r="S110" s="103">
        <f>IF('seance3 brasserie'!$S108="","",'seance3 brasserie'!$S108)</f>
        <v>0</v>
      </c>
      <c r="T110" s="103">
        <f>IF('seance4 brasserie'!$S108="","",'seance4 brasserie'!$S108)</f>
        <v>0</v>
      </c>
      <c r="U110" s="103">
        <f>IF('seance5 brasserie'!$S108="","",'seance5 brasserie'!$S108)</f>
        <v>0</v>
      </c>
      <c r="V110" s="103">
        <f>IF('seance1 trad'!$S108="","",'seance1 trad'!$S108)</f>
        <v>0</v>
      </c>
      <c r="W110" s="103">
        <f>IF('seance2 trad'!$S108="","",'seance2 trad'!$S108)</f>
        <v>0</v>
      </c>
      <c r="X110" s="103">
        <f>IF('seance3 trad'!$S108="","",'seance3 trad'!$S108)</f>
        <v>0</v>
      </c>
      <c r="Y110" s="103">
        <f>IF('seance4 trad'!$S108="","",'seance4 trad'!$S108)</f>
        <v>0</v>
      </c>
      <c r="Z110" s="103">
        <f>IF('seance5 trad'!$S108="","",'seance5 trad'!$S108)</f>
        <v>0</v>
      </c>
      <c r="AA110" s="103">
        <f>IF('seance1 rapide'!$S108="","",'seance1 rapide'!$S108)</f>
        <v>0</v>
      </c>
      <c r="AB110" s="103">
        <f>IF('seance2 rapide'!$S108="","",'seance2 rapide'!$S108)</f>
        <v>0</v>
      </c>
      <c r="AC110" s="103">
        <f>IF('seance3 rapide'!$S108="","",'seance3 rapide'!$S108)</f>
        <v>0</v>
      </c>
      <c r="AD110" s="103">
        <f>IF('seance4 rapide'!$S108="","",'seance4 rapide'!$S108)</f>
        <v>0</v>
      </c>
      <c r="AE110" s="103">
        <f>IF('seance5 rapide'!$S108="","",'seance5 rapide'!$S108)</f>
        <v>0</v>
      </c>
      <c r="AF110" s="204">
        <f>IF('seance1 projet'!$S108="","",'seance1 projet'!$S108)</f>
        <v>0</v>
      </c>
      <c r="AG110" s="204">
        <f>IF('seance2 projet'!$S108="","",'seance2 projet'!$S108)</f>
        <v>0</v>
      </c>
      <c r="AH110" s="204">
        <f>IF('seance3 projet'!$S108="","",'seance3 projet'!$S108)</f>
        <v>0</v>
      </c>
      <c r="AI110" s="204">
        <f>IF('seance4 projet'!$S108="","",'seance4 projet'!$S108)</f>
        <v>0</v>
      </c>
      <c r="AJ110" s="204">
        <f>IF('seance5 projet'!$S108="","",'seance5 projet'!$S108)</f>
        <v>0</v>
      </c>
      <c r="AK110" s="204">
        <f>IF('seance1 ...'!$S108="","",'seance1 ...'!$S108)</f>
        <v>0</v>
      </c>
      <c r="AL110" s="204">
        <f>IF('seance2 ...'!$S108="","",'seance2 ...'!$S108)</f>
        <v>0</v>
      </c>
      <c r="AM110" s="204">
        <f>IF('seance3 ...'!$S108="","",'seance3 ...'!$S108)</f>
        <v>0</v>
      </c>
      <c r="AN110" s="204">
        <f>IF('seance4 ...'!$S108="","",'seance4 ...'!$S108)</f>
        <v>0</v>
      </c>
      <c r="AO110" s="204">
        <f>IF('seance5 ...'!$S108="","",'seance5 ...'!$S108)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coll'!$S109="","",'seance1 coll'!$S109)</f>
        <v>0</v>
      </c>
      <c r="H111" s="103">
        <f>IF('seance2 coll'!$S109="","",'seance2 coll'!$S109)</f>
        <v>0</v>
      </c>
      <c r="I111" s="103">
        <f>IF('seance3 coll'!$S109="","",'seance3 coll'!$S109)</f>
        <v>0</v>
      </c>
      <c r="J111" s="103">
        <f>IF('seance4 coll'!$S109="","",'seance4 coll'!$S109)</f>
        <v>0</v>
      </c>
      <c r="K111" s="103">
        <f>IF('seance5 coll'!$S109="","",'seance5 coll'!$S109)</f>
        <v>0</v>
      </c>
      <c r="L111" s="103">
        <f>IF('seance1 gastro'!$S109="","",'seance1 gastro'!$S109)</f>
        <v>0</v>
      </c>
      <c r="M111" s="103">
        <f>IF('seance2 gastro'!$S109="","",'seance2 gastro'!$S109)</f>
        <v>0</v>
      </c>
      <c r="N111" s="103">
        <f>IF('seance3 gastro'!$S109="","",'seance3 gastro'!$S109)</f>
        <v>0</v>
      </c>
      <c r="O111" s="103">
        <f>IF('seance4 gastro'!$S109="","",'seance4 gastro'!$S109)</f>
        <v>0</v>
      </c>
      <c r="P111" s="103">
        <f>IF('seance5 gastro'!$S109="","",'seance5 gastro'!$S109)</f>
        <v>0</v>
      </c>
      <c r="Q111" s="103">
        <f>IF('seance1 brasserie'!$S109="","",'seance1 brasserie'!$S109)</f>
        <v>0</v>
      </c>
      <c r="R111" s="103">
        <f>IF('seance2 brasserie'!$S109="","",'seance2 brasserie'!$S109)</f>
        <v>0</v>
      </c>
      <c r="S111" s="103">
        <f>IF('seance3 brasserie'!$S109="","",'seance3 brasserie'!$S109)</f>
        <v>0</v>
      </c>
      <c r="T111" s="103">
        <f>IF('seance4 brasserie'!$S109="","",'seance4 brasserie'!$S109)</f>
        <v>0</v>
      </c>
      <c r="U111" s="103">
        <f>IF('seance5 brasserie'!$S109="","",'seance5 brasserie'!$S109)</f>
        <v>0</v>
      </c>
      <c r="V111" s="103">
        <f>IF('seance1 trad'!$S109="","",'seance1 trad'!$S109)</f>
        <v>0</v>
      </c>
      <c r="W111" s="103">
        <f>IF('seance2 trad'!$S109="","",'seance2 trad'!$S109)</f>
        <v>0</v>
      </c>
      <c r="X111" s="103">
        <f>IF('seance3 trad'!$S109="","",'seance3 trad'!$S109)</f>
        <v>0</v>
      </c>
      <c r="Y111" s="103">
        <f>IF('seance4 trad'!$S109="","",'seance4 trad'!$S109)</f>
        <v>0</v>
      </c>
      <c r="Z111" s="103">
        <f>IF('seance5 trad'!$S109="","",'seance5 trad'!$S109)</f>
        <v>0</v>
      </c>
      <c r="AA111" s="103">
        <f>IF('seance1 rapide'!$S109="","",'seance1 rapide'!$S109)</f>
        <v>0</v>
      </c>
      <c r="AB111" s="103">
        <f>IF('seance2 rapide'!$S109="","",'seance2 rapide'!$S109)</f>
        <v>0</v>
      </c>
      <c r="AC111" s="103">
        <f>IF('seance3 rapide'!$S109="","",'seance3 rapide'!$S109)</f>
        <v>0</v>
      </c>
      <c r="AD111" s="103">
        <f>IF('seance4 rapide'!$S109="","",'seance4 rapide'!$S109)</f>
        <v>0</v>
      </c>
      <c r="AE111" s="103">
        <f>IF('seance5 rapide'!$S109="","",'seance5 rapide'!$S109)</f>
        <v>0</v>
      </c>
      <c r="AF111" s="204">
        <f>IF('seance1 projet'!$S109="","",'seance1 projet'!$S109)</f>
        <v>0</v>
      </c>
      <c r="AG111" s="204">
        <f>IF('seance2 projet'!$S109="","",'seance2 projet'!$S109)</f>
        <v>0</v>
      </c>
      <c r="AH111" s="204">
        <f>IF('seance3 projet'!$S109="","",'seance3 projet'!$S109)</f>
        <v>0</v>
      </c>
      <c r="AI111" s="204">
        <f>IF('seance4 projet'!$S109="","",'seance4 projet'!$S109)</f>
        <v>0</v>
      </c>
      <c r="AJ111" s="204">
        <f>IF('seance5 projet'!$S109="","",'seance5 projet'!$S109)</f>
        <v>0</v>
      </c>
      <c r="AK111" s="204">
        <f>IF('seance1 ...'!$S109="","",'seance1 ...'!$S109)</f>
        <v>0</v>
      </c>
      <c r="AL111" s="204">
        <f>IF('seance2 ...'!$S109="","",'seance2 ...'!$S109)</f>
        <v>0</v>
      </c>
      <c r="AM111" s="204">
        <f>IF('seance3 ...'!$S109="","",'seance3 ...'!$S109)</f>
        <v>0</v>
      </c>
      <c r="AN111" s="204">
        <f>IF('seance4 ...'!$S109="","",'seance4 ...'!$S109)</f>
        <v>0</v>
      </c>
      <c r="AO111" s="204">
        <f>IF('seance5 ...'!$S109="","",'seance5 ...'!$S109)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coll'!$S110="","",'seance1 coll'!$S110)</f>
        <v>0</v>
      </c>
      <c r="H112" s="103">
        <f>IF('seance2 coll'!$S110="","",'seance2 coll'!$S110)</f>
        <v>0</v>
      </c>
      <c r="I112" s="103">
        <f>IF('seance3 coll'!$S110="","",'seance3 coll'!$S110)</f>
        <v>0</v>
      </c>
      <c r="J112" s="103">
        <f>IF('seance4 coll'!$S110="","",'seance4 coll'!$S110)</f>
        <v>0</v>
      </c>
      <c r="K112" s="103">
        <f>IF('seance5 coll'!$S110="","",'seance5 coll'!$S110)</f>
        <v>0</v>
      </c>
      <c r="L112" s="103">
        <f>IF('seance1 gastro'!$S110="","",'seance1 gastro'!$S110)</f>
        <v>0</v>
      </c>
      <c r="M112" s="103">
        <f>IF('seance2 gastro'!$S110="","",'seance2 gastro'!$S110)</f>
        <v>0</v>
      </c>
      <c r="N112" s="103">
        <f>IF('seance3 gastro'!$S110="","",'seance3 gastro'!$S110)</f>
        <v>0</v>
      </c>
      <c r="O112" s="103">
        <f>IF('seance4 gastro'!$S110="","",'seance4 gastro'!$S110)</f>
        <v>0</v>
      </c>
      <c r="P112" s="103">
        <f>IF('seance5 gastro'!$S110="","",'seance5 gastro'!$S110)</f>
        <v>0</v>
      </c>
      <c r="Q112" s="103">
        <f>IF('seance1 brasserie'!$S110="","",'seance1 brasserie'!$S110)</f>
        <v>0</v>
      </c>
      <c r="R112" s="103">
        <f>IF('seance2 brasserie'!$S110="","",'seance2 brasserie'!$S110)</f>
        <v>0</v>
      </c>
      <c r="S112" s="103">
        <f>IF('seance3 brasserie'!$S110="","",'seance3 brasserie'!$S110)</f>
        <v>0</v>
      </c>
      <c r="T112" s="103">
        <f>IF('seance4 brasserie'!$S110="","",'seance4 brasserie'!$S110)</f>
        <v>0</v>
      </c>
      <c r="U112" s="103">
        <f>IF('seance5 brasserie'!$S110="","",'seance5 brasserie'!$S110)</f>
        <v>0</v>
      </c>
      <c r="V112" s="103">
        <f>IF('seance1 trad'!$S110="","",'seance1 trad'!$S110)</f>
        <v>0</v>
      </c>
      <c r="W112" s="103">
        <f>IF('seance2 trad'!$S110="","",'seance2 trad'!$S110)</f>
        <v>0</v>
      </c>
      <c r="X112" s="103">
        <f>IF('seance3 trad'!$S110="","",'seance3 trad'!$S110)</f>
        <v>0</v>
      </c>
      <c r="Y112" s="103">
        <f>IF('seance4 trad'!$S110="","",'seance4 trad'!$S110)</f>
        <v>0</v>
      </c>
      <c r="Z112" s="103">
        <f>IF('seance5 trad'!$S110="","",'seance5 trad'!$S110)</f>
        <v>0</v>
      </c>
      <c r="AA112" s="103">
        <f>IF('seance1 rapide'!$S110="","",'seance1 rapide'!$S110)</f>
        <v>0</v>
      </c>
      <c r="AB112" s="103">
        <f>IF('seance2 rapide'!$S110="","",'seance2 rapide'!$S110)</f>
        <v>0</v>
      </c>
      <c r="AC112" s="103">
        <f>IF('seance3 rapide'!$S110="","",'seance3 rapide'!$S110)</f>
        <v>0</v>
      </c>
      <c r="AD112" s="103">
        <f>IF('seance4 rapide'!$S110="","",'seance4 rapide'!$S110)</f>
        <v>0</v>
      </c>
      <c r="AE112" s="103">
        <f>IF('seance5 rapide'!$S110="","",'seance5 rapide'!$S110)</f>
        <v>0</v>
      </c>
      <c r="AF112" s="204">
        <f>IF('seance1 projet'!$S110="","",'seance1 projet'!$S110)</f>
        <v>0</v>
      </c>
      <c r="AG112" s="204">
        <f>IF('seance2 projet'!$S110="","",'seance2 projet'!$S110)</f>
        <v>0</v>
      </c>
      <c r="AH112" s="204">
        <f>IF('seance3 projet'!$S110="","",'seance3 projet'!$S110)</f>
        <v>0</v>
      </c>
      <c r="AI112" s="204">
        <f>IF('seance4 projet'!$S110="","",'seance4 projet'!$S110)</f>
        <v>0</v>
      </c>
      <c r="AJ112" s="204">
        <f>IF('seance5 projet'!$S110="","",'seance5 projet'!$S110)</f>
        <v>0</v>
      </c>
      <c r="AK112" s="204">
        <f>IF('seance1 ...'!$S110="","",'seance1 ...'!$S110)</f>
        <v>0</v>
      </c>
      <c r="AL112" s="204">
        <f>IF('seance2 ...'!$S110="","",'seance2 ...'!$S110)</f>
        <v>0</v>
      </c>
      <c r="AM112" s="204">
        <f>IF('seance3 ...'!$S110="","",'seance3 ...'!$S110)</f>
        <v>0</v>
      </c>
      <c r="AN112" s="204">
        <f>IF('seance4 ...'!$S110="","",'seance4 ...'!$S110)</f>
        <v>0</v>
      </c>
      <c r="AO112" s="204">
        <f>IF('seance5 ...'!$S110="","",'seance5 ...'!$S110)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4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4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4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4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4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4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3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3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4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4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4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3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3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3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3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4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3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2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87F0-D061-4188-96F7-53DE8DFD0753}">
  <sheetPr codeName="Feuil55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pédago+classe'!A38</f>
        <v>NOM DE L'ELEVE/APPRENTI 14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coll'!$T7="","",'seance1 coll'!$T7)</f>
        <v>0</v>
      </c>
      <c r="H9" s="103">
        <f>IF('seance2 coll'!$T7="","",'seance2 coll'!$T7)</f>
        <v>0</v>
      </c>
      <c r="I9" s="103">
        <f>IF('seance3 coll'!$T7="","",'seance3 coll'!$T7)</f>
        <v>0</v>
      </c>
      <c r="J9" s="103">
        <f>IF('seance4 coll'!$T7="","",'seance4 coll'!$T7)</f>
        <v>0</v>
      </c>
      <c r="K9" s="103">
        <f>IF('seance5 coll'!$T7="","",'seance5 coll'!$T7)</f>
        <v>0</v>
      </c>
      <c r="L9" s="103">
        <f>IF('seance1 gastro'!$T7="","",'seance1 gastro'!$T7)</f>
        <v>0</v>
      </c>
      <c r="M9" s="103">
        <f>IF('seance2 gastro'!$T7="","",'seance2 gastro'!$T7)</f>
        <v>0</v>
      </c>
      <c r="N9" s="103">
        <f>IF('seance3 gastro'!$T7="","",'seance3 gastro'!$T7)</f>
        <v>0</v>
      </c>
      <c r="O9" s="103">
        <f>IF('seance4 gastro'!$T7="","",'seance4 gastro'!$T7)</f>
        <v>0</v>
      </c>
      <c r="P9" s="103">
        <f>IF('seance5 gastro'!$T7="","",'seance5 gastro'!$T7)</f>
        <v>0</v>
      </c>
      <c r="Q9" s="103">
        <f>IF('seance1 brasserie'!$T7="","",'seance1 brasserie'!$T7)</f>
        <v>0</v>
      </c>
      <c r="R9" s="103">
        <f>IF('seance2 brasserie'!$T7="","",'seance2 brasserie'!$T7)</f>
        <v>0</v>
      </c>
      <c r="S9" s="103">
        <f>IF('seance3 brasserie'!$T7="","",'seance3 brasserie'!$T7)</f>
        <v>0</v>
      </c>
      <c r="T9" s="103">
        <f>IF('seance4 brasserie'!$T7="","",'seance4 brasserie'!$T7)</f>
        <v>0</v>
      </c>
      <c r="U9" s="103">
        <f>IF('seance5 brasserie'!$T7="","",'seance5 brasserie'!$T7)</f>
        <v>0</v>
      </c>
      <c r="V9" s="103">
        <f>IF('seance1 trad'!$T7="","",'seance1 trad'!$T7)</f>
        <v>0</v>
      </c>
      <c r="W9" s="103">
        <f>IF('seance2 trad'!$T7="","",'seance2 trad'!$T7)</f>
        <v>0</v>
      </c>
      <c r="X9" s="103">
        <f>IF('seance3 trad'!$T7="","",'seance3 trad'!$T7)</f>
        <v>0</v>
      </c>
      <c r="Y9" s="103">
        <f>IF('seance4 trad'!$T7="","",'seance4 trad'!$T7)</f>
        <v>0</v>
      </c>
      <c r="Z9" s="103">
        <f>IF('seance5 trad'!$T7="","",'seance5 trad'!$T7)</f>
        <v>0</v>
      </c>
      <c r="AA9" s="103">
        <f>IF('seance1 rapide'!$T7="","",'seance1 rapide'!$T7)</f>
        <v>0</v>
      </c>
      <c r="AB9" s="103">
        <f>IF('seance2 rapide'!$T7="","",'seance2 rapide'!$T7)</f>
        <v>0</v>
      </c>
      <c r="AC9" s="103">
        <f>IF('seance3 rapide'!$T7="","",'seance3 rapide'!$T7)</f>
        <v>0</v>
      </c>
      <c r="AD9" s="103">
        <f>IF('seance4 rapide'!$T7="","",'seance4 rapide'!$T7)</f>
        <v>0</v>
      </c>
      <c r="AE9" s="103">
        <f>IF('seance5 rapide'!$T7="","",'seance5 rapide'!$T7)</f>
        <v>0</v>
      </c>
      <c r="AF9" s="204">
        <f>IF('seance1 projet'!$T7="","",'seance1 projet'!$T7)</f>
        <v>0</v>
      </c>
      <c r="AG9" s="204">
        <f>IF('seance2 projet'!$T7="","",'seance2 projet'!$T7)</f>
        <v>0</v>
      </c>
      <c r="AH9" s="204">
        <f>IF('seance3 projet'!$T7="","",'seance3 projet'!$T7)</f>
        <v>0</v>
      </c>
      <c r="AI9" s="204">
        <f>IF('seance4 projet'!$T7="","",'seance4 projet'!$T7)</f>
        <v>0</v>
      </c>
      <c r="AJ9" s="204">
        <f>IF('seance5 projet'!$T7="","",'seance5 projet'!$T7)</f>
        <v>0</v>
      </c>
      <c r="AK9" s="204">
        <f>IF('seance1 ...'!$T7="","",'seance1 ...'!$T7)</f>
        <v>0</v>
      </c>
      <c r="AL9" s="204">
        <f>IF('seance2 ...'!$T7="","",'seance2 ...'!$T7)</f>
        <v>0</v>
      </c>
      <c r="AM9" s="204">
        <f>IF('seance3 ...'!$T7="","",'seance3 ...'!$T7)</f>
        <v>0</v>
      </c>
      <c r="AN9" s="204">
        <f>IF('seance4 ...'!$T7="","",'seance4 ...'!$T7)</f>
        <v>0</v>
      </c>
      <c r="AO9" s="204">
        <f>IF('seance5 ...'!$T7="","",'seance5 ...'!$T7)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coll'!$T8="","",'seance1 coll'!$T8)</f>
        <v>0</v>
      </c>
      <c r="H10" s="103">
        <f>IF('seance2 coll'!$T8="","",'seance2 coll'!$T8)</f>
        <v>0</v>
      </c>
      <c r="I10" s="103">
        <f>IF('seance3 coll'!$T8="","",'seance3 coll'!$T8)</f>
        <v>0</v>
      </c>
      <c r="J10" s="103">
        <f>IF('seance4 coll'!$T8="","",'seance4 coll'!$T8)</f>
        <v>0</v>
      </c>
      <c r="K10" s="103">
        <f>IF('seance5 coll'!$T8="","",'seance5 coll'!$T8)</f>
        <v>0</v>
      </c>
      <c r="L10" s="103">
        <f>IF('seance1 gastro'!$T8="","",'seance1 gastro'!$T8)</f>
        <v>0</v>
      </c>
      <c r="M10" s="103">
        <f>IF('seance2 gastro'!$T8="","",'seance2 gastro'!$T8)</f>
        <v>0</v>
      </c>
      <c r="N10" s="103">
        <f>IF('seance3 gastro'!$T8="","",'seance3 gastro'!$T8)</f>
        <v>0</v>
      </c>
      <c r="O10" s="103">
        <f>IF('seance4 gastro'!$T8="","",'seance4 gastro'!$T8)</f>
        <v>0</v>
      </c>
      <c r="P10" s="103">
        <f>IF('seance5 gastro'!$T8="","",'seance5 gastro'!$T8)</f>
        <v>0</v>
      </c>
      <c r="Q10" s="103">
        <f>IF('seance1 brasserie'!$T8="","",'seance1 brasserie'!$T8)</f>
        <v>0</v>
      </c>
      <c r="R10" s="103">
        <f>IF('seance2 brasserie'!$T8="","",'seance2 brasserie'!$T8)</f>
        <v>0</v>
      </c>
      <c r="S10" s="103">
        <f>IF('seance3 brasserie'!$T8="","",'seance3 brasserie'!$T8)</f>
        <v>0</v>
      </c>
      <c r="T10" s="103">
        <f>IF('seance4 brasserie'!$T8="","",'seance4 brasserie'!$T8)</f>
        <v>0</v>
      </c>
      <c r="U10" s="103">
        <f>IF('seance5 brasserie'!$T8="","",'seance5 brasserie'!$T8)</f>
        <v>0</v>
      </c>
      <c r="V10" s="103">
        <f>IF('seance1 trad'!$T8="","",'seance1 trad'!$T8)</f>
        <v>0</v>
      </c>
      <c r="W10" s="103">
        <f>IF('seance2 trad'!$T8="","",'seance2 trad'!$T8)</f>
        <v>0</v>
      </c>
      <c r="X10" s="103">
        <f>IF('seance3 trad'!$T8="","",'seance3 trad'!$T8)</f>
        <v>0</v>
      </c>
      <c r="Y10" s="103">
        <f>IF('seance4 trad'!$T8="","",'seance4 trad'!$T8)</f>
        <v>0</v>
      </c>
      <c r="Z10" s="103">
        <f>IF('seance5 trad'!$T8="","",'seance5 trad'!$T8)</f>
        <v>0</v>
      </c>
      <c r="AA10" s="103">
        <f>IF('seance1 rapide'!$T8="","",'seance1 rapide'!$T8)</f>
        <v>0</v>
      </c>
      <c r="AB10" s="103">
        <f>IF('seance2 rapide'!$T8="","",'seance2 rapide'!$T8)</f>
        <v>0</v>
      </c>
      <c r="AC10" s="103">
        <f>IF('seance3 rapide'!$T8="","",'seance3 rapide'!$T8)</f>
        <v>0</v>
      </c>
      <c r="AD10" s="103">
        <f>IF('seance4 rapide'!$T8="","",'seance4 rapide'!$T8)</f>
        <v>0</v>
      </c>
      <c r="AE10" s="103">
        <f>IF('seance5 rapide'!$T8="","",'seance5 rapide'!$T8)</f>
        <v>0</v>
      </c>
      <c r="AF10" s="204">
        <f>IF('seance1 projet'!$T8="","",'seance1 projet'!$T8)</f>
        <v>0</v>
      </c>
      <c r="AG10" s="204">
        <f>IF('seance2 projet'!$T8="","",'seance2 projet'!$T8)</f>
        <v>0</v>
      </c>
      <c r="AH10" s="204">
        <f>IF('seance3 projet'!$T8="","",'seance3 projet'!$T8)</f>
        <v>0</v>
      </c>
      <c r="AI10" s="204">
        <f>IF('seance4 projet'!$T8="","",'seance4 projet'!$T8)</f>
        <v>0</v>
      </c>
      <c r="AJ10" s="204">
        <f>IF('seance5 projet'!$T8="","",'seance5 projet'!$T8)</f>
        <v>0</v>
      </c>
      <c r="AK10" s="204">
        <f>IF('seance1 ...'!$T8="","",'seance1 ...'!$T8)</f>
        <v>0</v>
      </c>
      <c r="AL10" s="204">
        <f>IF('seance2 ...'!$T8="","",'seance2 ...'!$T8)</f>
        <v>0</v>
      </c>
      <c r="AM10" s="204">
        <f>IF('seance3 ...'!$T8="","",'seance3 ...'!$T8)</f>
        <v>0</v>
      </c>
      <c r="AN10" s="204">
        <f>IF('seance4 ...'!$T8="","",'seance4 ...'!$T8)</f>
        <v>0</v>
      </c>
      <c r="AO10" s="204">
        <f>IF('seance5 ...'!$T8="","",'seance5 ...'!$T8)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coll'!$T9="","",'seance1 coll'!$T9)</f>
        <v>0</v>
      </c>
      <c r="H11" s="103">
        <f>IF('seance2 coll'!$T9="","",'seance2 coll'!$T9)</f>
        <v>0</v>
      </c>
      <c r="I11" s="103">
        <f>IF('seance3 coll'!$T9="","",'seance3 coll'!$T9)</f>
        <v>0</v>
      </c>
      <c r="J11" s="103">
        <f>IF('seance4 coll'!$T9="","",'seance4 coll'!$T9)</f>
        <v>0</v>
      </c>
      <c r="K11" s="103">
        <f>IF('seance5 coll'!$T9="","",'seance5 coll'!$T9)</f>
        <v>0</v>
      </c>
      <c r="L11" s="103">
        <f>IF('seance1 gastro'!$T9="","",'seance1 gastro'!$T9)</f>
        <v>0</v>
      </c>
      <c r="M11" s="103">
        <f>IF('seance2 gastro'!$T9="","",'seance2 gastro'!$T9)</f>
        <v>0</v>
      </c>
      <c r="N11" s="103">
        <f>IF('seance3 gastro'!$T9="","",'seance3 gastro'!$T9)</f>
        <v>0</v>
      </c>
      <c r="O11" s="103">
        <f>IF('seance4 gastro'!$T9="","",'seance4 gastro'!$T9)</f>
        <v>0</v>
      </c>
      <c r="P11" s="103">
        <f>IF('seance5 gastro'!$T9="","",'seance5 gastro'!$T9)</f>
        <v>0</v>
      </c>
      <c r="Q11" s="103">
        <f>IF('seance1 brasserie'!$T9="","",'seance1 brasserie'!$T9)</f>
        <v>0</v>
      </c>
      <c r="R11" s="103">
        <f>IF('seance2 brasserie'!$T9="","",'seance2 brasserie'!$T9)</f>
        <v>0</v>
      </c>
      <c r="S11" s="103">
        <f>IF('seance3 brasserie'!$T9="","",'seance3 brasserie'!$T9)</f>
        <v>0</v>
      </c>
      <c r="T11" s="103">
        <f>IF('seance4 brasserie'!$T9="","",'seance4 brasserie'!$T9)</f>
        <v>0</v>
      </c>
      <c r="U11" s="103">
        <f>IF('seance5 brasserie'!$T9="","",'seance5 brasserie'!$T9)</f>
        <v>0</v>
      </c>
      <c r="V11" s="103">
        <f>IF('seance1 trad'!$T9="","",'seance1 trad'!$T9)</f>
        <v>0</v>
      </c>
      <c r="W11" s="103">
        <f>IF('seance2 trad'!$T9="","",'seance2 trad'!$T9)</f>
        <v>0</v>
      </c>
      <c r="X11" s="103">
        <f>IF('seance3 trad'!$T9="","",'seance3 trad'!$T9)</f>
        <v>0</v>
      </c>
      <c r="Y11" s="103">
        <f>IF('seance4 trad'!$T9="","",'seance4 trad'!$T9)</f>
        <v>0</v>
      </c>
      <c r="Z11" s="103">
        <f>IF('seance5 trad'!$T9="","",'seance5 trad'!$T9)</f>
        <v>0</v>
      </c>
      <c r="AA11" s="103">
        <f>IF('seance1 rapide'!$T9="","",'seance1 rapide'!$T9)</f>
        <v>0</v>
      </c>
      <c r="AB11" s="103">
        <f>IF('seance2 rapide'!$T9="","",'seance2 rapide'!$T9)</f>
        <v>0</v>
      </c>
      <c r="AC11" s="103">
        <f>IF('seance3 rapide'!$T9="","",'seance3 rapide'!$T9)</f>
        <v>0</v>
      </c>
      <c r="AD11" s="103">
        <f>IF('seance4 rapide'!$T9="","",'seance4 rapide'!$T9)</f>
        <v>0</v>
      </c>
      <c r="AE11" s="103">
        <f>IF('seance5 rapide'!$T9="","",'seance5 rapide'!$T9)</f>
        <v>0</v>
      </c>
      <c r="AF11" s="204">
        <f>IF('seance1 projet'!$T9="","",'seance1 projet'!$T9)</f>
        <v>0</v>
      </c>
      <c r="AG11" s="204">
        <f>IF('seance2 projet'!$T9="","",'seance2 projet'!$T9)</f>
        <v>0</v>
      </c>
      <c r="AH11" s="204">
        <f>IF('seance3 projet'!$T9="","",'seance3 projet'!$T9)</f>
        <v>0</v>
      </c>
      <c r="AI11" s="204">
        <f>IF('seance4 projet'!$T9="","",'seance4 projet'!$T9)</f>
        <v>0</v>
      </c>
      <c r="AJ11" s="204">
        <f>IF('seance5 projet'!$T9="","",'seance5 projet'!$T9)</f>
        <v>0</v>
      </c>
      <c r="AK11" s="204">
        <f>IF('seance1 ...'!$T9="","",'seance1 ...'!$T9)</f>
        <v>0</v>
      </c>
      <c r="AL11" s="204">
        <f>IF('seance2 ...'!$T9="","",'seance2 ...'!$T9)</f>
        <v>0</v>
      </c>
      <c r="AM11" s="204">
        <f>IF('seance3 ...'!$T9="","",'seance3 ...'!$T9)</f>
        <v>0</v>
      </c>
      <c r="AN11" s="204">
        <f>IF('seance4 ...'!$T9="","",'seance4 ...'!$T9)</f>
        <v>0</v>
      </c>
      <c r="AO11" s="204">
        <f>IF('seance5 ...'!$T9="","",'seance5 ...'!$T9)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coll'!$T10="","",'seance1 coll'!$T10)</f>
        <v>0</v>
      </c>
      <c r="H12" s="103">
        <f>IF('seance2 coll'!$T10="","",'seance2 coll'!$T10)</f>
        <v>0</v>
      </c>
      <c r="I12" s="103">
        <f>IF('seance3 coll'!$T10="","",'seance3 coll'!$T10)</f>
        <v>0</v>
      </c>
      <c r="J12" s="103">
        <f>IF('seance4 coll'!$T10="","",'seance4 coll'!$T10)</f>
        <v>0</v>
      </c>
      <c r="K12" s="103">
        <f>IF('seance5 coll'!$T10="","",'seance5 coll'!$T10)</f>
        <v>0</v>
      </c>
      <c r="L12" s="103">
        <f>IF('seance1 gastro'!$T10="","",'seance1 gastro'!$T10)</f>
        <v>0</v>
      </c>
      <c r="M12" s="103">
        <f>IF('seance2 gastro'!$T10="","",'seance2 gastro'!$T10)</f>
        <v>0</v>
      </c>
      <c r="N12" s="103">
        <f>IF('seance3 gastro'!$T10="","",'seance3 gastro'!$T10)</f>
        <v>0</v>
      </c>
      <c r="O12" s="103">
        <f>IF('seance4 gastro'!$T10="","",'seance4 gastro'!$T10)</f>
        <v>0</v>
      </c>
      <c r="P12" s="103">
        <f>IF('seance5 gastro'!$T10="","",'seance5 gastro'!$T10)</f>
        <v>0</v>
      </c>
      <c r="Q12" s="103">
        <f>IF('seance1 brasserie'!$T10="","",'seance1 brasserie'!$T10)</f>
        <v>0</v>
      </c>
      <c r="R12" s="103">
        <f>IF('seance2 brasserie'!$T10="","",'seance2 brasserie'!$T10)</f>
        <v>0</v>
      </c>
      <c r="S12" s="103">
        <f>IF('seance3 brasserie'!$T10="","",'seance3 brasserie'!$T10)</f>
        <v>0</v>
      </c>
      <c r="T12" s="103">
        <f>IF('seance4 brasserie'!$T10="","",'seance4 brasserie'!$T10)</f>
        <v>0</v>
      </c>
      <c r="U12" s="103">
        <f>IF('seance5 brasserie'!$T10="","",'seance5 brasserie'!$T10)</f>
        <v>0</v>
      </c>
      <c r="V12" s="103">
        <f>IF('seance1 trad'!$T10="","",'seance1 trad'!$T10)</f>
        <v>0</v>
      </c>
      <c r="W12" s="103">
        <f>IF('seance2 trad'!$T10="","",'seance2 trad'!$T10)</f>
        <v>0</v>
      </c>
      <c r="X12" s="103">
        <f>IF('seance3 trad'!$T10="","",'seance3 trad'!$T10)</f>
        <v>0</v>
      </c>
      <c r="Y12" s="103">
        <f>IF('seance4 trad'!$T10="","",'seance4 trad'!$T10)</f>
        <v>0</v>
      </c>
      <c r="Z12" s="103">
        <f>IF('seance5 trad'!$T10="","",'seance5 trad'!$T10)</f>
        <v>0</v>
      </c>
      <c r="AA12" s="103">
        <f>IF('seance1 rapide'!$T10="","",'seance1 rapide'!$T10)</f>
        <v>0</v>
      </c>
      <c r="AB12" s="103">
        <f>IF('seance2 rapide'!$T10="","",'seance2 rapide'!$T10)</f>
        <v>0</v>
      </c>
      <c r="AC12" s="103">
        <f>IF('seance3 rapide'!$T10="","",'seance3 rapide'!$T10)</f>
        <v>0</v>
      </c>
      <c r="AD12" s="103">
        <f>IF('seance4 rapide'!$T10="","",'seance4 rapide'!$T10)</f>
        <v>0</v>
      </c>
      <c r="AE12" s="103">
        <f>IF('seance5 rapide'!$T10="","",'seance5 rapide'!$T10)</f>
        <v>0</v>
      </c>
      <c r="AF12" s="204">
        <f>IF('seance1 projet'!$T10="","",'seance1 projet'!$T10)</f>
        <v>0</v>
      </c>
      <c r="AG12" s="204">
        <f>IF('seance2 projet'!$T10="","",'seance2 projet'!$T10)</f>
        <v>0</v>
      </c>
      <c r="AH12" s="204">
        <f>IF('seance3 projet'!$T10="","",'seance3 projet'!$T10)</f>
        <v>0</v>
      </c>
      <c r="AI12" s="204">
        <f>IF('seance4 projet'!$T10="","",'seance4 projet'!$T10)</f>
        <v>0</v>
      </c>
      <c r="AJ12" s="204">
        <f>IF('seance5 projet'!$T10="","",'seance5 projet'!$T10)</f>
        <v>0</v>
      </c>
      <c r="AK12" s="204">
        <f>IF('seance1 ...'!$T10="","",'seance1 ...'!$T10)</f>
        <v>0</v>
      </c>
      <c r="AL12" s="204">
        <f>IF('seance2 ...'!$T10="","",'seance2 ...'!$T10)</f>
        <v>0</v>
      </c>
      <c r="AM12" s="204">
        <f>IF('seance3 ...'!$T10="","",'seance3 ...'!$T10)</f>
        <v>0</v>
      </c>
      <c r="AN12" s="204">
        <f>IF('seance4 ...'!$T10="","",'seance4 ...'!$T10)</f>
        <v>0</v>
      </c>
      <c r="AO12" s="204">
        <f>IF('seance5 ...'!$T10="","",'seance5 ...'!$T10)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coll'!$T11="","",'seance1 coll'!$T11)</f>
        <v>0</v>
      </c>
      <c r="H13" s="103">
        <f>IF('seance2 coll'!$T11="","",'seance2 coll'!$T11)</f>
        <v>0</v>
      </c>
      <c r="I13" s="103">
        <f>IF('seance3 coll'!$T11="","",'seance3 coll'!$T11)</f>
        <v>0</v>
      </c>
      <c r="J13" s="103">
        <f>IF('seance4 coll'!$T11="","",'seance4 coll'!$T11)</f>
        <v>0</v>
      </c>
      <c r="K13" s="103">
        <f>IF('seance5 coll'!$T11="","",'seance5 coll'!$T11)</f>
        <v>0</v>
      </c>
      <c r="L13" s="103">
        <f>IF('seance1 gastro'!$T11="","",'seance1 gastro'!$T11)</f>
        <v>0</v>
      </c>
      <c r="M13" s="103">
        <f>IF('seance2 gastro'!$T11="","",'seance2 gastro'!$T11)</f>
        <v>0</v>
      </c>
      <c r="N13" s="103">
        <f>IF('seance3 gastro'!$T11="","",'seance3 gastro'!$T11)</f>
        <v>0</v>
      </c>
      <c r="O13" s="103">
        <f>IF('seance4 gastro'!$T11="","",'seance4 gastro'!$T11)</f>
        <v>0</v>
      </c>
      <c r="P13" s="103">
        <f>IF('seance5 gastro'!$T11="","",'seance5 gastro'!$T11)</f>
        <v>0</v>
      </c>
      <c r="Q13" s="103">
        <f>IF('seance1 brasserie'!$T11="","",'seance1 brasserie'!$T11)</f>
        <v>0</v>
      </c>
      <c r="R13" s="103">
        <f>IF('seance2 brasserie'!$T11="","",'seance2 brasserie'!$T11)</f>
        <v>0</v>
      </c>
      <c r="S13" s="103">
        <f>IF('seance3 brasserie'!$T11="","",'seance3 brasserie'!$T11)</f>
        <v>0</v>
      </c>
      <c r="T13" s="103">
        <f>IF('seance4 brasserie'!$T11="","",'seance4 brasserie'!$T11)</f>
        <v>0</v>
      </c>
      <c r="U13" s="103">
        <f>IF('seance5 brasserie'!$T11="","",'seance5 brasserie'!$T11)</f>
        <v>0</v>
      </c>
      <c r="V13" s="103">
        <f>IF('seance1 trad'!$T11="","",'seance1 trad'!$T11)</f>
        <v>0</v>
      </c>
      <c r="W13" s="103">
        <f>IF('seance2 trad'!$T11="","",'seance2 trad'!$T11)</f>
        <v>0</v>
      </c>
      <c r="X13" s="103">
        <f>IF('seance3 trad'!$T11="","",'seance3 trad'!$T11)</f>
        <v>0</v>
      </c>
      <c r="Y13" s="103">
        <f>IF('seance4 trad'!$T11="","",'seance4 trad'!$T11)</f>
        <v>0</v>
      </c>
      <c r="Z13" s="103">
        <f>IF('seance5 trad'!$T11="","",'seance5 trad'!$T11)</f>
        <v>0</v>
      </c>
      <c r="AA13" s="103">
        <f>IF('seance1 rapide'!$T11="","",'seance1 rapide'!$T11)</f>
        <v>0</v>
      </c>
      <c r="AB13" s="103">
        <f>IF('seance2 rapide'!$T11="","",'seance2 rapide'!$T11)</f>
        <v>0</v>
      </c>
      <c r="AC13" s="103">
        <f>IF('seance3 rapide'!$T11="","",'seance3 rapide'!$T11)</f>
        <v>0</v>
      </c>
      <c r="AD13" s="103">
        <f>IF('seance4 rapide'!$T11="","",'seance4 rapide'!$T11)</f>
        <v>0</v>
      </c>
      <c r="AE13" s="103">
        <f>IF('seance5 rapide'!$T11="","",'seance5 rapide'!$T11)</f>
        <v>0</v>
      </c>
      <c r="AF13" s="204">
        <f>IF('seance1 projet'!$T11="","",'seance1 projet'!$T11)</f>
        <v>0</v>
      </c>
      <c r="AG13" s="204">
        <f>IF('seance2 projet'!$T11="","",'seance2 projet'!$T11)</f>
        <v>0</v>
      </c>
      <c r="AH13" s="204">
        <f>IF('seance3 projet'!$T11="","",'seance3 projet'!$T11)</f>
        <v>0</v>
      </c>
      <c r="AI13" s="204">
        <f>IF('seance4 projet'!$T11="","",'seance4 projet'!$T11)</f>
        <v>0</v>
      </c>
      <c r="AJ13" s="204">
        <f>IF('seance5 projet'!$T11="","",'seance5 projet'!$T11)</f>
        <v>0</v>
      </c>
      <c r="AK13" s="204">
        <f>IF('seance1 ...'!$T11="","",'seance1 ...'!$T11)</f>
        <v>0</v>
      </c>
      <c r="AL13" s="204">
        <f>IF('seance2 ...'!$T11="","",'seance2 ...'!$T11)</f>
        <v>0</v>
      </c>
      <c r="AM13" s="204">
        <f>IF('seance3 ...'!$T11="","",'seance3 ...'!$T11)</f>
        <v>0</v>
      </c>
      <c r="AN13" s="204">
        <f>IF('seance4 ...'!$T11="","",'seance4 ...'!$T11)</f>
        <v>0</v>
      </c>
      <c r="AO13" s="204">
        <f>IF('seance5 ...'!$T11="","",'seance5 ...'!$T11)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coll'!$T12="","",'seance1 coll'!$T12)</f>
        <v>0</v>
      </c>
      <c r="H14" s="103">
        <f>IF('seance2 coll'!$T12="","",'seance2 coll'!$T12)</f>
        <v>0</v>
      </c>
      <c r="I14" s="103">
        <f>IF('seance3 coll'!$T12="","",'seance3 coll'!$T12)</f>
        <v>0</v>
      </c>
      <c r="J14" s="103">
        <f>IF('seance4 coll'!$T12="","",'seance4 coll'!$T12)</f>
        <v>0</v>
      </c>
      <c r="K14" s="103">
        <f>IF('seance5 coll'!$T12="","",'seance5 coll'!$T12)</f>
        <v>0</v>
      </c>
      <c r="L14" s="103">
        <f>IF('seance1 gastro'!$T12="","",'seance1 gastro'!$T12)</f>
        <v>0</v>
      </c>
      <c r="M14" s="103">
        <f>IF('seance2 gastro'!$T12="","",'seance2 gastro'!$T12)</f>
        <v>0</v>
      </c>
      <c r="N14" s="103">
        <f>IF('seance3 gastro'!$T12="","",'seance3 gastro'!$T12)</f>
        <v>0</v>
      </c>
      <c r="O14" s="103">
        <f>IF('seance4 gastro'!$T12="","",'seance4 gastro'!$T12)</f>
        <v>0</v>
      </c>
      <c r="P14" s="103">
        <f>IF('seance5 gastro'!$T12="","",'seance5 gastro'!$T12)</f>
        <v>0</v>
      </c>
      <c r="Q14" s="103">
        <f>IF('seance1 brasserie'!$T12="","",'seance1 brasserie'!$T12)</f>
        <v>0</v>
      </c>
      <c r="R14" s="103">
        <f>IF('seance2 brasserie'!$T12="","",'seance2 brasserie'!$T12)</f>
        <v>0</v>
      </c>
      <c r="S14" s="103">
        <f>IF('seance3 brasserie'!$T12="","",'seance3 brasserie'!$T12)</f>
        <v>0</v>
      </c>
      <c r="T14" s="103">
        <f>IF('seance4 brasserie'!$T12="","",'seance4 brasserie'!$T12)</f>
        <v>0</v>
      </c>
      <c r="U14" s="103">
        <f>IF('seance5 brasserie'!$T12="","",'seance5 brasserie'!$T12)</f>
        <v>0</v>
      </c>
      <c r="V14" s="103">
        <f>IF('seance1 trad'!$T12="","",'seance1 trad'!$T12)</f>
        <v>0</v>
      </c>
      <c r="W14" s="103">
        <f>IF('seance2 trad'!$T12="","",'seance2 trad'!$T12)</f>
        <v>0</v>
      </c>
      <c r="X14" s="103">
        <f>IF('seance3 trad'!$T12="","",'seance3 trad'!$T12)</f>
        <v>0</v>
      </c>
      <c r="Y14" s="103">
        <f>IF('seance4 trad'!$T12="","",'seance4 trad'!$T12)</f>
        <v>0</v>
      </c>
      <c r="Z14" s="103">
        <f>IF('seance5 trad'!$T12="","",'seance5 trad'!$T12)</f>
        <v>0</v>
      </c>
      <c r="AA14" s="103">
        <f>IF('seance1 rapide'!$T12="","",'seance1 rapide'!$T12)</f>
        <v>0</v>
      </c>
      <c r="AB14" s="103">
        <f>IF('seance2 rapide'!$T12="","",'seance2 rapide'!$T12)</f>
        <v>0</v>
      </c>
      <c r="AC14" s="103">
        <f>IF('seance3 rapide'!$T12="","",'seance3 rapide'!$T12)</f>
        <v>0</v>
      </c>
      <c r="AD14" s="103">
        <f>IF('seance4 rapide'!$T12="","",'seance4 rapide'!$T12)</f>
        <v>0</v>
      </c>
      <c r="AE14" s="103">
        <f>IF('seance5 rapide'!$T12="","",'seance5 rapide'!$T12)</f>
        <v>0</v>
      </c>
      <c r="AF14" s="204">
        <f>IF('seance1 projet'!$T12="","",'seance1 projet'!$T12)</f>
        <v>0</v>
      </c>
      <c r="AG14" s="204">
        <f>IF('seance2 projet'!$T12="","",'seance2 projet'!$T12)</f>
        <v>0</v>
      </c>
      <c r="AH14" s="204">
        <f>IF('seance3 projet'!$T12="","",'seance3 projet'!$T12)</f>
        <v>0</v>
      </c>
      <c r="AI14" s="204">
        <f>IF('seance4 projet'!$T12="","",'seance4 projet'!$T12)</f>
        <v>0</v>
      </c>
      <c r="AJ14" s="204">
        <f>IF('seance5 projet'!$T12="","",'seance5 projet'!$T12)</f>
        <v>0</v>
      </c>
      <c r="AK14" s="204">
        <f>IF('seance1 ...'!$T12="","",'seance1 ...'!$T12)</f>
        <v>0</v>
      </c>
      <c r="AL14" s="204">
        <f>IF('seance2 ...'!$T12="","",'seance2 ...'!$T12)</f>
        <v>0</v>
      </c>
      <c r="AM14" s="204">
        <f>IF('seance3 ...'!$T12="","",'seance3 ...'!$T12)</f>
        <v>0</v>
      </c>
      <c r="AN14" s="204">
        <f>IF('seance4 ...'!$T12="","",'seance4 ...'!$T12)</f>
        <v>0</v>
      </c>
      <c r="AO14" s="204">
        <f>IF('seance5 ...'!$T12="","",'seance5 ...'!$T12)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coll'!$T13="","",'seance1 coll'!$T13)</f>
        <v>0</v>
      </c>
      <c r="H15" s="103">
        <f>IF('seance2 coll'!$T13="","",'seance2 coll'!$T13)</f>
        <v>0</v>
      </c>
      <c r="I15" s="103">
        <f>IF('seance3 coll'!$T13="","",'seance3 coll'!$T13)</f>
        <v>0</v>
      </c>
      <c r="J15" s="103">
        <f>IF('seance4 coll'!$T13="","",'seance4 coll'!$T13)</f>
        <v>0</v>
      </c>
      <c r="K15" s="103">
        <f>IF('seance5 coll'!$T13="","",'seance5 coll'!$T13)</f>
        <v>0</v>
      </c>
      <c r="L15" s="103">
        <f>IF('seance1 gastro'!$T13="","",'seance1 gastro'!$T13)</f>
        <v>0</v>
      </c>
      <c r="M15" s="103">
        <f>IF('seance2 gastro'!$T13="","",'seance2 gastro'!$T13)</f>
        <v>0</v>
      </c>
      <c r="N15" s="103">
        <f>IF('seance3 gastro'!$T13="","",'seance3 gastro'!$T13)</f>
        <v>0</v>
      </c>
      <c r="O15" s="103">
        <f>IF('seance4 gastro'!$T13="","",'seance4 gastro'!$T13)</f>
        <v>0</v>
      </c>
      <c r="P15" s="103">
        <f>IF('seance5 gastro'!$T13="","",'seance5 gastro'!$T13)</f>
        <v>0</v>
      </c>
      <c r="Q15" s="103">
        <f>IF('seance1 brasserie'!$T13="","",'seance1 brasserie'!$T13)</f>
        <v>0</v>
      </c>
      <c r="R15" s="103">
        <f>IF('seance2 brasserie'!$T13="","",'seance2 brasserie'!$T13)</f>
        <v>0</v>
      </c>
      <c r="S15" s="103">
        <f>IF('seance3 brasserie'!$T13="","",'seance3 brasserie'!$T13)</f>
        <v>0</v>
      </c>
      <c r="T15" s="103">
        <f>IF('seance4 brasserie'!$T13="","",'seance4 brasserie'!$T13)</f>
        <v>0</v>
      </c>
      <c r="U15" s="103">
        <f>IF('seance5 brasserie'!$T13="","",'seance5 brasserie'!$T13)</f>
        <v>0</v>
      </c>
      <c r="V15" s="103">
        <f>IF('seance1 trad'!$T13="","",'seance1 trad'!$T13)</f>
        <v>0</v>
      </c>
      <c r="W15" s="103">
        <f>IF('seance2 trad'!$T13="","",'seance2 trad'!$T13)</f>
        <v>0</v>
      </c>
      <c r="X15" s="103">
        <f>IF('seance3 trad'!$T13="","",'seance3 trad'!$T13)</f>
        <v>0</v>
      </c>
      <c r="Y15" s="103">
        <f>IF('seance4 trad'!$T13="","",'seance4 trad'!$T13)</f>
        <v>0</v>
      </c>
      <c r="Z15" s="103">
        <f>IF('seance5 trad'!$T13="","",'seance5 trad'!$T13)</f>
        <v>0</v>
      </c>
      <c r="AA15" s="103">
        <f>IF('seance1 rapide'!$T13="","",'seance1 rapide'!$T13)</f>
        <v>0</v>
      </c>
      <c r="AB15" s="103">
        <f>IF('seance2 rapide'!$T13="","",'seance2 rapide'!$T13)</f>
        <v>0</v>
      </c>
      <c r="AC15" s="103">
        <f>IF('seance3 rapide'!$T13="","",'seance3 rapide'!$T13)</f>
        <v>0</v>
      </c>
      <c r="AD15" s="103">
        <f>IF('seance4 rapide'!$T13="","",'seance4 rapide'!$T13)</f>
        <v>0</v>
      </c>
      <c r="AE15" s="103">
        <f>IF('seance5 rapide'!$T13="","",'seance5 rapide'!$T13)</f>
        <v>0</v>
      </c>
      <c r="AF15" s="204">
        <f>IF('seance1 projet'!$T13="","",'seance1 projet'!$T13)</f>
        <v>0</v>
      </c>
      <c r="AG15" s="204">
        <f>IF('seance2 projet'!$T13="","",'seance2 projet'!$T13)</f>
        <v>0</v>
      </c>
      <c r="AH15" s="204">
        <f>IF('seance3 projet'!$T13="","",'seance3 projet'!$T13)</f>
        <v>0</v>
      </c>
      <c r="AI15" s="204">
        <f>IF('seance4 projet'!$T13="","",'seance4 projet'!$T13)</f>
        <v>0</v>
      </c>
      <c r="AJ15" s="204">
        <f>IF('seance5 projet'!$T13="","",'seance5 projet'!$T13)</f>
        <v>0</v>
      </c>
      <c r="AK15" s="204">
        <f>IF('seance1 ...'!$T13="","",'seance1 ...'!$T13)</f>
        <v>0</v>
      </c>
      <c r="AL15" s="204">
        <f>IF('seance2 ...'!$T13="","",'seance2 ...'!$T13)</f>
        <v>0</v>
      </c>
      <c r="AM15" s="204">
        <f>IF('seance3 ...'!$T13="","",'seance3 ...'!$T13)</f>
        <v>0</v>
      </c>
      <c r="AN15" s="204">
        <f>IF('seance4 ...'!$T13="","",'seance4 ...'!$T13)</f>
        <v>0</v>
      </c>
      <c r="AO15" s="204">
        <f>IF('seance5 ...'!$T13="","",'seance5 ...'!$T13)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coll'!$T14="","",'seance1 coll'!$T14)</f>
        <v>0</v>
      </c>
      <c r="H16" s="103">
        <f>IF('seance2 coll'!$T14="","",'seance2 coll'!$T14)</f>
        <v>0</v>
      </c>
      <c r="I16" s="103">
        <f>IF('seance3 coll'!$T14="","",'seance3 coll'!$T14)</f>
        <v>0</v>
      </c>
      <c r="J16" s="103">
        <f>IF('seance4 coll'!$T14="","",'seance4 coll'!$T14)</f>
        <v>0</v>
      </c>
      <c r="K16" s="103">
        <f>IF('seance5 coll'!$T14="","",'seance5 coll'!$T14)</f>
        <v>0</v>
      </c>
      <c r="L16" s="103">
        <f>IF('seance1 gastro'!$T14="","",'seance1 gastro'!$T14)</f>
        <v>0</v>
      </c>
      <c r="M16" s="103">
        <f>IF('seance2 gastro'!$T14="","",'seance2 gastro'!$T14)</f>
        <v>0</v>
      </c>
      <c r="N16" s="103">
        <f>IF('seance3 gastro'!$T14="","",'seance3 gastro'!$T14)</f>
        <v>0</v>
      </c>
      <c r="O16" s="103">
        <f>IF('seance4 gastro'!$T14="","",'seance4 gastro'!$T14)</f>
        <v>0</v>
      </c>
      <c r="P16" s="103">
        <f>IF('seance5 gastro'!$T14="","",'seance5 gastro'!$T14)</f>
        <v>0</v>
      </c>
      <c r="Q16" s="103">
        <f>IF('seance1 brasserie'!$T14="","",'seance1 brasserie'!$T14)</f>
        <v>0</v>
      </c>
      <c r="R16" s="103">
        <f>IF('seance2 brasserie'!$T14="","",'seance2 brasserie'!$T14)</f>
        <v>0</v>
      </c>
      <c r="S16" s="103">
        <f>IF('seance3 brasserie'!$T14="","",'seance3 brasserie'!$T14)</f>
        <v>0</v>
      </c>
      <c r="T16" s="103">
        <f>IF('seance4 brasserie'!$T14="","",'seance4 brasserie'!$T14)</f>
        <v>0</v>
      </c>
      <c r="U16" s="103">
        <f>IF('seance5 brasserie'!$T14="","",'seance5 brasserie'!$T14)</f>
        <v>0</v>
      </c>
      <c r="V16" s="103">
        <f>IF('seance1 trad'!$T14="","",'seance1 trad'!$T14)</f>
        <v>0</v>
      </c>
      <c r="W16" s="103">
        <f>IF('seance2 trad'!$T14="","",'seance2 trad'!$T14)</f>
        <v>0</v>
      </c>
      <c r="X16" s="103">
        <f>IF('seance3 trad'!$T14="","",'seance3 trad'!$T14)</f>
        <v>0</v>
      </c>
      <c r="Y16" s="103">
        <f>IF('seance4 trad'!$T14="","",'seance4 trad'!$T14)</f>
        <v>0</v>
      </c>
      <c r="Z16" s="103">
        <f>IF('seance5 trad'!$T14="","",'seance5 trad'!$T14)</f>
        <v>0</v>
      </c>
      <c r="AA16" s="103">
        <f>IF('seance1 rapide'!$T14="","",'seance1 rapide'!$T14)</f>
        <v>0</v>
      </c>
      <c r="AB16" s="103">
        <f>IF('seance2 rapide'!$T14="","",'seance2 rapide'!$T14)</f>
        <v>0</v>
      </c>
      <c r="AC16" s="103">
        <f>IF('seance3 rapide'!$T14="","",'seance3 rapide'!$T14)</f>
        <v>0</v>
      </c>
      <c r="AD16" s="103">
        <f>IF('seance4 rapide'!$T14="","",'seance4 rapide'!$T14)</f>
        <v>0</v>
      </c>
      <c r="AE16" s="103">
        <f>IF('seance5 rapide'!$T14="","",'seance5 rapide'!$T14)</f>
        <v>0</v>
      </c>
      <c r="AF16" s="204">
        <f>IF('seance1 projet'!$T14="","",'seance1 projet'!$T14)</f>
        <v>0</v>
      </c>
      <c r="AG16" s="204">
        <f>IF('seance2 projet'!$T14="","",'seance2 projet'!$T14)</f>
        <v>0</v>
      </c>
      <c r="AH16" s="204">
        <f>IF('seance3 projet'!$T14="","",'seance3 projet'!$T14)</f>
        <v>0</v>
      </c>
      <c r="AI16" s="204">
        <f>IF('seance4 projet'!$T14="","",'seance4 projet'!$T14)</f>
        <v>0</v>
      </c>
      <c r="AJ16" s="204">
        <f>IF('seance5 projet'!$T14="","",'seance5 projet'!$T14)</f>
        <v>0</v>
      </c>
      <c r="AK16" s="204">
        <f>IF('seance1 ...'!$T14="","",'seance1 ...'!$T14)</f>
        <v>0</v>
      </c>
      <c r="AL16" s="204">
        <f>IF('seance2 ...'!$T14="","",'seance2 ...'!$T14)</f>
        <v>0</v>
      </c>
      <c r="AM16" s="204">
        <f>IF('seance3 ...'!$T14="","",'seance3 ...'!$T14)</f>
        <v>0</v>
      </c>
      <c r="AN16" s="204">
        <f>IF('seance4 ...'!$T14="","",'seance4 ...'!$T14)</f>
        <v>0</v>
      </c>
      <c r="AO16" s="204">
        <f>IF('seance5 ...'!$T14="","",'seance5 ...'!$T14)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coll'!$T15="","",'seance1 coll'!$T15)</f>
        <v/>
      </c>
      <c r="H17" s="103" t="str">
        <f>IF('seance2 coll'!$T15="","",'seance2 coll'!$T15)</f>
        <v/>
      </c>
      <c r="I17" s="103" t="str">
        <f>IF('seance3 coll'!$T15="","",'seance3 coll'!$T15)</f>
        <v/>
      </c>
      <c r="J17" s="103" t="str">
        <f>IF('seance4 coll'!$T15="","",'seance4 coll'!$T15)</f>
        <v/>
      </c>
      <c r="K17" s="103" t="str">
        <f>IF('seance5 coll'!$T15="","",'seance5 coll'!$T15)</f>
        <v/>
      </c>
      <c r="L17" s="103" t="str">
        <f>IF('seance1 gastro'!$T15="","",'seance1 gastro'!$T15)</f>
        <v/>
      </c>
      <c r="M17" s="103" t="str">
        <f>IF('seance2 gastro'!$T15="","",'seance2 gastro'!$T15)</f>
        <v/>
      </c>
      <c r="N17" s="103" t="str">
        <f>IF('seance3 gastro'!$T15="","",'seance3 gastro'!$T15)</f>
        <v/>
      </c>
      <c r="O17" s="103" t="str">
        <f>IF('seance4 gastro'!$T15="","",'seance4 gastro'!$T15)</f>
        <v/>
      </c>
      <c r="P17" s="103" t="str">
        <f>IF('seance5 gastro'!$T15="","",'seance5 gastro'!$T15)</f>
        <v/>
      </c>
      <c r="Q17" s="103" t="str">
        <f>IF('seance1 brasserie'!$T15="","",'seance1 brasserie'!$T15)</f>
        <v/>
      </c>
      <c r="R17" s="103" t="str">
        <f>IF('seance2 brasserie'!$T15="","",'seance2 brasserie'!$T15)</f>
        <v/>
      </c>
      <c r="S17" s="103" t="str">
        <f>IF('seance3 brasserie'!$T15="","",'seance3 brasserie'!$T15)</f>
        <v/>
      </c>
      <c r="T17" s="103" t="str">
        <f>IF('seance4 brasserie'!$T15="","",'seance4 brasserie'!$T15)</f>
        <v/>
      </c>
      <c r="U17" s="103" t="str">
        <f>IF('seance5 brasserie'!$T15="","",'seance5 brasserie'!$T15)</f>
        <v/>
      </c>
      <c r="V17" s="103" t="str">
        <f>IF('seance1 trad'!$T15="","",'seance1 trad'!$T15)</f>
        <v/>
      </c>
      <c r="W17" s="103" t="str">
        <f>IF('seance2 trad'!$T15="","",'seance2 trad'!$T15)</f>
        <v/>
      </c>
      <c r="X17" s="103" t="str">
        <f>IF('seance3 trad'!$T15="","",'seance3 trad'!$T15)</f>
        <v/>
      </c>
      <c r="Y17" s="103" t="str">
        <f>IF('seance4 trad'!$T15="","",'seance4 trad'!$T15)</f>
        <v/>
      </c>
      <c r="Z17" s="103" t="str">
        <f>IF('seance5 trad'!$T15="","",'seance5 trad'!$T15)</f>
        <v/>
      </c>
      <c r="AA17" s="103" t="str">
        <f>IF('seance1 rapide'!$T15="","",'seance1 rapide'!$T15)</f>
        <v/>
      </c>
      <c r="AB17" s="103" t="str">
        <f>IF('seance2 rapide'!$T15="","",'seance2 rapide'!$T15)</f>
        <v/>
      </c>
      <c r="AC17" s="103" t="str">
        <f>IF('seance3 rapide'!$T15="","",'seance3 rapide'!$T15)</f>
        <v/>
      </c>
      <c r="AD17" s="103" t="str">
        <f>IF('seance4 rapide'!$T15="","",'seance4 rapide'!$T15)</f>
        <v/>
      </c>
      <c r="AE17" s="103" t="str">
        <f>IF('seance5 rapide'!$T15="","",'seance5 rapide'!$T15)</f>
        <v/>
      </c>
      <c r="AF17" s="204" t="str">
        <f>IF('seance1 projet'!$T15="","",'seance1 projet'!$T15)</f>
        <v/>
      </c>
      <c r="AG17" s="204" t="str">
        <f>IF('seance2 projet'!$T15="","",'seance2 projet'!$T15)</f>
        <v/>
      </c>
      <c r="AH17" s="204" t="str">
        <f>IF('seance3 projet'!$T15="","",'seance3 projet'!$T15)</f>
        <v/>
      </c>
      <c r="AI17" s="204" t="str">
        <f>IF('seance4 projet'!$T15="","",'seance4 projet'!$T15)</f>
        <v/>
      </c>
      <c r="AJ17" s="204" t="str">
        <f>IF('seance5 projet'!$T15="","",'seance5 projet'!$T15)</f>
        <v/>
      </c>
      <c r="AK17" s="204" t="str">
        <f>IF('seance1 ...'!$T15="","",'seance1 ...'!$T15)</f>
        <v/>
      </c>
      <c r="AL17" s="204" t="str">
        <f>IF('seance2 ...'!$T15="","",'seance2 ...'!$T15)</f>
        <v/>
      </c>
      <c r="AM17" s="204" t="str">
        <f>IF('seance3 ...'!$T15="","",'seance3 ...'!$T15)</f>
        <v/>
      </c>
      <c r="AN17" s="204" t="str">
        <f>IF('seance4 ...'!$T15="","",'seance4 ...'!$T15)</f>
        <v/>
      </c>
      <c r="AO17" s="204" t="str">
        <f>IF('seance5 ...'!$T15="","",'seance5 ...'!$T15)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coll'!$T16="","",'seance1 coll'!$T16)</f>
        <v>0</v>
      </c>
      <c r="H18" s="103">
        <f>IF('seance2 coll'!$T16="","",'seance2 coll'!$T16)</f>
        <v>0</v>
      </c>
      <c r="I18" s="103">
        <f>IF('seance3 coll'!$T16="","",'seance3 coll'!$T16)</f>
        <v>0</v>
      </c>
      <c r="J18" s="103">
        <f>IF('seance4 coll'!$T16="","",'seance4 coll'!$T16)</f>
        <v>0</v>
      </c>
      <c r="K18" s="103">
        <f>IF('seance5 coll'!$T16="","",'seance5 coll'!$T16)</f>
        <v>0</v>
      </c>
      <c r="L18" s="103">
        <f>IF('seance1 gastro'!$T16="","",'seance1 gastro'!$T16)</f>
        <v>0</v>
      </c>
      <c r="M18" s="103">
        <f>IF('seance2 gastro'!$T16="","",'seance2 gastro'!$T16)</f>
        <v>0</v>
      </c>
      <c r="N18" s="103">
        <f>IF('seance3 gastro'!$T16="","",'seance3 gastro'!$T16)</f>
        <v>0</v>
      </c>
      <c r="O18" s="103">
        <f>IF('seance4 gastro'!$T16="","",'seance4 gastro'!$T16)</f>
        <v>0</v>
      </c>
      <c r="P18" s="103">
        <f>IF('seance5 gastro'!$T16="","",'seance5 gastro'!$T16)</f>
        <v>0</v>
      </c>
      <c r="Q18" s="103">
        <f>IF('seance1 brasserie'!$T16="","",'seance1 brasserie'!$T16)</f>
        <v>0</v>
      </c>
      <c r="R18" s="103">
        <f>IF('seance2 brasserie'!$T16="","",'seance2 brasserie'!$T16)</f>
        <v>0</v>
      </c>
      <c r="S18" s="103">
        <f>IF('seance3 brasserie'!$T16="","",'seance3 brasserie'!$T16)</f>
        <v>0</v>
      </c>
      <c r="T18" s="103">
        <f>IF('seance4 brasserie'!$T16="","",'seance4 brasserie'!$T16)</f>
        <v>0</v>
      </c>
      <c r="U18" s="103">
        <f>IF('seance5 brasserie'!$T16="","",'seance5 brasserie'!$T16)</f>
        <v>0</v>
      </c>
      <c r="V18" s="103">
        <f>IF('seance1 trad'!$T16="","",'seance1 trad'!$T16)</f>
        <v>0</v>
      </c>
      <c r="W18" s="103">
        <f>IF('seance2 trad'!$T16="","",'seance2 trad'!$T16)</f>
        <v>0</v>
      </c>
      <c r="X18" s="103">
        <f>IF('seance3 trad'!$T16="","",'seance3 trad'!$T16)</f>
        <v>0</v>
      </c>
      <c r="Y18" s="103">
        <f>IF('seance4 trad'!$T16="","",'seance4 trad'!$T16)</f>
        <v>0</v>
      </c>
      <c r="Z18" s="103">
        <f>IF('seance5 trad'!$T16="","",'seance5 trad'!$T16)</f>
        <v>0</v>
      </c>
      <c r="AA18" s="103">
        <f>IF('seance1 rapide'!$T16="","",'seance1 rapide'!$T16)</f>
        <v>0</v>
      </c>
      <c r="AB18" s="103">
        <f>IF('seance2 rapide'!$T16="","",'seance2 rapide'!$T16)</f>
        <v>0</v>
      </c>
      <c r="AC18" s="103">
        <f>IF('seance3 rapide'!$T16="","",'seance3 rapide'!$T16)</f>
        <v>0</v>
      </c>
      <c r="AD18" s="103">
        <f>IF('seance4 rapide'!$T16="","",'seance4 rapide'!$T16)</f>
        <v>0</v>
      </c>
      <c r="AE18" s="103">
        <f>IF('seance5 rapide'!$T16="","",'seance5 rapide'!$T16)</f>
        <v>0</v>
      </c>
      <c r="AF18" s="204">
        <f>IF('seance1 projet'!$T16="","",'seance1 projet'!$T16)</f>
        <v>0</v>
      </c>
      <c r="AG18" s="204">
        <f>IF('seance2 projet'!$T16="","",'seance2 projet'!$T16)</f>
        <v>0</v>
      </c>
      <c r="AH18" s="204">
        <f>IF('seance3 projet'!$T16="","",'seance3 projet'!$T16)</f>
        <v>0</v>
      </c>
      <c r="AI18" s="204">
        <f>IF('seance4 projet'!$T16="","",'seance4 projet'!$T16)</f>
        <v>0</v>
      </c>
      <c r="AJ18" s="204">
        <f>IF('seance5 projet'!$T16="","",'seance5 projet'!$T16)</f>
        <v>0</v>
      </c>
      <c r="AK18" s="204">
        <f>IF('seance1 ...'!$T16="","",'seance1 ...'!$T16)</f>
        <v>0</v>
      </c>
      <c r="AL18" s="204">
        <f>IF('seance2 ...'!$T16="","",'seance2 ...'!$T16)</f>
        <v>0</v>
      </c>
      <c r="AM18" s="204">
        <f>IF('seance3 ...'!$T16="","",'seance3 ...'!$T16)</f>
        <v>0</v>
      </c>
      <c r="AN18" s="204">
        <f>IF('seance4 ...'!$T16="","",'seance4 ...'!$T16)</f>
        <v>0</v>
      </c>
      <c r="AO18" s="204">
        <f>IF('seance5 ...'!$T16="","",'seance5 ...'!$T16)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coll'!$T17="","",'seance1 coll'!$T17)</f>
        <v>0</v>
      </c>
      <c r="H19" s="103">
        <f>IF('seance2 coll'!$T17="","",'seance2 coll'!$T17)</f>
        <v>0</v>
      </c>
      <c r="I19" s="103">
        <f>IF('seance3 coll'!$T17="","",'seance3 coll'!$T17)</f>
        <v>0</v>
      </c>
      <c r="J19" s="103">
        <f>IF('seance4 coll'!$T17="","",'seance4 coll'!$T17)</f>
        <v>0</v>
      </c>
      <c r="K19" s="103">
        <f>IF('seance5 coll'!$T17="","",'seance5 coll'!$T17)</f>
        <v>0</v>
      </c>
      <c r="L19" s="103">
        <f>IF('seance1 gastro'!$T17="","",'seance1 gastro'!$T17)</f>
        <v>0</v>
      </c>
      <c r="M19" s="103">
        <f>IF('seance2 gastro'!$T17="","",'seance2 gastro'!$T17)</f>
        <v>0</v>
      </c>
      <c r="N19" s="103">
        <f>IF('seance3 gastro'!$T17="","",'seance3 gastro'!$T17)</f>
        <v>0</v>
      </c>
      <c r="O19" s="103">
        <f>IF('seance4 gastro'!$T17="","",'seance4 gastro'!$T17)</f>
        <v>0</v>
      </c>
      <c r="P19" s="103">
        <f>IF('seance5 gastro'!$T17="","",'seance5 gastro'!$T17)</f>
        <v>0</v>
      </c>
      <c r="Q19" s="103">
        <f>IF('seance1 brasserie'!$T17="","",'seance1 brasserie'!$T17)</f>
        <v>0</v>
      </c>
      <c r="R19" s="103">
        <f>IF('seance2 brasserie'!$T17="","",'seance2 brasserie'!$T17)</f>
        <v>0</v>
      </c>
      <c r="S19" s="103">
        <f>IF('seance3 brasserie'!$T17="","",'seance3 brasserie'!$T17)</f>
        <v>0</v>
      </c>
      <c r="T19" s="103">
        <f>IF('seance4 brasserie'!$T17="","",'seance4 brasserie'!$T17)</f>
        <v>0</v>
      </c>
      <c r="U19" s="103">
        <f>IF('seance5 brasserie'!$T17="","",'seance5 brasserie'!$T17)</f>
        <v>0</v>
      </c>
      <c r="V19" s="103">
        <f>IF('seance1 trad'!$T17="","",'seance1 trad'!$T17)</f>
        <v>0</v>
      </c>
      <c r="W19" s="103">
        <f>IF('seance2 trad'!$T17="","",'seance2 trad'!$T17)</f>
        <v>0</v>
      </c>
      <c r="X19" s="103">
        <f>IF('seance3 trad'!$T17="","",'seance3 trad'!$T17)</f>
        <v>0</v>
      </c>
      <c r="Y19" s="103">
        <f>IF('seance4 trad'!$T17="","",'seance4 trad'!$T17)</f>
        <v>0</v>
      </c>
      <c r="Z19" s="103">
        <f>IF('seance5 trad'!$T17="","",'seance5 trad'!$T17)</f>
        <v>0</v>
      </c>
      <c r="AA19" s="103">
        <f>IF('seance1 rapide'!$T17="","",'seance1 rapide'!$T17)</f>
        <v>0</v>
      </c>
      <c r="AB19" s="103">
        <f>IF('seance2 rapide'!$T17="","",'seance2 rapide'!$T17)</f>
        <v>0</v>
      </c>
      <c r="AC19" s="103">
        <f>IF('seance3 rapide'!$T17="","",'seance3 rapide'!$T17)</f>
        <v>0</v>
      </c>
      <c r="AD19" s="103">
        <f>IF('seance4 rapide'!$T17="","",'seance4 rapide'!$T17)</f>
        <v>0</v>
      </c>
      <c r="AE19" s="103">
        <f>IF('seance5 rapide'!$T17="","",'seance5 rapide'!$T17)</f>
        <v>0</v>
      </c>
      <c r="AF19" s="204">
        <f>IF('seance1 projet'!$T17="","",'seance1 projet'!$T17)</f>
        <v>0</v>
      </c>
      <c r="AG19" s="204">
        <f>IF('seance2 projet'!$T17="","",'seance2 projet'!$T17)</f>
        <v>0</v>
      </c>
      <c r="AH19" s="204">
        <f>IF('seance3 projet'!$T17="","",'seance3 projet'!$T17)</f>
        <v>0</v>
      </c>
      <c r="AI19" s="204">
        <f>IF('seance4 projet'!$T17="","",'seance4 projet'!$T17)</f>
        <v>0</v>
      </c>
      <c r="AJ19" s="204">
        <f>IF('seance5 projet'!$T17="","",'seance5 projet'!$T17)</f>
        <v>0</v>
      </c>
      <c r="AK19" s="204">
        <f>IF('seance1 ...'!$T17="","",'seance1 ...'!$T17)</f>
        <v>0</v>
      </c>
      <c r="AL19" s="204">
        <f>IF('seance2 ...'!$T17="","",'seance2 ...'!$T17)</f>
        <v>0</v>
      </c>
      <c r="AM19" s="204">
        <f>IF('seance3 ...'!$T17="","",'seance3 ...'!$T17)</f>
        <v>0</v>
      </c>
      <c r="AN19" s="204">
        <f>IF('seance4 ...'!$T17="","",'seance4 ...'!$T17)</f>
        <v>0</v>
      </c>
      <c r="AO19" s="204">
        <f>IF('seance5 ...'!$T17="","",'seance5 ...'!$T17)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coll'!$T18="","",'seance1 coll'!$T18)</f>
        <v>0</v>
      </c>
      <c r="H20" s="103">
        <f>IF('seance2 coll'!$T18="","",'seance2 coll'!$T18)</f>
        <v>0</v>
      </c>
      <c r="I20" s="103">
        <f>IF('seance3 coll'!$T18="","",'seance3 coll'!$T18)</f>
        <v>0</v>
      </c>
      <c r="J20" s="103">
        <f>IF('seance4 coll'!$T18="","",'seance4 coll'!$T18)</f>
        <v>0</v>
      </c>
      <c r="K20" s="103">
        <f>IF('seance5 coll'!$T18="","",'seance5 coll'!$T18)</f>
        <v>0</v>
      </c>
      <c r="L20" s="103">
        <f>IF('seance1 gastro'!$T18="","",'seance1 gastro'!$T18)</f>
        <v>0</v>
      </c>
      <c r="M20" s="103">
        <f>IF('seance2 gastro'!$T18="","",'seance2 gastro'!$T18)</f>
        <v>0</v>
      </c>
      <c r="N20" s="103">
        <f>IF('seance3 gastro'!$T18="","",'seance3 gastro'!$T18)</f>
        <v>0</v>
      </c>
      <c r="O20" s="103">
        <f>IF('seance4 gastro'!$T18="","",'seance4 gastro'!$T18)</f>
        <v>0</v>
      </c>
      <c r="P20" s="103">
        <f>IF('seance5 gastro'!$T18="","",'seance5 gastro'!$T18)</f>
        <v>0</v>
      </c>
      <c r="Q20" s="103">
        <f>IF('seance1 brasserie'!$T18="","",'seance1 brasserie'!$T18)</f>
        <v>0</v>
      </c>
      <c r="R20" s="103">
        <f>IF('seance2 brasserie'!$T18="","",'seance2 brasserie'!$T18)</f>
        <v>0</v>
      </c>
      <c r="S20" s="103">
        <f>IF('seance3 brasserie'!$T18="","",'seance3 brasserie'!$T18)</f>
        <v>0</v>
      </c>
      <c r="T20" s="103">
        <f>IF('seance4 brasserie'!$T18="","",'seance4 brasserie'!$T18)</f>
        <v>0</v>
      </c>
      <c r="U20" s="103">
        <f>IF('seance5 brasserie'!$T18="","",'seance5 brasserie'!$T18)</f>
        <v>0</v>
      </c>
      <c r="V20" s="103">
        <f>IF('seance1 trad'!$T18="","",'seance1 trad'!$T18)</f>
        <v>0</v>
      </c>
      <c r="W20" s="103">
        <f>IF('seance2 trad'!$T18="","",'seance2 trad'!$T18)</f>
        <v>0</v>
      </c>
      <c r="X20" s="103">
        <f>IF('seance3 trad'!$T18="","",'seance3 trad'!$T18)</f>
        <v>0</v>
      </c>
      <c r="Y20" s="103">
        <f>IF('seance4 trad'!$T18="","",'seance4 trad'!$T18)</f>
        <v>0</v>
      </c>
      <c r="Z20" s="103">
        <f>IF('seance5 trad'!$T18="","",'seance5 trad'!$T18)</f>
        <v>0</v>
      </c>
      <c r="AA20" s="103">
        <f>IF('seance1 rapide'!$T18="","",'seance1 rapide'!$T18)</f>
        <v>0</v>
      </c>
      <c r="AB20" s="103">
        <f>IF('seance2 rapide'!$T18="","",'seance2 rapide'!$T18)</f>
        <v>0</v>
      </c>
      <c r="AC20" s="103">
        <f>IF('seance3 rapide'!$T18="","",'seance3 rapide'!$T18)</f>
        <v>0</v>
      </c>
      <c r="AD20" s="103">
        <f>IF('seance4 rapide'!$T18="","",'seance4 rapide'!$T18)</f>
        <v>0</v>
      </c>
      <c r="AE20" s="103">
        <f>IF('seance5 rapide'!$T18="","",'seance5 rapide'!$T18)</f>
        <v>0</v>
      </c>
      <c r="AF20" s="204">
        <f>IF('seance1 projet'!$T18="","",'seance1 projet'!$T18)</f>
        <v>0</v>
      </c>
      <c r="AG20" s="204">
        <f>IF('seance2 projet'!$T18="","",'seance2 projet'!$T18)</f>
        <v>0</v>
      </c>
      <c r="AH20" s="204">
        <f>IF('seance3 projet'!$T18="","",'seance3 projet'!$T18)</f>
        <v>0</v>
      </c>
      <c r="AI20" s="204">
        <f>IF('seance4 projet'!$T18="","",'seance4 projet'!$T18)</f>
        <v>0</v>
      </c>
      <c r="AJ20" s="204">
        <f>IF('seance5 projet'!$T18="","",'seance5 projet'!$T18)</f>
        <v>0</v>
      </c>
      <c r="AK20" s="204">
        <f>IF('seance1 ...'!$T18="","",'seance1 ...'!$T18)</f>
        <v>0</v>
      </c>
      <c r="AL20" s="204">
        <f>IF('seance2 ...'!$T18="","",'seance2 ...'!$T18)</f>
        <v>0</v>
      </c>
      <c r="AM20" s="204">
        <f>IF('seance3 ...'!$T18="","",'seance3 ...'!$T18)</f>
        <v>0</v>
      </c>
      <c r="AN20" s="204">
        <f>IF('seance4 ...'!$T18="","",'seance4 ...'!$T18)</f>
        <v>0</v>
      </c>
      <c r="AO20" s="204">
        <f>IF('seance5 ...'!$T18="","",'seance5 ...'!$T18)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coll'!$T19="","",'seance1 coll'!$T19)</f>
        <v>0</v>
      </c>
      <c r="H21" s="103">
        <f>IF('seance2 coll'!$T19="","",'seance2 coll'!$T19)</f>
        <v>0</v>
      </c>
      <c r="I21" s="103">
        <f>IF('seance3 coll'!$T19="","",'seance3 coll'!$T19)</f>
        <v>0</v>
      </c>
      <c r="J21" s="103">
        <f>IF('seance4 coll'!$T19="","",'seance4 coll'!$T19)</f>
        <v>0</v>
      </c>
      <c r="K21" s="103">
        <f>IF('seance5 coll'!$T19="","",'seance5 coll'!$T19)</f>
        <v>0</v>
      </c>
      <c r="L21" s="103">
        <f>IF('seance1 gastro'!$T19="","",'seance1 gastro'!$T19)</f>
        <v>0</v>
      </c>
      <c r="M21" s="103">
        <f>IF('seance2 gastro'!$T19="","",'seance2 gastro'!$T19)</f>
        <v>0</v>
      </c>
      <c r="N21" s="103">
        <f>IF('seance3 gastro'!$T19="","",'seance3 gastro'!$T19)</f>
        <v>0</v>
      </c>
      <c r="O21" s="103">
        <f>IF('seance4 gastro'!$T19="","",'seance4 gastro'!$T19)</f>
        <v>0</v>
      </c>
      <c r="P21" s="103">
        <f>IF('seance5 gastro'!$T19="","",'seance5 gastro'!$T19)</f>
        <v>0</v>
      </c>
      <c r="Q21" s="103">
        <f>IF('seance1 brasserie'!$T19="","",'seance1 brasserie'!$T19)</f>
        <v>0</v>
      </c>
      <c r="R21" s="103">
        <f>IF('seance2 brasserie'!$T19="","",'seance2 brasserie'!$T19)</f>
        <v>0</v>
      </c>
      <c r="S21" s="103">
        <f>IF('seance3 brasserie'!$T19="","",'seance3 brasserie'!$T19)</f>
        <v>0</v>
      </c>
      <c r="T21" s="103">
        <f>IF('seance4 brasserie'!$T19="","",'seance4 brasserie'!$T19)</f>
        <v>0</v>
      </c>
      <c r="U21" s="103">
        <f>IF('seance5 brasserie'!$T19="","",'seance5 brasserie'!$T19)</f>
        <v>0</v>
      </c>
      <c r="V21" s="103">
        <f>IF('seance1 trad'!$T19="","",'seance1 trad'!$T19)</f>
        <v>0</v>
      </c>
      <c r="W21" s="103">
        <f>IF('seance2 trad'!$T19="","",'seance2 trad'!$T19)</f>
        <v>0</v>
      </c>
      <c r="X21" s="103">
        <f>IF('seance3 trad'!$T19="","",'seance3 trad'!$T19)</f>
        <v>0</v>
      </c>
      <c r="Y21" s="103">
        <f>IF('seance4 trad'!$T19="","",'seance4 trad'!$T19)</f>
        <v>0</v>
      </c>
      <c r="Z21" s="103">
        <f>IF('seance5 trad'!$T19="","",'seance5 trad'!$T19)</f>
        <v>0</v>
      </c>
      <c r="AA21" s="103">
        <f>IF('seance1 rapide'!$T19="","",'seance1 rapide'!$T19)</f>
        <v>0</v>
      </c>
      <c r="AB21" s="103">
        <f>IF('seance2 rapide'!$T19="","",'seance2 rapide'!$T19)</f>
        <v>0</v>
      </c>
      <c r="AC21" s="103">
        <f>IF('seance3 rapide'!$T19="","",'seance3 rapide'!$T19)</f>
        <v>0</v>
      </c>
      <c r="AD21" s="103">
        <f>IF('seance4 rapide'!$T19="","",'seance4 rapide'!$T19)</f>
        <v>0</v>
      </c>
      <c r="AE21" s="103">
        <f>IF('seance5 rapide'!$T19="","",'seance5 rapide'!$T19)</f>
        <v>0</v>
      </c>
      <c r="AF21" s="204">
        <f>IF('seance1 projet'!$T19="","",'seance1 projet'!$T19)</f>
        <v>0</v>
      </c>
      <c r="AG21" s="204">
        <f>IF('seance2 projet'!$T19="","",'seance2 projet'!$T19)</f>
        <v>0</v>
      </c>
      <c r="AH21" s="204">
        <f>IF('seance3 projet'!$T19="","",'seance3 projet'!$T19)</f>
        <v>0</v>
      </c>
      <c r="AI21" s="204">
        <f>IF('seance4 projet'!$T19="","",'seance4 projet'!$T19)</f>
        <v>0</v>
      </c>
      <c r="AJ21" s="204">
        <f>IF('seance5 projet'!$T19="","",'seance5 projet'!$T19)</f>
        <v>0</v>
      </c>
      <c r="AK21" s="204">
        <f>IF('seance1 ...'!$T19="","",'seance1 ...'!$T19)</f>
        <v>0</v>
      </c>
      <c r="AL21" s="204">
        <f>IF('seance2 ...'!$T19="","",'seance2 ...'!$T19)</f>
        <v>0</v>
      </c>
      <c r="AM21" s="204">
        <f>IF('seance3 ...'!$T19="","",'seance3 ...'!$T19)</f>
        <v>0</v>
      </c>
      <c r="AN21" s="204">
        <f>IF('seance4 ...'!$T19="","",'seance4 ...'!$T19)</f>
        <v>0</v>
      </c>
      <c r="AO21" s="204">
        <f>IF('seance5 ...'!$T19="","",'seance5 ...'!$T19)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coll'!$T20="","",'seance1 coll'!$T20)</f>
        <v>0</v>
      </c>
      <c r="H22" s="103">
        <f>IF('seance2 coll'!$T20="","",'seance2 coll'!$T20)</f>
        <v>0</v>
      </c>
      <c r="I22" s="103">
        <f>IF('seance3 coll'!$T20="","",'seance3 coll'!$T20)</f>
        <v>0</v>
      </c>
      <c r="J22" s="103">
        <f>IF('seance4 coll'!$T20="","",'seance4 coll'!$T20)</f>
        <v>0</v>
      </c>
      <c r="K22" s="103">
        <f>IF('seance5 coll'!$T20="","",'seance5 coll'!$T20)</f>
        <v>0</v>
      </c>
      <c r="L22" s="103">
        <f>IF('seance1 gastro'!$T20="","",'seance1 gastro'!$T20)</f>
        <v>0</v>
      </c>
      <c r="M22" s="103">
        <f>IF('seance2 gastro'!$T20="","",'seance2 gastro'!$T20)</f>
        <v>0</v>
      </c>
      <c r="N22" s="103">
        <f>IF('seance3 gastro'!$T20="","",'seance3 gastro'!$T20)</f>
        <v>0</v>
      </c>
      <c r="O22" s="103">
        <f>IF('seance4 gastro'!$T20="","",'seance4 gastro'!$T20)</f>
        <v>0</v>
      </c>
      <c r="P22" s="103">
        <f>IF('seance5 gastro'!$T20="","",'seance5 gastro'!$T20)</f>
        <v>0</v>
      </c>
      <c r="Q22" s="103">
        <f>IF('seance1 brasserie'!$T20="","",'seance1 brasserie'!$T20)</f>
        <v>0</v>
      </c>
      <c r="R22" s="103">
        <f>IF('seance2 brasserie'!$T20="","",'seance2 brasserie'!$T20)</f>
        <v>0</v>
      </c>
      <c r="S22" s="103">
        <f>IF('seance3 brasserie'!$T20="","",'seance3 brasserie'!$T20)</f>
        <v>0</v>
      </c>
      <c r="T22" s="103">
        <f>IF('seance4 brasserie'!$T20="","",'seance4 brasserie'!$T20)</f>
        <v>0</v>
      </c>
      <c r="U22" s="103">
        <f>IF('seance5 brasserie'!$T20="","",'seance5 brasserie'!$T20)</f>
        <v>0</v>
      </c>
      <c r="V22" s="103">
        <f>IF('seance1 trad'!$T20="","",'seance1 trad'!$T20)</f>
        <v>0</v>
      </c>
      <c r="W22" s="103">
        <f>IF('seance2 trad'!$T20="","",'seance2 trad'!$T20)</f>
        <v>0</v>
      </c>
      <c r="X22" s="103">
        <f>IF('seance3 trad'!$T20="","",'seance3 trad'!$T20)</f>
        <v>0</v>
      </c>
      <c r="Y22" s="103">
        <f>IF('seance4 trad'!$T20="","",'seance4 trad'!$T20)</f>
        <v>0</v>
      </c>
      <c r="Z22" s="103">
        <f>IF('seance5 trad'!$T20="","",'seance5 trad'!$T20)</f>
        <v>0</v>
      </c>
      <c r="AA22" s="103">
        <f>IF('seance1 rapide'!$T20="","",'seance1 rapide'!$T20)</f>
        <v>0</v>
      </c>
      <c r="AB22" s="103">
        <f>IF('seance2 rapide'!$T20="","",'seance2 rapide'!$T20)</f>
        <v>0</v>
      </c>
      <c r="AC22" s="103">
        <f>IF('seance3 rapide'!$T20="","",'seance3 rapide'!$T20)</f>
        <v>0</v>
      </c>
      <c r="AD22" s="103">
        <f>IF('seance4 rapide'!$T20="","",'seance4 rapide'!$T20)</f>
        <v>0</v>
      </c>
      <c r="AE22" s="103">
        <f>IF('seance5 rapide'!$T20="","",'seance5 rapide'!$T20)</f>
        <v>0</v>
      </c>
      <c r="AF22" s="204">
        <f>IF('seance1 projet'!$T20="","",'seance1 projet'!$T20)</f>
        <v>0</v>
      </c>
      <c r="AG22" s="204">
        <f>IF('seance2 projet'!$T20="","",'seance2 projet'!$T20)</f>
        <v>0</v>
      </c>
      <c r="AH22" s="204">
        <f>IF('seance3 projet'!$T20="","",'seance3 projet'!$T20)</f>
        <v>0</v>
      </c>
      <c r="AI22" s="204">
        <f>IF('seance4 projet'!$T20="","",'seance4 projet'!$T20)</f>
        <v>0</v>
      </c>
      <c r="AJ22" s="204">
        <f>IF('seance5 projet'!$T20="","",'seance5 projet'!$T20)</f>
        <v>0</v>
      </c>
      <c r="AK22" s="204">
        <f>IF('seance1 ...'!$T20="","",'seance1 ...'!$T20)</f>
        <v>0</v>
      </c>
      <c r="AL22" s="204">
        <f>IF('seance2 ...'!$T20="","",'seance2 ...'!$T20)</f>
        <v>0</v>
      </c>
      <c r="AM22" s="204">
        <f>IF('seance3 ...'!$T20="","",'seance3 ...'!$T20)</f>
        <v>0</v>
      </c>
      <c r="AN22" s="204">
        <f>IF('seance4 ...'!$T20="","",'seance4 ...'!$T20)</f>
        <v>0</v>
      </c>
      <c r="AO22" s="204">
        <f>IF('seance5 ...'!$T20="","",'seance5 ...'!$T20)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coll'!$T21="","",'seance1 coll'!$T21)</f>
        <v>0</v>
      </c>
      <c r="H23" s="103">
        <f>IF('seance2 coll'!$T21="","",'seance2 coll'!$T21)</f>
        <v>0</v>
      </c>
      <c r="I23" s="103">
        <f>IF('seance3 coll'!$T21="","",'seance3 coll'!$T21)</f>
        <v>0</v>
      </c>
      <c r="J23" s="103">
        <f>IF('seance4 coll'!$T21="","",'seance4 coll'!$T21)</f>
        <v>0</v>
      </c>
      <c r="K23" s="103">
        <f>IF('seance5 coll'!$T21="","",'seance5 coll'!$T21)</f>
        <v>0</v>
      </c>
      <c r="L23" s="103">
        <f>IF('seance1 gastro'!$T21="","",'seance1 gastro'!$T21)</f>
        <v>0</v>
      </c>
      <c r="M23" s="103">
        <f>IF('seance2 gastro'!$T21="","",'seance2 gastro'!$T21)</f>
        <v>0</v>
      </c>
      <c r="N23" s="103">
        <f>IF('seance3 gastro'!$T21="","",'seance3 gastro'!$T21)</f>
        <v>0</v>
      </c>
      <c r="O23" s="103">
        <f>IF('seance4 gastro'!$T21="","",'seance4 gastro'!$T21)</f>
        <v>0</v>
      </c>
      <c r="P23" s="103">
        <f>IF('seance5 gastro'!$T21="","",'seance5 gastro'!$T21)</f>
        <v>0</v>
      </c>
      <c r="Q23" s="103">
        <f>IF('seance1 brasserie'!$T21="","",'seance1 brasserie'!$T21)</f>
        <v>0</v>
      </c>
      <c r="R23" s="103">
        <f>IF('seance2 brasserie'!$T21="","",'seance2 brasserie'!$T21)</f>
        <v>0</v>
      </c>
      <c r="S23" s="103">
        <f>IF('seance3 brasserie'!$T21="","",'seance3 brasserie'!$T21)</f>
        <v>0</v>
      </c>
      <c r="T23" s="103">
        <f>IF('seance4 brasserie'!$T21="","",'seance4 brasserie'!$T21)</f>
        <v>0</v>
      </c>
      <c r="U23" s="103">
        <f>IF('seance5 brasserie'!$T21="","",'seance5 brasserie'!$T21)</f>
        <v>0</v>
      </c>
      <c r="V23" s="103">
        <f>IF('seance1 trad'!$T21="","",'seance1 trad'!$T21)</f>
        <v>0</v>
      </c>
      <c r="W23" s="103">
        <f>IF('seance2 trad'!$T21="","",'seance2 trad'!$T21)</f>
        <v>0</v>
      </c>
      <c r="X23" s="103">
        <f>IF('seance3 trad'!$T21="","",'seance3 trad'!$T21)</f>
        <v>0</v>
      </c>
      <c r="Y23" s="103">
        <f>IF('seance4 trad'!$T21="","",'seance4 trad'!$T21)</f>
        <v>0</v>
      </c>
      <c r="Z23" s="103">
        <f>IF('seance5 trad'!$T21="","",'seance5 trad'!$T21)</f>
        <v>0</v>
      </c>
      <c r="AA23" s="103">
        <f>IF('seance1 rapide'!$T21="","",'seance1 rapide'!$T21)</f>
        <v>0</v>
      </c>
      <c r="AB23" s="103">
        <f>IF('seance2 rapide'!$T21="","",'seance2 rapide'!$T21)</f>
        <v>0</v>
      </c>
      <c r="AC23" s="103">
        <f>IF('seance3 rapide'!$T21="","",'seance3 rapide'!$T21)</f>
        <v>0</v>
      </c>
      <c r="AD23" s="103">
        <f>IF('seance4 rapide'!$T21="","",'seance4 rapide'!$T21)</f>
        <v>0</v>
      </c>
      <c r="AE23" s="103">
        <f>IF('seance5 rapide'!$T21="","",'seance5 rapide'!$T21)</f>
        <v>0</v>
      </c>
      <c r="AF23" s="204">
        <f>IF('seance1 projet'!$T21="","",'seance1 projet'!$T21)</f>
        <v>0</v>
      </c>
      <c r="AG23" s="204">
        <f>IF('seance2 projet'!$T21="","",'seance2 projet'!$T21)</f>
        <v>0</v>
      </c>
      <c r="AH23" s="204">
        <f>IF('seance3 projet'!$T21="","",'seance3 projet'!$T21)</f>
        <v>0</v>
      </c>
      <c r="AI23" s="204">
        <f>IF('seance4 projet'!$T21="","",'seance4 projet'!$T21)</f>
        <v>0</v>
      </c>
      <c r="AJ23" s="204">
        <f>IF('seance5 projet'!$T21="","",'seance5 projet'!$T21)</f>
        <v>0</v>
      </c>
      <c r="AK23" s="204">
        <f>IF('seance1 ...'!$T21="","",'seance1 ...'!$T21)</f>
        <v>0</v>
      </c>
      <c r="AL23" s="204">
        <f>IF('seance2 ...'!$T21="","",'seance2 ...'!$T21)</f>
        <v>0</v>
      </c>
      <c r="AM23" s="204">
        <f>IF('seance3 ...'!$T21="","",'seance3 ...'!$T21)</f>
        <v>0</v>
      </c>
      <c r="AN23" s="204">
        <f>IF('seance4 ...'!$T21="","",'seance4 ...'!$T21)</f>
        <v>0</v>
      </c>
      <c r="AO23" s="204">
        <f>IF('seance5 ...'!$T21="","",'seance5 ...'!$T21)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coll'!$T22="","",'seance1 coll'!$T22)</f>
        <v>0</v>
      </c>
      <c r="H24" s="103">
        <f>IF('seance2 coll'!$T22="","",'seance2 coll'!$T22)</f>
        <v>0</v>
      </c>
      <c r="I24" s="103">
        <f>IF('seance3 coll'!$T22="","",'seance3 coll'!$T22)</f>
        <v>0</v>
      </c>
      <c r="J24" s="103">
        <f>IF('seance4 coll'!$T22="","",'seance4 coll'!$T22)</f>
        <v>0</v>
      </c>
      <c r="K24" s="103">
        <f>IF('seance5 coll'!$T22="","",'seance5 coll'!$T22)</f>
        <v>0</v>
      </c>
      <c r="L24" s="103">
        <f>IF('seance1 gastro'!$T22="","",'seance1 gastro'!$T22)</f>
        <v>0</v>
      </c>
      <c r="M24" s="103">
        <f>IF('seance2 gastro'!$T22="","",'seance2 gastro'!$T22)</f>
        <v>0</v>
      </c>
      <c r="N24" s="103">
        <f>IF('seance3 gastro'!$T22="","",'seance3 gastro'!$T22)</f>
        <v>0</v>
      </c>
      <c r="O24" s="103">
        <f>IF('seance4 gastro'!$T22="","",'seance4 gastro'!$T22)</f>
        <v>0</v>
      </c>
      <c r="P24" s="103">
        <f>IF('seance5 gastro'!$T22="","",'seance5 gastro'!$T22)</f>
        <v>0</v>
      </c>
      <c r="Q24" s="103">
        <f>IF('seance1 brasserie'!$T22="","",'seance1 brasserie'!$T22)</f>
        <v>0</v>
      </c>
      <c r="R24" s="103">
        <f>IF('seance2 brasserie'!$T22="","",'seance2 brasserie'!$T22)</f>
        <v>0</v>
      </c>
      <c r="S24" s="103">
        <f>IF('seance3 brasserie'!$T22="","",'seance3 brasserie'!$T22)</f>
        <v>0</v>
      </c>
      <c r="T24" s="103">
        <f>IF('seance4 brasserie'!$T22="","",'seance4 brasserie'!$T22)</f>
        <v>0</v>
      </c>
      <c r="U24" s="103">
        <f>IF('seance5 brasserie'!$T22="","",'seance5 brasserie'!$T22)</f>
        <v>0</v>
      </c>
      <c r="V24" s="103">
        <f>IF('seance1 trad'!$T22="","",'seance1 trad'!$T22)</f>
        <v>0</v>
      </c>
      <c r="W24" s="103">
        <f>IF('seance2 trad'!$T22="","",'seance2 trad'!$T22)</f>
        <v>0</v>
      </c>
      <c r="X24" s="103">
        <f>IF('seance3 trad'!$T22="","",'seance3 trad'!$T22)</f>
        <v>0</v>
      </c>
      <c r="Y24" s="103">
        <f>IF('seance4 trad'!$T22="","",'seance4 trad'!$T22)</f>
        <v>0</v>
      </c>
      <c r="Z24" s="103">
        <f>IF('seance5 trad'!$T22="","",'seance5 trad'!$T22)</f>
        <v>0</v>
      </c>
      <c r="AA24" s="103">
        <f>IF('seance1 rapide'!$T22="","",'seance1 rapide'!$T22)</f>
        <v>0</v>
      </c>
      <c r="AB24" s="103">
        <f>IF('seance2 rapide'!$T22="","",'seance2 rapide'!$T22)</f>
        <v>0</v>
      </c>
      <c r="AC24" s="103">
        <f>IF('seance3 rapide'!$T22="","",'seance3 rapide'!$T22)</f>
        <v>0</v>
      </c>
      <c r="AD24" s="103">
        <f>IF('seance4 rapide'!$T22="","",'seance4 rapide'!$T22)</f>
        <v>0</v>
      </c>
      <c r="AE24" s="103">
        <f>IF('seance5 rapide'!$T22="","",'seance5 rapide'!$T22)</f>
        <v>0</v>
      </c>
      <c r="AF24" s="204">
        <f>IF('seance1 projet'!$T22="","",'seance1 projet'!$T22)</f>
        <v>0</v>
      </c>
      <c r="AG24" s="204">
        <f>IF('seance2 projet'!$T22="","",'seance2 projet'!$T22)</f>
        <v>0</v>
      </c>
      <c r="AH24" s="204">
        <f>IF('seance3 projet'!$T22="","",'seance3 projet'!$T22)</f>
        <v>0</v>
      </c>
      <c r="AI24" s="204">
        <f>IF('seance4 projet'!$T22="","",'seance4 projet'!$T22)</f>
        <v>0</v>
      </c>
      <c r="AJ24" s="204">
        <f>IF('seance5 projet'!$T22="","",'seance5 projet'!$T22)</f>
        <v>0</v>
      </c>
      <c r="AK24" s="204">
        <f>IF('seance1 ...'!$T22="","",'seance1 ...'!$T22)</f>
        <v>0</v>
      </c>
      <c r="AL24" s="204">
        <f>IF('seance2 ...'!$T22="","",'seance2 ...'!$T22)</f>
        <v>0</v>
      </c>
      <c r="AM24" s="204">
        <f>IF('seance3 ...'!$T22="","",'seance3 ...'!$T22)</f>
        <v>0</v>
      </c>
      <c r="AN24" s="204">
        <f>IF('seance4 ...'!$T22="","",'seance4 ...'!$T22)</f>
        <v>0</v>
      </c>
      <c r="AO24" s="204">
        <f>IF('seance5 ...'!$T22="","",'seance5 ...'!$T22)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coll'!$T23="","",'seance1 coll'!$T23)</f>
        <v>0</v>
      </c>
      <c r="H25" s="103">
        <f>IF('seance2 coll'!$T23="","",'seance2 coll'!$T23)</f>
        <v>0</v>
      </c>
      <c r="I25" s="103">
        <f>IF('seance3 coll'!$T23="","",'seance3 coll'!$T23)</f>
        <v>0</v>
      </c>
      <c r="J25" s="103">
        <f>IF('seance4 coll'!$T23="","",'seance4 coll'!$T23)</f>
        <v>0</v>
      </c>
      <c r="K25" s="103">
        <f>IF('seance5 coll'!$T23="","",'seance5 coll'!$T23)</f>
        <v>0</v>
      </c>
      <c r="L25" s="103">
        <f>IF('seance1 gastro'!$T23="","",'seance1 gastro'!$T23)</f>
        <v>0</v>
      </c>
      <c r="M25" s="103">
        <f>IF('seance2 gastro'!$T23="","",'seance2 gastro'!$T23)</f>
        <v>0</v>
      </c>
      <c r="N25" s="103">
        <f>IF('seance3 gastro'!$T23="","",'seance3 gastro'!$T23)</f>
        <v>0</v>
      </c>
      <c r="O25" s="103">
        <f>IF('seance4 gastro'!$T23="","",'seance4 gastro'!$T23)</f>
        <v>0</v>
      </c>
      <c r="P25" s="103">
        <f>IF('seance5 gastro'!$T23="","",'seance5 gastro'!$T23)</f>
        <v>0</v>
      </c>
      <c r="Q25" s="103">
        <f>IF('seance1 brasserie'!$T23="","",'seance1 brasserie'!$T23)</f>
        <v>0</v>
      </c>
      <c r="R25" s="103">
        <f>IF('seance2 brasserie'!$T23="","",'seance2 brasserie'!$T23)</f>
        <v>0</v>
      </c>
      <c r="S25" s="103">
        <f>IF('seance3 brasserie'!$T23="","",'seance3 brasserie'!$T23)</f>
        <v>0</v>
      </c>
      <c r="T25" s="103">
        <f>IF('seance4 brasserie'!$T23="","",'seance4 brasserie'!$T23)</f>
        <v>0</v>
      </c>
      <c r="U25" s="103">
        <f>IF('seance5 brasserie'!$T23="","",'seance5 brasserie'!$T23)</f>
        <v>0</v>
      </c>
      <c r="V25" s="103">
        <f>IF('seance1 trad'!$T23="","",'seance1 trad'!$T23)</f>
        <v>0</v>
      </c>
      <c r="W25" s="103">
        <f>IF('seance2 trad'!$T23="","",'seance2 trad'!$T23)</f>
        <v>0</v>
      </c>
      <c r="X25" s="103">
        <f>IF('seance3 trad'!$T23="","",'seance3 trad'!$T23)</f>
        <v>0</v>
      </c>
      <c r="Y25" s="103">
        <f>IF('seance4 trad'!$T23="","",'seance4 trad'!$T23)</f>
        <v>0</v>
      </c>
      <c r="Z25" s="103">
        <f>IF('seance5 trad'!$T23="","",'seance5 trad'!$T23)</f>
        <v>0</v>
      </c>
      <c r="AA25" s="103">
        <f>IF('seance1 rapide'!$T23="","",'seance1 rapide'!$T23)</f>
        <v>0</v>
      </c>
      <c r="AB25" s="103">
        <f>IF('seance2 rapide'!$T23="","",'seance2 rapide'!$T23)</f>
        <v>0</v>
      </c>
      <c r="AC25" s="103">
        <f>IF('seance3 rapide'!$T23="","",'seance3 rapide'!$T23)</f>
        <v>0</v>
      </c>
      <c r="AD25" s="103">
        <f>IF('seance4 rapide'!$T23="","",'seance4 rapide'!$T23)</f>
        <v>0</v>
      </c>
      <c r="AE25" s="103">
        <f>IF('seance5 rapide'!$T23="","",'seance5 rapide'!$T23)</f>
        <v>0</v>
      </c>
      <c r="AF25" s="204">
        <f>IF('seance1 projet'!$T23="","",'seance1 projet'!$T23)</f>
        <v>0</v>
      </c>
      <c r="AG25" s="204">
        <f>IF('seance2 projet'!$T23="","",'seance2 projet'!$T23)</f>
        <v>0</v>
      </c>
      <c r="AH25" s="204">
        <f>IF('seance3 projet'!$T23="","",'seance3 projet'!$T23)</f>
        <v>0</v>
      </c>
      <c r="AI25" s="204">
        <f>IF('seance4 projet'!$T23="","",'seance4 projet'!$T23)</f>
        <v>0</v>
      </c>
      <c r="AJ25" s="204">
        <f>IF('seance5 projet'!$T23="","",'seance5 projet'!$T23)</f>
        <v>0</v>
      </c>
      <c r="AK25" s="204">
        <f>IF('seance1 ...'!$T23="","",'seance1 ...'!$T23)</f>
        <v>0</v>
      </c>
      <c r="AL25" s="204">
        <f>IF('seance2 ...'!$T23="","",'seance2 ...'!$T23)</f>
        <v>0</v>
      </c>
      <c r="AM25" s="204">
        <f>IF('seance3 ...'!$T23="","",'seance3 ...'!$T23)</f>
        <v>0</v>
      </c>
      <c r="AN25" s="204">
        <f>IF('seance4 ...'!$T23="","",'seance4 ...'!$T23)</f>
        <v>0</v>
      </c>
      <c r="AO25" s="204">
        <f>IF('seance5 ...'!$T23="","",'seance5 ...'!$T23)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coll'!$T24="","",'seance1 coll'!$T24)</f>
        <v>0</v>
      </c>
      <c r="H26" s="103">
        <f>IF('seance2 coll'!$T24="","",'seance2 coll'!$T24)</f>
        <v>0</v>
      </c>
      <c r="I26" s="103">
        <f>IF('seance3 coll'!$T24="","",'seance3 coll'!$T24)</f>
        <v>0</v>
      </c>
      <c r="J26" s="103">
        <f>IF('seance4 coll'!$T24="","",'seance4 coll'!$T24)</f>
        <v>0</v>
      </c>
      <c r="K26" s="103">
        <f>IF('seance5 coll'!$T24="","",'seance5 coll'!$T24)</f>
        <v>0</v>
      </c>
      <c r="L26" s="103">
        <f>IF('seance1 gastro'!$T24="","",'seance1 gastro'!$T24)</f>
        <v>0</v>
      </c>
      <c r="M26" s="103">
        <f>IF('seance2 gastro'!$T24="","",'seance2 gastro'!$T24)</f>
        <v>0</v>
      </c>
      <c r="N26" s="103">
        <f>IF('seance3 gastro'!$T24="","",'seance3 gastro'!$T24)</f>
        <v>0</v>
      </c>
      <c r="O26" s="103">
        <f>IF('seance4 gastro'!$T24="","",'seance4 gastro'!$T24)</f>
        <v>0</v>
      </c>
      <c r="P26" s="103">
        <f>IF('seance5 gastro'!$T24="","",'seance5 gastro'!$T24)</f>
        <v>0</v>
      </c>
      <c r="Q26" s="103">
        <f>IF('seance1 brasserie'!$T24="","",'seance1 brasserie'!$T24)</f>
        <v>0</v>
      </c>
      <c r="R26" s="103">
        <f>IF('seance2 brasserie'!$T24="","",'seance2 brasserie'!$T24)</f>
        <v>0</v>
      </c>
      <c r="S26" s="103">
        <f>IF('seance3 brasserie'!$T24="","",'seance3 brasserie'!$T24)</f>
        <v>0</v>
      </c>
      <c r="T26" s="103">
        <f>IF('seance4 brasserie'!$T24="","",'seance4 brasserie'!$T24)</f>
        <v>0</v>
      </c>
      <c r="U26" s="103">
        <f>IF('seance5 brasserie'!$T24="","",'seance5 brasserie'!$T24)</f>
        <v>0</v>
      </c>
      <c r="V26" s="103">
        <f>IF('seance1 trad'!$T24="","",'seance1 trad'!$T24)</f>
        <v>0</v>
      </c>
      <c r="W26" s="103">
        <f>IF('seance2 trad'!$T24="","",'seance2 trad'!$T24)</f>
        <v>0</v>
      </c>
      <c r="X26" s="103">
        <f>IF('seance3 trad'!$T24="","",'seance3 trad'!$T24)</f>
        <v>0</v>
      </c>
      <c r="Y26" s="103">
        <f>IF('seance4 trad'!$T24="","",'seance4 trad'!$T24)</f>
        <v>0</v>
      </c>
      <c r="Z26" s="103">
        <f>IF('seance5 trad'!$T24="","",'seance5 trad'!$T24)</f>
        <v>0</v>
      </c>
      <c r="AA26" s="103">
        <f>IF('seance1 rapide'!$T24="","",'seance1 rapide'!$T24)</f>
        <v>0</v>
      </c>
      <c r="AB26" s="103">
        <f>IF('seance2 rapide'!$T24="","",'seance2 rapide'!$T24)</f>
        <v>0</v>
      </c>
      <c r="AC26" s="103">
        <f>IF('seance3 rapide'!$T24="","",'seance3 rapide'!$T24)</f>
        <v>0</v>
      </c>
      <c r="AD26" s="103">
        <f>IF('seance4 rapide'!$T24="","",'seance4 rapide'!$T24)</f>
        <v>0</v>
      </c>
      <c r="AE26" s="103">
        <f>IF('seance5 rapide'!$T24="","",'seance5 rapide'!$T24)</f>
        <v>0</v>
      </c>
      <c r="AF26" s="204">
        <f>IF('seance1 projet'!$T24="","",'seance1 projet'!$T24)</f>
        <v>0</v>
      </c>
      <c r="AG26" s="204">
        <f>IF('seance2 projet'!$T24="","",'seance2 projet'!$T24)</f>
        <v>0</v>
      </c>
      <c r="AH26" s="204">
        <f>IF('seance3 projet'!$T24="","",'seance3 projet'!$T24)</f>
        <v>0</v>
      </c>
      <c r="AI26" s="204">
        <f>IF('seance4 projet'!$T24="","",'seance4 projet'!$T24)</f>
        <v>0</v>
      </c>
      <c r="AJ26" s="204">
        <f>IF('seance5 projet'!$T24="","",'seance5 projet'!$T24)</f>
        <v>0</v>
      </c>
      <c r="AK26" s="204">
        <f>IF('seance1 ...'!$T24="","",'seance1 ...'!$T24)</f>
        <v>0</v>
      </c>
      <c r="AL26" s="204">
        <f>IF('seance2 ...'!$T24="","",'seance2 ...'!$T24)</f>
        <v>0</v>
      </c>
      <c r="AM26" s="204">
        <f>IF('seance3 ...'!$T24="","",'seance3 ...'!$T24)</f>
        <v>0</v>
      </c>
      <c r="AN26" s="204">
        <f>IF('seance4 ...'!$T24="","",'seance4 ...'!$T24)</f>
        <v>0</v>
      </c>
      <c r="AO26" s="204">
        <f>IF('seance5 ...'!$T24="","",'seance5 ...'!$T24)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coll'!$T25="","",'seance1 coll'!$T25)</f>
        <v>0</v>
      </c>
      <c r="H27" s="103">
        <f>IF('seance2 coll'!$T25="","",'seance2 coll'!$T25)</f>
        <v>0</v>
      </c>
      <c r="I27" s="103">
        <f>IF('seance3 coll'!$T25="","",'seance3 coll'!$T25)</f>
        <v>0</v>
      </c>
      <c r="J27" s="103">
        <f>IF('seance4 coll'!$T25="","",'seance4 coll'!$T25)</f>
        <v>0</v>
      </c>
      <c r="K27" s="103">
        <f>IF('seance5 coll'!$T25="","",'seance5 coll'!$T25)</f>
        <v>0</v>
      </c>
      <c r="L27" s="103">
        <f>IF('seance1 gastro'!$T25="","",'seance1 gastro'!$T25)</f>
        <v>0</v>
      </c>
      <c r="M27" s="103">
        <f>IF('seance2 gastro'!$T25="","",'seance2 gastro'!$T25)</f>
        <v>0</v>
      </c>
      <c r="N27" s="103">
        <f>IF('seance3 gastro'!$T25="","",'seance3 gastro'!$T25)</f>
        <v>0</v>
      </c>
      <c r="O27" s="103">
        <f>IF('seance4 gastro'!$T25="","",'seance4 gastro'!$T25)</f>
        <v>0</v>
      </c>
      <c r="P27" s="103">
        <f>IF('seance5 gastro'!$T25="","",'seance5 gastro'!$T25)</f>
        <v>0</v>
      </c>
      <c r="Q27" s="103">
        <f>IF('seance1 brasserie'!$T25="","",'seance1 brasserie'!$T25)</f>
        <v>0</v>
      </c>
      <c r="R27" s="103">
        <f>IF('seance2 brasserie'!$T25="","",'seance2 brasserie'!$T25)</f>
        <v>0</v>
      </c>
      <c r="S27" s="103">
        <f>IF('seance3 brasserie'!$T25="","",'seance3 brasserie'!$T25)</f>
        <v>0</v>
      </c>
      <c r="T27" s="103">
        <f>IF('seance4 brasserie'!$T25="","",'seance4 brasserie'!$T25)</f>
        <v>0</v>
      </c>
      <c r="U27" s="103">
        <f>IF('seance5 brasserie'!$T25="","",'seance5 brasserie'!$T25)</f>
        <v>0</v>
      </c>
      <c r="V27" s="103">
        <f>IF('seance1 trad'!$T25="","",'seance1 trad'!$T25)</f>
        <v>0</v>
      </c>
      <c r="W27" s="103">
        <f>IF('seance2 trad'!$T25="","",'seance2 trad'!$T25)</f>
        <v>0</v>
      </c>
      <c r="X27" s="103">
        <f>IF('seance3 trad'!$T25="","",'seance3 trad'!$T25)</f>
        <v>0</v>
      </c>
      <c r="Y27" s="103">
        <f>IF('seance4 trad'!$T25="","",'seance4 trad'!$T25)</f>
        <v>0</v>
      </c>
      <c r="Z27" s="103">
        <f>IF('seance5 trad'!$T25="","",'seance5 trad'!$T25)</f>
        <v>0</v>
      </c>
      <c r="AA27" s="103">
        <f>IF('seance1 rapide'!$T25="","",'seance1 rapide'!$T25)</f>
        <v>0</v>
      </c>
      <c r="AB27" s="103">
        <f>IF('seance2 rapide'!$T25="","",'seance2 rapide'!$T25)</f>
        <v>0</v>
      </c>
      <c r="AC27" s="103">
        <f>IF('seance3 rapide'!$T25="","",'seance3 rapide'!$T25)</f>
        <v>0</v>
      </c>
      <c r="AD27" s="103">
        <f>IF('seance4 rapide'!$T25="","",'seance4 rapide'!$T25)</f>
        <v>0</v>
      </c>
      <c r="AE27" s="103">
        <f>IF('seance5 rapide'!$T25="","",'seance5 rapide'!$T25)</f>
        <v>0</v>
      </c>
      <c r="AF27" s="204">
        <f>IF('seance1 projet'!$T25="","",'seance1 projet'!$T25)</f>
        <v>0</v>
      </c>
      <c r="AG27" s="204">
        <f>IF('seance2 projet'!$T25="","",'seance2 projet'!$T25)</f>
        <v>0</v>
      </c>
      <c r="AH27" s="204">
        <f>IF('seance3 projet'!$T25="","",'seance3 projet'!$T25)</f>
        <v>0</v>
      </c>
      <c r="AI27" s="204">
        <f>IF('seance4 projet'!$T25="","",'seance4 projet'!$T25)</f>
        <v>0</v>
      </c>
      <c r="AJ27" s="204">
        <f>IF('seance5 projet'!$T25="","",'seance5 projet'!$T25)</f>
        <v>0</v>
      </c>
      <c r="AK27" s="204">
        <f>IF('seance1 ...'!$T25="","",'seance1 ...'!$T25)</f>
        <v>0</v>
      </c>
      <c r="AL27" s="204">
        <f>IF('seance2 ...'!$T25="","",'seance2 ...'!$T25)</f>
        <v>0</v>
      </c>
      <c r="AM27" s="204">
        <f>IF('seance3 ...'!$T25="","",'seance3 ...'!$T25)</f>
        <v>0</v>
      </c>
      <c r="AN27" s="204">
        <f>IF('seance4 ...'!$T25="","",'seance4 ...'!$T25)</f>
        <v>0</v>
      </c>
      <c r="AO27" s="204">
        <f>IF('seance5 ...'!$T25="","",'seance5 ...'!$T25)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coll'!$T26="","",'seance1 coll'!$T26)</f>
        <v>0</v>
      </c>
      <c r="H28" s="103">
        <f>IF('seance2 coll'!$T26="","",'seance2 coll'!$T26)</f>
        <v>0</v>
      </c>
      <c r="I28" s="103">
        <f>IF('seance3 coll'!$T26="","",'seance3 coll'!$T26)</f>
        <v>0</v>
      </c>
      <c r="J28" s="103">
        <f>IF('seance4 coll'!$T26="","",'seance4 coll'!$T26)</f>
        <v>0</v>
      </c>
      <c r="K28" s="103">
        <f>IF('seance5 coll'!$T26="","",'seance5 coll'!$T26)</f>
        <v>0</v>
      </c>
      <c r="L28" s="103">
        <f>IF('seance1 gastro'!$T26="","",'seance1 gastro'!$T26)</f>
        <v>0</v>
      </c>
      <c r="M28" s="103">
        <f>IF('seance2 gastro'!$T26="","",'seance2 gastro'!$T26)</f>
        <v>0</v>
      </c>
      <c r="N28" s="103">
        <f>IF('seance3 gastro'!$T26="","",'seance3 gastro'!$T26)</f>
        <v>0</v>
      </c>
      <c r="O28" s="103">
        <f>IF('seance4 gastro'!$T26="","",'seance4 gastro'!$T26)</f>
        <v>0</v>
      </c>
      <c r="P28" s="103">
        <f>IF('seance5 gastro'!$T26="","",'seance5 gastro'!$T26)</f>
        <v>0</v>
      </c>
      <c r="Q28" s="103">
        <f>IF('seance1 brasserie'!$T26="","",'seance1 brasserie'!$T26)</f>
        <v>0</v>
      </c>
      <c r="R28" s="103">
        <f>IF('seance2 brasserie'!$T26="","",'seance2 brasserie'!$T26)</f>
        <v>0</v>
      </c>
      <c r="S28" s="103">
        <f>IF('seance3 brasserie'!$T26="","",'seance3 brasserie'!$T26)</f>
        <v>0</v>
      </c>
      <c r="T28" s="103">
        <f>IF('seance4 brasserie'!$T26="","",'seance4 brasserie'!$T26)</f>
        <v>0</v>
      </c>
      <c r="U28" s="103">
        <f>IF('seance5 brasserie'!$T26="","",'seance5 brasserie'!$T26)</f>
        <v>0</v>
      </c>
      <c r="V28" s="103">
        <f>IF('seance1 trad'!$T26="","",'seance1 trad'!$T26)</f>
        <v>0</v>
      </c>
      <c r="W28" s="103">
        <f>IF('seance2 trad'!$T26="","",'seance2 trad'!$T26)</f>
        <v>0</v>
      </c>
      <c r="X28" s="103">
        <f>IF('seance3 trad'!$T26="","",'seance3 trad'!$T26)</f>
        <v>0</v>
      </c>
      <c r="Y28" s="103">
        <f>IF('seance4 trad'!$T26="","",'seance4 trad'!$T26)</f>
        <v>0</v>
      </c>
      <c r="Z28" s="103">
        <f>IF('seance5 trad'!$T26="","",'seance5 trad'!$T26)</f>
        <v>0</v>
      </c>
      <c r="AA28" s="103">
        <f>IF('seance1 rapide'!$T26="","",'seance1 rapide'!$T26)</f>
        <v>0</v>
      </c>
      <c r="AB28" s="103">
        <f>IF('seance2 rapide'!$T26="","",'seance2 rapide'!$T26)</f>
        <v>0</v>
      </c>
      <c r="AC28" s="103">
        <f>IF('seance3 rapide'!$T26="","",'seance3 rapide'!$T26)</f>
        <v>0</v>
      </c>
      <c r="AD28" s="103">
        <f>IF('seance4 rapide'!$T26="","",'seance4 rapide'!$T26)</f>
        <v>0</v>
      </c>
      <c r="AE28" s="103">
        <f>IF('seance5 rapide'!$T26="","",'seance5 rapide'!$T26)</f>
        <v>0</v>
      </c>
      <c r="AF28" s="204">
        <f>IF('seance1 projet'!$T26="","",'seance1 projet'!$T26)</f>
        <v>0</v>
      </c>
      <c r="AG28" s="204">
        <f>IF('seance2 projet'!$T26="","",'seance2 projet'!$T26)</f>
        <v>0</v>
      </c>
      <c r="AH28" s="204">
        <f>IF('seance3 projet'!$T26="","",'seance3 projet'!$T26)</f>
        <v>0</v>
      </c>
      <c r="AI28" s="204">
        <f>IF('seance4 projet'!$T26="","",'seance4 projet'!$T26)</f>
        <v>0</v>
      </c>
      <c r="AJ28" s="204">
        <f>IF('seance5 projet'!$T26="","",'seance5 projet'!$T26)</f>
        <v>0</v>
      </c>
      <c r="AK28" s="204">
        <f>IF('seance1 ...'!$T26="","",'seance1 ...'!$T26)</f>
        <v>0</v>
      </c>
      <c r="AL28" s="204">
        <f>IF('seance2 ...'!$T26="","",'seance2 ...'!$T26)</f>
        <v>0</v>
      </c>
      <c r="AM28" s="204">
        <f>IF('seance3 ...'!$T26="","",'seance3 ...'!$T26)</f>
        <v>0</v>
      </c>
      <c r="AN28" s="204">
        <f>IF('seance4 ...'!$T26="","",'seance4 ...'!$T26)</f>
        <v>0</v>
      </c>
      <c r="AO28" s="204">
        <f>IF('seance5 ...'!$T26="","",'seance5 ...'!$T26)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coll'!$T27="","",'seance1 coll'!$T27)</f>
        <v>0</v>
      </c>
      <c r="H29" s="103">
        <f>IF('seance2 coll'!$T27="","",'seance2 coll'!$T27)</f>
        <v>0</v>
      </c>
      <c r="I29" s="103">
        <f>IF('seance3 coll'!$T27="","",'seance3 coll'!$T27)</f>
        <v>0</v>
      </c>
      <c r="J29" s="103">
        <f>IF('seance4 coll'!$T27="","",'seance4 coll'!$T27)</f>
        <v>0</v>
      </c>
      <c r="K29" s="103">
        <f>IF('seance5 coll'!$T27="","",'seance5 coll'!$T27)</f>
        <v>0</v>
      </c>
      <c r="L29" s="103">
        <f>IF('seance1 gastro'!$T27="","",'seance1 gastro'!$T27)</f>
        <v>0</v>
      </c>
      <c r="M29" s="103">
        <f>IF('seance2 gastro'!$T27="","",'seance2 gastro'!$T27)</f>
        <v>0</v>
      </c>
      <c r="N29" s="103">
        <f>IF('seance3 gastro'!$T27="","",'seance3 gastro'!$T27)</f>
        <v>0</v>
      </c>
      <c r="O29" s="103">
        <f>IF('seance4 gastro'!$T27="","",'seance4 gastro'!$T27)</f>
        <v>0</v>
      </c>
      <c r="P29" s="103">
        <f>IF('seance5 gastro'!$T27="","",'seance5 gastro'!$T27)</f>
        <v>0</v>
      </c>
      <c r="Q29" s="103">
        <f>IF('seance1 brasserie'!$T27="","",'seance1 brasserie'!$T27)</f>
        <v>0</v>
      </c>
      <c r="R29" s="103">
        <f>IF('seance2 brasserie'!$T27="","",'seance2 brasserie'!$T27)</f>
        <v>0</v>
      </c>
      <c r="S29" s="103">
        <f>IF('seance3 brasserie'!$T27="","",'seance3 brasserie'!$T27)</f>
        <v>0</v>
      </c>
      <c r="T29" s="103">
        <f>IF('seance4 brasserie'!$T27="","",'seance4 brasserie'!$T27)</f>
        <v>0</v>
      </c>
      <c r="U29" s="103">
        <f>IF('seance5 brasserie'!$T27="","",'seance5 brasserie'!$T27)</f>
        <v>0</v>
      </c>
      <c r="V29" s="103">
        <f>IF('seance1 trad'!$T27="","",'seance1 trad'!$T27)</f>
        <v>0</v>
      </c>
      <c r="W29" s="103">
        <f>IF('seance2 trad'!$T27="","",'seance2 trad'!$T27)</f>
        <v>0</v>
      </c>
      <c r="X29" s="103">
        <f>IF('seance3 trad'!$T27="","",'seance3 trad'!$T27)</f>
        <v>0</v>
      </c>
      <c r="Y29" s="103">
        <f>IF('seance4 trad'!$T27="","",'seance4 trad'!$T27)</f>
        <v>0</v>
      </c>
      <c r="Z29" s="103">
        <f>IF('seance5 trad'!$T27="","",'seance5 trad'!$T27)</f>
        <v>0</v>
      </c>
      <c r="AA29" s="103">
        <f>IF('seance1 rapide'!$T27="","",'seance1 rapide'!$T27)</f>
        <v>0</v>
      </c>
      <c r="AB29" s="103">
        <f>IF('seance2 rapide'!$T27="","",'seance2 rapide'!$T27)</f>
        <v>0</v>
      </c>
      <c r="AC29" s="103">
        <f>IF('seance3 rapide'!$T27="","",'seance3 rapide'!$T27)</f>
        <v>0</v>
      </c>
      <c r="AD29" s="103">
        <f>IF('seance4 rapide'!$T27="","",'seance4 rapide'!$T27)</f>
        <v>0</v>
      </c>
      <c r="AE29" s="103">
        <f>IF('seance5 rapide'!$T27="","",'seance5 rapide'!$T27)</f>
        <v>0</v>
      </c>
      <c r="AF29" s="204">
        <f>IF('seance1 projet'!$T27="","",'seance1 projet'!$T27)</f>
        <v>0</v>
      </c>
      <c r="AG29" s="204">
        <f>IF('seance2 projet'!$T27="","",'seance2 projet'!$T27)</f>
        <v>0</v>
      </c>
      <c r="AH29" s="204">
        <f>IF('seance3 projet'!$T27="","",'seance3 projet'!$T27)</f>
        <v>0</v>
      </c>
      <c r="AI29" s="204">
        <f>IF('seance4 projet'!$T27="","",'seance4 projet'!$T27)</f>
        <v>0</v>
      </c>
      <c r="AJ29" s="204">
        <f>IF('seance5 projet'!$T27="","",'seance5 projet'!$T27)</f>
        <v>0</v>
      </c>
      <c r="AK29" s="204">
        <f>IF('seance1 ...'!$T27="","",'seance1 ...'!$T27)</f>
        <v>0</v>
      </c>
      <c r="AL29" s="204">
        <f>IF('seance2 ...'!$T27="","",'seance2 ...'!$T27)</f>
        <v>0</v>
      </c>
      <c r="AM29" s="204">
        <f>IF('seance3 ...'!$T27="","",'seance3 ...'!$T27)</f>
        <v>0</v>
      </c>
      <c r="AN29" s="204">
        <f>IF('seance4 ...'!$T27="","",'seance4 ...'!$T27)</f>
        <v>0</v>
      </c>
      <c r="AO29" s="204">
        <f>IF('seance5 ...'!$T27="","",'seance5 ...'!$T27)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coll'!$T28="","",'seance1 coll'!$T28)</f>
        <v>0</v>
      </c>
      <c r="H30" s="103">
        <f>IF('seance2 coll'!$T28="","",'seance2 coll'!$T28)</f>
        <v>0</v>
      </c>
      <c r="I30" s="103">
        <f>IF('seance3 coll'!$T28="","",'seance3 coll'!$T28)</f>
        <v>0</v>
      </c>
      <c r="J30" s="103">
        <f>IF('seance4 coll'!$T28="","",'seance4 coll'!$T28)</f>
        <v>0</v>
      </c>
      <c r="K30" s="103">
        <f>IF('seance5 coll'!$T28="","",'seance5 coll'!$T28)</f>
        <v>0</v>
      </c>
      <c r="L30" s="103">
        <f>IF('seance1 gastro'!$T28="","",'seance1 gastro'!$T28)</f>
        <v>0</v>
      </c>
      <c r="M30" s="103">
        <f>IF('seance2 gastro'!$T28="","",'seance2 gastro'!$T28)</f>
        <v>0</v>
      </c>
      <c r="N30" s="103">
        <f>IF('seance3 gastro'!$T28="","",'seance3 gastro'!$T28)</f>
        <v>0</v>
      </c>
      <c r="O30" s="103">
        <f>IF('seance4 gastro'!$T28="","",'seance4 gastro'!$T28)</f>
        <v>0</v>
      </c>
      <c r="P30" s="103">
        <f>IF('seance5 gastro'!$T28="","",'seance5 gastro'!$T28)</f>
        <v>0</v>
      </c>
      <c r="Q30" s="103">
        <f>IF('seance1 brasserie'!$T28="","",'seance1 brasserie'!$T28)</f>
        <v>0</v>
      </c>
      <c r="R30" s="103">
        <f>IF('seance2 brasserie'!$T28="","",'seance2 brasserie'!$T28)</f>
        <v>0</v>
      </c>
      <c r="S30" s="103">
        <f>IF('seance3 brasserie'!$T28="","",'seance3 brasserie'!$T28)</f>
        <v>0</v>
      </c>
      <c r="T30" s="103">
        <f>IF('seance4 brasserie'!$T28="","",'seance4 brasserie'!$T28)</f>
        <v>0</v>
      </c>
      <c r="U30" s="103">
        <f>IF('seance5 brasserie'!$T28="","",'seance5 brasserie'!$T28)</f>
        <v>0</v>
      </c>
      <c r="V30" s="103">
        <f>IF('seance1 trad'!$T28="","",'seance1 trad'!$T28)</f>
        <v>0</v>
      </c>
      <c r="W30" s="103">
        <f>IF('seance2 trad'!$T28="","",'seance2 trad'!$T28)</f>
        <v>0</v>
      </c>
      <c r="X30" s="103">
        <f>IF('seance3 trad'!$T28="","",'seance3 trad'!$T28)</f>
        <v>0</v>
      </c>
      <c r="Y30" s="103">
        <f>IF('seance4 trad'!$T28="","",'seance4 trad'!$T28)</f>
        <v>0</v>
      </c>
      <c r="Z30" s="103">
        <f>IF('seance5 trad'!$T28="","",'seance5 trad'!$T28)</f>
        <v>0</v>
      </c>
      <c r="AA30" s="103">
        <f>IF('seance1 rapide'!$T28="","",'seance1 rapide'!$T28)</f>
        <v>0</v>
      </c>
      <c r="AB30" s="103">
        <f>IF('seance2 rapide'!$T28="","",'seance2 rapide'!$T28)</f>
        <v>0</v>
      </c>
      <c r="AC30" s="103">
        <f>IF('seance3 rapide'!$T28="","",'seance3 rapide'!$T28)</f>
        <v>0</v>
      </c>
      <c r="AD30" s="103">
        <f>IF('seance4 rapide'!$T28="","",'seance4 rapide'!$T28)</f>
        <v>0</v>
      </c>
      <c r="AE30" s="103">
        <f>IF('seance5 rapide'!$T28="","",'seance5 rapide'!$T28)</f>
        <v>0</v>
      </c>
      <c r="AF30" s="204">
        <f>IF('seance1 projet'!$T28="","",'seance1 projet'!$T28)</f>
        <v>0</v>
      </c>
      <c r="AG30" s="204">
        <f>IF('seance2 projet'!$T28="","",'seance2 projet'!$T28)</f>
        <v>0</v>
      </c>
      <c r="AH30" s="204">
        <f>IF('seance3 projet'!$T28="","",'seance3 projet'!$T28)</f>
        <v>0</v>
      </c>
      <c r="AI30" s="204">
        <f>IF('seance4 projet'!$T28="","",'seance4 projet'!$T28)</f>
        <v>0</v>
      </c>
      <c r="AJ30" s="204">
        <f>IF('seance5 projet'!$T28="","",'seance5 projet'!$T28)</f>
        <v>0</v>
      </c>
      <c r="AK30" s="204">
        <f>IF('seance1 ...'!$T28="","",'seance1 ...'!$T28)</f>
        <v>0</v>
      </c>
      <c r="AL30" s="204">
        <f>IF('seance2 ...'!$T28="","",'seance2 ...'!$T28)</f>
        <v>0</v>
      </c>
      <c r="AM30" s="204">
        <f>IF('seance3 ...'!$T28="","",'seance3 ...'!$T28)</f>
        <v>0</v>
      </c>
      <c r="AN30" s="204">
        <f>IF('seance4 ...'!$T28="","",'seance4 ...'!$T28)</f>
        <v>0</v>
      </c>
      <c r="AO30" s="204">
        <f>IF('seance5 ...'!$T28="","",'seance5 ...'!$T28)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coll'!$T29="","",'seance1 coll'!$T29)</f>
        <v>0</v>
      </c>
      <c r="H31" s="103">
        <f>IF('seance2 coll'!$T29="","",'seance2 coll'!$T29)</f>
        <v>0</v>
      </c>
      <c r="I31" s="103">
        <f>IF('seance3 coll'!$T29="","",'seance3 coll'!$T29)</f>
        <v>0</v>
      </c>
      <c r="J31" s="103">
        <f>IF('seance4 coll'!$T29="","",'seance4 coll'!$T29)</f>
        <v>0</v>
      </c>
      <c r="K31" s="103">
        <f>IF('seance5 coll'!$T29="","",'seance5 coll'!$T29)</f>
        <v>0</v>
      </c>
      <c r="L31" s="103">
        <f>IF('seance1 gastro'!$T29="","",'seance1 gastro'!$T29)</f>
        <v>0</v>
      </c>
      <c r="M31" s="103">
        <f>IF('seance2 gastro'!$T29="","",'seance2 gastro'!$T29)</f>
        <v>0</v>
      </c>
      <c r="N31" s="103">
        <f>IF('seance3 gastro'!$T29="","",'seance3 gastro'!$T29)</f>
        <v>0</v>
      </c>
      <c r="O31" s="103">
        <f>IF('seance4 gastro'!$T29="","",'seance4 gastro'!$T29)</f>
        <v>0</v>
      </c>
      <c r="P31" s="103">
        <f>IF('seance5 gastro'!$T29="","",'seance5 gastro'!$T29)</f>
        <v>0</v>
      </c>
      <c r="Q31" s="103">
        <f>IF('seance1 brasserie'!$T29="","",'seance1 brasserie'!$T29)</f>
        <v>0</v>
      </c>
      <c r="R31" s="103">
        <f>IF('seance2 brasserie'!$T29="","",'seance2 brasserie'!$T29)</f>
        <v>0</v>
      </c>
      <c r="S31" s="103">
        <f>IF('seance3 brasserie'!$T29="","",'seance3 brasserie'!$T29)</f>
        <v>0</v>
      </c>
      <c r="T31" s="103">
        <f>IF('seance4 brasserie'!$T29="","",'seance4 brasserie'!$T29)</f>
        <v>0</v>
      </c>
      <c r="U31" s="103">
        <f>IF('seance5 brasserie'!$T29="","",'seance5 brasserie'!$T29)</f>
        <v>0</v>
      </c>
      <c r="V31" s="103">
        <f>IF('seance1 trad'!$T29="","",'seance1 trad'!$T29)</f>
        <v>0</v>
      </c>
      <c r="W31" s="103">
        <f>IF('seance2 trad'!$T29="","",'seance2 trad'!$T29)</f>
        <v>0</v>
      </c>
      <c r="X31" s="103">
        <f>IF('seance3 trad'!$T29="","",'seance3 trad'!$T29)</f>
        <v>0</v>
      </c>
      <c r="Y31" s="103">
        <f>IF('seance4 trad'!$T29="","",'seance4 trad'!$T29)</f>
        <v>0</v>
      </c>
      <c r="Z31" s="103">
        <f>IF('seance5 trad'!$T29="","",'seance5 trad'!$T29)</f>
        <v>0</v>
      </c>
      <c r="AA31" s="103">
        <f>IF('seance1 rapide'!$T29="","",'seance1 rapide'!$T29)</f>
        <v>0</v>
      </c>
      <c r="AB31" s="103">
        <f>IF('seance2 rapide'!$T29="","",'seance2 rapide'!$T29)</f>
        <v>0</v>
      </c>
      <c r="AC31" s="103">
        <f>IF('seance3 rapide'!$T29="","",'seance3 rapide'!$T29)</f>
        <v>0</v>
      </c>
      <c r="AD31" s="103">
        <f>IF('seance4 rapide'!$T29="","",'seance4 rapide'!$T29)</f>
        <v>0</v>
      </c>
      <c r="AE31" s="103">
        <f>IF('seance5 rapide'!$T29="","",'seance5 rapide'!$T29)</f>
        <v>0</v>
      </c>
      <c r="AF31" s="204">
        <f>IF('seance1 projet'!$T29="","",'seance1 projet'!$T29)</f>
        <v>0</v>
      </c>
      <c r="AG31" s="204">
        <f>IF('seance2 projet'!$T29="","",'seance2 projet'!$T29)</f>
        <v>0</v>
      </c>
      <c r="AH31" s="204">
        <f>IF('seance3 projet'!$T29="","",'seance3 projet'!$T29)</f>
        <v>0</v>
      </c>
      <c r="AI31" s="204">
        <f>IF('seance4 projet'!$T29="","",'seance4 projet'!$T29)</f>
        <v>0</v>
      </c>
      <c r="AJ31" s="204">
        <f>IF('seance5 projet'!$T29="","",'seance5 projet'!$T29)</f>
        <v>0</v>
      </c>
      <c r="AK31" s="204">
        <f>IF('seance1 ...'!$T29="","",'seance1 ...'!$T29)</f>
        <v>0</v>
      </c>
      <c r="AL31" s="204">
        <f>IF('seance2 ...'!$T29="","",'seance2 ...'!$T29)</f>
        <v>0</v>
      </c>
      <c r="AM31" s="204">
        <f>IF('seance3 ...'!$T29="","",'seance3 ...'!$T29)</f>
        <v>0</v>
      </c>
      <c r="AN31" s="204">
        <f>IF('seance4 ...'!$T29="","",'seance4 ...'!$T29)</f>
        <v>0</v>
      </c>
      <c r="AO31" s="204">
        <f>IF('seance5 ...'!$T29="","",'seance5 ...'!$T29)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coll'!$T30="","",'seance1 coll'!$T30)</f>
        <v>0</v>
      </c>
      <c r="H32" s="103">
        <f>IF('seance2 coll'!$T30="","",'seance2 coll'!$T30)</f>
        <v>0</v>
      </c>
      <c r="I32" s="103">
        <f>IF('seance3 coll'!$T30="","",'seance3 coll'!$T30)</f>
        <v>0</v>
      </c>
      <c r="J32" s="103">
        <f>IF('seance4 coll'!$T30="","",'seance4 coll'!$T30)</f>
        <v>0</v>
      </c>
      <c r="K32" s="103">
        <f>IF('seance5 coll'!$T30="","",'seance5 coll'!$T30)</f>
        <v>0</v>
      </c>
      <c r="L32" s="103">
        <f>IF('seance1 gastro'!$T30="","",'seance1 gastro'!$T30)</f>
        <v>0</v>
      </c>
      <c r="M32" s="103">
        <f>IF('seance2 gastro'!$T30="","",'seance2 gastro'!$T30)</f>
        <v>0</v>
      </c>
      <c r="N32" s="103">
        <f>IF('seance3 gastro'!$T30="","",'seance3 gastro'!$T30)</f>
        <v>0</v>
      </c>
      <c r="O32" s="103">
        <f>IF('seance4 gastro'!$T30="","",'seance4 gastro'!$T30)</f>
        <v>0</v>
      </c>
      <c r="P32" s="103">
        <f>IF('seance5 gastro'!$T30="","",'seance5 gastro'!$T30)</f>
        <v>0</v>
      </c>
      <c r="Q32" s="103">
        <f>IF('seance1 brasserie'!$T30="","",'seance1 brasserie'!$T30)</f>
        <v>0</v>
      </c>
      <c r="R32" s="103">
        <f>IF('seance2 brasserie'!$T30="","",'seance2 brasserie'!$T30)</f>
        <v>0</v>
      </c>
      <c r="S32" s="103">
        <f>IF('seance3 brasserie'!$T30="","",'seance3 brasserie'!$T30)</f>
        <v>0</v>
      </c>
      <c r="T32" s="103">
        <f>IF('seance4 brasserie'!$T30="","",'seance4 brasserie'!$T30)</f>
        <v>0</v>
      </c>
      <c r="U32" s="103">
        <f>IF('seance5 brasserie'!$T30="","",'seance5 brasserie'!$T30)</f>
        <v>0</v>
      </c>
      <c r="V32" s="103">
        <f>IF('seance1 trad'!$T30="","",'seance1 trad'!$T30)</f>
        <v>0</v>
      </c>
      <c r="W32" s="103">
        <f>IF('seance2 trad'!$T30="","",'seance2 trad'!$T30)</f>
        <v>0</v>
      </c>
      <c r="X32" s="103">
        <f>IF('seance3 trad'!$T30="","",'seance3 trad'!$T30)</f>
        <v>0</v>
      </c>
      <c r="Y32" s="103">
        <f>IF('seance4 trad'!$T30="","",'seance4 trad'!$T30)</f>
        <v>0</v>
      </c>
      <c r="Z32" s="103">
        <f>IF('seance5 trad'!$T30="","",'seance5 trad'!$T30)</f>
        <v>0</v>
      </c>
      <c r="AA32" s="103">
        <f>IF('seance1 rapide'!$T30="","",'seance1 rapide'!$T30)</f>
        <v>0</v>
      </c>
      <c r="AB32" s="103">
        <f>IF('seance2 rapide'!$T30="","",'seance2 rapide'!$T30)</f>
        <v>0</v>
      </c>
      <c r="AC32" s="103">
        <f>IF('seance3 rapide'!$T30="","",'seance3 rapide'!$T30)</f>
        <v>0</v>
      </c>
      <c r="AD32" s="103">
        <f>IF('seance4 rapide'!$T30="","",'seance4 rapide'!$T30)</f>
        <v>0</v>
      </c>
      <c r="AE32" s="103">
        <f>IF('seance5 rapide'!$T30="","",'seance5 rapide'!$T30)</f>
        <v>0</v>
      </c>
      <c r="AF32" s="204">
        <f>IF('seance1 projet'!$T30="","",'seance1 projet'!$T30)</f>
        <v>0</v>
      </c>
      <c r="AG32" s="204">
        <f>IF('seance2 projet'!$T30="","",'seance2 projet'!$T30)</f>
        <v>0</v>
      </c>
      <c r="AH32" s="204">
        <f>IF('seance3 projet'!$T30="","",'seance3 projet'!$T30)</f>
        <v>0</v>
      </c>
      <c r="AI32" s="204">
        <f>IF('seance4 projet'!$T30="","",'seance4 projet'!$T30)</f>
        <v>0</v>
      </c>
      <c r="AJ32" s="204">
        <f>IF('seance5 projet'!$T30="","",'seance5 projet'!$T30)</f>
        <v>0</v>
      </c>
      <c r="AK32" s="204">
        <f>IF('seance1 ...'!$T30="","",'seance1 ...'!$T30)</f>
        <v>0</v>
      </c>
      <c r="AL32" s="204">
        <f>IF('seance2 ...'!$T30="","",'seance2 ...'!$T30)</f>
        <v>0</v>
      </c>
      <c r="AM32" s="204">
        <f>IF('seance3 ...'!$T30="","",'seance3 ...'!$T30)</f>
        <v>0</v>
      </c>
      <c r="AN32" s="204">
        <f>IF('seance4 ...'!$T30="","",'seance4 ...'!$T30)</f>
        <v>0</v>
      </c>
      <c r="AO32" s="204">
        <f>IF('seance5 ...'!$T30="","",'seance5 ...'!$T30)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coll'!$T31="","",'seance1 coll'!$T31)</f>
        <v>0</v>
      </c>
      <c r="H33" s="103">
        <f>IF('seance2 coll'!$T31="","",'seance2 coll'!$T31)</f>
        <v>0</v>
      </c>
      <c r="I33" s="103">
        <f>IF('seance3 coll'!$T31="","",'seance3 coll'!$T31)</f>
        <v>0</v>
      </c>
      <c r="J33" s="103">
        <f>IF('seance4 coll'!$T31="","",'seance4 coll'!$T31)</f>
        <v>0</v>
      </c>
      <c r="K33" s="103">
        <f>IF('seance5 coll'!$T31="","",'seance5 coll'!$T31)</f>
        <v>0</v>
      </c>
      <c r="L33" s="103">
        <f>IF('seance1 gastro'!$T31="","",'seance1 gastro'!$T31)</f>
        <v>0</v>
      </c>
      <c r="M33" s="103">
        <f>IF('seance2 gastro'!$T31="","",'seance2 gastro'!$T31)</f>
        <v>0</v>
      </c>
      <c r="N33" s="103">
        <f>IF('seance3 gastro'!$T31="","",'seance3 gastro'!$T31)</f>
        <v>0</v>
      </c>
      <c r="O33" s="103">
        <f>IF('seance4 gastro'!$T31="","",'seance4 gastro'!$T31)</f>
        <v>0</v>
      </c>
      <c r="P33" s="103">
        <f>IF('seance5 gastro'!$T31="","",'seance5 gastro'!$T31)</f>
        <v>0</v>
      </c>
      <c r="Q33" s="103">
        <f>IF('seance1 brasserie'!$T31="","",'seance1 brasserie'!$T31)</f>
        <v>0</v>
      </c>
      <c r="R33" s="103">
        <f>IF('seance2 brasserie'!$T31="","",'seance2 brasserie'!$T31)</f>
        <v>0</v>
      </c>
      <c r="S33" s="103">
        <f>IF('seance3 brasserie'!$T31="","",'seance3 brasserie'!$T31)</f>
        <v>0</v>
      </c>
      <c r="T33" s="103">
        <f>IF('seance4 brasserie'!$T31="","",'seance4 brasserie'!$T31)</f>
        <v>0</v>
      </c>
      <c r="U33" s="103">
        <f>IF('seance5 brasserie'!$T31="","",'seance5 brasserie'!$T31)</f>
        <v>0</v>
      </c>
      <c r="V33" s="103">
        <f>IF('seance1 trad'!$T31="","",'seance1 trad'!$T31)</f>
        <v>0</v>
      </c>
      <c r="W33" s="103">
        <f>IF('seance2 trad'!$T31="","",'seance2 trad'!$T31)</f>
        <v>0</v>
      </c>
      <c r="X33" s="103">
        <f>IF('seance3 trad'!$T31="","",'seance3 trad'!$T31)</f>
        <v>0</v>
      </c>
      <c r="Y33" s="103">
        <f>IF('seance4 trad'!$T31="","",'seance4 trad'!$T31)</f>
        <v>0</v>
      </c>
      <c r="Z33" s="103">
        <f>IF('seance5 trad'!$T31="","",'seance5 trad'!$T31)</f>
        <v>0</v>
      </c>
      <c r="AA33" s="103">
        <f>IF('seance1 rapide'!$T31="","",'seance1 rapide'!$T31)</f>
        <v>0</v>
      </c>
      <c r="AB33" s="103">
        <f>IF('seance2 rapide'!$T31="","",'seance2 rapide'!$T31)</f>
        <v>0</v>
      </c>
      <c r="AC33" s="103">
        <f>IF('seance3 rapide'!$T31="","",'seance3 rapide'!$T31)</f>
        <v>0</v>
      </c>
      <c r="AD33" s="103">
        <f>IF('seance4 rapide'!$T31="","",'seance4 rapide'!$T31)</f>
        <v>0</v>
      </c>
      <c r="AE33" s="103">
        <f>IF('seance5 rapide'!$T31="","",'seance5 rapide'!$T31)</f>
        <v>0</v>
      </c>
      <c r="AF33" s="204">
        <f>IF('seance1 projet'!$T31="","",'seance1 projet'!$T31)</f>
        <v>0</v>
      </c>
      <c r="AG33" s="204">
        <f>IF('seance2 projet'!$T31="","",'seance2 projet'!$T31)</f>
        <v>0</v>
      </c>
      <c r="AH33" s="204">
        <f>IF('seance3 projet'!$T31="","",'seance3 projet'!$T31)</f>
        <v>0</v>
      </c>
      <c r="AI33" s="204">
        <f>IF('seance4 projet'!$T31="","",'seance4 projet'!$T31)</f>
        <v>0</v>
      </c>
      <c r="AJ33" s="204">
        <f>IF('seance5 projet'!$T31="","",'seance5 projet'!$T31)</f>
        <v>0</v>
      </c>
      <c r="AK33" s="204">
        <f>IF('seance1 ...'!$T31="","",'seance1 ...'!$T31)</f>
        <v>0</v>
      </c>
      <c r="AL33" s="204">
        <f>IF('seance2 ...'!$T31="","",'seance2 ...'!$T31)</f>
        <v>0</v>
      </c>
      <c r="AM33" s="204">
        <f>IF('seance3 ...'!$T31="","",'seance3 ...'!$T31)</f>
        <v>0</v>
      </c>
      <c r="AN33" s="204">
        <f>IF('seance4 ...'!$T31="","",'seance4 ...'!$T31)</f>
        <v>0</v>
      </c>
      <c r="AO33" s="204">
        <f>IF('seance5 ...'!$T31="","",'seance5 ...'!$T31)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coll'!$T32="","",'seance1 coll'!$T32)</f>
        <v>0</v>
      </c>
      <c r="H34" s="103">
        <f>IF('seance2 coll'!$T32="","",'seance2 coll'!$T32)</f>
        <v>0</v>
      </c>
      <c r="I34" s="103">
        <f>IF('seance3 coll'!$T32="","",'seance3 coll'!$T32)</f>
        <v>0</v>
      </c>
      <c r="J34" s="103">
        <f>IF('seance4 coll'!$T32="","",'seance4 coll'!$T32)</f>
        <v>0</v>
      </c>
      <c r="K34" s="103">
        <f>IF('seance5 coll'!$T32="","",'seance5 coll'!$T32)</f>
        <v>0</v>
      </c>
      <c r="L34" s="103">
        <f>IF('seance1 gastro'!$T32="","",'seance1 gastro'!$T32)</f>
        <v>0</v>
      </c>
      <c r="M34" s="103">
        <f>IF('seance2 gastro'!$T32="","",'seance2 gastro'!$T32)</f>
        <v>0</v>
      </c>
      <c r="N34" s="103">
        <f>IF('seance3 gastro'!$T32="","",'seance3 gastro'!$T32)</f>
        <v>0</v>
      </c>
      <c r="O34" s="103">
        <f>IF('seance4 gastro'!$T32="","",'seance4 gastro'!$T32)</f>
        <v>0</v>
      </c>
      <c r="P34" s="103">
        <f>IF('seance5 gastro'!$T32="","",'seance5 gastro'!$T32)</f>
        <v>0</v>
      </c>
      <c r="Q34" s="103">
        <f>IF('seance1 brasserie'!$T32="","",'seance1 brasserie'!$T32)</f>
        <v>0</v>
      </c>
      <c r="R34" s="103">
        <f>IF('seance2 brasserie'!$T32="","",'seance2 brasserie'!$T32)</f>
        <v>0</v>
      </c>
      <c r="S34" s="103">
        <f>IF('seance3 brasserie'!$T32="","",'seance3 brasserie'!$T32)</f>
        <v>0</v>
      </c>
      <c r="T34" s="103">
        <f>IF('seance4 brasserie'!$T32="","",'seance4 brasserie'!$T32)</f>
        <v>0</v>
      </c>
      <c r="U34" s="103">
        <f>IF('seance5 brasserie'!$T32="","",'seance5 brasserie'!$T32)</f>
        <v>0</v>
      </c>
      <c r="V34" s="103">
        <f>IF('seance1 trad'!$T32="","",'seance1 trad'!$T32)</f>
        <v>0</v>
      </c>
      <c r="W34" s="103">
        <f>IF('seance2 trad'!$T32="","",'seance2 trad'!$T32)</f>
        <v>0</v>
      </c>
      <c r="X34" s="103">
        <f>IF('seance3 trad'!$T32="","",'seance3 trad'!$T32)</f>
        <v>0</v>
      </c>
      <c r="Y34" s="103">
        <f>IF('seance4 trad'!$T32="","",'seance4 trad'!$T32)</f>
        <v>0</v>
      </c>
      <c r="Z34" s="103">
        <f>IF('seance5 trad'!$T32="","",'seance5 trad'!$T32)</f>
        <v>0</v>
      </c>
      <c r="AA34" s="103">
        <f>IF('seance1 rapide'!$T32="","",'seance1 rapide'!$T32)</f>
        <v>0</v>
      </c>
      <c r="AB34" s="103">
        <f>IF('seance2 rapide'!$T32="","",'seance2 rapide'!$T32)</f>
        <v>0</v>
      </c>
      <c r="AC34" s="103">
        <f>IF('seance3 rapide'!$T32="","",'seance3 rapide'!$T32)</f>
        <v>0</v>
      </c>
      <c r="AD34" s="103">
        <f>IF('seance4 rapide'!$T32="","",'seance4 rapide'!$T32)</f>
        <v>0</v>
      </c>
      <c r="AE34" s="103">
        <f>IF('seance5 rapide'!$T32="","",'seance5 rapide'!$T32)</f>
        <v>0</v>
      </c>
      <c r="AF34" s="204">
        <f>IF('seance1 projet'!$T32="","",'seance1 projet'!$T32)</f>
        <v>0</v>
      </c>
      <c r="AG34" s="204">
        <f>IF('seance2 projet'!$T32="","",'seance2 projet'!$T32)</f>
        <v>0</v>
      </c>
      <c r="AH34" s="204">
        <f>IF('seance3 projet'!$T32="","",'seance3 projet'!$T32)</f>
        <v>0</v>
      </c>
      <c r="AI34" s="204">
        <f>IF('seance4 projet'!$T32="","",'seance4 projet'!$T32)</f>
        <v>0</v>
      </c>
      <c r="AJ34" s="204">
        <f>IF('seance5 projet'!$T32="","",'seance5 projet'!$T32)</f>
        <v>0</v>
      </c>
      <c r="AK34" s="204">
        <f>IF('seance1 ...'!$T32="","",'seance1 ...'!$T32)</f>
        <v>0</v>
      </c>
      <c r="AL34" s="204">
        <f>IF('seance2 ...'!$T32="","",'seance2 ...'!$T32)</f>
        <v>0</v>
      </c>
      <c r="AM34" s="204">
        <f>IF('seance3 ...'!$T32="","",'seance3 ...'!$T32)</f>
        <v>0</v>
      </c>
      <c r="AN34" s="204">
        <f>IF('seance4 ...'!$T32="","",'seance4 ...'!$T32)</f>
        <v>0</v>
      </c>
      <c r="AO34" s="204">
        <f>IF('seance5 ...'!$T32="","",'seance5 ...'!$T32)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coll'!$T33="","",'seance1 coll'!$T33)</f>
        <v>0</v>
      </c>
      <c r="H35" s="103">
        <f>IF('seance2 coll'!$T33="","",'seance2 coll'!$T33)</f>
        <v>0</v>
      </c>
      <c r="I35" s="103">
        <f>IF('seance3 coll'!$T33="","",'seance3 coll'!$T33)</f>
        <v>0</v>
      </c>
      <c r="J35" s="103">
        <f>IF('seance4 coll'!$T33="","",'seance4 coll'!$T33)</f>
        <v>0</v>
      </c>
      <c r="K35" s="103">
        <f>IF('seance5 coll'!$T33="","",'seance5 coll'!$T33)</f>
        <v>0</v>
      </c>
      <c r="L35" s="103">
        <f>IF('seance1 gastro'!$T33="","",'seance1 gastro'!$T33)</f>
        <v>0</v>
      </c>
      <c r="M35" s="103">
        <f>IF('seance2 gastro'!$T33="","",'seance2 gastro'!$T33)</f>
        <v>0</v>
      </c>
      <c r="N35" s="103">
        <f>IF('seance3 gastro'!$T33="","",'seance3 gastro'!$T33)</f>
        <v>0</v>
      </c>
      <c r="O35" s="103">
        <f>IF('seance4 gastro'!$T33="","",'seance4 gastro'!$T33)</f>
        <v>0</v>
      </c>
      <c r="P35" s="103">
        <f>IF('seance5 gastro'!$T33="","",'seance5 gastro'!$T33)</f>
        <v>0</v>
      </c>
      <c r="Q35" s="103">
        <f>IF('seance1 brasserie'!$T33="","",'seance1 brasserie'!$T33)</f>
        <v>0</v>
      </c>
      <c r="R35" s="103">
        <f>IF('seance2 brasserie'!$T33="","",'seance2 brasserie'!$T33)</f>
        <v>0</v>
      </c>
      <c r="S35" s="103">
        <f>IF('seance3 brasserie'!$T33="","",'seance3 brasserie'!$T33)</f>
        <v>0</v>
      </c>
      <c r="T35" s="103">
        <f>IF('seance4 brasserie'!$T33="","",'seance4 brasserie'!$T33)</f>
        <v>0</v>
      </c>
      <c r="U35" s="103">
        <f>IF('seance5 brasserie'!$T33="","",'seance5 brasserie'!$T33)</f>
        <v>0</v>
      </c>
      <c r="V35" s="103">
        <f>IF('seance1 trad'!$T33="","",'seance1 trad'!$T33)</f>
        <v>0</v>
      </c>
      <c r="W35" s="103">
        <f>IF('seance2 trad'!$T33="","",'seance2 trad'!$T33)</f>
        <v>0</v>
      </c>
      <c r="X35" s="103">
        <f>IF('seance3 trad'!$T33="","",'seance3 trad'!$T33)</f>
        <v>0</v>
      </c>
      <c r="Y35" s="103">
        <f>IF('seance4 trad'!$T33="","",'seance4 trad'!$T33)</f>
        <v>0</v>
      </c>
      <c r="Z35" s="103">
        <f>IF('seance5 trad'!$T33="","",'seance5 trad'!$T33)</f>
        <v>0</v>
      </c>
      <c r="AA35" s="103">
        <f>IF('seance1 rapide'!$T33="","",'seance1 rapide'!$T33)</f>
        <v>0</v>
      </c>
      <c r="AB35" s="103">
        <f>IF('seance2 rapide'!$T33="","",'seance2 rapide'!$T33)</f>
        <v>0</v>
      </c>
      <c r="AC35" s="103">
        <f>IF('seance3 rapide'!$T33="","",'seance3 rapide'!$T33)</f>
        <v>0</v>
      </c>
      <c r="AD35" s="103">
        <f>IF('seance4 rapide'!$T33="","",'seance4 rapide'!$T33)</f>
        <v>0</v>
      </c>
      <c r="AE35" s="103">
        <f>IF('seance5 rapide'!$T33="","",'seance5 rapide'!$T33)</f>
        <v>0</v>
      </c>
      <c r="AF35" s="204">
        <f>IF('seance1 projet'!$T33="","",'seance1 projet'!$T33)</f>
        <v>0</v>
      </c>
      <c r="AG35" s="204">
        <f>IF('seance2 projet'!$T33="","",'seance2 projet'!$T33)</f>
        <v>0</v>
      </c>
      <c r="AH35" s="204">
        <f>IF('seance3 projet'!$T33="","",'seance3 projet'!$T33)</f>
        <v>0</v>
      </c>
      <c r="AI35" s="204">
        <f>IF('seance4 projet'!$T33="","",'seance4 projet'!$T33)</f>
        <v>0</v>
      </c>
      <c r="AJ35" s="204">
        <f>IF('seance5 projet'!$T33="","",'seance5 projet'!$T33)</f>
        <v>0</v>
      </c>
      <c r="AK35" s="204">
        <f>IF('seance1 ...'!$T33="","",'seance1 ...'!$T33)</f>
        <v>0</v>
      </c>
      <c r="AL35" s="204">
        <f>IF('seance2 ...'!$T33="","",'seance2 ...'!$T33)</f>
        <v>0</v>
      </c>
      <c r="AM35" s="204">
        <f>IF('seance3 ...'!$T33="","",'seance3 ...'!$T33)</f>
        <v>0</v>
      </c>
      <c r="AN35" s="204">
        <f>IF('seance4 ...'!$T33="","",'seance4 ...'!$T33)</f>
        <v>0</v>
      </c>
      <c r="AO35" s="204">
        <f>IF('seance5 ...'!$T33="","",'seance5 ...'!$T33)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coll'!$T34="","",'seance1 coll'!$T34)</f>
        <v/>
      </c>
      <c r="H36" s="103" t="str">
        <f>IF('seance2 coll'!$T34="","",'seance2 coll'!$T34)</f>
        <v/>
      </c>
      <c r="I36" s="103" t="str">
        <f>IF('seance3 coll'!$T34="","",'seance3 coll'!$T34)</f>
        <v/>
      </c>
      <c r="J36" s="103" t="str">
        <f>IF('seance4 coll'!$T34="","",'seance4 coll'!$T34)</f>
        <v/>
      </c>
      <c r="K36" s="103" t="str">
        <f>IF('seance5 coll'!$T34="","",'seance5 coll'!$T34)</f>
        <v/>
      </c>
      <c r="L36" s="103" t="str">
        <f>IF('seance1 gastro'!$T34="","",'seance1 gastro'!$T34)</f>
        <v/>
      </c>
      <c r="M36" s="103" t="str">
        <f>IF('seance2 gastro'!$T34="","",'seance2 gastro'!$T34)</f>
        <v/>
      </c>
      <c r="N36" s="103" t="str">
        <f>IF('seance3 gastro'!$T34="","",'seance3 gastro'!$T34)</f>
        <v/>
      </c>
      <c r="O36" s="103" t="str">
        <f>IF('seance4 gastro'!$T34="","",'seance4 gastro'!$T34)</f>
        <v/>
      </c>
      <c r="P36" s="103" t="str">
        <f>IF('seance5 gastro'!$T34="","",'seance5 gastro'!$T34)</f>
        <v/>
      </c>
      <c r="Q36" s="103" t="str">
        <f>IF('seance1 brasserie'!$T34="","",'seance1 brasserie'!$T34)</f>
        <v/>
      </c>
      <c r="R36" s="103" t="str">
        <f>IF('seance2 brasserie'!$T34="","",'seance2 brasserie'!$T34)</f>
        <v/>
      </c>
      <c r="S36" s="103" t="str">
        <f>IF('seance3 brasserie'!$T34="","",'seance3 brasserie'!$T34)</f>
        <v/>
      </c>
      <c r="T36" s="103" t="str">
        <f>IF('seance4 brasserie'!$T34="","",'seance4 brasserie'!$T34)</f>
        <v/>
      </c>
      <c r="U36" s="103" t="str">
        <f>IF('seance5 brasserie'!$T34="","",'seance5 brasserie'!$T34)</f>
        <v/>
      </c>
      <c r="V36" s="103" t="str">
        <f>IF('seance1 trad'!$T34="","",'seance1 trad'!$T34)</f>
        <v/>
      </c>
      <c r="W36" s="103" t="str">
        <f>IF('seance2 trad'!$T34="","",'seance2 trad'!$T34)</f>
        <v/>
      </c>
      <c r="X36" s="103" t="str">
        <f>IF('seance3 trad'!$T34="","",'seance3 trad'!$T34)</f>
        <v/>
      </c>
      <c r="Y36" s="103" t="str">
        <f>IF('seance4 trad'!$T34="","",'seance4 trad'!$T34)</f>
        <v/>
      </c>
      <c r="Z36" s="103" t="str">
        <f>IF('seance5 trad'!$T34="","",'seance5 trad'!$T34)</f>
        <v/>
      </c>
      <c r="AA36" s="103" t="str">
        <f>IF('seance1 rapide'!$T34="","",'seance1 rapide'!$T34)</f>
        <v/>
      </c>
      <c r="AB36" s="103" t="str">
        <f>IF('seance2 rapide'!$T34="","",'seance2 rapide'!$T34)</f>
        <v/>
      </c>
      <c r="AC36" s="103" t="str">
        <f>IF('seance3 rapide'!$T34="","",'seance3 rapide'!$T34)</f>
        <v/>
      </c>
      <c r="AD36" s="103" t="str">
        <f>IF('seance4 rapide'!$T34="","",'seance4 rapide'!$T34)</f>
        <v/>
      </c>
      <c r="AE36" s="103" t="str">
        <f>IF('seance5 rapide'!$T34="","",'seance5 rapide'!$T34)</f>
        <v/>
      </c>
      <c r="AF36" s="204" t="str">
        <f>IF('seance1 projet'!$T34="","",'seance1 projet'!$T34)</f>
        <v/>
      </c>
      <c r="AG36" s="204" t="str">
        <f>IF('seance2 projet'!$T34="","",'seance2 projet'!$T34)</f>
        <v/>
      </c>
      <c r="AH36" s="204" t="str">
        <f>IF('seance3 projet'!$T34="","",'seance3 projet'!$T34)</f>
        <v/>
      </c>
      <c r="AI36" s="204" t="str">
        <f>IF('seance4 projet'!$T34="","",'seance4 projet'!$T34)</f>
        <v/>
      </c>
      <c r="AJ36" s="204" t="str">
        <f>IF('seance5 projet'!$T34="","",'seance5 projet'!$T34)</f>
        <v/>
      </c>
      <c r="AK36" s="204" t="str">
        <f>IF('seance1 ...'!$T34="","",'seance1 ...'!$T34)</f>
        <v/>
      </c>
      <c r="AL36" s="204" t="str">
        <f>IF('seance2 ...'!$T34="","",'seance2 ...'!$T34)</f>
        <v/>
      </c>
      <c r="AM36" s="204" t="str">
        <f>IF('seance3 ...'!$T34="","",'seance3 ...'!$T34)</f>
        <v/>
      </c>
      <c r="AN36" s="204" t="str">
        <f>IF('seance4 ...'!$T34="","",'seance4 ...'!$T34)</f>
        <v/>
      </c>
      <c r="AO36" s="204" t="str">
        <f>IF('seance5 ...'!$T34="","",'seance5 ...'!$T34)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coll'!$T35="","",'seance1 coll'!$T35)</f>
        <v/>
      </c>
      <c r="H37" s="103" t="str">
        <f>IF('seance2 coll'!$T35="","",'seance2 coll'!$T35)</f>
        <v/>
      </c>
      <c r="I37" s="103" t="str">
        <f>IF('seance3 coll'!$T35="","",'seance3 coll'!$T35)</f>
        <v/>
      </c>
      <c r="J37" s="103" t="str">
        <f>IF('seance4 coll'!$T35="","",'seance4 coll'!$T35)</f>
        <v/>
      </c>
      <c r="K37" s="103" t="str">
        <f>IF('seance5 coll'!$T35="","",'seance5 coll'!$T35)</f>
        <v/>
      </c>
      <c r="L37" s="103" t="str">
        <f>IF('seance1 gastro'!$T35="","",'seance1 gastro'!$T35)</f>
        <v/>
      </c>
      <c r="M37" s="103" t="str">
        <f>IF('seance2 gastro'!$T35="","",'seance2 gastro'!$T35)</f>
        <v/>
      </c>
      <c r="N37" s="103" t="str">
        <f>IF('seance3 gastro'!$T35="","",'seance3 gastro'!$T35)</f>
        <v/>
      </c>
      <c r="O37" s="103" t="str">
        <f>IF('seance4 gastro'!$T35="","",'seance4 gastro'!$T35)</f>
        <v/>
      </c>
      <c r="P37" s="103" t="str">
        <f>IF('seance5 gastro'!$T35="","",'seance5 gastro'!$T35)</f>
        <v/>
      </c>
      <c r="Q37" s="103" t="str">
        <f>IF('seance1 brasserie'!$T35="","",'seance1 brasserie'!$T35)</f>
        <v/>
      </c>
      <c r="R37" s="103" t="str">
        <f>IF('seance2 brasserie'!$T35="","",'seance2 brasserie'!$T35)</f>
        <v/>
      </c>
      <c r="S37" s="103" t="str">
        <f>IF('seance3 brasserie'!$T35="","",'seance3 brasserie'!$T35)</f>
        <v/>
      </c>
      <c r="T37" s="103" t="str">
        <f>IF('seance4 brasserie'!$T35="","",'seance4 brasserie'!$T35)</f>
        <v/>
      </c>
      <c r="U37" s="103" t="str">
        <f>IF('seance5 brasserie'!$T35="","",'seance5 brasserie'!$T35)</f>
        <v/>
      </c>
      <c r="V37" s="103" t="str">
        <f>IF('seance1 trad'!$T35="","",'seance1 trad'!$T35)</f>
        <v/>
      </c>
      <c r="W37" s="103" t="str">
        <f>IF('seance2 trad'!$T35="","",'seance2 trad'!$T35)</f>
        <v/>
      </c>
      <c r="X37" s="103" t="str">
        <f>IF('seance3 trad'!$T35="","",'seance3 trad'!$T35)</f>
        <v/>
      </c>
      <c r="Y37" s="103" t="str">
        <f>IF('seance4 trad'!$T35="","",'seance4 trad'!$T35)</f>
        <v/>
      </c>
      <c r="Z37" s="103" t="str">
        <f>IF('seance5 trad'!$T35="","",'seance5 trad'!$T35)</f>
        <v/>
      </c>
      <c r="AA37" s="103" t="str">
        <f>IF('seance1 rapide'!$T35="","",'seance1 rapide'!$T35)</f>
        <v/>
      </c>
      <c r="AB37" s="103" t="str">
        <f>IF('seance2 rapide'!$T35="","",'seance2 rapide'!$T35)</f>
        <v/>
      </c>
      <c r="AC37" s="103" t="str">
        <f>IF('seance3 rapide'!$T35="","",'seance3 rapide'!$T35)</f>
        <v/>
      </c>
      <c r="AD37" s="103" t="str">
        <f>IF('seance4 rapide'!$T35="","",'seance4 rapide'!$T35)</f>
        <v/>
      </c>
      <c r="AE37" s="103" t="str">
        <f>IF('seance5 rapide'!$T35="","",'seance5 rapide'!$T35)</f>
        <v/>
      </c>
      <c r="AF37" s="204" t="str">
        <f>IF('seance1 projet'!$T35="","",'seance1 projet'!$T35)</f>
        <v/>
      </c>
      <c r="AG37" s="204" t="str">
        <f>IF('seance2 projet'!$T35="","",'seance2 projet'!$T35)</f>
        <v/>
      </c>
      <c r="AH37" s="204" t="str">
        <f>IF('seance3 projet'!$T35="","",'seance3 projet'!$T35)</f>
        <v/>
      </c>
      <c r="AI37" s="204" t="str">
        <f>IF('seance4 projet'!$T35="","",'seance4 projet'!$T35)</f>
        <v/>
      </c>
      <c r="AJ37" s="204" t="str">
        <f>IF('seance5 projet'!$T35="","",'seance5 projet'!$T35)</f>
        <v/>
      </c>
      <c r="AK37" s="204" t="str">
        <f>IF('seance1 ...'!$T35="","",'seance1 ...'!$T35)</f>
        <v/>
      </c>
      <c r="AL37" s="204" t="str">
        <f>IF('seance2 ...'!$T35="","",'seance2 ...'!$T35)</f>
        <v/>
      </c>
      <c r="AM37" s="204" t="str">
        <f>IF('seance3 ...'!$T35="","",'seance3 ...'!$T35)</f>
        <v/>
      </c>
      <c r="AN37" s="204" t="str">
        <f>IF('seance4 ...'!$T35="","",'seance4 ...'!$T35)</f>
        <v/>
      </c>
      <c r="AO37" s="204" t="str">
        <f>IF('seance5 ...'!$T35="","",'seance5 ...'!$T35)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coll'!$T36="","",'seance1 coll'!$T36)</f>
        <v/>
      </c>
      <c r="H38" s="103" t="str">
        <f>IF('seance2 coll'!$T36="","",'seance2 coll'!$T36)</f>
        <v/>
      </c>
      <c r="I38" s="103" t="str">
        <f>IF('seance3 coll'!$T36="","",'seance3 coll'!$T36)</f>
        <v/>
      </c>
      <c r="J38" s="103" t="str">
        <f>IF('seance4 coll'!$T36="","",'seance4 coll'!$T36)</f>
        <v/>
      </c>
      <c r="K38" s="103" t="str">
        <f>IF('seance5 coll'!$T36="","",'seance5 coll'!$T36)</f>
        <v/>
      </c>
      <c r="L38" s="103" t="str">
        <f>IF('seance1 gastro'!$T36="","",'seance1 gastro'!$T36)</f>
        <v/>
      </c>
      <c r="M38" s="103" t="str">
        <f>IF('seance2 gastro'!$T36="","",'seance2 gastro'!$T36)</f>
        <v/>
      </c>
      <c r="N38" s="103" t="str">
        <f>IF('seance3 gastro'!$T36="","",'seance3 gastro'!$T36)</f>
        <v/>
      </c>
      <c r="O38" s="103" t="str">
        <f>IF('seance4 gastro'!$T36="","",'seance4 gastro'!$T36)</f>
        <v/>
      </c>
      <c r="P38" s="103" t="str">
        <f>IF('seance5 gastro'!$T36="","",'seance5 gastro'!$T36)</f>
        <v/>
      </c>
      <c r="Q38" s="103" t="str">
        <f>IF('seance1 brasserie'!$T36="","",'seance1 brasserie'!$T36)</f>
        <v/>
      </c>
      <c r="R38" s="103" t="str">
        <f>IF('seance2 brasserie'!$T36="","",'seance2 brasserie'!$T36)</f>
        <v/>
      </c>
      <c r="S38" s="103" t="str">
        <f>IF('seance3 brasserie'!$T36="","",'seance3 brasserie'!$T36)</f>
        <v/>
      </c>
      <c r="T38" s="103" t="str">
        <f>IF('seance4 brasserie'!$T36="","",'seance4 brasserie'!$T36)</f>
        <v/>
      </c>
      <c r="U38" s="103" t="str">
        <f>IF('seance5 brasserie'!$T36="","",'seance5 brasserie'!$T36)</f>
        <v/>
      </c>
      <c r="V38" s="103" t="str">
        <f>IF('seance1 trad'!$T36="","",'seance1 trad'!$T36)</f>
        <v/>
      </c>
      <c r="W38" s="103" t="str">
        <f>IF('seance2 trad'!$T36="","",'seance2 trad'!$T36)</f>
        <v/>
      </c>
      <c r="X38" s="103" t="str">
        <f>IF('seance3 trad'!$T36="","",'seance3 trad'!$T36)</f>
        <v/>
      </c>
      <c r="Y38" s="103" t="str">
        <f>IF('seance4 trad'!$T36="","",'seance4 trad'!$T36)</f>
        <v/>
      </c>
      <c r="Z38" s="103" t="str">
        <f>IF('seance5 trad'!$T36="","",'seance5 trad'!$T36)</f>
        <v/>
      </c>
      <c r="AA38" s="103" t="str">
        <f>IF('seance1 rapide'!$T36="","",'seance1 rapide'!$T36)</f>
        <v/>
      </c>
      <c r="AB38" s="103" t="str">
        <f>IF('seance2 rapide'!$T36="","",'seance2 rapide'!$T36)</f>
        <v/>
      </c>
      <c r="AC38" s="103" t="str">
        <f>IF('seance3 rapide'!$T36="","",'seance3 rapide'!$T36)</f>
        <v/>
      </c>
      <c r="AD38" s="103" t="str">
        <f>IF('seance4 rapide'!$T36="","",'seance4 rapide'!$T36)</f>
        <v/>
      </c>
      <c r="AE38" s="103" t="str">
        <f>IF('seance5 rapide'!$T36="","",'seance5 rapide'!$T36)</f>
        <v/>
      </c>
      <c r="AF38" s="204" t="str">
        <f>IF('seance1 projet'!$T36="","",'seance1 projet'!$T36)</f>
        <v/>
      </c>
      <c r="AG38" s="204" t="str">
        <f>IF('seance2 projet'!$T36="","",'seance2 projet'!$T36)</f>
        <v/>
      </c>
      <c r="AH38" s="204" t="str">
        <f>IF('seance3 projet'!$T36="","",'seance3 projet'!$T36)</f>
        <v/>
      </c>
      <c r="AI38" s="204" t="str">
        <f>IF('seance4 projet'!$T36="","",'seance4 projet'!$T36)</f>
        <v/>
      </c>
      <c r="AJ38" s="204" t="str">
        <f>IF('seance5 projet'!$T36="","",'seance5 projet'!$T36)</f>
        <v/>
      </c>
      <c r="AK38" s="204" t="str">
        <f>IF('seance1 ...'!$T36="","",'seance1 ...'!$T36)</f>
        <v/>
      </c>
      <c r="AL38" s="204" t="str">
        <f>IF('seance2 ...'!$T36="","",'seance2 ...'!$T36)</f>
        <v/>
      </c>
      <c r="AM38" s="204" t="str">
        <f>IF('seance3 ...'!$T36="","",'seance3 ...'!$T36)</f>
        <v/>
      </c>
      <c r="AN38" s="204" t="str">
        <f>IF('seance4 ...'!$T36="","",'seance4 ...'!$T36)</f>
        <v/>
      </c>
      <c r="AO38" s="204" t="str">
        <f>IF('seance5 ...'!$T36="","",'seance5 ...'!$T36)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coll'!$T37="","",'seance1 coll'!$T37)</f>
        <v/>
      </c>
      <c r="H39" s="103" t="str">
        <f>IF('seance2 coll'!$T37="","",'seance2 coll'!$T37)</f>
        <v/>
      </c>
      <c r="I39" s="103" t="str">
        <f>IF('seance3 coll'!$T37="","",'seance3 coll'!$T37)</f>
        <v/>
      </c>
      <c r="J39" s="103" t="str">
        <f>IF('seance4 coll'!$T37="","",'seance4 coll'!$T37)</f>
        <v/>
      </c>
      <c r="K39" s="103" t="str">
        <f>IF('seance5 coll'!$T37="","",'seance5 coll'!$T37)</f>
        <v/>
      </c>
      <c r="L39" s="103" t="str">
        <f>IF('seance1 gastro'!$T37="","",'seance1 gastro'!$T37)</f>
        <v/>
      </c>
      <c r="M39" s="103" t="str">
        <f>IF('seance2 gastro'!$T37="","",'seance2 gastro'!$T37)</f>
        <v/>
      </c>
      <c r="N39" s="103" t="str">
        <f>IF('seance3 gastro'!$T37="","",'seance3 gastro'!$T37)</f>
        <v/>
      </c>
      <c r="O39" s="103" t="str">
        <f>IF('seance4 gastro'!$T37="","",'seance4 gastro'!$T37)</f>
        <v/>
      </c>
      <c r="P39" s="103" t="str">
        <f>IF('seance5 gastro'!$T37="","",'seance5 gastro'!$T37)</f>
        <v/>
      </c>
      <c r="Q39" s="103" t="str">
        <f>IF('seance1 brasserie'!$T37="","",'seance1 brasserie'!$T37)</f>
        <v/>
      </c>
      <c r="R39" s="103" t="str">
        <f>IF('seance2 brasserie'!$T37="","",'seance2 brasserie'!$T37)</f>
        <v/>
      </c>
      <c r="S39" s="103" t="str">
        <f>IF('seance3 brasserie'!$T37="","",'seance3 brasserie'!$T37)</f>
        <v/>
      </c>
      <c r="T39" s="103" t="str">
        <f>IF('seance4 brasserie'!$T37="","",'seance4 brasserie'!$T37)</f>
        <v/>
      </c>
      <c r="U39" s="103" t="str">
        <f>IF('seance5 brasserie'!$T37="","",'seance5 brasserie'!$T37)</f>
        <v/>
      </c>
      <c r="V39" s="103" t="str">
        <f>IF('seance1 trad'!$T37="","",'seance1 trad'!$T37)</f>
        <v/>
      </c>
      <c r="W39" s="103" t="str">
        <f>IF('seance2 trad'!$T37="","",'seance2 trad'!$T37)</f>
        <v/>
      </c>
      <c r="X39" s="103" t="str">
        <f>IF('seance3 trad'!$T37="","",'seance3 trad'!$T37)</f>
        <v/>
      </c>
      <c r="Y39" s="103" t="str">
        <f>IF('seance4 trad'!$T37="","",'seance4 trad'!$T37)</f>
        <v/>
      </c>
      <c r="Z39" s="103" t="str">
        <f>IF('seance5 trad'!$T37="","",'seance5 trad'!$T37)</f>
        <v/>
      </c>
      <c r="AA39" s="103" t="str">
        <f>IF('seance1 rapide'!$T37="","",'seance1 rapide'!$T37)</f>
        <v/>
      </c>
      <c r="AB39" s="103" t="str">
        <f>IF('seance2 rapide'!$T37="","",'seance2 rapide'!$T37)</f>
        <v/>
      </c>
      <c r="AC39" s="103" t="str">
        <f>IF('seance3 rapide'!$T37="","",'seance3 rapide'!$T37)</f>
        <v/>
      </c>
      <c r="AD39" s="103" t="str">
        <f>IF('seance4 rapide'!$T37="","",'seance4 rapide'!$T37)</f>
        <v/>
      </c>
      <c r="AE39" s="103" t="str">
        <f>IF('seance5 rapide'!$T37="","",'seance5 rapide'!$T37)</f>
        <v/>
      </c>
      <c r="AF39" s="204" t="str">
        <f>IF('seance1 projet'!$T37="","",'seance1 projet'!$T37)</f>
        <v/>
      </c>
      <c r="AG39" s="204" t="str">
        <f>IF('seance2 projet'!$T37="","",'seance2 projet'!$T37)</f>
        <v/>
      </c>
      <c r="AH39" s="204" t="str">
        <f>IF('seance3 projet'!$T37="","",'seance3 projet'!$T37)</f>
        <v/>
      </c>
      <c r="AI39" s="204" t="str">
        <f>IF('seance4 projet'!$T37="","",'seance4 projet'!$T37)</f>
        <v/>
      </c>
      <c r="AJ39" s="204" t="str">
        <f>IF('seance5 projet'!$T37="","",'seance5 projet'!$T37)</f>
        <v/>
      </c>
      <c r="AK39" s="204" t="str">
        <f>IF('seance1 ...'!$T37="","",'seance1 ...'!$T37)</f>
        <v/>
      </c>
      <c r="AL39" s="204" t="str">
        <f>IF('seance2 ...'!$T37="","",'seance2 ...'!$T37)</f>
        <v/>
      </c>
      <c r="AM39" s="204" t="str">
        <f>IF('seance3 ...'!$T37="","",'seance3 ...'!$T37)</f>
        <v/>
      </c>
      <c r="AN39" s="204" t="str">
        <f>IF('seance4 ...'!$T37="","",'seance4 ...'!$T37)</f>
        <v/>
      </c>
      <c r="AO39" s="204" t="str">
        <f>IF('seance5 ...'!$T37="","",'seance5 ...'!$T37)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coll'!$T38="","",'seance1 coll'!$T38)</f>
        <v>0</v>
      </c>
      <c r="H40" s="103">
        <f>IF('seance2 coll'!$T38="","",'seance2 coll'!$T38)</f>
        <v>0</v>
      </c>
      <c r="I40" s="103">
        <f>IF('seance3 coll'!$T38="","",'seance3 coll'!$T38)</f>
        <v>0</v>
      </c>
      <c r="J40" s="103">
        <f>IF('seance4 coll'!$T38="","",'seance4 coll'!$T38)</f>
        <v>0</v>
      </c>
      <c r="K40" s="103">
        <f>IF('seance5 coll'!$T38="","",'seance5 coll'!$T38)</f>
        <v>0</v>
      </c>
      <c r="L40" s="103">
        <f>IF('seance1 gastro'!$T38="","",'seance1 gastro'!$T38)</f>
        <v>0</v>
      </c>
      <c r="M40" s="103">
        <f>IF('seance2 gastro'!$T38="","",'seance2 gastro'!$T38)</f>
        <v>0</v>
      </c>
      <c r="N40" s="103">
        <f>IF('seance3 gastro'!$T38="","",'seance3 gastro'!$T38)</f>
        <v>0</v>
      </c>
      <c r="O40" s="103">
        <f>IF('seance4 gastro'!$T38="","",'seance4 gastro'!$T38)</f>
        <v>0</v>
      </c>
      <c r="P40" s="103">
        <f>IF('seance5 gastro'!$T38="","",'seance5 gastro'!$T38)</f>
        <v>0</v>
      </c>
      <c r="Q40" s="103">
        <f>IF('seance1 brasserie'!$T38="","",'seance1 brasserie'!$T38)</f>
        <v>0</v>
      </c>
      <c r="R40" s="103">
        <f>IF('seance2 brasserie'!$T38="","",'seance2 brasserie'!$T38)</f>
        <v>0</v>
      </c>
      <c r="S40" s="103">
        <f>IF('seance3 brasserie'!$T38="","",'seance3 brasserie'!$T38)</f>
        <v>0</v>
      </c>
      <c r="T40" s="103">
        <f>IF('seance4 brasserie'!$T38="","",'seance4 brasserie'!$T38)</f>
        <v>0</v>
      </c>
      <c r="U40" s="103">
        <f>IF('seance5 brasserie'!$T38="","",'seance5 brasserie'!$T38)</f>
        <v>0</v>
      </c>
      <c r="V40" s="103">
        <f>IF('seance1 trad'!$T38="","",'seance1 trad'!$T38)</f>
        <v>0</v>
      </c>
      <c r="W40" s="103">
        <f>IF('seance2 trad'!$T38="","",'seance2 trad'!$T38)</f>
        <v>0</v>
      </c>
      <c r="X40" s="103">
        <f>IF('seance3 trad'!$T38="","",'seance3 trad'!$T38)</f>
        <v>0</v>
      </c>
      <c r="Y40" s="103">
        <f>IF('seance4 trad'!$T38="","",'seance4 trad'!$T38)</f>
        <v>0</v>
      </c>
      <c r="Z40" s="103">
        <f>IF('seance5 trad'!$T38="","",'seance5 trad'!$T38)</f>
        <v>0</v>
      </c>
      <c r="AA40" s="103">
        <f>IF('seance1 rapide'!$T38="","",'seance1 rapide'!$T38)</f>
        <v>0</v>
      </c>
      <c r="AB40" s="103">
        <f>IF('seance2 rapide'!$T38="","",'seance2 rapide'!$T38)</f>
        <v>0</v>
      </c>
      <c r="AC40" s="103">
        <f>IF('seance3 rapide'!$T38="","",'seance3 rapide'!$T38)</f>
        <v>0</v>
      </c>
      <c r="AD40" s="103">
        <f>IF('seance4 rapide'!$T38="","",'seance4 rapide'!$T38)</f>
        <v>0</v>
      </c>
      <c r="AE40" s="103">
        <f>IF('seance5 rapide'!$T38="","",'seance5 rapide'!$T38)</f>
        <v>0</v>
      </c>
      <c r="AF40" s="204">
        <f>IF('seance1 projet'!$T38="","",'seance1 projet'!$T38)</f>
        <v>0</v>
      </c>
      <c r="AG40" s="204">
        <f>IF('seance2 projet'!$T38="","",'seance2 projet'!$T38)</f>
        <v>0</v>
      </c>
      <c r="AH40" s="204">
        <f>IF('seance3 projet'!$T38="","",'seance3 projet'!$T38)</f>
        <v>0</v>
      </c>
      <c r="AI40" s="204">
        <f>IF('seance4 projet'!$T38="","",'seance4 projet'!$T38)</f>
        <v>0</v>
      </c>
      <c r="AJ40" s="204">
        <f>IF('seance5 projet'!$T38="","",'seance5 projet'!$T38)</f>
        <v>0</v>
      </c>
      <c r="AK40" s="204">
        <f>IF('seance1 ...'!$T38="","",'seance1 ...'!$T38)</f>
        <v>0</v>
      </c>
      <c r="AL40" s="204">
        <f>IF('seance2 ...'!$T38="","",'seance2 ...'!$T38)</f>
        <v>0</v>
      </c>
      <c r="AM40" s="204">
        <f>IF('seance3 ...'!$T38="","",'seance3 ...'!$T38)</f>
        <v>0</v>
      </c>
      <c r="AN40" s="204">
        <f>IF('seance4 ...'!$T38="","",'seance4 ...'!$T38)</f>
        <v>0</v>
      </c>
      <c r="AO40" s="204">
        <f>IF('seance5 ...'!$T38="","",'seance5 ...'!$T38)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coll'!$T39="","",'seance1 coll'!$T39)</f>
        <v>0</v>
      </c>
      <c r="H41" s="103">
        <f>IF('seance2 coll'!$T39="","",'seance2 coll'!$T39)</f>
        <v>0</v>
      </c>
      <c r="I41" s="103">
        <f>IF('seance3 coll'!$T39="","",'seance3 coll'!$T39)</f>
        <v>0</v>
      </c>
      <c r="J41" s="103">
        <f>IF('seance4 coll'!$T39="","",'seance4 coll'!$T39)</f>
        <v>0</v>
      </c>
      <c r="K41" s="103">
        <f>IF('seance5 coll'!$T39="","",'seance5 coll'!$T39)</f>
        <v>0</v>
      </c>
      <c r="L41" s="103">
        <f>IF('seance1 gastro'!$T39="","",'seance1 gastro'!$T39)</f>
        <v>0</v>
      </c>
      <c r="M41" s="103">
        <f>IF('seance2 gastro'!$T39="","",'seance2 gastro'!$T39)</f>
        <v>0</v>
      </c>
      <c r="N41" s="103">
        <f>IF('seance3 gastro'!$T39="","",'seance3 gastro'!$T39)</f>
        <v>0</v>
      </c>
      <c r="O41" s="103">
        <f>IF('seance4 gastro'!$T39="","",'seance4 gastro'!$T39)</f>
        <v>0</v>
      </c>
      <c r="P41" s="103">
        <f>IF('seance5 gastro'!$T39="","",'seance5 gastro'!$T39)</f>
        <v>0</v>
      </c>
      <c r="Q41" s="103">
        <f>IF('seance1 brasserie'!$T39="","",'seance1 brasserie'!$T39)</f>
        <v>0</v>
      </c>
      <c r="R41" s="103">
        <f>IF('seance2 brasserie'!$T39="","",'seance2 brasserie'!$T39)</f>
        <v>0</v>
      </c>
      <c r="S41" s="103">
        <f>IF('seance3 brasserie'!$T39="","",'seance3 brasserie'!$T39)</f>
        <v>0</v>
      </c>
      <c r="T41" s="103">
        <f>IF('seance4 brasserie'!$T39="","",'seance4 brasserie'!$T39)</f>
        <v>0</v>
      </c>
      <c r="U41" s="103">
        <f>IF('seance5 brasserie'!$T39="","",'seance5 brasserie'!$T39)</f>
        <v>0</v>
      </c>
      <c r="V41" s="103">
        <f>IF('seance1 trad'!$T39="","",'seance1 trad'!$T39)</f>
        <v>0</v>
      </c>
      <c r="W41" s="103">
        <f>IF('seance2 trad'!$T39="","",'seance2 trad'!$T39)</f>
        <v>0</v>
      </c>
      <c r="X41" s="103">
        <f>IF('seance3 trad'!$T39="","",'seance3 trad'!$T39)</f>
        <v>0</v>
      </c>
      <c r="Y41" s="103">
        <f>IF('seance4 trad'!$T39="","",'seance4 trad'!$T39)</f>
        <v>0</v>
      </c>
      <c r="Z41" s="103">
        <f>IF('seance5 trad'!$T39="","",'seance5 trad'!$T39)</f>
        <v>0</v>
      </c>
      <c r="AA41" s="103">
        <f>IF('seance1 rapide'!$T39="","",'seance1 rapide'!$T39)</f>
        <v>0</v>
      </c>
      <c r="AB41" s="103">
        <f>IF('seance2 rapide'!$T39="","",'seance2 rapide'!$T39)</f>
        <v>0</v>
      </c>
      <c r="AC41" s="103">
        <f>IF('seance3 rapide'!$T39="","",'seance3 rapide'!$T39)</f>
        <v>0</v>
      </c>
      <c r="AD41" s="103">
        <f>IF('seance4 rapide'!$T39="","",'seance4 rapide'!$T39)</f>
        <v>0</v>
      </c>
      <c r="AE41" s="103">
        <f>IF('seance5 rapide'!$T39="","",'seance5 rapide'!$T39)</f>
        <v>0</v>
      </c>
      <c r="AF41" s="204">
        <f>IF('seance1 projet'!$T39="","",'seance1 projet'!$T39)</f>
        <v>0</v>
      </c>
      <c r="AG41" s="204">
        <f>IF('seance2 projet'!$T39="","",'seance2 projet'!$T39)</f>
        <v>0</v>
      </c>
      <c r="AH41" s="204">
        <f>IF('seance3 projet'!$T39="","",'seance3 projet'!$T39)</f>
        <v>0</v>
      </c>
      <c r="AI41" s="204">
        <f>IF('seance4 projet'!$T39="","",'seance4 projet'!$T39)</f>
        <v>0</v>
      </c>
      <c r="AJ41" s="204">
        <f>IF('seance5 projet'!$T39="","",'seance5 projet'!$T39)</f>
        <v>0</v>
      </c>
      <c r="AK41" s="204">
        <f>IF('seance1 ...'!$T39="","",'seance1 ...'!$T39)</f>
        <v>0</v>
      </c>
      <c r="AL41" s="204">
        <f>IF('seance2 ...'!$T39="","",'seance2 ...'!$T39)</f>
        <v>0</v>
      </c>
      <c r="AM41" s="204">
        <f>IF('seance3 ...'!$T39="","",'seance3 ...'!$T39)</f>
        <v>0</v>
      </c>
      <c r="AN41" s="204">
        <f>IF('seance4 ...'!$T39="","",'seance4 ...'!$T39)</f>
        <v>0</v>
      </c>
      <c r="AO41" s="204">
        <f>IF('seance5 ...'!$T39="","",'seance5 ...'!$T39)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coll'!$T40="","",'seance1 coll'!$T40)</f>
        <v>0</v>
      </c>
      <c r="H42" s="103">
        <f>IF('seance2 coll'!$T40="","",'seance2 coll'!$T40)</f>
        <v>0</v>
      </c>
      <c r="I42" s="103">
        <f>IF('seance3 coll'!$T40="","",'seance3 coll'!$T40)</f>
        <v>0</v>
      </c>
      <c r="J42" s="103">
        <f>IF('seance4 coll'!$T40="","",'seance4 coll'!$T40)</f>
        <v>0</v>
      </c>
      <c r="K42" s="103">
        <f>IF('seance5 coll'!$T40="","",'seance5 coll'!$T40)</f>
        <v>0</v>
      </c>
      <c r="L42" s="103">
        <f>IF('seance1 gastro'!$T40="","",'seance1 gastro'!$T40)</f>
        <v>0</v>
      </c>
      <c r="M42" s="103">
        <f>IF('seance2 gastro'!$T40="","",'seance2 gastro'!$T40)</f>
        <v>0</v>
      </c>
      <c r="N42" s="103">
        <f>IF('seance3 gastro'!$T40="","",'seance3 gastro'!$T40)</f>
        <v>0</v>
      </c>
      <c r="O42" s="103">
        <f>IF('seance4 gastro'!$T40="","",'seance4 gastro'!$T40)</f>
        <v>0</v>
      </c>
      <c r="P42" s="103">
        <f>IF('seance5 gastro'!$T40="","",'seance5 gastro'!$T40)</f>
        <v>0</v>
      </c>
      <c r="Q42" s="103">
        <f>IF('seance1 brasserie'!$T40="","",'seance1 brasserie'!$T40)</f>
        <v>0</v>
      </c>
      <c r="R42" s="103">
        <f>IF('seance2 brasserie'!$T40="","",'seance2 brasserie'!$T40)</f>
        <v>0</v>
      </c>
      <c r="S42" s="103">
        <f>IF('seance3 brasserie'!$T40="","",'seance3 brasserie'!$T40)</f>
        <v>0</v>
      </c>
      <c r="T42" s="103">
        <f>IF('seance4 brasserie'!$T40="","",'seance4 brasserie'!$T40)</f>
        <v>0</v>
      </c>
      <c r="U42" s="103">
        <f>IF('seance5 brasserie'!$T40="","",'seance5 brasserie'!$T40)</f>
        <v>0</v>
      </c>
      <c r="V42" s="103">
        <f>IF('seance1 trad'!$T40="","",'seance1 trad'!$T40)</f>
        <v>0</v>
      </c>
      <c r="W42" s="103">
        <f>IF('seance2 trad'!$T40="","",'seance2 trad'!$T40)</f>
        <v>0</v>
      </c>
      <c r="X42" s="103">
        <f>IF('seance3 trad'!$T40="","",'seance3 trad'!$T40)</f>
        <v>0</v>
      </c>
      <c r="Y42" s="103">
        <f>IF('seance4 trad'!$T40="","",'seance4 trad'!$T40)</f>
        <v>0</v>
      </c>
      <c r="Z42" s="103">
        <f>IF('seance5 trad'!$T40="","",'seance5 trad'!$T40)</f>
        <v>0</v>
      </c>
      <c r="AA42" s="103">
        <f>IF('seance1 rapide'!$T40="","",'seance1 rapide'!$T40)</f>
        <v>0</v>
      </c>
      <c r="AB42" s="103">
        <f>IF('seance2 rapide'!$T40="","",'seance2 rapide'!$T40)</f>
        <v>0</v>
      </c>
      <c r="AC42" s="103">
        <f>IF('seance3 rapide'!$T40="","",'seance3 rapide'!$T40)</f>
        <v>0</v>
      </c>
      <c r="AD42" s="103">
        <f>IF('seance4 rapide'!$T40="","",'seance4 rapide'!$T40)</f>
        <v>0</v>
      </c>
      <c r="AE42" s="103">
        <f>IF('seance5 rapide'!$T40="","",'seance5 rapide'!$T40)</f>
        <v>0</v>
      </c>
      <c r="AF42" s="204">
        <f>IF('seance1 projet'!$T40="","",'seance1 projet'!$T40)</f>
        <v>0</v>
      </c>
      <c r="AG42" s="204">
        <f>IF('seance2 projet'!$T40="","",'seance2 projet'!$T40)</f>
        <v>0</v>
      </c>
      <c r="AH42" s="204">
        <f>IF('seance3 projet'!$T40="","",'seance3 projet'!$T40)</f>
        <v>0</v>
      </c>
      <c r="AI42" s="204">
        <f>IF('seance4 projet'!$T40="","",'seance4 projet'!$T40)</f>
        <v>0</v>
      </c>
      <c r="AJ42" s="204">
        <f>IF('seance5 projet'!$T40="","",'seance5 projet'!$T40)</f>
        <v>0</v>
      </c>
      <c r="AK42" s="204">
        <f>IF('seance1 ...'!$T40="","",'seance1 ...'!$T40)</f>
        <v>0</v>
      </c>
      <c r="AL42" s="204">
        <f>IF('seance2 ...'!$T40="","",'seance2 ...'!$T40)</f>
        <v>0</v>
      </c>
      <c r="AM42" s="204">
        <f>IF('seance3 ...'!$T40="","",'seance3 ...'!$T40)</f>
        <v>0</v>
      </c>
      <c r="AN42" s="204">
        <f>IF('seance4 ...'!$T40="","",'seance4 ...'!$T40)</f>
        <v>0</v>
      </c>
      <c r="AO42" s="204">
        <f>IF('seance5 ...'!$T40="","",'seance5 ...'!$T40)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coll'!$T41="","",'seance1 coll'!$T41)</f>
        <v>0</v>
      </c>
      <c r="H43" s="103">
        <f>IF('seance2 coll'!$T41="","",'seance2 coll'!$T41)</f>
        <v>0</v>
      </c>
      <c r="I43" s="103">
        <f>IF('seance3 coll'!$T41="","",'seance3 coll'!$T41)</f>
        <v>0</v>
      </c>
      <c r="J43" s="103">
        <f>IF('seance4 coll'!$T41="","",'seance4 coll'!$T41)</f>
        <v>0</v>
      </c>
      <c r="K43" s="103">
        <f>IF('seance5 coll'!$T41="","",'seance5 coll'!$T41)</f>
        <v>0</v>
      </c>
      <c r="L43" s="103">
        <f>IF('seance1 gastro'!$T41="","",'seance1 gastro'!$T41)</f>
        <v>0</v>
      </c>
      <c r="M43" s="103">
        <f>IF('seance2 gastro'!$T41="","",'seance2 gastro'!$T41)</f>
        <v>0</v>
      </c>
      <c r="N43" s="103">
        <f>IF('seance3 gastro'!$T41="","",'seance3 gastro'!$T41)</f>
        <v>0</v>
      </c>
      <c r="O43" s="103">
        <f>IF('seance4 gastro'!$T41="","",'seance4 gastro'!$T41)</f>
        <v>0</v>
      </c>
      <c r="P43" s="103">
        <f>IF('seance5 gastro'!$T41="","",'seance5 gastro'!$T41)</f>
        <v>0</v>
      </c>
      <c r="Q43" s="103">
        <f>IF('seance1 brasserie'!$T41="","",'seance1 brasserie'!$T41)</f>
        <v>0</v>
      </c>
      <c r="R43" s="103">
        <f>IF('seance2 brasserie'!$T41="","",'seance2 brasserie'!$T41)</f>
        <v>0</v>
      </c>
      <c r="S43" s="103">
        <f>IF('seance3 brasserie'!$T41="","",'seance3 brasserie'!$T41)</f>
        <v>0</v>
      </c>
      <c r="T43" s="103">
        <f>IF('seance4 brasserie'!$T41="","",'seance4 brasserie'!$T41)</f>
        <v>0</v>
      </c>
      <c r="U43" s="103">
        <f>IF('seance5 brasserie'!$T41="","",'seance5 brasserie'!$T41)</f>
        <v>0</v>
      </c>
      <c r="V43" s="103">
        <f>IF('seance1 trad'!$T41="","",'seance1 trad'!$T41)</f>
        <v>0</v>
      </c>
      <c r="W43" s="103">
        <f>IF('seance2 trad'!$T41="","",'seance2 trad'!$T41)</f>
        <v>0</v>
      </c>
      <c r="X43" s="103">
        <f>IF('seance3 trad'!$T41="","",'seance3 trad'!$T41)</f>
        <v>0</v>
      </c>
      <c r="Y43" s="103">
        <f>IF('seance4 trad'!$T41="","",'seance4 trad'!$T41)</f>
        <v>0</v>
      </c>
      <c r="Z43" s="103">
        <f>IF('seance5 trad'!$T41="","",'seance5 trad'!$T41)</f>
        <v>0</v>
      </c>
      <c r="AA43" s="103">
        <f>IF('seance1 rapide'!$T41="","",'seance1 rapide'!$T41)</f>
        <v>0</v>
      </c>
      <c r="AB43" s="103">
        <f>IF('seance2 rapide'!$T41="","",'seance2 rapide'!$T41)</f>
        <v>0</v>
      </c>
      <c r="AC43" s="103">
        <f>IF('seance3 rapide'!$T41="","",'seance3 rapide'!$T41)</f>
        <v>0</v>
      </c>
      <c r="AD43" s="103">
        <f>IF('seance4 rapide'!$T41="","",'seance4 rapide'!$T41)</f>
        <v>0</v>
      </c>
      <c r="AE43" s="103">
        <f>IF('seance5 rapide'!$T41="","",'seance5 rapide'!$T41)</f>
        <v>0</v>
      </c>
      <c r="AF43" s="204">
        <f>IF('seance1 projet'!$T41="","",'seance1 projet'!$T41)</f>
        <v>0</v>
      </c>
      <c r="AG43" s="204">
        <f>IF('seance2 projet'!$T41="","",'seance2 projet'!$T41)</f>
        <v>0</v>
      </c>
      <c r="AH43" s="204">
        <f>IF('seance3 projet'!$T41="","",'seance3 projet'!$T41)</f>
        <v>0</v>
      </c>
      <c r="AI43" s="204">
        <f>IF('seance4 projet'!$T41="","",'seance4 projet'!$T41)</f>
        <v>0</v>
      </c>
      <c r="AJ43" s="204">
        <f>IF('seance5 projet'!$T41="","",'seance5 projet'!$T41)</f>
        <v>0</v>
      </c>
      <c r="AK43" s="204">
        <f>IF('seance1 ...'!$T41="","",'seance1 ...'!$T41)</f>
        <v>0</v>
      </c>
      <c r="AL43" s="204">
        <f>IF('seance2 ...'!$T41="","",'seance2 ...'!$T41)</f>
        <v>0</v>
      </c>
      <c r="AM43" s="204">
        <f>IF('seance3 ...'!$T41="","",'seance3 ...'!$T41)</f>
        <v>0</v>
      </c>
      <c r="AN43" s="204">
        <f>IF('seance4 ...'!$T41="","",'seance4 ...'!$T41)</f>
        <v>0</v>
      </c>
      <c r="AO43" s="204">
        <f>IF('seance5 ...'!$T41="","",'seance5 ...'!$T41)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coll'!$T42="","",'seance1 coll'!$T42)</f>
        <v>0</v>
      </c>
      <c r="H44" s="103">
        <f>IF('seance2 coll'!$T42="","",'seance2 coll'!$T42)</f>
        <v>0</v>
      </c>
      <c r="I44" s="103">
        <f>IF('seance3 coll'!$T42="","",'seance3 coll'!$T42)</f>
        <v>0</v>
      </c>
      <c r="J44" s="103">
        <f>IF('seance4 coll'!$T42="","",'seance4 coll'!$T42)</f>
        <v>0</v>
      </c>
      <c r="K44" s="103">
        <f>IF('seance5 coll'!$T42="","",'seance5 coll'!$T42)</f>
        <v>0</v>
      </c>
      <c r="L44" s="103">
        <f>IF('seance1 gastro'!$T42="","",'seance1 gastro'!$T42)</f>
        <v>0</v>
      </c>
      <c r="M44" s="103">
        <f>IF('seance2 gastro'!$T42="","",'seance2 gastro'!$T42)</f>
        <v>0</v>
      </c>
      <c r="N44" s="103">
        <f>IF('seance3 gastro'!$T42="","",'seance3 gastro'!$T42)</f>
        <v>0</v>
      </c>
      <c r="O44" s="103">
        <f>IF('seance4 gastro'!$T42="","",'seance4 gastro'!$T42)</f>
        <v>0</v>
      </c>
      <c r="P44" s="103">
        <f>IF('seance5 gastro'!$T42="","",'seance5 gastro'!$T42)</f>
        <v>0</v>
      </c>
      <c r="Q44" s="103">
        <f>IF('seance1 brasserie'!$T42="","",'seance1 brasserie'!$T42)</f>
        <v>0</v>
      </c>
      <c r="R44" s="103">
        <f>IF('seance2 brasserie'!$T42="","",'seance2 brasserie'!$T42)</f>
        <v>0</v>
      </c>
      <c r="S44" s="103">
        <f>IF('seance3 brasserie'!$T42="","",'seance3 brasserie'!$T42)</f>
        <v>0</v>
      </c>
      <c r="T44" s="103">
        <f>IF('seance4 brasserie'!$T42="","",'seance4 brasserie'!$T42)</f>
        <v>0</v>
      </c>
      <c r="U44" s="103">
        <f>IF('seance5 brasserie'!$T42="","",'seance5 brasserie'!$T42)</f>
        <v>0</v>
      </c>
      <c r="V44" s="103">
        <f>IF('seance1 trad'!$T42="","",'seance1 trad'!$T42)</f>
        <v>0</v>
      </c>
      <c r="W44" s="103">
        <f>IF('seance2 trad'!$T42="","",'seance2 trad'!$T42)</f>
        <v>0</v>
      </c>
      <c r="X44" s="103">
        <f>IF('seance3 trad'!$T42="","",'seance3 trad'!$T42)</f>
        <v>0</v>
      </c>
      <c r="Y44" s="103">
        <f>IF('seance4 trad'!$T42="","",'seance4 trad'!$T42)</f>
        <v>0</v>
      </c>
      <c r="Z44" s="103">
        <f>IF('seance5 trad'!$T42="","",'seance5 trad'!$T42)</f>
        <v>0</v>
      </c>
      <c r="AA44" s="103">
        <f>IF('seance1 rapide'!$T42="","",'seance1 rapide'!$T42)</f>
        <v>0</v>
      </c>
      <c r="AB44" s="103">
        <f>IF('seance2 rapide'!$T42="","",'seance2 rapide'!$T42)</f>
        <v>0</v>
      </c>
      <c r="AC44" s="103">
        <f>IF('seance3 rapide'!$T42="","",'seance3 rapide'!$T42)</f>
        <v>0</v>
      </c>
      <c r="AD44" s="103">
        <f>IF('seance4 rapide'!$T42="","",'seance4 rapide'!$T42)</f>
        <v>0</v>
      </c>
      <c r="AE44" s="103">
        <f>IF('seance5 rapide'!$T42="","",'seance5 rapide'!$T42)</f>
        <v>0</v>
      </c>
      <c r="AF44" s="204">
        <f>IF('seance1 projet'!$T42="","",'seance1 projet'!$T42)</f>
        <v>0</v>
      </c>
      <c r="AG44" s="204">
        <f>IF('seance2 projet'!$T42="","",'seance2 projet'!$T42)</f>
        <v>0</v>
      </c>
      <c r="AH44" s="204">
        <f>IF('seance3 projet'!$T42="","",'seance3 projet'!$T42)</f>
        <v>0</v>
      </c>
      <c r="AI44" s="204">
        <f>IF('seance4 projet'!$T42="","",'seance4 projet'!$T42)</f>
        <v>0</v>
      </c>
      <c r="AJ44" s="204">
        <f>IF('seance5 projet'!$T42="","",'seance5 projet'!$T42)</f>
        <v>0</v>
      </c>
      <c r="AK44" s="204">
        <f>IF('seance1 ...'!$T42="","",'seance1 ...'!$T42)</f>
        <v>0</v>
      </c>
      <c r="AL44" s="204">
        <f>IF('seance2 ...'!$T42="","",'seance2 ...'!$T42)</f>
        <v>0</v>
      </c>
      <c r="AM44" s="204">
        <f>IF('seance3 ...'!$T42="","",'seance3 ...'!$T42)</f>
        <v>0</v>
      </c>
      <c r="AN44" s="204">
        <f>IF('seance4 ...'!$T42="","",'seance4 ...'!$T42)</f>
        <v>0</v>
      </c>
      <c r="AO44" s="204">
        <f>IF('seance5 ...'!$T42="","",'seance5 ...'!$T42)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coll'!$T43="","",'seance1 coll'!$T43)</f>
        <v>0</v>
      </c>
      <c r="H45" s="103">
        <f>IF('seance2 coll'!$T43="","",'seance2 coll'!$T43)</f>
        <v>0</v>
      </c>
      <c r="I45" s="103">
        <f>IF('seance3 coll'!$T43="","",'seance3 coll'!$T43)</f>
        <v>0</v>
      </c>
      <c r="J45" s="103">
        <f>IF('seance4 coll'!$T43="","",'seance4 coll'!$T43)</f>
        <v>0</v>
      </c>
      <c r="K45" s="103">
        <f>IF('seance5 coll'!$T43="","",'seance5 coll'!$T43)</f>
        <v>0</v>
      </c>
      <c r="L45" s="103">
        <f>IF('seance1 gastro'!$T43="","",'seance1 gastro'!$T43)</f>
        <v>0</v>
      </c>
      <c r="M45" s="103">
        <f>IF('seance2 gastro'!$T43="","",'seance2 gastro'!$T43)</f>
        <v>0</v>
      </c>
      <c r="N45" s="103">
        <f>IF('seance3 gastro'!$T43="","",'seance3 gastro'!$T43)</f>
        <v>0</v>
      </c>
      <c r="O45" s="103">
        <f>IF('seance4 gastro'!$T43="","",'seance4 gastro'!$T43)</f>
        <v>0</v>
      </c>
      <c r="P45" s="103">
        <f>IF('seance5 gastro'!$T43="","",'seance5 gastro'!$T43)</f>
        <v>0</v>
      </c>
      <c r="Q45" s="103">
        <f>IF('seance1 brasserie'!$T43="","",'seance1 brasserie'!$T43)</f>
        <v>0</v>
      </c>
      <c r="R45" s="103">
        <f>IF('seance2 brasserie'!$T43="","",'seance2 brasserie'!$T43)</f>
        <v>0</v>
      </c>
      <c r="S45" s="103">
        <f>IF('seance3 brasserie'!$T43="","",'seance3 brasserie'!$T43)</f>
        <v>0</v>
      </c>
      <c r="T45" s="103">
        <f>IF('seance4 brasserie'!$T43="","",'seance4 brasserie'!$T43)</f>
        <v>0</v>
      </c>
      <c r="U45" s="103">
        <f>IF('seance5 brasserie'!$T43="","",'seance5 brasserie'!$T43)</f>
        <v>0</v>
      </c>
      <c r="V45" s="103">
        <f>IF('seance1 trad'!$T43="","",'seance1 trad'!$T43)</f>
        <v>0</v>
      </c>
      <c r="W45" s="103">
        <f>IF('seance2 trad'!$T43="","",'seance2 trad'!$T43)</f>
        <v>0</v>
      </c>
      <c r="X45" s="103">
        <f>IF('seance3 trad'!$T43="","",'seance3 trad'!$T43)</f>
        <v>0</v>
      </c>
      <c r="Y45" s="103">
        <f>IF('seance4 trad'!$T43="","",'seance4 trad'!$T43)</f>
        <v>0</v>
      </c>
      <c r="Z45" s="103">
        <f>IF('seance5 trad'!$T43="","",'seance5 trad'!$T43)</f>
        <v>0</v>
      </c>
      <c r="AA45" s="103">
        <f>IF('seance1 rapide'!$T43="","",'seance1 rapide'!$T43)</f>
        <v>0</v>
      </c>
      <c r="AB45" s="103">
        <f>IF('seance2 rapide'!$T43="","",'seance2 rapide'!$T43)</f>
        <v>0</v>
      </c>
      <c r="AC45" s="103">
        <f>IF('seance3 rapide'!$T43="","",'seance3 rapide'!$T43)</f>
        <v>0</v>
      </c>
      <c r="AD45" s="103">
        <f>IF('seance4 rapide'!$T43="","",'seance4 rapide'!$T43)</f>
        <v>0</v>
      </c>
      <c r="AE45" s="103">
        <f>IF('seance5 rapide'!$T43="","",'seance5 rapide'!$T43)</f>
        <v>0</v>
      </c>
      <c r="AF45" s="204">
        <f>IF('seance1 projet'!$T43="","",'seance1 projet'!$T43)</f>
        <v>0</v>
      </c>
      <c r="AG45" s="204">
        <f>IF('seance2 projet'!$T43="","",'seance2 projet'!$T43)</f>
        <v>0</v>
      </c>
      <c r="AH45" s="204">
        <f>IF('seance3 projet'!$T43="","",'seance3 projet'!$T43)</f>
        <v>0</v>
      </c>
      <c r="AI45" s="204">
        <f>IF('seance4 projet'!$T43="","",'seance4 projet'!$T43)</f>
        <v>0</v>
      </c>
      <c r="AJ45" s="204">
        <f>IF('seance5 projet'!$T43="","",'seance5 projet'!$T43)</f>
        <v>0</v>
      </c>
      <c r="AK45" s="204">
        <f>IF('seance1 ...'!$T43="","",'seance1 ...'!$T43)</f>
        <v>0</v>
      </c>
      <c r="AL45" s="204">
        <f>IF('seance2 ...'!$T43="","",'seance2 ...'!$T43)</f>
        <v>0</v>
      </c>
      <c r="AM45" s="204">
        <f>IF('seance3 ...'!$T43="","",'seance3 ...'!$T43)</f>
        <v>0</v>
      </c>
      <c r="AN45" s="204">
        <f>IF('seance4 ...'!$T43="","",'seance4 ...'!$T43)</f>
        <v>0</v>
      </c>
      <c r="AO45" s="204">
        <f>IF('seance5 ...'!$T43="","",'seance5 ...'!$T43)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coll'!$T44="","",'seance1 coll'!$T44)</f>
        <v>0</v>
      </c>
      <c r="H46" s="103">
        <f>IF('seance2 coll'!$T44="","",'seance2 coll'!$T44)</f>
        <v>0</v>
      </c>
      <c r="I46" s="103">
        <f>IF('seance3 coll'!$T44="","",'seance3 coll'!$T44)</f>
        <v>0</v>
      </c>
      <c r="J46" s="103">
        <f>IF('seance4 coll'!$T44="","",'seance4 coll'!$T44)</f>
        <v>0</v>
      </c>
      <c r="K46" s="103">
        <f>IF('seance5 coll'!$T44="","",'seance5 coll'!$T44)</f>
        <v>0</v>
      </c>
      <c r="L46" s="103">
        <f>IF('seance1 gastro'!$T44="","",'seance1 gastro'!$T44)</f>
        <v>0</v>
      </c>
      <c r="M46" s="103">
        <f>IF('seance2 gastro'!$T44="","",'seance2 gastro'!$T44)</f>
        <v>0</v>
      </c>
      <c r="N46" s="103">
        <f>IF('seance3 gastro'!$T44="","",'seance3 gastro'!$T44)</f>
        <v>0</v>
      </c>
      <c r="O46" s="103">
        <f>IF('seance4 gastro'!$T44="","",'seance4 gastro'!$T44)</f>
        <v>0</v>
      </c>
      <c r="P46" s="103">
        <f>IF('seance5 gastro'!$T44="","",'seance5 gastro'!$T44)</f>
        <v>0</v>
      </c>
      <c r="Q46" s="103">
        <f>IF('seance1 brasserie'!$T44="","",'seance1 brasserie'!$T44)</f>
        <v>0</v>
      </c>
      <c r="R46" s="103">
        <f>IF('seance2 brasserie'!$T44="","",'seance2 brasserie'!$T44)</f>
        <v>0</v>
      </c>
      <c r="S46" s="103">
        <f>IF('seance3 brasserie'!$T44="","",'seance3 brasserie'!$T44)</f>
        <v>0</v>
      </c>
      <c r="T46" s="103">
        <f>IF('seance4 brasserie'!$T44="","",'seance4 brasserie'!$T44)</f>
        <v>0</v>
      </c>
      <c r="U46" s="103">
        <f>IF('seance5 brasserie'!$T44="","",'seance5 brasserie'!$T44)</f>
        <v>0</v>
      </c>
      <c r="V46" s="103">
        <f>IF('seance1 trad'!$T44="","",'seance1 trad'!$T44)</f>
        <v>0</v>
      </c>
      <c r="W46" s="103">
        <f>IF('seance2 trad'!$T44="","",'seance2 trad'!$T44)</f>
        <v>0</v>
      </c>
      <c r="X46" s="103">
        <f>IF('seance3 trad'!$T44="","",'seance3 trad'!$T44)</f>
        <v>0</v>
      </c>
      <c r="Y46" s="103">
        <f>IF('seance4 trad'!$T44="","",'seance4 trad'!$T44)</f>
        <v>0</v>
      </c>
      <c r="Z46" s="103">
        <f>IF('seance5 trad'!$T44="","",'seance5 trad'!$T44)</f>
        <v>0</v>
      </c>
      <c r="AA46" s="103">
        <f>IF('seance1 rapide'!$T44="","",'seance1 rapide'!$T44)</f>
        <v>0</v>
      </c>
      <c r="AB46" s="103">
        <f>IF('seance2 rapide'!$T44="","",'seance2 rapide'!$T44)</f>
        <v>0</v>
      </c>
      <c r="AC46" s="103">
        <f>IF('seance3 rapide'!$T44="","",'seance3 rapide'!$T44)</f>
        <v>0</v>
      </c>
      <c r="AD46" s="103">
        <f>IF('seance4 rapide'!$T44="","",'seance4 rapide'!$T44)</f>
        <v>0</v>
      </c>
      <c r="AE46" s="103">
        <f>IF('seance5 rapide'!$T44="","",'seance5 rapide'!$T44)</f>
        <v>0</v>
      </c>
      <c r="AF46" s="204">
        <f>IF('seance1 projet'!$T44="","",'seance1 projet'!$T44)</f>
        <v>0</v>
      </c>
      <c r="AG46" s="204">
        <f>IF('seance2 projet'!$T44="","",'seance2 projet'!$T44)</f>
        <v>0</v>
      </c>
      <c r="AH46" s="204">
        <f>IF('seance3 projet'!$T44="","",'seance3 projet'!$T44)</f>
        <v>0</v>
      </c>
      <c r="AI46" s="204">
        <f>IF('seance4 projet'!$T44="","",'seance4 projet'!$T44)</f>
        <v>0</v>
      </c>
      <c r="AJ46" s="204">
        <f>IF('seance5 projet'!$T44="","",'seance5 projet'!$T44)</f>
        <v>0</v>
      </c>
      <c r="AK46" s="204">
        <f>IF('seance1 ...'!$T44="","",'seance1 ...'!$T44)</f>
        <v>0</v>
      </c>
      <c r="AL46" s="204">
        <f>IF('seance2 ...'!$T44="","",'seance2 ...'!$T44)</f>
        <v>0</v>
      </c>
      <c r="AM46" s="204">
        <f>IF('seance3 ...'!$T44="","",'seance3 ...'!$T44)</f>
        <v>0</v>
      </c>
      <c r="AN46" s="204">
        <f>IF('seance4 ...'!$T44="","",'seance4 ...'!$T44)</f>
        <v>0</v>
      </c>
      <c r="AO46" s="204">
        <f>IF('seance5 ...'!$T44="","",'seance5 ...'!$T44)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coll'!$T45="","",'seance1 coll'!$T45)</f>
        <v>0</v>
      </c>
      <c r="H47" s="103">
        <f>IF('seance2 coll'!$T45="","",'seance2 coll'!$T45)</f>
        <v>0</v>
      </c>
      <c r="I47" s="103">
        <f>IF('seance3 coll'!$T45="","",'seance3 coll'!$T45)</f>
        <v>0</v>
      </c>
      <c r="J47" s="103">
        <f>IF('seance4 coll'!$T45="","",'seance4 coll'!$T45)</f>
        <v>0</v>
      </c>
      <c r="K47" s="103">
        <f>IF('seance5 coll'!$T45="","",'seance5 coll'!$T45)</f>
        <v>0</v>
      </c>
      <c r="L47" s="103">
        <f>IF('seance1 gastro'!$T45="","",'seance1 gastro'!$T45)</f>
        <v>0</v>
      </c>
      <c r="M47" s="103">
        <f>IF('seance2 gastro'!$T45="","",'seance2 gastro'!$T45)</f>
        <v>0</v>
      </c>
      <c r="N47" s="103">
        <f>IF('seance3 gastro'!$T45="","",'seance3 gastro'!$T45)</f>
        <v>0</v>
      </c>
      <c r="O47" s="103">
        <f>IF('seance4 gastro'!$T45="","",'seance4 gastro'!$T45)</f>
        <v>0</v>
      </c>
      <c r="P47" s="103">
        <f>IF('seance5 gastro'!$T45="","",'seance5 gastro'!$T45)</f>
        <v>0</v>
      </c>
      <c r="Q47" s="103">
        <f>IF('seance1 brasserie'!$T45="","",'seance1 brasserie'!$T45)</f>
        <v>0</v>
      </c>
      <c r="R47" s="103">
        <f>IF('seance2 brasserie'!$T45="","",'seance2 brasserie'!$T45)</f>
        <v>0</v>
      </c>
      <c r="S47" s="103">
        <f>IF('seance3 brasserie'!$T45="","",'seance3 brasserie'!$T45)</f>
        <v>0</v>
      </c>
      <c r="T47" s="103">
        <f>IF('seance4 brasserie'!$T45="","",'seance4 brasserie'!$T45)</f>
        <v>0</v>
      </c>
      <c r="U47" s="103">
        <f>IF('seance5 brasserie'!$T45="","",'seance5 brasserie'!$T45)</f>
        <v>0</v>
      </c>
      <c r="V47" s="103">
        <f>IF('seance1 trad'!$T45="","",'seance1 trad'!$T45)</f>
        <v>0</v>
      </c>
      <c r="W47" s="103">
        <f>IF('seance2 trad'!$T45="","",'seance2 trad'!$T45)</f>
        <v>0</v>
      </c>
      <c r="X47" s="103">
        <f>IF('seance3 trad'!$T45="","",'seance3 trad'!$T45)</f>
        <v>0</v>
      </c>
      <c r="Y47" s="103">
        <f>IF('seance4 trad'!$T45="","",'seance4 trad'!$T45)</f>
        <v>0</v>
      </c>
      <c r="Z47" s="103">
        <f>IF('seance5 trad'!$T45="","",'seance5 trad'!$T45)</f>
        <v>0</v>
      </c>
      <c r="AA47" s="103">
        <f>IF('seance1 rapide'!$T45="","",'seance1 rapide'!$T45)</f>
        <v>0</v>
      </c>
      <c r="AB47" s="103">
        <f>IF('seance2 rapide'!$T45="","",'seance2 rapide'!$T45)</f>
        <v>0</v>
      </c>
      <c r="AC47" s="103">
        <f>IF('seance3 rapide'!$T45="","",'seance3 rapide'!$T45)</f>
        <v>0</v>
      </c>
      <c r="AD47" s="103">
        <f>IF('seance4 rapide'!$T45="","",'seance4 rapide'!$T45)</f>
        <v>0</v>
      </c>
      <c r="AE47" s="103">
        <f>IF('seance5 rapide'!$T45="","",'seance5 rapide'!$T45)</f>
        <v>0</v>
      </c>
      <c r="AF47" s="204">
        <f>IF('seance1 projet'!$T45="","",'seance1 projet'!$T45)</f>
        <v>0</v>
      </c>
      <c r="AG47" s="204">
        <f>IF('seance2 projet'!$T45="","",'seance2 projet'!$T45)</f>
        <v>0</v>
      </c>
      <c r="AH47" s="204">
        <f>IF('seance3 projet'!$T45="","",'seance3 projet'!$T45)</f>
        <v>0</v>
      </c>
      <c r="AI47" s="204">
        <f>IF('seance4 projet'!$T45="","",'seance4 projet'!$T45)</f>
        <v>0</v>
      </c>
      <c r="AJ47" s="204">
        <f>IF('seance5 projet'!$T45="","",'seance5 projet'!$T45)</f>
        <v>0</v>
      </c>
      <c r="AK47" s="204">
        <f>IF('seance1 ...'!$T45="","",'seance1 ...'!$T45)</f>
        <v>0</v>
      </c>
      <c r="AL47" s="204">
        <f>IF('seance2 ...'!$T45="","",'seance2 ...'!$T45)</f>
        <v>0</v>
      </c>
      <c r="AM47" s="204">
        <f>IF('seance3 ...'!$T45="","",'seance3 ...'!$T45)</f>
        <v>0</v>
      </c>
      <c r="AN47" s="204">
        <f>IF('seance4 ...'!$T45="","",'seance4 ...'!$T45)</f>
        <v>0</v>
      </c>
      <c r="AO47" s="204">
        <f>IF('seance5 ...'!$T45="","",'seance5 ...'!$T45)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coll'!$T46="","",'seance1 coll'!$T46)</f>
        <v>0</v>
      </c>
      <c r="H48" s="103">
        <f>IF('seance2 coll'!$T46="","",'seance2 coll'!$T46)</f>
        <v>0</v>
      </c>
      <c r="I48" s="103">
        <f>IF('seance3 coll'!$T46="","",'seance3 coll'!$T46)</f>
        <v>0</v>
      </c>
      <c r="J48" s="103">
        <f>IF('seance4 coll'!$T46="","",'seance4 coll'!$T46)</f>
        <v>0</v>
      </c>
      <c r="K48" s="103">
        <f>IF('seance5 coll'!$T46="","",'seance5 coll'!$T46)</f>
        <v>0</v>
      </c>
      <c r="L48" s="103">
        <f>IF('seance1 gastro'!$T46="","",'seance1 gastro'!$T46)</f>
        <v>0</v>
      </c>
      <c r="M48" s="103">
        <f>IF('seance2 gastro'!$T46="","",'seance2 gastro'!$T46)</f>
        <v>0</v>
      </c>
      <c r="N48" s="103">
        <f>IF('seance3 gastro'!$T46="","",'seance3 gastro'!$T46)</f>
        <v>0</v>
      </c>
      <c r="O48" s="103">
        <f>IF('seance4 gastro'!$T46="","",'seance4 gastro'!$T46)</f>
        <v>0</v>
      </c>
      <c r="P48" s="103">
        <f>IF('seance5 gastro'!$T46="","",'seance5 gastro'!$T46)</f>
        <v>0</v>
      </c>
      <c r="Q48" s="103">
        <f>IF('seance1 brasserie'!$T46="","",'seance1 brasserie'!$T46)</f>
        <v>0</v>
      </c>
      <c r="R48" s="103">
        <f>IF('seance2 brasserie'!$T46="","",'seance2 brasserie'!$T46)</f>
        <v>0</v>
      </c>
      <c r="S48" s="103">
        <f>IF('seance3 brasserie'!$T46="","",'seance3 brasserie'!$T46)</f>
        <v>0</v>
      </c>
      <c r="T48" s="103">
        <f>IF('seance4 brasserie'!$T46="","",'seance4 brasserie'!$T46)</f>
        <v>0</v>
      </c>
      <c r="U48" s="103">
        <f>IF('seance5 brasserie'!$T46="","",'seance5 brasserie'!$T46)</f>
        <v>0</v>
      </c>
      <c r="V48" s="103">
        <f>IF('seance1 trad'!$T46="","",'seance1 trad'!$T46)</f>
        <v>0</v>
      </c>
      <c r="W48" s="103">
        <f>IF('seance2 trad'!$T46="","",'seance2 trad'!$T46)</f>
        <v>0</v>
      </c>
      <c r="X48" s="103">
        <f>IF('seance3 trad'!$T46="","",'seance3 trad'!$T46)</f>
        <v>0</v>
      </c>
      <c r="Y48" s="103">
        <f>IF('seance4 trad'!$T46="","",'seance4 trad'!$T46)</f>
        <v>0</v>
      </c>
      <c r="Z48" s="103">
        <f>IF('seance5 trad'!$T46="","",'seance5 trad'!$T46)</f>
        <v>0</v>
      </c>
      <c r="AA48" s="103">
        <f>IF('seance1 rapide'!$T46="","",'seance1 rapide'!$T46)</f>
        <v>0</v>
      </c>
      <c r="AB48" s="103">
        <f>IF('seance2 rapide'!$T46="","",'seance2 rapide'!$T46)</f>
        <v>0</v>
      </c>
      <c r="AC48" s="103">
        <f>IF('seance3 rapide'!$T46="","",'seance3 rapide'!$T46)</f>
        <v>0</v>
      </c>
      <c r="AD48" s="103">
        <f>IF('seance4 rapide'!$T46="","",'seance4 rapide'!$T46)</f>
        <v>0</v>
      </c>
      <c r="AE48" s="103">
        <f>IF('seance5 rapide'!$T46="","",'seance5 rapide'!$T46)</f>
        <v>0</v>
      </c>
      <c r="AF48" s="204">
        <f>IF('seance1 projet'!$T46="","",'seance1 projet'!$T46)</f>
        <v>0</v>
      </c>
      <c r="AG48" s="204">
        <f>IF('seance2 projet'!$T46="","",'seance2 projet'!$T46)</f>
        <v>0</v>
      </c>
      <c r="AH48" s="204">
        <f>IF('seance3 projet'!$T46="","",'seance3 projet'!$T46)</f>
        <v>0</v>
      </c>
      <c r="AI48" s="204">
        <f>IF('seance4 projet'!$T46="","",'seance4 projet'!$T46)</f>
        <v>0</v>
      </c>
      <c r="AJ48" s="204">
        <f>IF('seance5 projet'!$T46="","",'seance5 projet'!$T46)</f>
        <v>0</v>
      </c>
      <c r="AK48" s="204">
        <f>IF('seance1 ...'!$T46="","",'seance1 ...'!$T46)</f>
        <v>0</v>
      </c>
      <c r="AL48" s="204">
        <f>IF('seance2 ...'!$T46="","",'seance2 ...'!$T46)</f>
        <v>0</v>
      </c>
      <c r="AM48" s="204">
        <f>IF('seance3 ...'!$T46="","",'seance3 ...'!$T46)</f>
        <v>0</v>
      </c>
      <c r="AN48" s="204">
        <f>IF('seance4 ...'!$T46="","",'seance4 ...'!$T46)</f>
        <v>0</v>
      </c>
      <c r="AO48" s="204">
        <f>IF('seance5 ...'!$T46="","",'seance5 ...'!$T46)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coll'!$T47="","",'seance1 coll'!$T47)</f>
        <v/>
      </c>
      <c r="H49" s="103" t="str">
        <f>IF('seance2 coll'!$T47="","",'seance2 coll'!$T47)</f>
        <v/>
      </c>
      <c r="I49" s="103" t="str">
        <f>IF('seance3 coll'!$T47="","",'seance3 coll'!$T47)</f>
        <v/>
      </c>
      <c r="J49" s="103" t="str">
        <f>IF('seance4 coll'!$T47="","",'seance4 coll'!$T47)</f>
        <v/>
      </c>
      <c r="K49" s="103" t="str">
        <f>IF('seance5 coll'!$T47="","",'seance5 coll'!$T47)</f>
        <v/>
      </c>
      <c r="L49" s="103" t="str">
        <f>IF('seance1 gastro'!$T47="","",'seance1 gastro'!$T47)</f>
        <v/>
      </c>
      <c r="M49" s="103" t="str">
        <f>IF('seance2 gastro'!$T47="","",'seance2 gastro'!$T47)</f>
        <v/>
      </c>
      <c r="N49" s="103" t="str">
        <f>IF('seance3 gastro'!$T47="","",'seance3 gastro'!$T47)</f>
        <v/>
      </c>
      <c r="O49" s="103" t="str">
        <f>IF('seance4 gastro'!$T47="","",'seance4 gastro'!$T47)</f>
        <v/>
      </c>
      <c r="P49" s="103" t="str">
        <f>IF('seance5 gastro'!$T47="","",'seance5 gastro'!$T47)</f>
        <v/>
      </c>
      <c r="Q49" s="103" t="str">
        <f>IF('seance1 brasserie'!$T47="","",'seance1 brasserie'!$T47)</f>
        <v/>
      </c>
      <c r="R49" s="103" t="str">
        <f>IF('seance2 brasserie'!$T47="","",'seance2 brasserie'!$T47)</f>
        <v/>
      </c>
      <c r="S49" s="103" t="str">
        <f>IF('seance3 brasserie'!$T47="","",'seance3 brasserie'!$T47)</f>
        <v/>
      </c>
      <c r="T49" s="103" t="str">
        <f>IF('seance4 brasserie'!$T47="","",'seance4 brasserie'!$T47)</f>
        <v/>
      </c>
      <c r="U49" s="103" t="str">
        <f>IF('seance5 brasserie'!$T47="","",'seance5 brasserie'!$T47)</f>
        <v/>
      </c>
      <c r="V49" s="103" t="str">
        <f>IF('seance1 trad'!$T47="","",'seance1 trad'!$T47)</f>
        <v/>
      </c>
      <c r="W49" s="103" t="str">
        <f>IF('seance2 trad'!$T47="","",'seance2 trad'!$T47)</f>
        <v/>
      </c>
      <c r="X49" s="103" t="str">
        <f>IF('seance3 trad'!$T47="","",'seance3 trad'!$T47)</f>
        <v/>
      </c>
      <c r="Y49" s="103" t="str">
        <f>IF('seance4 trad'!$T47="","",'seance4 trad'!$T47)</f>
        <v/>
      </c>
      <c r="Z49" s="103" t="str">
        <f>IF('seance5 trad'!$T47="","",'seance5 trad'!$T47)</f>
        <v/>
      </c>
      <c r="AA49" s="103" t="str">
        <f>IF('seance1 rapide'!$T47="","",'seance1 rapide'!$T47)</f>
        <v/>
      </c>
      <c r="AB49" s="103" t="str">
        <f>IF('seance2 rapide'!$T47="","",'seance2 rapide'!$T47)</f>
        <v/>
      </c>
      <c r="AC49" s="103" t="str">
        <f>IF('seance3 rapide'!$T47="","",'seance3 rapide'!$T47)</f>
        <v/>
      </c>
      <c r="AD49" s="103" t="str">
        <f>IF('seance4 rapide'!$T47="","",'seance4 rapide'!$T47)</f>
        <v/>
      </c>
      <c r="AE49" s="103" t="str">
        <f>IF('seance5 rapide'!$T47="","",'seance5 rapide'!$T47)</f>
        <v/>
      </c>
      <c r="AF49" s="204" t="str">
        <f>IF('seance1 projet'!$T47="","",'seance1 projet'!$T47)</f>
        <v/>
      </c>
      <c r="AG49" s="204" t="str">
        <f>IF('seance2 projet'!$T47="","",'seance2 projet'!$T47)</f>
        <v/>
      </c>
      <c r="AH49" s="204" t="str">
        <f>IF('seance3 projet'!$T47="","",'seance3 projet'!$T47)</f>
        <v/>
      </c>
      <c r="AI49" s="204" t="str">
        <f>IF('seance4 projet'!$T47="","",'seance4 projet'!$T47)</f>
        <v/>
      </c>
      <c r="AJ49" s="204" t="str">
        <f>IF('seance5 projet'!$T47="","",'seance5 projet'!$T47)</f>
        <v/>
      </c>
      <c r="AK49" s="204" t="str">
        <f>IF('seance1 ...'!$T47="","",'seance1 ...'!$T47)</f>
        <v/>
      </c>
      <c r="AL49" s="204" t="str">
        <f>IF('seance2 ...'!$T47="","",'seance2 ...'!$T47)</f>
        <v/>
      </c>
      <c r="AM49" s="204" t="str">
        <f>IF('seance3 ...'!$T47="","",'seance3 ...'!$T47)</f>
        <v/>
      </c>
      <c r="AN49" s="204" t="str">
        <f>IF('seance4 ...'!$T47="","",'seance4 ...'!$T47)</f>
        <v/>
      </c>
      <c r="AO49" s="204" t="str">
        <f>IF('seance5 ...'!$T47="","",'seance5 ...'!$T47)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coll'!$T48="","",'seance1 coll'!$T48)</f>
        <v>0</v>
      </c>
      <c r="H50" s="103">
        <f>IF('seance2 coll'!$T48="","",'seance2 coll'!$T48)</f>
        <v>0</v>
      </c>
      <c r="I50" s="103">
        <f>IF('seance3 coll'!$T48="","",'seance3 coll'!$T48)</f>
        <v>0</v>
      </c>
      <c r="J50" s="103">
        <f>IF('seance4 coll'!$T48="","",'seance4 coll'!$T48)</f>
        <v>0</v>
      </c>
      <c r="K50" s="103">
        <f>IF('seance5 coll'!$T48="","",'seance5 coll'!$T48)</f>
        <v>0</v>
      </c>
      <c r="L50" s="103">
        <f>IF('seance1 gastro'!$T48="","",'seance1 gastro'!$T48)</f>
        <v>0</v>
      </c>
      <c r="M50" s="103">
        <f>IF('seance2 gastro'!$T48="","",'seance2 gastro'!$T48)</f>
        <v>0</v>
      </c>
      <c r="N50" s="103">
        <f>IF('seance3 gastro'!$T48="","",'seance3 gastro'!$T48)</f>
        <v>0</v>
      </c>
      <c r="O50" s="103">
        <f>IF('seance4 gastro'!$T48="","",'seance4 gastro'!$T48)</f>
        <v>0</v>
      </c>
      <c r="P50" s="103">
        <f>IF('seance5 gastro'!$T48="","",'seance5 gastro'!$T48)</f>
        <v>0</v>
      </c>
      <c r="Q50" s="103">
        <f>IF('seance1 brasserie'!$T48="","",'seance1 brasserie'!$T48)</f>
        <v>0</v>
      </c>
      <c r="R50" s="103">
        <f>IF('seance2 brasserie'!$T48="","",'seance2 brasserie'!$T48)</f>
        <v>0</v>
      </c>
      <c r="S50" s="103">
        <f>IF('seance3 brasserie'!$T48="","",'seance3 brasserie'!$T48)</f>
        <v>0</v>
      </c>
      <c r="T50" s="103">
        <f>IF('seance4 brasserie'!$T48="","",'seance4 brasserie'!$T48)</f>
        <v>0</v>
      </c>
      <c r="U50" s="103">
        <f>IF('seance5 brasserie'!$T48="","",'seance5 brasserie'!$T48)</f>
        <v>0</v>
      </c>
      <c r="V50" s="103">
        <f>IF('seance1 trad'!$T48="","",'seance1 trad'!$T48)</f>
        <v>0</v>
      </c>
      <c r="W50" s="103">
        <f>IF('seance2 trad'!$T48="","",'seance2 trad'!$T48)</f>
        <v>0</v>
      </c>
      <c r="X50" s="103">
        <f>IF('seance3 trad'!$T48="","",'seance3 trad'!$T48)</f>
        <v>0</v>
      </c>
      <c r="Y50" s="103">
        <f>IF('seance4 trad'!$T48="","",'seance4 trad'!$T48)</f>
        <v>0</v>
      </c>
      <c r="Z50" s="103">
        <f>IF('seance5 trad'!$T48="","",'seance5 trad'!$T48)</f>
        <v>0</v>
      </c>
      <c r="AA50" s="103">
        <f>IF('seance1 rapide'!$T48="","",'seance1 rapide'!$T48)</f>
        <v>0</v>
      </c>
      <c r="AB50" s="103">
        <f>IF('seance2 rapide'!$T48="","",'seance2 rapide'!$T48)</f>
        <v>0</v>
      </c>
      <c r="AC50" s="103">
        <f>IF('seance3 rapide'!$T48="","",'seance3 rapide'!$T48)</f>
        <v>0</v>
      </c>
      <c r="AD50" s="103">
        <f>IF('seance4 rapide'!$T48="","",'seance4 rapide'!$T48)</f>
        <v>0</v>
      </c>
      <c r="AE50" s="103">
        <f>IF('seance5 rapide'!$T48="","",'seance5 rapide'!$T48)</f>
        <v>0</v>
      </c>
      <c r="AF50" s="204">
        <f>IF('seance1 projet'!$T48="","",'seance1 projet'!$T48)</f>
        <v>0</v>
      </c>
      <c r="AG50" s="204">
        <f>IF('seance2 projet'!$T48="","",'seance2 projet'!$T48)</f>
        <v>0</v>
      </c>
      <c r="AH50" s="204">
        <f>IF('seance3 projet'!$T48="","",'seance3 projet'!$T48)</f>
        <v>0</v>
      </c>
      <c r="AI50" s="204">
        <f>IF('seance4 projet'!$T48="","",'seance4 projet'!$T48)</f>
        <v>0</v>
      </c>
      <c r="AJ50" s="204">
        <f>IF('seance5 projet'!$T48="","",'seance5 projet'!$T48)</f>
        <v>0</v>
      </c>
      <c r="AK50" s="204">
        <f>IF('seance1 ...'!$T48="","",'seance1 ...'!$T48)</f>
        <v>0</v>
      </c>
      <c r="AL50" s="204">
        <f>IF('seance2 ...'!$T48="","",'seance2 ...'!$T48)</f>
        <v>0</v>
      </c>
      <c r="AM50" s="204">
        <f>IF('seance3 ...'!$T48="","",'seance3 ...'!$T48)</f>
        <v>0</v>
      </c>
      <c r="AN50" s="204">
        <f>IF('seance4 ...'!$T48="","",'seance4 ...'!$T48)</f>
        <v>0</v>
      </c>
      <c r="AO50" s="204">
        <f>IF('seance5 ...'!$T48="","",'seance5 ...'!$T48)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coll'!$T49="","",'seance1 coll'!$T49)</f>
        <v>0</v>
      </c>
      <c r="H51" s="103">
        <f>IF('seance2 coll'!$T49="","",'seance2 coll'!$T49)</f>
        <v>0</v>
      </c>
      <c r="I51" s="103">
        <f>IF('seance3 coll'!$T49="","",'seance3 coll'!$T49)</f>
        <v>0</v>
      </c>
      <c r="J51" s="103">
        <f>IF('seance4 coll'!$T49="","",'seance4 coll'!$T49)</f>
        <v>0</v>
      </c>
      <c r="K51" s="103">
        <f>IF('seance5 coll'!$T49="","",'seance5 coll'!$T49)</f>
        <v>0</v>
      </c>
      <c r="L51" s="103">
        <f>IF('seance1 gastro'!$T49="","",'seance1 gastro'!$T49)</f>
        <v>0</v>
      </c>
      <c r="M51" s="103">
        <f>IF('seance2 gastro'!$T49="","",'seance2 gastro'!$T49)</f>
        <v>0</v>
      </c>
      <c r="N51" s="103">
        <f>IF('seance3 gastro'!$T49="","",'seance3 gastro'!$T49)</f>
        <v>0</v>
      </c>
      <c r="O51" s="103">
        <f>IF('seance4 gastro'!$T49="","",'seance4 gastro'!$T49)</f>
        <v>0</v>
      </c>
      <c r="P51" s="103">
        <f>IF('seance5 gastro'!$T49="","",'seance5 gastro'!$T49)</f>
        <v>0</v>
      </c>
      <c r="Q51" s="103">
        <f>IF('seance1 brasserie'!$T49="","",'seance1 brasserie'!$T49)</f>
        <v>0</v>
      </c>
      <c r="R51" s="103">
        <f>IF('seance2 brasserie'!$T49="","",'seance2 brasserie'!$T49)</f>
        <v>0</v>
      </c>
      <c r="S51" s="103">
        <f>IF('seance3 brasserie'!$T49="","",'seance3 brasserie'!$T49)</f>
        <v>0</v>
      </c>
      <c r="T51" s="103">
        <f>IF('seance4 brasserie'!$T49="","",'seance4 brasserie'!$T49)</f>
        <v>0</v>
      </c>
      <c r="U51" s="103">
        <f>IF('seance5 brasserie'!$T49="","",'seance5 brasserie'!$T49)</f>
        <v>0</v>
      </c>
      <c r="V51" s="103">
        <f>IF('seance1 trad'!$T49="","",'seance1 trad'!$T49)</f>
        <v>0</v>
      </c>
      <c r="W51" s="103">
        <f>IF('seance2 trad'!$T49="","",'seance2 trad'!$T49)</f>
        <v>0</v>
      </c>
      <c r="X51" s="103">
        <f>IF('seance3 trad'!$T49="","",'seance3 trad'!$T49)</f>
        <v>0</v>
      </c>
      <c r="Y51" s="103">
        <f>IF('seance4 trad'!$T49="","",'seance4 trad'!$T49)</f>
        <v>0</v>
      </c>
      <c r="Z51" s="103">
        <f>IF('seance5 trad'!$T49="","",'seance5 trad'!$T49)</f>
        <v>0</v>
      </c>
      <c r="AA51" s="103">
        <f>IF('seance1 rapide'!$T49="","",'seance1 rapide'!$T49)</f>
        <v>0</v>
      </c>
      <c r="AB51" s="103">
        <f>IF('seance2 rapide'!$T49="","",'seance2 rapide'!$T49)</f>
        <v>0</v>
      </c>
      <c r="AC51" s="103">
        <f>IF('seance3 rapide'!$T49="","",'seance3 rapide'!$T49)</f>
        <v>0</v>
      </c>
      <c r="AD51" s="103">
        <f>IF('seance4 rapide'!$T49="","",'seance4 rapide'!$T49)</f>
        <v>0</v>
      </c>
      <c r="AE51" s="103">
        <f>IF('seance5 rapide'!$T49="","",'seance5 rapide'!$T49)</f>
        <v>0</v>
      </c>
      <c r="AF51" s="204">
        <f>IF('seance1 projet'!$T49="","",'seance1 projet'!$T49)</f>
        <v>0</v>
      </c>
      <c r="AG51" s="204">
        <f>IF('seance2 projet'!$T49="","",'seance2 projet'!$T49)</f>
        <v>0</v>
      </c>
      <c r="AH51" s="204">
        <f>IF('seance3 projet'!$T49="","",'seance3 projet'!$T49)</f>
        <v>0</v>
      </c>
      <c r="AI51" s="204">
        <f>IF('seance4 projet'!$T49="","",'seance4 projet'!$T49)</f>
        <v>0</v>
      </c>
      <c r="AJ51" s="204">
        <f>IF('seance5 projet'!$T49="","",'seance5 projet'!$T49)</f>
        <v>0</v>
      </c>
      <c r="AK51" s="204">
        <f>IF('seance1 ...'!$T49="","",'seance1 ...'!$T49)</f>
        <v>0</v>
      </c>
      <c r="AL51" s="204">
        <f>IF('seance2 ...'!$T49="","",'seance2 ...'!$T49)</f>
        <v>0</v>
      </c>
      <c r="AM51" s="204">
        <f>IF('seance3 ...'!$T49="","",'seance3 ...'!$T49)</f>
        <v>0</v>
      </c>
      <c r="AN51" s="204">
        <f>IF('seance4 ...'!$T49="","",'seance4 ...'!$T49)</f>
        <v>0</v>
      </c>
      <c r="AO51" s="204">
        <f>IF('seance5 ...'!$T49="","",'seance5 ...'!$T49)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coll'!$T50="","",'seance1 coll'!$T50)</f>
        <v>0</v>
      </c>
      <c r="H52" s="103">
        <f>IF('seance2 coll'!$T50="","",'seance2 coll'!$T50)</f>
        <v>0</v>
      </c>
      <c r="I52" s="103">
        <f>IF('seance3 coll'!$T50="","",'seance3 coll'!$T50)</f>
        <v>0</v>
      </c>
      <c r="J52" s="103">
        <f>IF('seance4 coll'!$T50="","",'seance4 coll'!$T50)</f>
        <v>0</v>
      </c>
      <c r="K52" s="103">
        <f>IF('seance5 coll'!$T50="","",'seance5 coll'!$T50)</f>
        <v>0</v>
      </c>
      <c r="L52" s="103">
        <f>IF('seance1 gastro'!$T50="","",'seance1 gastro'!$T50)</f>
        <v>0</v>
      </c>
      <c r="M52" s="103">
        <f>IF('seance2 gastro'!$T50="","",'seance2 gastro'!$T50)</f>
        <v>0</v>
      </c>
      <c r="N52" s="103">
        <f>IF('seance3 gastro'!$T50="","",'seance3 gastro'!$T50)</f>
        <v>0</v>
      </c>
      <c r="O52" s="103">
        <f>IF('seance4 gastro'!$T50="","",'seance4 gastro'!$T50)</f>
        <v>0</v>
      </c>
      <c r="P52" s="103">
        <f>IF('seance5 gastro'!$T50="","",'seance5 gastro'!$T50)</f>
        <v>0</v>
      </c>
      <c r="Q52" s="103">
        <f>IF('seance1 brasserie'!$T50="","",'seance1 brasserie'!$T50)</f>
        <v>0</v>
      </c>
      <c r="R52" s="103">
        <f>IF('seance2 brasserie'!$T50="","",'seance2 brasserie'!$T50)</f>
        <v>0</v>
      </c>
      <c r="S52" s="103">
        <f>IF('seance3 brasserie'!$T50="","",'seance3 brasserie'!$T50)</f>
        <v>0</v>
      </c>
      <c r="T52" s="103">
        <f>IF('seance4 brasserie'!$T50="","",'seance4 brasserie'!$T50)</f>
        <v>0</v>
      </c>
      <c r="U52" s="103">
        <f>IF('seance5 brasserie'!$T50="","",'seance5 brasserie'!$T50)</f>
        <v>0</v>
      </c>
      <c r="V52" s="103">
        <f>IF('seance1 trad'!$T50="","",'seance1 trad'!$T50)</f>
        <v>0</v>
      </c>
      <c r="W52" s="103">
        <f>IF('seance2 trad'!$T50="","",'seance2 trad'!$T50)</f>
        <v>0</v>
      </c>
      <c r="X52" s="103">
        <f>IF('seance3 trad'!$T50="","",'seance3 trad'!$T50)</f>
        <v>0</v>
      </c>
      <c r="Y52" s="103">
        <f>IF('seance4 trad'!$T50="","",'seance4 trad'!$T50)</f>
        <v>0</v>
      </c>
      <c r="Z52" s="103">
        <f>IF('seance5 trad'!$T50="","",'seance5 trad'!$T50)</f>
        <v>0</v>
      </c>
      <c r="AA52" s="103">
        <f>IF('seance1 rapide'!$T50="","",'seance1 rapide'!$T50)</f>
        <v>0</v>
      </c>
      <c r="AB52" s="103">
        <f>IF('seance2 rapide'!$T50="","",'seance2 rapide'!$T50)</f>
        <v>0</v>
      </c>
      <c r="AC52" s="103">
        <f>IF('seance3 rapide'!$T50="","",'seance3 rapide'!$T50)</f>
        <v>0</v>
      </c>
      <c r="AD52" s="103">
        <f>IF('seance4 rapide'!$T50="","",'seance4 rapide'!$T50)</f>
        <v>0</v>
      </c>
      <c r="AE52" s="103">
        <f>IF('seance5 rapide'!$T50="","",'seance5 rapide'!$T50)</f>
        <v>0</v>
      </c>
      <c r="AF52" s="204">
        <f>IF('seance1 projet'!$T50="","",'seance1 projet'!$T50)</f>
        <v>0</v>
      </c>
      <c r="AG52" s="204">
        <f>IF('seance2 projet'!$T50="","",'seance2 projet'!$T50)</f>
        <v>0</v>
      </c>
      <c r="AH52" s="204">
        <f>IF('seance3 projet'!$T50="","",'seance3 projet'!$T50)</f>
        <v>0</v>
      </c>
      <c r="AI52" s="204">
        <f>IF('seance4 projet'!$T50="","",'seance4 projet'!$T50)</f>
        <v>0</v>
      </c>
      <c r="AJ52" s="204">
        <f>IF('seance5 projet'!$T50="","",'seance5 projet'!$T50)</f>
        <v>0</v>
      </c>
      <c r="AK52" s="204">
        <f>IF('seance1 ...'!$T50="","",'seance1 ...'!$T50)</f>
        <v>0</v>
      </c>
      <c r="AL52" s="204">
        <f>IF('seance2 ...'!$T50="","",'seance2 ...'!$T50)</f>
        <v>0</v>
      </c>
      <c r="AM52" s="204">
        <f>IF('seance3 ...'!$T50="","",'seance3 ...'!$T50)</f>
        <v>0</v>
      </c>
      <c r="AN52" s="204">
        <f>IF('seance4 ...'!$T50="","",'seance4 ...'!$T50)</f>
        <v>0</v>
      </c>
      <c r="AO52" s="204">
        <f>IF('seance5 ...'!$T50="","",'seance5 ...'!$T50)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coll'!$T51="","",'seance1 coll'!$T51)</f>
        <v>0</v>
      </c>
      <c r="H53" s="103">
        <f>IF('seance2 coll'!$T51="","",'seance2 coll'!$T51)</f>
        <v>0</v>
      </c>
      <c r="I53" s="103">
        <f>IF('seance3 coll'!$T51="","",'seance3 coll'!$T51)</f>
        <v>0</v>
      </c>
      <c r="J53" s="103">
        <f>IF('seance4 coll'!$T51="","",'seance4 coll'!$T51)</f>
        <v>0</v>
      </c>
      <c r="K53" s="103">
        <f>IF('seance5 coll'!$T51="","",'seance5 coll'!$T51)</f>
        <v>0</v>
      </c>
      <c r="L53" s="103">
        <f>IF('seance1 gastro'!$T51="","",'seance1 gastro'!$T51)</f>
        <v>0</v>
      </c>
      <c r="M53" s="103">
        <f>IF('seance2 gastro'!$T51="","",'seance2 gastro'!$T51)</f>
        <v>0</v>
      </c>
      <c r="N53" s="103">
        <f>IF('seance3 gastro'!$T51="","",'seance3 gastro'!$T51)</f>
        <v>0</v>
      </c>
      <c r="O53" s="103">
        <f>IF('seance4 gastro'!$T51="","",'seance4 gastro'!$T51)</f>
        <v>0</v>
      </c>
      <c r="P53" s="103">
        <f>IF('seance5 gastro'!$T51="","",'seance5 gastro'!$T51)</f>
        <v>0</v>
      </c>
      <c r="Q53" s="103">
        <f>IF('seance1 brasserie'!$T51="","",'seance1 brasserie'!$T51)</f>
        <v>0</v>
      </c>
      <c r="R53" s="103">
        <f>IF('seance2 brasserie'!$T51="","",'seance2 brasserie'!$T51)</f>
        <v>0</v>
      </c>
      <c r="S53" s="103">
        <f>IF('seance3 brasserie'!$T51="","",'seance3 brasserie'!$T51)</f>
        <v>0</v>
      </c>
      <c r="T53" s="103">
        <f>IF('seance4 brasserie'!$T51="","",'seance4 brasserie'!$T51)</f>
        <v>0</v>
      </c>
      <c r="U53" s="103">
        <f>IF('seance5 brasserie'!$T51="","",'seance5 brasserie'!$T51)</f>
        <v>0</v>
      </c>
      <c r="V53" s="103">
        <f>IF('seance1 trad'!$T51="","",'seance1 trad'!$T51)</f>
        <v>0</v>
      </c>
      <c r="W53" s="103">
        <f>IF('seance2 trad'!$T51="","",'seance2 trad'!$T51)</f>
        <v>0</v>
      </c>
      <c r="X53" s="103">
        <f>IF('seance3 trad'!$T51="","",'seance3 trad'!$T51)</f>
        <v>0</v>
      </c>
      <c r="Y53" s="103">
        <f>IF('seance4 trad'!$T51="","",'seance4 trad'!$T51)</f>
        <v>0</v>
      </c>
      <c r="Z53" s="103">
        <f>IF('seance5 trad'!$T51="","",'seance5 trad'!$T51)</f>
        <v>0</v>
      </c>
      <c r="AA53" s="103">
        <f>IF('seance1 rapide'!$T51="","",'seance1 rapide'!$T51)</f>
        <v>0</v>
      </c>
      <c r="AB53" s="103">
        <f>IF('seance2 rapide'!$T51="","",'seance2 rapide'!$T51)</f>
        <v>0</v>
      </c>
      <c r="AC53" s="103">
        <f>IF('seance3 rapide'!$T51="","",'seance3 rapide'!$T51)</f>
        <v>0</v>
      </c>
      <c r="AD53" s="103">
        <f>IF('seance4 rapide'!$T51="","",'seance4 rapide'!$T51)</f>
        <v>0</v>
      </c>
      <c r="AE53" s="103">
        <f>IF('seance5 rapide'!$T51="","",'seance5 rapide'!$T51)</f>
        <v>0</v>
      </c>
      <c r="AF53" s="204">
        <f>IF('seance1 projet'!$T51="","",'seance1 projet'!$T51)</f>
        <v>0</v>
      </c>
      <c r="AG53" s="204">
        <f>IF('seance2 projet'!$T51="","",'seance2 projet'!$T51)</f>
        <v>0</v>
      </c>
      <c r="AH53" s="204">
        <f>IF('seance3 projet'!$T51="","",'seance3 projet'!$T51)</f>
        <v>0</v>
      </c>
      <c r="AI53" s="204">
        <f>IF('seance4 projet'!$T51="","",'seance4 projet'!$T51)</f>
        <v>0</v>
      </c>
      <c r="AJ53" s="204">
        <f>IF('seance5 projet'!$T51="","",'seance5 projet'!$T51)</f>
        <v>0</v>
      </c>
      <c r="AK53" s="204">
        <f>IF('seance1 ...'!$T51="","",'seance1 ...'!$T51)</f>
        <v>0</v>
      </c>
      <c r="AL53" s="204">
        <f>IF('seance2 ...'!$T51="","",'seance2 ...'!$T51)</f>
        <v>0</v>
      </c>
      <c r="AM53" s="204">
        <f>IF('seance3 ...'!$T51="","",'seance3 ...'!$T51)</f>
        <v>0</v>
      </c>
      <c r="AN53" s="204">
        <f>IF('seance4 ...'!$T51="","",'seance4 ...'!$T51)</f>
        <v>0</v>
      </c>
      <c r="AO53" s="204">
        <f>IF('seance5 ...'!$T51="","",'seance5 ...'!$T51)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coll'!$T52="","",'seance1 coll'!$T52)</f>
        <v>0</v>
      </c>
      <c r="H54" s="103">
        <f>IF('seance2 coll'!$T52="","",'seance2 coll'!$T52)</f>
        <v>0</v>
      </c>
      <c r="I54" s="103">
        <f>IF('seance3 coll'!$T52="","",'seance3 coll'!$T52)</f>
        <v>0</v>
      </c>
      <c r="J54" s="103">
        <f>IF('seance4 coll'!$T52="","",'seance4 coll'!$T52)</f>
        <v>0</v>
      </c>
      <c r="K54" s="103">
        <f>IF('seance5 coll'!$T52="","",'seance5 coll'!$T52)</f>
        <v>0</v>
      </c>
      <c r="L54" s="103">
        <f>IF('seance1 gastro'!$T52="","",'seance1 gastro'!$T52)</f>
        <v>0</v>
      </c>
      <c r="M54" s="103">
        <f>IF('seance2 gastro'!$T52="","",'seance2 gastro'!$T52)</f>
        <v>0</v>
      </c>
      <c r="N54" s="103">
        <f>IF('seance3 gastro'!$T52="","",'seance3 gastro'!$T52)</f>
        <v>0</v>
      </c>
      <c r="O54" s="103">
        <f>IF('seance4 gastro'!$T52="","",'seance4 gastro'!$T52)</f>
        <v>0</v>
      </c>
      <c r="P54" s="103">
        <f>IF('seance5 gastro'!$T52="","",'seance5 gastro'!$T52)</f>
        <v>0</v>
      </c>
      <c r="Q54" s="103">
        <f>IF('seance1 brasserie'!$T52="","",'seance1 brasserie'!$T52)</f>
        <v>0</v>
      </c>
      <c r="R54" s="103">
        <f>IF('seance2 brasserie'!$T52="","",'seance2 brasserie'!$T52)</f>
        <v>0</v>
      </c>
      <c r="S54" s="103">
        <f>IF('seance3 brasserie'!$T52="","",'seance3 brasserie'!$T52)</f>
        <v>0</v>
      </c>
      <c r="T54" s="103">
        <f>IF('seance4 brasserie'!$T52="","",'seance4 brasserie'!$T52)</f>
        <v>0</v>
      </c>
      <c r="U54" s="103">
        <f>IF('seance5 brasserie'!$T52="","",'seance5 brasserie'!$T52)</f>
        <v>0</v>
      </c>
      <c r="V54" s="103">
        <f>IF('seance1 trad'!$T52="","",'seance1 trad'!$T52)</f>
        <v>0</v>
      </c>
      <c r="W54" s="103">
        <f>IF('seance2 trad'!$T52="","",'seance2 trad'!$T52)</f>
        <v>0</v>
      </c>
      <c r="X54" s="103">
        <f>IF('seance3 trad'!$T52="","",'seance3 trad'!$T52)</f>
        <v>0</v>
      </c>
      <c r="Y54" s="103">
        <f>IF('seance4 trad'!$T52="","",'seance4 trad'!$T52)</f>
        <v>0</v>
      </c>
      <c r="Z54" s="103">
        <f>IF('seance5 trad'!$T52="","",'seance5 trad'!$T52)</f>
        <v>0</v>
      </c>
      <c r="AA54" s="103">
        <f>IF('seance1 rapide'!$T52="","",'seance1 rapide'!$T52)</f>
        <v>0</v>
      </c>
      <c r="AB54" s="103">
        <f>IF('seance2 rapide'!$T52="","",'seance2 rapide'!$T52)</f>
        <v>0</v>
      </c>
      <c r="AC54" s="103">
        <f>IF('seance3 rapide'!$T52="","",'seance3 rapide'!$T52)</f>
        <v>0</v>
      </c>
      <c r="AD54" s="103">
        <f>IF('seance4 rapide'!$T52="","",'seance4 rapide'!$T52)</f>
        <v>0</v>
      </c>
      <c r="AE54" s="103">
        <f>IF('seance5 rapide'!$T52="","",'seance5 rapide'!$T52)</f>
        <v>0</v>
      </c>
      <c r="AF54" s="204">
        <f>IF('seance1 projet'!$T52="","",'seance1 projet'!$T52)</f>
        <v>0</v>
      </c>
      <c r="AG54" s="204">
        <f>IF('seance2 projet'!$T52="","",'seance2 projet'!$T52)</f>
        <v>0</v>
      </c>
      <c r="AH54" s="204">
        <f>IF('seance3 projet'!$T52="","",'seance3 projet'!$T52)</f>
        <v>0</v>
      </c>
      <c r="AI54" s="204">
        <f>IF('seance4 projet'!$T52="","",'seance4 projet'!$T52)</f>
        <v>0</v>
      </c>
      <c r="AJ54" s="204">
        <f>IF('seance5 projet'!$T52="","",'seance5 projet'!$T52)</f>
        <v>0</v>
      </c>
      <c r="AK54" s="204">
        <f>IF('seance1 ...'!$T52="","",'seance1 ...'!$T52)</f>
        <v>0</v>
      </c>
      <c r="AL54" s="204">
        <f>IF('seance2 ...'!$T52="","",'seance2 ...'!$T52)</f>
        <v>0</v>
      </c>
      <c r="AM54" s="204">
        <f>IF('seance3 ...'!$T52="","",'seance3 ...'!$T52)</f>
        <v>0</v>
      </c>
      <c r="AN54" s="204">
        <f>IF('seance4 ...'!$T52="","",'seance4 ...'!$T52)</f>
        <v>0</v>
      </c>
      <c r="AO54" s="204">
        <f>IF('seance5 ...'!$T52="","",'seance5 ...'!$T52)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coll'!$T53="","",'seance1 coll'!$T53)</f>
        <v>0</v>
      </c>
      <c r="H55" s="103">
        <f>IF('seance2 coll'!$T53="","",'seance2 coll'!$T53)</f>
        <v>0</v>
      </c>
      <c r="I55" s="103">
        <f>IF('seance3 coll'!$T53="","",'seance3 coll'!$T53)</f>
        <v>0</v>
      </c>
      <c r="J55" s="103">
        <f>IF('seance4 coll'!$T53="","",'seance4 coll'!$T53)</f>
        <v>0</v>
      </c>
      <c r="K55" s="103">
        <f>IF('seance5 coll'!$T53="","",'seance5 coll'!$T53)</f>
        <v>0</v>
      </c>
      <c r="L55" s="103">
        <f>IF('seance1 gastro'!$T53="","",'seance1 gastro'!$T53)</f>
        <v>0</v>
      </c>
      <c r="M55" s="103">
        <f>IF('seance2 gastro'!$T53="","",'seance2 gastro'!$T53)</f>
        <v>0</v>
      </c>
      <c r="N55" s="103">
        <f>IF('seance3 gastro'!$T53="","",'seance3 gastro'!$T53)</f>
        <v>0</v>
      </c>
      <c r="O55" s="103">
        <f>IF('seance4 gastro'!$T53="","",'seance4 gastro'!$T53)</f>
        <v>0</v>
      </c>
      <c r="P55" s="103">
        <f>IF('seance5 gastro'!$T53="","",'seance5 gastro'!$T53)</f>
        <v>0</v>
      </c>
      <c r="Q55" s="103">
        <f>IF('seance1 brasserie'!$T53="","",'seance1 brasserie'!$T53)</f>
        <v>0</v>
      </c>
      <c r="R55" s="103">
        <f>IF('seance2 brasserie'!$T53="","",'seance2 brasserie'!$T53)</f>
        <v>0</v>
      </c>
      <c r="S55" s="103">
        <f>IF('seance3 brasserie'!$T53="","",'seance3 brasserie'!$T53)</f>
        <v>0</v>
      </c>
      <c r="T55" s="103">
        <f>IF('seance4 brasserie'!$T53="","",'seance4 brasserie'!$T53)</f>
        <v>0</v>
      </c>
      <c r="U55" s="103">
        <f>IF('seance5 brasserie'!$T53="","",'seance5 brasserie'!$T53)</f>
        <v>0</v>
      </c>
      <c r="V55" s="103">
        <f>IF('seance1 trad'!$T53="","",'seance1 trad'!$T53)</f>
        <v>0</v>
      </c>
      <c r="W55" s="103">
        <f>IF('seance2 trad'!$T53="","",'seance2 trad'!$T53)</f>
        <v>0</v>
      </c>
      <c r="X55" s="103">
        <f>IF('seance3 trad'!$T53="","",'seance3 trad'!$T53)</f>
        <v>0</v>
      </c>
      <c r="Y55" s="103">
        <f>IF('seance4 trad'!$T53="","",'seance4 trad'!$T53)</f>
        <v>0</v>
      </c>
      <c r="Z55" s="103">
        <f>IF('seance5 trad'!$T53="","",'seance5 trad'!$T53)</f>
        <v>0</v>
      </c>
      <c r="AA55" s="103">
        <f>IF('seance1 rapide'!$T53="","",'seance1 rapide'!$T53)</f>
        <v>0</v>
      </c>
      <c r="AB55" s="103">
        <f>IF('seance2 rapide'!$T53="","",'seance2 rapide'!$T53)</f>
        <v>0</v>
      </c>
      <c r="AC55" s="103">
        <f>IF('seance3 rapide'!$T53="","",'seance3 rapide'!$T53)</f>
        <v>0</v>
      </c>
      <c r="AD55" s="103">
        <f>IF('seance4 rapide'!$T53="","",'seance4 rapide'!$T53)</f>
        <v>0</v>
      </c>
      <c r="AE55" s="103">
        <f>IF('seance5 rapide'!$T53="","",'seance5 rapide'!$T53)</f>
        <v>0</v>
      </c>
      <c r="AF55" s="204">
        <f>IF('seance1 projet'!$T53="","",'seance1 projet'!$T53)</f>
        <v>0</v>
      </c>
      <c r="AG55" s="204">
        <f>IF('seance2 projet'!$T53="","",'seance2 projet'!$T53)</f>
        <v>0</v>
      </c>
      <c r="AH55" s="204">
        <f>IF('seance3 projet'!$T53="","",'seance3 projet'!$T53)</f>
        <v>0</v>
      </c>
      <c r="AI55" s="204">
        <f>IF('seance4 projet'!$T53="","",'seance4 projet'!$T53)</f>
        <v>0</v>
      </c>
      <c r="AJ55" s="204">
        <f>IF('seance5 projet'!$T53="","",'seance5 projet'!$T53)</f>
        <v>0</v>
      </c>
      <c r="AK55" s="204">
        <f>IF('seance1 ...'!$T53="","",'seance1 ...'!$T53)</f>
        <v>0</v>
      </c>
      <c r="AL55" s="204">
        <f>IF('seance2 ...'!$T53="","",'seance2 ...'!$T53)</f>
        <v>0</v>
      </c>
      <c r="AM55" s="204">
        <f>IF('seance3 ...'!$T53="","",'seance3 ...'!$T53)</f>
        <v>0</v>
      </c>
      <c r="AN55" s="204">
        <f>IF('seance4 ...'!$T53="","",'seance4 ...'!$T53)</f>
        <v>0</v>
      </c>
      <c r="AO55" s="204">
        <f>IF('seance5 ...'!$T53="","",'seance5 ...'!$T53)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coll'!$T54="","",'seance1 coll'!$T54)</f>
        <v>0</v>
      </c>
      <c r="H56" s="103">
        <f>IF('seance2 coll'!$T54="","",'seance2 coll'!$T54)</f>
        <v>0</v>
      </c>
      <c r="I56" s="103">
        <f>IF('seance3 coll'!$T54="","",'seance3 coll'!$T54)</f>
        <v>0</v>
      </c>
      <c r="J56" s="103">
        <f>IF('seance4 coll'!$T54="","",'seance4 coll'!$T54)</f>
        <v>0</v>
      </c>
      <c r="K56" s="103">
        <f>IF('seance5 coll'!$T54="","",'seance5 coll'!$T54)</f>
        <v>0</v>
      </c>
      <c r="L56" s="103">
        <f>IF('seance1 gastro'!$T54="","",'seance1 gastro'!$T54)</f>
        <v>0</v>
      </c>
      <c r="M56" s="103">
        <f>IF('seance2 gastro'!$T54="","",'seance2 gastro'!$T54)</f>
        <v>0</v>
      </c>
      <c r="N56" s="103">
        <f>IF('seance3 gastro'!$T54="","",'seance3 gastro'!$T54)</f>
        <v>0</v>
      </c>
      <c r="O56" s="103">
        <f>IF('seance4 gastro'!$T54="","",'seance4 gastro'!$T54)</f>
        <v>0</v>
      </c>
      <c r="P56" s="103">
        <f>IF('seance5 gastro'!$T54="","",'seance5 gastro'!$T54)</f>
        <v>0</v>
      </c>
      <c r="Q56" s="103">
        <f>IF('seance1 brasserie'!$T54="","",'seance1 brasserie'!$T54)</f>
        <v>0</v>
      </c>
      <c r="R56" s="103">
        <f>IF('seance2 brasserie'!$T54="","",'seance2 brasserie'!$T54)</f>
        <v>0</v>
      </c>
      <c r="S56" s="103">
        <f>IF('seance3 brasserie'!$T54="","",'seance3 brasserie'!$T54)</f>
        <v>0</v>
      </c>
      <c r="T56" s="103">
        <f>IF('seance4 brasserie'!$T54="","",'seance4 brasserie'!$T54)</f>
        <v>0</v>
      </c>
      <c r="U56" s="103">
        <f>IF('seance5 brasserie'!$T54="","",'seance5 brasserie'!$T54)</f>
        <v>0</v>
      </c>
      <c r="V56" s="103">
        <f>IF('seance1 trad'!$T54="","",'seance1 trad'!$T54)</f>
        <v>0</v>
      </c>
      <c r="W56" s="103">
        <f>IF('seance2 trad'!$T54="","",'seance2 trad'!$T54)</f>
        <v>0</v>
      </c>
      <c r="X56" s="103">
        <f>IF('seance3 trad'!$T54="","",'seance3 trad'!$T54)</f>
        <v>0</v>
      </c>
      <c r="Y56" s="103">
        <f>IF('seance4 trad'!$T54="","",'seance4 trad'!$T54)</f>
        <v>0</v>
      </c>
      <c r="Z56" s="103">
        <f>IF('seance5 trad'!$T54="","",'seance5 trad'!$T54)</f>
        <v>0</v>
      </c>
      <c r="AA56" s="103">
        <f>IF('seance1 rapide'!$T54="","",'seance1 rapide'!$T54)</f>
        <v>0</v>
      </c>
      <c r="AB56" s="103">
        <f>IF('seance2 rapide'!$T54="","",'seance2 rapide'!$T54)</f>
        <v>0</v>
      </c>
      <c r="AC56" s="103">
        <f>IF('seance3 rapide'!$T54="","",'seance3 rapide'!$T54)</f>
        <v>0</v>
      </c>
      <c r="AD56" s="103">
        <f>IF('seance4 rapide'!$T54="","",'seance4 rapide'!$T54)</f>
        <v>0</v>
      </c>
      <c r="AE56" s="103">
        <f>IF('seance5 rapide'!$T54="","",'seance5 rapide'!$T54)</f>
        <v>0</v>
      </c>
      <c r="AF56" s="204">
        <f>IF('seance1 projet'!$T54="","",'seance1 projet'!$T54)</f>
        <v>0</v>
      </c>
      <c r="AG56" s="204">
        <f>IF('seance2 projet'!$T54="","",'seance2 projet'!$T54)</f>
        <v>0</v>
      </c>
      <c r="AH56" s="204">
        <f>IF('seance3 projet'!$T54="","",'seance3 projet'!$T54)</f>
        <v>0</v>
      </c>
      <c r="AI56" s="204">
        <f>IF('seance4 projet'!$T54="","",'seance4 projet'!$T54)</f>
        <v>0</v>
      </c>
      <c r="AJ56" s="204">
        <f>IF('seance5 projet'!$T54="","",'seance5 projet'!$T54)</f>
        <v>0</v>
      </c>
      <c r="AK56" s="204">
        <f>IF('seance1 ...'!$T54="","",'seance1 ...'!$T54)</f>
        <v>0</v>
      </c>
      <c r="AL56" s="204">
        <f>IF('seance2 ...'!$T54="","",'seance2 ...'!$T54)</f>
        <v>0</v>
      </c>
      <c r="AM56" s="204">
        <f>IF('seance3 ...'!$T54="","",'seance3 ...'!$T54)</f>
        <v>0</v>
      </c>
      <c r="AN56" s="204">
        <f>IF('seance4 ...'!$T54="","",'seance4 ...'!$T54)</f>
        <v>0</v>
      </c>
      <c r="AO56" s="204">
        <f>IF('seance5 ...'!$T54="","",'seance5 ...'!$T54)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coll'!$T55="","",'seance1 coll'!$T55)</f>
        <v>0</v>
      </c>
      <c r="H57" s="103">
        <f>IF('seance2 coll'!$T55="","",'seance2 coll'!$T55)</f>
        <v>0</v>
      </c>
      <c r="I57" s="103">
        <f>IF('seance3 coll'!$T55="","",'seance3 coll'!$T55)</f>
        <v>0</v>
      </c>
      <c r="J57" s="103">
        <f>IF('seance4 coll'!$T55="","",'seance4 coll'!$T55)</f>
        <v>0</v>
      </c>
      <c r="K57" s="103">
        <f>IF('seance5 coll'!$T55="","",'seance5 coll'!$T55)</f>
        <v>0</v>
      </c>
      <c r="L57" s="103">
        <f>IF('seance1 gastro'!$T55="","",'seance1 gastro'!$T55)</f>
        <v>0</v>
      </c>
      <c r="M57" s="103">
        <f>IF('seance2 gastro'!$T55="","",'seance2 gastro'!$T55)</f>
        <v>0</v>
      </c>
      <c r="N57" s="103">
        <f>IF('seance3 gastro'!$T55="","",'seance3 gastro'!$T55)</f>
        <v>0</v>
      </c>
      <c r="O57" s="103">
        <f>IF('seance4 gastro'!$T55="","",'seance4 gastro'!$T55)</f>
        <v>0</v>
      </c>
      <c r="P57" s="103">
        <f>IF('seance5 gastro'!$T55="","",'seance5 gastro'!$T55)</f>
        <v>0</v>
      </c>
      <c r="Q57" s="103">
        <f>IF('seance1 brasserie'!$T55="","",'seance1 brasserie'!$T55)</f>
        <v>0</v>
      </c>
      <c r="R57" s="103">
        <f>IF('seance2 brasserie'!$T55="","",'seance2 brasserie'!$T55)</f>
        <v>0</v>
      </c>
      <c r="S57" s="103">
        <f>IF('seance3 brasserie'!$T55="","",'seance3 brasserie'!$T55)</f>
        <v>0</v>
      </c>
      <c r="T57" s="103">
        <f>IF('seance4 brasserie'!$T55="","",'seance4 brasserie'!$T55)</f>
        <v>0</v>
      </c>
      <c r="U57" s="103">
        <f>IF('seance5 brasserie'!$T55="","",'seance5 brasserie'!$T55)</f>
        <v>0</v>
      </c>
      <c r="V57" s="103">
        <f>IF('seance1 trad'!$T55="","",'seance1 trad'!$T55)</f>
        <v>0</v>
      </c>
      <c r="W57" s="103">
        <f>IF('seance2 trad'!$T55="","",'seance2 trad'!$T55)</f>
        <v>0</v>
      </c>
      <c r="X57" s="103">
        <f>IF('seance3 trad'!$T55="","",'seance3 trad'!$T55)</f>
        <v>0</v>
      </c>
      <c r="Y57" s="103">
        <f>IF('seance4 trad'!$T55="","",'seance4 trad'!$T55)</f>
        <v>0</v>
      </c>
      <c r="Z57" s="103">
        <f>IF('seance5 trad'!$T55="","",'seance5 trad'!$T55)</f>
        <v>0</v>
      </c>
      <c r="AA57" s="103">
        <f>IF('seance1 rapide'!$T55="","",'seance1 rapide'!$T55)</f>
        <v>0</v>
      </c>
      <c r="AB57" s="103">
        <f>IF('seance2 rapide'!$T55="","",'seance2 rapide'!$T55)</f>
        <v>0</v>
      </c>
      <c r="AC57" s="103">
        <f>IF('seance3 rapide'!$T55="","",'seance3 rapide'!$T55)</f>
        <v>0</v>
      </c>
      <c r="AD57" s="103">
        <f>IF('seance4 rapide'!$T55="","",'seance4 rapide'!$T55)</f>
        <v>0</v>
      </c>
      <c r="AE57" s="103">
        <f>IF('seance5 rapide'!$T55="","",'seance5 rapide'!$T55)</f>
        <v>0</v>
      </c>
      <c r="AF57" s="204">
        <f>IF('seance1 projet'!$T55="","",'seance1 projet'!$T55)</f>
        <v>0</v>
      </c>
      <c r="AG57" s="204">
        <f>IF('seance2 projet'!$T55="","",'seance2 projet'!$T55)</f>
        <v>0</v>
      </c>
      <c r="AH57" s="204">
        <f>IF('seance3 projet'!$T55="","",'seance3 projet'!$T55)</f>
        <v>0</v>
      </c>
      <c r="AI57" s="204">
        <f>IF('seance4 projet'!$T55="","",'seance4 projet'!$T55)</f>
        <v>0</v>
      </c>
      <c r="AJ57" s="204">
        <f>IF('seance5 projet'!$T55="","",'seance5 projet'!$T55)</f>
        <v>0</v>
      </c>
      <c r="AK57" s="204">
        <f>IF('seance1 ...'!$T55="","",'seance1 ...'!$T55)</f>
        <v>0</v>
      </c>
      <c r="AL57" s="204">
        <f>IF('seance2 ...'!$T55="","",'seance2 ...'!$T55)</f>
        <v>0</v>
      </c>
      <c r="AM57" s="204">
        <f>IF('seance3 ...'!$T55="","",'seance3 ...'!$T55)</f>
        <v>0</v>
      </c>
      <c r="AN57" s="204">
        <f>IF('seance4 ...'!$T55="","",'seance4 ...'!$T55)</f>
        <v>0</v>
      </c>
      <c r="AO57" s="204">
        <f>IF('seance5 ...'!$T55="","",'seance5 ...'!$T55)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coll'!$T56="","",'seance1 coll'!$T56)</f>
        <v>0</v>
      </c>
      <c r="H58" s="103">
        <f>IF('seance2 coll'!$T56="","",'seance2 coll'!$T56)</f>
        <v>0</v>
      </c>
      <c r="I58" s="103">
        <f>IF('seance3 coll'!$T56="","",'seance3 coll'!$T56)</f>
        <v>0</v>
      </c>
      <c r="J58" s="103">
        <f>IF('seance4 coll'!$T56="","",'seance4 coll'!$T56)</f>
        <v>0</v>
      </c>
      <c r="K58" s="103">
        <f>IF('seance5 coll'!$T56="","",'seance5 coll'!$T56)</f>
        <v>0</v>
      </c>
      <c r="L58" s="103">
        <f>IF('seance1 gastro'!$T56="","",'seance1 gastro'!$T56)</f>
        <v>0</v>
      </c>
      <c r="M58" s="103">
        <f>IF('seance2 gastro'!$T56="","",'seance2 gastro'!$T56)</f>
        <v>0</v>
      </c>
      <c r="N58" s="103">
        <f>IF('seance3 gastro'!$T56="","",'seance3 gastro'!$T56)</f>
        <v>0</v>
      </c>
      <c r="O58" s="103">
        <f>IF('seance4 gastro'!$T56="","",'seance4 gastro'!$T56)</f>
        <v>0</v>
      </c>
      <c r="P58" s="103">
        <f>IF('seance5 gastro'!$T56="","",'seance5 gastro'!$T56)</f>
        <v>0</v>
      </c>
      <c r="Q58" s="103">
        <f>IF('seance1 brasserie'!$T56="","",'seance1 brasserie'!$T56)</f>
        <v>0</v>
      </c>
      <c r="R58" s="103">
        <f>IF('seance2 brasserie'!$T56="","",'seance2 brasserie'!$T56)</f>
        <v>0</v>
      </c>
      <c r="S58" s="103">
        <f>IF('seance3 brasserie'!$T56="","",'seance3 brasserie'!$T56)</f>
        <v>0</v>
      </c>
      <c r="T58" s="103">
        <f>IF('seance4 brasserie'!$T56="","",'seance4 brasserie'!$T56)</f>
        <v>0</v>
      </c>
      <c r="U58" s="103">
        <f>IF('seance5 brasserie'!$T56="","",'seance5 brasserie'!$T56)</f>
        <v>0</v>
      </c>
      <c r="V58" s="103">
        <f>IF('seance1 trad'!$T56="","",'seance1 trad'!$T56)</f>
        <v>0</v>
      </c>
      <c r="W58" s="103">
        <f>IF('seance2 trad'!$T56="","",'seance2 trad'!$T56)</f>
        <v>0</v>
      </c>
      <c r="X58" s="103">
        <f>IF('seance3 trad'!$T56="","",'seance3 trad'!$T56)</f>
        <v>0</v>
      </c>
      <c r="Y58" s="103">
        <f>IF('seance4 trad'!$T56="","",'seance4 trad'!$T56)</f>
        <v>0</v>
      </c>
      <c r="Z58" s="103">
        <f>IF('seance5 trad'!$T56="","",'seance5 trad'!$T56)</f>
        <v>0</v>
      </c>
      <c r="AA58" s="103">
        <f>IF('seance1 rapide'!$T56="","",'seance1 rapide'!$T56)</f>
        <v>0</v>
      </c>
      <c r="AB58" s="103">
        <f>IF('seance2 rapide'!$T56="","",'seance2 rapide'!$T56)</f>
        <v>0</v>
      </c>
      <c r="AC58" s="103">
        <f>IF('seance3 rapide'!$T56="","",'seance3 rapide'!$T56)</f>
        <v>0</v>
      </c>
      <c r="AD58" s="103">
        <f>IF('seance4 rapide'!$T56="","",'seance4 rapide'!$T56)</f>
        <v>0</v>
      </c>
      <c r="AE58" s="103">
        <f>IF('seance5 rapide'!$T56="","",'seance5 rapide'!$T56)</f>
        <v>0</v>
      </c>
      <c r="AF58" s="204">
        <f>IF('seance1 projet'!$T56="","",'seance1 projet'!$T56)</f>
        <v>0</v>
      </c>
      <c r="AG58" s="204">
        <f>IF('seance2 projet'!$T56="","",'seance2 projet'!$T56)</f>
        <v>0</v>
      </c>
      <c r="AH58" s="204">
        <f>IF('seance3 projet'!$T56="","",'seance3 projet'!$T56)</f>
        <v>0</v>
      </c>
      <c r="AI58" s="204">
        <f>IF('seance4 projet'!$T56="","",'seance4 projet'!$T56)</f>
        <v>0</v>
      </c>
      <c r="AJ58" s="204">
        <f>IF('seance5 projet'!$T56="","",'seance5 projet'!$T56)</f>
        <v>0</v>
      </c>
      <c r="AK58" s="204">
        <f>IF('seance1 ...'!$T56="","",'seance1 ...'!$T56)</f>
        <v>0</v>
      </c>
      <c r="AL58" s="204">
        <f>IF('seance2 ...'!$T56="","",'seance2 ...'!$T56)</f>
        <v>0</v>
      </c>
      <c r="AM58" s="204">
        <f>IF('seance3 ...'!$T56="","",'seance3 ...'!$T56)</f>
        <v>0</v>
      </c>
      <c r="AN58" s="204">
        <f>IF('seance4 ...'!$T56="","",'seance4 ...'!$T56)</f>
        <v>0</v>
      </c>
      <c r="AO58" s="204">
        <f>IF('seance5 ...'!$T56="","",'seance5 ...'!$T56)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coll'!$T57="","",'seance1 coll'!$T57)</f>
        <v>0</v>
      </c>
      <c r="H59" s="103">
        <f>IF('seance2 coll'!$T57="","",'seance2 coll'!$T57)</f>
        <v>0</v>
      </c>
      <c r="I59" s="103">
        <f>IF('seance3 coll'!$T57="","",'seance3 coll'!$T57)</f>
        <v>0</v>
      </c>
      <c r="J59" s="103">
        <f>IF('seance4 coll'!$T57="","",'seance4 coll'!$T57)</f>
        <v>0</v>
      </c>
      <c r="K59" s="103">
        <f>IF('seance5 coll'!$T57="","",'seance5 coll'!$T57)</f>
        <v>0</v>
      </c>
      <c r="L59" s="103">
        <f>IF('seance1 gastro'!$T57="","",'seance1 gastro'!$T57)</f>
        <v>0</v>
      </c>
      <c r="M59" s="103">
        <f>IF('seance2 gastro'!$T57="","",'seance2 gastro'!$T57)</f>
        <v>0</v>
      </c>
      <c r="N59" s="103">
        <f>IF('seance3 gastro'!$T57="","",'seance3 gastro'!$T57)</f>
        <v>0</v>
      </c>
      <c r="O59" s="103">
        <f>IF('seance4 gastro'!$T57="","",'seance4 gastro'!$T57)</f>
        <v>0</v>
      </c>
      <c r="P59" s="103">
        <f>IF('seance5 gastro'!$T57="","",'seance5 gastro'!$T57)</f>
        <v>0</v>
      </c>
      <c r="Q59" s="103">
        <f>IF('seance1 brasserie'!$T57="","",'seance1 brasserie'!$T57)</f>
        <v>0</v>
      </c>
      <c r="R59" s="103">
        <f>IF('seance2 brasserie'!$T57="","",'seance2 brasserie'!$T57)</f>
        <v>0</v>
      </c>
      <c r="S59" s="103">
        <f>IF('seance3 brasserie'!$T57="","",'seance3 brasserie'!$T57)</f>
        <v>0</v>
      </c>
      <c r="T59" s="103">
        <f>IF('seance4 brasserie'!$T57="","",'seance4 brasserie'!$T57)</f>
        <v>0</v>
      </c>
      <c r="U59" s="103">
        <f>IF('seance5 brasserie'!$T57="","",'seance5 brasserie'!$T57)</f>
        <v>0</v>
      </c>
      <c r="V59" s="103">
        <f>IF('seance1 trad'!$T57="","",'seance1 trad'!$T57)</f>
        <v>0</v>
      </c>
      <c r="W59" s="103">
        <f>IF('seance2 trad'!$T57="","",'seance2 trad'!$T57)</f>
        <v>0</v>
      </c>
      <c r="X59" s="103">
        <f>IF('seance3 trad'!$T57="","",'seance3 trad'!$T57)</f>
        <v>0</v>
      </c>
      <c r="Y59" s="103">
        <f>IF('seance4 trad'!$T57="","",'seance4 trad'!$T57)</f>
        <v>0</v>
      </c>
      <c r="Z59" s="103">
        <f>IF('seance5 trad'!$T57="","",'seance5 trad'!$T57)</f>
        <v>0</v>
      </c>
      <c r="AA59" s="103">
        <f>IF('seance1 rapide'!$T57="","",'seance1 rapide'!$T57)</f>
        <v>0</v>
      </c>
      <c r="AB59" s="103">
        <f>IF('seance2 rapide'!$T57="","",'seance2 rapide'!$T57)</f>
        <v>0</v>
      </c>
      <c r="AC59" s="103">
        <f>IF('seance3 rapide'!$T57="","",'seance3 rapide'!$T57)</f>
        <v>0</v>
      </c>
      <c r="AD59" s="103">
        <f>IF('seance4 rapide'!$T57="","",'seance4 rapide'!$T57)</f>
        <v>0</v>
      </c>
      <c r="AE59" s="103">
        <f>IF('seance5 rapide'!$T57="","",'seance5 rapide'!$T57)</f>
        <v>0</v>
      </c>
      <c r="AF59" s="204">
        <f>IF('seance1 projet'!$T57="","",'seance1 projet'!$T57)</f>
        <v>0</v>
      </c>
      <c r="AG59" s="204">
        <f>IF('seance2 projet'!$T57="","",'seance2 projet'!$T57)</f>
        <v>0</v>
      </c>
      <c r="AH59" s="204">
        <f>IF('seance3 projet'!$T57="","",'seance3 projet'!$T57)</f>
        <v>0</v>
      </c>
      <c r="AI59" s="204">
        <f>IF('seance4 projet'!$T57="","",'seance4 projet'!$T57)</f>
        <v>0</v>
      </c>
      <c r="AJ59" s="204">
        <f>IF('seance5 projet'!$T57="","",'seance5 projet'!$T57)</f>
        <v>0</v>
      </c>
      <c r="AK59" s="204">
        <f>IF('seance1 ...'!$T57="","",'seance1 ...'!$T57)</f>
        <v>0</v>
      </c>
      <c r="AL59" s="204">
        <f>IF('seance2 ...'!$T57="","",'seance2 ...'!$T57)</f>
        <v>0</v>
      </c>
      <c r="AM59" s="204">
        <f>IF('seance3 ...'!$T57="","",'seance3 ...'!$T57)</f>
        <v>0</v>
      </c>
      <c r="AN59" s="204">
        <f>IF('seance4 ...'!$T57="","",'seance4 ...'!$T57)</f>
        <v>0</v>
      </c>
      <c r="AO59" s="204">
        <f>IF('seance5 ...'!$T57="","",'seance5 ...'!$T57)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coll'!$T58="","",'seance1 coll'!$T58)</f>
        <v>0</v>
      </c>
      <c r="H60" s="103">
        <f>IF('seance2 coll'!$T58="","",'seance2 coll'!$T58)</f>
        <v>0</v>
      </c>
      <c r="I60" s="103">
        <f>IF('seance3 coll'!$T58="","",'seance3 coll'!$T58)</f>
        <v>0</v>
      </c>
      <c r="J60" s="103">
        <f>IF('seance4 coll'!$T58="","",'seance4 coll'!$T58)</f>
        <v>0</v>
      </c>
      <c r="K60" s="103">
        <f>IF('seance5 coll'!$T58="","",'seance5 coll'!$T58)</f>
        <v>0</v>
      </c>
      <c r="L60" s="103">
        <f>IF('seance1 gastro'!$T58="","",'seance1 gastro'!$T58)</f>
        <v>0</v>
      </c>
      <c r="M60" s="103">
        <f>IF('seance2 gastro'!$T58="","",'seance2 gastro'!$T58)</f>
        <v>0</v>
      </c>
      <c r="N60" s="103">
        <f>IF('seance3 gastro'!$T58="","",'seance3 gastro'!$T58)</f>
        <v>0</v>
      </c>
      <c r="O60" s="103">
        <f>IF('seance4 gastro'!$T58="","",'seance4 gastro'!$T58)</f>
        <v>0</v>
      </c>
      <c r="P60" s="103">
        <f>IF('seance5 gastro'!$T58="","",'seance5 gastro'!$T58)</f>
        <v>0</v>
      </c>
      <c r="Q60" s="103">
        <f>IF('seance1 brasserie'!$T58="","",'seance1 brasserie'!$T58)</f>
        <v>0</v>
      </c>
      <c r="R60" s="103">
        <f>IF('seance2 brasserie'!$T58="","",'seance2 brasserie'!$T58)</f>
        <v>0</v>
      </c>
      <c r="S60" s="103">
        <f>IF('seance3 brasserie'!$T58="","",'seance3 brasserie'!$T58)</f>
        <v>0</v>
      </c>
      <c r="T60" s="103">
        <f>IF('seance4 brasserie'!$T58="","",'seance4 brasserie'!$T58)</f>
        <v>0</v>
      </c>
      <c r="U60" s="103">
        <f>IF('seance5 brasserie'!$T58="","",'seance5 brasserie'!$T58)</f>
        <v>0</v>
      </c>
      <c r="V60" s="103">
        <f>IF('seance1 trad'!$T58="","",'seance1 trad'!$T58)</f>
        <v>0</v>
      </c>
      <c r="W60" s="103">
        <f>IF('seance2 trad'!$T58="","",'seance2 trad'!$T58)</f>
        <v>0</v>
      </c>
      <c r="X60" s="103">
        <f>IF('seance3 trad'!$T58="","",'seance3 trad'!$T58)</f>
        <v>0</v>
      </c>
      <c r="Y60" s="103">
        <f>IF('seance4 trad'!$T58="","",'seance4 trad'!$T58)</f>
        <v>0</v>
      </c>
      <c r="Z60" s="103">
        <f>IF('seance5 trad'!$T58="","",'seance5 trad'!$T58)</f>
        <v>0</v>
      </c>
      <c r="AA60" s="103">
        <f>IF('seance1 rapide'!$T58="","",'seance1 rapide'!$T58)</f>
        <v>0</v>
      </c>
      <c r="AB60" s="103">
        <f>IF('seance2 rapide'!$T58="","",'seance2 rapide'!$T58)</f>
        <v>0</v>
      </c>
      <c r="AC60" s="103">
        <f>IF('seance3 rapide'!$T58="","",'seance3 rapide'!$T58)</f>
        <v>0</v>
      </c>
      <c r="AD60" s="103">
        <f>IF('seance4 rapide'!$T58="","",'seance4 rapide'!$T58)</f>
        <v>0</v>
      </c>
      <c r="AE60" s="103">
        <f>IF('seance5 rapide'!$T58="","",'seance5 rapide'!$T58)</f>
        <v>0</v>
      </c>
      <c r="AF60" s="204">
        <f>IF('seance1 projet'!$T58="","",'seance1 projet'!$T58)</f>
        <v>0</v>
      </c>
      <c r="AG60" s="204">
        <f>IF('seance2 projet'!$T58="","",'seance2 projet'!$T58)</f>
        <v>0</v>
      </c>
      <c r="AH60" s="204">
        <f>IF('seance3 projet'!$T58="","",'seance3 projet'!$T58)</f>
        <v>0</v>
      </c>
      <c r="AI60" s="204">
        <f>IF('seance4 projet'!$T58="","",'seance4 projet'!$T58)</f>
        <v>0</v>
      </c>
      <c r="AJ60" s="204">
        <f>IF('seance5 projet'!$T58="","",'seance5 projet'!$T58)</f>
        <v>0</v>
      </c>
      <c r="AK60" s="204">
        <f>IF('seance1 ...'!$T58="","",'seance1 ...'!$T58)</f>
        <v>0</v>
      </c>
      <c r="AL60" s="204">
        <f>IF('seance2 ...'!$T58="","",'seance2 ...'!$T58)</f>
        <v>0</v>
      </c>
      <c r="AM60" s="204">
        <f>IF('seance3 ...'!$T58="","",'seance3 ...'!$T58)</f>
        <v>0</v>
      </c>
      <c r="AN60" s="204">
        <f>IF('seance4 ...'!$T58="","",'seance4 ...'!$T58)</f>
        <v>0</v>
      </c>
      <c r="AO60" s="204">
        <f>IF('seance5 ...'!$T58="","",'seance5 ...'!$T58)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coll'!$T59="","",'seance1 coll'!$T59)</f>
        <v/>
      </c>
      <c r="H61" s="103" t="str">
        <f>IF('seance2 coll'!$T59="","",'seance2 coll'!$T59)</f>
        <v/>
      </c>
      <c r="I61" s="103" t="str">
        <f>IF('seance3 coll'!$T59="","",'seance3 coll'!$T59)</f>
        <v/>
      </c>
      <c r="J61" s="103" t="str">
        <f>IF('seance4 coll'!$T59="","",'seance4 coll'!$T59)</f>
        <v/>
      </c>
      <c r="K61" s="103" t="str">
        <f>IF('seance5 coll'!$T59="","",'seance5 coll'!$T59)</f>
        <v/>
      </c>
      <c r="L61" s="103" t="str">
        <f>IF('seance1 gastro'!$T59="","",'seance1 gastro'!$T59)</f>
        <v/>
      </c>
      <c r="M61" s="103" t="str">
        <f>IF('seance2 gastro'!$T59="","",'seance2 gastro'!$T59)</f>
        <v/>
      </c>
      <c r="N61" s="103" t="str">
        <f>IF('seance3 gastro'!$T59="","",'seance3 gastro'!$T59)</f>
        <v/>
      </c>
      <c r="O61" s="103" t="str">
        <f>IF('seance4 gastro'!$T59="","",'seance4 gastro'!$T59)</f>
        <v/>
      </c>
      <c r="P61" s="103" t="str">
        <f>IF('seance5 gastro'!$T59="","",'seance5 gastro'!$T59)</f>
        <v/>
      </c>
      <c r="Q61" s="103" t="str">
        <f>IF('seance1 brasserie'!$T59="","",'seance1 brasserie'!$T59)</f>
        <v/>
      </c>
      <c r="R61" s="103" t="str">
        <f>IF('seance2 brasserie'!$T59="","",'seance2 brasserie'!$T59)</f>
        <v/>
      </c>
      <c r="S61" s="103" t="str">
        <f>IF('seance3 brasserie'!$T59="","",'seance3 brasserie'!$T59)</f>
        <v/>
      </c>
      <c r="T61" s="103" t="str">
        <f>IF('seance4 brasserie'!$T59="","",'seance4 brasserie'!$T59)</f>
        <v/>
      </c>
      <c r="U61" s="103" t="str">
        <f>IF('seance5 brasserie'!$T59="","",'seance5 brasserie'!$T59)</f>
        <v/>
      </c>
      <c r="V61" s="103" t="str">
        <f>IF('seance1 trad'!$T59="","",'seance1 trad'!$T59)</f>
        <v/>
      </c>
      <c r="W61" s="103" t="str">
        <f>IF('seance2 trad'!$T59="","",'seance2 trad'!$T59)</f>
        <v/>
      </c>
      <c r="X61" s="103" t="str">
        <f>IF('seance3 trad'!$T59="","",'seance3 trad'!$T59)</f>
        <v/>
      </c>
      <c r="Y61" s="103" t="str">
        <f>IF('seance4 trad'!$T59="","",'seance4 trad'!$T59)</f>
        <v/>
      </c>
      <c r="Z61" s="103" t="str">
        <f>IF('seance5 trad'!$T59="","",'seance5 trad'!$T59)</f>
        <v/>
      </c>
      <c r="AA61" s="103" t="str">
        <f>IF('seance1 rapide'!$T59="","",'seance1 rapide'!$T59)</f>
        <v/>
      </c>
      <c r="AB61" s="103" t="str">
        <f>IF('seance2 rapide'!$T59="","",'seance2 rapide'!$T59)</f>
        <v/>
      </c>
      <c r="AC61" s="103" t="str">
        <f>IF('seance3 rapide'!$T59="","",'seance3 rapide'!$T59)</f>
        <v/>
      </c>
      <c r="AD61" s="103" t="str">
        <f>IF('seance4 rapide'!$T59="","",'seance4 rapide'!$T59)</f>
        <v/>
      </c>
      <c r="AE61" s="103" t="str">
        <f>IF('seance5 rapide'!$T59="","",'seance5 rapide'!$T59)</f>
        <v/>
      </c>
      <c r="AF61" s="204" t="str">
        <f>IF('seance1 projet'!$T59="","",'seance1 projet'!$T59)</f>
        <v/>
      </c>
      <c r="AG61" s="204" t="str">
        <f>IF('seance2 projet'!$T59="","",'seance2 projet'!$T59)</f>
        <v/>
      </c>
      <c r="AH61" s="204" t="str">
        <f>IF('seance3 projet'!$T59="","",'seance3 projet'!$T59)</f>
        <v/>
      </c>
      <c r="AI61" s="204" t="str">
        <f>IF('seance4 projet'!$T59="","",'seance4 projet'!$T59)</f>
        <v/>
      </c>
      <c r="AJ61" s="204" t="str">
        <f>IF('seance5 projet'!$T59="","",'seance5 projet'!$T59)</f>
        <v/>
      </c>
      <c r="AK61" s="204" t="str">
        <f>IF('seance1 ...'!$T59="","",'seance1 ...'!$T59)</f>
        <v/>
      </c>
      <c r="AL61" s="204" t="str">
        <f>IF('seance2 ...'!$T59="","",'seance2 ...'!$T59)</f>
        <v/>
      </c>
      <c r="AM61" s="204" t="str">
        <f>IF('seance3 ...'!$T59="","",'seance3 ...'!$T59)</f>
        <v/>
      </c>
      <c r="AN61" s="204" t="str">
        <f>IF('seance4 ...'!$T59="","",'seance4 ...'!$T59)</f>
        <v/>
      </c>
      <c r="AO61" s="204" t="str">
        <f>IF('seance5 ...'!$T59="","",'seance5 ...'!$T59)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coll'!$T60="","",'seance1 coll'!$T60)</f>
        <v/>
      </c>
      <c r="H62" s="103" t="str">
        <f>IF('seance2 coll'!$T60="","",'seance2 coll'!$T60)</f>
        <v/>
      </c>
      <c r="I62" s="103" t="str">
        <f>IF('seance3 coll'!$T60="","",'seance3 coll'!$T60)</f>
        <v/>
      </c>
      <c r="J62" s="103" t="str">
        <f>IF('seance4 coll'!$T60="","",'seance4 coll'!$T60)</f>
        <v/>
      </c>
      <c r="K62" s="103" t="str">
        <f>IF('seance5 coll'!$T60="","",'seance5 coll'!$T60)</f>
        <v/>
      </c>
      <c r="L62" s="103" t="str">
        <f>IF('seance1 gastro'!$T60="","",'seance1 gastro'!$T60)</f>
        <v/>
      </c>
      <c r="M62" s="103" t="str">
        <f>IF('seance2 gastro'!$T60="","",'seance2 gastro'!$T60)</f>
        <v/>
      </c>
      <c r="N62" s="103" t="str">
        <f>IF('seance3 gastro'!$T60="","",'seance3 gastro'!$T60)</f>
        <v/>
      </c>
      <c r="O62" s="103" t="str">
        <f>IF('seance4 gastro'!$T60="","",'seance4 gastro'!$T60)</f>
        <v/>
      </c>
      <c r="P62" s="103" t="str">
        <f>IF('seance5 gastro'!$T60="","",'seance5 gastro'!$T60)</f>
        <v/>
      </c>
      <c r="Q62" s="103" t="str">
        <f>IF('seance1 brasserie'!$T60="","",'seance1 brasserie'!$T60)</f>
        <v/>
      </c>
      <c r="R62" s="103" t="str">
        <f>IF('seance2 brasserie'!$T60="","",'seance2 brasserie'!$T60)</f>
        <v/>
      </c>
      <c r="S62" s="103" t="str">
        <f>IF('seance3 brasserie'!$T60="","",'seance3 brasserie'!$T60)</f>
        <v/>
      </c>
      <c r="T62" s="103" t="str">
        <f>IF('seance4 brasserie'!$T60="","",'seance4 brasserie'!$T60)</f>
        <v/>
      </c>
      <c r="U62" s="103" t="str">
        <f>IF('seance5 brasserie'!$T60="","",'seance5 brasserie'!$T60)</f>
        <v/>
      </c>
      <c r="V62" s="103" t="str">
        <f>IF('seance1 trad'!$T60="","",'seance1 trad'!$T60)</f>
        <v/>
      </c>
      <c r="W62" s="103" t="str">
        <f>IF('seance2 trad'!$T60="","",'seance2 trad'!$T60)</f>
        <v/>
      </c>
      <c r="X62" s="103" t="str">
        <f>IF('seance3 trad'!$T60="","",'seance3 trad'!$T60)</f>
        <v/>
      </c>
      <c r="Y62" s="103" t="str">
        <f>IF('seance4 trad'!$T60="","",'seance4 trad'!$T60)</f>
        <v/>
      </c>
      <c r="Z62" s="103" t="str">
        <f>IF('seance5 trad'!$T60="","",'seance5 trad'!$T60)</f>
        <v/>
      </c>
      <c r="AA62" s="103" t="str">
        <f>IF('seance1 rapide'!$T60="","",'seance1 rapide'!$T60)</f>
        <v/>
      </c>
      <c r="AB62" s="103" t="str">
        <f>IF('seance2 rapide'!$T60="","",'seance2 rapide'!$T60)</f>
        <v/>
      </c>
      <c r="AC62" s="103" t="str">
        <f>IF('seance3 rapide'!$T60="","",'seance3 rapide'!$T60)</f>
        <v/>
      </c>
      <c r="AD62" s="103" t="str">
        <f>IF('seance4 rapide'!$T60="","",'seance4 rapide'!$T60)</f>
        <v/>
      </c>
      <c r="AE62" s="103" t="str">
        <f>IF('seance5 rapide'!$T60="","",'seance5 rapide'!$T60)</f>
        <v/>
      </c>
      <c r="AF62" s="204" t="str">
        <f>IF('seance1 projet'!$T60="","",'seance1 projet'!$T60)</f>
        <v/>
      </c>
      <c r="AG62" s="204" t="str">
        <f>IF('seance2 projet'!$T60="","",'seance2 projet'!$T60)</f>
        <v/>
      </c>
      <c r="AH62" s="204" t="str">
        <f>IF('seance3 projet'!$T60="","",'seance3 projet'!$T60)</f>
        <v/>
      </c>
      <c r="AI62" s="204" t="str">
        <f>IF('seance4 projet'!$T60="","",'seance4 projet'!$T60)</f>
        <v/>
      </c>
      <c r="AJ62" s="204" t="str">
        <f>IF('seance5 projet'!$T60="","",'seance5 projet'!$T60)</f>
        <v/>
      </c>
      <c r="AK62" s="204" t="str">
        <f>IF('seance1 ...'!$T60="","",'seance1 ...'!$T60)</f>
        <v/>
      </c>
      <c r="AL62" s="204" t="str">
        <f>IF('seance2 ...'!$T60="","",'seance2 ...'!$T60)</f>
        <v/>
      </c>
      <c r="AM62" s="204" t="str">
        <f>IF('seance3 ...'!$T60="","",'seance3 ...'!$T60)</f>
        <v/>
      </c>
      <c r="AN62" s="204" t="str">
        <f>IF('seance4 ...'!$T60="","",'seance4 ...'!$T60)</f>
        <v/>
      </c>
      <c r="AO62" s="204" t="str">
        <f>IF('seance5 ...'!$T60="","",'seance5 ...'!$T60)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coll'!$T61="","",'seance1 coll'!$T61)</f>
        <v/>
      </c>
      <c r="H63" s="103" t="str">
        <f>IF('seance2 coll'!$T61="","",'seance2 coll'!$T61)</f>
        <v/>
      </c>
      <c r="I63" s="103" t="str">
        <f>IF('seance3 coll'!$T61="","",'seance3 coll'!$T61)</f>
        <v/>
      </c>
      <c r="J63" s="103" t="str">
        <f>IF('seance4 coll'!$T61="","",'seance4 coll'!$T61)</f>
        <v/>
      </c>
      <c r="K63" s="103" t="str">
        <f>IF('seance5 coll'!$T61="","",'seance5 coll'!$T61)</f>
        <v/>
      </c>
      <c r="L63" s="103" t="str">
        <f>IF('seance1 gastro'!$T61="","",'seance1 gastro'!$T61)</f>
        <v/>
      </c>
      <c r="M63" s="103" t="str">
        <f>IF('seance2 gastro'!$T61="","",'seance2 gastro'!$T61)</f>
        <v/>
      </c>
      <c r="N63" s="103" t="str">
        <f>IF('seance3 gastro'!$T61="","",'seance3 gastro'!$T61)</f>
        <v/>
      </c>
      <c r="O63" s="103" t="str">
        <f>IF('seance4 gastro'!$T61="","",'seance4 gastro'!$T61)</f>
        <v/>
      </c>
      <c r="P63" s="103" t="str">
        <f>IF('seance5 gastro'!$T61="","",'seance5 gastro'!$T61)</f>
        <v/>
      </c>
      <c r="Q63" s="103" t="str">
        <f>IF('seance1 brasserie'!$T61="","",'seance1 brasserie'!$T61)</f>
        <v/>
      </c>
      <c r="R63" s="103" t="str">
        <f>IF('seance2 brasserie'!$T61="","",'seance2 brasserie'!$T61)</f>
        <v/>
      </c>
      <c r="S63" s="103" t="str">
        <f>IF('seance3 brasserie'!$T61="","",'seance3 brasserie'!$T61)</f>
        <v/>
      </c>
      <c r="T63" s="103" t="str">
        <f>IF('seance4 brasserie'!$T61="","",'seance4 brasserie'!$T61)</f>
        <v/>
      </c>
      <c r="U63" s="103" t="str">
        <f>IF('seance5 brasserie'!$T61="","",'seance5 brasserie'!$T61)</f>
        <v/>
      </c>
      <c r="V63" s="103" t="str">
        <f>IF('seance1 trad'!$T61="","",'seance1 trad'!$T61)</f>
        <v/>
      </c>
      <c r="W63" s="103" t="str">
        <f>IF('seance2 trad'!$T61="","",'seance2 trad'!$T61)</f>
        <v/>
      </c>
      <c r="X63" s="103" t="str">
        <f>IF('seance3 trad'!$T61="","",'seance3 trad'!$T61)</f>
        <v/>
      </c>
      <c r="Y63" s="103" t="str">
        <f>IF('seance4 trad'!$T61="","",'seance4 trad'!$T61)</f>
        <v/>
      </c>
      <c r="Z63" s="103" t="str">
        <f>IF('seance5 trad'!$T61="","",'seance5 trad'!$T61)</f>
        <v/>
      </c>
      <c r="AA63" s="103" t="str">
        <f>IF('seance1 rapide'!$T61="","",'seance1 rapide'!$T61)</f>
        <v/>
      </c>
      <c r="AB63" s="103" t="str">
        <f>IF('seance2 rapide'!$T61="","",'seance2 rapide'!$T61)</f>
        <v/>
      </c>
      <c r="AC63" s="103" t="str">
        <f>IF('seance3 rapide'!$T61="","",'seance3 rapide'!$T61)</f>
        <v/>
      </c>
      <c r="AD63" s="103" t="str">
        <f>IF('seance4 rapide'!$T61="","",'seance4 rapide'!$T61)</f>
        <v/>
      </c>
      <c r="AE63" s="103" t="str">
        <f>IF('seance5 rapide'!$T61="","",'seance5 rapide'!$T61)</f>
        <v/>
      </c>
      <c r="AF63" s="204" t="str">
        <f>IF('seance1 projet'!$T61="","",'seance1 projet'!$T61)</f>
        <v/>
      </c>
      <c r="AG63" s="204" t="str">
        <f>IF('seance2 projet'!$T61="","",'seance2 projet'!$T61)</f>
        <v/>
      </c>
      <c r="AH63" s="204" t="str">
        <f>IF('seance3 projet'!$T61="","",'seance3 projet'!$T61)</f>
        <v/>
      </c>
      <c r="AI63" s="204" t="str">
        <f>IF('seance4 projet'!$T61="","",'seance4 projet'!$T61)</f>
        <v/>
      </c>
      <c r="AJ63" s="204" t="str">
        <f>IF('seance5 projet'!$T61="","",'seance5 projet'!$T61)</f>
        <v/>
      </c>
      <c r="AK63" s="204" t="str">
        <f>IF('seance1 ...'!$T61="","",'seance1 ...'!$T61)</f>
        <v/>
      </c>
      <c r="AL63" s="204" t="str">
        <f>IF('seance2 ...'!$T61="","",'seance2 ...'!$T61)</f>
        <v/>
      </c>
      <c r="AM63" s="204" t="str">
        <f>IF('seance3 ...'!$T61="","",'seance3 ...'!$T61)</f>
        <v/>
      </c>
      <c r="AN63" s="204" t="str">
        <f>IF('seance4 ...'!$T61="","",'seance4 ...'!$T61)</f>
        <v/>
      </c>
      <c r="AO63" s="204" t="str">
        <f>IF('seance5 ...'!$T61="","",'seance5 ...'!$T61)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coll'!$T62="","",'seance1 coll'!$T62)</f>
        <v/>
      </c>
      <c r="H64" s="103" t="str">
        <f>IF('seance2 coll'!$T62="","",'seance2 coll'!$T62)</f>
        <v/>
      </c>
      <c r="I64" s="103" t="str">
        <f>IF('seance3 coll'!$T62="","",'seance3 coll'!$T62)</f>
        <v/>
      </c>
      <c r="J64" s="103" t="str">
        <f>IF('seance4 coll'!$T62="","",'seance4 coll'!$T62)</f>
        <v/>
      </c>
      <c r="K64" s="103" t="str">
        <f>IF('seance5 coll'!$T62="","",'seance5 coll'!$T62)</f>
        <v/>
      </c>
      <c r="L64" s="103" t="str">
        <f>IF('seance1 gastro'!$T62="","",'seance1 gastro'!$T62)</f>
        <v/>
      </c>
      <c r="M64" s="103" t="str">
        <f>IF('seance2 gastro'!$T62="","",'seance2 gastro'!$T62)</f>
        <v/>
      </c>
      <c r="N64" s="103" t="str">
        <f>IF('seance3 gastro'!$T62="","",'seance3 gastro'!$T62)</f>
        <v/>
      </c>
      <c r="O64" s="103" t="str">
        <f>IF('seance4 gastro'!$T62="","",'seance4 gastro'!$T62)</f>
        <v/>
      </c>
      <c r="P64" s="103" t="str">
        <f>IF('seance5 gastro'!$T62="","",'seance5 gastro'!$T62)</f>
        <v/>
      </c>
      <c r="Q64" s="103" t="str">
        <f>IF('seance1 brasserie'!$T62="","",'seance1 brasserie'!$T62)</f>
        <v/>
      </c>
      <c r="R64" s="103" t="str">
        <f>IF('seance2 brasserie'!$T62="","",'seance2 brasserie'!$T62)</f>
        <v/>
      </c>
      <c r="S64" s="103" t="str">
        <f>IF('seance3 brasserie'!$T62="","",'seance3 brasserie'!$T62)</f>
        <v/>
      </c>
      <c r="T64" s="103" t="str">
        <f>IF('seance4 brasserie'!$T62="","",'seance4 brasserie'!$T62)</f>
        <v/>
      </c>
      <c r="U64" s="103" t="str">
        <f>IF('seance5 brasserie'!$T62="","",'seance5 brasserie'!$T62)</f>
        <v/>
      </c>
      <c r="V64" s="103" t="str">
        <f>IF('seance1 trad'!$T62="","",'seance1 trad'!$T62)</f>
        <v/>
      </c>
      <c r="W64" s="103" t="str">
        <f>IF('seance2 trad'!$T62="","",'seance2 trad'!$T62)</f>
        <v/>
      </c>
      <c r="X64" s="103" t="str">
        <f>IF('seance3 trad'!$T62="","",'seance3 trad'!$T62)</f>
        <v/>
      </c>
      <c r="Y64" s="103" t="str">
        <f>IF('seance4 trad'!$T62="","",'seance4 trad'!$T62)</f>
        <v/>
      </c>
      <c r="Z64" s="103" t="str">
        <f>IF('seance5 trad'!$T62="","",'seance5 trad'!$T62)</f>
        <v/>
      </c>
      <c r="AA64" s="103" t="str">
        <f>IF('seance1 rapide'!$T62="","",'seance1 rapide'!$T62)</f>
        <v/>
      </c>
      <c r="AB64" s="103" t="str">
        <f>IF('seance2 rapide'!$T62="","",'seance2 rapide'!$T62)</f>
        <v/>
      </c>
      <c r="AC64" s="103" t="str">
        <f>IF('seance3 rapide'!$T62="","",'seance3 rapide'!$T62)</f>
        <v/>
      </c>
      <c r="AD64" s="103" t="str">
        <f>IF('seance4 rapide'!$T62="","",'seance4 rapide'!$T62)</f>
        <v/>
      </c>
      <c r="AE64" s="103" t="str">
        <f>IF('seance5 rapide'!$T62="","",'seance5 rapide'!$T62)</f>
        <v/>
      </c>
      <c r="AF64" s="204" t="str">
        <f>IF('seance1 projet'!$T62="","",'seance1 projet'!$T62)</f>
        <v/>
      </c>
      <c r="AG64" s="204" t="str">
        <f>IF('seance2 projet'!$T62="","",'seance2 projet'!$T62)</f>
        <v/>
      </c>
      <c r="AH64" s="204" t="str">
        <f>IF('seance3 projet'!$T62="","",'seance3 projet'!$T62)</f>
        <v/>
      </c>
      <c r="AI64" s="204" t="str">
        <f>IF('seance4 projet'!$T62="","",'seance4 projet'!$T62)</f>
        <v/>
      </c>
      <c r="AJ64" s="204" t="str">
        <f>IF('seance5 projet'!$T62="","",'seance5 projet'!$T62)</f>
        <v/>
      </c>
      <c r="AK64" s="204" t="str">
        <f>IF('seance1 ...'!$T62="","",'seance1 ...'!$T62)</f>
        <v/>
      </c>
      <c r="AL64" s="204" t="str">
        <f>IF('seance2 ...'!$T62="","",'seance2 ...'!$T62)</f>
        <v/>
      </c>
      <c r="AM64" s="204" t="str">
        <f>IF('seance3 ...'!$T62="","",'seance3 ...'!$T62)</f>
        <v/>
      </c>
      <c r="AN64" s="204" t="str">
        <f>IF('seance4 ...'!$T62="","",'seance4 ...'!$T62)</f>
        <v/>
      </c>
      <c r="AO64" s="204" t="str">
        <f>IF('seance5 ...'!$T62="","",'seance5 ...'!$T62)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coll'!$T63="","",'seance1 coll'!$T63)</f>
        <v>0</v>
      </c>
      <c r="H65" s="103">
        <f>IF('seance2 coll'!$T63="","",'seance2 coll'!$T63)</f>
        <v>0</v>
      </c>
      <c r="I65" s="103">
        <f>IF('seance3 coll'!$T63="","",'seance3 coll'!$T63)</f>
        <v>0</v>
      </c>
      <c r="J65" s="103">
        <f>IF('seance4 coll'!$T63="","",'seance4 coll'!$T63)</f>
        <v>0</v>
      </c>
      <c r="K65" s="103">
        <f>IF('seance5 coll'!$T63="","",'seance5 coll'!$T63)</f>
        <v>0</v>
      </c>
      <c r="L65" s="103">
        <f>IF('seance1 gastro'!$T63="","",'seance1 gastro'!$T63)</f>
        <v>0</v>
      </c>
      <c r="M65" s="103">
        <f>IF('seance2 gastro'!$T63="","",'seance2 gastro'!$T63)</f>
        <v>0</v>
      </c>
      <c r="N65" s="103">
        <f>IF('seance3 gastro'!$T63="","",'seance3 gastro'!$T63)</f>
        <v>0</v>
      </c>
      <c r="O65" s="103">
        <f>IF('seance4 gastro'!$T63="","",'seance4 gastro'!$T63)</f>
        <v>0</v>
      </c>
      <c r="P65" s="103">
        <f>IF('seance5 gastro'!$T63="","",'seance5 gastro'!$T63)</f>
        <v>0</v>
      </c>
      <c r="Q65" s="103">
        <f>IF('seance1 brasserie'!$T63="","",'seance1 brasserie'!$T63)</f>
        <v>0</v>
      </c>
      <c r="R65" s="103">
        <f>IF('seance2 brasserie'!$T63="","",'seance2 brasserie'!$T63)</f>
        <v>0</v>
      </c>
      <c r="S65" s="103">
        <f>IF('seance3 brasserie'!$T63="","",'seance3 brasserie'!$T63)</f>
        <v>0</v>
      </c>
      <c r="T65" s="103">
        <f>IF('seance4 brasserie'!$T63="","",'seance4 brasserie'!$T63)</f>
        <v>0</v>
      </c>
      <c r="U65" s="103">
        <f>IF('seance5 brasserie'!$T63="","",'seance5 brasserie'!$T63)</f>
        <v>0</v>
      </c>
      <c r="V65" s="103">
        <f>IF('seance1 trad'!$T63="","",'seance1 trad'!$T63)</f>
        <v>0</v>
      </c>
      <c r="W65" s="103">
        <f>IF('seance2 trad'!$T63="","",'seance2 trad'!$T63)</f>
        <v>0</v>
      </c>
      <c r="X65" s="103">
        <f>IF('seance3 trad'!$T63="","",'seance3 trad'!$T63)</f>
        <v>0</v>
      </c>
      <c r="Y65" s="103">
        <f>IF('seance4 trad'!$T63="","",'seance4 trad'!$T63)</f>
        <v>0</v>
      </c>
      <c r="Z65" s="103">
        <f>IF('seance5 trad'!$T63="","",'seance5 trad'!$T63)</f>
        <v>0</v>
      </c>
      <c r="AA65" s="103">
        <f>IF('seance1 rapide'!$T63="","",'seance1 rapide'!$T63)</f>
        <v>0</v>
      </c>
      <c r="AB65" s="103">
        <f>IF('seance2 rapide'!$T63="","",'seance2 rapide'!$T63)</f>
        <v>0</v>
      </c>
      <c r="AC65" s="103">
        <f>IF('seance3 rapide'!$T63="","",'seance3 rapide'!$T63)</f>
        <v>0</v>
      </c>
      <c r="AD65" s="103">
        <f>IF('seance4 rapide'!$T63="","",'seance4 rapide'!$T63)</f>
        <v>0</v>
      </c>
      <c r="AE65" s="103">
        <f>IF('seance5 rapide'!$T63="","",'seance5 rapide'!$T63)</f>
        <v>0</v>
      </c>
      <c r="AF65" s="204">
        <f>IF('seance1 projet'!$T63="","",'seance1 projet'!$T63)</f>
        <v>0</v>
      </c>
      <c r="AG65" s="204">
        <f>IF('seance2 projet'!$T63="","",'seance2 projet'!$T63)</f>
        <v>0</v>
      </c>
      <c r="AH65" s="204">
        <f>IF('seance3 projet'!$T63="","",'seance3 projet'!$T63)</f>
        <v>0</v>
      </c>
      <c r="AI65" s="204">
        <f>IF('seance4 projet'!$T63="","",'seance4 projet'!$T63)</f>
        <v>0</v>
      </c>
      <c r="AJ65" s="204">
        <f>IF('seance5 projet'!$T63="","",'seance5 projet'!$T63)</f>
        <v>0</v>
      </c>
      <c r="AK65" s="204">
        <f>IF('seance1 ...'!$T63="","",'seance1 ...'!$T63)</f>
        <v>0</v>
      </c>
      <c r="AL65" s="204">
        <f>IF('seance2 ...'!$T63="","",'seance2 ...'!$T63)</f>
        <v>0</v>
      </c>
      <c r="AM65" s="204">
        <f>IF('seance3 ...'!$T63="","",'seance3 ...'!$T63)</f>
        <v>0</v>
      </c>
      <c r="AN65" s="204">
        <f>IF('seance4 ...'!$T63="","",'seance4 ...'!$T63)</f>
        <v>0</v>
      </c>
      <c r="AO65" s="204">
        <f>IF('seance5 ...'!$T63="","",'seance5 ...'!$T63)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coll'!$T64="","",'seance1 coll'!$T64)</f>
        <v>0</v>
      </c>
      <c r="H66" s="103">
        <f>IF('seance2 coll'!$T64="","",'seance2 coll'!$T64)</f>
        <v>0</v>
      </c>
      <c r="I66" s="103">
        <f>IF('seance3 coll'!$T64="","",'seance3 coll'!$T64)</f>
        <v>0</v>
      </c>
      <c r="J66" s="103">
        <f>IF('seance4 coll'!$T64="","",'seance4 coll'!$T64)</f>
        <v>0</v>
      </c>
      <c r="K66" s="103">
        <f>IF('seance5 coll'!$T64="","",'seance5 coll'!$T64)</f>
        <v>0</v>
      </c>
      <c r="L66" s="103">
        <f>IF('seance1 gastro'!$T64="","",'seance1 gastro'!$T64)</f>
        <v>0</v>
      </c>
      <c r="M66" s="103">
        <f>IF('seance2 gastro'!$T64="","",'seance2 gastro'!$T64)</f>
        <v>0</v>
      </c>
      <c r="N66" s="103">
        <f>IF('seance3 gastro'!$T64="","",'seance3 gastro'!$T64)</f>
        <v>0</v>
      </c>
      <c r="O66" s="103">
        <f>IF('seance4 gastro'!$T64="","",'seance4 gastro'!$T64)</f>
        <v>0</v>
      </c>
      <c r="P66" s="103">
        <f>IF('seance5 gastro'!$T64="","",'seance5 gastro'!$T64)</f>
        <v>0</v>
      </c>
      <c r="Q66" s="103">
        <f>IF('seance1 brasserie'!$T64="","",'seance1 brasserie'!$T64)</f>
        <v>0</v>
      </c>
      <c r="R66" s="103">
        <f>IF('seance2 brasserie'!$T64="","",'seance2 brasserie'!$T64)</f>
        <v>0</v>
      </c>
      <c r="S66" s="103">
        <f>IF('seance3 brasserie'!$T64="","",'seance3 brasserie'!$T64)</f>
        <v>0</v>
      </c>
      <c r="T66" s="103">
        <f>IF('seance4 brasserie'!$T64="","",'seance4 brasserie'!$T64)</f>
        <v>0</v>
      </c>
      <c r="U66" s="103">
        <f>IF('seance5 brasserie'!$T64="","",'seance5 brasserie'!$T64)</f>
        <v>0</v>
      </c>
      <c r="V66" s="103">
        <f>IF('seance1 trad'!$T64="","",'seance1 trad'!$T64)</f>
        <v>0</v>
      </c>
      <c r="W66" s="103">
        <f>IF('seance2 trad'!$T64="","",'seance2 trad'!$T64)</f>
        <v>0</v>
      </c>
      <c r="X66" s="103">
        <f>IF('seance3 trad'!$T64="","",'seance3 trad'!$T64)</f>
        <v>0</v>
      </c>
      <c r="Y66" s="103">
        <f>IF('seance4 trad'!$T64="","",'seance4 trad'!$T64)</f>
        <v>0</v>
      </c>
      <c r="Z66" s="103">
        <f>IF('seance5 trad'!$T64="","",'seance5 trad'!$T64)</f>
        <v>0</v>
      </c>
      <c r="AA66" s="103">
        <f>IF('seance1 rapide'!$T64="","",'seance1 rapide'!$T64)</f>
        <v>0</v>
      </c>
      <c r="AB66" s="103">
        <f>IF('seance2 rapide'!$T64="","",'seance2 rapide'!$T64)</f>
        <v>0</v>
      </c>
      <c r="AC66" s="103">
        <f>IF('seance3 rapide'!$T64="","",'seance3 rapide'!$T64)</f>
        <v>0</v>
      </c>
      <c r="AD66" s="103">
        <f>IF('seance4 rapide'!$T64="","",'seance4 rapide'!$T64)</f>
        <v>0</v>
      </c>
      <c r="AE66" s="103">
        <f>IF('seance5 rapide'!$T64="","",'seance5 rapide'!$T64)</f>
        <v>0</v>
      </c>
      <c r="AF66" s="204">
        <f>IF('seance1 projet'!$T64="","",'seance1 projet'!$T64)</f>
        <v>0</v>
      </c>
      <c r="AG66" s="204">
        <f>IF('seance2 projet'!$T64="","",'seance2 projet'!$T64)</f>
        <v>0</v>
      </c>
      <c r="AH66" s="204">
        <f>IF('seance3 projet'!$T64="","",'seance3 projet'!$T64)</f>
        <v>0</v>
      </c>
      <c r="AI66" s="204">
        <f>IF('seance4 projet'!$T64="","",'seance4 projet'!$T64)</f>
        <v>0</v>
      </c>
      <c r="AJ66" s="204">
        <f>IF('seance5 projet'!$T64="","",'seance5 projet'!$T64)</f>
        <v>0</v>
      </c>
      <c r="AK66" s="204">
        <f>IF('seance1 ...'!$T64="","",'seance1 ...'!$T64)</f>
        <v>0</v>
      </c>
      <c r="AL66" s="204">
        <f>IF('seance2 ...'!$T64="","",'seance2 ...'!$T64)</f>
        <v>0</v>
      </c>
      <c r="AM66" s="204">
        <f>IF('seance3 ...'!$T64="","",'seance3 ...'!$T64)</f>
        <v>0</v>
      </c>
      <c r="AN66" s="204">
        <f>IF('seance4 ...'!$T64="","",'seance4 ...'!$T64)</f>
        <v>0</v>
      </c>
      <c r="AO66" s="204">
        <f>IF('seance5 ...'!$T64="","",'seance5 ...'!$T64)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coll'!$T65="","",'seance1 coll'!$T65)</f>
        <v>0</v>
      </c>
      <c r="H67" s="103">
        <f>IF('seance2 coll'!$T65="","",'seance2 coll'!$T65)</f>
        <v>0</v>
      </c>
      <c r="I67" s="103">
        <f>IF('seance3 coll'!$T65="","",'seance3 coll'!$T65)</f>
        <v>0</v>
      </c>
      <c r="J67" s="103">
        <f>IF('seance4 coll'!$T65="","",'seance4 coll'!$T65)</f>
        <v>0</v>
      </c>
      <c r="K67" s="103">
        <f>IF('seance5 coll'!$T65="","",'seance5 coll'!$T65)</f>
        <v>0</v>
      </c>
      <c r="L67" s="103">
        <f>IF('seance1 gastro'!$T65="","",'seance1 gastro'!$T65)</f>
        <v>0</v>
      </c>
      <c r="M67" s="103">
        <f>IF('seance2 gastro'!$T65="","",'seance2 gastro'!$T65)</f>
        <v>0</v>
      </c>
      <c r="N67" s="103">
        <f>IF('seance3 gastro'!$T65="","",'seance3 gastro'!$T65)</f>
        <v>0</v>
      </c>
      <c r="O67" s="103">
        <f>IF('seance4 gastro'!$T65="","",'seance4 gastro'!$T65)</f>
        <v>0</v>
      </c>
      <c r="P67" s="103">
        <f>IF('seance5 gastro'!$T65="","",'seance5 gastro'!$T65)</f>
        <v>0</v>
      </c>
      <c r="Q67" s="103">
        <f>IF('seance1 brasserie'!$T65="","",'seance1 brasserie'!$T65)</f>
        <v>0</v>
      </c>
      <c r="R67" s="103">
        <f>IF('seance2 brasserie'!$T65="","",'seance2 brasserie'!$T65)</f>
        <v>0</v>
      </c>
      <c r="S67" s="103">
        <f>IF('seance3 brasserie'!$T65="","",'seance3 brasserie'!$T65)</f>
        <v>0</v>
      </c>
      <c r="T67" s="103">
        <f>IF('seance4 brasserie'!$T65="","",'seance4 brasserie'!$T65)</f>
        <v>0</v>
      </c>
      <c r="U67" s="103">
        <f>IF('seance5 brasserie'!$T65="","",'seance5 brasserie'!$T65)</f>
        <v>0</v>
      </c>
      <c r="V67" s="103">
        <f>IF('seance1 trad'!$T65="","",'seance1 trad'!$T65)</f>
        <v>0</v>
      </c>
      <c r="W67" s="103">
        <f>IF('seance2 trad'!$T65="","",'seance2 trad'!$T65)</f>
        <v>0</v>
      </c>
      <c r="X67" s="103">
        <f>IF('seance3 trad'!$T65="","",'seance3 trad'!$T65)</f>
        <v>0</v>
      </c>
      <c r="Y67" s="103">
        <f>IF('seance4 trad'!$T65="","",'seance4 trad'!$T65)</f>
        <v>0</v>
      </c>
      <c r="Z67" s="103">
        <f>IF('seance5 trad'!$T65="","",'seance5 trad'!$T65)</f>
        <v>0</v>
      </c>
      <c r="AA67" s="103">
        <f>IF('seance1 rapide'!$T65="","",'seance1 rapide'!$T65)</f>
        <v>0</v>
      </c>
      <c r="AB67" s="103">
        <f>IF('seance2 rapide'!$T65="","",'seance2 rapide'!$T65)</f>
        <v>0</v>
      </c>
      <c r="AC67" s="103">
        <f>IF('seance3 rapide'!$T65="","",'seance3 rapide'!$T65)</f>
        <v>0</v>
      </c>
      <c r="AD67" s="103">
        <f>IF('seance4 rapide'!$T65="","",'seance4 rapide'!$T65)</f>
        <v>0</v>
      </c>
      <c r="AE67" s="103">
        <f>IF('seance5 rapide'!$T65="","",'seance5 rapide'!$T65)</f>
        <v>0</v>
      </c>
      <c r="AF67" s="204">
        <f>IF('seance1 projet'!$T65="","",'seance1 projet'!$T65)</f>
        <v>0</v>
      </c>
      <c r="AG67" s="204">
        <f>IF('seance2 projet'!$T65="","",'seance2 projet'!$T65)</f>
        <v>0</v>
      </c>
      <c r="AH67" s="204">
        <f>IF('seance3 projet'!$T65="","",'seance3 projet'!$T65)</f>
        <v>0</v>
      </c>
      <c r="AI67" s="204">
        <f>IF('seance4 projet'!$T65="","",'seance4 projet'!$T65)</f>
        <v>0</v>
      </c>
      <c r="AJ67" s="204">
        <f>IF('seance5 projet'!$T65="","",'seance5 projet'!$T65)</f>
        <v>0</v>
      </c>
      <c r="AK67" s="204">
        <f>IF('seance1 ...'!$T65="","",'seance1 ...'!$T65)</f>
        <v>0</v>
      </c>
      <c r="AL67" s="204">
        <f>IF('seance2 ...'!$T65="","",'seance2 ...'!$T65)</f>
        <v>0</v>
      </c>
      <c r="AM67" s="204">
        <f>IF('seance3 ...'!$T65="","",'seance3 ...'!$T65)</f>
        <v>0</v>
      </c>
      <c r="AN67" s="204">
        <f>IF('seance4 ...'!$T65="","",'seance4 ...'!$T65)</f>
        <v>0</v>
      </c>
      <c r="AO67" s="204">
        <f>IF('seance5 ...'!$T65="","",'seance5 ...'!$T65)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coll'!$T66="","",'seance1 coll'!$T66)</f>
        <v>0</v>
      </c>
      <c r="H68" s="103">
        <f>IF('seance2 coll'!$T66="","",'seance2 coll'!$T66)</f>
        <v>0</v>
      </c>
      <c r="I68" s="103">
        <f>IF('seance3 coll'!$T66="","",'seance3 coll'!$T66)</f>
        <v>0</v>
      </c>
      <c r="J68" s="103">
        <f>IF('seance4 coll'!$T66="","",'seance4 coll'!$T66)</f>
        <v>0</v>
      </c>
      <c r="K68" s="103">
        <f>IF('seance5 coll'!$T66="","",'seance5 coll'!$T66)</f>
        <v>0</v>
      </c>
      <c r="L68" s="103">
        <f>IF('seance1 gastro'!$T66="","",'seance1 gastro'!$T66)</f>
        <v>0</v>
      </c>
      <c r="M68" s="103">
        <f>IF('seance2 gastro'!$T66="","",'seance2 gastro'!$T66)</f>
        <v>0</v>
      </c>
      <c r="N68" s="103">
        <f>IF('seance3 gastro'!$T66="","",'seance3 gastro'!$T66)</f>
        <v>0</v>
      </c>
      <c r="O68" s="103">
        <f>IF('seance4 gastro'!$T66="","",'seance4 gastro'!$T66)</f>
        <v>0</v>
      </c>
      <c r="P68" s="103">
        <f>IF('seance5 gastro'!$T66="","",'seance5 gastro'!$T66)</f>
        <v>0</v>
      </c>
      <c r="Q68" s="103">
        <f>IF('seance1 brasserie'!$T66="","",'seance1 brasserie'!$T66)</f>
        <v>0</v>
      </c>
      <c r="R68" s="103">
        <f>IF('seance2 brasserie'!$T66="","",'seance2 brasserie'!$T66)</f>
        <v>0</v>
      </c>
      <c r="S68" s="103">
        <f>IF('seance3 brasserie'!$T66="","",'seance3 brasserie'!$T66)</f>
        <v>0</v>
      </c>
      <c r="T68" s="103">
        <f>IF('seance4 brasserie'!$T66="","",'seance4 brasserie'!$T66)</f>
        <v>0</v>
      </c>
      <c r="U68" s="103">
        <f>IF('seance5 brasserie'!$T66="","",'seance5 brasserie'!$T66)</f>
        <v>0</v>
      </c>
      <c r="V68" s="103">
        <f>IF('seance1 trad'!$T66="","",'seance1 trad'!$T66)</f>
        <v>0</v>
      </c>
      <c r="W68" s="103">
        <f>IF('seance2 trad'!$T66="","",'seance2 trad'!$T66)</f>
        <v>0</v>
      </c>
      <c r="X68" s="103">
        <f>IF('seance3 trad'!$T66="","",'seance3 trad'!$T66)</f>
        <v>0</v>
      </c>
      <c r="Y68" s="103">
        <f>IF('seance4 trad'!$T66="","",'seance4 trad'!$T66)</f>
        <v>0</v>
      </c>
      <c r="Z68" s="103">
        <f>IF('seance5 trad'!$T66="","",'seance5 trad'!$T66)</f>
        <v>0</v>
      </c>
      <c r="AA68" s="103">
        <f>IF('seance1 rapide'!$T66="","",'seance1 rapide'!$T66)</f>
        <v>0</v>
      </c>
      <c r="AB68" s="103">
        <f>IF('seance2 rapide'!$T66="","",'seance2 rapide'!$T66)</f>
        <v>0</v>
      </c>
      <c r="AC68" s="103">
        <f>IF('seance3 rapide'!$T66="","",'seance3 rapide'!$T66)</f>
        <v>0</v>
      </c>
      <c r="AD68" s="103">
        <f>IF('seance4 rapide'!$T66="","",'seance4 rapide'!$T66)</f>
        <v>0</v>
      </c>
      <c r="AE68" s="103">
        <f>IF('seance5 rapide'!$T66="","",'seance5 rapide'!$T66)</f>
        <v>0</v>
      </c>
      <c r="AF68" s="204">
        <f>IF('seance1 projet'!$T66="","",'seance1 projet'!$T66)</f>
        <v>0</v>
      </c>
      <c r="AG68" s="204">
        <f>IF('seance2 projet'!$T66="","",'seance2 projet'!$T66)</f>
        <v>0</v>
      </c>
      <c r="AH68" s="204">
        <f>IF('seance3 projet'!$T66="","",'seance3 projet'!$T66)</f>
        <v>0</v>
      </c>
      <c r="AI68" s="204">
        <f>IF('seance4 projet'!$T66="","",'seance4 projet'!$T66)</f>
        <v>0</v>
      </c>
      <c r="AJ68" s="204">
        <f>IF('seance5 projet'!$T66="","",'seance5 projet'!$T66)</f>
        <v>0</v>
      </c>
      <c r="AK68" s="204">
        <f>IF('seance1 ...'!$T66="","",'seance1 ...'!$T66)</f>
        <v>0</v>
      </c>
      <c r="AL68" s="204">
        <f>IF('seance2 ...'!$T66="","",'seance2 ...'!$T66)</f>
        <v>0</v>
      </c>
      <c r="AM68" s="204">
        <f>IF('seance3 ...'!$T66="","",'seance3 ...'!$T66)</f>
        <v>0</v>
      </c>
      <c r="AN68" s="204">
        <f>IF('seance4 ...'!$T66="","",'seance4 ...'!$T66)</f>
        <v>0</v>
      </c>
      <c r="AO68" s="204">
        <f>IF('seance5 ...'!$T66="","",'seance5 ...'!$T66)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coll'!$T67="","",'seance1 coll'!$T67)</f>
        <v>0</v>
      </c>
      <c r="H69" s="103">
        <f>IF('seance2 coll'!$T67="","",'seance2 coll'!$T67)</f>
        <v>0</v>
      </c>
      <c r="I69" s="103">
        <f>IF('seance3 coll'!$T67="","",'seance3 coll'!$T67)</f>
        <v>0</v>
      </c>
      <c r="J69" s="103">
        <f>IF('seance4 coll'!$T67="","",'seance4 coll'!$T67)</f>
        <v>0</v>
      </c>
      <c r="K69" s="103">
        <f>IF('seance5 coll'!$T67="","",'seance5 coll'!$T67)</f>
        <v>0</v>
      </c>
      <c r="L69" s="103">
        <f>IF('seance1 gastro'!$T67="","",'seance1 gastro'!$T67)</f>
        <v>0</v>
      </c>
      <c r="M69" s="103">
        <f>IF('seance2 gastro'!$T67="","",'seance2 gastro'!$T67)</f>
        <v>0</v>
      </c>
      <c r="N69" s="103">
        <f>IF('seance3 gastro'!$T67="","",'seance3 gastro'!$T67)</f>
        <v>0</v>
      </c>
      <c r="O69" s="103">
        <f>IF('seance4 gastro'!$T67="","",'seance4 gastro'!$T67)</f>
        <v>0</v>
      </c>
      <c r="P69" s="103">
        <f>IF('seance5 gastro'!$T67="","",'seance5 gastro'!$T67)</f>
        <v>0</v>
      </c>
      <c r="Q69" s="103">
        <f>IF('seance1 brasserie'!$T67="","",'seance1 brasserie'!$T67)</f>
        <v>0</v>
      </c>
      <c r="R69" s="103">
        <f>IF('seance2 brasserie'!$T67="","",'seance2 brasserie'!$T67)</f>
        <v>0</v>
      </c>
      <c r="S69" s="103">
        <f>IF('seance3 brasserie'!$T67="","",'seance3 brasserie'!$T67)</f>
        <v>0</v>
      </c>
      <c r="T69" s="103">
        <f>IF('seance4 brasserie'!$T67="","",'seance4 brasserie'!$T67)</f>
        <v>0</v>
      </c>
      <c r="U69" s="103">
        <f>IF('seance5 brasserie'!$T67="","",'seance5 brasserie'!$T67)</f>
        <v>0</v>
      </c>
      <c r="V69" s="103">
        <f>IF('seance1 trad'!$T67="","",'seance1 trad'!$T67)</f>
        <v>0</v>
      </c>
      <c r="W69" s="103">
        <f>IF('seance2 trad'!$T67="","",'seance2 trad'!$T67)</f>
        <v>0</v>
      </c>
      <c r="X69" s="103">
        <f>IF('seance3 trad'!$T67="","",'seance3 trad'!$T67)</f>
        <v>0</v>
      </c>
      <c r="Y69" s="103">
        <f>IF('seance4 trad'!$T67="","",'seance4 trad'!$T67)</f>
        <v>0</v>
      </c>
      <c r="Z69" s="103">
        <f>IF('seance5 trad'!$T67="","",'seance5 trad'!$T67)</f>
        <v>0</v>
      </c>
      <c r="AA69" s="103">
        <f>IF('seance1 rapide'!$T67="","",'seance1 rapide'!$T67)</f>
        <v>0</v>
      </c>
      <c r="AB69" s="103">
        <f>IF('seance2 rapide'!$T67="","",'seance2 rapide'!$T67)</f>
        <v>0</v>
      </c>
      <c r="AC69" s="103">
        <f>IF('seance3 rapide'!$T67="","",'seance3 rapide'!$T67)</f>
        <v>0</v>
      </c>
      <c r="AD69" s="103">
        <f>IF('seance4 rapide'!$T67="","",'seance4 rapide'!$T67)</f>
        <v>0</v>
      </c>
      <c r="AE69" s="103">
        <f>IF('seance5 rapide'!$T67="","",'seance5 rapide'!$T67)</f>
        <v>0</v>
      </c>
      <c r="AF69" s="204">
        <f>IF('seance1 projet'!$T67="","",'seance1 projet'!$T67)</f>
        <v>0</v>
      </c>
      <c r="AG69" s="204">
        <f>IF('seance2 projet'!$T67="","",'seance2 projet'!$T67)</f>
        <v>0</v>
      </c>
      <c r="AH69" s="204">
        <f>IF('seance3 projet'!$T67="","",'seance3 projet'!$T67)</f>
        <v>0</v>
      </c>
      <c r="AI69" s="204">
        <f>IF('seance4 projet'!$T67="","",'seance4 projet'!$T67)</f>
        <v>0</v>
      </c>
      <c r="AJ69" s="204">
        <f>IF('seance5 projet'!$T67="","",'seance5 projet'!$T67)</f>
        <v>0</v>
      </c>
      <c r="AK69" s="204">
        <f>IF('seance1 ...'!$T67="","",'seance1 ...'!$T67)</f>
        <v>0</v>
      </c>
      <c r="AL69" s="204">
        <f>IF('seance2 ...'!$T67="","",'seance2 ...'!$T67)</f>
        <v>0</v>
      </c>
      <c r="AM69" s="204">
        <f>IF('seance3 ...'!$T67="","",'seance3 ...'!$T67)</f>
        <v>0</v>
      </c>
      <c r="AN69" s="204">
        <f>IF('seance4 ...'!$T67="","",'seance4 ...'!$T67)</f>
        <v>0</v>
      </c>
      <c r="AO69" s="204">
        <f>IF('seance5 ...'!$T67="","",'seance5 ...'!$T67)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coll'!$T68="","",'seance1 coll'!$T68)</f>
        <v>0</v>
      </c>
      <c r="H70" s="103">
        <f>IF('seance2 coll'!$T68="","",'seance2 coll'!$T68)</f>
        <v>0</v>
      </c>
      <c r="I70" s="103">
        <f>IF('seance3 coll'!$T68="","",'seance3 coll'!$T68)</f>
        <v>0</v>
      </c>
      <c r="J70" s="103">
        <f>IF('seance4 coll'!$T68="","",'seance4 coll'!$T68)</f>
        <v>0</v>
      </c>
      <c r="K70" s="103">
        <f>IF('seance5 coll'!$T68="","",'seance5 coll'!$T68)</f>
        <v>0</v>
      </c>
      <c r="L70" s="103">
        <f>IF('seance1 gastro'!$T68="","",'seance1 gastro'!$T68)</f>
        <v>0</v>
      </c>
      <c r="M70" s="103">
        <f>IF('seance2 gastro'!$T68="","",'seance2 gastro'!$T68)</f>
        <v>0</v>
      </c>
      <c r="N70" s="103">
        <f>IF('seance3 gastro'!$T68="","",'seance3 gastro'!$T68)</f>
        <v>0</v>
      </c>
      <c r="O70" s="103">
        <f>IF('seance4 gastro'!$T68="","",'seance4 gastro'!$T68)</f>
        <v>0</v>
      </c>
      <c r="P70" s="103">
        <f>IF('seance5 gastro'!$T68="","",'seance5 gastro'!$T68)</f>
        <v>0</v>
      </c>
      <c r="Q70" s="103">
        <f>IF('seance1 brasserie'!$T68="","",'seance1 brasserie'!$T68)</f>
        <v>0</v>
      </c>
      <c r="R70" s="103">
        <f>IF('seance2 brasserie'!$T68="","",'seance2 brasserie'!$T68)</f>
        <v>0</v>
      </c>
      <c r="S70" s="103">
        <f>IF('seance3 brasserie'!$T68="","",'seance3 brasserie'!$T68)</f>
        <v>0</v>
      </c>
      <c r="T70" s="103">
        <f>IF('seance4 brasserie'!$T68="","",'seance4 brasserie'!$T68)</f>
        <v>0</v>
      </c>
      <c r="U70" s="103">
        <f>IF('seance5 brasserie'!$T68="","",'seance5 brasserie'!$T68)</f>
        <v>0</v>
      </c>
      <c r="V70" s="103">
        <f>IF('seance1 trad'!$T68="","",'seance1 trad'!$T68)</f>
        <v>0</v>
      </c>
      <c r="W70" s="103">
        <f>IF('seance2 trad'!$T68="","",'seance2 trad'!$T68)</f>
        <v>0</v>
      </c>
      <c r="X70" s="103">
        <f>IF('seance3 trad'!$T68="","",'seance3 trad'!$T68)</f>
        <v>0</v>
      </c>
      <c r="Y70" s="103">
        <f>IF('seance4 trad'!$T68="","",'seance4 trad'!$T68)</f>
        <v>0</v>
      </c>
      <c r="Z70" s="103">
        <f>IF('seance5 trad'!$T68="","",'seance5 trad'!$T68)</f>
        <v>0</v>
      </c>
      <c r="AA70" s="103">
        <f>IF('seance1 rapide'!$T68="","",'seance1 rapide'!$T68)</f>
        <v>0</v>
      </c>
      <c r="AB70" s="103">
        <f>IF('seance2 rapide'!$T68="","",'seance2 rapide'!$T68)</f>
        <v>0</v>
      </c>
      <c r="AC70" s="103">
        <f>IF('seance3 rapide'!$T68="","",'seance3 rapide'!$T68)</f>
        <v>0</v>
      </c>
      <c r="AD70" s="103">
        <f>IF('seance4 rapide'!$T68="","",'seance4 rapide'!$T68)</f>
        <v>0</v>
      </c>
      <c r="AE70" s="103">
        <f>IF('seance5 rapide'!$T68="","",'seance5 rapide'!$T68)</f>
        <v>0</v>
      </c>
      <c r="AF70" s="204">
        <f>IF('seance1 projet'!$T68="","",'seance1 projet'!$T68)</f>
        <v>0</v>
      </c>
      <c r="AG70" s="204">
        <f>IF('seance2 projet'!$T68="","",'seance2 projet'!$T68)</f>
        <v>0</v>
      </c>
      <c r="AH70" s="204">
        <f>IF('seance3 projet'!$T68="","",'seance3 projet'!$T68)</f>
        <v>0</v>
      </c>
      <c r="AI70" s="204">
        <f>IF('seance4 projet'!$T68="","",'seance4 projet'!$T68)</f>
        <v>0</v>
      </c>
      <c r="AJ70" s="204">
        <f>IF('seance5 projet'!$T68="","",'seance5 projet'!$T68)</f>
        <v>0</v>
      </c>
      <c r="AK70" s="204">
        <f>IF('seance1 ...'!$T68="","",'seance1 ...'!$T68)</f>
        <v>0</v>
      </c>
      <c r="AL70" s="204">
        <f>IF('seance2 ...'!$T68="","",'seance2 ...'!$T68)</f>
        <v>0</v>
      </c>
      <c r="AM70" s="204">
        <f>IF('seance3 ...'!$T68="","",'seance3 ...'!$T68)</f>
        <v>0</v>
      </c>
      <c r="AN70" s="204">
        <f>IF('seance4 ...'!$T68="","",'seance4 ...'!$T68)</f>
        <v>0</v>
      </c>
      <c r="AO70" s="204">
        <f>IF('seance5 ...'!$T68="","",'seance5 ...'!$T68)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coll'!$T69="","",'seance1 coll'!$T69)</f>
        <v>0</v>
      </c>
      <c r="H71" s="103">
        <f>IF('seance2 coll'!$T69="","",'seance2 coll'!$T69)</f>
        <v>0</v>
      </c>
      <c r="I71" s="103">
        <f>IF('seance3 coll'!$T69="","",'seance3 coll'!$T69)</f>
        <v>0</v>
      </c>
      <c r="J71" s="103">
        <f>IF('seance4 coll'!$T69="","",'seance4 coll'!$T69)</f>
        <v>0</v>
      </c>
      <c r="K71" s="103">
        <f>IF('seance5 coll'!$T69="","",'seance5 coll'!$T69)</f>
        <v>0</v>
      </c>
      <c r="L71" s="103">
        <f>IF('seance1 gastro'!$T69="","",'seance1 gastro'!$T69)</f>
        <v>0</v>
      </c>
      <c r="M71" s="103">
        <f>IF('seance2 gastro'!$T69="","",'seance2 gastro'!$T69)</f>
        <v>0</v>
      </c>
      <c r="N71" s="103">
        <f>IF('seance3 gastro'!$T69="","",'seance3 gastro'!$T69)</f>
        <v>0</v>
      </c>
      <c r="O71" s="103">
        <f>IF('seance4 gastro'!$T69="","",'seance4 gastro'!$T69)</f>
        <v>0</v>
      </c>
      <c r="P71" s="103">
        <f>IF('seance5 gastro'!$T69="","",'seance5 gastro'!$T69)</f>
        <v>0</v>
      </c>
      <c r="Q71" s="103">
        <f>IF('seance1 brasserie'!$T69="","",'seance1 brasserie'!$T69)</f>
        <v>0</v>
      </c>
      <c r="R71" s="103">
        <f>IF('seance2 brasserie'!$T69="","",'seance2 brasserie'!$T69)</f>
        <v>0</v>
      </c>
      <c r="S71" s="103">
        <f>IF('seance3 brasserie'!$T69="","",'seance3 brasserie'!$T69)</f>
        <v>0</v>
      </c>
      <c r="T71" s="103">
        <f>IF('seance4 brasserie'!$T69="","",'seance4 brasserie'!$T69)</f>
        <v>0</v>
      </c>
      <c r="U71" s="103">
        <f>IF('seance5 brasserie'!$T69="","",'seance5 brasserie'!$T69)</f>
        <v>0</v>
      </c>
      <c r="V71" s="103">
        <f>IF('seance1 trad'!$T69="","",'seance1 trad'!$T69)</f>
        <v>0</v>
      </c>
      <c r="W71" s="103">
        <f>IF('seance2 trad'!$T69="","",'seance2 trad'!$T69)</f>
        <v>0</v>
      </c>
      <c r="X71" s="103">
        <f>IF('seance3 trad'!$T69="","",'seance3 trad'!$T69)</f>
        <v>0</v>
      </c>
      <c r="Y71" s="103">
        <f>IF('seance4 trad'!$T69="","",'seance4 trad'!$T69)</f>
        <v>0</v>
      </c>
      <c r="Z71" s="103">
        <f>IF('seance5 trad'!$T69="","",'seance5 trad'!$T69)</f>
        <v>0</v>
      </c>
      <c r="AA71" s="103">
        <f>IF('seance1 rapide'!$T69="","",'seance1 rapide'!$T69)</f>
        <v>0</v>
      </c>
      <c r="AB71" s="103">
        <f>IF('seance2 rapide'!$T69="","",'seance2 rapide'!$T69)</f>
        <v>0</v>
      </c>
      <c r="AC71" s="103">
        <f>IF('seance3 rapide'!$T69="","",'seance3 rapide'!$T69)</f>
        <v>0</v>
      </c>
      <c r="AD71" s="103">
        <f>IF('seance4 rapide'!$T69="","",'seance4 rapide'!$T69)</f>
        <v>0</v>
      </c>
      <c r="AE71" s="103">
        <f>IF('seance5 rapide'!$T69="","",'seance5 rapide'!$T69)</f>
        <v>0</v>
      </c>
      <c r="AF71" s="204">
        <f>IF('seance1 projet'!$T69="","",'seance1 projet'!$T69)</f>
        <v>0</v>
      </c>
      <c r="AG71" s="204">
        <f>IF('seance2 projet'!$T69="","",'seance2 projet'!$T69)</f>
        <v>0</v>
      </c>
      <c r="AH71" s="204">
        <f>IF('seance3 projet'!$T69="","",'seance3 projet'!$T69)</f>
        <v>0</v>
      </c>
      <c r="AI71" s="204">
        <f>IF('seance4 projet'!$T69="","",'seance4 projet'!$T69)</f>
        <v>0</v>
      </c>
      <c r="AJ71" s="204">
        <f>IF('seance5 projet'!$T69="","",'seance5 projet'!$T69)</f>
        <v>0</v>
      </c>
      <c r="AK71" s="204">
        <f>IF('seance1 ...'!$T69="","",'seance1 ...'!$T69)</f>
        <v>0</v>
      </c>
      <c r="AL71" s="204">
        <f>IF('seance2 ...'!$T69="","",'seance2 ...'!$T69)</f>
        <v>0</v>
      </c>
      <c r="AM71" s="204">
        <f>IF('seance3 ...'!$T69="","",'seance3 ...'!$T69)</f>
        <v>0</v>
      </c>
      <c r="AN71" s="204">
        <f>IF('seance4 ...'!$T69="","",'seance4 ...'!$T69)</f>
        <v>0</v>
      </c>
      <c r="AO71" s="204">
        <f>IF('seance5 ...'!$T69="","",'seance5 ...'!$T69)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coll'!$T70="","",'seance1 coll'!$T70)</f>
        <v>0</v>
      </c>
      <c r="H72" s="103">
        <f>IF('seance2 coll'!$T70="","",'seance2 coll'!$T70)</f>
        <v>0</v>
      </c>
      <c r="I72" s="103">
        <f>IF('seance3 coll'!$T70="","",'seance3 coll'!$T70)</f>
        <v>0</v>
      </c>
      <c r="J72" s="103">
        <f>IF('seance4 coll'!$T70="","",'seance4 coll'!$T70)</f>
        <v>0</v>
      </c>
      <c r="K72" s="103">
        <f>IF('seance5 coll'!$T70="","",'seance5 coll'!$T70)</f>
        <v>0</v>
      </c>
      <c r="L72" s="103">
        <f>IF('seance1 gastro'!$T70="","",'seance1 gastro'!$T70)</f>
        <v>0</v>
      </c>
      <c r="M72" s="103">
        <f>IF('seance2 gastro'!$T70="","",'seance2 gastro'!$T70)</f>
        <v>0</v>
      </c>
      <c r="N72" s="103">
        <f>IF('seance3 gastro'!$T70="","",'seance3 gastro'!$T70)</f>
        <v>0</v>
      </c>
      <c r="O72" s="103">
        <f>IF('seance4 gastro'!$T70="","",'seance4 gastro'!$T70)</f>
        <v>0</v>
      </c>
      <c r="P72" s="103">
        <f>IF('seance5 gastro'!$T70="","",'seance5 gastro'!$T70)</f>
        <v>0</v>
      </c>
      <c r="Q72" s="103">
        <f>IF('seance1 brasserie'!$T70="","",'seance1 brasserie'!$T70)</f>
        <v>0</v>
      </c>
      <c r="R72" s="103">
        <f>IF('seance2 brasserie'!$T70="","",'seance2 brasserie'!$T70)</f>
        <v>0</v>
      </c>
      <c r="S72" s="103">
        <f>IF('seance3 brasserie'!$T70="","",'seance3 brasserie'!$T70)</f>
        <v>0</v>
      </c>
      <c r="T72" s="103">
        <f>IF('seance4 brasserie'!$T70="","",'seance4 brasserie'!$T70)</f>
        <v>0</v>
      </c>
      <c r="U72" s="103">
        <f>IF('seance5 brasserie'!$T70="","",'seance5 brasserie'!$T70)</f>
        <v>0</v>
      </c>
      <c r="V72" s="103">
        <f>IF('seance1 trad'!$T70="","",'seance1 trad'!$T70)</f>
        <v>0</v>
      </c>
      <c r="W72" s="103">
        <f>IF('seance2 trad'!$T70="","",'seance2 trad'!$T70)</f>
        <v>0</v>
      </c>
      <c r="X72" s="103">
        <f>IF('seance3 trad'!$T70="","",'seance3 trad'!$T70)</f>
        <v>0</v>
      </c>
      <c r="Y72" s="103">
        <f>IF('seance4 trad'!$T70="","",'seance4 trad'!$T70)</f>
        <v>0</v>
      </c>
      <c r="Z72" s="103">
        <f>IF('seance5 trad'!$T70="","",'seance5 trad'!$T70)</f>
        <v>0</v>
      </c>
      <c r="AA72" s="103">
        <f>IF('seance1 rapide'!$T70="","",'seance1 rapide'!$T70)</f>
        <v>0</v>
      </c>
      <c r="AB72" s="103">
        <f>IF('seance2 rapide'!$T70="","",'seance2 rapide'!$T70)</f>
        <v>0</v>
      </c>
      <c r="AC72" s="103">
        <f>IF('seance3 rapide'!$T70="","",'seance3 rapide'!$T70)</f>
        <v>0</v>
      </c>
      <c r="AD72" s="103">
        <f>IF('seance4 rapide'!$T70="","",'seance4 rapide'!$T70)</f>
        <v>0</v>
      </c>
      <c r="AE72" s="103">
        <f>IF('seance5 rapide'!$T70="","",'seance5 rapide'!$T70)</f>
        <v>0</v>
      </c>
      <c r="AF72" s="204">
        <f>IF('seance1 projet'!$T70="","",'seance1 projet'!$T70)</f>
        <v>0</v>
      </c>
      <c r="AG72" s="204">
        <f>IF('seance2 projet'!$T70="","",'seance2 projet'!$T70)</f>
        <v>0</v>
      </c>
      <c r="AH72" s="204">
        <f>IF('seance3 projet'!$T70="","",'seance3 projet'!$T70)</f>
        <v>0</v>
      </c>
      <c r="AI72" s="204">
        <f>IF('seance4 projet'!$T70="","",'seance4 projet'!$T70)</f>
        <v>0</v>
      </c>
      <c r="AJ72" s="204">
        <f>IF('seance5 projet'!$T70="","",'seance5 projet'!$T70)</f>
        <v>0</v>
      </c>
      <c r="AK72" s="204">
        <f>IF('seance1 ...'!$T70="","",'seance1 ...'!$T70)</f>
        <v>0</v>
      </c>
      <c r="AL72" s="204">
        <f>IF('seance2 ...'!$T70="","",'seance2 ...'!$T70)</f>
        <v>0</v>
      </c>
      <c r="AM72" s="204">
        <f>IF('seance3 ...'!$T70="","",'seance3 ...'!$T70)</f>
        <v>0</v>
      </c>
      <c r="AN72" s="204">
        <f>IF('seance4 ...'!$T70="","",'seance4 ...'!$T70)</f>
        <v>0</v>
      </c>
      <c r="AO72" s="204">
        <f>IF('seance5 ...'!$T70="","",'seance5 ...'!$T70)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coll'!$T71="","",'seance1 coll'!$T71)</f>
        <v>0</v>
      </c>
      <c r="H73" s="103">
        <f>IF('seance2 coll'!$T71="","",'seance2 coll'!$T71)</f>
        <v>0</v>
      </c>
      <c r="I73" s="103">
        <f>IF('seance3 coll'!$T71="","",'seance3 coll'!$T71)</f>
        <v>0</v>
      </c>
      <c r="J73" s="103">
        <f>IF('seance4 coll'!$T71="","",'seance4 coll'!$T71)</f>
        <v>0</v>
      </c>
      <c r="K73" s="103">
        <f>IF('seance5 coll'!$T71="","",'seance5 coll'!$T71)</f>
        <v>0</v>
      </c>
      <c r="L73" s="103">
        <f>IF('seance1 gastro'!$T71="","",'seance1 gastro'!$T71)</f>
        <v>0</v>
      </c>
      <c r="M73" s="103">
        <f>IF('seance2 gastro'!$T71="","",'seance2 gastro'!$T71)</f>
        <v>0</v>
      </c>
      <c r="N73" s="103">
        <f>IF('seance3 gastro'!$T71="","",'seance3 gastro'!$T71)</f>
        <v>0</v>
      </c>
      <c r="O73" s="103">
        <f>IF('seance4 gastro'!$T71="","",'seance4 gastro'!$T71)</f>
        <v>0</v>
      </c>
      <c r="P73" s="103">
        <f>IF('seance5 gastro'!$T71="","",'seance5 gastro'!$T71)</f>
        <v>0</v>
      </c>
      <c r="Q73" s="103">
        <f>IF('seance1 brasserie'!$T71="","",'seance1 brasserie'!$T71)</f>
        <v>0</v>
      </c>
      <c r="R73" s="103">
        <f>IF('seance2 brasserie'!$T71="","",'seance2 brasserie'!$T71)</f>
        <v>0</v>
      </c>
      <c r="S73" s="103">
        <f>IF('seance3 brasserie'!$T71="","",'seance3 brasserie'!$T71)</f>
        <v>0</v>
      </c>
      <c r="T73" s="103">
        <f>IF('seance4 brasserie'!$T71="","",'seance4 brasserie'!$T71)</f>
        <v>0</v>
      </c>
      <c r="U73" s="103">
        <f>IF('seance5 brasserie'!$T71="","",'seance5 brasserie'!$T71)</f>
        <v>0</v>
      </c>
      <c r="V73" s="103">
        <f>IF('seance1 trad'!$T71="","",'seance1 trad'!$T71)</f>
        <v>0</v>
      </c>
      <c r="W73" s="103">
        <f>IF('seance2 trad'!$T71="","",'seance2 trad'!$T71)</f>
        <v>0</v>
      </c>
      <c r="X73" s="103">
        <f>IF('seance3 trad'!$T71="","",'seance3 trad'!$T71)</f>
        <v>0</v>
      </c>
      <c r="Y73" s="103">
        <f>IF('seance4 trad'!$T71="","",'seance4 trad'!$T71)</f>
        <v>0</v>
      </c>
      <c r="Z73" s="103">
        <f>IF('seance5 trad'!$T71="","",'seance5 trad'!$T71)</f>
        <v>0</v>
      </c>
      <c r="AA73" s="103">
        <f>IF('seance1 rapide'!$T71="","",'seance1 rapide'!$T71)</f>
        <v>0</v>
      </c>
      <c r="AB73" s="103">
        <f>IF('seance2 rapide'!$T71="","",'seance2 rapide'!$T71)</f>
        <v>0</v>
      </c>
      <c r="AC73" s="103">
        <f>IF('seance3 rapide'!$T71="","",'seance3 rapide'!$T71)</f>
        <v>0</v>
      </c>
      <c r="AD73" s="103">
        <f>IF('seance4 rapide'!$T71="","",'seance4 rapide'!$T71)</f>
        <v>0</v>
      </c>
      <c r="AE73" s="103">
        <f>IF('seance5 rapide'!$T71="","",'seance5 rapide'!$T71)</f>
        <v>0</v>
      </c>
      <c r="AF73" s="204">
        <f>IF('seance1 projet'!$T71="","",'seance1 projet'!$T71)</f>
        <v>0</v>
      </c>
      <c r="AG73" s="204">
        <f>IF('seance2 projet'!$T71="","",'seance2 projet'!$T71)</f>
        <v>0</v>
      </c>
      <c r="AH73" s="204">
        <f>IF('seance3 projet'!$T71="","",'seance3 projet'!$T71)</f>
        <v>0</v>
      </c>
      <c r="AI73" s="204">
        <f>IF('seance4 projet'!$T71="","",'seance4 projet'!$T71)</f>
        <v>0</v>
      </c>
      <c r="AJ73" s="204">
        <f>IF('seance5 projet'!$T71="","",'seance5 projet'!$T71)</f>
        <v>0</v>
      </c>
      <c r="AK73" s="204">
        <f>IF('seance1 ...'!$T71="","",'seance1 ...'!$T71)</f>
        <v>0</v>
      </c>
      <c r="AL73" s="204">
        <f>IF('seance2 ...'!$T71="","",'seance2 ...'!$T71)</f>
        <v>0</v>
      </c>
      <c r="AM73" s="204">
        <f>IF('seance3 ...'!$T71="","",'seance3 ...'!$T71)</f>
        <v>0</v>
      </c>
      <c r="AN73" s="204">
        <f>IF('seance4 ...'!$T71="","",'seance4 ...'!$T71)</f>
        <v>0</v>
      </c>
      <c r="AO73" s="204">
        <f>IF('seance5 ...'!$T71="","",'seance5 ...'!$T71)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coll'!$T72="","",'seance1 coll'!$T72)</f>
        <v>0</v>
      </c>
      <c r="H74" s="103">
        <f>IF('seance2 coll'!$T72="","",'seance2 coll'!$T72)</f>
        <v>0</v>
      </c>
      <c r="I74" s="103">
        <f>IF('seance3 coll'!$T72="","",'seance3 coll'!$T72)</f>
        <v>0</v>
      </c>
      <c r="J74" s="103">
        <f>IF('seance4 coll'!$T72="","",'seance4 coll'!$T72)</f>
        <v>0</v>
      </c>
      <c r="K74" s="103">
        <f>IF('seance5 coll'!$T72="","",'seance5 coll'!$T72)</f>
        <v>0</v>
      </c>
      <c r="L74" s="103">
        <f>IF('seance1 gastro'!$T72="","",'seance1 gastro'!$T72)</f>
        <v>0</v>
      </c>
      <c r="M74" s="103">
        <f>IF('seance2 gastro'!$T72="","",'seance2 gastro'!$T72)</f>
        <v>0</v>
      </c>
      <c r="N74" s="103">
        <f>IF('seance3 gastro'!$T72="","",'seance3 gastro'!$T72)</f>
        <v>0</v>
      </c>
      <c r="O74" s="103">
        <f>IF('seance4 gastro'!$T72="","",'seance4 gastro'!$T72)</f>
        <v>0</v>
      </c>
      <c r="P74" s="103">
        <f>IF('seance5 gastro'!$T72="","",'seance5 gastro'!$T72)</f>
        <v>0</v>
      </c>
      <c r="Q74" s="103">
        <f>IF('seance1 brasserie'!$T72="","",'seance1 brasserie'!$T72)</f>
        <v>0</v>
      </c>
      <c r="R74" s="103">
        <f>IF('seance2 brasserie'!$T72="","",'seance2 brasserie'!$T72)</f>
        <v>0</v>
      </c>
      <c r="S74" s="103">
        <f>IF('seance3 brasserie'!$T72="","",'seance3 brasserie'!$T72)</f>
        <v>0</v>
      </c>
      <c r="T74" s="103">
        <f>IF('seance4 brasserie'!$T72="","",'seance4 brasserie'!$T72)</f>
        <v>0</v>
      </c>
      <c r="U74" s="103">
        <f>IF('seance5 brasserie'!$T72="","",'seance5 brasserie'!$T72)</f>
        <v>0</v>
      </c>
      <c r="V74" s="103">
        <f>IF('seance1 trad'!$T72="","",'seance1 trad'!$T72)</f>
        <v>0</v>
      </c>
      <c r="W74" s="103">
        <f>IF('seance2 trad'!$T72="","",'seance2 trad'!$T72)</f>
        <v>0</v>
      </c>
      <c r="X74" s="103">
        <f>IF('seance3 trad'!$T72="","",'seance3 trad'!$T72)</f>
        <v>0</v>
      </c>
      <c r="Y74" s="103">
        <f>IF('seance4 trad'!$T72="","",'seance4 trad'!$T72)</f>
        <v>0</v>
      </c>
      <c r="Z74" s="103">
        <f>IF('seance5 trad'!$T72="","",'seance5 trad'!$T72)</f>
        <v>0</v>
      </c>
      <c r="AA74" s="103">
        <f>IF('seance1 rapide'!$T72="","",'seance1 rapide'!$T72)</f>
        <v>0</v>
      </c>
      <c r="AB74" s="103">
        <f>IF('seance2 rapide'!$T72="","",'seance2 rapide'!$T72)</f>
        <v>0</v>
      </c>
      <c r="AC74" s="103">
        <f>IF('seance3 rapide'!$T72="","",'seance3 rapide'!$T72)</f>
        <v>0</v>
      </c>
      <c r="AD74" s="103">
        <f>IF('seance4 rapide'!$T72="","",'seance4 rapide'!$T72)</f>
        <v>0</v>
      </c>
      <c r="AE74" s="103">
        <f>IF('seance5 rapide'!$T72="","",'seance5 rapide'!$T72)</f>
        <v>0</v>
      </c>
      <c r="AF74" s="204">
        <f>IF('seance1 projet'!$T72="","",'seance1 projet'!$T72)</f>
        <v>0</v>
      </c>
      <c r="AG74" s="204">
        <f>IF('seance2 projet'!$T72="","",'seance2 projet'!$T72)</f>
        <v>0</v>
      </c>
      <c r="AH74" s="204">
        <f>IF('seance3 projet'!$T72="","",'seance3 projet'!$T72)</f>
        <v>0</v>
      </c>
      <c r="AI74" s="204">
        <f>IF('seance4 projet'!$T72="","",'seance4 projet'!$T72)</f>
        <v>0</v>
      </c>
      <c r="AJ74" s="204">
        <f>IF('seance5 projet'!$T72="","",'seance5 projet'!$T72)</f>
        <v>0</v>
      </c>
      <c r="AK74" s="204">
        <f>IF('seance1 ...'!$T72="","",'seance1 ...'!$T72)</f>
        <v>0</v>
      </c>
      <c r="AL74" s="204">
        <f>IF('seance2 ...'!$T72="","",'seance2 ...'!$T72)</f>
        <v>0</v>
      </c>
      <c r="AM74" s="204">
        <f>IF('seance3 ...'!$T72="","",'seance3 ...'!$T72)</f>
        <v>0</v>
      </c>
      <c r="AN74" s="204">
        <f>IF('seance4 ...'!$T72="","",'seance4 ...'!$T72)</f>
        <v>0</v>
      </c>
      <c r="AO74" s="204">
        <f>IF('seance5 ...'!$T72="","",'seance5 ...'!$T72)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coll'!$T73="","",'seance1 coll'!$T73)</f>
        <v/>
      </c>
      <c r="H75" s="103" t="str">
        <f>IF('seance2 coll'!$T73="","",'seance2 coll'!$T73)</f>
        <v/>
      </c>
      <c r="I75" s="103" t="str">
        <f>IF('seance3 coll'!$T73="","",'seance3 coll'!$T73)</f>
        <v/>
      </c>
      <c r="J75" s="103" t="str">
        <f>IF('seance4 coll'!$T73="","",'seance4 coll'!$T73)</f>
        <v/>
      </c>
      <c r="K75" s="103" t="str">
        <f>IF('seance5 coll'!$T73="","",'seance5 coll'!$T73)</f>
        <v/>
      </c>
      <c r="L75" s="103" t="str">
        <f>IF('seance1 gastro'!$T73="","",'seance1 gastro'!$T73)</f>
        <v/>
      </c>
      <c r="M75" s="103" t="str">
        <f>IF('seance2 gastro'!$T73="","",'seance2 gastro'!$T73)</f>
        <v/>
      </c>
      <c r="N75" s="103" t="str">
        <f>IF('seance3 gastro'!$T73="","",'seance3 gastro'!$T73)</f>
        <v/>
      </c>
      <c r="O75" s="103" t="str">
        <f>IF('seance4 gastro'!$T73="","",'seance4 gastro'!$T73)</f>
        <v/>
      </c>
      <c r="P75" s="103" t="str">
        <f>IF('seance5 gastro'!$T73="","",'seance5 gastro'!$T73)</f>
        <v/>
      </c>
      <c r="Q75" s="103" t="str">
        <f>IF('seance1 brasserie'!$T73="","",'seance1 brasserie'!$T73)</f>
        <v/>
      </c>
      <c r="R75" s="103" t="str">
        <f>IF('seance2 brasserie'!$T73="","",'seance2 brasserie'!$T73)</f>
        <v/>
      </c>
      <c r="S75" s="103" t="str">
        <f>IF('seance3 brasserie'!$T73="","",'seance3 brasserie'!$T73)</f>
        <v/>
      </c>
      <c r="T75" s="103" t="str">
        <f>IF('seance4 brasserie'!$T73="","",'seance4 brasserie'!$T73)</f>
        <v/>
      </c>
      <c r="U75" s="103" t="str">
        <f>IF('seance5 brasserie'!$T73="","",'seance5 brasserie'!$T73)</f>
        <v/>
      </c>
      <c r="V75" s="103" t="str">
        <f>IF('seance1 trad'!$T73="","",'seance1 trad'!$T73)</f>
        <v/>
      </c>
      <c r="W75" s="103" t="str">
        <f>IF('seance2 trad'!$T73="","",'seance2 trad'!$T73)</f>
        <v/>
      </c>
      <c r="X75" s="103" t="str">
        <f>IF('seance3 trad'!$T73="","",'seance3 trad'!$T73)</f>
        <v/>
      </c>
      <c r="Y75" s="103" t="str">
        <f>IF('seance4 trad'!$T73="","",'seance4 trad'!$T73)</f>
        <v/>
      </c>
      <c r="Z75" s="103" t="str">
        <f>IF('seance5 trad'!$T73="","",'seance5 trad'!$T73)</f>
        <v/>
      </c>
      <c r="AA75" s="103" t="str">
        <f>IF('seance1 rapide'!$T73="","",'seance1 rapide'!$T73)</f>
        <v/>
      </c>
      <c r="AB75" s="103" t="str">
        <f>IF('seance2 rapide'!$T73="","",'seance2 rapide'!$T73)</f>
        <v/>
      </c>
      <c r="AC75" s="103" t="str">
        <f>IF('seance3 rapide'!$T73="","",'seance3 rapide'!$T73)</f>
        <v/>
      </c>
      <c r="AD75" s="103" t="str">
        <f>IF('seance4 rapide'!$T73="","",'seance4 rapide'!$T73)</f>
        <v/>
      </c>
      <c r="AE75" s="103" t="str">
        <f>IF('seance5 rapide'!$T73="","",'seance5 rapide'!$T73)</f>
        <v/>
      </c>
      <c r="AF75" s="204" t="str">
        <f>IF('seance1 projet'!$T73="","",'seance1 projet'!$T73)</f>
        <v/>
      </c>
      <c r="AG75" s="204" t="str">
        <f>IF('seance2 projet'!$T73="","",'seance2 projet'!$T73)</f>
        <v/>
      </c>
      <c r="AH75" s="204" t="str">
        <f>IF('seance3 projet'!$T73="","",'seance3 projet'!$T73)</f>
        <v/>
      </c>
      <c r="AI75" s="204" t="str">
        <f>IF('seance4 projet'!$T73="","",'seance4 projet'!$T73)</f>
        <v/>
      </c>
      <c r="AJ75" s="204" t="str">
        <f>IF('seance5 projet'!$T73="","",'seance5 projet'!$T73)</f>
        <v/>
      </c>
      <c r="AK75" s="204" t="str">
        <f>IF('seance1 ...'!$T73="","",'seance1 ...'!$T73)</f>
        <v/>
      </c>
      <c r="AL75" s="204" t="str">
        <f>IF('seance2 ...'!$T73="","",'seance2 ...'!$T73)</f>
        <v/>
      </c>
      <c r="AM75" s="204" t="str">
        <f>IF('seance3 ...'!$T73="","",'seance3 ...'!$T73)</f>
        <v/>
      </c>
      <c r="AN75" s="204" t="str">
        <f>IF('seance4 ...'!$T73="","",'seance4 ...'!$T73)</f>
        <v/>
      </c>
      <c r="AO75" s="204" t="str">
        <f>IF('seance5 ...'!$T73="","",'seance5 ...'!$T73)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coll'!$T74="","",'seance1 coll'!$T74)</f>
        <v>0</v>
      </c>
      <c r="H76" s="103">
        <f>IF('seance2 coll'!$T74="","",'seance2 coll'!$T74)</f>
        <v>0</v>
      </c>
      <c r="I76" s="103">
        <f>IF('seance3 coll'!$T74="","",'seance3 coll'!$T74)</f>
        <v>0</v>
      </c>
      <c r="J76" s="103">
        <f>IF('seance4 coll'!$T74="","",'seance4 coll'!$T74)</f>
        <v>0</v>
      </c>
      <c r="K76" s="103">
        <f>IF('seance5 coll'!$T74="","",'seance5 coll'!$T74)</f>
        <v>0</v>
      </c>
      <c r="L76" s="103">
        <f>IF('seance1 gastro'!$T74="","",'seance1 gastro'!$T74)</f>
        <v>0</v>
      </c>
      <c r="M76" s="103">
        <f>IF('seance2 gastro'!$T74="","",'seance2 gastro'!$T74)</f>
        <v>0</v>
      </c>
      <c r="N76" s="103">
        <f>IF('seance3 gastro'!$T74="","",'seance3 gastro'!$T74)</f>
        <v>0</v>
      </c>
      <c r="O76" s="103">
        <f>IF('seance4 gastro'!$T74="","",'seance4 gastro'!$T74)</f>
        <v>0</v>
      </c>
      <c r="P76" s="103">
        <f>IF('seance5 gastro'!$T74="","",'seance5 gastro'!$T74)</f>
        <v>0</v>
      </c>
      <c r="Q76" s="103">
        <f>IF('seance1 brasserie'!$T74="","",'seance1 brasserie'!$T74)</f>
        <v>0</v>
      </c>
      <c r="R76" s="103">
        <f>IF('seance2 brasserie'!$T74="","",'seance2 brasserie'!$T74)</f>
        <v>0</v>
      </c>
      <c r="S76" s="103">
        <f>IF('seance3 brasserie'!$T74="","",'seance3 brasserie'!$T74)</f>
        <v>0</v>
      </c>
      <c r="T76" s="103">
        <f>IF('seance4 brasserie'!$T74="","",'seance4 brasserie'!$T74)</f>
        <v>0</v>
      </c>
      <c r="U76" s="103">
        <f>IF('seance5 brasserie'!$T74="","",'seance5 brasserie'!$T74)</f>
        <v>0</v>
      </c>
      <c r="V76" s="103">
        <f>IF('seance1 trad'!$T74="","",'seance1 trad'!$T74)</f>
        <v>0</v>
      </c>
      <c r="W76" s="103">
        <f>IF('seance2 trad'!$T74="","",'seance2 trad'!$T74)</f>
        <v>0</v>
      </c>
      <c r="X76" s="103">
        <f>IF('seance3 trad'!$T74="","",'seance3 trad'!$T74)</f>
        <v>0</v>
      </c>
      <c r="Y76" s="103">
        <f>IF('seance4 trad'!$T74="","",'seance4 trad'!$T74)</f>
        <v>0</v>
      </c>
      <c r="Z76" s="103">
        <f>IF('seance5 trad'!$T74="","",'seance5 trad'!$T74)</f>
        <v>0</v>
      </c>
      <c r="AA76" s="103">
        <f>IF('seance1 rapide'!$T74="","",'seance1 rapide'!$T74)</f>
        <v>0</v>
      </c>
      <c r="AB76" s="103">
        <f>IF('seance2 rapide'!$T74="","",'seance2 rapide'!$T74)</f>
        <v>0</v>
      </c>
      <c r="AC76" s="103">
        <f>IF('seance3 rapide'!$T74="","",'seance3 rapide'!$T74)</f>
        <v>0</v>
      </c>
      <c r="AD76" s="103">
        <f>IF('seance4 rapide'!$T74="","",'seance4 rapide'!$T74)</f>
        <v>0</v>
      </c>
      <c r="AE76" s="103">
        <f>IF('seance5 rapide'!$T74="","",'seance5 rapide'!$T74)</f>
        <v>0</v>
      </c>
      <c r="AF76" s="204">
        <f>IF('seance1 projet'!$T74="","",'seance1 projet'!$T74)</f>
        <v>0</v>
      </c>
      <c r="AG76" s="204">
        <f>IF('seance2 projet'!$T74="","",'seance2 projet'!$T74)</f>
        <v>0</v>
      </c>
      <c r="AH76" s="204">
        <f>IF('seance3 projet'!$T74="","",'seance3 projet'!$T74)</f>
        <v>0</v>
      </c>
      <c r="AI76" s="204">
        <f>IF('seance4 projet'!$T74="","",'seance4 projet'!$T74)</f>
        <v>0</v>
      </c>
      <c r="AJ76" s="204">
        <f>IF('seance5 projet'!$T74="","",'seance5 projet'!$T74)</f>
        <v>0</v>
      </c>
      <c r="AK76" s="204">
        <f>IF('seance1 ...'!$T74="","",'seance1 ...'!$T74)</f>
        <v>0</v>
      </c>
      <c r="AL76" s="204">
        <f>IF('seance2 ...'!$T74="","",'seance2 ...'!$T74)</f>
        <v>0</v>
      </c>
      <c r="AM76" s="204">
        <f>IF('seance3 ...'!$T74="","",'seance3 ...'!$T74)</f>
        <v>0</v>
      </c>
      <c r="AN76" s="204">
        <f>IF('seance4 ...'!$T74="","",'seance4 ...'!$T74)</f>
        <v>0</v>
      </c>
      <c r="AO76" s="204">
        <f>IF('seance5 ...'!$T74="","",'seance5 ...'!$T74)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coll'!$T75="","",'seance1 coll'!$T75)</f>
        <v>0</v>
      </c>
      <c r="H77" s="103">
        <f>IF('seance2 coll'!$T75="","",'seance2 coll'!$T75)</f>
        <v>0</v>
      </c>
      <c r="I77" s="103">
        <f>IF('seance3 coll'!$T75="","",'seance3 coll'!$T75)</f>
        <v>0</v>
      </c>
      <c r="J77" s="103">
        <f>IF('seance4 coll'!$T75="","",'seance4 coll'!$T75)</f>
        <v>0</v>
      </c>
      <c r="K77" s="103">
        <f>IF('seance5 coll'!$T75="","",'seance5 coll'!$T75)</f>
        <v>0</v>
      </c>
      <c r="L77" s="103">
        <f>IF('seance1 gastro'!$T75="","",'seance1 gastro'!$T75)</f>
        <v>0</v>
      </c>
      <c r="M77" s="103">
        <f>IF('seance2 gastro'!$T75="","",'seance2 gastro'!$T75)</f>
        <v>0</v>
      </c>
      <c r="N77" s="103">
        <f>IF('seance3 gastro'!$T75="","",'seance3 gastro'!$T75)</f>
        <v>0</v>
      </c>
      <c r="O77" s="103">
        <f>IF('seance4 gastro'!$T75="","",'seance4 gastro'!$T75)</f>
        <v>0</v>
      </c>
      <c r="P77" s="103">
        <f>IF('seance5 gastro'!$T75="","",'seance5 gastro'!$T75)</f>
        <v>0</v>
      </c>
      <c r="Q77" s="103">
        <f>IF('seance1 brasserie'!$T75="","",'seance1 brasserie'!$T75)</f>
        <v>0</v>
      </c>
      <c r="R77" s="103">
        <f>IF('seance2 brasserie'!$T75="","",'seance2 brasserie'!$T75)</f>
        <v>0</v>
      </c>
      <c r="S77" s="103">
        <f>IF('seance3 brasserie'!$T75="","",'seance3 brasserie'!$T75)</f>
        <v>0</v>
      </c>
      <c r="T77" s="103">
        <f>IF('seance4 brasserie'!$T75="","",'seance4 brasserie'!$T75)</f>
        <v>0</v>
      </c>
      <c r="U77" s="103">
        <f>IF('seance5 brasserie'!$T75="","",'seance5 brasserie'!$T75)</f>
        <v>0</v>
      </c>
      <c r="V77" s="103">
        <f>IF('seance1 trad'!$T75="","",'seance1 trad'!$T75)</f>
        <v>0</v>
      </c>
      <c r="W77" s="103">
        <f>IF('seance2 trad'!$T75="","",'seance2 trad'!$T75)</f>
        <v>0</v>
      </c>
      <c r="X77" s="103">
        <f>IF('seance3 trad'!$T75="","",'seance3 trad'!$T75)</f>
        <v>0</v>
      </c>
      <c r="Y77" s="103">
        <f>IF('seance4 trad'!$T75="","",'seance4 trad'!$T75)</f>
        <v>0</v>
      </c>
      <c r="Z77" s="103">
        <f>IF('seance5 trad'!$T75="","",'seance5 trad'!$T75)</f>
        <v>0</v>
      </c>
      <c r="AA77" s="103">
        <f>IF('seance1 rapide'!$T75="","",'seance1 rapide'!$T75)</f>
        <v>0</v>
      </c>
      <c r="AB77" s="103">
        <f>IF('seance2 rapide'!$T75="","",'seance2 rapide'!$T75)</f>
        <v>0</v>
      </c>
      <c r="AC77" s="103">
        <f>IF('seance3 rapide'!$T75="","",'seance3 rapide'!$T75)</f>
        <v>0</v>
      </c>
      <c r="AD77" s="103">
        <f>IF('seance4 rapide'!$T75="","",'seance4 rapide'!$T75)</f>
        <v>0</v>
      </c>
      <c r="AE77" s="103">
        <f>IF('seance5 rapide'!$T75="","",'seance5 rapide'!$T75)</f>
        <v>0</v>
      </c>
      <c r="AF77" s="204">
        <f>IF('seance1 projet'!$T75="","",'seance1 projet'!$T75)</f>
        <v>0</v>
      </c>
      <c r="AG77" s="204">
        <f>IF('seance2 projet'!$T75="","",'seance2 projet'!$T75)</f>
        <v>0</v>
      </c>
      <c r="AH77" s="204">
        <f>IF('seance3 projet'!$T75="","",'seance3 projet'!$T75)</f>
        <v>0</v>
      </c>
      <c r="AI77" s="204">
        <f>IF('seance4 projet'!$T75="","",'seance4 projet'!$T75)</f>
        <v>0</v>
      </c>
      <c r="AJ77" s="204">
        <f>IF('seance5 projet'!$T75="","",'seance5 projet'!$T75)</f>
        <v>0</v>
      </c>
      <c r="AK77" s="204">
        <f>IF('seance1 ...'!$T75="","",'seance1 ...'!$T75)</f>
        <v>0</v>
      </c>
      <c r="AL77" s="204">
        <f>IF('seance2 ...'!$T75="","",'seance2 ...'!$T75)</f>
        <v>0</v>
      </c>
      <c r="AM77" s="204">
        <f>IF('seance3 ...'!$T75="","",'seance3 ...'!$T75)</f>
        <v>0</v>
      </c>
      <c r="AN77" s="204">
        <f>IF('seance4 ...'!$T75="","",'seance4 ...'!$T75)</f>
        <v>0</v>
      </c>
      <c r="AO77" s="204">
        <f>IF('seance5 ...'!$T75="","",'seance5 ...'!$T75)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coll'!$T76="","",'seance1 coll'!$T76)</f>
        <v>0</v>
      </c>
      <c r="H78" s="103">
        <f>IF('seance2 coll'!$T76="","",'seance2 coll'!$T76)</f>
        <v>0</v>
      </c>
      <c r="I78" s="103">
        <f>IF('seance3 coll'!$T76="","",'seance3 coll'!$T76)</f>
        <v>0</v>
      </c>
      <c r="J78" s="103">
        <f>IF('seance4 coll'!$T76="","",'seance4 coll'!$T76)</f>
        <v>0</v>
      </c>
      <c r="K78" s="103">
        <f>IF('seance5 coll'!$T76="","",'seance5 coll'!$T76)</f>
        <v>0</v>
      </c>
      <c r="L78" s="103">
        <f>IF('seance1 gastro'!$T76="","",'seance1 gastro'!$T76)</f>
        <v>0</v>
      </c>
      <c r="M78" s="103">
        <f>IF('seance2 gastro'!$T76="","",'seance2 gastro'!$T76)</f>
        <v>0</v>
      </c>
      <c r="N78" s="103">
        <f>IF('seance3 gastro'!$T76="","",'seance3 gastro'!$T76)</f>
        <v>0</v>
      </c>
      <c r="O78" s="103">
        <f>IF('seance4 gastro'!$T76="","",'seance4 gastro'!$T76)</f>
        <v>0</v>
      </c>
      <c r="P78" s="103">
        <f>IF('seance5 gastro'!$T76="","",'seance5 gastro'!$T76)</f>
        <v>0</v>
      </c>
      <c r="Q78" s="103">
        <f>IF('seance1 brasserie'!$T76="","",'seance1 brasserie'!$T76)</f>
        <v>0</v>
      </c>
      <c r="R78" s="103">
        <f>IF('seance2 brasserie'!$T76="","",'seance2 brasserie'!$T76)</f>
        <v>0</v>
      </c>
      <c r="S78" s="103">
        <f>IF('seance3 brasserie'!$T76="","",'seance3 brasserie'!$T76)</f>
        <v>0</v>
      </c>
      <c r="T78" s="103">
        <f>IF('seance4 brasserie'!$T76="","",'seance4 brasserie'!$T76)</f>
        <v>0</v>
      </c>
      <c r="U78" s="103">
        <f>IF('seance5 brasserie'!$T76="","",'seance5 brasserie'!$T76)</f>
        <v>0</v>
      </c>
      <c r="V78" s="103">
        <f>IF('seance1 trad'!$T76="","",'seance1 trad'!$T76)</f>
        <v>0</v>
      </c>
      <c r="W78" s="103">
        <f>IF('seance2 trad'!$T76="","",'seance2 trad'!$T76)</f>
        <v>0</v>
      </c>
      <c r="X78" s="103">
        <f>IF('seance3 trad'!$T76="","",'seance3 trad'!$T76)</f>
        <v>0</v>
      </c>
      <c r="Y78" s="103">
        <f>IF('seance4 trad'!$T76="","",'seance4 trad'!$T76)</f>
        <v>0</v>
      </c>
      <c r="Z78" s="103">
        <f>IF('seance5 trad'!$T76="","",'seance5 trad'!$T76)</f>
        <v>0</v>
      </c>
      <c r="AA78" s="103">
        <f>IF('seance1 rapide'!$T76="","",'seance1 rapide'!$T76)</f>
        <v>0</v>
      </c>
      <c r="AB78" s="103">
        <f>IF('seance2 rapide'!$T76="","",'seance2 rapide'!$T76)</f>
        <v>0</v>
      </c>
      <c r="AC78" s="103">
        <f>IF('seance3 rapide'!$T76="","",'seance3 rapide'!$T76)</f>
        <v>0</v>
      </c>
      <c r="AD78" s="103">
        <f>IF('seance4 rapide'!$T76="","",'seance4 rapide'!$T76)</f>
        <v>0</v>
      </c>
      <c r="AE78" s="103">
        <f>IF('seance5 rapide'!$T76="","",'seance5 rapide'!$T76)</f>
        <v>0</v>
      </c>
      <c r="AF78" s="204">
        <f>IF('seance1 projet'!$T76="","",'seance1 projet'!$T76)</f>
        <v>0</v>
      </c>
      <c r="AG78" s="204">
        <f>IF('seance2 projet'!$T76="","",'seance2 projet'!$T76)</f>
        <v>0</v>
      </c>
      <c r="AH78" s="204">
        <f>IF('seance3 projet'!$T76="","",'seance3 projet'!$T76)</f>
        <v>0</v>
      </c>
      <c r="AI78" s="204">
        <f>IF('seance4 projet'!$T76="","",'seance4 projet'!$T76)</f>
        <v>0</v>
      </c>
      <c r="AJ78" s="204">
        <f>IF('seance5 projet'!$T76="","",'seance5 projet'!$T76)</f>
        <v>0</v>
      </c>
      <c r="AK78" s="204">
        <f>IF('seance1 ...'!$T76="","",'seance1 ...'!$T76)</f>
        <v>0</v>
      </c>
      <c r="AL78" s="204">
        <f>IF('seance2 ...'!$T76="","",'seance2 ...'!$T76)</f>
        <v>0</v>
      </c>
      <c r="AM78" s="204">
        <f>IF('seance3 ...'!$T76="","",'seance3 ...'!$T76)</f>
        <v>0</v>
      </c>
      <c r="AN78" s="204">
        <f>IF('seance4 ...'!$T76="","",'seance4 ...'!$T76)</f>
        <v>0</v>
      </c>
      <c r="AO78" s="204">
        <f>IF('seance5 ...'!$T76="","",'seance5 ...'!$T76)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coll'!$T77="","",'seance1 coll'!$T77)</f>
        <v>0</v>
      </c>
      <c r="H79" s="103">
        <f>IF('seance2 coll'!$T77="","",'seance2 coll'!$T77)</f>
        <v>0</v>
      </c>
      <c r="I79" s="103">
        <f>IF('seance3 coll'!$T77="","",'seance3 coll'!$T77)</f>
        <v>0</v>
      </c>
      <c r="J79" s="103">
        <f>IF('seance4 coll'!$T77="","",'seance4 coll'!$T77)</f>
        <v>0</v>
      </c>
      <c r="K79" s="103">
        <f>IF('seance5 coll'!$T77="","",'seance5 coll'!$T77)</f>
        <v>0</v>
      </c>
      <c r="L79" s="103">
        <f>IF('seance1 gastro'!$T77="","",'seance1 gastro'!$T77)</f>
        <v>0</v>
      </c>
      <c r="M79" s="103">
        <f>IF('seance2 gastro'!$T77="","",'seance2 gastro'!$T77)</f>
        <v>0</v>
      </c>
      <c r="N79" s="103">
        <f>IF('seance3 gastro'!$T77="","",'seance3 gastro'!$T77)</f>
        <v>0</v>
      </c>
      <c r="O79" s="103">
        <f>IF('seance4 gastro'!$T77="","",'seance4 gastro'!$T77)</f>
        <v>0</v>
      </c>
      <c r="P79" s="103">
        <f>IF('seance5 gastro'!$T77="","",'seance5 gastro'!$T77)</f>
        <v>0</v>
      </c>
      <c r="Q79" s="103">
        <f>IF('seance1 brasserie'!$T77="","",'seance1 brasserie'!$T77)</f>
        <v>0</v>
      </c>
      <c r="R79" s="103">
        <f>IF('seance2 brasserie'!$T77="","",'seance2 brasserie'!$T77)</f>
        <v>0</v>
      </c>
      <c r="S79" s="103">
        <f>IF('seance3 brasserie'!$T77="","",'seance3 brasserie'!$T77)</f>
        <v>0</v>
      </c>
      <c r="T79" s="103">
        <f>IF('seance4 brasserie'!$T77="","",'seance4 brasserie'!$T77)</f>
        <v>0</v>
      </c>
      <c r="U79" s="103">
        <f>IF('seance5 brasserie'!$T77="","",'seance5 brasserie'!$T77)</f>
        <v>0</v>
      </c>
      <c r="V79" s="103">
        <f>IF('seance1 trad'!$T77="","",'seance1 trad'!$T77)</f>
        <v>0</v>
      </c>
      <c r="W79" s="103">
        <f>IF('seance2 trad'!$T77="","",'seance2 trad'!$T77)</f>
        <v>0</v>
      </c>
      <c r="X79" s="103">
        <f>IF('seance3 trad'!$T77="","",'seance3 trad'!$T77)</f>
        <v>0</v>
      </c>
      <c r="Y79" s="103">
        <f>IF('seance4 trad'!$T77="","",'seance4 trad'!$T77)</f>
        <v>0</v>
      </c>
      <c r="Z79" s="103">
        <f>IF('seance5 trad'!$T77="","",'seance5 trad'!$T77)</f>
        <v>0</v>
      </c>
      <c r="AA79" s="103">
        <f>IF('seance1 rapide'!$T77="","",'seance1 rapide'!$T77)</f>
        <v>0</v>
      </c>
      <c r="AB79" s="103">
        <f>IF('seance2 rapide'!$T77="","",'seance2 rapide'!$T77)</f>
        <v>0</v>
      </c>
      <c r="AC79" s="103">
        <f>IF('seance3 rapide'!$T77="","",'seance3 rapide'!$T77)</f>
        <v>0</v>
      </c>
      <c r="AD79" s="103">
        <f>IF('seance4 rapide'!$T77="","",'seance4 rapide'!$T77)</f>
        <v>0</v>
      </c>
      <c r="AE79" s="103">
        <f>IF('seance5 rapide'!$T77="","",'seance5 rapide'!$T77)</f>
        <v>0</v>
      </c>
      <c r="AF79" s="204">
        <f>IF('seance1 projet'!$T77="","",'seance1 projet'!$T77)</f>
        <v>0</v>
      </c>
      <c r="AG79" s="204">
        <f>IF('seance2 projet'!$T77="","",'seance2 projet'!$T77)</f>
        <v>0</v>
      </c>
      <c r="AH79" s="204">
        <f>IF('seance3 projet'!$T77="","",'seance3 projet'!$T77)</f>
        <v>0</v>
      </c>
      <c r="AI79" s="204">
        <f>IF('seance4 projet'!$T77="","",'seance4 projet'!$T77)</f>
        <v>0</v>
      </c>
      <c r="AJ79" s="204">
        <f>IF('seance5 projet'!$T77="","",'seance5 projet'!$T77)</f>
        <v>0</v>
      </c>
      <c r="AK79" s="204">
        <f>IF('seance1 ...'!$T77="","",'seance1 ...'!$T77)</f>
        <v>0</v>
      </c>
      <c r="AL79" s="204">
        <f>IF('seance2 ...'!$T77="","",'seance2 ...'!$T77)</f>
        <v>0</v>
      </c>
      <c r="AM79" s="204">
        <f>IF('seance3 ...'!$T77="","",'seance3 ...'!$T77)</f>
        <v>0</v>
      </c>
      <c r="AN79" s="204">
        <f>IF('seance4 ...'!$T77="","",'seance4 ...'!$T77)</f>
        <v>0</v>
      </c>
      <c r="AO79" s="204">
        <f>IF('seance5 ...'!$T77="","",'seance5 ...'!$T77)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coll'!$T78="","",'seance1 coll'!$T78)</f>
        <v>0</v>
      </c>
      <c r="H80" s="103">
        <f>IF('seance2 coll'!$T78="","",'seance2 coll'!$T78)</f>
        <v>0</v>
      </c>
      <c r="I80" s="103">
        <f>IF('seance3 coll'!$T78="","",'seance3 coll'!$T78)</f>
        <v>0</v>
      </c>
      <c r="J80" s="103">
        <f>IF('seance4 coll'!$T78="","",'seance4 coll'!$T78)</f>
        <v>0</v>
      </c>
      <c r="K80" s="103">
        <f>IF('seance5 coll'!$T78="","",'seance5 coll'!$T78)</f>
        <v>0</v>
      </c>
      <c r="L80" s="103">
        <f>IF('seance1 gastro'!$T78="","",'seance1 gastro'!$T78)</f>
        <v>0</v>
      </c>
      <c r="M80" s="103">
        <f>IF('seance2 gastro'!$T78="","",'seance2 gastro'!$T78)</f>
        <v>0</v>
      </c>
      <c r="N80" s="103">
        <f>IF('seance3 gastro'!$T78="","",'seance3 gastro'!$T78)</f>
        <v>0</v>
      </c>
      <c r="O80" s="103">
        <f>IF('seance4 gastro'!$T78="","",'seance4 gastro'!$T78)</f>
        <v>0</v>
      </c>
      <c r="P80" s="103">
        <f>IF('seance5 gastro'!$T78="","",'seance5 gastro'!$T78)</f>
        <v>0</v>
      </c>
      <c r="Q80" s="103">
        <f>IF('seance1 brasserie'!$T78="","",'seance1 brasserie'!$T78)</f>
        <v>0</v>
      </c>
      <c r="R80" s="103">
        <f>IF('seance2 brasserie'!$T78="","",'seance2 brasserie'!$T78)</f>
        <v>0</v>
      </c>
      <c r="S80" s="103">
        <f>IF('seance3 brasserie'!$T78="","",'seance3 brasserie'!$T78)</f>
        <v>0</v>
      </c>
      <c r="T80" s="103">
        <f>IF('seance4 brasserie'!$T78="","",'seance4 brasserie'!$T78)</f>
        <v>0</v>
      </c>
      <c r="U80" s="103">
        <f>IF('seance5 brasserie'!$T78="","",'seance5 brasserie'!$T78)</f>
        <v>0</v>
      </c>
      <c r="V80" s="103">
        <f>IF('seance1 trad'!$T78="","",'seance1 trad'!$T78)</f>
        <v>0</v>
      </c>
      <c r="W80" s="103">
        <f>IF('seance2 trad'!$T78="","",'seance2 trad'!$T78)</f>
        <v>0</v>
      </c>
      <c r="X80" s="103">
        <f>IF('seance3 trad'!$T78="","",'seance3 trad'!$T78)</f>
        <v>0</v>
      </c>
      <c r="Y80" s="103">
        <f>IF('seance4 trad'!$T78="","",'seance4 trad'!$T78)</f>
        <v>0</v>
      </c>
      <c r="Z80" s="103">
        <f>IF('seance5 trad'!$T78="","",'seance5 trad'!$T78)</f>
        <v>0</v>
      </c>
      <c r="AA80" s="103">
        <f>IF('seance1 rapide'!$T78="","",'seance1 rapide'!$T78)</f>
        <v>0</v>
      </c>
      <c r="AB80" s="103">
        <f>IF('seance2 rapide'!$T78="","",'seance2 rapide'!$T78)</f>
        <v>0</v>
      </c>
      <c r="AC80" s="103">
        <f>IF('seance3 rapide'!$T78="","",'seance3 rapide'!$T78)</f>
        <v>0</v>
      </c>
      <c r="AD80" s="103">
        <f>IF('seance4 rapide'!$T78="","",'seance4 rapide'!$T78)</f>
        <v>0</v>
      </c>
      <c r="AE80" s="103">
        <f>IF('seance5 rapide'!$T78="","",'seance5 rapide'!$T78)</f>
        <v>0</v>
      </c>
      <c r="AF80" s="204">
        <f>IF('seance1 projet'!$T78="","",'seance1 projet'!$T78)</f>
        <v>0</v>
      </c>
      <c r="AG80" s="204">
        <f>IF('seance2 projet'!$T78="","",'seance2 projet'!$T78)</f>
        <v>0</v>
      </c>
      <c r="AH80" s="204">
        <f>IF('seance3 projet'!$T78="","",'seance3 projet'!$T78)</f>
        <v>0</v>
      </c>
      <c r="AI80" s="204">
        <f>IF('seance4 projet'!$T78="","",'seance4 projet'!$T78)</f>
        <v>0</v>
      </c>
      <c r="AJ80" s="204">
        <f>IF('seance5 projet'!$T78="","",'seance5 projet'!$T78)</f>
        <v>0</v>
      </c>
      <c r="AK80" s="204">
        <f>IF('seance1 ...'!$T78="","",'seance1 ...'!$T78)</f>
        <v>0</v>
      </c>
      <c r="AL80" s="204">
        <f>IF('seance2 ...'!$T78="","",'seance2 ...'!$T78)</f>
        <v>0</v>
      </c>
      <c r="AM80" s="204">
        <f>IF('seance3 ...'!$T78="","",'seance3 ...'!$T78)</f>
        <v>0</v>
      </c>
      <c r="AN80" s="204">
        <f>IF('seance4 ...'!$T78="","",'seance4 ...'!$T78)</f>
        <v>0</v>
      </c>
      <c r="AO80" s="204">
        <f>IF('seance5 ...'!$T78="","",'seance5 ...'!$T78)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coll'!$T79="","",'seance1 coll'!$T79)</f>
        <v>0</v>
      </c>
      <c r="H81" s="103">
        <f>IF('seance2 coll'!$T79="","",'seance2 coll'!$T79)</f>
        <v>0</v>
      </c>
      <c r="I81" s="103">
        <f>IF('seance3 coll'!$T79="","",'seance3 coll'!$T79)</f>
        <v>0</v>
      </c>
      <c r="J81" s="103">
        <f>IF('seance4 coll'!$T79="","",'seance4 coll'!$T79)</f>
        <v>0</v>
      </c>
      <c r="K81" s="103">
        <f>IF('seance5 coll'!$T79="","",'seance5 coll'!$T79)</f>
        <v>0</v>
      </c>
      <c r="L81" s="103">
        <f>IF('seance1 gastro'!$T79="","",'seance1 gastro'!$T79)</f>
        <v>0</v>
      </c>
      <c r="M81" s="103">
        <f>IF('seance2 gastro'!$T79="","",'seance2 gastro'!$T79)</f>
        <v>0</v>
      </c>
      <c r="N81" s="103">
        <f>IF('seance3 gastro'!$T79="","",'seance3 gastro'!$T79)</f>
        <v>0</v>
      </c>
      <c r="O81" s="103">
        <f>IF('seance4 gastro'!$T79="","",'seance4 gastro'!$T79)</f>
        <v>0</v>
      </c>
      <c r="P81" s="103">
        <f>IF('seance5 gastro'!$T79="","",'seance5 gastro'!$T79)</f>
        <v>0</v>
      </c>
      <c r="Q81" s="103">
        <f>IF('seance1 brasserie'!$T79="","",'seance1 brasserie'!$T79)</f>
        <v>0</v>
      </c>
      <c r="R81" s="103">
        <f>IF('seance2 brasserie'!$T79="","",'seance2 brasserie'!$T79)</f>
        <v>0</v>
      </c>
      <c r="S81" s="103">
        <f>IF('seance3 brasserie'!$T79="","",'seance3 brasserie'!$T79)</f>
        <v>0</v>
      </c>
      <c r="T81" s="103">
        <f>IF('seance4 brasserie'!$T79="","",'seance4 brasserie'!$T79)</f>
        <v>0</v>
      </c>
      <c r="U81" s="103">
        <f>IF('seance5 brasserie'!$T79="","",'seance5 brasserie'!$T79)</f>
        <v>0</v>
      </c>
      <c r="V81" s="103">
        <f>IF('seance1 trad'!$T79="","",'seance1 trad'!$T79)</f>
        <v>0</v>
      </c>
      <c r="W81" s="103">
        <f>IF('seance2 trad'!$T79="","",'seance2 trad'!$T79)</f>
        <v>0</v>
      </c>
      <c r="X81" s="103">
        <f>IF('seance3 trad'!$T79="","",'seance3 trad'!$T79)</f>
        <v>0</v>
      </c>
      <c r="Y81" s="103">
        <f>IF('seance4 trad'!$T79="","",'seance4 trad'!$T79)</f>
        <v>0</v>
      </c>
      <c r="Z81" s="103">
        <f>IF('seance5 trad'!$T79="","",'seance5 trad'!$T79)</f>
        <v>0</v>
      </c>
      <c r="AA81" s="103">
        <f>IF('seance1 rapide'!$T79="","",'seance1 rapide'!$T79)</f>
        <v>0</v>
      </c>
      <c r="AB81" s="103">
        <f>IF('seance2 rapide'!$T79="","",'seance2 rapide'!$T79)</f>
        <v>0</v>
      </c>
      <c r="AC81" s="103">
        <f>IF('seance3 rapide'!$T79="","",'seance3 rapide'!$T79)</f>
        <v>0</v>
      </c>
      <c r="AD81" s="103">
        <f>IF('seance4 rapide'!$T79="","",'seance4 rapide'!$T79)</f>
        <v>0</v>
      </c>
      <c r="AE81" s="103">
        <f>IF('seance5 rapide'!$T79="","",'seance5 rapide'!$T79)</f>
        <v>0</v>
      </c>
      <c r="AF81" s="204">
        <f>IF('seance1 projet'!$T79="","",'seance1 projet'!$T79)</f>
        <v>0</v>
      </c>
      <c r="AG81" s="204">
        <f>IF('seance2 projet'!$T79="","",'seance2 projet'!$T79)</f>
        <v>0</v>
      </c>
      <c r="AH81" s="204">
        <f>IF('seance3 projet'!$T79="","",'seance3 projet'!$T79)</f>
        <v>0</v>
      </c>
      <c r="AI81" s="204">
        <f>IF('seance4 projet'!$T79="","",'seance4 projet'!$T79)</f>
        <v>0</v>
      </c>
      <c r="AJ81" s="204">
        <f>IF('seance5 projet'!$T79="","",'seance5 projet'!$T79)</f>
        <v>0</v>
      </c>
      <c r="AK81" s="204">
        <f>IF('seance1 ...'!$T79="","",'seance1 ...'!$T79)</f>
        <v>0</v>
      </c>
      <c r="AL81" s="204">
        <f>IF('seance2 ...'!$T79="","",'seance2 ...'!$T79)</f>
        <v>0</v>
      </c>
      <c r="AM81" s="204">
        <f>IF('seance3 ...'!$T79="","",'seance3 ...'!$T79)</f>
        <v>0</v>
      </c>
      <c r="AN81" s="204">
        <f>IF('seance4 ...'!$T79="","",'seance4 ...'!$T79)</f>
        <v>0</v>
      </c>
      <c r="AO81" s="204">
        <f>IF('seance5 ...'!$T79="","",'seance5 ...'!$T79)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coll'!$T80="","",'seance1 coll'!$T80)</f>
        <v>0</v>
      </c>
      <c r="H82" s="103">
        <f>IF('seance2 coll'!$T80="","",'seance2 coll'!$T80)</f>
        <v>0</v>
      </c>
      <c r="I82" s="103">
        <f>IF('seance3 coll'!$T80="","",'seance3 coll'!$T80)</f>
        <v>0</v>
      </c>
      <c r="J82" s="103">
        <f>IF('seance4 coll'!$T80="","",'seance4 coll'!$T80)</f>
        <v>0</v>
      </c>
      <c r="K82" s="103">
        <f>IF('seance5 coll'!$T80="","",'seance5 coll'!$T80)</f>
        <v>0</v>
      </c>
      <c r="L82" s="103">
        <f>IF('seance1 gastro'!$T80="","",'seance1 gastro'!$T80)</f>
        <v>0</v>
      </c>
      <c r="M82" s="103">
        <f>IF('seance2 gastro'!$T80="","",'seance2 gastro'!$T80)</f>
        <v>0</v>
      </c>
      <c r="N82" s="103">
        <f>IF('seance3 gastro'!$T80="","",'seance3 gastro'!$T80)</f>
        <v>0</v>
      </c>
      <c r="O82" s="103">
        <f>IF('seance4 gastro'!$T80="","",'seance4 gastro'!$T80)</f>
        <v>0</v>
      </c>
      <c r="P82" s="103">
        <f>IF('seance5 gastro'!$T80="","",'seance5 gastro'!$T80)</f>
        <v>0</v>
      </c>
      <c r="Q82" s="103">
        <f>IF('seance1 brasserie'!$T80="","",'seance1 brasserie'!$T80)</f>
        <v>0</v>
      </c>
      <c r="R82" s="103">
        <f>IF('seance2 brasserie'!$T80="","",'seance2 brasserie'!$T80)</f>
        <v>0</v>
      </c>
      <c r="S82" s="103">
        <f>IF('seance3 brasserie'!$T80="","",'seance3 brasserie'!$T80)</f>
        <v>0</v>
      </c>
      <c r="T82" s="103">
        <f>IF('seance4 brasserie'!$T80="","",'seance4 brasserie'!$T80)</f>
        <v>0</v>
      </c>
      <c r="U82" s="103">
        <f>IF('seance5 brasserie'!$T80="","",'seance5 brasserie'!$T80)</f>
        <v>0</v>
      </c>
      <c r="V82" s="103">
        <f>IF('seance1 trad'!$T80="","",'seance1 trad'!$T80)</f>
        <v>0</v>
      </c>
      <c r="W82" s="103">
        <f>IF('seance2 trad'!$T80="","",'seance2 trad'!$T80)</f>
        <v>0</v>
      </c>
      <c r="X82" s="103">
        <f>IF('seance3 trad'!$T80="","",'seance3 trad'!$T80)</f>
        <v>0</v>
      </c>
      <c r="Y82" s="103">
        <f>IF('seance4 trad'!$T80="","",'seance4 trad'!$T80)</f>
        <v>0</v>
      </c>
      <c r="Z82" s="103">
        <f>IF('seance5 trad'!$T80="","",'seance5 trad'!$T80)</f>
        <v>0</v>
      </c>
      <c r="AA82" s="103">
        <f>IF('seance1 rapide'!$T80="","",'seance1 rapide'!$T80)</f>
        <v>0</v>
      </c>
      <c r="AB82" s="103">
        <f>IF('seance2 rapide'!$T80="","",'seance2 rapide'!$T80)</f>
        <v>0</v>
      </c>
      <c r="AC82" s="103">
        <f>IF('seance3 rapide'!$T80="","",'seance3 rapide'!$T80)</f>
        <v>0</v>
      </c>
      <c r="AD82" s="103">
        <f>IF('seance4 rapide'!$T80="","",'seance4 rapide'!$T80)</f>
        <v>0</v>
      </c>
      <c r="AE82" s="103">
        <f>IF('seance5 rapide'!$T80="","",'seance5 rapide'!$T80)</f>
        <v>0</v>
      </c>
      <c r="AF82" s="204">
        <f>IF('seance1 projet'!$T80="","",'seance1 projet'!$T80)</f>
        <v>0</v>
      </c>
      <c r="AG82" s="204">
        <f>IF('seance2 projet'!$T80="","",'seance2 projet'!$T80)</f>
        <v>0</v>
      </c>
      <c r="AH82" s="204">
        <f>IF('seance3 projet'!$T80="","",'seance3 projet'!$T80)</f>
        <v>0</v>
      </c>
      <c r="AI82" s="204">
        <f>IF('seance4 projet'!$T80="","",'seance4 projet'!$T80)</f>
        <v>0</v>
      </c>
      <c r="AJ82" s="204">
        <f>IF('seance5 projet'!$T80="","",'seance5 projet'!$T80)</f>
        <v>0</v>
      </c>
      <c r="AK82" s="204">
        <f>IF('seance1 ...'!$T80="","",'seance1 ...'!$T80)</f>
        <v>0</v>
      </c>
      <c r="AL82" s="204">
        <f>IF('seance2 ...'!$T80="","",'seance2 ...'!$T80)</f>
        <v>0</v>
      </c>
      <c r="AM82" s="204">
        <f>IF('seance3 ...'!$T80="","",'seance3 ...'!$T80)</f>
        <v>0</v>
      </c>
      <c r="AN82" s="204">
        <f>IF('seance4 ...'!$T80="","",'seance4 ...'!$T80)</f>
        <v>0</v>
      </c>
      <c r="AO82" s="204">
        <f>IF('seance5 ...'!$T80="","",'seance5 ...'!$T80)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coll'!$T81="","",'seance1 coll'!$T81)</f>
        <v>0</v>
      </c>
      <c r="H83" s="103">
        <f>IF('seance2 coll'!$T81="","",'seance2 coll'!$T81)</f>
        <v>0</v>
      </c>
      <c r="I83" s="103">
        <f>IF('seance3 coll'!$T81="","",'seance3 coll'!$T81)</f>
        <v>0</v>
      </c>
      <c r="J83" s="103">
        <f>IF('seance4 coll'!$T81="","",'seance4 coll'!$T81)</f>
        <v>0</v>
      </c>
      <c r="K83" s="103">
        <f>IF('seance5 coll'!$T81="","",'seance5 coll'!$T81)</f>
        <v>0</v>
      </c>
      <c r="L83" s="103">
        <f>IF('seance1 gastro'!$T81="","",'seance1 gastro'!$T81)</f>
        <v>0</v>
      </c>
      <c r="M83" s="103">
        <f>IF('seance2 gastro'!$T81="","",'seance2 gastro'!$T81)</f>
        <v>0</v>
      </c>
      <c r="N83" s="103">
        <f>IF('seance3 gastro'!$T81="","",'seance3 gastro'!$T81)</f>
        <v>0</v>
      </c>
      <c r="O83" s="103">
        <f>IF('seance4 gastro'!$T81="","",'seance4 gastro'!$T81)</f>
        <v>0</v>
      </c>
      <c r="P83" s="103">
        <f>IF('seance5 gastro'!$T81="","",'seance5 gastro'!$T81)</f>
        <v>0</v>
      </c>
      <c r="Q83" s="103">
        <f>IF('seance1 brasserie'!$T81="","",'seance1 brasserie'!$T81)</f>
        <v>0</v>
      </c>
      <c r="R83" s="103">
        <f>IF('seance2 brasserie'!$T81="","",'seance2 brasserie'!$T81)</f>
        <v>0</v>
      </c>
      <c r="S83" s="103">
        <f>IF('seance3 brasserie'!$T81="","",'seance3 brasserie'!$T81)</f>
        <v>0</v>
      </c>
      <c r="T83" s="103">
        <f>IF('seance4 brasserie'!$T81="","",'seance4 brasserie'!$T81)</f>
        <v>0</v>
      </c>
      <c r="U83" s="103">
        <f>IF('seance5 brasserie'!$T81="","",'seance5 brasserie'!$T81)</f>
        <v>0</v>
      </c>
      <c r="V83" s="103">
        <f>IF('seance1 trad'!$T81="","",'seance1 trad'!$T81)</f>
        <v>0</v>
      </c>
      <c r="W83" s="103">
        <f>IF('seance2 trad'!$T81="","",'seance2 trad'!$T81)</f>
        <v>0</v>
      </c>
      <c r="X83" s="103">
        <f>IF('seance3 trad'!$T81="","",'seance3 trad'!$T81)</f>
        <v>0</v>
      </c>
      <c r="Y83" s="103">
        <f>IF('seance4 trad'!$T81="","",'seance4 trad'!$T81)</f>
        <v>0</v>
      </c>
      <c r="Z83" s="103">
        <f>IF('seance5 trad'!$T81="","",'seance5 trad'!$T81)</f>
        <v>0</v>
      </c>
      <c r="AA83" s="103">
        <f>IF('seance1 rapide'!$T81="","",'seance1 rapide'!$T81)</f>
        <v>0</v>
      </c>
      <c r="AB83" s="103">
        <f>IF('seance2 rapide'!$T81="","",'seance2 rapide'!$T81)</f>
        <v>0</v>
      </c>
      <c r="AC83" s="103">
        <f>IF('seance3 rapide'!$T81="","",'seance3 rapide'!$T81)</f>
        <v>0</v>
      </c>
      <c r="AD83" s="103">
        <f>IF('seance4 rapide'!$T81="","",'seance4 rapide'!$T81)</f>
        <v>0</v>
      </c>
      <c r="AE83" s="103">
        <f>IF('seance5 rapide'!$T81="","",'seance5 rapide'!$T81)</f>
        <v>0</v>
      </c>
      <c r="AF83" s="204">
        <f>IF('seance1 projet'!$T81="","",'seance1 projet'!$T81)</f>
        <v>0</v>
      </c>
      <c r="AG83" s="204">
        <f>IF('seance2 projet'!$T81="","",'seance2 projet'!$T81)</f>
        <v>0</v>
      </c>
      <c r="AH83" s="204">
        <f>IF('seance3 projet'!$T81="","",'seance3 projet'!$T81)</f>
        <v>0</v>
      </c>
      <c r="AI83" s="204">
        <f>IF('seance4 projet'!$T81="","",'seance4 projet'!$T81)</f>
        <v>0</v>
      </c>
      <c r="AJ83" s="204">
        <f>IF('seance5 projet'!$T81="","",'seance5 projet'!$T81)</f>
        <v>0</v>
      </c>
      <c r="AK83" s="204">
        <f>IF('seance1 ...'!$T81="","",'seance1 ...'!$T81)</f>
        <v>0</v>
      </c>
      <c r="AL83" s="204">
        <f>IF('seance2 ...'!$T81="","",'seance2 ...'!$T81)</f>
        <v>0</v>
      </c>
      <c r="AM83" s="204">
        <f>IF('seance3 ...'!$T81="","",'seance3 ...'!$T81)</f>
        <v>0</v>
      </c>
      <c r="AN83" s="204">
        <f>IF('seance4 ...'!$T81="","",'seance4 ...'!$T81)</f>
        <v>0</v>
      </c>
      <c r="AO83" s="204">
        <f>IF('seance5 ...'!$T81="","",'seance5 ...'!$T81)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coll'!$T82="","",'seance1 coll'!$T82)</f>
        <v>0</v>
      </c>
      <c r="H84" s="103">
        <f>IF('seance2 coll'!$T82="","",'seance2 coll'!$T82)</f>
        <v>0</v>
      </c>
      <c r="I84" s="103">
        <f>IF('seance3 coll'!$T82="","",'seance3 coll'!$T82)</f>
        <v>0</v>
      </c>
      <c r="J84" s="103">
        <f>IF('seance4 coll'!$T82="","",'seance4 coll'!$T82)</f>
        <v>0</v>
      </c>
      <c r="K84" s="103">
        <f>IF('seance5 coll'!$T82="","",'seance5 coll'!$T82)</f>
        <v>0</v>
      </c>
      <c r="L84" s="103">
        <f>IF('seance1 gastro'!$T82="","",'seance1 gastro'!$T82)</f>
        <v>0</v>
      </c>
      <c r="M84" s="103">
        <f>IF('seance2 gastro'!$T82="","",'seance2 gastro'!$T82)</f>
        <v>0</v>
      </c>
      <c r="N84" s="103">
        <f>IF('seance3 gastro'!$T82="","",'seance3 gastro'!$T82)</f>
        <v>0</v>
      </c>
      <c r="O84" s="103">
        <f>IF('seance4 gastro'!$T82="","",'seance4 gastro'!$T82)</f>
        <v>0</v>
      </c>
      <c r="P84" s="103">
        <f>IF('seance5 gastro'!$T82="","",'seance5 gastro'!$T82)</f>
        <v>0</v>
      </c>
      <c r="Q84" s="103">
        <f>IF('seance1 brasserie'!$T82="","",'seance1 brasserie'!$T82)</f>
        <v>0</v>
      </c>
      <c r="R84" s="103">
        <f>IF('seance2 brasserie'!$T82="","",'seance2 brasserie'!$T82)</f>
        <v>0</v>
      </c>
      <c r="S84" s="103">
        <f>IF('seance3 brasserie'!$T82="","",'seance3 brasserie'!$T82)</f>
        <v>0</v>
      </c>
      <c r="T84" s="103">
        <f>IF('seance4 brasserie'!$T82="","",'seance4 brasserie'!$T82)</f>
        <v>0</v>
      </c>
      <c r="U84" s="103">
        <f>IF('seance5 brasserie'!$T82="","",'seance5 brasserie'!$T82)</f>
        <v>0</v>
      </c>
      <c r="V84" s="103">
        <f>IF('seance1 trad'!$T82="","",'seance1 trad'!$T82)</f>
        <v>0</v>
      </c>
      <c r="W84" s="103">
        <f>IF('seance2 trad'!$T82="","",'seance2 trad'!$T82)</f>
        <v>0</v>
      </c>
      <c r="X84" s="103">
        <f>IF('seance3 trad'!$T82="","",'seance3 trad'!$T82)</f>
        <v>0</v>
      </c>
      <c r="Y84" s="103">
        <f>IF('seance4 trad'!$T82="","",'seance4 trad'!$T82)</f>
        <v>0</v>
      </c>
      <c r="Z84" s="103">
        <f>IF('seance5 trad'!$T82="","",'seance5 trad'!$T82)</f>
        <v>0</v>
      </c>
      <c r="AA84" s="103">
        <f>IF('seance1 rapide'!$T82="","",'seance1 rapide'!$T82)</f>
        <v>0</v>
      </c>
      <c r="AB84" s="103">
        <f>IF('seance2 rapide'!$T82="","",'seance2 rapide'!$T82)</f>
        <v>0</v>
      </c>
      <c r="AC84" s="103">
        <f>IF('seance3 rapide'!$T82="","",'seance3 rapide'!$T82)</f>
        <v>0</v>
      </c>
      <c r="AD84" s="103">
        <f>IF('seance4 rapide'!$T82="","",'seance4 rapide'!$T82)</f>
        <v>0</v>
      </c>
      <c r="AE84" s="103">
        <f>IF('seance5 rapide'!$T82="","",'seance5 rapide'!$T82)</f>
        <v>0</v>
      </c>
      <c r="AF84" s="204">
        <f>IF('seance1 projet'!$T82="","",'seance1 projet'!$T82)</f>
        <v>0</v>
      </c>
      <c r="AG84" s="204">
        <f>IF('seance2 projet'!$T82="","",'seance2 projet'!$T82)</f>
        <v>0</v>
      </c>
      <c r="AH84" s="204">
        <f>IF('seance3 projet'!$T82="","",'seance3 projet'!$T82)</f>
        <v>0</v>
      </c>
      <c r="AI84" s="204">
        <f>IF('seance4 projet'!$T82="","",'seance4 projet'!$T82)</f>
        <v>0</v>
      </c>
      <c r="AJ84" s="204">
        <f>IF('seance5 projet'!$T82="","",'seance5 projet'!$T82)</f>
        <v>0</v>
      </c>
      <c r="AK84" s="204">
        <f>IF('seance1 ...'!$T82="","",'seance1 ...'!$T82)</f>
        <v>0</v>
      </c>
      <c r="AL84" s="204">
        <f>IF('seance2 ...'!$T82="","",'seance2 ...'!$T82)</f>
        <v>0</v>
      </c>
      <c r="AM84" s="204">
        <f>IF('seance3 ...'!$T82="","",'seance3 ...'!$T82)</f>
        <v>0</v>
      </c>
      <c r="AN84" s="204">
        <f>IF('seance4 ...'!$T82="","",'seance4 ...'!$T82)</f>
        <v>0</v>
      </c>
      <c r="AO84" s="204">
        <f>IF('seance5 ...'!$T82="","",'seance5 ...'!$T82)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coll'!$T83="","",'seance1 coll'!$T83)</f>
        <v>0</v>
      </c>
      <c r="H85" s="103">
        <f>IF('seance2 coll'!$T83="","",'seance2 coll'!$T83)</f>
        <v>0</v>
      </c>
      <c r="I85" s="103">
        <f>IF('seance3 coll'!$T83="","",'seance3 coll'!$T83)</f>
        <v>0</v>
      </c>
      <c r="J85" s="103">
        <f>IF('seance4 coll'!$T83="","",'seance4 coll'!$T83)</f>
        <v>0</v>
      </c>
      <c r="K85" s="103">
        <f>IF('seance5 coll'!$T83="","",'seance5 coll'!$T83)</f>
        <v>0</v>
      </c>
      <c r="L85" s="103">
        <f>IF('seance1 gastro'!$T83="","",'seance1 gastro'!$T83)</f>
        <v>0</v>
      </c>
      <c r="M85" s="103">
        <f>IF('seance2 gastro'!$T83="","",'seance2 gastro'!$T83)</f>
        <v>0</v>
      </c>
      <c r="N85" s="103">
        <f>IF('seance3 gastro'!$T83="","",'seance3 gastro'!$T83)</f>
        <v>0</v>
      </c>
      <c r="O85" s="103">
        <f>IF('seance4 gastro'!$T83="","",'seance4 gastro'!$T83)</f>
        <v>0</v>
      </c>
      <c r="P85" s="103">
        <f>IF('seance5 gastro'!$T83="","",'seance5 gastro'!$T83)</f>
        <v>0</v>
      </c>
      <c r="Q85" s="103">
        <f>IF('seance1 brasserie'!$T83="","",'seance1 brasserie'!$T83)</f>
        <v>0</v>
      </c>
      <c r="R85" s="103">
        <f>IF('seance2 brasserie'!$T83="","",'seance2 brasserie'!$T83)</f>
        <v>0</v>
      </c>
      <c r="S85" s="103">
        <f>IF('seance3 brasserie'!$T83="","",'seance3 brasserie'!$T83)</f>
        <v>0</v>
      </c>
      <c r="T85" s="103">
        <f>IF('seance4 brasserie'!$T83="","",'seance4 brasserie'!$T83)</f>
        <v>0</v>
      </c>
      <c r="U85" s="103">
        <f>IF('seance5 brasserie'!$T83="","",'seance5 brasserie'!$T83)</f>
        <v>0</v>
      </c>
      <c r="V85" s="103">
        <f>IF('seance1 trad'!$T83="","",'seance1 trad'!$T83)</f>
        <v>0</v>
      </c>
      <c r="W85" s="103">
        <f>IF('seance2 trad'!$T83="","",'seance2 trad'!$T83)</f>
        <v>0</v>
      </c>
      <c r="X85" s="103">
        <f>IF('seance3 trad'!$T83="","",'seance3 trad'!$T83)</f>
        <v>0</v>
      </c>
      <c r="Y85" s="103">
        <f>IF('seance4 trad'!$T83="","",'seance4 trad'!$T83)</f>
        <v>0</v>
      </c>
      <c r="Z85" s="103">
        <f>IF('seance5 trad'!$T83="","",'seance5 trad'!$T83)</f>
        <v>0</v>
      </c>
      <c r="AA85" s="103">
        <f>IF('seance1 rapide'!$T83="","",'seance1 rapide'!$T83)</f>
        <v>0</v>
      </c>
      <c r="AB85" s="103">
        <f>IF('seance2 rapide'!$T83="","",'seance2 rapide'!$T83)</f>
        <v>0</v>
      </c>
      <c r="AC85" s="103">
        <f>IF('seance3 rapide'!$T83="","",'seance3 rapide'!$T83)</f>
        <v>0</v>
      </c>
      <c r="AD85" s="103">
        <f>IF('seance4 rapide'!$T83="","",'seance4 rapide'!$T83)</f>
        <v>0</v>
      </c>
      <c r="AE85" s="103">
        <f>IF('seance5 rapide'!$T83="","",'seance5 rapide'!$T83)</f>
        <v>0</v>
      </c>
      <c r="AF85" s="204">
        <f>IF('seance1 projet'!$T83="","",'seance1 projet'!$T83)</f>
        <v>0</v>
      </c>
      <c r="AG85" s="204">
        <f>IF('seance2 projet'!$T83="","",'seance2 projet'!$T83)</f>
        <v>0</v>
      </c>
      <c r="AH85" s="204">
        <f>IF('seance3 projet'!$T83="","",'seance3 projet'!$T83)</f>
        <v>0</v>
      </c>
      <c r="AI85" s="204">
        <f>IF('seance4 projet'!$T83="","",'seance4 projet'!$T83)</f>
        <v>0</v>
      </c>
      <c r="AJ85" s="204">
        <f>IF('seance5 projet'!$T83="","",'seance5 projet'!$T83)</f>
        <v>0</v>
      </c>
      <c r="AK85" s="204">
        <f>IF('seance1 ...'!$T83="","",'seance1 ...'!$T83)</f>
        <v>0</v>
      </c>
      <c r="AL85" s="204">
        <f>IF('seance2 ...'!$T83="","",'seance2 ...'!$T83)</f>
        <v>0</v>
      </c>
      <c r="AM85" s="204">
        <f>IF('seance3 ...'!$T83="","",'seance3 ...'!$T83)</f>
        <v>0</v>
      </c>
      <c r="AN85" s="204">
        <f>IF('seance4 ...'!$T83="","",'seance4 ...'!$T83)</f>
        <v>0</v>
      </c>
      <c r="AO85" s="204">
        <f>IF('seance5 ...'!$T83="","",'seance5 ...'!$T83)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coll'!$T84="","",'seance1 coll'!$T84)</f>
        <v>0</v>
      </c>
      <c r="H86" s="103">
        <f>IF('seance2 coll'!$T84="","",'seance2 coll'!$T84)</f>
        <v>0</v>
      </c>
      <c r="I86" s="103">
        <f>IF('seance3 coll'!$T84="","",'seance3 coll'!$T84)</f>
        <v>0</v>
      </c>
      <c r="J86" s="103">
        <f>IF('seance4 coll'!$T84="","",'seance4 coll'!$T84)</f>
        <v>0</v>
      </c>
      <c r="K86" s="103">
        <f>IF('seance5 coll'!$T84="","",'seance5 coll'!$T84)</f>
        <v>0</v>
      </c>
      <c r="L86" s="103">
        <f>IF('seance1 gastro'!$T84="","",'seance1 gastro'!$T84)</f>
        <v>0</v>
      </c>
      <c r="M86" s="103">
        <f>IF('seance2 gastro'!$T84="","",'seance2 gastro'!$T84)</f>
        <v>0</v>
      </c>
      <c r="N86" s="103">
        <f>IF('seance3 gastro'!$T84="","",'seance3 gastro'!$T84)</f>
        <v>0</v>
      </c>
      <c r="O86" s="103">
        <f>IF('seance4 gastro'!$T84="","",'seance4 gastro'!$T84)</f>
        <v>0</v>
      </c>
      <c r="P86" s="103">
        <f>IF('seance5 gastro'!$T84="","",'seance5 gastro'!$T84)</f>
        <v>0</v>
      </c>
      <c r="Q86" s="103">
        <f>IF('seance1 brasserie'!$T84="","",'seance1 brasserie'!$T84)</f>
        <v>0</v>
      </c>
      <c r="R86" s="103">
        <f>IF('seance2 brasserie'!$T84="","",'seance2 brasserie'!$T84)</f>
        <v>0</v>
      </c>
      <c r="S86" s="103">
        <f>IF('seance3 brasserie'!$T84="","",'seance3 brasserie'!$T84)</f>
        <v>0</v>
      </c>
      <c r="T86" s="103">
        <f>IF('seance4 brasserie'!$T84="","",'seance4 brasserie'!$T84)</f>
        <v>0</v>
      </c>
      <c r="U86" s="103">
        <f>IF('seance5 brasserie'!$T84="","",'seance5 brasserie'!$T84)</f>
        <v>0</v>
      </c>
      <c r="V86" s="103">
        <f>IF('seance1 trad'!$T84="","",'seance1 trad'!$T84)</f>
        <v>0</v>
      </c>
      <c r="W86" s="103">
        <f>IF('seance2 trad'!$T84="","",'seance2 trad'!$T84)</f>
        <v>0</v>
      </c>
      <c r="X86" s="103">
        <f>IF('seance3 trad'!$T84="","",'seance3 trad'!$T84)</f>
        <v>0</v>
      </c>
      <c r="Y86" s="103">
        <f>IF('seance4 trad'!$T84="","",'seance4 trad'!$T84)</f>
        <v>0</v>
      </c>
      <c r="Z86" s="103">
        <f>IF('seance5 trad'!$T84="","",'seance5 trad'!$T84)</f>
        <v>0</v>
      </c>
      <c r="AA86" s="103">
        <f>IF('seance1 rapide'!$T84="","",'seance1 rapide'!$T84)</f>
        <v>0</v>
      </c>
      <c r="AB86" s="103">
        <f>IF('seance2 rapide'!$T84="","",'seance2 rapide'!$T84)</f>
        <v>0</v>
      </c>
      <c r="AC86" s="103">
        <f>IF('seance3 rapide'!$T84="","",'seance3 rapide'!$T84)</f>
        <v>0</v>
      </c>
      <c r="AD86" s="103">
        <f>IF('seance4 rapide'!$T84="","",'seance4 rapide'!$T84)</f>
        <v>0</v>
      </c>
      <c r="AE86" s="103">
        <f>IF('seance5 rapide'!$T84="","",'seance5 rapide'!$T84)</f>
        <v>0</v>
      </c>
      <c r="AF86" s="204">
        <f>IF('seance1 projet'!$T84="","",'seance1 projet'!$T84)</f>
        <v>0</v>
      </c>
      <c r="AG86" s="204">
        <f>IF('seance2 projet'!$T84="","",'seance2 projet'!$T84)</f>
        <v>0</v>
      </c>
      <c r="AH86" s="204">
        <f>IF('seance3 projet'!$T84="","",'seance3 projet'!$T84)</f>
        <v>0</v>
      </c>
      <c r="AI86" s="204">
        <f>IF('seance4 projet'!$T84="","",'seance4 projet'!$T84)</f>
        <v>0</v>
      </c>
      <c r="AJ86" s="204">
        <f>IF('seance5 projet'!$T84="","",'seance5 projet'!$T84)</f>
        <v>0</v>
      </c>
      <c r="AK86" s="204">
        <f>IF('seance1 ...'!$T84="","",'seance1 ...'!$T84)</f>
        <v>0</v>
      </c>
      <c r="AL86" s="204">
        <f>IF('seance2 ...'!$T84="","",'seance2 ...'!$T84)</f>
        <v>0</v>
      </c>
      <c r="AM86" s="204">
        <f>IF('seance3 ...'!$T84="","",'seance3 ...'!$T84)</f>
        <v>0</v>
      </c>
      <c r="AN86" s="204">
        <f>IF('seance4 ...'!$T84="","",'seance4 ...'!$T84)</f>
        <v>0</v>
      </c>
      <c r="AO86" s="204">
        <f>IF('seance5 ...'!$T84="","",'seance5 ...'!$T84)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coll'!$T85="","",'seance1 coll'!$T85)</f>
        <v>0</v>
      </c>
      <c r="H87" s="103">
        <f>IF('seance2 coll'!$T85="","",'seance2 coll'!$T85)</f>
        <v>0</v>
      </c>
      <c r="I87" s="103">
        <f>IF('seance3 coll'!$T85="","",'seance3 coll'!$T85)</f>
        <v>0</v>
      </c>
      <c r="J87" s="103">
        <f>IF('seance4 coll'!$T85="","",'seance4 coll'!$T85)</f>
        <v>0</v>
      </c>
      <c r="K87" s="103">
        <f>IF('seance5 coll'!$T85="","",'seance5 coll'!$T85)</f>
        <v>0</v>
      </c>
      <c r="L87" s="103">
        <f>IF('seance1 gastro'!$T85="","",'seance1 gastro'!$T85)</f>
        <v>0</v>
      </c>
      <c r="M87" s="103">
        <f>IF('seance2 gastro'!$T85="","",'seance2 gastro'!$T85)</f>
        <v>0</v>
      </c>
      <c r="N87" s="103">
        <f>IF('seance3 gastro'!$T85="","",'seance3 gastro'!$T85)</f>
        <v>0</v>
      </c>
      <c r="O87" s="103">
        <f>IF('seance4 gastro'!$T85="","",'seance4 gastro'!$T85)</f>
        <v>0</v>
      </c>
      <c r="P87" s="103">
        <f>IF('seance5 gastro'!$T85="","",'seance5 gastro'!$T85)</f>
        <v>0</v>
      </c>
      <c r="Q87" s="103">
        <f>IF('seance1 brasserie'!$T85="","",'seance1 brasserie'!$T85)</f>
        <v>0</v>
      </c>
      <c r="R87" s="103">
        <f>IF('seance2 brasserie'!$T85="","",'seance2 brasserie'!$T85)</f>
        <v>0</v>
      </c>
      <c r="S87" s="103">
        <f>IF('seance3 brasserie'!$T85="","",'seance3 brasserie'!$T85)</f>
        <v>0</v>
      </c>
      <c r="T87" s="103">
        <f>IF('seance4 brasserie'!$T85="","",'seance4 brasserie'!$T85)</f>
        <v>0</v>
      </c>
      <c r="U87" s="103">
        <f>IF('seance5 brasserie'!$T85="","",'seance5 brasserie'!$T85)</f>
        <v>0</v>
      </c>
      <c r="V87" s="103">
        <f>IF('seance1 trad'!$T85="","",'seance1 trad'!$T85)</f>
        <v>0</v>
      </c>
      <c r="W87" s="103">
        <f>IF('seance2 trad'!$T85="","",'seance2 trad'!$T85)</f>
        <v>0</v>
      </c>
      <c r="X87" s="103">
        <f>IF('seance3 trad'!$T85="","",'seance3 trad'!$T85)</f>
        <v>0</v>
      </c>
      <c r="Y87" s="103">
        <f>IF('seance4 trad'!$T85="","",'seance4 trad'!$T85)</f>
        <v>0</v>
      </c>
      <c r="Z87" s="103">
        <f>IF('seance5 trad'!$T85="","",'seance5 trad'!$T85)</f>
        <v>0</v>
      </c>
      <c r="AA87" s="103">
        <f>IF('seance1 rapide'!$T85="","",'seance1 rapide'!$T85)</f>
        <v>0</v>
      </c>
      <c r="AB87" s="103">
        <f>IF('seance2 rapide'!$T85="","",'seance2 rapide'!$T85)</f>
        <v>0</v>
      </c>
      <c r="AC87" s="103">
        <f>IF('seance3 rapide'!$T85="","",'seance3 rapide'!$T85)</f>
        <v>0</v>
      </c>
      <c r="AD87" s="103">
        <f>IF('seance4 rapide'!$T85="","",'seance4 rapide'!$T85)</f>
        <v>0</v>
      </c>
      <c r="AE87" s="103">
        <f>IF('seance5 rapide'!$T85="","",'seance5 rapide'!$T85)</f>
        <v>0</v>
      </c>
      <c r="AF87" s="204">
        <f>IF('seance1 projet'!$T85="","",'seance1 projet'!$T85)</f>
        <v>0</v>
      </c>
      <c r="AG87" s="204">
        <f>IF('seance2 projet'!$T85="","",'seance2 projet'!$T85)</f>
        <v>0</v>
      </c>
      <c r="AH87" s="204">
        <f>IF('seance3 projet'!$T85="","",'seance3 projet'!$T85)</f>
        <v>0</v>
      </c>
      <c r="AI87" s="204">
        <f>IF('seance4 projet'!$T85="","",'seance4 projet'!$T85)</f>
        <v>0</v>
      </c>
      <c r="AJ87" s="204">
        <f>IF('seance5 projet'!$T85="","",'seance5 projet'!$T85)</f>
        <v>0</v>
      </c>
      <c r="AK87" s="204">
        <f>IF('seance1 ...'!$T85="","",'seance1 ...'!$T85)</f>
        <v>0</v>
      </c>
      <c r="AL87" s="204">
        <f>IF('seance2 ...'!$T85="","",'seance2 ...'!$T85)</f>
        <v>0</v>
      </c>
      <c r="AM87" s="204">
        <f>IF('seance3 ...'!$T85="","",'seance3 ...'!$T85)</f>
        <v>0</v>
      </c>
      <c r="AN87" s="204">
        <f>IF('seance4 ...'!$T85="","",'seance4 ...'!$T85)</f>
        <v>0</v>
      </c>
      <c r="AO87" s="204">
        <f>IF('seance5 ...'!$T85="","",'seance5 ...'!$T85)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coll'!$T86="","",'seance1 coll'!$T86)</f>
        <v>0</v>
      </c>
      <c r="H88" s="103">
        <f>IF('seance2 coll'!$T86="","",'seance2 coll'!$T86)</f>
        <v>0</v>
      </c>
      <c r="I88" s="103">
        <f>IF('seance3 coll'!$T86="","",'seance3 coll'!$T86)</f>
        <v>0</v>
      </c>
      <c r="J88" s="103">
        <f>IF('seance4 coll'!$T86="","",'seance4 coll'!$T86)</f>
        <v>0</v>
      </c>
      <c r="K88" s="103">
        <f>IF('seance5 coll'!$T86="","",'seance5 coll'!$T86)</f>
        <v>0</v>
      </c>
      <c r="L88" s="103">
        <f>IF('seance1 gastro'!$T86="","",'seance1 gastro'!$T86)</f>
        <v>0</v>
      </c>
      <c r="M88" s="103">
        <f>IF('seance2 gastro'!$T86="","",'seance2 gastro'!$T86)</f>
        <v>0</v>
      </c>
      <c r="N88" s="103">
        <f>IF('seance3 gastro'!$T86="","",'seance3 gastro'!$T86)</f>
        <v>0</v>
      </c>
      <c r="O88" s="103">
        <f>IF('seance4 gastro'!$T86="","",'seance4 gastro'!$T86)</f>
        <v>0</v>
      </c>
      <c r="P88" s="103">
        <f>IF('seance5 gastro'!$T86="","",'seance5 gastro'!$T86)</f>
        <v>0</v>
      </c>
      <c r="Q88" s="103">
        <f>IF('seance1 brasserie'!$T86="","",'seance1 brasserie'!$T86)</f>
        <v>0</v>
      </c>
      <c r="R88" s="103">
        <f>IF('seance2 brasserie'!$T86="","",'seance2 brasserie'!$T86)</f>
        <v>0</v>
      </c>
      <c r="S88" s="103">
        <f>IF('seance3 brasserie'!$T86="","",'seance3 brasserie'!$T86)</f>
        <v>0</v>
      </c>
      <c r="T88" s="103">
        <f>IF('seance4 brasserie'!$T86="","",'seance4 brasserie'!$T86)</f>
        <v>0</v>
      </c>
      <c r="U88" s="103">
        <f>IF('seance5 brasserie'!$T86="","",'seance5 brasserie'!$T86)</f>
        <v>0</v>
      </c>
      <c r="V88" s="103">
        <f>IF('seance1 trad'!$T86="","",'seance1 trad'!$T86)</f>
        <v>0</v>
      </c>
      <c r="W88" s="103">
        <f>IF('seance2 trad'!$T86="","",'seance2 trad'!$T86)</f>
        <v>0</v>
      </c>
      <c r="X88" s="103">
        <f>IF('seance3 trad'!$T86="","",'seance3 trad'!$T86)</f>
        <v>0</v>
      </c>
      <c r="Y88" s="103">
        <f>IF('seance4 trad'!$T86="","",'seance4 trad'!$T86)</f>
        <v>0</v>
      </c>
      <c r="Z88" s="103">
        <f>IF('seance5 trad'!$T86="","",'seance5 trad'!$T86)</f>
        <v>0</v>
      </c>
      <c r="AA88" s="103">
        <f>IF('seance1 rapide'!$T86="","",'seance1 rapide'!$T86)</f>
        <v>0</v>
      </c>
      <c r="AB88" s="103">
        <f>IF('seance2 rapide'!$T86="","",'seance2 rapide'!$T86)</f>
        <v>0</v>
      </c>
      <c r="AC88" s="103">
        <f>IF('seance3 rapide'!$T86="","",'seance3 rapide'!$T86)</f>
        <v>0</v>
      </c>
      <c r="AD88" s="103">
        <f>IF('seance4 rapide'!$T86="","",'seance4 rapide'!$T86)</f>
        <v>0</v>
      </c>
      <c r="AE88" s="103">
        <f>IF('seance5 rapide'!$T86="","",'seance5 rapide'!$T86)</f>
        <v>0</v>
      </c>
      <c r="AF88" s="204">
        <f>IF('seance1 projet'!$T86="","",'seance1 projet'!$T86)</f>
        <v>0</v>
      </c>
      <c r="AG88" s="204">
        <f>IF('seance2 projet'!$T86="","",'seance2 projet'!$T86)</f>
        <v>0</v>
      </c>
      <c r="AH88" s="204">
        <f>IF('seance3 projet'!$T86="","",'seance3 projet'!$T86)</f>
        <v>0</v>
      </c>
      <c r="AI88" s="204">
        <f>IF('seance4 projet'!$T86="","",'seance4 projet'!$T86)</f>
        <v>0</v>
      </c>
      <c r="AJ88" s="204">
        <f>IF('seance5 projet'!$T86="","",'seance5 projet'!$T86)</f>
        <v>0</v>
      </c>
      <c r="AK88" s="204">
        <f>IF('seance1 ...'!$T86="","",'seance1 ...'!$T86)</f>
        <v>0</v>
      </c>
      <c r="AL88" s="204">
        <f>IF('seance2 ...'!$T86="","",'seance2 ...'!$T86)</f>
        <v>0</v>
      </c>
      <c r="AM88" s="204">
        <f>IF('seance3 ...'!$T86="","",'seance3 ...'!$T86)</f>
        <v>0</v>
      </c>
      <c r="AN88" s="204">
        <f>IF('seance4 ...'!$T86="","",'seance4 ...'!$T86)</f>
        <v>0</v>
      </c>
      <c r="AO88" s="204">
        <f>IF('seance5 ...'!$T86="","",'seance5 ...'!$T86)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coll'!$T87="","",'seance1 coll'!$T87)</f>
        <v/>
      </c>
      <c r="H89" s="103" t="str">
        <f>IF('seance2 coll'!$T87="","",'seance2 coll'!$T87)</f>
        <v/>
      </c>
      <c r="I89" s="103" t="str">
        <f>IF('seance3 coll'!$T87="","",'seance3 coll'!$T87)</f>
        <v/>
      </c>
      <c r="J89" s="103" t="str">
        <f>IF('seance4 coll'!$T87="","",'seance4 coll'!$T87)</f>
        <v/>
      </c>
      <c r="K89" s="103" t="str">
        <f>IF('seance5 coll'!$T87="","",'seance5 coll'!$T87)</f>
        <v/>
      </c>
      <c r="L89" s="103" t="str">
        <f>IF('seance1 gastro'!$T87="","",'seance1 gastro'!$T87)</f>
        <v/>
      </c>
      <c r="M89" s="103" t="str">
        <f>IF('seance2 gastro'!$T87="","",'seance2 gastro'!$T87)</f>
        <v/>
      </c>
      <c r="N89" s="103" t="str">
        <f>IF('seance3 gastro'!$T87="","",'seance3 gastro'!$T87)</f>
        <v/>
      </c>
      <c r="O89" s="103" t="str">
        <f>IF('seance4 gastro'!$T87="","",'seance4 gastro'!$T87)</f>
        <v/>
      </c>
      <c r="P89" s="103" t="str">
        <f>IF('seance5 gastro'!$T87="","",'seance5 gastro'!$T87)</f>
        <v/>
      </c>
      <c r="Q89" s="103" t="str">
        <f>IF('seance1 brasserie'!$T87="","",'seance1 brasserie'!$T87)</f>
        <v/>
      </c>
      <c r="R89" s="103" t="str">
        <f>IF('seance2 brasserie'!$T87="","",'seance2 brasserie'!$T87)</f>
        <v/>
      </c>
      <c r="S89" s="103" t="str">
        <f>IF('seance3 brasserie'!$T87="","",'seance3 brasserie'!$T87)</f>
        <v/>
      </c>
      <c r="T89" s="103" t="str">
        <f>IF('seance4 brasserie'!$T87="","",'seance4 brasserie'!$T87)</f>
        <v/>
      </c>
      <c r="U89" s="103" t="str">
        <f>IF('seance5 brasserie'!$T87="","",'seance5 brasserie'!$T87)</f>
        <v/>
      </c>
      <c r="V89" s="103" t="str">
        <f>IF('seance1 trad'!$T87="","",'seance1 trad'!$T87)</f>
        <v/>
      </c>
      <c r="W89" s="103" t="str">
        <f>IF('seance2 trad'!$T87="","",'seance2 trad'!$T87)</f>
        <v/>
      </c>
      <c r="X89" s="103" t="str">
        <f>IF('seance3 trad'!$T87="","",'seance3 trad'!$T87)</f>
        <v/>
      </c>
      <c r="Y89" s="103" t="str">
        <f>IF('seance4 trad'!$T87="","",'seance4 trad'!$T87)</f>
        <v/>
      </c>
      <c r="Z89" s="103" t="str">
        <f>IF('seance5 trad'!$T87="","",'seance5 trad'!$T87)</f>
        <v/>
      </c>
      <c r="AA89" s="103" t="str">
        <f>IF('seance1 rapide'!$T87="","",'seance1 rapide'!$T87)</f>
        <v/>
      </c>
      <c r="AB89" s="103" t="str">
        <f>IF('seance2 rapide'!$T87="","",'seance2 rapide'!$T87)</f>
        <v/>
      </c>
      <c r="AC89" s="103" t="str">
        <f>IF('seance3 rapide'!$T87="","",'seance3 rapide'!$T87)</f>
        <v/>
      </c>
      <c r="AD89" s="103" t="str">
        <f>IF('seance4 rapide'!$T87="","",'seance4 rapide'!$T87)</f>
        <v/>
      </c>
      <c r="AE89" s="103" t="str">
        <f>IF('seance5 rapide'!$T87="","",'seance5 rapide'!$T87)</f>
        <v/>
      </c>
      <c r="AF89" s="204" t="str">
        <f>IF('seance1 projet'!$T87="","",'seance1 projet'!$T87)</f>
        <v/>
      </c>
      <c r="AG89" s="204" t="str">
        <f>IF('seance2 projet'!$T87="","",'seance2 projet'!$T87)</f>
        <v/>
      </c>
      <c r="AH89" s="204" t="str">
        <f>IF('seance3 projet'!$T87="","",'seance3 projet'!$T87)</f>
        <v/>
      </c>
      <c r="AI89" s="204" t="str">
        <f>IF('seance4 projet'!$T87="","",'seance4 projet'!$T87)</f>
        <v/>
      </c>
      <c r="AJ89" s="204" t="str">
        <f>IF('seance5 projet'!$T87="","",'seance5 projet'!$T87)</f>
        <v/>
      </c>
      <c r="AK89" s="204" t="str">
        <f>IF('seance1 ...'!$T87="","",'seance1 ...'!$T87)</f>
        <v/>
      </c>
      <c r="AL89" s="204" t="str">
        <f>IF('seance2 ...'!$T87="","",'seance2 ...'!$T87)</f>
        <v/>
      </c>
      <c r="AM89" s="204" t="str">
        <f>IF('seance3 ...'!$T87="","",'seance3 ...'!$T87)</f>
        <v/>
      </c>
      <c r="AN89" s="204" t="str">
        <f>IF('seance4 ...'!$T87="","",'seance4 ...'!$T87)</f>
        <v/>
      </c>
      <c r="AO89" s="204" t="str">
        <f>IF('seance5 ...'!$T87="","",'seance5 ...'!$T87)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coll'!$T88="","",'seance1 coll'!$T88)</f>
        <v/>
      </c>
      <c r="H90" s="103" t="str">
        <f>IF('seance2 coll'!$T88="","",'seance2 coll'!$T88)</f>
        <v/>
      </c>
      <c r="I90" s="103" t="str">
        <f>IF('seance3 coll'!$T88="","",'seance3 coll'!$T88)</f>
        <v/>
      </c>
      <c r="J90" s="103" t="str">
        <f>IF('seance4 coll'!$T88="","",'seance4 coll'!$T88)</f>
        <v/>
      </c>
      <c r="K90" s="103" t="str">
        <f>IF('seance5 coll'!$T88="","",'seance5 coll'!$T88)</f>
        <v/>
      </c>
      <c r="L90" s="103" t="str">
        <f>IF('seance1 gastro'!$T88="","",'seance1 gastro'!$T88)</f>
        <v/>
      </c>
      <c r="M90" s="103" t="str">
        <f>IF('seance2 gastro'!$T88="","",'seance2 gastro'!$T88)</f>
        <v/>
      </c>
      <c r="N90" s="103" t="str">
        <f>IF('seance3 gastro'!$T88="","",'seance3 gastro'!$T88)</f>
        <v/>
      </c>
      <c r="O90" s="103" t="str">
        <f>IF('seance4 gastro'!$T88="","",'seance4 gastro'!$T88)</f>
        <v/>
      </c>
      <c r="P90" s="103" t="str">
        <f>IF('seance5 gastro'!$T88="","",'seance5 gastro'!$T88)</f>
        <v/>
      </c>
      <c r="Q90" s="103" t="str">
        <f>IF('seance1 brasserie'!$T88="","",'seance1 brasserie'!$T88)</f>
        <v/>
      </c>
      <c r="R90" s="103" t="str">
        <f>IF('seance2 brasserie'!$T88="","",'seance2 brasserie'!$T88)</f>
        <v/>
      </c>
      <c r="S90" s="103" t="str">
        <f>IF('seance3 brasserie'!$T88="","",'seance3 brasserie'!$T88)</f>
        <v/>
      </c>
      <c r="T90" s="103" t="str">
        <f>IF('seance4 brasserie'!$T88="","",'seance4 brasserie'!$T88)</f>
        <v/>
      </c>
      <c r="U90" s="103" t="str">
        <f>IF('seance5 brasserie'!$T88="","",'seance5 brasserie'!$T88)</f>
        <v/>
      </c>
      <c r="V90" s="103" t="str">
        <f>IF('seance1 trad'!$T88="","",'seance1 trad'!$T88)</f>
        <v/>
      </c>
      <c r="W90" s="103" t="str">
        <f>IF('seance2 trad'!$T88="","",'seance2 trad'!$T88)</f>
        <v/>
      </c>
      <c r="X90" s="103" t="str">
        <f>IF('seance3 trad'!$T88="","",'seance3 trad'!$T88)</f>
        <v/>
      </c>
      <c r="Y90" s="103" t="str">
        <f>IF('seance4 trad'!$T88="","",'seance4 trad'!$T88)</f>
        <v/>
      </c>
      <c r="Z90" s="103" t="str">
        <f>IF('seance5 trad'!$T88="","",'seance5 trad'!$T88)</f>
        <v/>
      </c>
      <c r="AA90" s="103" t="str">
        <f>IF('seance1 rapide'!$T88="","",'seance1 rapide'!$T88)</f>
        <v/>
      </c>
      <c r="AB90" s="103" t="str">
        <f>IF('seance2 rapide'!$T88="","",'seance2 rapide'!$T88)</f>
        <v/>
      </c>
      <c r="AC90" s="103" t="str">
        <f>IF('seance3 rapide'!$T88="","",'seance3 rapide'!$T88)</f>
        <v/>
      </c>
      <c r="AD90" s="103" t="str">
        <f>IF('seance4 rapide'!$T88="","",'seance4 rapide'!$T88)</f>
        <v/>
      </c>
      <c r="AE90" s="103" t="str">
        <f>IF('seance5 rapide'!$T88="","",'seance5 rapide'!$T88)</f>
        <v/>
      </c>
      <c r="AF90" s="204" t="str">
        <f>IF('seance1 projet'!$T88="","",'seance1 projet'!$T88)</f>
        <v/>
      </c>
      <c r="AG90" s="204" t="str">
        <f>IF('seance2 projet'!$T88="","",'seance2 projet'!$T88)</f>
        <v/>
      </c>
      <c r="AH90" s="204" t="str">
        <f>IF('seance3 projet'!$T88="","",'seance3 projet'!$T88)</f>
        <v/>
      </c>
      <c r="AI90" s="204" t="str">
        <f>IF('seance4 projet'!$T88="","",'seance4 projet'!$T88)</f>
        <v/>
      </c>
      <c r="AJ90" s="204" t="str">
        <f>IF('seance5 projet'!$T88="","",'seance5 projet'!$T88)</f>
        <v/>
      </c>
      <c r="AK90" s="204" t="str">
        <f>IF('seance1 ...'!$T88="","",'seance1 ...'!$T88)</f>
        <v/>
      </c>
      <c r="AL90" s="204" t="str">
        <f>IF('seance2 ...'!$T88="","",'seance2 ...'!$T88)</f>
        <v/>
      </c>
      <c r="AM90" s="204" t="str">
        <f>IF('seance3 ...'!$T88="","",'seance3 ...'!$T88)</f>
        <v/>
      </c>
      <c r="AN90" s="204" t="str">
        <f>IF('seance4 ...'!$T88="","",'seance4 ...'!$T88)</f>
        <v/>
      </c>
      <c r="AO90" s="204" t="str">
        <f>IF('seance5 ...'!$T88="","",'seance5 ...'!$T88)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coll'!$T89="","",'seance1 coll'!$T89)</f>
        <v/>
      </c>
      <c r="H91" s="103" t="str">
        <f>IF('seance2 coll'!$T89="","",'seance2 coll'!$T89)</f>
        <v/>
      </c>
      <c r="I91" s="103" t="str">
        <f>IF('seance3 coll'!$T89="","",'seance3 coll'!$T89)</f>
        <v/>
      </c>
      <c r="J91" s="103" t="str">
        <f>IF('seance4 coll'!$T89="","",'seance4 coll'!$T89)</f>
        <v/>
      </c>
      <c r="K91" s="103" t="str">
        <f>IF('seance5 coll'!$T89="","",'seance5 coll'!$T89)</f>
        <v/>
      </c>
      <c r="L91" s="103" t="str">
        <f>IF('seance1 gastro'!$T89="","",'seance1 gastro'!$T89)</f>
        <v/>
      </c>
      <c r="M91" s="103" t="str">
        <f>IF('seance2 gastro'!$T89="","",'seance2 gastro'!$T89)</f>
        <v/>
      </c>
      <c r="N91" s="103" t="str">
        <f>IF('seance3 gastro'!$T89="","",'seance3 gastro'!$T89)</f>
        <v/>
      </c>
      <c r="O91" s="103" t="str">
        <f>IF('seance4 gastro'!$T89="","",'seance4 gastro'!$T89)</f>
        <v/>
      </c>
      <c r="P91" s="103" t="str">
        <f>IF('seance5 gastro'!$T89="","",'seance5 gastro'!$T89)</f>
        <v/>
      </c>
      <c r="Q91" s="103" t="str">
        <f>IF('seance1 brasserie'!$T89="","",'seance1 brasserie'!$T89)</f>
        <v/>
      </c>
      <c r="R91" s="103" t="str">
        <f>IF('seance2 brasserie'!$T89="","",'seance2 brasserie'!$T89)</f>
        <v/>
      </c>
      <c r="S91" s="103" t="str">
        <f>IF('seance3 brasserie'!$T89="","",'seance3 brasserie'!$T89)</f>
        <v/>
      </c>
      <c r="T91" s="103" t="str">
        <f>IF('seance4 brasserie'!$T89="","",'seance4 brasserie'!$T89)</f>
        <v/>
      </c>
      <c r="U91" s="103" t="str">
        <f>IF('seance5 brasserie'!$T89="","",'seance5 brasserie'!$T89)</f>
        <v/>
      </c>
      <c r="V91" s="103" t="str">
        <f>IF('seance1 trad'!$T89="","",'seance1 trad'!$T89)</f>
        <v/>
      </c>
      <c r="W91" s="103" t="str">
        <f>IF('seance2 trad'!$T89="","",'seance2 trad'!$T89)</f>
        <v/>
      </c>
      <c r="X91" s="103" t="str">
        <f>IF('seance3 trad'!$T89="","",'seance3 trad'!$T89)</f>
        <v/>
      </c>
      <c r="Y91" s="103" t="str">
        <f>IF('seance4 trad'!$T89="","",'seance4 trad'!$T89)</f>
        <v/>
      </c>
      <c r="Z91" s="103" t="str">
        <f>IF('seance5 trad'!$T89="","",'seance5 trad'!$T89)</f>
        <v/>
      </c>
      <c r="AA91" s="103" t="str">
        <f>IF('seance1 rapide'!$T89="","",'seance1 rapide'!$T89)</f>
        <v/>
      </c>
      <c r="AB91" s="103" t="str">
        <f>IF('seance2 rapide'!$T89="","",'seance2 rapide'!$T89)</f>
        <v/>
      </c>
      <c r="AC91" s="103" t="str">
        <f>IF('seance3 rapide'!$T89="","",'seance3 rapide'!$T89)</f>
        <v/>
      </c>
      <c r="AD91" s="103" t="str">
        <f>IF('seance4 rapide'!$T89="","",'seance4 rapide'!$T89)</f>
        <v/>
      </c>
      <c r="AE91" s="103" t="str">
        <f>IF('seance5 rapide'!$T89="","",'seance5 rapide'!$T89)</f>
        <v/>
      </c>
      <c r="AF91" s="204" t="str">
        <f>IF('seance1 projet'!$T89="","",'seance1 projet'!$T89)</f>
        <v/>
      </c>
      <c r="AG91" s="204" t="str">
        <f>IF('seance2 projet'!$T89="","",'seance2 projet'!$T89)</f>
        <v/>
      </c>
      <c r="AH91" s="204" t="str">
        <f>IF('seance3 projet'!$T89="","",'seance3 projet'!$T89)</f>
        <v/>
      </c>
      <c r="AI91" s="204" t="str">
        <f>IF('seance4 projet'!$T89="","",'seance4 projet'!$T89)</f>
        <v/>
      </c>
      <c r="AJ91" s="204" t="str">
        <f>IF('seance5 projet'!$T89="","",'seance5 projet'!$T89)</f>
        <v/>
      </c>
      <c r="AK91" s="204" t="str">
        <f>IF('seance1 ...'!$T89="","",'seance1 ...'!$T89)</f>
        <v/>
      </c>
      <c r="AL91" s="204" t="str">
        <f>IF('seance2 ...'!$T89="","",'seance2 ...'!$T89)</f>
        <v/>
      </c>
      <c r="AM91" s="204" t="str">
        <f>IF('seance3 ...'!$T89="","",'seance3 ...'!$T89)</f>
        <v/>
      </c>
      <c r="AN91" s="204" t="str">
        <f>IF('seance4 ...'!$T89="","",'seance4 ...'!$T89)</f>
        <v/>
      </c>
      <c r="AO91" s="204" t="str">
        <f>IF('seance5 ...'!$T89="","",'seance5 ...'!$T89)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coll'!$T90="","",'seance1 coll'!$T90)</f>
        <v/>
      </c>
      <c r="H92" s="103" t="str">
        <f>IF('seance2 coll'!$T90="","",'seance2 coll'!$T90)</f>
        <v/>
      </c>
      <c r="I92" s="103" t="str">
        <f>IF('seance3 coll'!$T90="","",'seance3 coll'!$T90)</f>
        <v/>
      </c>
      <c r="J92" s="103" t="str">
        <f>IF('seance4 coll'!$T90="","",'seance4 coll'!$T90)</f>
        <v/>
      </c>
      <c r="K92" s="103" t="str">
        <f>IF('seance5 coll'!$T90="","",'seance5 coll'!$T90)</f>
        <v/>
      </c>
      <c r="L92" s="103" t="str">
        <f>IF('seance1 gastro'!$T90="","",'seance1 gastro'!$T90)</f>
        <v/>
      </c>
      <c r="M92" s="103" t="str">
        <f>IF('seance2 gastro'!$T90="","",'seance2 gastro'!$T90)</f>
        <v/>
      </c>
      <c r="N92" s="103" t="str">
        <f>IF('seance3 gastro'!$T90="","",'seance3 gastro'!$T90)</f>
        <v/>
      </c>
      <c r="O92" s="103" t="str">
        <f>IF('seance4 gastro'!$T90="","",'seance4 gastro'!$T90)</f>
        <v/>
      </c>
      <c r="P92" s="103" t="str">
        <f>IF('seance5 gastro'!$T90="","",'seance5 gastro'!$T90)</f>
        <v/>
      </c>
      <c r="Q92" s="103" t="str">
        <f>IF('seance1 brasserie'!$T90="","",'seance1 brasserie'!$T90)</f>
        <v/>
      </c>
      <c r="R92" s="103" t="str">
        <f>IF('seance2 brasserie'!$T90="","",'seance2 brasserie'!$T90)</f>
        <v/>
      </c>
      <c r="S92" s="103" t="str">
        <f>IF('seance3 brasserie'!$T90="","",'seance3 brasserie'!$T90)</f>
        <v/>
      </c>
      <c r="T92" s="103" t="str">
        <f>IF('seance4 brasserie'!$T90="","",'seance4 brasserie'!$T90)</f>
        <v/>
      </c>
      <c r="U92" s="103" t="str">
        <f>IF('seance5 brasserie'!$T90="","",'seance5 brasserie'!$T90)</f>
        <v/>
      </c>
      <c r="V92" s="103" t="str">
        <f>IF('seance1 trad'!$T90="","",'seance1 trad'!$T90)</f>
        <v/>
      </c>
      <c r="W92" s="103" t="str">
        <f>IF('seance2 trad'!$T90="","",'seance2 trad'!$T90)</f>
        <v/>
      </c>
      <c r="X92" s="103" t="str">
        <f>IF('seance3 trad'!$T90="","",'seance3 trad'!$T90)</f>
        <v/>
      </c>
      <c r="Y92" s="103" t="str">
        <f>IF('seance4 trad'!$T90="","",'seance4 trad'!$T90)</f>
        <v/>
      </c>
      <c r="Z92" s="103" t="str">
        <f>IF('seance5 trad'!$T90="","",'seance5 trad'!$T90)</f>
        <v/>
      </c>
      <c r="AA92" s="103" t="str">
        <f>IF('seance1 rapide'!$T90="","",'seance1 rapide'!$T90)</f>
        <v/>
      </c>
      <c r="AB92" s="103" t="str">
        <f>IF('seance2 rapide'!$T90="","",'seance2 rapide'!$T90)</f>
        <v/>
      </c>
      <c r="AC92" s="103" t="str">
        <f>IF('seance3 rapide'!$T90="","",'seance3 rapide'!$T90)</f>
        <v/>
      </c>
      <c r="AD92" s="103" t="str">
        <f>IF('seance4 rapide'!$T90="","",'seance4 rapide'!$T90)</f>
        <v/>
      </c>
      <c r="AE92" s="103" t="str">
        <f>IF('seance5 rapide'!$T90="","",'seance5 rapide'!$T90)</f>
        <v/>
      </c>
      <c r="AF92" s="204" t="str">
        <f>IF('seance1 projet'!$T90="","",'seance1 projet'!$T90)</f>
        <v/>
      </c>
      <c r="AG92" s="204" t="str">
        <f>IF('seance2 projet'!$T90="","",'seance2 projet'!$T90)</f>
        <v/>
      </c>
      <c r="AH92" s="204" t="str">
        <f>IF('seance3 projet'!$T90="","",'seance3 projet'!$T90)</f>
        <v/>
      </c>
      <c r="AI92" s="204" t="str">
        <f>IF('seance4 projet'!$T90="","",'seance4 projet'!$T90)</f>
        <v/>
      </c>
      <c r="AJ92" s="204" t="str">
        <f>IF('seance5 projet'!$T90="","",'seance5 projet'!$T90)</f>
        <v/>
      </c>
      <c r="AK92" s="204" t="str">
        <f>IF('seance1 ...'!$T90="","",'seance1 ...'!$T90)</f>
        <v/>
      </c>
      <c r="AL92" s="204" t="str">
        <f>IF('seance2 ...'!$T90="","",'seance2 ...'!$T90)</f>
        <v/>
      </c>
      <c r="AM92" s="204" t="str">
        <f>IF('seance3 ...'!$T90="","",'seance3 ...'!$T90)</f>
        <v/>
      </c>
      <c r="AN92" s="204" t="str">
        <f>IF('seance4 ...'!$T90="","",'seance4 ...'!$T90)</f>
        <v/>
      </c>
      <c r="AO92" s="204" t="str">
        <f>IF('seance5 ...'!$T90="","",'seance5 ...'!$T90)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coll'!$T91="","",'seance1 coll'!$T91)</f>
        <v>0</v>
      </c>
      <c r="H93" s="103">
        <f>IF('seance2 coll'!$T91="","",'seance2 coll'!$T91)</f>
        <v>0</v>
      </c>
      <c r="I93" s="103">
        <f>IF('seance3 coll'!$T91="","",'seance3 coll'!$T91)</f>
        <v>0</v>
      </c>
      <c r="J93" s="103">
        <f>IF('seance4 coll'!$T91="","",'seance4 coll'!$T91)</f>
        <v>0</v>
      </c>
      <c r="K93" s="103">
        <f>IF('seance5 coll'!$T91="","",'seance5 coll'!$T91)</f>
        <v>0</v>
      </c>
      <c r="L93" s="103">
        <f>IF('seance1 gastro'!$T91="","",'seance1 gastro'!$T91)</f>
        <v>0</v>
      </c>
      <c r="M93" s="103">
        <f>IF('seance2 gastro'!$T91="","",'seance2 gastro'!$T91)</f>
        <v>0</v>
      </c>
      <c r="N93" s="103">
        <f>IF('seance3 gastro'!$T91="","",'seance3 gastro'!$T91)</f>
        <v>0</v>
      </c>
      <c r="O93" s="103">
        <f>IF('seance4 gastro'!$T91="","",'seance4 gastro'!$T91)</f>
        <v>0</v>
      </c>
      <c r="P93" s="103">
        <f>IF('seance5 gastro'!$T91="","",'seance5 gastro'!$T91)</f>
        <v>0</v>
      </c>
      <c r="Q93" s="103">
        <f>IF('seance1 brasserie'!$T91="","",'seance1 brasserie'!$T91)</f>
        <v>0</v>
      </c>
      <c r="R93" s="103">
        <f>IF('seance2 brasserie'!$T91="","",'seance2 brasserie'!$T91)</f>
        <v>0</v>
      </c>
      <c r="S93" s="103">
        <f>IF('seance3 brasserie'!$T91="","",'seance3 brasserie'!$T91)</f>
        <v>0</v>
      </c>
      <c r="T93" s="103">
        <f>IF('seance4 brasserie'!$T91="","",'seance4 brasserie'!$T91)</f>
        <v>0</v>
      </c>
      <c r="U93" s="103">
        <f>IF('seance5 brasserie'!$T91="","",'seance5 brasserie'!$T91)</f>
        <v>0</v>
      </c>
      <c r="V93" s="103">
        <f>IF('seance1 trad'!$T91="","",'seance1 trad'!$T91)</f>
        <v>0</v>
      </c>
      <c r="W93" s="103">
        <f>IF('seance2 trad'!$T91="","",'seance2 trad'!$T91)</f>
        <v>0</v>
      </c>
      <c r="X93" s="103">
        <f>IF('seance3 trad'!$T91="","",'seance3 trad'!$T91)</f>
        <v>0</v>
      </c>
      <c r="Y93" s="103">
        <f>IF('seance4 trad'!$T91="","",'seance4 trad'!$T91)</f>
        <v>0</v>
      </c>
      <c r="Z93" s="103">
        <f>IF('seance5 trad'!$T91="","",'seance5 trad'!$T91)</f>
        <v>0</v>
      </c>
      <c r="AA93" s="103">
        <f>IF('seance1 rapide'!$T91="","",'seance1 rapide'!$T91)</f>
        <v>0</v>
      </c>
      <c r="AB93" s="103">
        <f>IF('seance2 rapide'!$T91="","",'seance2 rapide'!$T91)</f>
        <v>0</v>
      </c>
      <c r="AC93" s="103">
        <f>IF('seance3 rapide'!$T91="","",'seance3 rapide'!$T91)</f>
        <v>0</v>
      </c>
      <c r="AD93" s="103">
        <f>IF('seance4 rapide'!$T91="","",'seance4 rapide'!$T91)</f>
        <v>0</v>
      </c>
      <c r="AE93" s="103">
        <f>IF('seance5 rapide'!$T91="","",'seance5 rapide'!$T91)</f>
        <v>0</v>
      </c>
      <c r="AF93" s="204">
        <f>IF('seance1 projet'!$T91="","",'seance1 projet'!$T91)</f>
        <v>0</v>
      </c>
      <c r="AG93" s="204">
        <f>IF('seance2 projet'!$T91="","",'seance2 projet'!$T91)</f>
        <v>0</v>
      </c>
      <c r="AH93" s="204">
        <f>IF('seance3 projet'!$T91="","",'seance3 projet'!$T91)</f>
        <v>0</v>
      </c>
      <c r="AI93" s="204">
        <f>IF('seance4 projet'!$T91="","",'seance4 projet'!$T91)</f>
        <v>0</v>
      </c>
      <c r="AJ93" s="204">
        <f>IF('seance5 projet'!$T91="","",'seance5 projet'!$T91)</f>
        <v>0</v>
      </c>
      <c r="AK93" s="204">
        <f>IF('seance1 ...'!$T91="","",'seance1 ...'!$T91)</f>
        <v>0</v>
      </c>
      <c r="AL93" s="204">
        <f>IF('seance2 ...'!$T91="","",'seance2 ...'!$T91)</f>
        <v>0</v>
      </c>
      <c r="AM93" s="204">
        <f>IF('seance3 ...'!$T91="","",'seance3 ...'!$T91)</f>
        <v>0</v>
      </c>
      <c r="AN93" s="204">
        <f>IF('seance4 ...'!$T91="","",'seance4 ...'!$T91)</f>
        <v>0</v>
      </c>
      <c r="AO93" s="204">
        <f>IF('seance5 ...'!$T91="","",'seance5 ...'!$T91)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coll'!$T92="","",'seance1 coll'!$T92)</f>
        <v>0</v>
      </c>
      <c r="H94" s="103">
        <f>IF('seance2 coll'!$T92="","",'seance2 coll'!$T92)</f>
        <v>0</v>
      </c>
      <c r="I94" s="103">
        <f>IF('seance3 coll'!$T92="","",'seance3 coll'!$T92)</f>
        <v>0</v>
      </c>
      <c r="J94" s="103">
        <f>IF('seance4 coll'!$T92="","",'seance4 coll'!$T92)</f>
        <v>0</v>
      </c>
      <c r="K94" s="103">
        <f>IF('seance5 coll'!$T92="","",'seance5 coll'!$T92)</f>
        <v>0</v>
      </c>
      <c r="L94" s="103">
        <f>IF('seance1 gastro'!$T92="","",'seance1 gastro'!$T92)</f>
        <v>0</v>
      </c>
      <c r="M94" s="103">
        <f>IF('seance2 gastro'!$T92="","",'seance2 gastro'!$T92)</f>
        <v>0</v>
      </c>
      <c r="N94" s="103">
        <f>IF('seance3 gastro'!$T92="","",'seance3 gastro'!$T92)</f>
        <v>0</v>
      </c>
      <c r="O94" s="103">
        <f>IF('seance4 gastro'!$T92="","",'seance4 gastro'!$T92)</f>
        <v>0</v>
      </c>
      <c r="P94" s="103">
        <f>IF('seance5 gastro'!$T92="","",'seance5 gastro'!$T92)</f>
        <v>0</v>
      </c>
      <c r="Q94" s="103">
        <f>IF('seance1 brasserie'!$T92="","",'seance1 brasserie'!$T92)</f>
        <v>0</v>
      </c>
      <c r="R94" s="103">
        <f>IF('seance2 brasserie'!$T92="","",'seance2 brasserie'!$T92)</f>
        <v>0</v>
      </c>
      <c r="S94" s="103">
        <f>IF('seance3 brasserie'!$T92="","",'seance3 brasserie'!$T92)</f>
        <v>0</v>
      </c>
      <c r="T94" s="103">
        <f>IF('seance4 brasserie'!$T92="","",'seance4 brasserie'!$T92)</f>
        <v>0</v>
      </c>
      <c r="U94" s="103">
        <f>IF('seance5 brasserie'!$T92="","",'seance5 brasserie'!$T92)</f>
        <v>0</v>
      </c>
      <c r="V94" s="103">
        <f>IF('seance1 trad'!$T92="","",'seance1 trad'!$T92)</f>
        <v>0</v>
      </c>
      <c r="W94" s="103">
        <f>IF('seance2 trad'!$T92="","",'seance2 trad'!$T92)</f>
        <v>0</v>
      </c>
      <c r="X94" s="103">
        <f>IF('seance3 trad'!$T92="","",'seance3 trad'!$T92)</f>
        <v>0</v>
      </c>
      <c r="Y94" s="103">
        <f>IF('seance4 trad'!$T92="","",'seance4 trad'!$T92)</f>
        <v>0</v>
      </c>
      <c r="Z94" s="103">
        <f>IF('seance5 trad'!$T92="","",'seance5 trad'!$T92)</f>
        <v>0</v>
      </c>
      <c r="AA94" s="103">
        <f>IF('seance1 rapide'!$T92="","",'seance1 rapide'!$T92)</f>
        <v>0</v>
      </c>
      <c r="AB94" s="103">
        <f>IF('seance2 rapide'!$T92="","",'seance2 rapide'!$T92)</f>
        <v>0</v>
      </c>
      <c r="AC94" s="103">
        <f>IF('seance3 rapide'!$T92="","",'seance3 rapide'!$T92)</f>
        <v>0</v>
      </c>
      <c r="AD94" s="103">
        <f>IF('seance4 rapide'!$T92="","",'seance4 rapide'!$T92)</f>
        <v>0</v>
      </c>
      <c r="AE94" s="103">
        <f>IF('seance5 rapide'!$T92="","",'seance5 rapide'!$T92)</f>
        <v>0</v>
      </c>
      <c r="AF94" s="204">
        <f>IF('seance1 projet'!$T92="","",'seance1 projet'!$T92)</f>
        <v>0</v>
      </c>
      <c r="AG94" s="204">
        <f>IF('seance2 projet'!$T92="","",'seance2 projet'!$T92)</f>
        <v>0</v>
      </c>
      <c r="AH94" s="204">
        <f>IF('seance3 projet'!$T92="","",'seance3 projet'!$T92)</f>
        <v>0</v>
      </c>
      <c r="AI94" s="204">
        <f>IF('seance4 projet'!$T92="","",'seance4 projet'!$T92)</f>
        <v>0</v>
      </c>
      <c r="AJ94" s="204">
        <f>IF('seance5 projet'!$T92="","",'seance5 projet'!$T92)</f>
        <v>0</v>
      </c>
      <c r="AK94" s="204">
        <f>IF('seance1 ...'!$T92="","",'seance1 ...'!$T92)</f>
        <v>0</v>
      </c>
      <c r="AL94" s="204">
        <f>IF('seance2 ...'!$T92="","",'seance2 ...'!$T92)</f>
        <v>0</v>
      </c>
      <c r="AM94" s="204">
        <f>IF('seance3 ...'!$T92="","",'seance3 ...'!$T92)</f>
        <v>0</v>
      </c>
      <c r="AN94" s="204">
        <f>IF('seance4 ...'!$T92="","",'seance4 ...'!$T92)</f>
        <v>0</v>
      </c>
      <c r="AO94" s="204">
        <f>IF('seance5 ...'!$T92="","",'seance5 ...'!$T92)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coll'!$T93="","",'seance1 coll'!$T93)</f>
        <v>0</v>
      </c>
      <c r="H95" s="103">
        <f>IF('seance2 coll'!$T93="","",'seance2 coll'!$T93)</f>
        <v>0</v>
      </c>
      <c r="I95" s="103">
        <f>IF('seance3 coll'!$T93="","",'seance3 coll'!$T93)</f>
        <v>0</v>
      </c>
      <c r="J95" s="103">
        <f>IF('seance4 coll'!$T93="","",'seance4 coll'!$T93)</f>
        <v>0</v>
      </c>
      <c r="K95" s="103">
        <f>IF('seance5 coll'!$T93="","",'seance5 coll'!$T93)</f>
        <v>0</v>
      </c>
      <c r="L95" s="103">
        <f>IF('seance1 gastro'!$T93="","",'seance1 gastro'!$T93)</f>
        <v>0</v>
      </c>
      <c r="M95" s="103">
        <f>IF('seance2 gastro'!$T93="","",'seance2 gastro'!$T93)</f>
        <v>0</v>
      </c>
      <c r="N95" s="103">
        <f>IF('seance3 gastro'!$T93="","",'seance3 gastro'!$T93)</f>
        <v>0</v>
      </c>
      <c r="O95" s="103">
        <f>IF('seance4 gastro'!$T93="","",'seance4 gastro'!$T93)</f>
        <v>0</v>
      </c>
      <c r="P95" s="103">
        <f>IF('seance5 gastro'!$T93="","",'seance5 gastro'!$T93)</f>
        <v>0</v>
      </c>
      <c r="Q95" s="103">
        <f>IF('seance1 brasserie'!$T93="","",'seance1 brasserie'!$T93)</f>
        <v>0</v>
      </c>
      <c r="R95" s="103">
        <f>IF('seance2 brasserie'!$T93="","",'seance2 brasserie'!$T93)</f>
        <v>0</v>
      </c>
      <c r="S95" s="103">
        <f>IF('seance3 brasserie'!$T93="","",'seance3 brasserie'!$T93)</f>
        <v>0</v>
      </c>
      <c r="T95" s="103">
        <f>IF('seance4 brasserie'!$T93="","",'seance4 brasserie'!$T93)</f>
        <v>0</v>
      </c>
      <c r="U95" s="103">
        <f>IF('seance5 brasserie'!$T93="","",'seance5 brasserie'!$T93)</f>
        <v>0</v>
      </c>
      <c r="V95" s="103">
        <f>IF('seance1 trad'!$T93="","",'seance1 trad'!$T93)</f>
        <v>0</v>
      </c>
      <c r="W95" s="103">
        <f>IF('seance2 trad'!$T93="","",'seance2 trad'!$T93)</f>
        <v>0</v>
      </c>
      <c r="X95" s="103">
        <f>IF('seance3 trad'!$T93="","",'seance3 trad'!$T93)</f>
        <v>0</v>
      </c>
      <c r="Y95" s="103">
        <f>IF('seance4 trad'!$T93="","",'seance4 trad'!$T93)</f>
        <v>0</v>
      </c>
      <c r="Z95" s="103">
        <f>IF('seance5 trad'!$T93="","",'seance5 trad'!$T93)</f>
        <v>0</v>
      </c>
      <c r="AA95" s="103">
        <f>IF('seance1 rapide'!$T93="","",'seance1 rapide'!$T93)</f>
        <v>0</v>
      </c>
      <c r="AB95" s="103">
        <f>IF('seance2 rapide'!$T93="","",'seance2 rapide'!$T93)</f>
        <v>0</v>
      </c>
      <c r="AC95" s="103">
        <f>IF('seance3 rapide'!$T93="","",'seance3 rapide'!$T93)</f>
        <v>0</v>
      </c>
      <c r="AD95" s="103">
        <f>IF('seance4 rapide'!$T93="","",'seance4 rapide'!$T93)</f>
        <v>0</v>
      </c>
      <c r="AE95" s="103">
        <f>IF('seance5 rapide'!$T93="","",'seance5 rapide'!$T93)</f>
        <v>0</v>
      </c>
      <c r="AF95" s="204">
        <f>IF('seance1 projet'!$T93="","",'seance1 projet'!$T93)</f>
        <v>0</v>
      </c>
      <c r="AG95" s="204">
        <f>IF('seance2 projet'!$T93="","",'seance2 projet'!$T93)</f>
        <v>0</v>
      </c>
      <c r="AH95" s="204">
        <f>IF('seance3 projet'!$T93="","",'seance3 projet'!$T93)</f>
        <v>0</v>
      </c>
      <c r="AI95" s="204">
        <f>IF('seance4 projet'!$T93="","",'seance4 projet'!$T93)</f>
        <v>0</v>
      </c>
      <c r="AJ95" s="204">
        <f>IF('seance5 projet'!$T93="","",'seance5 projet'!$T93)</f>
        <v>0</v>
      </c>
      <c r="AK95" s="204">
        <f>IF('seance1 ...'!$T93="","",'seance1 ...'!$T93)</f>
        <v>0</v>
      </c>
      <c r="AL95" s="204">
        <f>IF('seance2 ...'!$T93="","",'seance2 ...'!$T93)</f>
        <v>0</v>
      </c>
      <c r="AM95" s="204">
        <f>IF('seance3 ...'!$T93="","",'seance3 ...'!$T93)</f>
        <v>0</v>
      </c>
      <c r="AN95" s="204">
        <f>IF('seance4 ...'!$T93="","",'seance4 ...'!$T93)</f>
        <v>0</v>
      </c>
      <c r="AO95" s="204">
        <f>IF('seance5 ...'!$T93="","",'seance5 ...'!$T93)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coll'!$T94="","",'seance1 coll'!$T94)</f>
        <v>0</v>
      </c>
      <c r="H96" s="103">
        <f>IF('seance2 coll'!$T94="","",'seance2 coll'!$T94)</f>
        <v>0</v>
      </c>
      <c r="I96" s="103">
        <f>IF('seance3 coll'!$T94="","",'seance3 coll'!$T94)</f>
        <v>0</v>
      </c>
      <c r="J96" s="103">
        <f>IF('seance4 coll'!$T94="","",'seance4 coll'!$T94)</f>
        <v>0</v>
      </c>
      <c r="K96" s="103">
        <f>IF('seance5 coll'!$T94="","",'seance5 coll'!$T94)</f>
        <v>0</v>
      </c>
      <c r="L96" s="103">
        <f>IF('seance1 gastro'!$T94="","",'seance1 gastro'!$T94)</f>
        <v>0</v>
      </c>
      <c r="M96" s="103">
        <f>IF('seance2 gastro'!$T94="","",'seance2 gastro'!$T94)</f>
        <v>0</v>
      </c>
      <c r="N96" s="103">
        <f>IF('seance3 gastro'!$T94="","",'seance3 gastro'!$T94)</f>
        <v>0</v>
      </c>
      <c r="O96" s="103">
        <f>IF('seance4 gastro'!$T94="","",'seance4 gastro'!$T94)</f>
        <v>0</v>
      </c>
      <c r="P96" s="103">
        <f>IF('seance5 gastro'!$T94="","",'seance5 gastro'!$T94)</f>
        <v>0</v>
      </c>
      <c r="Q96" s="103">
        <f>IF('seance1 brasserie'!$T94="","",'seance1 brasserie'!$T94)</f>
        <v>0</v>
      </c>
      <c r="R96" s="103">
        <f>IF('seance2 brasserie'!$T94="","",'seance2 brasserie'!$T94)</f>
        <v>0</v>
      </c>
      <c r="S96" s="103">
        <f>IF('seance3 brasserie'!$T94="","",'seance3 brasserie'!$T94)</f>
        <v>0</v>
      </c>
      <c r="T96" s="103">
        <f>IF('seance4 brasserie'!$T94="","",'seance4 brasserie'!$T94)</f>
        <v>0</v>
      </c>
      <c r="U96" s="103">
        <f>IF('seance5 brasserie'!$T94="","",'seance5 brasserie'!$T94)</f>
        <v>0</v>
      </c>
      <c r="V96" s="103">
        <f>IF('seance1 trad'!$T94="","",'seance1 trad'!$T94)</f>
        <v>0</v>
      </c>
      <c r="W96" s="103">
        <f>IF('seance2 trad'!$T94="","",'seance2 trad'!$T94)</f>
        <v>0</v>
      </c>
      <c r="X96" s="103">
        <f>IF('seance3 trad'!$T94="","",'seance3 trad'!$T94)</f>
        <v>0</v>
      </c>
      <c r="Y96" s="103">
        <f>IF('seance4 trad'!$T94="","",'seance4 trad'!$T94)</f>
        <v>0</v>
      </c>
      <c r="Z96" s="103">
        <f>IF('seance5 trad'!$T94="","",'seance5 trad'!$T94)</f>
        <v>0</v>
      </c>
      <c r="AA96" s="103">
        <f>IF('seance1 rapide'!$T94="","",'seance1 rapide'!$T94)</f>
        <v>0</v>
      </c>
      <c r="AB96" s="103">
        <f>IF('seance2 rapide'!$T94="","",'seance2 rapide'!$T94)</f>
        <v>0</v>
      </c>
      <c r="AC96" s="103">
        <f>IF('seance3 rapide'!$T94="","",'seance3 rapide'!$T94)</f>
        <v>0</v>
      </c>
      <c r="AD96" s="103">
        <f>IF('seance4 rapide'!$T94="","",'seance4 rapide'!$T94)</f>
        <v>0</v>
      </c>
      <c r="AE96" s="103">
        <f>IF('seance5 rapide'!$T94="","",'seance5 rapide'!$T94)</f>
        <v>0</v>
      </c>
      <c r="AF96" s="204">
        <f>IF('seance1 projet'!$T94="","",'seance1 projet'!$T94)</f>
        <v>0</v>
      </c>
      <c r="AG96" s="204">
        <f>IF('seance2 projet'!$T94="","",'seance2 projet'!$T94)</f>
        <v>0</v>
      </c>
      <c r="AH96" s="204">
        <f>IF('seance3 projet'!$T94="","",'seance3 projet'!$T94)</f>
        <v>0</v>
      </c>
      <c r="AI96" s="204">
        <f>IF('seance4 projet'!$T94="","",'seance4 projet'!$T94)</f>
        <v>0</v>
      </c>
      <c r="AJ96" s="204">
        <f>IF('seance5 projet'!$T94="","",'seance5 projet'!$T94)</f>
        <v>0</v>
      </c>
      <c r="AK96" s="204">
        <f>IF('seance1 ...'!$T94="","",'seance1 ...'!$T94)</f>
        <v>0</v>
      </c>
      <c r="AL96" s="204">
        <f>IF('seance2 ...'!$T94="","",'seance2 ...'!$T94)</f>
        <v>0</v>
      </c>
      <c r="AM96" s="204">
        <f>IF('seance3 ...'!$T94="","",'seance3 ...'!$T94)</f>
        <v>0</v>
      </c>
      <c r="AN96" s="204">
        <f>IF('seance4 ...'!$T94="","",'seance4 ...'!$T94)</f>
        <v>0</v>
      </c>
      <c r="AO96" s="204">
        <f>IF('seance5 ...'!$T94="","",'seance5 ...'!$T94)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coll'!$T95="","",'seance1 coll'!$T95)</f>
        <v>0</v>
      </c>
      <c r="H97" s="103">
        <f>IF('seance2 coll'!$T95="","",'seance2 coll'!$T95)</f>
        <v>0</v>
      </c>
      <c r="I97" s="103">
        <f>IF('seance3 coll'!$T95="","",'seance3 coll'!$T95)</f>
        <v>0</v>
      </c>
      <c r="J97" s="103">
        <f>IF('seance4 coll'!$T95="","",'seance4 coll'!$T95)</f>
        <v>0</v>
      </c>
      <c r="K97" s="103">
        <f>IF('seance5 coll'!$T95="","",'seance5 coll'!$T95)</f>
        <v>0</v>
      </c>
      <c r="L97" s="103">
        <f>IF('seance1 gastro'!$T95="","",'seance1 gastro'!$T95)</f>
        <v>0</v>
      </c>
      <c r="M97" s="103">
        <f>IF('seance2 gastro'!$T95="","",'seance2 gastro'!$T95)</f>
        <v>0</v>
      </c>
      <c r="N97" s="103">
        <f>IF('seance3 gastro'!$T95="","",'seance3 gastro'!$T95)</f>
        <v>0</v>
      </c>
      <c r="O97" s="103">
        <f>IF('seance4 gastro'!$T95="","",'seance4 gastro'!$T95)</f>
        <v>0</v>
      </c>
      <c r="P97" s="103">
        <f>IF('seance5 gastro'!$T95="","",'seance5 gastro'!$T95)</f>
        <v>0</v>
      </c>
      <c r="Q97" s="103">
        <f>IF('seance1 brasserie'!$T95="","",'seance1 brasserie'!$T95)</f>
        <v>0</v>
      </c>
      <c r="R97" s="103">
        <f>IF('seance2 brasserie'!$T95="","",'seance2 brasserie'!$T95)</f>
        <v>0</v>
      </c>
      <c r="S97" s="103">
        <f>IF('seance3 brasserie'!$T95="","",'seance3 brasserie'!$T95)</f>
        <v>0</v>
      </c>
      <c r="T97" s="103">
        <f>IF('seance4 brasserie'!$T95="","",'seance4 brasserie'!$T95)</f>
        <v>0</v>
      </c>
      <c r="U97" s="103">
        <f>IF('seance5 brasserie'!$T95="","",'seance5 brasserie'!$T95)</f>
        <v>0</v>
      </c>
      <c r="V97" s="103">
        <f>IF('seance1 trad'!$T95="","",'seance1 trad'!$T95)</f>
        <v>0</v>
      </c>
      <c r="W97" s="103">
        <f>IF('seance2 trad'!$T95="","",'seance2 trad'!$T95)</f>
        <v>0</v>
      </c>
      <c r="X97" s="103">
        <f>IF('seance3 trad'!$T95="","",'seance3 trad'!$T95)</f>
        <v>0</v>
      </c>
      <c r="Y97" s="103">
        <f>IF('seance4 trad'!$T95="","",'seance4 trad'!$T95)</f>
        <v>0</v>
      </c>
      <c r="Z97" s="103">
        <f>IF('seance5 trad'!$T95="","",'seance5 trad'!$T95)</f>
        <v>0</v>
      </c>
      <c r="AA97" s="103">
        <f>IF('seance1 rapide'!$T95="","",'seance1 rapide'!$T95)</f>
        <v>0</v>
      </c>
      <c r="AB97" s="103">
        <f>IF('seance2 rapide'!$T95="","",'seance2 rapide'!$T95)</f>
        <v>0</v>
      </c>
      <c r="AC97" s="103">
        <f>IF('seance3 rapide'!$T95="","",'seance3 rapide'!$T95)</f>
        <v>0</v>
      </c>
      <c r="AD97" s="103">
        <f>IF('seance4 rapide'!$T95="","",'seance4 rapide'!$T95)</f>
        <v>0</v>
      </c>
      <c r="AE97" s="103">
        <f>IF('seance5 rapide'!$T95="","",'seance5 rapide'!$T95)</f>
        <v>0</v>
      </c>
      <c r="AF97" s="204">
        <f>IF('seance1 projet'!$T95="","",'seance1 projet'!$T95)</f>
        <v>0</v>
      </c>
      <c r="AG97" s="204">
        <f>IF('seance2 projet'!$T95="","",'seance2 projet'!$T95)</f>
        <v>0</v>
      </c>
      <c r="AH97" s="204">
        <f>IF('seance3 projet'!$T95="","",'seance3 projet'!$T95)</f>
        <v>0</v>
      </c>
      <c r="AI97" s="204">
        <f>IF('seance4 projet'!$T95="","",'seance4 projet'!$T95)</f>
        <v>0</v>
      </c>
      <c r="AJ97" s="204">
        <f>IF('seance5 projet'!$T95="","",'seance5 projet'!$T95)</f>
        <v>0</v>
      </c>
      <c r="AK97" s="204">
        <f>IF('seance1 ...'!$T95="","",'seance1 ...'!$T95)</f>
        <v>0</v>
      </c>
      <c r="AL97" s="204">
        <f>IF('seance2 ...'!$T95="","",'seance2 ...'!$T95)</f>
        <v>0</v>
      </c>
      <c r="AM97" s="204">
        <f>IF('seance3 ...'!$T95="","",'seance3 ...'!$T95)</f>
        <v>0</v>
      </c>
      <c r="AN97" s="204">
        <f>IF('seance4 ...'!$T95="","",'seance4 ...'!$T95)</f>
        <v>0</v>
      </c>
      <c r="AO97" s="204">
        <f>IF('seance5 ...'!$T95="","",'seance5 ...'!$T95)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coll'!$T96="","",'seance1 coll'!$T96)</f>
        <v>0</v>
      </c>
      <c r="H98" s="103">
        <f>IF('seance2 coll'!$T96="","",'seance2 coll'!$T96)</f>
        <v>0</v>
      </c>
      <c r="I98" s="103">
        <f>IF('seance3 coll'!$T96="","",'seance3 coll'!$T96)</f>
        <v>0</v>
      </c>
      <c r="J98" s="103">
        <f>IF('seance4 coll'!$T96="","",'seance4 coll'!$T96)</f>
        <v>0</v>
      </c>
      <c r="K98" s="103">
        <f>IF('seance5 coll'!$T96="","",'seance5 coll'!$T96)</f>
        <v>0</v>
      </c>
      <c r="L98" s="103">
        <f>IF('seance1 gastro'!$T96="","",'seance1 gastro'!$T96)</f>
        <v>0</v>
      </c>
      <c r="M98" s="103">
        <f>IF('seance2 gastro'!$T96="","",'seance2 gastro'!$T96)</f>
        <v>0</v>
      </c>
      <c r="N98" s="103">
        <f>IF('seance3 gastro'!$T96="","",'seance3 gastro'!$T96)</f>
        <v>0</v>
      </c>
      <c r="O98" s="103">
        <f>IF('seance4 gastro'!$T96="","",'seance4 gastro'!$T96)</f>
        <v>0</v>
      </c>
      <c r="P98" s="103">
        <f>IF('seance5 gastro'!$T96="","",'seance5 gastro'!$T96)</f>
        <v>0</v>
      </c>
      <c r="Q98" s="103">
        <f>IF('seance1 brasserie'!$T96="","",'seance1 brasserie'!$T96)</f>
        <v>0</v>
      </c>
      <c r="R98" s="103">
        <f>IF('seance2 brasserie'!$T96="","",'seance2 brasserie'!$T96)</f>
        <v>0</v>
      </c>
      <c r="S98" s="103">
        <f>IF('seance3 brasserie'!$T96="","",'seance3 brasserie'!$T96)</f>
        <v>0</v>
      </c>
      <c r="T98" s="103">
        <f>IF('seance4 brasserie'!$T96="","",'seance4 brasserie'!$T96)</f>
        <v>0</v>
      </c>
      <c r="U98" s="103">
        <f>IF('seance5 brasserie'!$T96="","",'seance5 brasserie'!$T96)</f>
        <v>0</v>
      </c>
      <c r="V98" s="103">
        <f>IF('seance1 trad'!$T96="","",'seance1 trad'!$T96)</f>
        <v>0</v>
      </c>
      <c r="W98" s="103">
        <f>IF('seance2 trad'!$T96="","",'seance2 trad'!$T96)</f>
        <v>0</v>
      </c>
      <c r="X98" s="103">
        <f>IF('seance3 trad'!$T96="","",'seance3 trad'!$T96)</f>
        <v>0</v>
      </c>
      <c r="Y98" s="103">
        <f>IF('seance4 trad'!$T96="","",'seance4 trad'!$T96)</f>
        <v>0</v>
      </c>
      <c r="Z98" s="103">
        <f>IF('seance5 trad'!$T96="","",'seance5 trad'!$T96)</f>
        <v>0</v>
      </c>
      <c r="AA98" s="103">
        <f>IF('seance1 rapide'!$T96="","",'seance1 rapide'!$T96)</f>
        <v>0</v>
      </c>
      <c r="AB98" s="103">
        <f>IF('seance2 rapide'!$T96="","",'seance2 rapide'!$T96)</f>
        <v>0</v>
      </c>
      <c r="AC98" s="103">
        <f>IF('seance3 rapide'!$T96="","",'seance3 rapide'!$T96)</f>
        <v>0</v>
      </c>
      <c r="AD98" s="103">
        <f>IF('seance4 rapide'!$T96="","",'seance4 rapide'!$T96)</f>
        <v>0</v>
      </c>
      <c r="AE98" s="103">
        <f>IF('seance5 rapide'!$T96="","",'seance5 rapide'!$T96)</f>
        <v>0</v>
      </c>
      <c r="AF98" s="204">
        <f>IF('seance1 projet'!$T96="","",'seance1 projet'!$T96)</f>
        <v>0</v>
      </c>
      <c r="AG98" s="204">
        <f>IF('seance2 projet'!$T96="","",'seance2 projet'!$T96)</f>
        <v>0</v>
      </c>
      <c r="AH98" s="204">
        <f>IF('seance3 projet'!$T96="","",'seance3 projet'!$T96)</f>
        <v>0</v>
      </c>
      <c r="AI98" s="204">
        <f>IF('seance4 projet'!$T96="","",'seance4 projet'!$T96)</f>
        <v>0</v>
      </c>
      <c r="AJ98" s="204">
        <f>IF('seance5 projet'!$T96="","",'seance5 projet'!$T96)</f>
        <v>0</v>
      </c>
      <c r="AK98" s="204">
        <f>IF('seance1 ...'!$T96="","",'seance1 ...'!$T96)</f>
        <v>0</v>
      </c>
      <c r="AL98" s="204">
        <f>IF('seance2 ...'!$T96="","",'seance2 ...'!$T96)</f>
        <v>0</v>
      </c>
      <c r="AM98" s="204">
        <f>IF('seance3 ...'!$T96="","",'seance3 ...'!$T96)</f>
        <v>0</v>
      </c>
      <c r="AN98" s="204">
        <f>IF('seance4 ...'!$T96="","",'seance4 ...'!$T96)</f>
        <v>0</v>
      </c>
      <c r="AO98" s="204">
        <f>IF('seance5 ...'!$T96="","",'seance5 ...'!$T96)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coll'!$T97="","",'seance1 coll'!$T97)</f>
        <v>0</v>
      </c>
      <c r="H99" s="103">
        <f>IF('seance2 coll'!$T97="","",'seance2 coll'!$T97)</f>
        <v>0</v>
      </c>
      <c r="I99" s="103">
        <f>IF('seance3 coll'!$T97="","",'seance3 coll'!$T97)</f>
        <v>0</v>
      </c>
      <c r="J99" s="103">
        <f>IF('seance4 coll'!$T97="","",'seance4 coll'!$T97)</f>
        <v>0</v>
      </c>
      <c r="K99" s="103">
        <f>IF('seance5 coll'!$T97="","",'seance5 coll'!$T97)</f>
        <v>0</v>
      </c>
      <c r="L99" s="103">
        <f>IF('seance1 gastro'!$T97="","",'seance1 gastro'!$T97)</f>
        <v>0</v>
      </c>
      <c r="M99" s="103">
        <f>IF('seance2 gastro'!$T97="","",'seance2 gastro'!$T97)</f>
        <v>0</v>
      </c>
      <c r="N99" s="103">
        <f>IF('seance3 gastro'!$T97="","",'seance3 gastro'!$T97)</f>
        <v>0</v>
      </c>
      <c r="O99" s="103">
        <f>IF('seance4 gastro'!$T97="","",'seance4 gastro'!$T97)</f>
        <v>0</v>
      </c>
      <c r="P99" s="103">
        <f>IF('seance5 gastro'!$T97="","",'seance5 gastro'!$T97)</f>
        <v>0</v>
      </c>
      <c r="Q99" s="103">
        <f>IF('seance1 brasserie'!$T97="","",'seance1 brasserie'!$T97)</f>
        <v>0</v>
      </c>
      <c r="R99" s="103">
        <f>IF('seance2 brasserie'!$T97="","",'seance2 brasserie'!$T97)</f>
        <v>0</v>
      </c>
      <c r="S99" s="103">
        <f>IF('seance3 brasserie'!$T97="","",'seance3 brasserie'!$T97)</f>
        <v>0</v>
      </c>
      <c r="T99" s="103">
        <f>IF('seance4 brasserie'!$T97="","",'seance4 brasserie'!$T97)</f>
        <v>0</v>
      </c>
      <c r="U99" s="103">
        <f>IF('seance5 brasserie'!$T97="","",'seance5 brasserie'!$T97)</f>
        <v>0</v>
      </c>
      <c r="V99" s="103">
        <f>IF('seance1 trad'!$T97="","",'seance1 trad'!$T97)</f>
        <v>0</v>
      </c>
      <c r="W99" s="103">
        <f>IF('seance2 trad'!$T97="","",'seance2 trad'!$T97)</f>
        <v>0</v>
      </c>
      <c r="X99" s="103">
        <f>IF('seance3 trad'!$T97="","",'seance3 trad'!$T97)</f>
        <v>0</v>
      </c>
      <c r="Y99" s="103">
        <f>IF('seance4 trad'!$T97="","",'seance4 trad'!$T97)</f>
        <v>0</v>
      </c>
      <c r="Z99" s="103">
        <f>IF('seance5 trad'!$T97="","",'seance5 trad'!$T97)</f>
        <v>0</v>
      </c>
      <c r="AA99" s="103">
        <f>IF('seance1 rapide'!$T97="","",'seance1 rapide'!$T97)</f>
        <v>0</v>
      </c>
      <c r="AB99" s="103">
        <f>IF('seance2 rapide'!$T97="","",'seance2 rapide'!$T97)</f>
        <v>0</v>
      </c>
      <c r="AC99" s="103">
        <f>IF('seance3 rapide'!$T97="","",'seance3 rapide'!$T97)</f>
        <v>0</v>
      </c>
      <c r="AD99" s="103">
        <f>IF('seance4 rapide'!$T97="","",'seance4 rapide'!$T97)</f>
        <v>0</v>
      </c>
      <c r="AE99" s="103">
        <f>IF('seance5 rapide'!$T97="","",'seance5 rapide'!$T97)</f>
        <v>0</v>
      </c>
      <c r="AF99" s="204">
        <f>IF('seance1 projet'!$T97="","",'seance1 projet'!$T97)</f>
        <v>0</v>
      </c>
      <c r="AG99" s="204">
        <f>IF('seance2 projet'!$T97="","",'seance2 projet'!$T97)</f>
        <v>0</v>
      </c>
      <c r="AH99" s="204">
        <f>IF('seance3 projet'!$T97="","",'seance3 projet'!$T97)</f>
        <v>0</v>
      </c>
      <c r="AI99" s="204">
        <f>IF('seance4 projet'!$T97="","",'seance4 projet'!$T97)</f>
        <v>0</v>
      </c>
      <c r="AJ99" s="204">
        <f>IF('seance5 projet'!$T97="","",'seance5 projet'!$T97)</f>
        <v>0</v>
      </c>
      <c r="AK99" s="204">
        <f>IF('seance1 ...'!$T97="","",'seance1 ...'!$T97)</f>
        <v>0</v>
      </c>
      <c r="AL99" s="204">
        <f>IF('seance2 ...'!$T97="","",'seance2 ...'!$T97)</f>
        <v>0</v>
      </c>
      <c r="AM99" s="204">
        <f>IF('seance3 ...'!$T97="","",'seance3 ...'!$T97)</f>
        <v>0</v>
      </c>
      <c r="AN99" s="204">
        <f>IF('seance4 ...'!$T97="","",'seance4 ...'!$T97)</f>
        <v>0</v>
      </c>
      <c r="AO99" s="204">
        <f>IF('seance5 ...'!$T97="","",'seance5 ...'!$T97)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coll'!$T98="","",'seance1 coll'!$T98)</f>
        <v>0</v>
      </c>
      <c r="H100" s="103">
        <f>IF('seance2 coll'!$T98="","",'seance2 coll'!$T98)</f>
        <v>0</v>
      </c>
      <c r="I100" s="103">
        <f>IF('seance3 coll'!$T98="","",'seance3 coll'!$T98)</f>
        <v>0</v>
      </c>
      <c r="J100" s="103">
        <f>IF('seance4 coll'!$T98="","",'seance4 coll'!$T98)</f>
        <v>0</v>
      </c>
      <c r="K100" s="103">
        <f>IF('seance5 coll'!$T98="","",'seance5 coll'!$T98)</f>
        <v>0</v>
      </c>
      <c r="L100" s="103">
        <f>IF('seance1 gastro'!$T98="","",'seance1 gastro'!$T98)</f>
        <v>0</v>
      </c>
      <c r="M100" s="103">
        <f>IF('seance2 gastro'!$T98="","",'seance2 gastro'!$T98)</f>
        <v>0</v>
      </c>
      <c r="N100" s="103">
        <f>IF('seance3 gastro'!$T98="","",'seance3 gastro'!$T98)</f>
        <v>0</v>
      </c>
      <c r="O100" s="103">
        <f>IF('seance4 gastro'!$T98="","",'seance4 gastro'!$T98)</f>
        <v>0</v>
      </c>
      <c r="P100" s="103">
        <f>IF('seance5 gastro'!$T98="","",'seance5 gastro'!$T98)</f>
        <v>0</v>
      </c>
      <c r="Q100" s="103">
        <f>IF('seance1 brasserie'!$T98="","",'seance1 brasserie'!$T98)</f>
        <v>0</v>
      </c>
      <c r="R100" s="103">
        <f>IF('seance2 brasserie'!$T98="","",'seance2 brasserie'!$T98)</f>
        <v>0</v>
      </c>
      <c r="S100" s="103">
        <f>IF('seance3 brasserie'!$T98="","",'seance3 brasserie'!$T98)</f>
        <v>0</v>
      </c>
      <c r="T100" s="103">
        <f>IF('seance4 brasserie'!$T98="","",'seance4 brasserie'!$T98)</f>
        <v>0</v>
      </c>
      <c r="U100" s="103">
        <f>IF('seance5 brasserie'!$T98="","",'seance5 brasserie'!$T98)</f>
        <v>0</v>
      </c>
      <c r="V100" s="103">
        <f>IF('seance1 trad'!$T98="","",'seance1 trad'!$T98)</f>
        <v>0</v>
      </c>
      <c r="W100" s="103">
        <f>IF('seance2 trad'!$T98="","",'seance2 trad'!$T98)</f>
        <v>0</v>
      </c>
      <c r="X100" s="103">
        <f>IF('seance3 trad'!$T98="","",'seance3 trad'!$T98)</f>
        <v>0</v>
      </c>
      <c r="Y100" s="103">
        <f>IF('seance4 trad'!$T98="","",'seance4 trad'!$T98)</f>
        <v>0</v>
      </c>
      <c r="Z100" s="103">
        <f>IF('seance5 trad'!$T98="","",'seance5 trad'!$T98)</f>
        <v>0</v>
      </c>
      <c r="AA100" s="103">
        <f>IF('seance1 rapide'!$T98="","",'seance1 rapide'!$T98)</f>
        <v>0</v>
      </c>
      <c r="AB100" s="103">
        <f>IF('seance2 rapide'!$T98="","",'seance2 rapide'!$T98)</f>
        <v>0</v>
      </c>
      <c r="AC100" s="103">
        <f>IF('seance3 rapide'!$T98="","",'seance3 rapide'!$T98)</f>
        <v>0</v>
      </c>
      <c r="AD100" s="103">
        <f>IF('seance4 rapide'!$T98="","",'seance4 rapide'!$T98)</f>
        <v>0</v>
      </c>
      <c r="AE100" s="103">
        <f>IF('seance5 rapide'!$T98="","",'seance5 rapide'!$T98)</f>
        <v>0</v>
      </c>
      <c r="AF100" s="204">
        <f>IF('seance1 projet'!$T98="","",'seance1 projet'!$T98)</f>
        <v>0</v>
      </c>
      <c r="AG100" s="204">
        <f>IF('seance2 projet'!$T98="","",'seance2 projet'!$T98)</f>
        <v>0</v>
      </c>
      <c r="AH100" s="204">
        <f>IF('seance3 projet'!$T98="","",'seance3 projet'!$T98)</f>
        <v>0</v>
      </c>
      <c r="AI100" s="204">
        <f>IF('seance4 projet'!$T98="","",'seance4 projet'!$T98)</f>
        <v>0</v>
      </c>
      <c r="AJ100" s="204">
        <f>IF('seance5 projet'!$T98="","",'seance5 projet'!$T98)</f>
        <v>0</v>
      </c>
      <c r="AK100" s="204">
        <f>IF('seance1 ...'!$T98="","",'seance1 ...'!$T98)</f>
        <v>0</v>
      </c>
      <c r="AL100" s="204">
        <f>IF('seance2 ...'!$T98="","",'seance2 ...'!$T98)</f>
        <v>0</v>
      </c>
      <c r="AM100" s="204">
        <f>IF('seance3 ...'!$T98="","",'seance3 ...'!$T98)</f>
        <v>0</v>
      </c>
      <c r="AN100" s="204">
        <f>IF('seance4 ...'!$T98="","",'seance4 ...'!$T98)</f>
        <v>0</v>
      </c>
      <c r="AO100" s="204">
        <f>IF('seance5 ...'!$T98="","",'seance5 ...'!$T98)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coll'!$T99="","",'seance1 coll'!$T99)</f>
        <v>0</v>
      </c>
      <c r="H101" s="103">
        <f>IF('seance2 coll'!$T99="","",'seance2 coll'!$T99)</f>
        <v>0</v>
      </c>
      <c r="I101" s="103">
        <f>IF('seance3 coll'!$T99="","",'seance3 coll'!$T99)</f>
        <v>0</v>
      </c>
      <c r="J101" s="103">
        <f>IF('seance4 coll'!$T99="","",'seance4 coll'!$T99)</f>
        <v>0</v>
      </c>
      <c r="K101" s="103">
        <f>IF('seance5 coll'!$T99="","",'seance5 coll'!$T99)</f>
        <v>0</v>
      </c>
      <c r="L101" s="103">
        <f>IF('seance1 gastro'!$T99="","",'seance1 gastro'!$T99)</f>
        <v>0</v>
      </c>
      <c r="M101" s="103">
        <f>IF('seance2 gastro'!$T99="","",'seance2 gastro'!$T99)</f>
        <v>0</v>
      </c>
      <c r="N101" s="103">
        <f>IF('seance3 gastro'!$T99="","",'seance3 gastro'!$T99)</f>
        <v>0</v>
      </c>
      <c r="O101" s="103">
        <f>IF('seance4 gastro'!$T99="","",'seance4 gastro'!$T99)</f>
        <v>0</v>
      </c>
      <c r="P101" s="103">
        <f>IF('seance5 gastro'!$T99="","",'seance5 gastro'!$T99)</f>
        <v>0</v>
      </c>
      <c r="Q101" s="103">
        <f>IF('seance1 brasserie'!$T99="","",'seance1 brasserie'!$T99)</f>
        <v>0</v>
      </c>
      <c r="R101" s="103">
        <f>IF('seance2 brasserie'!$T99="","",'seance2 brasserie'!$T99)</f>
        <v>0</v>
      </c>
      <c r="S101" s="103">
        <f>IF('seance3 brasserie'!$T99="","",'seance3 brasserie'!$T99)</f>
        <v>0</v>
      </c>
      <c r="T101" s="103">
        <f>IF('seance4 brasserie'!$T99="","",'seance4 brasserie'!$T99)</f>
        <v>0</v>
      </c>
      <c r="U101" s="103">
        <f>IF('seance5 brasserie'!$T99="","",'seance5 brasserie'!$T99)</f>
        <v>0</v>
      </c>
      <c r="V101" s="103">
        <f>IF('seance1 trad'!$T99="","",'seance1 trad'!$T99)</f>
        <v>0</v>
      </c>
      <c r="W101" s="103">
        <f>IF('seance2 trad'!$T99="","",'seance2 trad'!$T99)</f>
        <v>0</v>
      </c>
      <c r="X101" s="103">
        <f>IF('seance3 trad'!$T99="","",'seance3 trad'!$T99)</f>
        <v>0</v>
      </c>
      <c r="Y101" s="103">
        <f>IF('seance4 trad'!$T99="","",'seance4 trad'!$T99)</f>
        <v>0</v>
      </c>
      <c r="Z101" s="103">
        <f>IF('seance5 trad'!$T99="","",'seance5 trad'!$T99)</f>
        <v>0</v>
      </c>
      <c r="AA101" s="103">
        <f>IF('seance1 rapide'!$T99="","",'seance1 rapide'!$T99)</f>
        <v>0</v>
      </c>
      <c r="AB101" s="103">
        <f>IF('seance2 rapide'!$T99="","",'seance2 rapide'!$T99)</f>
        <v>0</v>
      </c>
      <c r="AC101" s="103">
        <f>IF('seance3 rapide'!$T99="","",'seance3 rapide'!$T99)</f>
        <v>0</v>
      </c>
      <c r="AD101" s="103">
        <f>IF('seance4 rapide'!$T99="","",'seance4 rapide'!$T99)</f>
        <v>0</v>
      </c>
      <c r="AE101" s="103">
        <f>IF('seance5 rapide'!$T99="","",'seance5 rapide'!$T99)</f>
        <v>0</v>
      </c>
      <c r="AF101" s="204">
        <f>IF('seance1 projet'!$T99="","",'seance1 projet'!$T99)</f>
        <v>0</v>
      </c>
      <c r="AG101" s="204">
        <f>IF('seance2 projet'!$T99="","",'seance2 projet'!$T99)</f>
        <v>0</v>
      </c>
      <c r="AH101" s="204">
        <f>IF('seance3 projet'!$T99="","",'seance3 projet'!$T99)</f>
        <v>0</v>
      </c>
      <c r="AI101" s="204">
        <f>IF('seance4 projet'!$T99="","",'seance4 projet'!$T99)</f>
        <v>0</v>
      </c>
      <c r="AJ101" s="204">
        <f>IF('seance5 projet'!$T99="","",'seance5 projet'!$T99)</f>
        <v>0</v>
      </c>
      <c r="AK101" s="204">
        <f>IF('seance1 ...'!$T99="","",'seance1 ...'!$T99)</f>
        <v>0</v>
      </c>
      <c r="AL101" s="204">
        <f>IF('seance2 ...'!$T99="","",'seance2 ...'!$T99)</f>
        <v>0</v>
      </c>
      <c r="AM101" s="204">
        <f>IF('seance3 ...'!$T99="","",'seance3 ...'!$T99)</f>
        <v>0</v>
      </c>
      <c r="AN101" s="204">
        <f>IF('seance4 ...'!$T99="","",'seance4 ...'!$T99)</f>
        <v>0</v>
      </c>
      <c r="AO101" s="204">
        <f>IF('seance5 ...'!$T99="","",'seance5 ...'!$T99)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coll'!$T100="","",'seance1 coll'!$T100)</f>
        <v/>
      </c>
      <c r="H102" s="103" t="str">
        <f>IF('seance2 coll'!$T100="","",'seance2 coll'!$T100)</f>
        <v/>
      </c>
      <c r="I102" s="103" t="str">
        <f>IF('seance3 coll'!$T100="","",'seance3 coll'!$T100)</f>
        <v/>
      </c>
      <c r="J102" s="103" t="str">
        <f>IF('seance4 coll'!$T100="","",'seance4 coll'!$T100)</f>
        <v/>
      </c>
      <c r="K102" s="103" t="str">
        <f>IF('seance5 coll'!$T100="","",'seance5 coll'!$T100)</f>
        <v/>
      </c>
      <c r="L102" s="103" t="str">
        <f>IF('seance1 gastro'!$T100="","",'seance1 gastro'!$T100)</f>
        <v/>
      </c>
      <c r="M102" s="103" t="str">
        <f>IF('seance2 gastro'!$T100="","",'seance2 gastro'!$T100)</f>
        <v/>
      </c>
      <c r="N102" s="103" t="str">
        <f>IF('seance3 gastro'!$T100="","",'seance3 gastro'!$T100)</f>
        <v/>
      </c>
      <c r="O102" s="103" t="str">
        <f>IF('seance4 gastro'!$T100="","",'seance4 gastro'!$T100)</f>
        <v/>
      </c>
      <c r="P102" s="103" t="str">
        <f>IF('seance5 gastro'!$T100="","",'seance5 gastro'!$T100)</f>
        <v/>
      </c>
      <c r="Q102" s="103" t="str">
        <f>IF('seance1 brasserie'!$T100="","",'seance1 brasserie'!$T100)</f>
        <v/>
      </c>
      <c r="R102" s="103" t="str">
        <f>IF('seance2 brasserie'!$T100="","",'seance2 brasserie'!$T100)</f>
        <v/>
      </c>
      <c r="S102" s="103" t="str">
        <f>IF('seance3 brasserie'!$T100="","",'seance3 brasserie'!$T100)</f>
        <v/>
      </c>
      <c r="T102" s="103" t="str">
        <f>IF('seance4 brasserie'!$T100="","",'seance4 brasserie'!$T100)</f>
        <v/>
      </c>
      <c r="U102" s="103" t="str">
        <f>IF('seance5 brasserie'!$T100="","",'seance5 brasserie'!$T100)</f>
        <v/>
      </c>
      <c r="V102" s="103" t="str">
        <f>IF('seance1 trad'!$T100="","",'seance1 trad'!$T100)</f>
        <v/>
      </c>
      <c r="W102" s="103" t="str">
        <f>IF('seance2 trad'!$T100="","",'seance2 trad'!$T100)</f>
        <v/>
      </c>
      <c r="X102" s="103" t="str">
        <f>IF('seance3 trad'!$T100="","",'seance3 trad'!$T100)</f>
        <v/>
      </c>
      <c r="Y102" s="103" t="str">
        <f>IF('seance4 trad'!$T100="","",'seance4 trad'!$T100)</f>
        <v/>
      </c>
      <c r="Z102" s="103" t="str">
        <f>IF('seance5 trad'!$T100="","",'seance5 trad'!$T100)</f>
        <v/>
      </c>
      <c r="AA102" s="103" t="str">
        <f>IF('seance1 rapide'!$T100="","",'seance1 rapide'!$T100)</f>
        <v/>
      </c>
      <c r="AB102" s="103" t="str">
        <f>IF('seance2 rapide'!$T100="","",'seance2 rapide'!$T100)</f>
        <v/>
      </c>
      <c r="AC102" s="103" t="str">
        <f>IF('seance3 rapide'!$T100="","",'seance3 rapide'!$T100)</f>
        <v/>
      </c>
      <c r="AD102" s="103" t="str">
        <f>IF('seance4 rapide'!$T100="","",'seance4 rapide'!$T100)</f>
        <v/>
      </c>
      <c r="AE102" s="103" t="str">
        <f>IF('seance5 rapide'!$T100="","",'seance5 rapide'!$T100)</f>
        <v/>
      </c>
      <c r="AF102" s="204" t="str">
        <f>IF('seance1 projet'!$T100="","",'seance1 projet'!$T100)</f>
        <v/>
      </c>
      <c r="AG102" s="204" t="str">
        <f>IF('seance2 projet'!$T100="","",'seance2 projet'!$T100)</f>
        <v/>
      </c>
      <c r="AH102" s="204" t="str">
        <f>IF('seance3 projet'!$T100="","",'seance3 projet'!$T100)</f>
        <v/>
      </c>
      <c r="AI102" s="204" t="str">
        <f>IF('seance4 projet'!$T100="","",'seance4 projet'!$T100)</f>
        <v/>
      </c>
      <c r="AJ102" s="204" t="str">
        <f>IF('seance5 projet'!$T100="","",'seance5 projet'!$T100)</f>
        <v/>
      </c>
      <c r="AK102" s="204" t="str">
        <f>IF('seance1 ...'!$T100="","",'seance1 ...'!$T100)</f>
        <v/>
      </c>
      <c r="AL102" s="204" t="str">
        <f>IF('seance2 ...'!$T100="","",'seance2 ...'!$T100)</f>
        <v/>
      </c>
      <c r="AM102" s="204" t="str">
        <f>IF('seance3 ...'!$T100="","",'seance3 ...'!$T100)</f>
        <v/>
      </c>
      <c r="AN102" s="204" t="str">
        <f>IF('seance4 ...'!$T100="","",'seance4 ...'!$T100)</f>
        <v/>
      </c>
      <c r="AO102" s="204" t="str">
        <f>IF('seance5 ...'!$T100="","",'seance5 ...'!$T100)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coll'!$T101="","",'seance1 coll'!$T101)</f>
        <v>0</v>
      </c>
      <c r="H103" s="103">
        <f>IF('seance2 coll'!$T101="","",'seance2 coll'!$T101)</f>
        <v>0</v>
      </c>
      <c r="I103" s="103">
        <f>IF('seance3 coll'!$T101="","",'seance3 coll'!$T101)</f>
        <v>0</v>
      </c>
      <c r="J103" s="103">
        <f>IF('seance4 coll'!$T101="","",'seance4 coll'!$T101)</f>
        <v>0</v>
      </c>
      <c r="K103" s="103">
        <f>IF('seance5 coll'!$T101="","",'seance5 coll'!$T101)</f>
        <v>0</v>
      </c>
      <c r="L103" s="103">
        <f>IF('seance1 gastro'!$T101="","",'seance1 gastro'!$T101)</f>
        <v>0</v>
      </c>
      <c r="M103" s="103">
        <f>IF('seance2 gastro'!$T101="","",'seance2 gastro'!$T101)</f>
        <v>0</v>
      </c>
      <c r="N103" s="103">
        <f>IF('seance3 gastro'!$T101="","",'seance3 gastro'!$T101)</f>
        <v>0</v>
      </c>
      <c r="O103" s="103">
        <f>IF('seance4 gastro'!$T101="","",'seance4 gastro'!$T101)</f>
        <v>0</v>
      </c>
      <c r="P103" s="103">
        <f>IF('seance5 gastro'!$T101="","",'seance5 gastro'!$T101)</f>
        <v>0</v>
      </c>
      <c r="Q103" s="103">
        <f>IF('seance1 brasserie'!$T101="","",'seance1 brasserie'!$T101)</f>
        <v>0</v>
      </c>
      <c r="R103" s="103">
        <f>IF('seance2 brasserie'!$T101="","",'seance2 brasserie'!$T101)</f>
        <v>0</v>
      </c>
      <c r="S103" s="103">
        <f>IF('seance3 brasserie'!$T101="","",'seance3 brasserie'!$T101)</f>
        <v>0</v>
      </c>
      <c r="T103" s="103">
        <f>IF('seance4 brasserie'!$T101="","",'seance4 brasserie'!$T101)</f>
        <v>0</v>
      </c>
      <c r="U103" s="103">
        <f>IF('seance5 brasserie'!$T101="","",'seance5 brasserie'!$T101)</f>
        <v>0</v>
      </c>
      <c r="V103" s="103">
        <f>IF('seance1 trad'!$T101="","",'seance1 trad'!$T101)</f>
        <v>0</v>
      </c>
      <c r="W103" s="103">
        <f>IF('seance2 trad'!$T101="","",'seance2 trad'!$T101)</f>
        <v>0</v>
      </c>
      <c r="X103" s="103">
        <f>IF('seance3 trad'!$T101="","",'seance3 trad'!$T101)</f>
        <v>0</v>
      </c>
      <c r="Y103" s="103">
        <f>IF('seance4 trad'!$T101="","",'seance4 trad'!$T101)</f>
        <v>0</v>
      </c>
      <c r="Z103" s="103">
        <f>IF('seance5 trad'!$T101="","",'seance5 trad'!$T101)</f>
        <v>0</v>
      </c>
      <c r="AA103" s="103">
        <f>IF('seance1 rapide'!$T101="","",'seance1 rapide'!$T101)</f>
        <v>0</v>
      </c>
      <c r="AB103" s="103">
        <f>IF('seance2 rapide'!$T101="","",'seance2 rapide'!$T101)</f>
        <v>0</v>
      </c>
      <c r="AC103" s="103">
        <f>IF('seance3 rapide'!$T101="","",'seance3 rapide'!$T101)</f>
        <v>0</v>
      </c>
      <c r="AD103" s="103">
        <f>IF('seance4 rapide'!$T101="","",'seance4 rapide'!$T101)</f>
        <v>0</v>
      </c>
      <c r="AE103" s="103">
        <f>IF('seance5 rapide'!$T101="","",'seance5 rapide'!$T101)</f>
        <v>0</v>
      </c>
      <c r="AF103" s="204">
        <f>IF('seance1 projet'!$T101="","",'seance1 projet'!$T101)</f>
        <v>0</v>
      </c>
      <c r="AG103" s="204">
        <f>IF('seance2 projet'!$T101="","",'seance2 projet'!$T101)</f>
        <v>0</v>
      </c>
      <c r="AH103" s="204">
        <f>IF('seance3 projet'!$T101="","",'seance3 projet'!$T101)</f>
        <v>0</v>
      </c>
      <c r="AI103" s="204">
        <f>IF('seance4 projet'!$T101="","",'seance4 projet'!$T101)</f>
        <v>0</v>
      </c>
      <c r="AJ103" s="204">
        <f>IF('seance5 projet'!$T101="","",'seance5 projet'!$T101)</f>
        <v>0</v>
      </c>
      <c r="AK103" s="204">
        <f>IF('seance1 ...'!$T101="","",'seance1 ...'!$T101)</f>
        <v>0</v>
      </c>
      <c r="AL103" s="204">
        <f>IF('seance2 ...'!$T101="","",'seance2 ...'!$T101)</f>
        <v>0</v>
      </c>
      <c r="AM103" s="204">
        <f>IF('seance3 ...'!$T101="","",'seance3 ...'!$T101)</f>
        <v>0</v>
      </c>
      <c r="AN103" s="204">
        <f>IF('seance4 ...'!$T101="","",'seance4 ...'!$T101)</f>
        <v>0</v>
      </c>
      <c r="AO103" s="204">
        <f>IF('seance5 ...'!$T101="","",'seance5 ...'!$T101)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coll'!$T102="","",'seance1 coll'!$T102)</f>
        <v>0</v>
      </c>
      <c r="H104" s="103">
        <f>IF('seance2 coll'!$T102="","",'seance2 coll'!$T102)</f>
        <v>0</v>
      </c>
      <c r="I104" s="103">
        <f>IF('seance3 coll'!$T102="","",'seance3 coll'!$T102)</f>
        <v>0</v>
      </c>
      <c r="J104" s="103">
        <f>IF('seance4 coll'!$T102="","",'seance4 coll'!$T102)</f>
        <v>0</v>
      </c>
      <c r="K104" s="103">
        <f>IF('seance5 coll'!$T102="","",'seance5 coll'!$T102)</f>
        <v>0</v>
      </c>
      <c r="L104" s="103">
        <f>IF('seance1 gastro'!$T102="","",'seance1 gastro'!$T102)</f>
        <v>0</v>
      </c>
      <c r="M104" s="103">
        <f>IF('seance2 gastro'!$T102="","",'seance2 gastro'!$T102)</f>
        <v>0</v>
      </c>
      <c r="N104" s="103">
        <f>IF('seance3 gastro'!$T102="","",'seance3 gastro'!$T102)</f>
        <v>0</v>
      </c>
      <c r="O104" s="103">
        <f>IF('seance4 gastro'!$T102="","",'seance4 gastro'!$T102)</f>
        <v>0</v>
      </c>
      <c r="P104" s="103">
        <f>IF('seance5 gastro'!$T102="","",'seance5 gastro'!$T102)</f>
        <v>0</v>
      </c>
      <c r="Q104" s="103">
        <f>IF('seance1 brasserie'!$T102="","",'seance1 brasserie'!$T102)</f>
        <v>0</v>
      </c>
      <c r="R104" s="103">
        <f>IF('seance2 brasserie'!$T102="","",'seance2 brasserie'!$T102)</f>
        <v>0</v>
      </c>
      <c r="S104" s="103">
        <f>IF('seance3 brasserie'!$T102="","",'seance3 brasserie'!$T102)</f>
        <v>0</v>
      </c>
      <c r="T104" s="103">
        <f>IF('seance4 brasserie'!$T102="","",'seance4 brasserie'!$T102)</f>
        <v>0</v>
      </c>
      <c r="U104" s="103">
        <f>IF('seance5 brasserie'!$T102="","",'seance5 brasserie'!$T102)</f>
        <v>0</v>
      </c>
      <c r="V104" s="103">
        <f>IF('seance1 trad'!$T102="","",'seance1 trad'!$T102)</f>
        <v>0</v>
      </c>
      <c r="W104" s="103">
        <f>IF('seance2 trad'!$T102="","",'seance2 trad'!$T102)</f>
        <v>0</v>
      </c>
      <c r="X104" s="103">
        <f>IF('seance3 trad'!$T102="","",'seance3 trad'!$T102)</f>
        <v>0</v>
      </c>
      <c r="Y104" s="103">
        <f>IF('seance4 trad'!$T102="","",'seance4 trad'!$T102)</f>
        <v>0</v>
      </c>
      <c r="Z104" s="103">
        <f>IF('seance5 trad'!$T102="","",'seance5 trad'!$T102)</f>
        <v>0</v>
      </c>
      <c r="AA104" s="103">
        <f>IF('seance1 rapide'!$T102="","",'seance1 rapide'!$T102)</f>
        <v>0</v>
      </c>
      <c r="AB104" s="103">
        <f>IF('seance2 rapide'!$T102="","",'seance2 rapide'!$T102)</f>
        <v>0</v>
      </c>
      <c r="AC104" s="103">
        <f>IF('seance3 rapide'!$T102="","",'seance3 rapide'!$T102)</f>
        <v>0</v>
      </c>
      <c r="AD104" s="103">
        <f>IF('seance4 rapide'!$T102="","",'seance4 rapide'!$T102)</f>
        <v>0</v>
      </c>
      <c r="AE104" s="103">
        <f>IF('seance5 rapide'!$T102="","",'seance5 rapide'!$T102)</f>
        <v>0</v>
      </c>
      <c r="AF104" s="204">
        <f>IF('seance1 projet'!$T102="","",'seance1 projet'!$T102)</f>
        <v>0</v>
      </c>
      <c r="AG104" s="204">
        <f>IF('seance2 projet'!$T102="","",'seance2 projet'!$T102)</f>
        <v>0</v>
      </c>
      <c r="AH104" s="204">
        <f>IF('seance3 projet'!$T102="","",'seance3 projet'!$T102)</f>
        <v>0</v>
      </c>
      <c r="AI104" s="204">
        <f>IF('seance4 projet'!$T102="","",'seance4 projet'!$T102)</f>
        <v>0</v>
      </c>
      <c r="AJ104" s="204">
        <f>IF('seance5 projet'!$T102="","",'seance5 projet'!$T102)</f>
        <v>0</v>
      </c>
      <c r="AK104" s="204">
        <f>IF('seance1 ...'!$T102="","",'seance1 ...'!$T102)</f>
        <v>0</v>
      </c>
      <c r="AL104" s="204">
        <f>IF('seance2 ...'!$T102="","",'seance2 ...'!$T102)</f>
        <v>0</v>
      </c>
      <c r="AM104" s="204">
        <f>IF('seance3 ...'!$T102="","",'seance3 ...'!$T102)</f>
        <v>0</v>
      </c>
      <c r="AN104" s="204">
        <f>IF('seance4 ...'!$T102="","",'seance4 ...'!$T102)</f>
        <v>0</v>
      </c>
      <c r="AO104" s="204">
        <f>IF('seance5 ...'!$T102="","",'seance5 ...'!$T102)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coll'!$T103="","",'seance1 coll'!$T103)</f>
        <v>0</v>
      </c>
      <c r="H105" s="103">
        <f>IF('seance2 coll'!$T103="","",'seance2 coll'!$T103)</f>
        <v>0</v>
      </c>
      <c r="I105" s="103">
        <f>IF('seance3 coll'!$T103="","",'seance3 coll'!$T103)</f>
        <v>0</v>
      </c>
      <c r="J105" s="103">
        <f>IF('seance4 coll'!$T103="","",'seance4 coll'!$T103)</f>
        <v>0</v>
      </c>
      <c r="K105" s="103">
        <f>IF('seance5 coll'!$T103="","",'seance5 coll'!$T103)</f>
        <v>0</v>
      </c>
      <c r="L105" s="103">
        <f>IF('seance1 gastro'!$T103="","",'seance1 gastro'!$T103)</f>
        <v>0</v>
      </c>
      <c r="M105" s="103">
        <f>IF('seance2 gastro'!$T103="","",'seance2 gastro'!$T103)</f>
        <v>0</v>
      </c>
      <c r="N105" s="103">
        <f>IF('seance3 gastro'!$T103="","",'seance3 gastro'!$T103)</f>
        <v>0</v>
      </c>
      <c r="O105" s="103">
        <f>IF('seance4 gastro'!$T103="","",'seance4 gastro'!$T103)</f>
        <v>0</v>
      </c>
      <c r="P105" s="103">
        <f>IF('seance5 gastro'!$T103="","",'seance5 gastro'!$T103)</f>
        <v>0</v>
      </c>
      <c r="Q105" s="103">
        <f>IF('seance1 brasserie'!$T103="","",'seance1 brasserie'!$T103)</f>
        <v>0</v>
      </c>
      <c r="R105" s="103">
        <f>IF('seance2 brasserie'!$T103="","",'seance2 brasserie'!$T103)</f>
        <v>0</v>
      </c>
      <c r="S105" s="103">
        <f>IF('seance3 brasserie'!$T103="","",'seance3 brasserie'!$T103)</f>
        <v>0</v>
      </c>
      <c r="T105" s="103">
        <f>IF('seance4 brasserie'!$T103="","",'seance4 brasserie'!$T103)</f>
        <v>0</v>
      </c>
      <c r="U105" s="103">
        <f>IF('seance5 brasserie'!$T103="","",'seance5 brasserie'!$T103)</f>
        <v>0</v>
      </c>
      <c r="V105" s="103">
        <f>IF('seance1 trad'!$T103="","",'seance1 trad'!$T103)</f>
        <v>0</v>
      </c>
      <c r="W105" s="103">
        <f>IF('seance2 trad'!$T103="","",'seance2 trad'!$T103)</f>
        <v>0</v>
      </c>
      <c r="X105" s="103">
        <f>IF('seance3 trad'!$T103="","",'seance3 trad'!$T103)</f>
        <v>0</v>
      </c>
      <c r="Y105" s="103">
        <f>IF('seance4 trad'!$T103="","",'seance4 trad'!$T103)</f>
        <v>0</v>
      </c>
      <c r="Z105" s="103">
        <f>IF('seance5 trad'!$T103="","",'seance5 trad'!$T103)</f>
        <v>0</v>
      </c>
      <c r="AA105" s="103">
        <f>IF('seance1 rapide'!$T103="","",'seance1 rapide'!$T103)</f>
        <v>0</v>
      </c>
      <c r="AB105" s="103">
        <f>IF('seance2 rapide'!$T103="","",'seance2 rapide'!$T103)</f>
        <v>0</v>
      </c>
      <c r="AC105" s="103">
        <f>IF('seance3 rapide'!$T103="","",'seance3 rapide'!$T103)</f>
        <v>0</v>
      </c>
      <c r="AD105" s="103">
        <f>IF('seance4 rapide'!$T103="","",'seance4 rapide'!$T103)</f>
        <v>0</v>
      </c>
      <c r="AE105" s="103">
        <f>IF('seance5 rapide'!$T103="","",'seance5 rapide'!$T103)</f>
        <v>0</v>
      </c>
      <c r="AF105" s="204">
        <f>IF('seance1 projet'!$T103="","",'seance1 projet'!$T103)</f>
        <v>0</v>
      </c>
      <c r="AG105" s="204">
        <f>IF('seance2 projet'!$T103="","",'seance2 projet'!$T103)</f>
        <v>0</v>
      </c>
      <c r="AH105" s="204">
        <f>IF('seance3 projet'!$T103="","",'seance3 projet'!$T103)</f>
        <v>0</v>
      </c>
      <c r="AI105" s="204">
        <f>IF('seance4 projet'!$T103="","",'seance4 projet'!$T103)</f>
        <v>0</v>
      </c>
      <c r="AJ105" s="204">
        <f>IF('seance5 projet'!$T103="","",'seance5 projet'!$T103)</f>
        <v>0</v>
      </c>
      <c r="AK105" s="204">
        <f>IF('seance1 ...'!$T103="","",'seance1 ...'!$T103)</f>
        <v>0</v>
      </c>
      <c r="AL105" s="204">
        <f>IF('seance2 ...'!$T103="","",'seance2 ...'!$T103)</f>
        <v>0</v>
      </c>
      <c r="AM105" s="204">
        <f>IF('seance3 ...'!$T103="","",'seance3 ...'!$T103)</f>
        <v>0</v>
      </c>
      <c r="AN105" s="204">
        <f>IF('seance4 ...'!$T103="","",'seance4 ...'!$T103)</f>
        <v>0</v>
      </c>
      <c r="AO105" s="204">
        <f>IF('seance5 ...'!$T103="","",'seance5 ...'!$T103)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coll'!$T104="","",'seance1 coll'!$T104)</f>
        <v>0</v>
      </c>
      <c r="H106" s="103">
        <f>IF('seance2 coll'!$T104="","",'seance2 coll'!$T104)</f>
        <v>0</v>
      </c>
      <c r="I106" s="103">
        <f>IF('seance3 coll'!$T104="","",'seance3 coll'!$T104)</f>
        <v>0</v>
      </c>
      <c r="J106" s="103">
        <f>IF('seance4 coll'!$T104="","",'seance4 coll'!$T104)</f>
        <v>0</v>
      </c>
      <c r="K106" s="103">
        <f>IF('seance5 coll'!$T104="","",'seance5 coll'!$T104)</f>
        <v>0</v>
      </c>
      <c r="L106" s="103">
        <f>IF('seance1 gastro'!$T104="","",'seance1 gastro'!$T104)</f>
        <v>0</v>
      </c>
      <c r="M106" s="103">
        <f>IF('seance2 gastro'!$T104="","",'seance2 gastro'!$T104)</f>
        <v>0</v>
      </c>
      <c r="N106" s="103">
        <f>IF('seance3 gastro'!$T104="","",'seance3 gastro'!$T104)</f>
        <v>0</v>
      </c>
      <c r="O106" s="103">
        <f>IF('seance4 gastro'!$T104="","",'seance4 gastro'!$T104)</f>
        <v>0</v>
      </c>
      <c r="P106" s="103">
        <f>IF('seance5 gastro'!$T104="","",'seance5 gastro'!$T104)</f>
        <v>0</v>
      </c>
      <c r="Q106" s="103">
        <f>IF('seance1 brasserie'!$T104="","",'seance1 brasserie'!$T104)</f>
        <v>0</v>
      </c>
      <c r="R106" s="103">
        <f>IF('seance2 brasserie'!$T104="","",'seance2 brasserie'!$T104)</f>
        <v>0</v>
      </c>
      <c r="S106" s="103">
        <f>IF('seance3 brasserie'!$T104="","",'seance3 brasserie'!$T104)</f>
        <v>0</v>
      </c>
      <c r="T106" s="103">
        <f>IF('seance4 brasserie'!$T104="","",'seance4 brasserie'!$T104)</f>
        <v>0</v>
      </c>
      <c r="U106" s="103">
        <f>IF('seance5 brasserie'!$T104="","",'seance5 brasserie'!$T104)</f>
        <v>0</v>
      </c>
      <c r="V106" s="103">
        <f>IF('seance1 trad'!$T104="","",'seance1 trad'!$T104)</f>
        <v>0</v>
      </c>
      <c r="W106" s="103">
        <f>IF('seance2 trad'!$T104="","",'seance2 trad'!$T104)</f>
        <v>0</v>
      </c>
      <c r="X106" s="103">
        <f>IF('seance3 trad'!$T104="","",'seance3 trad'!$T104)</f>
        <v>0</v>
      </c>
      <c r="Y106" s="103">
        <f>IF('seance4 trad'!$T104="","",'seance4 trad'!$T104)</f>
        <v>0</v>
      </c>
      <c r="Z106" s="103">
        <f>IF('seance5 trad'!$T104="","",'seance5 trad'!$T104)</f>
        <v>0</v>
      </c>
      <c r="AA106" s="103">
        <f>IF('seance1 rapide'!$T104="","",'seance1 rapide'!$T104)</f>
        <v>0</v>
      </c>
      <c r="AB106" s="103">
        <f>IF('seance2 rapide'!$T104="","",'seance2 rapide'!$T104)</f>
        <v>0</v>
      </c>
      <c r="AC106" s="103">
        <f>IF('seance3 rapide'!$T104="","",'seance3 rapide'!$T104)</f>
        <v>0</v>
      </c>
      <c r="AD106" s="103">
        <f>IF('seance4 rapide'!$T104="","",'seance4 rapide'!$T104)</f>
        <v>0</v>
      </c>
      <c r="AE106" s="103">
        <f>IF('seance5 rapide'!$T104="","",'seance5 rapide'!$T104)</f>
        <v>0</v>
      </c>
      <c r="AF106" s="204">
        <f>IF('seance1 projet'!$T104="","",'seance1 projet'!$T104)</f>
        <v>0</v>
      </c>
      <c r="AG106" s="204">
        <f>IF('seance2 projet'!$T104="","",'seance2 projet'!$T104)</f>
        <v>0</v>
      </c>
      <c r="AH106" s="204">
        <f>IF('seance3 projet'!$T104="","",'seance3 projet'!$T104)</f>
        <v>0</v>
      </c>
      <c r="AI106" s="204">
        <f>IF('seance4 projet'!$T104="","",'seance4 projet'!$T104)</f>
        <v>0</v>
      </c>
      <c r="AJ106" s="204">
        <f>IF('seance5 projet'!$T104="","",'seance5 projet'!$T104)</f>
        <v>0</v>
      </c>
      <c r="AK106" s="204">
        <f>IF('seance1 ...'!$T104="","",'seance1 ...'!$T104)</f>
        <v>0</v>
      </c>
      <c r="AL106" s="204">
        <f>IF('seance2 ...'!$T104="","",'seance2 ...'!$T104)</f>
        <v>0</v>
      </c>
      <c r="AM106" s="204">
        <f>IF('seance3 ...'!$T104="","",'seance3 ...'!$T104)</f>
        <v>0</v>
      </c>
      <c r="AN106" s="204">
        <f>IF('seance4 ...'!$T104="","",'seance4 ...'!$T104)</f>
        <v>0</v>
      </c>
      <c r="AO106" s="204">
        <f>IF('seance5 ...'!$T104="","",'seance5 ...'!$T104)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coll'!$T105="","",'seance1 coll'!$T105)</f>
        <v>0</v>
      </c>
      <c r="H107" s="103">
        <f>IF('seance2 coll'!$T105="","",'seance2 coll'!$T105)</f>
        <v>0</v>
      </c>
      <c r="I107" s="103">
        <f>IF('seance3 coll'!$T105="","",'seance3 coll'!$T105)</f>
        <v>0</v>
      </c>
      <c r="J107" s="103">
        <f>IF('seance4 coll'!$T105="","",'seance4 coll'!$T105)</f>
        <v>0</v>
      </c>
      <c r="K107" s="103">
        <f>IF('seance5 coll'!$T105="","",'seance5 coll'!$T105)</f>
        <v>0</v>
      </c>
      <c r="L107" s="103">
        <f>IF('seance1 gastro'!$T105="","",'seance1 gastro'!$T105)</f>
        <v>0</v>
      </c>
      <c r="M107" s="103">
        <f>IF('seance2 gastro'!$T105="","",'seance2 gastro'!$T105)</f>
        <v>0</v>
      </c>
      <c r="N107" s="103">
        <f>IF('seance3 gastro'!$T105="","",'seance3 gastro'!$T105)</f>
        <v>0</v>
      </c>
      <c r="O107" s="103">
        <f>IF('seance4 gastro'!$T105="","",'seance4 gastro'!$T105)</f>
        <v>0</v>
      </c>
      <c r="P107" s="103">
        <f>IF('seance5 gastro'!$T105="","",'seance5 gastro'!$T105)</f>
        <v>0</v>
      </c>
      <c r="Q107" s="103">
        <f>IF('seance1 brasserie'!$T105="","",'seance1 brasserie'!$T105)</f>
        <v>0</v>
      </c>
      <c r="R107" s="103">
        <f>IF('seance2 brasserie'!$T105="","",'seance2 brasserie'!$T105)</f>
        <v>0</v>
      </c>
      <c r="S107" s="103">
        <f>IF('seance3 brasserie'!$T105="","",'seance3 brasserie'!$T105)</f>
        <v>0</v>
      </c>
      <c r="T107" s="103">
        <f>IF('seance4 brasserie'!$T105="","",'seance4 brasserie'!$T105)</f>
        <v>0</v>
      </c>
      <c r="U107" s="103">
        <f>IF('seance5 brasserie'!$T105="","",'seance5 brasserie'!$T105)</f>
        <v>0</v>
      </c>
      <c r="V107" s="103">
        <f>IF('seance1 trad'!$T105="","",'seance1 trad'!$T105)</f>
        <v>0</v>
      </c>
      <c r="W107" s="103">
        <f>IF('seance2 trad'!$T105="","",'seance2 trad'!$T105)</f>
        <v>0</v>
      </c>
      <c r="X107" s="103">
        <f>IF('seance3 trad'!$T105="","",'seance3 trad'!$T105)</f>
        <v>0</v>
      </c>
      <c r="Y107" s="103">
        <f>IF('seance4 trad'!$T105="","",'seance4 trad'!$T105)</f>
        <v>0</v>
      </c>
      <c r="Z107" s="103">
        <f>IF('seance5 trad'!$T105="","",'seance5 trad'!$T105)</f>
        <v>0</v>
      </c>
      <c r="AA107" s="103">
        <f>IF('seance1 rapide'!$T105="","",'seance1 rapide'!$T105)</f>
        <v>0</v>
      </c>
      <c r="AB107" s="103">
        <f>IF('seance2 rapide'!$T105="","",'seance2 rapide'!$T105)</f>
        <v>0</v>
      </c>
      <c r="AC107" s="103">
        <f>IF('seance3 rapide'!$T105="","",'seance3 rapide'!$T105)</f>
        <v>0</v>
      </c>
      <c r="AD107" s="103">
        <f>IF('seance4 rapide'!$T105="","",'seance4 rapide'!$T105)</f>
        <v>0</v>
      </c>
      <c r="AE107" s="103">
        <f>IF('seance5 rapide'!$T105="","",'seance5 rapide'!$T105)</f>
        <v>0</v>
      </c>
      <c r="AF107" s="204">
        <f>IF('seance1 projet'!$T105="","",'seance1 projet'!$T105)</f>
        <v>0</v>
      </c>
      <c r="AG107" s="204">
        <f>IF('seance2 projet'!$T105="","",'seance2 projet'!$T105)</f>
        <v>0</v>
      </c>
      <c r="AH107" s="204">
        <f>IF('seance3 projet'!$T105="","",'seance3 projet'!$T105)</f>
        <v>0</v>
      </c>
      <c r="AI107" s="204">
        <f>IF('seance4 projet'!$T105="","",'seance4 projet'!$T105)</f>
        <v>0</v>
      </c>
      <c r="AJ107" s="204">
        <f>IF('seance5 projet'!$T105="","",'seance5 projet'!$T105)</f>
        <v>0</v>
      </c>
      <c r="AK107" s="204">
        <f>IF('seance1 ...'!$T105="","",'seance1 ...'!$T105)</f>
        <v>0</v>
      </c>
      <c r="AL107" s="204">
        <f>IF('seance2 ...'!$T105="","",'seance2 ...'!$T105)</f>
        <v>0</v>
      </c>
      <c r="AM107" s="204">
        <f>IF('seance3 ...'!$T105="","",'seance3 ...'!$T105)</f>
        <v>0</v>
      </c>
      <c r="AN107" s="204">
        <f>IF('seance4 ...'!$T105="","",'seance4 ...'!$T105)</f>
        <v>0</v>
      </c>
      <c r="AO107" s="204">
        <f>IF('seance5 ...'!$T105="","",'seance5 ...'!$T105)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coll'!$T106="","",'seance1 coll'!$T106)</f>
        <v>0</v>
      </c>
      <c r="H108" s="103">
        <f>IF('seance2 coll'!$T106="","",'seance2 coll'!$T106)</f>
        <v>0</v>
      </c>
      <c r="I108" s="103">
        <f>IF('seance3 coll'!$T106="","",'seance3 coll'!$T106)</f>
        <v>0</v>
      </c>
      <c r="J108" s="103">
        <f>IF('seance4 coll'!$T106="","",'seance4 coll'!$T106)</f>
        <v>0</v>
      </c>
      <c r="K108" s="103">
        <f>IF('seance5 coll'!$T106="","",'seance5 coll'!$T106)</f>
        <v>0</v>
      </c>
      <c r="L108" s="103">
        <f>IF('seance1 gastro'!$T106="","",'seance1 gastro'!$T106)</f>
        <v>0</v>
      </c>
      <c r="M108" s="103">
        <f>IF('seance2 gastro'!$T106="","",'seance2 gastro'!$T106)</f>
        <v>0</v>
      </c>
      <c r="N108" s="103">
        <f>IF('seance3 gastro'!$T106="","",'seance3 gastro'!$T106)</f>
        <v>0</v>
      </c>
      <c r="O108" s="103">
        <f>IF('seance4 gastro'!$T106="","",'seance4 gastro'!$T106)</f>
        <v>0</v>
      </c>
      <c r="P108" s="103">
        <f>IF('seance5 gastro'!$T106="","",'seance5 gastro'!$T106)</f>
        <v>0</v>
      </c>
      <c r="Q108" s="103">
        <f>IF('seance1 brasserie'!$T106="","",'seance1 brasserie'!$T106)</f>
        <v>0</v>
      </c>
      <c r="R108" s="103">
        <f>IF('seance2 brasserie'!$T106="","",'seance2 brasserie'!$T106)</f>
        <v>0</v>
      </c>
      <c r="S108" s="103">
        <f>IF('seance3 brasserie'!$T106="","",'seance3 brasserie'!$T106)</f>
        <v>0</v>
      </c>
      <c r="T108" s="103">
        <f>IF('seance4 brasserie'!$T106="","",'seance4 brasserie'!$T106)</f>
        <v>0</v>
      </c>
      <c r="U108" s="103">
        <f>IF('seance5 brasserie'!$T106="","",'seance5 brasserie'!$T106)</f>
        <v>0</v>
      </c>
      <c r="V108" s="103">
        <f>IF('seance1 trad'!$T106="","",'seance1 trad'!$T106)</f>
        <v>0</v>
      </c>
      <c r="W108" s="103">
        <f>IF('seance2 trad'!$T106="","",'seance2 trad'!$T106)</f>
        <v>0</v>
      </c>
      <c r="X108" s="103">
        <f>IF('seance3 trad'!$T106="","",'seance3 trad'!$T106)</f>
        <v>0</v>
      </c>
      <c r="Y108" s="103">
        <f>IF('seance4 trad'!$T106="","",'seance4 trad'!$T106)</f>
        <v>0</v>
      </c>
      <c r="Z108" s="103">
        <f>IF('seance5 trad'!$T106="","",'seance5 trad'!$T106)</f>
        <v>0</v>
      </c>
      <c r="AA108" s="103">
        <f>IF('seance1 rapide'!$T106="","",'seance1 rapide'!$T106)</f>
        <v>0</v>
      </c>
      <c r="AB108" s="103">
        <f>IF('seance2 rapide'!$T106="","",'seance2 rapide'!$T106)</f>
        <v>0</v>
      </c>
      <c r="AC108" s="103">
        <f>IF('seance3 rapide'!$T106="","",'seance3 rapide'!$T106)</f>
        <v>0</v>
      </c>
      <c r="AD108" s="103">
        <f>IF('seance4 rapide'!$T106="","",'seance4 rapide'!$T106)</f>
        <v>0</v>
      </c>
      <c r="AE108" s="103">
        <f>IF('seance5 rapide'!$T106="","",'seance5 rapide'!$T106)</f>
        <v>0</v>
      </c>
      <c r="AF108" s="204">
        <f>IF('seance1 projet'!$T106="","",'seance1 projet'!$T106)</f>
        <v>0</v>
      </c>
      <c r="AG108" s="204">
        <f>IF('seance2 projet'!$T106="","",'seance2 projet'!$T106)</f>
        <v>0</v>
      </c>
      <c r="AH108" s="204">
        <f>IF('seance3 projet'!$T106="","",'seance3 projet'!$T106)</f>
        <v>0</v>
      </c>
      <c r="AI108" s="204">
        <f>IF('seance4 projet'!$T106="","",'seance4 projet'!$T106)</f>
        <v>0</v>
      </c>
      <c r="AJ108" s="204">
        <f>IF('seance5 projet'!$T106="","",'seance5 projet'!$T106)</f>
        <v>0</v>
      </c>
      <c r="AK108" s="204">
        <f>IF('seance1 ...'!$T106="","",'seance1 ...'!$T106)</f>
        <v>0</v>
      </c>
      <c r="AL108" s="204">
        <f>IF('seance2 ...'!$T106="","",'seance2 ...'!$T106)</f>
        <v>0</v>
      </c>
      <c r="AM108" s="204">
        <f>IF('seance3 ...'!$T106="","",'seance3 ...'!$T106)</f>
        <v>0</v>
      </c>
      <c r="AN108" s="204">
        <f>IF('seance4 ...'!$T106="","",'seance4 ...'!$T106)</f>
        <v>0</v>
      </c>
      <c r="AO108" s="204">
        <f>IF('seance5 ...'!$T106="","",'seance5 ...'!$T106)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coll'!$T107="","",'seance1 coll'!$T107)</f>
        <v>0</v>
      </c>
      <c r="H109" s="103">
        <f>IF('seance2 coll'!$T107="","",'seance2 coll'!$T107)</f>
        <v>0</v>
      </c>
      <c r="I109" s="103">
        <f>IF('seance3 coll'!$T107="","",'seance3 coll'!$T107)</f>
        <v>0</v>
      </c>
      <c r="J109" s="103">
        <f>IF('seance4 coll'!$T107="","",'seance4 coll'!$T107)</f>
        <v>0</v>
      </c>
      <c r="K109" s="103">
        <f>IF('seance5 coll'!$T107="","",'seance5 coll'!$T107)</f>
        <v>0</v>
      </c>
      <c r="L109" s="103">
        <f>IF('seance1 gastro'!$T107="","",'seance1 gastro'!$T107)</f>
        <v>0</v>
      </c>
      <c r="M109" s="103">
        <f>IF('seance2 gastro'!$T107="","",'seance2 gastro'!$T107)</f>
        <v>0</v>
      </c>
      <c r="N109" s="103">
        <f>IF('seance3 gastro'!$T107="","",'seance3 gastro'!$T107)</f>
        <v>0</v>
      </c>
      <c r="O109" s="103">
        <f>IF('seance4 gastro'!$T107="","",'seance4 gastro'!$T107)</f>
        <v>0</v>
      </c>
      <c r="P109" s="103">
        <f>IF('seance5 gastro'!$T107="","",'seance5 gastro'!$T107)</f>
        <v>0</v>
      </c>
      <c r="Q109" s="103">
        <f>IF('seance1 brasserie'!$T107="","",'seance1 brasserie'!$T107)</f>
        <v>0</v>
      </c>
      <c r="R109" s="103">
        <f>IF('seance2 brasserie'!$T107="","",'seance2 brasserie'!$T107)</f>
        <v>0</v>
      </c>
      <c r="S109" s="103">
        <f>IF('seance3 brasserie'!$T107="","",'seance3 brasserie'!$T107)</f>
        <v>0</v>
      </c>
      <c r="T109" s="103">
        <f>IF('seance4 brasserie'!$T107="","",'seance4 brasserie'!$T107)</f>
        <v>0</v>
      </c>
      <c r="U109" s="103">
        <f>IF('seance5 brasserie'!$T107="","",'seance5 brasserie'!$T107)</f>
        <v>0</v>
      </c>
      <c r="V109" s="103">
        <f>IF('seance1 trad'!$T107="","",'seance1 trad'!$T107)</f>
        <v>0</v>
      </c>
      <c r="W109" s="103">
        <f>IF('seance2 trad'!$T107="","",'seance2 trad'!$T107)</f>
        <v>0</v>
      </c>
      <c r="X109" s="103">
        <f>IF('seance3 trad'!$T107="","",'seance3 trad'!$T107)</f>
        <v>0</v>
      </c>
      <c r="Y109" s="103">
        <f>IF('seance4 trad'!$T107="","",'seance4 trad'!$T107)</f>
        <v>0</v>
      </c>
      <c r="Z109" s="103">
        <f>IF('seance5 trad'!$T107="","",'seance5 trad'!$T107)</f>
        <v>0</v>
      </c>
      <c r="AA109" s="103">
        <f>IF('seance1 rapide'!$T107="","",'seance1 rapide'!$T107)</f>
        <v>0</v>
      </c>
      <c r="AB109" s="103">
        <f>IF('seance2 rapide'!$T107="","",'seance2 rapide'!$T107)</f>
        <v>0</v>
      </c>
      <c r="AC109" s="103">
        <f>IF('seance3 rapide'!$T107="","",'seance3 rapide'!$T107)</f>
        <v>0</v>
      </c>
      <c r="AD109" s="103">
        <f>IF('seance4 rapide'!$T107="","",'seance4 rapide'!$T107)</f>
        <v>0</v>
      </c>
      <c r="AE109" s="103">
        <f>IF('seance5 rapide'!$T107="","",'seance5 rapide'!$T107)</f>
        <v>0</v>
      </c>
      <c r="AF109" s="204">
        <f>IF('seance1 projet'!$T107="","",'seance1 projet'!$T107)</f>
        <v>0</v>
      </c>
      <c r="AG109" s="204">
        <f>IF('seance2 projet'!$T107="","",'seance2 projet'!$T107)</f>
        <v>0</v>
      </c>
      <c r="AH109" s="204">
        <f>IF('seance3 projet'!$T107="","",'seance3 projet'!$T107)</f>
        <v>0</v>
      </c>
      <c r="AI109" s="204">
        <f>IF('seance4 projet'!$T107="","",'seance4 projet'!$T107)</f>
        <v>0</v>
      </c>
      <c r="AJ109" s="204">
        <f>IF('seance5 projet'!$T107="","",'seance5 projet'!$T107)</f>
        <v>0</v>
      </c>
      <c r="AK109" s="204">
        <f>IF('seance1 ...'!$T107="","",'seance1 ...'!$T107)</f>
        <v>0</v>
      </c>
      <c r="AL109" s="204">
        <f>IF('seance2 ...'!$T107="","",'seance2 ...'!$T107)</f>
        <v>0</v>
      </c>
      <c r="AM109" s="204">
        <f>IF('seance3 ...'!$T107="","",'seance3 ...'!$T107)</f>
        <v>0</v>
      </c>
      <c r="AN109" s="204">
        <f>IF('seance4 ...'!$T107="","",'seance4 ...'!$T107)</f>
        <v>0</v>
      </c>
      <c r="AO109" s="204">
        <f>IF('seance5 ...'!$T107="","",'seance5 ...'!$T107)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coll'!$T108="","",'seance1 coll'!$T108)</f>
        <v>0</v>
      </c>
      <c r="H110" s="103">
        <f>IF('seance2 coll'!$T108="","",'seance2 coll'!$T108)</f>
        <v>0</v>
      </c>
      <c r="I110" s="103">
        <f>IF('seance3 coll'!$T108="","",'seance3 coll'!$T108)</f>
        <v>0</v>
      </c>
      <c r="J110" s="103">
        <f>IF('seance4 coll'!$T108="","",'seance4 coll'!$T108)</f>
        <v>0</v>
      </c>
      <c r="K110" s="103">
        <f>IF('seance5 coll'!$T108="","",'seance5 coll'!$T108)</f>
        <v>0</v>
      </c>
      <c r="L110" s="103">
        <f>IF('seance1 gastro'!$T108="","",'seance1 gastro'!$T108)</f>
        <v>0</v>
      </c>
      <c r="M110" s="103">
        <f>IF('seance2 gastro'!$T108="","",'seance2 gastro'!$T108)</f>
        <v>0</v>
      </c>
      <c r="N110" s="103">
        <f>IF('seance3 gastro'!$T108="","",'seance3 gastro'!$T108)</f>
        <v>0</v>
      </c>
      <c r="O110" s="103">
        <f>IF('seance4 gastro'!$T108="","",'seance4 gastro'!$T108)</f>
        <v>0</v>
      </c>
      <c r="P110" s="103">
        <f>IF('seance5 gastro'!$T108="","",'seance5 gastro'!$T108)</f>
        <v>0</v>
      </c>
      <c r="Q110" s="103">
        <f>IF('seance1 brasserie'!$T108="","",'seance1 brasserie'!$T108)</f>
        <v>0</v>
      </c>
      <c r="R110" s="103">
        <f>IF('seance2 brasserie'!$T108="","",'seance2 brasserie'!$T108)</f>
        <v>0</v>
      </c>
      <c r="S110" s="103">
        <f>IF('seance3 brasserie'!$T108="","",'seance3 brasserie'!$T108)</f>
        <v>0</v>
      </c>
      <c r="T110" s="103">
        <f>IF('seance4 brasserie'!$T108="","",'seance4 brasserie'!$T108)</f>
        <v>0</v>
      </c>
      <c r="U110" s="103">
        <f>IF('seance5 brasserie'!$T108="","",'seance5 brasserie'!$T108)</f>
        <v>0</v>
      </c>
      <c r="V110" s="103">
        <f>IF('seance1 trad'!$T108="","",'seance1 trad'!$T108)</f>
        <v>0</v>
      </c>
      <c r="W110" s="103">
        <f>IF('seance2 trad'!$T108="","",'seance2 trad'!$T108)</f>
        <v>0</v>
      </c>
      <c r="X110" s="103">
        <f>IF('seance3 trad'!$T108="","",'seance3 trad'!$T108)</f>
        <v>0</v>
      </c>
      <c r="Y110" s="103">
        <f>IF('seance4 trad'!$T108="","",'seance4 trad'!$T108)</f>
        <v>0</v>
      </c>
      <c r="Z110" s="103">
        <f>IF('seance5 trad'!$T108="","",'seance5 trad'!$T108)</f>
        <v>0</v>
      </c>
      <c r="AA110" s="103">
        <f>IF('seance1 rapide'!$T108="","",'seance1 rapide'!$T108)</f>
        <v>0</v>
      </c>
      <c r="AB110" s="103">
        <f>IF('seance2 rapide'!$T108="","",'seance2 rapide'!$T108)</f>
        <v>0</v>
      </c>
      <c r="AC110" s="103">
        <f>IF('seance3 rapide'!$T108="","",'seance3 rapide'!$T108)</f>
        <v>0</v>
      </c>
      <c r="AD110" s="103">
        <f>IF('seance4 rapide'!$T108="","",'seance4 rapide'!$T108)</f>
        <v>0</v>
      </c>
      <c r="AE110" s="103">
        <f>IF('seance5 rapide'!$T108="","",'seance5 rapide'!$T108)</f>
        <v>0</v>
      </c>
      <c r="AF110" s="204">
        <f>IF('seance1 projet'!$T108="","",'seance1 projet'!$T108)</f>
        <v>0</v>
      </c>
      <c r="AG110" s="204">
        <f>IF('seance2 projet'!$T108="","",'seance2 projet'!$T108)</f>
        <v>0</v>
      </c>
      <c r="AH110" s="204">
        <f>IF('seance3 projet'!$T108="","",'seance3 projet'!$T108)</f>
        <v>0</v>
      </c>
      <c r="AI110" s="204">
        <f>IF('seance4 projet'!$T108="","",'seance4 projet'!$T108)</f>
        <v>0</v>
      </c>
      <c r="AJ110" s="204">
        <f>IF('seance5 projet'!$T108="","",'seance5 projet'!$T108)</f>
        <v>0</v>
      </c>
      <c r="AK110" s="204">
        <f>IF('seance1 ...'!$T108="","",'seance1 ...'!$T108)</f>
        <v>0</v>
      </c>
      <c r="AL110" s="204">
        <f>IF('seance2 ...'!$T108="","",'seance2 ...'!$T108)</f>
        <v>0</v>
      </c>
      <c r="AM110" s="204">
        <f>IF('seance3 ...'!$T108="","",'seance3 ...'!$T108)</f>
        <v>0</v>
      </c>
      <c r="AN110" s="204">
        <f>IF('seance4 ...'!$T108="","",'seance4 ...'!$T108)</f>
        <v>0</v>
      </c>
      <c r="AO110" s="204">
        <f>IF('seance5 ...'!$T108="","",'seance5 ...'!$T108)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coll'!$T109="","",'seance1 coll'!$T109)</f>
        <v>0</v>
      </c>
      <c r="H111" s="103">
        <f>IF('seance2 coll'!$T109="","",'seance2 coll'!$T109)</f>
        <v>0</v>
      </c>
      <c r="I111" s="103">
        <f>IF('seance3 coll'!$T109="","",'seance3 coll'!$T109)</f>
        <v>0</v>
      </c>
      <c r="J111" s="103">
        <f>IF('seance4 coll'!$T109="","",'seance4 coll'!$T109)</f>
        <v>0</v>
      </c>
      <c r="K111" s="103">
        <f>IF('seance5 coll'!$T109="","",'seance5 coll'!$T109)</f>
        <v>0</v>
      </c>
      <c r="L111" s="103">
        <f>IF('seance1 gastro'!$T109="","",'seance1 gastro'!$T109)</f>
        <v>0</v>
      </c>
      <c r="M111" s="103">
        <f>IF('seance2 gastro'!$T109="","",'seance2 gastro'!$T109)</f>
        <v>0</v>
      </c>
      <c r="N111" s="103">
        <f>IF('seance3 gastro'!$T109="","",'seance3 gastro'!$T109)</f>
        <v>0</v>
      </c>
      <c r="O111" s="103">
        <f>IF('seance4 gastro'!$T109="","",'seance4 gastro'!$T109)</f>
        <v>0</v>
      </c>
      <c r="P111" s="103">
        <f>IF('seance5 gastro'!$T109="","",'seance5 gastro'!$T109)</f>
        <v>0</v>
      </c>
      <c r="Q111" s="103">
        <f>IF('seance1 brasserie'!$T109="","",'seance1 brasserie'!$T109)</f>
        <v>0</v>
      </c>
      <c r="R111" s="103">
        <f>IF('seance2 brasserie'!$T109="","",'seance2 brasserie'!$T109)</f>
        <v>0</v>
      </c>
      <c r="S111" s="103">
        <f>IF('seance3 brasserie'!$T109="","",'seance3 brasserie'!$T109)</f>
        <v>0</v>
      </c>
      <c r="T111" s="103">
        <f>IF('seance4 brasserie'!$T109="","",'seance4 brasserie'!$T109)</f>
        <v>0</v>
      </c>
      <c r="U111" s="103">
        <f>IF('seance5 brasserie'!$T109="","",'seance5 brasserie'!$T109)</f>
        <v>0</v>
      </c>
      <c r="V111" s="103">
        <f>IF('seance1 trad'!$T109="","",'seance1 trad'!$T109)</f>
        <v>0</v>
      </c>
      <c r="W111" s="103">
        <f>IF('seance2 trad'!$T109="","",'seance2 trad'!$T109)</f>
        <v>0</v>
      </c>
      <c r="X111" s="103">
        <f>IF('seance3 trad'!$T109="","",'seance3 trad'!$T109)</f>
        <v>0</v>
      </c>
      <c r="Y111" s="103">
        <f>IF('seance4 trad'!$T109="","",'seance4 trad'!$T109)</f>
        <v>0</v>
      </c>
      <c r="Z111" s="103">
        <f>IF('seance5 trad'!$T109="","",'seance5 trad'!$T109)</f>
        <v>0</v>
      </c>
      <c r="AA111" s="103">
        <f>IF('seance1 rapide'!$T109="","",'seance1 rapide'!$T109)</f>
        <v>0</v>
      </c>
      <c r="AB111" s="103">
        <f>IF('seance2 rapide'!$T109="","",'seance2 rapide'!$T109)</f>
        <v>0</v>
      </c>
      <c r="AC111" s="103">
        <f>IF('seance3 rapide'!$T109="","",'seance3 rapide'!$T109)</f>
        <v>0</v>
      </c>
      <c r="AD111" s="103">
        <f>IF('seance4 rapide'!$T109="","",'seance4 rapide'!$T109)</f>
        <v>0</v>
      </c>
      <c r="AE111" s="103">
        <f>IF('seance5 rapide'!$T109="","",'seance5 rapide'!$T109)</f>
        <v>0</v>
      </c>
      <c r="AF111" s="204">
        <f>IF('seance1 projet'!$T109="","",'seance1 projet'!$T109)</f>
        <v>0</v>
      </c>
      <c r="AG111" s="204">
        <f>IF('seance2 projet'!$T109="","",'seance2 projet'!$T109)</f>
        <v>0</v>
      </c>
      <c r="AH111" s="204">
        <f>IF('seance3 projet'!$T109="","",'seance3 projet'!$T109)</f>
        <v>0</v>
      </c>
      <c r="AI111" s="204">
        <f>IF('seance4 projet'!$T109="","",'seance4 projet'!$T109)</f>
        <v>0</v>
      </c>
      <c r="AJ111" s="204">
        <f>IF('seance5 projet'!$T109="","",'seance5 projet'!$T109)</f>
        <v>0</v>
      </c>
      <c r="AK111" s="204">
        <f>IF('seance1 ...'!$T109="","",'seance1 ...'!$T109)</f>
        <v>0</v>
      </c>
      <c r="AL111" s="204">
        <f>IF('seance2 ...'!$T109="","",'seance2 ...'!$T109)</f>
        <v>0</v>
      </c>
      <c r="AM111" s="204">
        <f>IF('seance3 ...'!$T109="","",'seance3 ...'!$T109)</f>
        <v>0</v>
      </c>
      <c r="AN111" s="204">
        <f>IF('seance4 ...'!$T109="","",'seance4 ...'!$T109)</f>
        <v>0</v>
      </c>
      <c r="AO111" s="204">
        <f>IF('seance5 ...'!$T109="","",'seance5 ...'!$T109)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coll'!$T110="","",'seance1 coll'!$T110)</f>
        <v>0</v>
      </c>
      <c r="H112" s="103">
        <f>IF('seance2 coll'!$T110="","",'seance2 coll'!$T110)</f>
        <v>0</v>
      </c>
      <c r="I112" s="103">
        <f>IF('seance3 coll'!$T110="","",'seance3 coll'!$T110)</f>
        <v>0</v>
      </c>
      <c r="J112" s="103">
        <f>IF('seance4 coll'!$T110="","",'seance4 coll'!$T110)</f>
        <v>0</v>
      </c>
      <c r="K112" s="103">
        <f>IF('seance5 coll'!$T110="","",'seance5 coll'!$T110)</f>
        <v>0</v>
      </c>
      <c r="L112" s="103">
        <f>IF('seance1 gastro'!$T110="","",'seance1 gastro'!$T110)</f>
        <v>0</v>
      </c>
      <c r="M112" s="103">
        <f>IF('seance2 gastro'!$T110="","",'seance2 gastro'!$T110)</f>
        <v>0</v>
      </c>
      <c r="N112" s="103">
        <f>IF('seance3 gastro'!$T110="","",'seance3 gastro'!$T110)</f>
        <v>0</v>
      </c>
      <c r="O112" s="103">
        <f>IF('seance4 gastro'!$T110="","",'seance4 gastro'!$T110)</f>
        <v>0</v>
      </c>
      <c r="P112" s="103">
        <f>IF('seance5 gastro'!$T110="","",'seance5 gastro'!$T110)</f>
        <v>0</v>
      </c>
      <c r="Q112" s="103">
        <f>IF('seance1 brasserie'!$T110="","",'seance1 brasserie'!$T110)</f>
        <v>0</v>
      </c>
      <c r="R112" s="103">
        <f>IF('seance2 brasserie'!$T110="","",'seance2 brasserie'!$T110)</f>
        <v>0</v>
      </c>
      <c r="S112" s="103">
        <f>IF('seance3 brasserie'!$T110="","",'seance3 brasserie'!$T110)</f>
        <v>0</v>
      </c>
      <c r="T112" s="103">
        <f>IF('seance4 brasserie'!$T110="","",'seance4 brasserie'!$T110)</f>
        <v>0</v>
      </c>
      <c r="U112" s="103">
        <f>IF('seance5 brasserie'!$T110="","",'seance5 brasserie'!$T110)</f>
        <v>0</v>
      </c>
      <c r="V112" s="103">
        <f>IF('seance1 trad'!$T110="","",'seance1 trad'!$T110)</f>
        <v>0</v>
      </c>
      <c r="W112" s="103">
        <f>IF('seance2 trad'!$T110="","",'seance2 trad'!$T110)</f>
        <v>0</v>
      </c>
      <c r="X112" s="103">
        <f>IF('seance3 trad'!$T110="","",'seance3 trad'!$T110)</f>
        <v>0</v>
      </c>
      <c r="Y112" s="103">
        <f>IF('seance4 trad'!$T110="","",'seance4 trad'!$T110)</f>
        <v>0</v>
      </c>
      <c r="Z112" s="103">
        <f>IF('seance5 trad'!$T110="","",'seance5 trad'!$T110)</f>
        <v>0</v>
      </c>
      <c r="AA112" s="103">
        <f>IF('seance1 rapide'!$T110="","",'seance1 rapide'!$T110)</f>
        <v>0</v>
      </c>
      <c r="AB112" s="103">
        <f>IF('seance2 rapide'!$T110="","",'seance2 rapide'!$T110)</f>
        <v>0</v>
      </c>
      <c r="AC112" s="103">
        <f>IF('seance3 rapide'!$T110="","",'seance3 rapide'!$T110)</f>
        <v>0</v>
      </c>
      <c r="AD112" s="103">
        <f>IF('seance4 rapide'!$T110="","",'seance4 rapide'!$T110)</f>
        <v>0</v>
      </c>
      <c r="AE112" s="103">
        <f>IF('seance5 rapide'!$T110="","",'seance5 rapide'!$T110)</f>
        <v>0</v>
      </c>
      <c r="AF112" s="204">
        <f>IF('seance1 projet'!$T110="","",'seance1 projet'!$T110)</f>
        <v>0</v>
      </c>
      <c r="AG112" s="204">
        <f>IF('seance2 projet'!$T110="","",'seance2 projet'!$T110)</f>
        <v>0</v>
      </c>
      <c r="AH112" s="204">
        <f>IF('seance3 projet'!$T110="","",'seance3 projet'!$T110)</f>
        <v>0</v>
      </c>
      <c r="AI112" s="204">
        <f>IF('seance4 projet'!$T110="","",'seance4 projet'!$T110)</f>
        <v>0</v>
      </c>
      <c r="AJ112" s="204">
        <f>IF('seance5 projet'!$T110="","",'seance5 projet'!$T110)</f>
        <v>0</v>
      </c>
      <c r="AK112" s="204">
        <f>IF('seance1 ...'!$T110="","",'seance1 ...'!$T110)</f>
        <v>0</v>
      </c>
      <c r="AL112" s="204">
        <f>IF('seance2 ...'!$T110="","",'seance2 ...'!$T110)</f>
        <v>0</v>
      </c>
      <c r="AM112" s="204">
        <f>IF('seance3 ...'!$T110="","",'seance3 ...'!$T110)</f>
        <v>0</v>
      </c>
      <c r="AN112" s="204">
        <f>IF('seance4 ...'!$T110="","",'seance4 ...'!$T110)</f>
        <v>0</v>
      </c>
      <c r="AO112" s="204">
        <f>IF('seance5 ...'!$T110="","",'seance5 ...'!$T110)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2D65-12EA-4B1D-B4B1-767A7E18770E}">
  <sheetPr codeName="Feuil56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pédago+classe'!A39</f>
        <v>NOM DE L'ELEVE/APPRENTI 15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coll'!$U7="","",'seance1 coll'!$U7)</f>
        <v>0</v>
      </c>
      <c r="H9" s="103">
        <f>IF('seance2 coll'!$U7="","",'seance2 coll'!$U7)</f>
        <v>0</v>
      </c>
      <c r="I9" s="103">
        <f>IF('seance3 coll'!$U7="","",'seance3 coll'!$U7)</f>
        <v>0</v>
      </c>
      <c r="J9" s="103">
        <f>IF('seance4 coll'!$U7="","",'seance4 coll'!$U7)</f>
        <v>0</v>
      </c>
      <c r="K9" s="103">
        <f>IF('seance5 coll'!$U7="","",'seance5 coll'!$U7)</f>
        <v>0</v>
      </c>
      <c r="L9" s="103">
        <f>IF('seance1 gastro'!$U7="","",'seance1 gastro'!$U7)</f>
        <v>0</v>
      </c>
      <c r="M9" s="103">
        <f>IF('seance2 gastro'!$U7="","",'seance2 gastro'!$U7)</f>
        <v>0</v>
      </c>
      <c r="N9" s="103">
        <f>IF('seance3 gastro'!$U7="","",'seance3 gastro'!$U7)</f>
        <v>0</v>
      </c>
      <c r="O9" s="103">
        <f>IF('seance4 gastro'!$U7="","",'seance4 gastro'!$U7)</f>
        <v>0</v>
      </c>
      <c r="P9" s="103">
        <f>IF('seance5 gastro'!$U7="","",'seance5 gastro'!$U7)</f>
        <v>0</v>
      </c>
      <c r="Q9" s="103">
        <f>IF('seance1 brasserie'!$U7="","",'seance1 brasserie'!$U7)</f>
        <v>0</v>
      </c>
      <c r="R9" s="103">
        <f>IF('seance2 brasserie'!$U7="","",'seance2 brasserie'!$U7)</f>
        <v>0</v>
      </c>
      <c r="S9" s="103">
        <f>IF('seance3 brasserie'!$U7="","",'seance3 brasserie'!$U7)</f>
        <v>0</v>
      </c>
      <c r="T9" s="103">
        <f>IF('seance4 brasserie'!$U7="","",'seance4 brasserie'!$U7)</f>
        <v>0</v>
      </c>
      <c r="U9" s="103">
        <f>IF('seance5 brasserie'!$U7="","",'seance5 brasserie'!$U7)</f>
        <v>0</v>
      </c>
      <c r="V9" s="103">
        <f>IF('seance1 trad'!$U7="","",'seance1 trad'!$U7)</f>
        <v>0</v>
      </c>
      <c r="W9" s="103">
        <f>IF('seance2 trad'!$U7="","",'seance2 trad'!$U7)</f>
        <v>0</v>
      </c>
      <c r="X9" s="103">
        <f>IF('seance3 trad'!$U7="","",'seance3 trad'!$U7)</f>
        <v>0</v>
      </c>
      <c r="Y9" s="103">
        <f>IF('seance4 trad'!$U7="","",'seance4 trad'!$U7)</f>
        <v>0</v>
      </c>
      <c r="Z9" s="103">
        <f>IF('seance5 trad'!$U7="","",'seance5 trad'!$U7)</f>
        <v>0</v>
      </c>
      <c r="AA9" s="103">
        <f>IF('seance1 rapide'!$U7="","",'seance1 rapide'!$U7)</f>
        <v>0</v>
      </c>
      <c r="AB9" s="103">
        <f>IF('seance2 rapide'!$U7="","",'seance2 rapide'!$U7)</f>
        <v>0</v>
      </c>
      <c r="AC9" s="103">
        <f>IF('seance3 rapide'!$U7="","",'seance3 rapide'!$U7)</f>
        <v>0</v>
      </c>
      <c r="AD9" s="103">
        <f>IF('seance4 rapide'!$U7="","",'seance4 rapide'!$U7)</f>
        <v>0</v>
      </c>
      <c r="AE9" s="103">
        <f>IF('seance5 rapide'!$U7="","",'seance5 rapide'!$U7)</f>
        <v>0</v>
      </c>
      <c r="AF9" s="204">
        <f>IF('seance1 projet'!$U7="","",'seance1 projet'!$U7)</f>
        <v>0</v>
      </c>
      <c r="AG9" s="204">
        <f>IF('seance2 projet'!$U7="","",'seance2 projet'!$U7)</f>
        <v>0</v>
      </c>
      <c r="AH9" s="204">
        <f>IF('seance3 projet'!$U7="","",'seance3 projet'!$U7)</f>
        <v>0</v>
      </c>
      <c r="AI9" s="204">
        <f>IF('seance4 projet'!$U7="","",'seance4 projet'!$U7)</f>
        <v>0</v>
      </c>
      <c r="AJ9" s="204">
        <f>IF('seance5 projet'!$U7="","",'seance5 projet'!$U7)</f>
        <v>0</v>
      </c>
      <c r="AK9" s="204">
        <f>IF('seance1 ...'!$U7="","",'seance1 ...'!$U7)</f>
        <v>0</v>
      </c>
      <c r="AL9" s="204">
        <f>IF('seance2 ...'!$U7="","",'seance2 ...'!$U7)</f>
        <v>0</v>
      </c>
      <c r="AM9" s="204">
        <f>IF('seance3 ...'!$U7="","",'seance3 ...'!$U7)</f>
        <v>0</v>
      </c>
      <c r="AN9" s="204">
        <f>IF('seance4 ...'!$U7="","",'seance4 ...'!$U7)</f>
        <v>0</v>
      </c>
      <c r="AO9" s="204">
        <f>IF('seance5 ...'!$U7="","",'seance5 ...'!$U7)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coll'!$U8="","",'seance1 coll'!$U8)</f>
        <v>0</v>
      </c>
      <c r="H10" s="103">
        <f>IF('seance2 coll'!$U8="","",'seance2 coll'!$U8)</f>
        <v>0</v>
      </c>
      <c r="I10" s="103">
        <f>IF('seance3 coll'!$U8="","",'seance3 coll'!$U8)</f>
        <v>0</v>
      </c>
      <c r="J10" s="103">
        <f>IF('seance4 coll'!$U8="","",'seance4 coll'!$U8)</f>
        <v>0</v>
      </c>
      <c r="K10" s="103">
        <f>IF('seance5 coll'!$U8="","",'seance5 coll'!$U8)</f>
        <v>0</v>
      </c>
      <c r="L10" s="103">
        <f>IF('seance1 gastro'!$U8="","",'seance1 gastro'!$U8)</f>
        <v>0</v>
      </c>
      <c r="M10" s="103">
        <f>IF('seance2 gastro'!$U8="","",'seance2 gastro'!$U8)</f>
        <v>0</v>
      </c>
      <c r="N10" s="103">
        <f>IF('seance3 gastro'!$U8="","",'seance3 gastro'!$U8)</f>
        <v>0</v>
      </c>
      <c r="O10" s="103">
        <f>IF('seance4 gastro'!$U8="","",'seance4 gastro'!$U8)</f>
        <v>0</v>
      </c>
      <c r="P10" s="103">
        <f>IF('seance5 gastro'!$U8="","",'seance5 gastro'!$U8)</f>
        <v>0</v>
      </c>
      <c r="Q10" s="103">
        <f>IF('seance1 brasserie'!$U8="","",'seance1 brasserie'!$U8)</f>
        <v>0</v>
      </c>
      <c r="R10" s="103">
        <f>IF('seance2 brasserie'!$U8="","",'seance2 brasserie'!$U8)</f>
        <v>0</v>
      </c>
      <c r="S10" s="103">
        <f>IF('seance3 brasserie'!$U8="","",'seance3 brasserie'!$U8)</f>
        <v>0</v>
      </c>
      <c r="T10" s="103">
        <f>IF('seance4 brasserie'!$U8="","",'seance4 brasserie'!$U8)</f>
        <v>0</v>
      </c>
      <c r="U10" s="103">
        <f>IF('seance5 brasserie'!$U8="","",'seance5 brasserie'!$U8)</f>
        <v>0</v>
      </c>
      <c r="V10" s="103">
        <f>IF('seance1 trad'!$U8="","",'seance1 trad'!$U8)</f>
        <v>0</v>
      </c>
      <c r="W10" s="103">
        <f>IF('seance2 trad'!$U8="","",'seance2 trad'!$U8)</f>
        <v>0</v>
      </c>
      <c r="X10" s="103">
        <f>IF('seance3 trad'!$U8="","",'seance3 trad'!$U8)</f>
        <v>0</v>
      </c>
      <c r="Y10" s="103">
        <f>IF('seance4 trad'!$U8="","",'seance4 trad'!$U8)</f>
        <v>0</v>
      </c>
      <c r="Z10" s="103">
        <f>IF('seance5 trad'!$U8="","",'seance5 trad'!$U8)</f>
        <v>0</v>
      </c>
      <c r="AA10" s="103">
        <f>IF('seance1 rapide'!$U8="","",'seance1 rapide'!$U8)</f>
        <v>0</v>
      </c>
      <c r="AB10" s="103">
        <f>IF('seance2 rapide'!$U8="","",'seance2 rapide'!$U8)</f>
        <v>0</v>
      </c>
      <c r="AC10" s="103">
        <f>IF('seance3 rapide'!$U8="","",'seance3 rapide'!$U8)</f>
        <v>0</v>
      </c>
      <c r="AD10" s="103">
        <f>IF('seance4 rapide'!$U8="","",'seance4 rapide'!$U8)</f>
        <v>0</v>
      </c>
      <c r="AE10" s="103">
        <f>IF('seance5 rapide'!$U8="","",'seance5 rapide'!$U8)</f>
        <v>0</v>
      </c>
      <c r="AF10" s="204">
        <f>IF('seance1 projet'!$U8="","",'seance1 projet'!$U8)</f>
        <v>0</v>
      </c>
      <c r="AG10" s="204">
        <f>IF('seance2 projet'!$U8="","",'seance2 projet'!$U8)</f>
        <v>0</v>
      </c>
      <c r="AH10" s="204">
        <f>IF('seance3 projet'!$U8="","",'seance3 projet'!$U8)</f>
        <v>0</v>
      </c>
      <c r="AI10" s="204">
        <f>IF('seance4 projet'!$U8="","",'seance4 projet'!$U8)</f>
        <v>0</v>
      </c>
      <c r="AJ10" s="204">
        <f>IF('seance5 projet'!$U8="","",'seance5 projet'!$U8)</f>
        <v>0</v>
      </c>
      <c r="AK10" s="204">
        <f>IF('seance1 ...'!$U8="","",'seance1 ...'!$U8)</f>
        <v>0</v>
      </c>
      <c r="AL10" s="204">
        <f>IF('seance2 ...'!$U8="","",'seance2 ...'!$U8)</f>
        <v>0</v>
      </c>
      <c r="AM10" s="204">
        <f>IF('seance3 ...'!$U8="","",'seance3 ...'!$U8)</f>
        <v>0</v>
      </c>
      <c r="AN10" s="204">
        <f>IF('seance4 ...'!$U8="","",'seance4 ...'!$U8)</f>
        <v>0</v>
      </c>
      <c r="AO10" s="204">
        <f>IF('seance5 ...'!$U8="","",'seance5 ...'!$U8)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coll'!$U9="","",'seance1 coll'!$U9)</f>
        <v>0</v>
      </c>
      <c r="H11" s="103">
        <f>IF('seance2 coll'!$U9="","",'seance2 coll'!$U9)</f>
        <v>0</v>
      </c>
      <c r="I11" s="103">
        <f>IF('seance3 coll'!$U9="","",'seance3 coll'!$U9)</f>
        <v>0</v>
      </c>
      <c r="J11" s="103">
        <f>IF('seance4 coll'!$U9="","",'seance4 coll'!$U9)</f>
        <v>0</v>
      </c>
      <c r="K11" s="103">
        <f>IF('seance5 coll'!$U9="","",'seance5 coll'!$U9)</f>
        <v>0</v>
      </c>
      <c r="L11" s="103">
        <f>IF('seance1 gastro'!$U9="","",'seance1 gastro'!$U9)</f>
        <v>0</v>
      </c>
      <c r="M11" s="103">
        <f>IF('seance2 gastro'!$U9="","",'seance2 gastro'!$U9)</f>
        <v>0</v>
      </c>
      <c r="N11" s="103">
        <f>IF('seance3 gastro'!$U9="","",'seance3 gastro'!$U9)</f>
        <v>0</v>
      </c>
      <c r="O11" s="103">
        <f>IF('seance4 gastro'!$U9="","",'seance4 gastro'!$U9)</f>
        <v>0</v>
      </c>
      <c r="P11" s="103">
        <f>IF('seance5 gastro'!$U9="","",'seance5 gastro'!$U9)</f>
        <v>0</v>
      </c>
      <c r="Q11" s="103">
        <f>IF('seance1 brasserie'!$U9="","",'seance1 brasserie'!$U9)</f>
        <v>0</v>
      </c>
      <c r="R11" s="103">
        <f>IF('seance2 brasserie'!$U9="","",'seance2 brasserie'!$U9)</f>
        <v>0</v>
      </c>
      <c r="S11" s="103">
        <f>IF('seance3 brasserie'!$U9="","",'seance3 brasserie'!$U9)</f>
        <v>0</v>
      </c>
      <c r="T11" s="103">
        <f>IF('seance4 brasserie'!$U9="","",'seance4 brasserie'!$U9)</f>
        <v>0</v>
      </c>
      <c r="U11" s="103">
        <f>IF('seance5 brasserie'!$U9="","",'seance5 brasserie'!$U9)</f>
        <v>0</v>
      </c>
      <c r="V11" s="103">
        <f>IF('seance1 trad'!$U9="","",'seance1 trad'!$U9)</f>
        <v>0</v>
      </c>
      <c r="W11" s="103">
        <f>IF('seance2 trad'!$U9="","",'seance2 trad'!$U9)</f>
        <v>0</v>
      </c>
      <c r="X11" s="103">
        <f>IF('seance3 trad'!$U9="","",'seance3 trad'!$U9)</f>
        <v>0</v>
      </c>
      <c r="Y11" s="103">
        <f>IF('seance4 trad'!$U9="","",'seance4 trad'!$U9)</f>
        <v>0</v>
      </c>
      <c r="Z11" s="103">
        <f>IF('seance5 trad'!$U9="","",'seance5 trad'!$U9)</f>
        <v>0</v>
      </c>
      <c r="AA11" s="103">
        <f>IF('seance1 rapide'!$U9="","",'seance1 rapide'!$U9)</f>
        <v>0</v>
      </c>
      <c r="AB11" s="103">
        <f>IF('seance2 rapide'!$U9="","",'seance2 rapide'!$U9)</f>
        <v>0</v>
      </c>
      <c r="AC11" s="103">
        <f>IF('seance3 rapide'!$U9="","",'seance3 rapide'!$U9)</f>
        <v>0</v>
      </c>
      <c r="AD11" s="103">
        <f>IF('seance4 rapide'!$U9="","",'seance4 rapide'!$U9)</f>
        <v>0</v>
      </c>
      <c r="AE11" s="103">
        <f>IF('seance5 rapide'!$U9="","",'seance5 rapide'!$U9)</f>
        <v>0</v>
      </c>
      <c r="AF11" s="204">
        <f>IF('seance1 projet'!$U9="","",'seance1 projet'!$U9)</f>
        <v>0</v>
      </c>
      <c r="AG11" s="204">
        <f>IF('seance2 projet'!$U9="","",'seance2 projet'!$U9)</f>
        <v>0</v>
      </c>
      <c r="AH11" s="204">
        <f>IF('seance3 projet'!$U9="","",'seance3 projet'!$U9)</f>
        <v>0</v>
      </c>
      <c r="AI11" s="204">
        <f>IF('seance4 projet'!$U9="","",'seance4 projet'!$U9)</f>
        <v>0</v>
      </c>
      <c r="AJ11" s="204">
        <f>IF('seance5 projet'!$U9="","",'seance5 projet'!$U9)</f>
        <v>0</v>
      </c>
      <c r="AK11" s="204">
        <f>IF('seance1 ...'!$U9="","",'seance1 ...'!$U9)</f>
        <v>0</v>
      </c>
      <c r="AL11" s="204">
        <f>IF('seance2 ...'!$U9="","",'seance2 ...'!$U9)</f>
        <v>0</v>
      </c>
      <c r="AM11" s="204">
        <f>IF('seance3 ...'!$U9="","",'seance3 ...'!$U9)</f>
        <v>0</v>
      </c>
      <c r="AN11" s="204">
        <f>IF('seance4 ...'!$U9="","",'seance4 ...'!$U9)</f>
        <v>0</v>
      </c>
      <c r="AO11" s="204">
        <f>IF('seance5 ...'!$U9="","",'seance5 ...'!$U9)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coll'!$U10="","",'seance1 coll'!$U10)</f>
        <v>0</v>
      </c>
      <c r="H12" s="103">
        <f>IF('seance2 coll'!$U10="","",'seance2 coll'!$U10)</f>
        <v>0</v>
      </c>
      <c r="I12" s="103">
        <f>IF('seance3 coll'!$U10="","",'seance3 coll'!$U10)</f>
        <v>0</v>
      </c>
      <c r="J12" s="103">
        <f>IF('seance4 coll'!$U10="","",'seance4 coll'!$U10)</f>
        <v>0</v>
      </c>
      <c r="K12" s="103">
        <f>IF('seance5 coll'!$U10="","",'seance5 coll'!$U10)</f>
        <v>0</v>
      </c>
      <c r="L12" s="103">
        <f>IF('seance1 gastro'!$U10="","",'seance1 gastro'!$U10)</f>
        <v>0</v>
      </c>
      <c r="M12" s="103">
        <f>IF('seance2 gastro'!$U10="","",'seance2 gastro'!$U10)</f>
        <v>0</v>
      </c>
      <c r="N12" s="103">
        <f>IF('seance3 gastro'!$U10="","",'seance3 gastro'!$U10)</f>
        <v>0</v>
      </c>
      <c r="O12" s="103">
        <f>IF('seance4 gastro'!$U10="","",'seance4 gastro'!$U10)</f>
        <v>0</v>
      </c>
      <c r="P12" s="103">
        <f>IF('seance5 gastro'!$U10="","",'seance5 gastro'!$U10)</f>
        <v>0</v>
      </c>
      <c r="Q12" s="103">
        <f>IF('seance1 brasserie'!$U10="","",'seance1 brasserie'!$U10)</f>
        <v>0</v>
      </c>
      <c r="R12" s="103">
        <f>IF('seance2 brasserie'!$U10="","",'seance2 brasserie'!$U10)</f>
        <v>0</v>
      </c>
      <c r="S12" s="103">
        <f>IF('seance3 brasserie'!$U10="","",'seance3 brasserie'!$U10)</f>
        <v>0</v>
      </c>
      <c r="T12" s="103">
        <f>IF('seance4 brasserie'!$U10="","",'seance4 brasserie'!$U10)</f>
        <v>0</v>
      </c>
      <c r="U12" s="103">
        <f>IF('seance5 brasserie'!$U10="","",'seance5 brasserie'!$U10)</f>
        <v>0</v>
      </c>
      <c r="V12" s="103">
        <f>IF('seance1 trad'!$U10="","",'seance1 trad'!$U10)</f>
        <v>0</v>
      </c>
      <c r="W12" s="103">
        <f>IF('seance2 trad'!$U10="","",'seance2 trad'!$U10)</f>
        <v>0</v>
      </c>
      <c r="X12" s="103">
        <f>IF('seance3 trad'!$U10="","",'seance3 trad'!$U10)</f>
        <v>0</v>
      </c>
      <c r="Y12" s="103">
        <f>IF('seance4 trad'!$U10="","",'seance4 trad'!$U10)</f>
        <v>0</v>
      </c>
      <c r="Z12" s="103">
        <f>IF('seance5 trad'!$U10="","",'seance5 trad'!$U10)</f>
        <v>0</v>
      </c>
      <c r="AA12" s="103">
        <f>IF('seance1 rapide'!$U10="","",'seance1 rapide'!$U10)</f>
        <v>0</v>
      </c>
      <c r="AB12" s="103">
        <f>IF('seance2 rapide'!$U10="","",'seance2 rapide'!$U10)</f>
        <v>0</v>
      </c>
      <c r="AC12" s="103">
        <f>IF('seance3 rapide'!$U10="","",'seance3 rapide'!$U10)</f>
        <v>0</v>
      </c>
      <c r="AD12" s="103">
        <f>IF('seance4 rapide'!$U10="","",'seance4 rapide'!$U10)</f>
        <v>0</v>
      </c>
      <c r="AE12" s="103">
        <f>IF('seance5 rapide'!$U10="","",'seance5 rapide'!$U10)</f>
        <v>0</v>
      </c>
      <c r="AF12" s="204">
        <f>IF('seance1 projet'!$U10="","",'seance1 projet'!$U10)</f>
        <v>0</v>
      </c>
      <c r="AG12" s="204">
        <f>IF('seance2 projet'!$U10="","",'seance2 projet'!$U10)</f>
        <v>0</v>
      </c>
      <c r="AH12" s="204">
        <f>IF('seance3 projet'!$U10="","",'seance3 projet'!$U10)</f>
        <v>0</v>
      </c>
      <c r="AI12" s="204">
        <f>IF('seance4 projet'!$U10="","",'seance4 projet'!$U10)</f>
        <v>0</v>
      </c>
      <c r="AJ12" s="204">
        <f>IF('seance5 projet'!$U10="","",'seance5 projet'!$U10)</f>
        <v>0</v>
      </c>
      <c r="AK12" s="204">
        <f>IF('seance1 ...'!$U10="","",'seance1 ...'!$U10)</f>
        <v>0</v>
      </c>
      <c r="AL12" s="204">
        <f>IF('seance2 ...'!$U10="","",'seance2 ...'!$U10)</f>
        <v>0</v>
      </c>
      <c r="AM12" s="204">
        <f>IF('seance3 ...'!$U10="","",'seance3 ...'!$U10)</f>
        <v>0</v>
      </c>
      <c r="AN12" s="204">
        <f>IF('seance4 ...'!$U10="","",'seance4 ...'!$U10)</f>
        <v>0</v>
      </c>
      <c r="AO12" s="204">
        <f>IF('seance5 ...'!$U10="","",'seance5 ...'!$U10)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coll'!$U11="","",'seance1 coll'!$U11)</f>
        <v>0</v>
      </c>
      <c r="H13" s="103">
        <f>IF('seance2 coll'!$U11="","",'seance2 coll'!$U11)</f>
        <v>0</v>
      </c>
      <c r="I13" s="103">
        <f>IF('seance3 coll'!$U11="","",'seance3 coll'!$U11)</f>
        <v>0</v>
      </c>
      <c r="J13" s="103">
        <f>IF('seance4 coll'!$U11="","",'seance4 coll'!$U11)</f>
        <v>0</v>
      </c>
      <c r="K13" s="103">
        <f>IF('seance5 coll'!$U11="","",'seance5 coll'!$U11)</f>
        <v>0</v>
      </c>
      <c r="L13" s="103">
        <f>IF('seance1 gastro'!$U11="","",'seance1 gastro'!$U11)</f>
        <v>0</v>
      </c>
      <c r="M13" s="103">
        <f>IF('seance2 gastro'!$U11="","",'seance2 gastro'!$U11)</f>
        <v>0</v>
      </c>
      <c r="N13" s="103">
        <f>IF('seance3 gastro'!$U11="","",'seance3 gastro'!$U11)</f>
        <v>0</v>
      </c>
      <c r="O13" s="103">
        <f>IF('seance4 gastro'!$U11="","",'seance4 gastro'!$U11)</f>
        <v>0</v>
      </c>
      <c r="P13" s="103">
        <f>IF('seance5 gastro'!$U11="","",'seance5 gastro'!$U11)</f>
        <v>0</v>
      </c>
      <c r="Q13" s="103">
        <f>IF('seance1 brasserie'!$U11="","",'seance1 brasserie'!$U11)</f>
        <v>0</v>
      </c>
      <c r="R13" s="103">
        <f>IF('seance2 brasserie'!$U11="","",'seance2 brasserie'!$U11)</f>
        <v>0</v>
      </c>
      <c r="S13" s="103">
        <f>IF('seance3 brasserie'!$U11="","",'seance3 brasserie'!$U11)</f>
        <v>0</v>
      </c>
      <c r="T13" s="103">
        <f>IF('seance4 brasserie'!$U11="","",'seance4 brasserie'!$U11)</f>
        <v>0</v>
      </c>
      <c r="U13" s="103">
        <f>IF('seance5 brasserie'!$U11="","",'seance5 brasserie'!$U11)</f>
        <v>0</v>
      </c>
      <c r="V13" s="103">
        <f>IF('seance1 trad'!$U11="","",'seance1 trad'!$U11)</f>
        <v>0</v>
      </c>
      <c r="W13" s="103">
        <f>IF('seance2 trad'!$U11="","",'seance2 trad'!$U11)</f>
        <v>0</v>
      </c>
      <c r="X13" s="103">
        <f>IF('seance3 trad'!$U11="","",'seance3 trad'!$U11)</f>
        <v>0</v>
      </c>
      <c r="Y13" s="103">
        <f>IF('seance4 trad'!$U11="","",'seance4 trad'!$U11)</f>
        <v>0</v>
      </c>
      <c r="Z13" s="103">
        <f>IF('seance5 trad'!$U11="","",'seance5 trad'!$U11)</f>
        <v>0</v>
      </c>
      <c r="AA13" s="103">
        <f>IF('seance1 rapide'!$U11="","",'seance1 rapide'!$U11)</f>
        <v>0</v>
      </c>
      <c r="AB13" s="103">
        <f>IF('seance2 rapide'!$U11="","",'seance2 rapide'!$U11)</f>
        <v>0</v>
      </c>
      <c r="AC13" s="103">
        <f>IF('seance3 rapide'!$U11="","",'seance3 rapide'!$U11)</f>
        <v>0</v>
      </c>
      <c r="AD13" s="103">
        <f>IF('seance4 rapide'!$U11="","",'seance4 rapide'!$U11)</f>
        <v>0</v>
      </c>
      <c r="AE13" s="103">
        <f>IF('seance5 rapide'!$U11="","",'seance5 rapide'!$U11)</f>
        <v>0</v>
      </c>
      <c r="AF13" s="204">
        <f>IF('seance1 projet'!$U11="","",'seance1 projet'!$U11)</f>
        <v>0</v>
      </c>
      <c r="AG13" s="204">
        <f>IF('seance2 projet'!$U11="","",'seance2 projet'!$U11)</f>
        <v>0</v>
      </c>
      <c r="AH13" s="204">
        <f>IF('seance3 projet'!$U11="","",'seance3 projet'!$U11)</f>
        <v>0</v>
      </c>
      <c r="AI13" s="204">
        <f>IF('seance4 projet'!$U11="","",'seance4 projet'!$U11)</f>
        <v>0</v>
      </c>
      <c r="AJ13" s="204">
        <f>IF('seance5 projet'!$U11="","",'seance5 projet'!$U11)</f>
        <v>0</v>
      </c>
      <c r="AK13" s="204">
        <f>IF('seance1 ...'!$U11="","",'seance1 ...'!$U11)</f>
        <v>0</v>
      </c>
      <c r="AL13" s="204">
        <f>IF('seance2 ...'!$U11="","",'seance2 ...'!$U11)</f>
        <v>0</v>
      </c>
      <c r="AM13" s="204">
        <f>IF('seance3 ...'!$U11="","",'seance3 ...'!$U11)</f>
        <v>0</v>
      </c>
      <c r="AN13" s="204">
        <f>IF('seance4 ...'!$U11="","",'seance4 ...'!$U11)</f>
        <v>0</v>
      </c>
      <c r="AO13" s="204">
        <f>IF('seance5 ...'!$U11="","",'seance5 ...'!$U11)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coll'!$U12="","",'seance1 coll'!$U12)</f>
        <v>0</v>
      </c>
      <c r="H14" s="103">
        <f>IF('seance2 coll'!$U12="","",'seance2 coll'!$U12)</f>
        <v>0</v>
      </c>
      <c r="I14" s="103">
        <f>IF('seance3 coll'!$U12="","",'seance3 coll'!$U12)</f>
        <v>0</v>
      </c>
      <c r="J14" s="103">
        <f>IF('seance4 coll'!$U12="","",'seance4 coll'!$U12)</f>
        <v>0</v>
      </c>
      <c r="K14" s="103">
        <f>IF('seance5 coll'!$U12="","",'seance5 coll'!$U12)</f>
        <v>0</v>
      </c>
      <c r="L14" s="103">
        <f>IF('seance1 gastro'!$U12="","",'seance1 gastro'!$U12)</f>
        <v>0</v>
      </c>
      <c r="M14" s="103">
        <f>IF('seance2 gastro'!$U12="","",'seance2 gastro'!$U12)</f>
        <v>0</v>
      </c>
      <c r="N14" s="103">
        <f>IF('seance3 gastro'!$U12="","",'seance3 gastro'!$U12)</f>
        <v>0</v>
      </c>
      <c r="O14" s="103">
        <f>IF('seance4 gastro'!$U12="","",'seance4 gastro'!$U12)</f>
        <v>0</v>
      </c>
      <c r="P14" s="103">
        <f>IF('seance5 gastro'!$U12="","",'seance5 gastro'!$U12)</f>
        <v>0</v>
      </c>
      <c r="Q14" s="103">
        <f>IF('seance1 brasserie'!$U12="","",'seance1 brasserie'!$U12)</f>
        <v>0</v>
      </c>
      <c r="R14" s="103">
        <f>IF('seance2 brasserie'!$U12="","",'seance2 brasserie'!$U12)</f>
        <v>0</v>
      </c>
      <c r="S14" s="103">
        <f>IF('seance3 brasserie'!$U12="","",'seance3 brasserie'!$U12)</f>
        <v>0</v>
      </c>
      <c r="T14" s="103">
        <f>IF('seance4 brasserie'!$U12="","",'seance4 brasserie'!$U12)</f>
        <v>0</v>
      </c>
      <c r="U14" s="103">
        <f>IF('seance5 brasserie'!$U12="","",'seance5 brasserie'!$U12)</f>
        <v>0</v>
      </c>
      <c r="V14" s="103">
        <f>IF('seance1 trad'!$U12="","",'seance1 trad'!$U12)</f>
        <v>0</v>
      </c>
      <c r="W14" s="103">
        <f>IF('seance2 trad'!$U12="","",'seance2 trad'!$U12)</f>
        <v>0</v>
      </c>
      <c r="X14" s="103">
        <f>IF('seance3 trad'!$U12="","",'seance3 trad'!$U12)</f>
        <v>0</v>
      </c>
      <c r="Y14" s="103">
        <f>IF('seance4 trad'!$U12="","",'seance4 trad'!$U12)</f>
        <v>0</v>
      </c>
      <c r="Z14" s="103">
        <f>IF('seance5 trad'!$U12="","",'seance5 trad'!$U12)</f>
        <v>0</v>
      </c>
      <c r="AA14" s="103">
        <f>IF('seance1 rapide'!$U12="","",'seance1 rapide'!$U12)</f>
        <v>0</v>
      </c>
      <c r="AB14" s="103">
        <f>IF('seance2 rapide'!$U12="","",'seance2 rapide'!$U12)</f>
        <v>0</v>
      </c>
      <c r="AC14" s="103">
        <f>IF('seance3 rapide'!$U12="","",'seance3 rapide'!$U12)</f>
        <v>0</v>
      </c>
      <c r="AD14" s="103">
        <f>IF('seance4 rapide'!$U12="","",'seance4 rapide'!$U12)</f>
        <v>0</v>
      </c>
      <c r="AE14" s="103">
        <f>IF('seance5 rapide'!$U12="","",'seance5 rapide'!$U12)</f>
        <v>0</v>
      </c>
      <c r="AF14" s="204">
        <f>IF('seance1 projet'!$U12="","",'seance1 projet'!$U12)</f>
        <v>0</v>
      </c>
      <c r="AG14" s="204">
        <f>IF('seance2 projet'!$U12="","",'seance2 projet'!$U12)</f>
        <v>0</v>
      </c>
      <c r="AH14" s="204">
        <f>IF('seance3 projet'!$U12="","",'seance3 projet'!$U12)</f>
        <v>0</v>
      </c>
      <c r="AI14" s="204">
        <f>IF('seance4 projet'!$U12="","",'seance4 projet'!$U12)</f>
        <v>0</v>
      </c>
      <c r="AJ14" s="204">
        <f>IF('seance5 projet'!$U12="","",'seance5 projet'!$U12)</f>
        <v>0</v>
      </c>
      <c r="AK14" s="204">
        <f>IF('seance1 ...'!$U12="","",'seance1 ...'!$U12)</f>
        <v>0</v>
      </c>
      <c r="AL14" s="204">
        <f>IF('seance2 ...'!$U12="","",'seance2 ...'!$U12)</f>
        <v>0</v>
      </c>
      <c r="AM14" s="204">
        <f>IF('seance3 ...'!$U12="","",'seance3 ...'!$U12)</f>
        <v>0</v>
      </c>
      <c r="AN14" s="204">
        <f>IF('seance4 ...'!$U12="","",'seance4 ...'!$U12)</f>
        <v>0</v>
      </c>
      <c r="AO14" s="204">
        <f>IF('seance5 ...'!$U12="","",'seance5 ...'!$U12)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coll'!$U13="","",'seance1 coll'!$U13)</f>
        <v>0</v>
      </c>
      <c r="H15" s="103">
        <f>IF('seance2 coll'!$U13="","",'seance2 coll'!$U13)</f>
        <v>0</v>
      </c>
      <c r="I15" s="103">
        <f>IF('seance3 coll'!$U13="","",'seance3 coll'!$U13)</f>
        <v>0</v>
      </c>
      <c r="J15" s="103">
        <f>IF('seance4 coll'!$U13="","",'seance4 coll'!$U13)</f>
        <v>0</v>
      </c>
      <c r="K15" s="103">
        <f>IF('seance5 coll'!$U13="","",'seance5 coll'!$U13)</f>
        <v>0</v>
      </c>
      <c r="L15" s="103">
        <f>IF('seance1 gastro'!$U13="","",'seance1 gastro'!$U13)</f>
        <v>0</v>
      </c>
      <c r="M15" s="103">
        <f>IF('seance2 gastro'!$U13="","",'seance2 gastro'!$U13)</f>
        <v>0</v>
      </c>
      <c r="N15" s="103">
        <f>IF('seance3 gastro'!$U13="","",'seance3 gastro'!$U13)</f>
        <v>0</v>
      </c>
      <c r="O15" s="103">
        <f>IF('seance4 gastro'!$U13="","",'seance4 gastro'!$U13)</f>
        <v>0</v>
      </c>
      <c r="P15" s="103">
        <f>IF('seance5 gastro'!$U13="","",'seance5 gastro'!$U13)</f>
        <v>0</v>
      </c>
      <c r="Q15" s="103">
        <f>IF('seance1 brasserie'!$U13="","",'seance1 brasserie'!$U13)</f>
        <v>0</v>
      </c>
      <c r="R15" s="103">
        <f>IF('seance2 brasserie'!$U13="","",'seance2 brasserie'!$U13)</f>
        <v>0</v>
      </c>
      <c r="S15" s="103">
        <f>IF('seance3 brasserie'!$U13="","",'seance3 brasserie'!$U13)</f>
        <v>0</v>
      </c>
      <c r="T15" s="103">
        <f>IF('seance4 brasserie'!$U13="","",'seance4 brasserie'!$U13)</f>
        <v>0</v>
      </c>
      <c r="U15" s="103">
        <f>IF('seance5 brasserie'!$U13="","",'seance5 brasserie'!$U13)</f>
        <v>0</v>
      </c>
      <c r="V15" s="103">
        <f>IF('seance1 trad'!$U13="","",'seance1 trad'!$U13)</f>
        <v>0</v>
      </c>
      <c r="W15" s="103">
        <f>IF('seance2 trad'!$U13="","",'seance2 trad'!$U13)</f>
        <v>0</v>
      </c>
      <c r="X15" s="103">
        <f>IF('seance3 trad'!$U13="","",'seance3 trad'!$U13)</f>
        <v>0</v>
      </c>
      <c r="Y15" s="103">
        <f>IF('seance4 trad'!$U13="","",'seance4 trad'!$U13)</f>
        <v>0</v>
      </c>
      <c r="Z15" s="103">
        <f>IF('seance5 trad'!$U13="","",'seance5 trad'!$U13)</f>
        <v>0</v>
      </c>
      <c r="AA15" s="103">
        <f>IF('seance1 rapide'!$U13="","",'seance1 rapide'!$U13)</f>
        <v>0</v>
      </c>
      <c r="AB15" s="103">
        <f>IF('seance2 rapide'!$U13="","",'seance2 rapide'!$U13)</f>
        <v>0</v>
      </c>
      <c r="AC15" s="103">
        <f>IF('seance3 rapide'!$U13="","",'seance3 rapide'!$U13)</f>
        <v>0</v>
      </c>
      <c r="AD15" s="103">
        <f>IF('seance4 rapide'!$U13="","",'seance4 rapide'!$U13)</f>
        <v>0</v>
      </c>
      <c r="AE15" s="103">
        <f>IF('seance5 rapide'!$U13="","",'seance5 rapide'!$U13)</f>
        <v>0</v>
      </c>
      <c r="AF15" s="204">
        <f>IF('seance1 projet'!$U13="","",'seance1 projet'!$U13)</f>
        <v>0</v>
      </c>
      <c r="AG15" s="204">
        <f>IF('seance2 projet'!$U13="","",'seance2 projet'!$U13)</f>
        <v>0</v>
      </c>
      <c r="AH15" s="204">
        <f>IF('seance3 projet'!$U13="","",'seance3 projet'!$U13)</f>
        <v>0</v>
      </c>
      <c r="AI15" s="204">
        <f>IF('seance4 projet'!$U13="","",'seance4 projet'!$U13)</f>
        <v>0</v>
      </c>
      <c r="AJ15" s="204">
        <f>IF('seance5 projet'!$U13="","",'seance5 projet'!$U13)</f>
        <v>0</v>
      </c>
      <c r="AK15" s="204">
        <f>IF('seance1 ...'!$U13="","",'seance1 ...'!$U13)</f>
        <v>0</v>
      </c>
      <c r="AL15" s="204">
        <f>IF('seance2 ...'!$U13="","",'seance2 ...'!$U13)</f>
        <v>0</v>
      </c>
      <c r="AM15" s="204">
        <f>IF('seance3 ...'!$U13="","",'seance3 ...'!$U13)</f>
        <v>0</v>
      </c>
      <c r="AN15" s="204">
        <f>IF('seance4 ...'!$U13="","",'seance4 ...'!$U13)</f>
        <v>0</v>
      </c>
      <c r="AO15" s="204">
        <f>IF('seance5 ...'!$U13="","",'seance5 ...'!$U13)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coll'!$U14="","",'seance1 coll'!$U14)</f>
        <v>0</v>
      </c>
      <c r="H16" s="103">
        <f>IF('seance2 coll'!$U14="","",'seance2 coll'!$U14)</f>
        <v>0</v>
      </c>
      <c r="I16" s="103">
        <f>IF('seance3 coll'!$U14="","",'seance3 coll'!$U14)</f>
        <v>0</v>
      </c>
      <c r="J16" s="103">
        <f>IF('seance4 coll'!$U14="","",'seance4 coll'!$U14)</f>
        <v>0</v>
      </c>
      <c r="K16" s="103">
        <f>IF('seance5 coll'!$U14="","",'seance5 coll'!$U14)</f>
        <v>0</v>
      </c>
      <c r="L16" s="103">
        <f>IF('seance1 gastro'!$U14="","",'seance1 gastro'!$U14)</f>
        <v>0</v>
      </c>
      <c r="M16" s="103">
        <f>IF('seance2 gastro'!$U14="","",'seance2 gastro'!$U14)</f>
        <v>0</v>
      </c>
      <c r="N16" s="103">
        <f>IF('seance3 gastro'!$U14="","",'seance3 gastro'!$U14)</f>
        <v>0</v>
      </c>
      <c r="O16" s="103">
        <f>IF('seance4 gastro'!$U14="","",'seance4 gastro'!$U14)</f>
        <v>0</v>
      </c>
      <c r="P16" s="103">
        <f>IF('seance5 gastro'!$U14="","",'seance5 gastro'!$U14)</f>
        <v>0</v>
      </c>
      <c r="Q16" s="103">
        <f>IF('seance1 brasserie'!$U14="","",'seance1 brasserie'!$U14)</f>
        <v>0</v>
      </c>
      <c r="R16" s="103">
        <f>IF('seance2 brasserie'!$U14="","",'seance2 brasserie'!$U14)</f>
        <v>0</v>
      </c>
      <c r="S16" s="103">
        <f>IF('seance3 brasserie'!$U14="","",'seance3 brasserie'!$U14)</f>
        <v>0</v>
      </c>
      <c r="T16" s="103">
        <f>IF('seance4 brasserie'!$U14="","",'seance4 brasserie'!$U14)</f>
        <v>0</v>
      </c>
      <c r="U16" s="103">
        <f>IF('seance5 brasserie'!$U14="","",'seance5 brasserie'!$U14)</f>
        <v>0</v>
      </c>
      <c r="V16" s="103">
        <f>IF('seance1 trad'!$U14="","",'seance1 trad'!$U14)</f>
        <v>0</v>
      </c>
      <c r="W16" s="103">
        <f>IF('seance2 trad'!$U14="","",'seance2 trad'!$U14)</f>
        <v>0</v>
      </c>
      <c r="X16" s="103">
        <f>IF('seance3 trad'!$U14="","",'seance3 trad'!$U14)</f>
        <v>0</v>
      </c>
      <c r="Y16" s="103">
        <f>IF('seance4 trad'!$U14="","",'seance4 trad'!$U14)</f>
        <v>0</v>
      </c>
      <c r="Z16" s="103">
        <f>IF('seance5 trad'!$U14="","",'seance5 trad'!$U14)</f>
        <v>0</v>
      </c>
      <c r="AA16" s="103">
        <f>IF('seance1 rapide'!$U14="","",'seance1 rapide'!$U14)</f>
        <v>0</v>
      </c>
      <c r="AB16" s="103">
        <f>IF('seance2 rapide'!$U14="","",'seance2 rapide'!$U14)</f>
        <v>0</v>
      </c>
      <c r="AC16" s="103">
        <f>IF('seance3 rapide'!$U14="","",'seance3 rapide'!$U14)</f>
        <v>0</v>
      </c>
      <c r="AD16" s="103">
        <f>IF('seance4 rapide'!$U14="","",'seance4 rapide'!$U14)</f>
        <v>0</v>
      </c>
      <c r="AE16" s="103">
        <f>IF('seance5 rapide'!$U14="","",'seance5 rapide'!$U14)</f>
        <v>0</v>
      </c>
      <c r="AF16" s="204">
        <f>IF('seance1 projet'!$U14="","",'seance1 projet'!$U14)</f>
        <v>0</v>
      </c>
      <c r="AG16" s="204">
        <f>IF('seance2 projet'!$U14="","",'seance2 projet'!$U14)</f>
        <v>0</v>
      </c>
      <c r="AH16" s="204">
        <f>IF('seance3 projet'!$U14="","",'seance3 projet'!$U14)</f>
        <v>0</v>
      </c>
      <c r="AI16" s="204">
        <f>IF('seance4 projet'!$U14="","",'seance4 projet'!$U14)</f>
        <v>0</v>
      </c>
      <c r="AJ16" s="204">
        <f>IF('seance5 projet'!$U14="","",'seance5 projet'!$U14)</f>
        <v>0</v>
      </c>
      <c r="AK16" s="204">
        <f>IF('seance1 ...'!$U14="","",'seance1 ...'!$U14)</f>
        <v>0</v>
      </c>
      <c r="AL16" s="204">
        <f>IF('seance2 ...'!$U14="","",'seance2 ...'!$U14)</f>
        <v>0</v>
      </c>
      <c r="AM16" s="204">
        <f>IF('seance3 ...'!$U14="","",'seance3 ...'!$U14)</f>
        <v>0</v>
      </c>
      <c r="AN16" s="204">
        <f>IF('seance4 ...'!$U14="","",'seance4 ...'!$U14)</f>
        <v>0</v>
      </c>
      <c r="AO16" s="204">
        <f>IF('seance5 ...'!$U14="","",'seance5 ...'!$U14)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coll'!$U15="","",'seance1 coll'!$U15)</f>
        <v/>
      </c>
      <c r="H17" s="103" t="str">
        <f>IF('seance2 coll'!$U15="","",'seance2 coll'!$U15)</f>
        <v/>
      </c>
      <c r="I17" s="103" t="str">
        <f>IF('seance3 coll'!$U15="","",'seance3 coll'!$U15)</f>
        <v/>
      </c>
      <c r="J17" s="103" t="str">
        <f>IF('seance4 coll'!$U15="","",'seance4 coll'!$U15)</f>
        <v/>
      </c>
      <c r="K17" s="103" t="str">
        <f>IF('seance5 coll'!$U15="","",'seance5 coll'!$U15)</f>
        <v/>
      </c>
      <c r="L17" s="103" t="str">
        <f>IF('seance1 gastro'!$U15="","",'seance1 gastro'!$U15)</f>
        <v/>
      </c>
      <c r="M17" s="103" t="str">
        <f>IF('seance2 gastro'!$U15="","",'seance2 gastro'!$U15)</f>
        <v/>
      </c>
      <c r="N17" s="103" t="str">
        <f>IF('seance3 gastro'!$U15="","",'seance3 gastro'!$U15)</f>
        <v/>
      </c>
      <c r="O17" s="103" t="str">
        <f>IF('seance4 gastro'!$U15="","",'seance4 gastro'!$U15)</f>
        <v/>
      </c>
      <c r="P17" s="103" t="str">
        <f>IF('seance5 gastro'!$U15="","",'seance5 gastro'!$U15)</f>
        <v/>
      </c>
      <c r="Q17" s="103" t="str">
        <f>IF('seance1 brasserie'!$U15="","",'seance1 brasserie'!$U15)</f>
        <v/>
      </c>
      <c r="R17" s="103" t="str">
        <f>IF('seance2 brasserie'!$U15="","",'seance2 brasserie'!$U15)</f>
        <v/>
      </c>
      <c r="S17" s="103" t="str">
        <f>IF('seance3 brasserie'!$U15="","",'seance3 brasserie'!$U15)</f>
        <v/>
      </c>
      <c r="T17" s="103" t="str">
        <f>IF('seance4 brasserie'!$U15="","",'seance4 brasserie'!$U15)</f>
        <v/>
      </c>
      <c r="U17" s="103" t="str">
        <f>IF('seance5 brasserie'!$U15="","",'seance5 brasserie'!$U15)</f>
        <v/>
      </c>
      <c r="V17" s="103" t="str">
        <f>IF('seance1 trad'!$U15="","",'seance1 trad'!$U15)</f>
        <v/>
      </c>
      <c r="W17" s="103" t="str">
        <f>IF('seance2 trad'!$U15="","",'seance2 trad'!$U15)</f>
        <v/>
      </c>
      <c r="X17" s="103" t="str">
        <f>IF('seance3 trad'!$U15="","",'seance3 trad'!$U15)</f>
        <v/>
      </c>
      <c r="Y17" s="103" t="str">
        <f>IF('seance4 trad'!$U15="","",'seance4 trad'!$U15)</f>
        <v/>
      </c>
      <c r="Z17" s="103" t="str">
        <f>IF('seance5 trad'!$U15="","",'seance5 trad'!$U15)</f>
        <v/>
      </c>
      <c r="AA17" s="103" t="str">
        <f>IF('seance1 rapide'!$U15="","",'seance1 rapide'!$U15)</f>
        <v/>
      </c>
      <c r="AB17" s="103" t="str">
        <f>IF('seance2 rapide'!$U15="","",'seance2 rapide'!$U15)</f>
        <v/>
      </c>
      <c r="AC17" s="103" t="str">
        <f>IF('seance3 rapide'!$U15="","",'seance3 rapide'!$U15)</f>
        <v/>
      </c>
      <c r="AD17" s="103" t="str">
        <f>IF('seance4 rapide'!$U15="","",'seance4 rapide'!$U15)</f>
        <v/>
      </c>
      <c r="AE17" s="103" t="str">
        <f>IF('seance5 rapide'!$U15="","",'seance5 rapide'!$U15)</f>
        <v/>
      </c>
      <c r="AF17" s="204" t="str">
        <f>IF('seance1 projet'!$U15="","",'seance1 projet'!$U15)</f>
        <v/>
      </c>
      <c r="AG17" s="204" t="str">
        <f>IF('seance2 projet'!$U15="","",'seance2 projet'!$U15)</f>
        <v/>
      </c>
      <c r="AH17" s="204" t="str">
        <f>IF('seance3 projet'!$U15="","",'seance3 projet'!$U15)</f>
        <v/>
      </c>
      <c r="AI17" s="204" t="str">
        <f>IF('seance4 projet'!$U15="","",'seance4 projet'!$U15)</f>
        <v/>
      </c>
      <c r="AJ17" s="204" t="str">
        <f>IF('seance5 projet'!$U15="","",'seance5 projet'!$U15)</f>
        <v/>
      </c>
      <c r="AK17" s="204" t="str">
        <f>IF('seance1 ...'!$U15="","",'seance1 ...'!$U15)</f>
        <v/>
      </c>
      <c r="AL17" s="204" t="str">
        <f>IF('seance2 ...'!$U15="","",'seance2 ...'!$U15)</f>
        <v/>
      </c>
      <c r="AM17" s="204" t="str">
        <f>IF('seance3 ...'!$U15="","",'seance3 ...'!$U15)</f>
        <v/>
      </c>
      <c r="AN17" s="204" t="str">
        <f>IF('seance4 ...'!$U15="","",'seance4 ...'!$U15)</f>
        <v/>
      </c>
      <c r="AO17" s="204" t="str">
        <f>IF('seance5 ...'!$U15="","",'seance5 ...'!$U15)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coll'!$U16="","",'seance1 coll'!$U16)</f>
        <v>0</v>
      </c>
      <c r="H18" s="103">
        <f>IF('seance2 coll'!$U16="","",'seance2 coll'!$U16)</f>
        <v>0</v>
      </c>
      <c r="I18" s="103">
        <f>IF('seance3 coll'!$U16="","",'seance3 coll'!$U16)</f>
        <v>0</v>
      </c>
      <c r="J18" s="103">
        <f>IF('seance4 coll'!$U16="","",'seance4 coll'!$U16)</f>
        <v>0</v>
      </c>
      <c r="K18" s="103">
        <f>IF('seance5 coll'!$U16="","",'seance5 coll'!$U16)</f>
        <v>0</v>
      </c>
      <c r="L18" s="103">
        <f>IF('seance1 gastro'!$U16="","",'seance1 gastro'!$U16)</f>
        <v>0</v>
      </c>
      <c r="M18" s="103">
        <f>IF('seance2 gastro'!$U16="","",'seance2 gastro'!$U16)</f>
        <v>0</v>
      </c>
      <c r="N18" s="103">
        <f>IF('seance3 gastro'!$U16="","",'seance3 gastro'!$U16)</f>
        <v>0</v>
      </c>
      <c r="O18" s="103">
        <f>IF('seance4 gastro'!$U16="","",'seance4 gastro'!$U16)</f>
        <v>0</v>
      </c>
      <c r="P18" s="103">
        <f>IF('seance5 gastro'!$U16="","",'seance5 gastro'!$U16)</f>
        <v>0</v>
      </c>
      <c r="Q18" s="103">
        <f>IF('seance1 brasserie'!$U16="","",'seance1 brasserie'!$U16)</f>
        <v>0</v>
      </c>
      <c r="R18" s="103">
        <f>IF('seance2 brasserie'!$U16="","",'seance2 brasserie'!$U16)</f>
        <v>0</v>
      </c>
      <c r="S18" s="103">
        <f>IF('seance3 brasserie'!$U16="","",'seance3 brasserie'!$U16)</f>
        <v>0</v>
      </c>
      <c r="T18" s="103">
        <f>IF('seance4 brasserie'!$U16="","",'seance4 brasserie'!$U16)</f>
        <v>0</v>
      </c>
      <c r="U18" s="103">
        <f>IF('seance5 brasserie'!$U16="","",'seance5 brasserie'!$U16)</f>
        <v>0</v>
      </c>
      <c r="V18" s="103">
        <f>IF('seance1 trad'!$U16="","",'seance1 trad'!$U16)</f>
        <v>0</v>
      </c>
      <c r="W18" s="103">
        <f>IF('seance2 trad'!$U16="","",'seance2 trad'!$U16)</f>
        <v>0</v>
      </c>
      <c r="X18" s="103">
        <f>IF('seance3 trad'!$U16="","",'seance3 trad'!$U16)</f>
        <v>0</v>
      </c>
      <c r="Y18" s="103">
        <f>IF('seance4 trad'!$U16="","",'seance4 trad'!$U16)</f>
        <v>0</v>
      </c>
      <c r="Z18" s="103">
        <f>IF('seance5 trad'!$U16="","",'seance5 trad'!$U16)</f>
        <v>0</v>
      </c>
      <c r="AA18" s="103">
        <f>IF('seance1 rapide'!$U16="","",'seance1 rapide'!$U16)</f>
        <v>0</v>
      </c>
      <c r="AB18" s="103">
        <f>IF('seance2 rapide'!$U16="","",'seance2 rapide'!$U16)</f>
        <v>0</v>
      </c>
      <c r="AC18" s="103">
        <f>IF('seance3 rapide'!$U16="","",'seance3 rapide'!$U16)</f>
        <v>0</v>
      </c>
      <c r="AD18" s="103">
        <f>IF('seance4 rapide'!$U16="","",'seance4 rapide'!$U16)</f>
        <v>0</v>
      </c>
      <c r="AE18" s="103">
        <f>IF('seance5 rapide'!$U16="","",'seance5 rapide'!$U16)</f>
        <v>0</v>
      </c>
      <c r="AF18" s="204">
        <f>IF('seance1 projet'!$U16="","",'seance1 projet'!$U16)</f>
        <v>0</v>
      </c>
      <c r="AG18" s="204">
        <f>IF('seance2 projet'!$U16="","",'seance2 projet'!$U16)</f>
        <v>0</v>
      </c>
      <c r="AH18" s="204">
        <f>IF('seance3 projet'!$U16="","",'seance3 projet'!$U16)</f>
        <v>0</v>
      </c>
      <c r="AI18" s="204">
        <f>IF('seance4 projet'!$U16="","",'seance4 projet'!$U16)</f>
        <v>0</v>
      </c>
      <c r="AJ18" s="204">
        <f>IF('seance5 projet'!$U16="","",'seance5 projet'!$U16)</f>
        <v>0</v>
      </c>
      <c r="AK18" s="204">
        <f>IF('seance1 ...'!$U16="","",'seance1 ...'!$U16)</f>
        <v>0</v>
      </c>
      <c r="AL18" s="204">
        <f>IF('seance2 ...'!$U16="","",'seance2 ...'!$U16)</f>
        <v>0</v>
      </c>
      <c r="AM18" s="204">
        <f>IF('seance3 ...'!$U16="","",'seance3 ...'!$U16)</f>
        <v>0</v>
      </c>
      <c r="AN18" s="204">
        <f>IF('seance4 ...'!$U16="","",'seance4 ...'!$U16)</f>
        <v>0</v>
      </c>
      <c r="AO18" s="204">
        <f>IF('seance5 ...'!$U16="","",'seance5 ...'!$U16)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coll'!$U17="","",'seance1 coll'!$U17)</f>
        <v>0</v>
      </c>
      <c r="H19" s="103">
        <f>IF('seance2 coll'!$U17="","",'seance2 coll'!$U17)</f>
        <v>0</v>
      </c>
      <c r="I19" s="103">
        <f>IF('seance3 coll'!$U17="","",'seance3 coll'!$U17)</f>
        <v>0</v>
      </c>
      <c r="J19" s="103">
        <f>IF('seance4 coll'!$U17="","",'seance4 coll'!$U17)</f>
        <v>0</v>
      </c>
      <c r="K19" s="103">
        <f>IF('seance5 coll'!$U17="","",'seance5 coll'!$U17)</f>
        <v>0</v>
      </c>
      <c r="L19" s="103">
        <f>IF('seance1 gastro'!$U17="","",'seance1 gastro'!$U17)</f>
        <v>0</v>
      </c>
      <c r="M19" s="103">
        <f>IF('seance2 gastro'!$U17="","",'seance2 gastro'!$U17)</f>
        <v>0</v>
      </c>
      <c r="N19" s="103">
        <f>IF('seance3 gastro'!$U17="","",'seance3 gastro'!$U17)</f>
        <v>0</v>
      </c>
      <c r="O19" s="103">
        <f>IF('seance4 gastro'!$U17="","",'seance4 gastro'!$U17)</f>
        <v>0</v>
      </c>
      <c r="P19" s="103">
        <f>IF('seance5 gastro'!$U17="","",'seance5 gastro'!$U17)</f>
        <v>0</v>
      </c>
      <c r="Q19" s="103">
        <f>IF('seance1 brasserie'!$U17="","",'seance1 brasserie'!$U17)</f>
        <v>0</v>
      </c>
      <c r="R19" s="103">
        <f>IF('seance2 brasserie'!$U17="","",'seance2 brasserie'!$U17)</f>
        <v>0</v>
      </c>
      <c r="S19" s="103">
        <f>IF('seance3 brasserie'!$U17="","",'seance3 brasserie'!$U17)</f>
        <v>0</v>
      </c>
      <c r="T19" s="103">
        <f>IF('seance4 brasserie'!$U17="","",'seance4 brasserie'!$U17)</f>
        <v>0</v>
      </c>
      <c r="U19" s="103">
        <f>IF('seance5 brasserie'!$U17="","",'seance5 brasserie'!$U17)</f>
        <v>0</v>
      </c>
      <c r="V19" s="103">
        <f>IF('seance1 trad'!$U17="","",'seance1 trad'!$U17)</f>
        <v>0</v>
      </c>
      <c r="W19" s="103">
        <f>IF('seance2 trad'!$U17="","",'seance2 trad'!$U17)</f>
        <v>0</v>
      </c>
      <c r="X19" s="103">
        <f>IF('seance3 trad'!$U17="","",'seance3 trad'!$U17)</f>
        <v>0</v>
      </c>
      <c r="Y19" s="103">
        <f>IF('seance4 trad'!$U17="","",'seance4 trad'!$U17)</f>
        <v>0</v>
      </c>
      <c r="Z19" s="103">
        <f>IF('seance5 trad'!$U17="","",'seance5 trad'!$U17)</f>
        <v>0</v>
      </c>
      <c r="AA19" s="103">
        <f>IF('seance1 rapide'!$U17="","",'seance1 rapide'!$U17)</f>
        <v>0</v>
      </c>
      <c r="AB19" s="103">
        <f>IF('seance2 rapide'!$U17="","",'seance2 rapide'!$U17)</f>
        <v>0</v>
      </c>
      <c r="AC19" s="103">
        <f>IF('seance3 rapide'!$U17="","",'seance3 rapide'!$U17)</f>
        <v>0</v>
      </c>
      <c r="AD19" s="103">
        <f>IF('seance4 rapide'!$U17="","",'seance4 rapide'!$U17)</f>
        <v>0</v>
      </c>
      <c r="AE19" s="103">
        <f>IF('seance5 rapide'!$U17="","",'seance5 rapide'!$U17)</f>
        <v>0</v>
      </c>
      <c r="AF19" s="204">
        <f>IF('seance1 projet'!$U17="","",'seance1 projet'!$U17)</f>
        <v>0</v>
      </c>
      <c r="AG19" s="204">
        <f>IF('seance2 projet'!$U17="","",'seance2 projet'!$U17)</f>
        <v>0</v>
      </c>
      <c r="AH19" s="204">
        <f>IF('seance3 projet'!$U17="","",'seance3 projet'!$U17)</f>
        <v>0</v>
      </c>
      <c r="AI19" s="204">
        <f>IF('seance4 projet'!$U17="","",'seance4 projet'!$U17)</f>
        <v>0</v>
      </c>
      <c r="AJ19" s="204">
        <f>IF('seance5 projet'!$U17="","",'seance5 projet'!$U17)</f>
        <v>0</v>
      </c>
      <c r="AK19" s="204">
        <f>IF('seance1 ...'!$U17="","",'seance1 ...'!$U17)</f>
        <v>0</v>
      </c>
      <c r="AL19" s="204">
        <f>IF('seance2 ...'!$U17="","",'seance2 ...'!$U17)</f>
        <v>0</v>
      </c>
      <c r="AM19" s="204">
        <f>IF('seance3 ...'!$U17="","",'seance3 ...'!$U17)</f>
        <v>0</v>
      </c>
      <c r="AN19" s="204">
        <f>IF('seance4 ...'!$U17="","",'seance4 ...'!$U17)</f>
        <v>0</v>
      </c>
      <c r="AO19" s="204">
        <f>IF('seance5 ...'!$U17="","",'seance5 ...'!$U17)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coll'!$U18="","",'seance1 coll'!$U18)</f>
        <v>0</v>
      </c>
      <c r="H20" s="103">
        <f>IF('seance2 coll'!$U18="","",'seance2 coll'!$U18)</f>
        <v>0</v>
      </c>
      <c r="I20" s="103">
        <f>IF('seance3 coll'!$U18="","",'seance3 coll'!$U18)</f>
        <v>0</v>
      </c>
      <c r="J20" s="103">
        <f>IF('seance4 coll'!$U18="","",'seance4 coll'!$U18)</f>
        <v>0</v>
      </c>
      <c r="K20" s="103">
        <f>IF('seance5 coll'!$U18="","",'seance5 coll'!$U18)</f>
        <v>0</v>
      </c>
      <c r="L20" s="103">
        <f>IF('seance1 gastro'!$U18="","",'seance1 gastro'!$U18)</f>
        <v>0</v>
      </c>
      <c r="M20" s="103">
        <f>IF('seance2 gastro'!$U18="","",'seance2 gastro'!$U18)</f>
        <v>0</v>
      </c>
      <c r="N20" s="103">
        <f>IF('seance3 gastro'!$U18="","",'seance3 gastro'!$U18)</f>
        <v>0</v>
      </c>
      <c r="O20" s="103">
        <f>IF('seance4 gastro'!$U18="","",'seance4 gastro'!$U18)</f>
        <v>0</v>
      </c>
      <c r="P20" s="103">
        <f>IF('seance5 gastro'!$U18="","",'seance5 gastro'!$U18)</f>
        <v>0</v>
      </c>
      <c r="Q20" s="103">
        <f>IF('seance1 brasserie'!$U18="","",'seance1 brasserie'!$U18)</f>
        <v>0</v>
      </c>
      <c r="R20" s="103">
        <f>IF('seance2 brasserie'!$U18="","",'seance2 brasserie'!$U18)</f>
        <v>0</v>
      </c>
      <c r="S20" s="103">
        <f>IF('seance3 brasserie'!$U18="","",'seance3 brasserie'!$U18)</f>
        <v>0</v>
      </c>
      <c r="T20" s="103">
        <f>IF('seance4 brasserie'!$U18="","",'seance4 brasserie'!$U18)</f>
        <v>0</v>
      </c>
      <c r="U20" s="103">
        <f>IF('seance5 brasserie'!$U18="","",'seance5 brasserie'!$U18)</f>
        <v>0</v>
      </c>
      <c r="V20" s="103">
        <f>IF('seance1 trad'!$U18="","",'seance1 trad'!$U18)</f>
        <v>0</v>
      </c>
      <c r="W20" s="103">
        <f>IF('seance2 trad'!$U18="","",'seance2 trad'!$U18)</f>
        <v>0</v>
      </c>
      <c r="X20" s="103">
        <f>IF('seance3 trad'!$U18="","",'seance3 trad'!$U18)</f>
        <v>0</v>
      </c>
      <c r="Y20" s="103">
        <f>IF('seance4 trad'!$U18="","",'seance4 trad'!$U18)</f>
        <v>0</v>
      </c>
      <c r="Z20" s="103">
        <f>IF('seance5 trad'!$U18="","",'seance5 trad'!$U18)</f>
        <v>0</v>
      </c>
      <c r="AA20" s="103">
        <f>IF('seance1 rapide'!$U18="","",'seance1 rapide'!$U18)</f>
        <v>0</v>
      </c>
      <c r="AB20" s="103">
        <f>IF('seance2 rapide'!$U18="","",'seance2 rapide'!$U18)</f>
        <v>0</v>
      </c>
      <c r="AC20" s="103">
        <f>IF('seance3 rapide'!$U18="","",'seance3 rapide'!$U18)</f>
        <v>0</v>
      </c>
      <c r="AD20" s="103">
        <f>IF('seance4 rapide'!$U18="","",'seance4 rapide'!$U18)</f>
        <v>0</v>
      </c>
      <c r="AE20" s="103">
        <f>IF('seance5 rapide'!$U18="","",'seance5 rapide'!$U18)</f>
        <v>0</v>
      </c>
      <c r="AF20" s="204">
        <f>IF('seance1 projet'!$U18="","",'seance1 projet'!$U18)</f>
        <v>0</v>
      </c>
      <c r="AG20" s="204">
        <f>IF('seance2 projet'!$U18="","",'seance2 projet'!$U18)</f>
        <v>0</v>
      </c>
      <c r="AH20" s="204">
        <f>IF('seance3 projet'!$U18="","",'seance3 projet'!$U18)</f>
        <v>0</v>
      </c>
      <c r="AI20" s="204">
        <f>IF('seance4 projet'!$U18="","",'seance4 projet'!$U18)</f>
        <v>0</v>
      </c>
      <c r="AJ20" s="204">
        <f>IF('seance5 projet'!$U18="","",'seance5 projet'!$U18)</f>
        <v>0</v>
      </c>
      <c r="AK20" s="204">
        <f>IF('seance1 ...'!$U18="","",'seance1 ...'!$U18)</f>
        <v>0</v>
      </c>
      <c r="AL20" s="204">
        <f>IF('seance2 ...'!$U18="","",'seance2 ...'!$U18)</f>
        <v>0</v>
      </c>
      <c r="AM20" s="204">
        <f>IF('seance3 ...'!$U18="","",'seance3 ...'!$U18)</f>
        <v>0</v>
      </c>
      <c r="AN20" s="204">
        <f>IF('seance4 ...'!$U18="","",'seance4 ...'!$U18)</f>
        <v>0</v>
      </c>
      <c r="AO20" s="204">
        <f>IF('seance5 ...'!$U18="","",'seance5 ...'!$U18)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coll'!$U19="","",'seance1 coll'!$U19)</f>
        <v>0</v>
      </c>
      <c r="H21" s="103">
        <f>IF('seance2 coll'!$U19="","",'seance2 coll'!$U19)</f>
        <v>0</v>
      </c>
      <c r="I21" s="103">
        <f>IF('seance3 coll'!$U19="","",'seance3 coll'!$U19)</f>
        <v>0</v>
      </c>
      <c r="J21" s="103">
        <f>IF('seance4 coll'!$U19="","",'seance4 coll'!$U19)</f>
        <v>0</v>
      </c>
      <c r="K21" s="103">
        <f>IF('seance5 coll'!$U19="","",'seance5 coll'!$U19)</f>
        <v>0</v>
      </c>
      <c r="L21" s="103">
        <f>IF('seance1 gastro'!$U19="","",'seance1 gastro'!$U19)</f>
        <v>0</v>
      </c>
      <c r="M21" s="103">
        <f>IF('seance2 gastro'!$U19="","",'seance2 gastro'!$U19)</f>
        <v>0</v>
      </c>
      <c r="N21" s="103">
        <f>IF('seance3 gastro'!$U19="","",'seance3 gastro'!$U19)</f>
        <v>0</v>
      </c>
      <c r="O21" s="103">
        <f>IF('seance4 gastro'!$U19="","",'seance4 gastro'!$U19)</f>
        <v>0</v>
      </c>
      <c r="P21" s="103">
        <f>IF('seance5 gastro'!$U19="","",'seance5 gastro'!$U19)</f>
        <v>0</v>
      </c>
      <c r="Q21" s="103">
        <f>IF('seance1 brasserie'!$U19="","",'seance1 brasserie'!$U19)</f>
        <v>0</v>
      </c>
      <c r="R21" s="103">
        <f>IF('seance2 brasserie'!$U19="","",'seance2 brasserie'!$U19)</f>
        <v>0</v>
      </c>
      <c r="S21" s="103">
        <f>IF('seance3 brasserie'!$U19="","",'seance3 brasserie'!$U19)</f>
        <v>0</v>
      </c>
      <c r="T21" s="103">
        <f>IF('seance4 brasserie'!$U19="","",'seance4 brasserie'!$U19)</f>
        <v>0</v>
      </c>
      <c r="U21" s="103">
        <f>IF('seance5 brasserie'!$U19="","",'seance5 brasserie'!$U19)</f>
        <v>0</v>
      </c>
      <c r="V21" s="103">
        <f>IF('seance1 trad'!$U19="","",'seance1 trad'!$U19)</f>
        <v>0</v>
      </c>
      <c r="W21" s="103">
        <f>IF('seance2 trad'!$U19="","",'seance2 trad'!$U19)</f>
        <v>0</v>
      </c>
      <c r="X21" s="103">
        <f>IF('seance3 trad'!$U19="","",'seance3 trad'!$U19)</f>
        <v>0</v>
      </c>
      <c r="Y21" s="103">
        <f>IF('seance4 trad'!$U19="","",'seance4 trad'!$U19)</f>
        <v>0</v>
      </c>
      <c r="Z21" s="103">
        <f>IF('seance5 trad'!$U19="","",'seance5 trad'!$U19)</f>
        <v>0</v>
      </c>
      <c r="AA21" s="103">
        <f>IF('seance1 rapide'!$U19="","",'seance1 rapide'!$U19)</f>
        <v>0</v>
      </c>
      <c r="AB21" s="103">
        <f>IF('seance2 rapide'!$U19="","",'seance2 rapide'!$U19)</f>
        <v>0</v>
      </c>
      <c r="AC21" s="103">
        <f>IF('seance3 rapide'!$U19="","",'seance3 rapide'!$U19)</f>
        <v>0</v>
      </c>
      <c r="AD21" s="103">
        <f>IF('seance4 rapide'!$U19="","",'seance4 rapide'!$U19)</f>
        <v>0</v>
      </c>
      <c r="AE21" s="103">
        <f>IF('seance5 rapide'!$U19="","",'seance5 rapide'!$U19)</f>
        <v>0</v>
      </c>
      <c r="AF21" s="204">
        <f>IF('seance1 projet'!$U19="","",'seance1 projet'!$U19)</f>
        <v>0</v>
      </c>
      <c r="AG21" s="204">
        <f>IF('seance2 projet'!$U19="","",'seance2 projet'!$U19)</f>
        <v>0</v>
      </c>
      <c r="AH21" s="204">
        <f>IF('seance3 projet'!$U19="","",'seance3 projet'!$U19)</f>
        <v>0</v>
      </c>
      <c r="AI21" s="204">
        <f>IF('seance4 projet'!$U19="","",'seance4 projet'!$U19)</f>
        <v>0</v>
      </c>
      <c r="AJ21" s="204">
        <f>IF('seance5 projet'!$U19="","",'seance5 projet'!$U19)</f>
        <v>0</v>
      </c>
      <c r="AK21" s="204">
        <f>IF('seance1 ...'!$U19="","",'seance1 ...'!$U19)</f>
        <v>0</v>
      </c>
      <c r="AL21" s="204">
        <f>IF('seance2 ...'!$U19="","",'seance2 ...'!$U19)</f>
        <v>0</v>
      </c>
      <c r="AM21" s="204">
        <f>IF('seance3 ...'!$U19="","",'seance3 ...'!$U19)</f>
        <v>0</v>
      </c>
      <c r="AN21" s="204">
        <f>IF('seance4 ...'!$U19="","",'seance4 ...'!$U19)</f>
        <v>0</v>
      </c>
      <c r="AO21" s="204">
        <f>IF('seance5 ...'!$U19="","",'seance5 ...'!$U19)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coll'!$U20="","",'seance1 coll'!$U20)</f>
        <v>0</v>
      </c>
      <c r="H22" s="103">
        <f>IF('seance2 coll'!$U20="","",'seance2 coll'!$U20)</f>
        <v>0</v>
      </c>
      <c r="I22" s="103">
        <f>IF('seance3 coll'!$U20="","",'seance3 coll'!$U20)</f>
        <v>0</v>
      </c>
      <c r="J22" s="103">
        <f>IF('seance4 coll'!$U20="","",'seance4 coll'!$U20)</f>
        <v>0</v>
      </c>
      <c r="K22" s="103">
        <f>IF('seance5 coll'!$U20="","",'seance5 coll'!$U20)</f>
        <v>0</v>
      </c>
      <c r="L22" s="103">
        <f>IF('seance1 gastro'!$U20="","",'seance1 gastro'!$U20)</f>
        <v>0</v>
      </c>
      <c r="M22" s="103">
        <f>IF('seance2 gastro'!$U20="","",'seance2 gastro'!$U20)</f>
        <v>0</v>
      </c>
      <c r="N22" s="103">
        <f>IF('seance3 gastro'!$U20="","",'seance3 gastro'!$U20)</f>
        <v>0</v>
      </c>
      <c r="O22" s="103">
        <f>IF('seance4 gastro'!$U20="","",'seance4 gastro'!$U20)</f>
        <v>0</v>
      </c>
      <c r="P22" s="103">
        <f>IF('seance5 gastro'!$U20="","",'seance5 gastro'!$U20)</f>
        <v>0</v>
      </c>
      <c r="Q22" s="103">
        <f>IF('seance1 brasserie'!$U20="","",'seance1 brasserie'!$U20)</f>
        <v>0</v>
      </c>
      <c r="R22" s="103">
        <f>IF('seance2 brasserie'!$U20="","",'seance2 brasserie'!$U20)</f>
        <v>0</v>
      </c>
      <c r="S22" s="103">
        <f>IF('seance3 brasserie'!$U20="","",'seance3 brasserie'!$U20)</f>
        <v>0</v>
      </c>
      <c r="T22" s="103">
        <f>IF('seance4 brasserie'!$U20="","",'seance4 brasserie'!$U20)</f>
        <v>0</v>
      </c>
      <c r="U22" s="103">
        <f>IF('seance5 brasserie'!$U20="","",'seance5 brasserie'!$U20)</f>
        <v>0</v>
      </c>
      <c r="V22" s="103">
        <f>IF('seance1 trad'!$U20="","",'seance1 trad'!$U20)</f>
        <v>0</v>
      </c>
      <c r="W22" s="103">
        <f>IF('seance2 trad'!$U20="","",'seance2 trad'!$U20)</f>
        <v>0</v>
      </c>
      <c r="X22" s="103">
        <f>IF('seance3 trad'!$U20="","",'seance3 trad'!$U20)</f>
        <v>0</v>
      </c>
      <c r="Y22" s="103">
        <f>IF('seance4 trad'!$U20="","",'seance4 trad'!$U20)</f>
        <v>0</v>
      </c>
      <c r="Z22" s="103">
        <f>IF('seance5 trad'!$U20="","",'seance5 trad'!$U20)</f>
        <v>0</v>
      </c>
      <c r="AA22" s="103">
        <f>IF('seance1 rapide'!$U20="","",'seance1 rapide'!$U20)</f>
        <v>0</v>
      </c>
      <c r="AB22" s="103">
        <f>IF('seance2 rapide'!$U20="","",'seance2 rapide'!$U20)</f>
        <v>0</v>
      </c>
      <c r="AC22" s="103">
        <f>IF('seance3 rapide'!$U20="","",'seance3 rapide'!$U20)</f>
        <v>0</v>
      </c>
      <c r="AD22" s="103">
        <f>IF('seance4 rapide'!$U20="","",'seance4 rapide'!$U20)</f>
        <v>0</v>
      </c>
      <c r="AE22" s="103">
        <f>IF('seance5 rapide'!$U20="","",'seance5 rapide'!$U20)</f>
        <v>0</v>
      </c>
      <c r="AF22" s="204">
        <f>IF('seance1 projet'!$U20="","",'seance1 projet'!$U20)</f>
        <v>0</v>
      </c>
      <c r="AG22" s="204">
        <f>IF('seance2 projet'!$U20="","",'seance2 projet'!$U20)</f>
        <v>0</v>
      </c>
      <c r="AH22" s="204">
        <f>IF('seance3 projet'!$U20="","",'seance3 projet'!$U20)</f>
        <v>0</v>
      </c>
      <c r="AI22" s="204">
        <f>IF('seance4 projet'!$U20="","",'seance4 projet'!$U20)</f>
        <v>0</v>
      </c>
      <c r="AJ22" s="204">
        <f>IF('seance5 projet'!$U20="","",'seance5 projet'!$U20)</f>
        <v>0</v>
      </c>
      <c r="AK22" s="204">
        <f>IF('seance1 ...'!$U20="","",'seance1 ...'!$U20)</f>
        <v>0</v>
      </c>
      <c r="AL22" s="204">
        <f>IF('seance2 ...'!$U20="","",'seance2 ...'!$U20)</f>
        <v>0</v>
      </c>
      <c r="AM22" s="204">
        <f>IF('seance3 ...'!$U20="","",'seance3 ...'!$U20)</f>
        <v>0</v>
      </c>
      <c r="AN22" s="204">
        <f>IF('seance4 ...'!$U20="","",'seance4 ...'!$U20)</f>
        <v>0</v>
      </c>
      <c r="AO22" s="204">
        <f>IF('seance5 ...'!$U20="","",'seance5 ...'!$U20)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coll'!$U21="","",'seance1 coll'!$U21)</f>
        <v>0</v>
      </c>
      <c r="H23" s="103">
        <f>IF('seance2 coll'!$U21="","",'seance2 coll'!$U21)</f>
        <v>0</v>
      </c>
      <c r="I23" s="103">
        <f>IF('seance3 coll'!$U21="","",'seance3 coll'!$U21)</f>
        <v>0</v>
      </c>
      <c r="J23" s="103">
        <f>IF('seance4 coll'!$U21="","",'seance4 coll'!$U21)</f>
        <v>0</v>
      </c>
      <c r="K23" s="103">
        <f>IF('seance5 coll'!$U21="","",'seance5 coll'!$U21)</f>
        <v>0</v>
      </c>
      <c r="L23" s="103">
        <f>IF('seance1 gastro'!$U21="","",'seance1 gastro'!$U21)</f>
        <v>0</v>
      </c>
      <c r="M23" s="103">
        <f>IF('seance2 gastro'!$U21="","",'seance2 gastro'!$U21)</f>
        <v>0</v>
      </c>
      <c r="N23" s="103">
        <f>IF('seance3 gastro'!$U21="","",'seance3 gastro'!$U21)</f>
        <v>0</v>
      </c>
      <c r="O23" s="103">
        <f>IF('seance4 gastro'!$U21="","",'seance4 gastro'!$U21)</f>
        <v>0</v>
      </c>
      <c r="P23" s="103">
        <f>IF('seance5 gastro'!$U21="","",'seance5 gastro'!$U21)</f>
        <v>0</v>
      </c>
      <c r="Q23" s="103">
        <f>IF('seance1 brasserie'!$U21="","",'seance1 brasserie'!$U21)</f>
        <v>0</v>
      </c>
      <c r="R23" s="103">
        <f>IF('seance2 brasserie'!$U21="","",'seance2 brasserie'!$U21)</f>
        <v>0</v>
      </c>
      <c r="S23" s="103">
        <f>IF('seance3 brasserie'!$U21="","",'seance3 brasserie'!$U21)</f>
        <v>0</v>
      </c>
      <c r="T23" s="103">
        <f>IF('seance4 brasserie'!$U21="","",'seance4 brasserie'!$U21)</f>
        <v>0</v>
      </c>
      <c r="U23" s="103">
        <f>IF('seance5 brasserie'!$U21="","",'seance5 brasserie'!$U21)</f>
        <v>0</v>
      </c>
      <c r="V23" s="103">
        <f>IF('seance1 trad'!$U21="","",'seance1 trad'!$U21)</f>
        <v>0</v>
      </c>
      <c r="W23" s="103">
        <f>IF('seance2 trad'!$U21="","",'seance2 trad'!$U21)</f>
        <v>0</v>
      </c>
      <c r="X23" s="103">
        <f>IF('seance3 trad'!$U21="","",'seance3 trad'!$U21)</f>
        <v>0</v>
      </c>
      <c r="Y23" s="103">
        <f>IF('seance4 trad'!$U21="","",'seance4 trad'!$U21)</f>
        <v>0</v>
      </c>
      <c r="Z23" s="103">
        <f>IF('seance5 trad'!$U21="","",'seance5 trad'!$U21)</f>
        <v>0</v>
      </c>
      <c r="AA23" s="103">
        <f>IF('seance1 rapide'!$U21="","",'seance1 rapide'!$U21)</f>
        <v>0</v>
      </c>
      <c r="AB23" s="103">
        <f>IF('seance2 rapide'!$U21="","",'seance2 rapide'!$U21)</f>
        <v>0</v>
      </c>
      <c r="AC23" s="103">
        <f>IF('seance3 rapide'!$U21="","",'seance3 rapide'!$U21)</f>
        <v>0</v>
      </c>
      <c r="AD23" s="103">
        <f>IF('seance4 rapide'!$U21="","",'seance4 rapide'!$U21)</f>
        <v>0</v>
      </c>
      <c r="AE23" s="103">
        <f>IF('seance5 rapide'!$U21="","",'seance5 rapide'!$U21)</f>
        <v>0</v>
      </c>
      <c r="AF23" s="204">
        <f>IF('seance1 projet'!$U21="","",'seance1 projet'!$U21)</f>
        <v>0</v>
      </c>
      <c r="AG23" s="204">
        <f>IF('seance2 projet'!$U21="","",'seance2 projet'!$U21)</f>
        <v>0</v>
      </c>
      <c r="AH23" s="204">
        <f>IF('seance3 projet'!$U21="","",'seance3 projet'!$U21)</f>
        <v>0</v>
      </c>
      <c r="AI23" s="204">
        <f>IF('seance4 projet'!$U21="","",'seance4 projet'!$U21)</f>
        <v>0</v>
      </c>
      <c r="AJ23" s="204">
        <f>IF('seance5 projet'!$U21="","",'seance5 projet'!$U21)</f>
        <v>0</v>
      </c>
      <c r="AK23" s="204">
        <f>IF('seance1 ...'!$U21="","",'seance1 ...'!$U21)</f>
        <v>0</v>
      </c>
      <c r="AL23" s="204">
        <f>IF('seance2 ...'!$U21="","",'seance2 ...'!$U21)</f>
        <v>0</v>
      </c>
      <c r="AM23" s="204">
        <f>IF('seance3 ...'!$U21="","",'seance3 ...'!$U21)</f>
        <v>0</v>
      </c>
      <c r="AN23" s="204">
        <f>IF('seance4 ...'!$U21="","",'seance4 ...'!$U21)</f>
        <v>0</v>
      </c>
      <c r="AO23" s="204">
        <f>IF('seance5 ...'!$U21="","",'seance5 ...'!$U21)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coll'!$U22="","",'seance1 coll'!$U22)</f>
        <v>0</v>
      </c>
      <c r="H24" s="103">
        <f>IF('seance2 coll'!$U22="","",'seance2 coll'!$U22)</f>
        <v>0</v>
      </c>
      <c r="I24" s="103">
        <f>IF('seance3 coll'!$U22="","",'seance3 coll'!$U22)</f>
        <v>0</v>
      </c>
      <c r="J24" s="103">
        <f>IF('seance4 coll'!$U22="","",'seance4 coll'!$U22)</f>
        <v>0</v>
      </c>
      <c r="K24" s="103">
        <f>IF('seance5 coll'!$U22="","",'seance5 coll'!$U22)</f>
        <v>0</v>
      </c>
      <c r="L24" s="103">
        <f>IF('seance1 gastro'!$U22="","",'seance1 gastro'!$U22)</f>
        <v>0</v>
      </c>
      <c r="M24" s="103">
        <f>IF('seance2 gastro'!$U22="","",'seance2 gastro'!$U22)</f>
        <v>0</v>
      </c>
      <c r="N24" s="103">
        <f>IF('seance3 gastro'!$U22="","",'seance3 gastro'!$U22)</f>
        <v>0</v>
      </c>
      <c r="O24" s="103">
        <f>IF('seance4 gastro'!$U22="","",'seance4 gastro'!$U22)</f>
        <v>0</v>
      </c>
      <c r="P24" s="103">
        <f>IF('seance5 gastro'!$U22="","",'seance5 gastro'!$U22)</f>
        <v>0</v>
      </c>
      <c r="Q24" s="103">
        <f>IF('seance1 brasserie'!$U22="","",'seance1 brasserie'!$U22)</f>
        <v>0</v>
      </c>
      <c r="R24" s="103">
        <f>IF('seance2 brasserie'!$U22="","",'seance2 brasserie'!$U22)</f>
        <v>0</v>
      </c>
      <c r="S24" s="103">
        <f>IF('seance3 brasserie'!$U22="","",'seance3 brasserie'!$U22)</f>
        <v>0</v>
      </c>
      <c r="T24" s="103">
        <f>IF('seance4 brasserie'!$U22="","",'seance4 brasserie'!$U22)</f>
        <v>0</v>
      </c>
      <c r="U24" s="103">
        <f>IF('seance5 brasserie'!$U22="","",'seance5 brasserie'!$U22)</f>
        <v>0</v>
      </c>
      <c r="V24" s="103">
        <f>IF('seance1 trad'!$U22="","",'seance1 trad'!$U22)</f>
        <v>0</v>
      </c>
      <c r="W24" s="103">
        <f>IF('seance2 trad'!$U22="","",'seance2 trad'!$U22)</f>
        <v>0</v>
      </c>
      <c r="X24" s="103">
        <f>IF('seance3 trad'!$U22="","",'seance3 trad'!$U22)</f>
        <v>0</v>
      </c>
      <c r="Y24" s="103">
        <f>IF('seance4 trad'!$U22="","",'seance4 trad'!$U22)</f>
        <v>0</v>
      </c>
      <c r="Z24" s="103">
        <f>IF('seance5 trad'!$U22="","",'seance5 trad'!$U22)</f>
        <v>0</v>
      </c>
      <c r="AA24" s="103">
        <f>IF('seance1 rapide'!$U22="","",'seance1 rapide'!$U22)</f>
        <v>0</v>
      </c>
      <c r="AB24" s="103">
        <f>IF('seance2 rapide'!$U22="","",'seance2 rapide'!$U22)</f>
        <v>0</v>
      </c>
      <c r="AC24" s="103">
        <f>IF('seance3 rapide'!$U22="","",'seance3 rapide'!$U22)</f>
        <v>0</v>
      </c>
      <c r="AD24" s="103">
        <f>IF('seance4 rapide'!$U22="","",'seance4 rapide'!$U22)</f>
        <v>0</v>
      </c>
      <c r="AE24" s="103">
        <f>IF('seance5 rapide'!$U22="","",'seance5 rapide'!$U22)</f>
        <v>0</v>
      </c>
      <c r="AF24" s="204">
        <f>IF('seance1 projet'!$U22="","",'seance1 projet'!$U22)</f>
        <v>0</v>
      </c>
      <c r="AG24" s="204">
        <f>IF('seance2 projet'!$U22="","",'seance2 projet'!$U22)</f>
        <v>0</v>
      </c>
      <c r="AH24" s="204">
        <f>IF('seance3 projet'!$U22="","",'seance3 projet'!$U22)</f>
        <v>0</v>
      </c>
      <c r="AI24" s="204">
        <f>IF('seance4 projet'!$U22="","",'seance4 projet'!$U22)</f>
        <v>0</v>
      </c>
      <c r="AJ24" s="204">
        <f>IF('seance5 projet'!$U22="","",'seance5 projet'!$U22)</f>
        <v>0</v>
      </c>
      <c r="AK24" s="204">
        <f>IF('seance1 ...'!$U22="","",'seance1 ...'!$U22)</f>
        <v>0</v>
      </c>
      <c r="AL24" s="204">
        <f>IF('seance2 ...'!$U22="","",'seance2 ...'!$U22)</f>
        <v>0</v>
      </c>
      <c r="AM24" s="204">
        <f>IF('seance3 ...'!$U22="","",'seance3 ...'!$U22)</f>
        <v>0</v>
      </c>
      <c r="AN24" s="204">
        <f>IF('seance4 ...'!$U22="","",'seance4 ...'!$U22)</f>
        <v>0</v>
      </c>
      <c r="AO24" s="204">
        <f>IF('seance5 ...'!$U22="","",'seance5 ...'!$U22)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coll'!$U23="","",'seance1 coll'!$U23)</f>
        <v>0</v>
      </c>
      <c r="H25" s="103">
        <f>IF('seance2 coll'!$U23="","",'seance2 coll'!$U23)</f>
        <v>0</v>
      </c>
      <c r="I25" s="103">
        <f>IF('seance3 coll'!$U23="","",'seance3 coll'!$U23)</f>
        <v>0</v>
      </c>
      <c r="J25" s="103">
        <f>IF('seance4 coll'!$U23="","",'seance4 coll'!$U23)</f>
        <v>0</v>
      </c>
      <c r="K25" s="103">
        <f>IF('seance5 coll'!$U23="","",'seance5 coll'!$U23)</f>
        <v>0</v>
      </c>
      <c r="L25" s="103">
        <f>IF('seance1 gastro'!$U23="","",'seance1 gastro'!$U23)</f>
        <v>0</v>
      </c>
      <c r="M25" s="103">
        <f>IF('seance2 gastro'!$U23="","",'seance2 gastro'!$U23)</f>
        <v>0</v>
      </c>
      <c r="N25" s="103">
        <f>IF('seance3 gastro'!$U23="","",'seance3 gastro'!$U23)</f>
        <v>0</v>
      </c>
      <c r="O25" s="103">
        <f>IF('seance4 gastro'!$U23="","",'seance4 gastro'!$U23)</f>
        <v>0</v>
      </c>
      <c r="P25" s="103">
        <f>IF('seance5 gastro'!$U23="","",'seance5 gastro'!$U23)</f>
        <v>0</v>
      </c>
      <c r="Q25" s="103">
        <f>IF('seance1 brasserie'!$U23="","",'seance1 brasserie'!$U23)</f>
        <v>0</v>
      </c>
      <c r="R25" s="103">
        <f>IF('seance2 brasserie'!$U23="","",'seance2 brasserie'!$U23)</f>
        <v>0</v>
      </c>
      <c r="S25" s="103">
        <f>IF('seance3 brasserie'!$U23="","",'seance3 brasserie'!$U23)</f>
        <v>0</v>
      </c>
      <c r="T25" s="103">
        <f>IF('seance4 brasserie'!$U23="","",'seance4 brasserie'!$U23)</f>
        <v>0</v>
      </c>
      <c r="U25" s="103">
        <f>IF('seance5 brasserie'!$U23="","",'seance5 brasserie'!$U23)</f>
        <v>0</v>
      </c>
      <c r="V25" s="103">
        <f>IF('seance1 trad'!$U23="","",'seance1 trad'!$U23)</f>
        <v>0</v>
      </c>
      <c r="W25" s="103">
        <f>IF('seance2 trad'!$U23="","",'seance2 trad'!$U23)</f>
        <v>0</v>
      </c>
      <c r="X25" s="103">
        <f>IF('seance3 trad'!$U23="","",'seance3 trad'!$U23)</f>
        <v>0</v>
      </c>
      <c r="Y25" s="103">
        <f>IF('seance4 trad'!$U23="","",'seance4 trad'!$U23)</f>
        <v>0</v>
      </c>
      <c r="Z25" s="103">
        <f>IF('seance5 trad'!$U23="","",'seance5 trad'!$U23)</f>
        <v>0</v>
      </c>
      <c r="AA25" s="103">
        <f>IF('seance1 rapide'!$U23="","",'seance1 rapide'!$U23)</f>
        <v>0</v>
      </c>
      <c r="AB25" s="103">
        <f>IF('seance2 rapide'!$U23="","",'seance2 rapide'!$U23)</f>
        <v>0</v>
      </c>
      <c r="AC25" s="103">
        <f>IF('seance3 rapide'!$U23="","",'seance3 rapide'!$U23)</f>
        <v>0</v>
      </c>
      <c r="AD25" s="103">
        <f>IF('seance4 rapide'!$U23="","",'seance4 rapide'!$U23)</f>
        <v>0</v>
      </c>
      <c r="AE25" s="103">
        <f>IF('seance5 rapide'!$U23="","",'seance5 rapide'!$U23)</f>
        <v>0</v>
      </c>
      <c r="AF25" s="204">
        <f>IF('seance1 projet'!$U23="","",'seance1 projet'!$U23)</f>
        <v>0</v>
      </c>
      <c r="AG25" s="204">
        <f>IF('seance2 projet'!$U23="","",'seance2 projet'!$U23)</f>
        <v>0</v>
      </c>
      <c r="AH25" s="204">
        <f>IF('seance3 projet'!$U23="","",'seance3 projet'!$U23)</f>
        <v>0</v>
      </c>
      <c r="AI25" s="204">
        <f>IF('seance4 projet'!$U23="","",'seance4 projet'!$U23)</f>
        <v>0</v>
      </c>
      <c r="AJ25" s="204">
        <f>IF('seance5 projet'!$U23="","",'seance5 projet'!$U23)</f>
        <v>0</v>
      </c>
      <c r="AK25" s="204">
        <f>IF('seance1 ...'!$U23="","",'seance1 ...'!$U23)</f>
        <v>0</v>
      </c>
      <c r="AL25" s="204">
        <f>IF('seance2 ...'!$U23="","",'seance2 ...'!$U23)</f>
        <v>0</v>
      </c>
      <c r="AM25" s="204">
        <f>IF('seance3 ...'!$U23="","",'seance3 ...'!$U23)</f>
        <v>0</v>
      </c>
      <c r="AN25" s="204">
        <f>IF('seance4 ...'!$U23="","",'seance4 ...'!$U23)</f>
        <v>0</v>
      </c>
      <c r="AO25" s="204">
        <f>IF('seance5 ...'!$U23="","",'seance5 ...'!$U23)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coll'!$U24="","",'seance1 coll'!$U24)</f>
        <v>0</v>
      </c>
      <c r="H26" s="103">
        <f>IF('seance2 coll'!$U24="","",'seance2 coll'!$U24)</f>
        <v>0</v>
      </c>
      <c r="I26" s="103">
        <f>IF('seance3 coll'!$U24="","",'seance3 coll'!$U24)</f>
        <v>0</v>
      </c>
      <c r="J26" s="103">
        <f>IF('seance4 coll'!$U24="","",'seance4 coll'!$U24)</f>
        <v>0</v>
      </c>
      <c r="K26" s="103">
        <f>IF('seance5 coll'!$U24="","",'seance5 coll'!$U24)</f>
        <v>0</v>
      </c>
      <c r="L26" s="103">
        <f>IF('seance1 gastro'!$U24="","",'seance1 gastro'!$U24)</f>
        <v>0</v>
      </c>
      <c r="M26" s="103">
        <f>IF('seance2 gastro'!$U24="","",'seance2 gastro'!$U24)</f>
        <v>0</v>
      </c>
      <c r="N26" s="103">
        <f>IF('seance3 gastro'!$U24="","",'seance3 gastro'!$U24)</f>
        <v>0</v>
      </c>
      <c r="O26" s="103">
        <f>IF('seance4 gastro'!$U24="","",'seance4 gastro'!$U24)</f>
        <v>0</v>
      </c>
      <c r="P26" s="103">
        <f>IF('seance5 gastro'!$U24="","",'seance5 gastro'!$U24)</f>
        <v>0</v>
      </c>
      <c r="Q26" s="103">
        <f>IF('seance1 brasserie'!$U24="","",'seance1 brasserie'!$U24)</f>
        <v>0</v>
      </c>
      <c r="R26" s="103">
        <f>IF('seance2 brasserie'!$U24="","",'seance2 brasserie'!$U24)</f>
        <v>0</v>
      </c>
      <c r="S26" s="103">
        <f>IF('seance3 brasserie'!$U24="","",'seance3 brasserie'!$U24)</f>
        <v>0</v>
      </c>
      <c r="T26" s="103">
        <f>IF('seance4 brasserie'!$U24="","",'seance4 brasserie'!$U24)</f>
        <v>0</v>
      </c>
      <c r="U26" s="103">
        <f>IF('seance5 brasserie'!$U24="","",'seance5 brasserie'!$U24)</f>
        <v>0</v>
      </c>
      <c r="V26" s="103">
        <f>IF('seance1 trad'!$U24="","",'seance1 trad'!$U24)</f>
        <v>0</v>
      </c>
      <c r="W26" s="103">
        <f>IF('seance2 trad'!$U24="","",'seance2 trad'!$U24)</f>
        <v>0</v>
      </c>
      <c r="X26" s="103">
        <f>IF('seance3 trad'!$U24="","",'seance3 trad'!$U24)</f>
        <v>0</v>
      </c>
      <c r="Y26" s="103">
        <f>IF('seance4 trad'!$U24="","",'seance4 trad'!$U24)</f>
        <v>0</v>
      </c>
      <c r="Z26" s="103">
        <f>IF('seance5 trad'!$U24="","",'seance5 trad'!$U24)</f>
        <v>0</v>
      </c>
      <c r="AA26" s="103">
        <f>IF('seance1 rapide'!$U24="","",'seance1 rapide'!$U24)</f>
        <v>0</v>
      </c>
      <c r="AB26" s="103">
        <f>IF('seance2 rapide'!$U24="","",'seance2 rapide'!$U24)</f>
        <v>0</v>
      </c>
      <c r="AC26" s="103">
        <f>IF('seance3 rapide'!$U24="","",'seance3 rapide'!$U24)</f>
        <v>0</v>
      </c>
      <c r="AD26" s="103">
        <f>IF('seance4 rapide'!$U24="","",'seance4 rapide'!$U24)</f>
        <v>0</v>
      </c>
      <c r="AE26" s="103">
        <f>IF('seance5 rapide'!$U24="","",'seance5 rapide'!$U24)</f>
        <v>0</v>
      </c>
      <c r="AF26" s="204">
        <f>IF('seance1 projet'!$U24="","",'seance1 projet'!$U24)</f>
        <v>0</v>
      </c>
      <c r="AG26" s="204">
        <f>IF('seance2 projet'!$U24="","",'seance2 projet'!$U24)</f>
        <v>0</v>
      </c>
      <c r="AH26" s="204">
        <f>IF('seance3 projet'!$U24="","",'seance3 projet'!$U24)</f>
        <v>0</v>
      </c>
      <c r="AI26" s="204">
        <f>IF('seance4 projet'!$U24="","",'seance4 projet'!$U24)</f>
        <v>0</v>
      </c>
      <c r="AJ26" s="204">
        <f>IF('seance5 projet'!$U24="","",'seance5 projet'!$U24)</f>
        <v>0</v>
      </c>
      <c r="AK26" s="204">
        <f>IF('seance1 ...'!$U24="","",'seance1 ...'!$U24)</f>
        <v>0</v>
      </c>
      <c r="AL26" s="204">
        <f>IF('seance2 ...'!$U24="","",'seance2 ...'!$U24)</f>
        <v>0</v>
      </c>
      <c r="AM26" s="204">
        <f>IF('seance3 ...'!$U24="","",'seance3 ...'!$U24)</f>
        <v>0</v>
      </c>
      <c r="AN26" s="204">
        <f>IF('seance4 ...'!$U24="","",'seance4 ...'!$U24)</f>
        <v>0</v>
      </c>
      <c r="AO26" s="204">
        <f>IF('seance5 ...'!$U24="","",'seance5 ...'!$U24)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coll'!$U25="","",'seance1 coll'!$U25)</f>
        <v>0</v>
      </c>
      <c r="H27" s="103">
        <f>IF('seance2 coll'!$U25="","",'seance2 coll'!$U25)</f>
        <v>0</v>
      </c>
      <c r="I27" s="103">
        <f>IF('seance3 coll'!$U25="","",'seance3 coll'!$U25)</f>
        <v>0</v>
      </c>
      <c r="J27" s="103">
        <f>IF('seance4 coll'!$U25="","",'seance4 coll'!$U25)</f>
        <v>0</v>
      </c>
      <c r="K27" s="103">
        <f>IF('seance5 coll'!$U25="","",'seance5 coll'!$U25)</f>
        <v>0</v>
      </c>
      <c r="L27" s="103">
        <f>IF('seance1 gastro'!$U25="","",'seance1 gastro'!$U25)</f>
        <v>0</v>
      </c>
      <c r="M27" s="103">
        <f>IF('seance2 gastro'!$U25="","",'seance2 gastro'!$U25)</f>
        <v>0</v>
      </c>
      <c r="N27" s="103">
        <f>IF('seance3 gastro'!$U25="","",'seance3 gastro'!$U25)</f>
        <v>0</v>
      </c>
      <c r="O27" s="103">
        <f>IF('seance4 gastro'!$U25="","",'seance4 gastro'!$U25)</f>
        <v>0</v>
      </c>
      <c r="P27" s="103">
        <f>IF('seance5 gastro'!$U25="","",'seance5 gastro'!$U25)</f>
        <v>0</v>
      </c>
      <c r="Q27" s="103">
        <f>IF('seance1 brasserie'!$U25="","",'seance1 brasserie'!$U25)</f>
        <v>0</v>
      </c>
      <c r="R27" s="103">
        <f>IF('seance2 brasserie'!$U25="","",'seance2 brasserie'!$U25)</f>
        <v>0</v>
      </c>
      <c r="S27" s="103">
        <f>IF('seance3 brasserie'!$U25="","",'seance3 brasserie'!$U25)</f>
        <v>0</v>
      </c>
      <c r="T27" s="103">
        <f>IF('seance4 brasserie'!$U25="","",'seance4 brasserie'!$U25)</f>
        <v>0</v>
      </c>
      <c r="U27" s="103">
        <f>IF('seance5 brasserie'!$U25="","",'seance5 brasserie'!$U25)</f>
        <v>0</v>
      </c>
      <c r="V27" s="103">
        <f>IF('seance1 trad'!$U25="","",'seance1 trad'!$U25)</f>
        <v>0</v>
      </c>
      <c r="W27" s="103">
        <f>IF('seance2 trad'!$U25="","",'seance2 trad'!$U25)</f>
        <v>0</v>
      </c>
      <c r="X27" s="103">
        <f>IF('seance3 trad'!$U25="","",'seance3 trad'!$U25)</f>
        <v>0</v>
      </c>
      <c r="Y27" s="103">
        <f>IF('seance4 trad'!$U25="","",'seance4 trad'!$U25)</f>
        <v>0</v>
      </c>
      <c r="Z27" s="103">
        <f>IF('seance5 trad'!$U25="","",'seance5 trad'!$U25)</f>
        <v>0</v>
      </c>
      <c r="AA27" s="103">
        <f>IF('seance1 rapide'!$U25="","",'seance1 rapide'!$U25)</f>
        <v>0</v>
      </c>
      <c r="AB27" s="103">
        <f>IF('seance2 rapide'!$U25="","",'seance2 rapide'!$U25)</f>
        <v>0</v>
      </c>
      <c r="AC27" s="103">
        <f>IF('seance3 rapide'!$U25="","",'seance3 rapide'!$U25)</f>
        <v>0</v>
      </c>
      <c r="AD27" s="103">
        <f>IF('seance4 rapide'!$U25="","",'seance4 rapide'!$U25)</f>
        <v>0</v>
      </c>
      <c r="AE27" s="103">
        <f>IF('seance5 rapide'!$U25="","",'seance5 rapide'!$U25)</f>
        <v>0</v>
      </c>
      <c r="AF27" s="204">
        <f>IF('seance1 projet'!$U25="","",'seance1 projet'!$U25)</f>
        <v>0</v>
      </c>
      <c r="AG27" s="204">
        <f>IF('seance2 projet'!$U25="","",'seance2 projet'!$U25)</f>
        <v>0</v>
      </c>
      <c r="AH27" s="204">
        <f>IF('seance3 projet'!$U25="","",'seance3 projet'!$U25)</f>
        <v>0</v>
      </c>
      <c r="AI27" s="204">
        <f>IF('seance4 projet'!$U25="","",'seance4 projet'!$U25)</f>
        <v>0</v>
      </c>
      <c r="AJ27" s="204">
        <f>IF('seance5 projet'!$U25="","",'seance5 projet'!$U25)</f>
        <v>0</v>
      </c>
      <c r="AK27" s="204">
        <f>IF('seance1 ...'!$U25="","",'seance1 ...'!$U25)</f>
        <v>0</v>
      </c>
      <c r="AL27" s="204">
        <f>IF('seance2 ...'!$U25="","",'seance2 ...'!$U25)</f>
        <v>0</v>
      </c>
      <c r="AM27" s="204">
        <f>IF('seance3 ...'!$U25="","",'seance3 ...'!$U25)</f>
        <v>0</v>
      </c>
      <c r="AN27" s="204">
        <f>IF('seance4 ...'!$U25="","",'seance4 ...'!$U25)</f>
        <v>0</v>
      </c>
      <c r="AO27" s="204">
        <f>IF('seance5 ...'!$U25="","",'seance5 ...'!$U25)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coll'!$U26="","",'seance1 coll'!$U26)</f>
        <v>0</v>
      </c>
      <c r="H28" s="103">
        <f>IF('seance2 coll'!$U26="","",'seance2 coll'!$U26)</f>
        <v>0</v>
      </c>
      <c r="I28" s="103">
        <f>IF('seance3 coll'!$U26="","",'seance3 coll'!$U26)</f>
        <v>0</v>
      </c>
      <c r="J28" s="103">
        <f>IF('seance4 coll'!$U26="","",'seance4 coll'!$U26)</f>
        <v>0</v>
      </c>
      <c r="K28" s="103">
        <f>IF('seance5 coll'!$U26="","",'seance5 coll'!$U26)</f>
        <v>0</v>
      </c>
      <c r="L28" s="103">
        <f>IF('seance1 gastro'!$U26="","",'seance1 gastro'!$U26)</f>
        <v>0</v>
      </c>
      <c r="M28" s="103">
        <f>IF('seance2 gastro'!$U26="","",'seance2 gastro'!$U26)</f>
        <v>0</v>
      </c>
      <c r="N28" s="103">
        <f>IF('seance3 gastro'!$U26="","",'seance3 gastro'!$U26)</f>
        <v>0</v>
      </c>
      <c r="O28" s="103">
        <f>IF('seance4 gastro'!$U26="","",'seance4 gastro'!$U26)</f>
        <v>0</v>
      </c>
      <c r="P28" s="103">
        <f>IF('seance5 gastro'!$U26="","",'seance5 gastro'!$U26)</f>
        <v>0</v>
      </c>
      <c r="Q28" s="103">
        <f>IF('seance1 brasserie'!$U26="","",'seance1 brasserie'!$U26)</f>
        <v>0</v>
      </c>
      <c r="R28" s="103">
        <f>IF('seance2 brasserie'!$U26="","",'seance2 brasserie'!$U26)</f>
        <v>0</v>
      </c>
      <c r="S28" s="103">
        <f>IF('seance3 brasserie'!$U26="","",'seance3 brasserie'!$U26)</f>
        <v>0</v>
      </c>
      <c r="T28" s="103">
        <f>IF('seance4 brasserie'!$U26="","",'seance4 brasserie'!$U26)</f>
        <v>0</v>
      </c>
      <c r="U28" s="103">
        <f>IF('seance5 brasserie'!$U26="","",'seance5 brasserie'!$U26)</f>
        <v>0</v>
      </c>
      <c r="V28" s="103">
        <f>IF('seance1 trad'!$U26="","",'seance1 trad'!$U26)</f>
        <v>0</v>
      </c>
      <c r="W28" s="103">
        <f>IF('seance2 trad'!$U26="","",'seance2 trad'!$U26)</f>
        <v>0</v>
      </c>
      <c r="X28" s="103">
        <f>IF('seance3 trad'!$U26="","",'seance3 trad'!$U26)</f>
        <v>0</v>
      </c>
      <c r="Y28" s="103">
        <f>IF('seance4 trad'!$U26="","",'seance4 trad'!$U26)</f>
        <v>0</v>
      </c>
      <c r="Z28" s="103">
        <f>IF('seance5 trad'!$U26="","",'seance5 trad'!$U26)</f>
        <v>0</v>
      </c>
      <c r="AA28" s="103">
        <f>IF('seance1 rapide'!$U26="","",'seance1 rapide'!$U26)</f>
        <v>0</v>
      </c>
      <c r="AB28" s="103">
        <f>IF('seance2 rapide'!$U26="","",'seance2 rapide'!$U26)</f>
        <v>0</v>
      </c>
      <c r="AC28" s="103">
        <f>IF('seance3 rapide'!$U26="","",'seance3 rapide'!$U26)</f>
        <v>0</v>
      </c>
      <c r="AD28" s="103">
        <f>IF('seance4 rapide'!$U26="","",'seance4 rapide'!$U26)</f>
        <v>0</v>
      </c>
      <c r="AE28" s="103">
        <f>IF('seance5 rapide'!$U26="","",'seance5 rapide'!$U26)</f>
        <v>0</v>
      </c>
      <c r="AF28" s="204">
        <f>IF('seance1 projet'!$U26="","",'seance1 projet'!$U26)</f>
        <v>0</v>
      </c>
      <c r="AG28" s="204">
        <f>IF('seance2 projet'!$U26="","",'seance2 projet'!$U26)</f>
        <v>0</v>
      </c>
      <c r="AH28" s="204">
        <f>IF('seance3 projet'!$U26="","",'seance3 projet'!$U26)</f>
        <v>0</v>
      </c>
      <c r="AI28" s="204">
        <f>IF('seance4 projet'!$U26="","",'seance4 projet'!$U26)</f>
        <v>0</v>
      </c>
      <c r="AJ28" s="204">
        <f>IF('seance5 projet'!$U26="","",'seance5 projet'!$U26)</f>
        <v>0</v>
      </c>
      <c r="AK28" s="204">
        <f>IF('seance1 ...'!$U26="","",'seance1 ...'!$U26)</f>
        <v>0</v>
      </c>
      <c r="AL28" s="204">
        <f>IF('seance2 ...'!$U26="","",'seance2 ...'!$U26)</f>
        <v>0</v>
      </c>
      <c r="AM28" s="204">
        <f>IF('seance3 ...'!$U26="","",'seance3 ...'!$U26)</f>
        <v>0</v>
      </c>
      <c r="AN28" s="204">
        <f>IF('seance4 ...'!$U26="","",'seance4 ...'!$U26)</f>
        <v>0</v>
      </c>
      <c r="AO28" s="204">
        <f>IF('seance5 ...'!$U26="","",'seance5 ...'!$U26)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coll'!$U27="","",'seance1 coll'!$U27)</f>
        <v>0</v>
      </c>
      <c r="H29" s="103">
        <f>IF('seance2 coll'!$U27="","",'seance2 coll'!$U27)</f>
        <v>0</v>
      </c>
      <c r="I29" s="103">
        <f>IF('seance3 coll'!$U27="","",'seance3 coll'!$U27)</f>
        <v>0</v>
      </c>
      <c r="J29" s="103">
        <f>IF('seance4 coll'!$U27="","",'seance4 coll'!$U27)</f>
        <v>0</v>
      </c>
      <c r="K29" s="103">
        <f>IF('seance5 coll'!$U27="","",'seance5 coll'!$U27)</f>
        <v>0</v>
      </c>
      <c r="L29" s="103">
        <f>IF('seance1 gastro'!$U27="","",'seance1 gastro'!$U27)</f>
        <v>0</v>
      </c>
      <c r="M29" s="103">
        <f>IF('seance2 gastro'!$U27="","",'seance2 gastro'!$U27)</f>
        <v>0</v>
      </c>
      <c r="N29" s="103">
        <f>IF('seance3 gastro'!$U27="","",'seance3 gastro'!$U27)</f>
        <v>0</v>
      </c>
      <c r="O29" s="103">
        <f>IF('seance4 gastro'!$U27="","",'seance4 gastro'!$U27)</f>
        <v>0</v>
      </c>
      <c r="P29" s="103">
        <f>IF('seance5 gastro'!$U27="","",'seance5 gastro'!$U27)</f>
        <v>0</v>
      </c>
      <c r="Q29" s="103">
        <f>IF('seance1 brasserie'!$U27="","",'seance1 brasserie'!$U27)</f>
        <v>0</v>
      </c>
      <c r="R29" s="103">
        <f>IF('seance2 brasserie'!$U27="","",'seance2 brasserie'!$U27)</f>
        <v>0</v>
      </c>
      <c r="S29" s="103">
        <f>IF('seance3 brasserie'!$U27="","",'seance3 brasserie'!$U27)</f>
        <v>0</v>
      </c>
      <c r="T29" s="103">
        <f>IF('seance4 brasserie'!$U27="","",'seance4 brasserie'!$U27)</f>
        <v>0</v>
      </c>
      <c r="U29" s="103">
        <f>IF('seance5 brasserie'!$U27="","",'seance5 brasserie'!$U27)</f>
        <v>0</v>
      </c>
      <c r="V29" s="103">
        <f>IF('seance1 trad'!$U27="","",'seance1 trad'!$U27)</f>
        <v>0</v>
      </c>
      <c r="W29" s="103">
        <f>IF('seance2 trad'!$U27="","",'seance2 trad'!$U27)</f>
        <v>0</v>
      </c>
      <c r="X29" s="103">
        <f>IF('seance3 trad'!$U27="","",'seance3 trad'!$U27)</f>
        <v>0</v>
      </c>
      <c r="Y29" s="103">
        <f>IF('seance4 trad'!$U27="","",'seance4 trad'!$U27)</f>
        <v>0</v>
      </c>
      <c r="Z29" s="103">
        <f>IF('seance5 trad'!$U27="","",'seance5 trad'!$U27)</f>
        <v>0</v>
      </c>
      <c r="AA29" s="103">
        <f>IF('seance1 rapide'!$U27="","",'seance1 rapide'!$U27)</f>
        <v>0</v>
      </c>
      <c r="AB29" s="103">
        <f>IF('seance2 rapide'!$U27="","",'seance2 rapide'!$U27)</f>
        <v>0</v>
      </c>
      <c r="AC29" s="103">
        <f>IF('seance3 rapide'!$U27="","",'seance3 rapide'!$U27)</f>
        <v>0</v>
      </c>
      <c r="AD29" s="103">
        <f>IF('seance4 rapide'!$U27="","",'seance4 rapide'!$U27)</f>
        <v>0</v>
      </c>
      <c r="AE29" s="103">
        <f>IF('seance5 rapide'!$U27="","",'seance5 rapide'!$U27)</f>
        <v>0</v>
      </c>
      <c r="AF29" s="204">
        <f>IF('seance1 projet'!$U27="","",'seance1 projet'!$U27)</f>
        <v>0</v>
      </c>
      <c r="AG29" s="204">
        <f>IF('seance2 projet'!$U27="","",'seance2 projet'!$U27)</f>
        <v>0</v>
      </c>
      <c r="AH29" s="204">
        <f>IF('seance3 projet'!$U27="","",'seance3 projet'!$U27)</f>
        <v>0</v>
      </c>
      <c r="AI29" s="204">
        <f>IF('seance4 projet'!$U27="","",'seance4 projet'!$U27)</f>
        <v>0</v>
      </c>
      <c r="AJ29" s="204">
        <f>IF('seance5 projet'!$U27="","",'seance5 projet'!$U27)</f>
        <v>0</v>
      </c>
      <c r="AK29" s="204">
        <f>IF('seance1 ...'!$U27="","",'seance1 ...'!$U27)</f>
        <v>0</v>
      </c>
      <c r="AL29" s="204">
        <f>IF('seance2 ...'!$U27="","",'seance2 ...'!$U27)</f>
        <v>0</v>
      </c>
      <c r="AM29" s="204">
        <f>IF('seance3 ...'!$U27="","",'seance3 ...'!$U27)</f>
        <v>0</v>
      </c>
      <c r="AN29" s="204">
        <f>IF('seance4 ...'!$U27="","",'seance4 ...'!$U27)</f>
        <v>0</v>
      </c>
      <c r="AO29" s="204">
        <f>IF('seance5 ...'!$U27="","",'seance5 ...'!$U27)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coll'!$U28="","",'seance1 coll'!$U28)</f>
        <v>0</v>
      </c>
      <c r="H30" s="103">
        <f>IF('seance2 coll'!$U28="","",'seance2 coll'!$U28)</f>
        <v>0</v>
      </c>
      <c r="I30" s="103">
        <f>IF('seance3 coll'!$U28="","",'seance3 coll'!$U28)</f>
        <v>0</v>
      </c>
      <c r="J30" s="103">
        <f>IF('seance4 coll'!$U28="","",'seance4 coll'!$U28)</f>
        <v>0</v>
      </c>
      <c r="K30" s="103">
        <f>IF('seance5 coll'!$U28="","",'seance5 coll'!$U28)</f>
        <v>0</v>
      </c>
      <c r="L30" s="103">
        <f>IF('seance1 gastro'!$U28="","",'seance1 gastro'!$U28)</f>
        <v>0</v>
      </c>
      <c r="M30" s="103">
        <f>IF('seance2 gastro'!$U28="","",'seance2 gastro'!$U28)</f>
        <v>0</v>
      </c>
      <c r="N30" s="103">
        <f>IF('seance3 gastro'!$U28="","",'seance3 gastro'!$U28)</f>
        <v>0</v>
      </c>
      <c r="O30" s="103">
        <f>IF('seance4 gastro'!$U28="","",'seance4 gastro'!$U28)</f>
        <v>0</v>
      </c>
      <c r="P30" s="103">
        <f>IF('seance5 gastro'!$U28="","",'seance5 gastro'!$U28)</f>
        <v>0</v>
      </c>
      <c r="Q30" s="103">
        <f>IF('seance1 brasserie'!$U28="","",'seance1 brasserie'!$U28)</f>
        <v>0</v>
      </c>
      <c r="R30" s="103">
        <f>IF('seance2 brasserie'!$U28="","",'seance2 brasserie'!$U28)</f>
        <v>0</v>
      </c>
      <c r="S30" s="103">
        <f>IF('seance3 brasserie'!$U28="","",'seance3 brasserie'!$U28)</f>
        <v>0</v>
      </c>
      <c r="T30" s="103">
        <f>IF('seance4 brasserie'!$U28="","",'seance4 brasserie'!$U28)</f>
        <v>0</v>
      </c>
      <c r="U30" s="103">
        <f>IF('seance5 brasserie'!$U28="","",'seance5 brasserie'!$U28)</f>
        <v>0</v>
      </c>
      <c r="V30" s="103">
        <f>IF('seance1 trad'!$U28="","",'seance1 trad'!$U28)</f>
        <v>0</v>
      </c>
      <c r="W30" s="103">
        <f>IF('seance2 trad'!$U28="","",'seance2 trad'!$U28)</f>
        <v>0</v>
      </c>
      <c r="X30" s="103">
        <f>IF('seance3 trad'!$U28="","",'seance3 trad'!$U28)</f>
        <v>0</v>
      </c>
      <c r="Y30" s="103">
        <f>IF('seance4 trad'!$U28="","",'seance4 trad'!$U28)</f>
        <v>0</v>
      </c>
      <c r="Z30" s="103">
        <f>IF('seance5 trad'!$U28="","",'seance5 trad'!$U28)</f>
        <v>0</v>
      </c>
      <c r="AA30" s="103">
        <f>IF('seance1 rapide'!$U28="","",'seance1 rapide'!$U28)</f>
        <v>0</v>
      </c>
      <c r="AB30" s="103">
        <f>IF('seance2 rapide'!$U28="","",'seance2 rapide'!$U28)</f>
        <v>0</v>
      </c>
      <c r="AC30" s="103">
        <f>IF('seance3 rapide'!$U28="","",'seance3 rapide'!$U28)</f>
        <v>0</v>
      </c>
      <c r="AD30" s="103">
        <f>IF('seance4 rapide'!$U28="","",'seance4 rapide'!$U28)</f>
        <v>0</v>
      </c>
      <c r="AE30" s="103">
        <f>IF('seance5 rapide'!$U28="","",'seance5 rapide'!$U28)</f>
        <v>0</v>
      </c>
      <c r="AF30" s="204">
        <f>IF('seance1 projet'!$U28="","",'seance1 projet'!$U28)</f>
        <v>0</v>
      </c>
      <c r="AG30" s="204">
        <f>IF('seance2 projet'!$U28="","",'seance2 projet'!$U28)</f>
        <v>0</v>
      </c>
      <c r="AH30" s="204">
        <f>IF('seance3 projet'!$U28="","",'seance3 projet'!$U28)</f>
        <v>0</v>
      </c>
      <c r="AI30" s="204">
        <f>IF('seance4 projet'!$U28="","",'seance4 projet'!$U28)</f>
        <v>0</v>
      </c>
      <c r="AJ30" s="204">
        <f>IF('seance5 projet'!$U28="","",'seance5 projet'!$U28)</f>
        <v>0</v>
      </c>
      <c r="AK30" s="204">
        <f>IF('seance1 ...'!$U28="","",'seance1 ...'!$U28)</f>
        <v>0</v>
      </c>
      <c r="AL30" s="204">
        <f>IF('seance2 ...'!$U28="","",'seance2 ...'!$U28)</f>
        <v>0</v>
      </c>
      <c r="AM30" s="204">
        <f>IF('seance3 ...'!$U28="","",'seance3 ...'!$U28)</f>
        <v>0</v>
      </c>
      <c r="AN30" s="204">
        <f>IF('seance4 ...'!$U28="","",'seance4 ...'!$U28)</f>
        <v>0</v>
      </c>
      <c r="AO30" s="204">
        <f>IF('seance5 ...'!$U28="","",'seance5 ...'!$U28)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coll'!$U29="","",'seance1 coll'!$U29)</f>
        <v>0</v>
      </c>
      <c r="H31" s="103">
        <f>IF('seance2 coll'!$U29="","",'seance2 coll'!$U29)</f>
        <v>0</v>
      </c>
      <c r="I31" s="103">
        <f>IF('seance3 coll'!$U29="","",'seance3 coll'!$U29)</f>
        <v>0</v>
      </c>
      <c r="J31" s="103">
        <f>IF('seance4 coll'!$U29="","",'seance4 coll'!$U29)</f>
        <v>0</v>
      </c>
      <c r="K31" s="103">
        <f>IF('seance5 coll'!$U29="","",'seance5 coll'!$U29)</f>
        <v>0</v>
      </c>
      <c r="L31" s="103">
        <f>IF('seance1 gastro'!$U29="","",'seance1 gastro'!$U29)</f>
        <v>0</v>
      </c>
      <c r="M31" s="103">
        <f>IF('seance2 gastro'!$U29="","",'seance2 gastro'!$U29)</f>
        <v>0</v>
      </c>
      <c r="N31" s="103">
        <f>IF('seance3 gastro'!$U29="","",'seance3 gastro'!$U29)</f>
        <v>0</v>
      </c>
      <c r="O31" s="103">
        <f>IF('seance4 gastro'!$U29="","",'seance4 gastro'!$U29)</f>
        <v>0</v>
      </c>
      <c r="P31" s="103">
        <f>IF('seance5 gastro'!$U29="","",'seance5 gastro'!$U29)</f>
        <v>0</v>
      </c>
      <c r="Q31" s="103">
        <f>IF('seance1 brasserie'!$U29="","",'seance1 brasserie'!$U29)</f>
        <v>0</v>
      </c>
      <c r="R31" s="103">
        <f>IF('seance2 brasserie'!$U29="","",'seance2 brasserie'!$U29)</f>
        <v>0</v>
      </c>
      <c r="S31" s="103">
        <f>IF('seance3 brasserie'!$U29="","",'seance3 brasserie'!$U29)</f>
        <v>0</v>
      </c>
      <c r="T31" s="103">
        <f>IF('seance4 brasserie'!$U29="","",'seance4 brasserie'!$U29)</f>
        <v>0</v>
      </c>
      <c r="U31" s="103">
        <f>IF('seance5 brasserie'!$U29="","",'seance5 brasserie'!$U29)</f>
        <v>0</v>
      </c>
      <c r="V31" s="103">
        <f>IF('seance1 trad'!$U29="","",'seance1 trad'!$U29)</f>
        <v>0</v>
      </c>
      <c r="W31" s="103">
        <f>IF('seance2 trad'!$U29="","",'seance2 trad'!$U29)</f>
        <v>0</v>
      </c>
      <c r="X31" s="103">
        <f>IF('seance3 trad'!$U29="","",'seance3 trad'!$U29)</f>
        <v>0</v>
      </c>
      <c r="Y31" s="103">
        <f>IF('seance4 trad'!$U29="","",'seance4 trad'!$U29)</f>
        <v>0</v>
      </c>
      <c r="Z31" s="103">
        <f>IF('seance5 trad'!$U29="","",'seance5 trad'!$U29)</f>
        <v>0</v>
      </c>
      <c r="AA31" s="103">
        <f>IF('seance1 rapide'!$U29="","",'seance1 rapide'!$U29)</f>
        <v>0</v>
      </c>
      <c r="AB31" s="103">
        <f>IF('seance2 rapide'!$U29="","",'seance2 rapide'!$U29)</f>
        <v>0</v>
      </c>
      <c r="AC31" s="103">
        <f>IF('seance3 rapide'!$U29="","",'seance3 rapide'!$U29)</f>
        <v>0</v>
      </c>
      <c r="AD31" s="103">
        <f>IF('seance4 rapide'!$U29="","",'seance4 rapide'!$U29)</f>
        <v>0</v>
      </c>
      <c r="AE31" s="103">
        <f>IF('seance5 rapide'!$U29="","",'seance5 rapide'!$U29)</f>
        <v>0</v>
      </c>
      <c r="AF31" s="204">
        <f>IF('seance1 projet'!$U29="","",'seance1 projet'!$U29)</f>
        <v>0</v>
      </c>
      <c r="AG31" s="204">
        <f>IF('seance2 projet'!$U29="","",'seance2 projet'!$U29)</f>
        <v>0</v>
      </c>
      <c r="AH31" s="204">
        <f>IF('seance3 projet'!$U29="","",'seance3 projet'!$U29)</f>
        <v>0</v>
      </c>
      <c r="AI31" s="204">
        <f>IF('seance4 projet'!$U29="","",'seance4 projet'!$U29)</f>
        <v>0</v>
      </c>
      <c r="AJ31" s="204">
        <f>IF('seance5 projet'!$U29="","",'seance5 projet'!$U29)</f>
        <v>0</v>
      </c>
      <c r="AK31" s="204">
        <f>IF('seance1 ...'!$U29="","",'seance1 ...'!$U29)</f>
        <v>0</v>
      </c>
      <c r="AL31" s="204">
        <f>IF('seance2 ...'!$U29="","",'seance2 ...'!$U29)</f>
        <v>0</v>
      </c>
      <c r="AM31" s="204">
        <f>IF('seance3 ...'!$U29="","",'seance3 ...'!$U29)</f>
        <v>0</v>
      </c>
      <c r="AN31" s="204">
        <f>IF('seance4 ...'!$U29="","",'seance4 ...'!$U29)</f>
        <v>0</v>
      </c>
      <c r="AO31" s="204">
        <f>IF('seance5 ...'!$U29="","",'seance5 ...'!$U29)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coll'!$U30="","",'seance1 coll'!$U30)</f>
        <v>0</v>
      </c>
      <c r="H32" s="103">
        <f>IF('seance2 coll'!$U30="","",'seance2 coll'!$U30)</f>
        <v>0</v>
      </c>
      <c r="I32" s="103">
        <f>IF('seance3 coll'!$U30="","",'seance3 coll'!$U30)</f>
        <v>0</v>
      </c>
      <c r="J32" s="103">
        <f>IF('seance4 coll'!$U30="","",'seance4 coll'!$U30)</f>
        <v>0</v>
      </c>
      <c r="K32" s="103">
        <f>IF('seance5 coll'!$U30="","",'seance5 coll'!$U30)</f>
        <v>0</v>
      </c>
      <c r="L32" s="103">
        <f>IF('seance1 gastro'!$U30="","",'seance1 gastro'!$U30)</f>
        <v>0</v>
      </c>
      <c r="M32" s="103">
        <f>IF('seance2 gastro'!$U30="","",'seance2 gastro'!$U30)</f>
        <v>0</v>
      </c>
      <c r="N32" s="103">
        <f>IF('seance3 gastro'!$U30="","",'seance3 gastro'!$U30)</f>
        <v>0</v>
      </c>
      <c r="O32" s="103">
        <f>IF('seance4 gastro'!$U30="","",'seance4 gastro'!$U30)</f>
        <v>0</v>
      </c>
      <c r="P32" s="103">
        <f>IF('seance5 gastro'!$U30="","",'seance5 gastro'!$U30)</f>
        <v>0</v>
      </c>
      <c r="Q32" s="103">
        <f>IF('seance1 brasserie'!$U30="","",'seance1 brasserie'!$U30)</f>
        <v>0</v>
      </c>
      <c r="R32" s="103">
        <f>IF('seance2 brasserie'!$U30="","",'seance2 brasserie'!$U30)</f>
        <v>0</v>
      </c>
      <c r="S32" s="103">
        <f>IF('seance3 brasserie'!$U30="","",'seance3 brasserie'!$U30)</f>
        <v>0</v>
      </c>
      <c r="T32" s="103">
        <f>IF('seance4 brasserie'!$U30="","",'seance4 brasserie'!$U30)</f>
        <v>0</v>
      </c>
      <c r="U32" s="103">
        <f>IF('seance5 brasserie'!$U30="","",'seance5 brasserie'!$U30)</f>
        <v>0</v>
      </c>
      <c r="V32" s="103">
        <f>IF('seance1 trad'!$U30="","",'seance1 trad'!$U30)</f>
        <v>0</v>
      </c>
      <c r="W32" s="103">
        <f>IF('seance2 trad'!$U30="","",'seance2 trad'!$U30)</f>
        <v>0</v>
      </c>
      <c r="X32" s="103">
        <f>IF('seance3 trad'!$U30="","",'seance3 trad'!$U30)</f>
        <v>0</v>
      </c>
      <c r="Y32" s="103">
        <f>IF('seance4 trad'!$U30="","",'seance4 trad'!$U30)</f>
        <v>0</v>
      </c>
      <c r="Z32" s="103">
        <f>IF('seance5 trad'!$U30="","",'seance5 trad'!$U30)</f>
        <v>0</v>
      </c>
      <c r="AA32" s="103">
        <f>IF('seance1 rapide'!$U30="","",'seance1 rapide'!$U30)</f>
        <v>0</v>
      </c>
      <c r="AB32" s="103">
        <f>IF('seance2 rapide'!$U30="","",'seance2 rapide'!$U30)</f>
        <v>0</v>
      </c>
      <c r="AC32" s="103">
        <f>IF('seance3 rapide'!$U30="","",'seance3 rapide'!$U30)</f>
        <v>0</v>
      </c>
      <c r="AD32" s="103">
        <f>IF('seance4 rapide'!$U30="","",'seance4 rapide'!$U30)</f>
        <v>0</v>
      </c>
      <c r="AE32" s="103">
        <f>IF('seance5 rapide'!$U30="","",'seance5 rapide'!$U30)</f>
        <v>0</v>
      </c>
      <c r="AF32" s="204">
        <f>IF('seance1 projet'!$U30="","",'seance1 projet'!$U30)</f>
        <v>0</v>
      </c>
      <c r="AG32" s="204">
        <f>IF('seance2 projet'!$U30="","",'seance2 projet'!$U30)</f>
        <v>0</v>
      </c>
      <c r="AH32" s="204">
        <f>IF('seance3 projet'!$U30="","",'seance3 projet'!$U30)</f>
        <v>0</v>
      </c>
      <c r="AI32" s="204">
        <f>IF('seance4 projet'!$U30="","",'seance4 projet'!$U30)</f>
        <v>0</v>
      </c>
      <c r="AJ32" s="204">
        <f>IF('seance5 projet'!$U30="","",'seance5 projet'!$U30)</f>
        <v>0</v>
      </c>
      <c r="AK32" s="204">
        <f>IF('seance1 ...'!$U30="","",'seance1 ...'!$U30)</f>
        <v>0</v>
      </c>
      <c r="AL32" s="204">
        <f>IF('seance2 ...'!$U30="","",'seance2 ...'!$U30)</f>
        <v>0</v>
      </c>
      <c r="AM32" s="204">
        <f>IF('seance3 ...'!$U30="","",'seance3 ...'!$U30)</f>
        <v>0</v>
      </c>
      <c r="AN32" s="204">
        <f>IF('seance4 ...'!$U30="","",'seance4 ...'!$U30)</f>
        <v>0</v>
      </c>
      <c r="AO32" s="204">
        <f>IF('seance5 ...'!$U30="","",'seance5 ...'!$U30)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coll'!$U31="","",'seance1 coll'!$U31)</f>
        <v>0</v>
      </c>
      <c r="H33" s="103">
        <f>IF('seance2 coll'!$U31="","",'seance2 coll'!$U31)</f>
        <v>0</v>
      </c>
      <c r="I33" s="103">
        <f>IF('seance3 coll'!$U31="","",'seance3 coll'!$U31)</f>
        <v>0</v>
      </c>
      <c r="J33" s="103">
        <f>IF('seance4 coll'!$U31="","",'seance4 coll'!$U31)</f>
        <v>0</v>
      </c>
      <c r="K33" s="103">
        <f>IF('seance5 coll'!$U31="","",'seance5 coll'!$U31)</f>
        <v>0</v>
      </c>
      <c r="L33" s="103">
        <f>IF('seance1 gastro'!$U31="","",'seance1 gastro'!$U31)</f>
        <v>0</v>
      </c>
      <c r="M33" s="103">
        <f>IF('seance2 gastro'!$U31="","",'seance2 gastro'!$U31)</f>
        <v>0</v>
      </c>
      <c r="N33" s="103">
        <f>IF('seance3 gastro'!$U31="","",'seance3 gastro'!$U31)</f>
        <v>0</v>
      </c>
      <c r="O33" s="103">
        <f>IF('seance4 gastro'!$U31="","",'seance4 gastro'!$U31)</f>
        <v>0</v>
      </c>
      <c r="P33" s="103">
        <f>IF('seance5 gastro'!$U31="","",'seance5 gastro'!$U31)</f>
        <v>0</v>
      </c>
      <c r="Q33" s="103">
        <f>IF('seance1 brasserie'!$U31="","",'seance1 brasserie'!$U31)</f>
        <v>0</v>
      </c>
      <c r="R33" s="103">
        <f>IF('seance2 brasserie'!$U31="","",'seance2 brasserie'!$U31)</f>
        <v>0</v>
      </c>
      <c r="S33" s="103">
        <f>IF('seance3 brasserie'!$U31="","",'seance3 brasserie'!$U31)</f>
        <v>0</v>
      </c>
      <c r="T33" s="103">
        <f>IF('seance4 brasserie'!$U31="","",'seance4 brasserie'!$U31)</f>
        <v>0</v>
      </c>
      <c r="U33" s="103">
        <f>IF('seance5 brasserie'!$U31="","",'seance5 brasserie'!$U31)</f>
        <v>0</v>
      </c>
      <c r="V33" s="103">
        <f>IF('seance1 trad'!$U31="","",'seance1 trad'!$U31)</f>
        <v>0</v>
      </c>
      <c r="W33" s="103">
        <f>IF('seance2 trad'!$U31="","",'seance2 trad'!$U31)</f>
        <v>0</v>
      </c>
      <c r="X33" s="103">
        <f>IF('seance3 trad'!$U31="","",'seance3 trad'!$U31)</f>
        <v>0</v>
      </c>
      <c r="Y33" s="103">
        <f>IF('seance4 trad'!$U31="","",'seance4 trad'!$U31)</f>
        <v>0</v>
      </c>
      <c r="Z33" s="103">
        <f>IF('seance5 trad'!$U31="","",'seance5 trad'!$U31)</f>
        <v>0</v>
      </c>
      <c r="AA33" s="103">
        <f>IF('seance1 rapide'!$U31="","",'seance1 rapide'!$U31)</f>
        <v>0</v>
      </c>
      <c r="AB33" s="103">
        <f>IF('seance2 rapide'!$U31="","",'seance2 rapide'!$U31)</f>
        <v>0</v>
      </c>
      <c r="AC33" s="103">
        <f>IF('seance3 rapide'!$U31="","",'seance3 rapide'!$U31)</f>
        <v>0</v>
      </c>
      <c r="AD33" s="103">
        <f>IF('seance4 rapide'!$U31="","",'seance4 rapide'!$U31)</f>
        <v>0</v>
      </c>
      <c r="AE33" s="103">
        <f>IF('seance5 rapide'!$U31="","",'seance5 rapide'!$U31)</f>
        <v>0</v>
      </c>
      <c r="AF33" s="204">
        <f>IF('seance1 projet'!$U31="","",'seance1 projet'!$U31)</f>
        <v>0</v>
      </c>
      <c r="AG33" s="204">
        <f>IF('seance2 projet'!$U31="","",'seance2 projet'!$U31)</f>
        <v>0</v>
      </c>
      <c r="AH33" s="204">
        <f>IF('seance3 projet'!$U31="","",'seance3 projet'!$U31)</f>
        <v>0</v>
      </c>
      <c r="AI33" s="204">
        <f>IF('seance4 projet'!$U31="","",'seance4 projet'!$U31)</f>
        <v>0</v>
      </c>
      <c r="AJ33" s="204">
        <f>IF('seance5 projet'!$U31="","",'seance5 projet'!$U31)</f>
        <v>0</v>
      </c>
      <c r="AK33" s="204">
        <f>IF('seance1 ...'!$U31="","",'seance1 ...'!$U31)</f>
        <v>0</v>
      </c>
      <c r="AL33" s="204">
        <f>IF('seance2 ...'!$U31="","",'seance2 ...'!$U31)</f>
        <v>0</v>
      </c>
      <c r="AM33" s="204">
        <f>IF('seance3 ...'!$U31="","",'seance3 ...'!$U31)</f>
        <v>0</v>
      </c>
      <c r="AN33" s="204">
        <f>IF('seance4 ...'!$U31="","",'seance4 ...'!$U31)</f>
        <v>0</v>
      </c>
      <c r="AO33" s="204">
        <f>IF('seance5 ...'!$U31="","",'seance5 ...'!$U31)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coll'!$U32="","",'seance1 coll'!$U32)</f>
        <v>0</v>
      </c>
      <c r="H34" s="103">
        <f>IF('seance2 coll'!$U32="","",'seance2 coll'!$U32)</f>
        <v>0</v>
      </c>
      <c r="I34" s="103">
        <f>IF('seance3 coll'!$U32="","",'seance3 coll'!$U32)</f>
        <v>0</v>
      </c>
      <c r="J34" s="103">
        <f>IF('seance4 coll'!$U32="","",'seance4 coll'!$U32)</f>
        <v>0</v>
      </c>
      <c r="K34" s="103">
        <f>IF('seance5 coll'!$U32="","",'seance5 coll'!$U32)</f>
        <v>0</v>
      </c>
      <c r="L34" s="103">
        <f>IF('seance1 gastro'!$U32="","",'seance1 gastro'!$U32)</f>
        <v>0</v>
      </c>
      <c r="M34" s="103">
        <f>IF('seance2 gastro'!$U32="","",'seance2 gastro'!$U32)</f>
        <v>0</v>
      </c>
      <c r="N34" s="103">
        <f>IF('seance3 gastro'!$U32="","",'seance3 gastro'!$U32)</f>
        <v>0</v>
      </c>
      <c r="O34" s="103">
        <f>IF('seance4 gastro'!$U32="","",'seance4 gastro'!$U32)</f>
        <v>0</v>
      </c>
      <c r="P34" s="103">
        <f>IF('seance5 gastro'!$U32="","",'seance5 gastro'!$U32)</f>
        <v>0</v>
      </c>
      <c r="Q34" s="103">
        <f>IF('seance1 brasserie'!$U32="","",'seance1 brasserie'!$U32)</f>
        <v>0</v>
      </c>
      <c r="R34" s="103">
        <f>IF('seance2 brasserie'!$U32="","",'seance2 brasserie'!$U32)</f>
        <v>0</v>
      </c>
      <c r="S34" s="103">
        <f>IF('seance3 brasserie'!$U32="","",'seance3 brasserie'!$U32)</f>
        <v>0</v>
      </c>
      <c r="T34" s="103">
        <f>IF('seance4 brasserie'!$U32="","",'seance4 brasserie'!$U32)</f>
        <v>0</v>
      </c>
      <c r="U34" s="103">
        <f>IF('seance5 brasserie'!$U32="","",'seance5 brasserie'!$U32)</f>
        <v>0</v>
      </c>
      <c r="V34" s="103">
        <f>IF('seance1 trad'!$U32="","",'seance1 trad'!$U32)</f>
        <v>0</v>
      </c>
      <c r="W34" s="103">
        <f>IF('seance2 trad'!$U32="","",'seance2 trad'!$U32)</f>
        <v>0</v>
      </c>
      <c r="X34" s="103">
        <f>IF('seance3 trad'!$U32="","",'seance3 trad'!$U32)</f>
        <v>0</v>
      </c>
      <c r="Y34" s="103">
        <f>IF('seance4 trad'!$U32="","",'seance4 trad'!$U32)</f>
        <v>0</v>
      </c>
      <c r="Z34" s="103">
        <f>IF('seance5 trad'!$U32="","",'seance5 trad'!$U32)</f>
        <v>0</v>
      </c>
      <c r="AA34" s="103">
        <f>IF('seance1 rapide'!$U32="","",'seance1 rapide'!$U32)</f>
        <v>0</v>
      </c>
      <c r="AB34" s="103">
        <f>IF('seance2 rapide'!$U32="","",'seance2 rapide'!$U32)</f>
        <v>0</v>
      </c>
      <c r="AC34" s="103">
        <f>IF('seance3 rapide'!$U32="","",'seance3 rapide'!$U32)</f>
        <v>0</v>
      </c>
      <c r="AD34" s="103">
        <f>IF('seance4 rapide'!$U32="","",'seance4 rapide'!$U32)</f>
        <v>0</v>
      </c>
      <c r="AE34" s="103">
        <f>IF('seance5 rapide'!$U32="","",'seance5 rapide'!$U32)</f>
        <v>0</v>
      </c>
      <c r="AF34" s="204">
        <f>IF('seance1 projet'!$U32="","",'seance1 projet'!$U32)</f>
        <v>0</v>
      </c>
      <c r="AG34" s="204">
        <f>IF('seance2 projet'!$U32="","",'seance2 projet'!$U32)</f>
        <v>0</v>
      </c>
      <c r="AH34" s="204">
        <f>IF('seance3 projet'!$U32="","",'seance3 projet'!$U32)</f>
        <v>0</v>
      </c>
      <c r="AI34" s="204">
        <f>IF('seance4 projet'!$U32="","",'seance4 projet'!$U32)</f>
        <v>0</v>
      </c>
      <c r="AJ34" s="204">
        <f>IF('seance5 projet'!$U32="","",'seance5 projet'!$U32)</f>
        <v>0</v>
      </c>
      <c r="AK34" s="204">
        <f>IF('seance1 ...'!$U32="","",'seance1 ...'!$U32)</f>
        <v>0</v>
      </c>
      <c r="AL34" s="204">
        <f>IF('seance2 ...'!$U32="","",'seance2 ...'!$U32)</f>
        <v>0</v>
      </c>
      <c r="AM34" s="204">
        <f>IF('seance3 ...'!$U32="","",'seance3 ...'!$U32)</f>
        <v>0</v>
      </c>
      <c r="AN34" s="204">
        <f>IF('seance4 ...'!$U32="","",'seance4 ...'!$U32)</f>
        <v>0</v>
      </c>
      <c r="AO34" s="204">
        <f>IF('seance5 ...'!$U32="","",'seance5 ...'!$U32)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coll'!$U33="","",'seance1 coll'!$U33)</f>
        <v>0</v>
      </c>
      <c r="H35" s="103">
        <f>IF('seance2 coll'!$U33="","",'seance2 coll'!$U33)</f>
        <v>0</v>
      </c>
      <c r="I35" s="103">
        <f>IF('seance3 coll'!$U33="","",'seance3 coll'!$U33)</f>
        <v>0</v>
      </c>
      <c r="J35" s="103">
        <f>IF('seance4 coll'!$U33="","",'seance4 coll'!$U33)</f>
        <v>0</v>
      </c>
      <c r="K35" s="103">
        <f>IF('seance5 coll'!$U33="","",'seance5 coll'!$U33)</f>
        <v>0</v>
      </c>
      <c r="L35" s="103">
        <f>IF('seance1 gastro'!$U33="","",'seance1 gastro'!$U33)</f>
        <v>0</v>
      </c>
      <c r="M35" s="103">
        <f>IF('seance2 gastro'!$U33="","",'seance2 gastro'!$U33)</f>
        <v>0</v>
      </c>
      <c r="N35" s="103">
        <f>IF('seance3 gastro'!$U33="","",'seance3 gastro'!$U33)</f>
        <v>0</v>
      </c>
      <c r="O35" s="103">
        <f>IF('seance4 gastro'!$U33="","",'seance4 gastro'!$U33)</f>
        <v>0</v>
      </c>
      <c r="P35" s="103">
        <f>IF('seance5 gastro'!$U33="","",'seance5 gastro'!$U33)</f>
        <v>0</v>
      </c>
      <c r="Q35" s="103">
        <f>IF('seance1 brasserie'!$U33="","",'seance1 brasserie'!$U33)</f>
        <v>0</v>
      </c>
      <c r="R35" s="103">
        <f>IF('seance2 brasserie'!$U33="","",'seance2 brasserie'!$U33)</f>
        <v>0</v>
      </c>
      <c r="S35" s="103">
        <f>IF('seance3 brasserie'!$U33="","",'seance3 brasserie'!$U33)</f>
        <v>0</v>
      </c>
      <c r="T35" s="103">
        <f>IF('seance4 brasserie'!$U33="","",'seance4 brasserie'!$U33)</f>
        <v>0</v>
      </c>
      <c r="U35" s="103">
        <f>IF('seance5 brasserie'!$U33="","",'seance5 brasserie'!$U33)</f>
        <v>0</v>
      </c>
      <c r="V35" s="103">
        <f>IF('seance1 trad'!$U33="","",'seance1 trad'!$U33)</f>
        <v>0</v>
      </c>
      <c r="W35" s="103">
        <f>IF('seance2 trad'!$U33="","",'seance2 trad'!$U33)</f>
        <v>0</v>
      </c>
      <c r="X35" s="103">
        <f>IF('seance3 trad'!$U33="","",'seance3 trad'!$U33)</f>
        <v>0</v>
      </c>
      <c r="Y35" s="103">
        <f>IF('seance4 trad'!$U33="","",'seance4 trad'!$U33)</f>
        <v>0</v>
      </c>
      <c r="Z35" s="103">
        <f>IF('seance5 trad'!$U33="","",'seance5 trad'!$U33)</f>
        <v>0</v>
      </c>
      <c r="AA35" s="103">
        <f>IF('seance1 rapide'!$U33="","",'seance1 rapide'!$U33)</f>
        <v>0</v>
      </c>
      <c r="AB35" s="103">
        <f>IF('seance2 rapide'!$U33="","",'seance2 rapide'!$U33)</f>
        <v>0</v>
      </c>
      <c r="AC35" s="103">
        <f>IF('seance3 rapide'!$U33="","",'seance3 rapide'!$U33)</f>
        <v>0</v>
      </c>
      <c r="AD35" s="103">
        <f>IF('seance4 rapide'!$U33="","",'seance4 rapide'!$U33)</f>
        <v>0</v>
      </c>
      <c r="AE35" s="103">
        <f>IF('seance5 rapide'!$U33="","",'seance5 rapide'!$U33)</f>
        <v>0</v>
      </c>
      <c r="AF35" s="204">
        <f>IF('seance1 projet'!$U33="","",'seance1 projet'!$U33)</f>
        <v>0</v>
      </c>
      <c r="AG35" s="204">
        <f>IF('seance2 projet'!$U33="","",'seance2 projet'!$U33)</f>
        <v>0</v>
      </c>
      <c r="AH35" s="204">
        <f>IF('seance3 projet'!$U33="","",'seance3 projet'!$U33)</f>
        <v>0</v>
      </c>
      <c r="AI35" s="204">
        <f>IF('seance4 projet'!$U33="","",'seance4 projet'!$U33)</f>
        <v>0</v>
      </c>
      <c r="AJ35" s="204">
        <f>IF('seance5 projet'!$U33="","",'seance5 projet'!$U33)</f>
        <v>0</v>
      </c>
      <c r="AK35" s="204">
        <f>IF('seance1 ...'!$U33="","",'seance1 ...'!$U33)</f>
        <v>0</v>
      </c>
      <c r="AL35" s="204">
        <f>IF('seance2 ...'!$U33="","",'seance2 ...'!$U33)</f>
        <v>0</v>
      </c>
      <c r="AM35" s="204">
        <f>IF('seance3 ...'!$U33="","",'seance3 ...'!$U33)</f>
        <v>0</v>
      </c>
      <c r="AN35" s="204">
        <f>IF('seance4 ...'!$U33="","",'seance4 ...'!$U33)</f>
        <v>0</v>
      </c>
      <c r="AO35" s="204">
        <f>IF('seance5 ...'!$U33="","",'seance5 ...'!$U33)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coll'!$U34="","",'seance1 coll'!$U34)</f>
        <v/>
      </c>
      <c r="H36" s="103" t="str">
        <f>IF('seance2 coll'!$U34="","",'seance2 coll'!$U34)</f>
        <v/>
      </c>
      <c r="I36" s="103" t="str">
        <f>IF('seance3 coll'!$U34="","",'seance3 coll'!$U34)</f>
        <v/>
      </c>
      <c r="J36" s="103" t="str">
        <f>IF('seance4 coll'!$U34="","",'seance4 coll'!$U34)</f>
        <v/>
      </c>
      <c r="K36" s="103" t="str">
        <f>IF('seance5 coll'!$U34="","",'seance5 coll'!$U34)</f>
        <v/>
      </c>
      <c r="L36" s="103" t="str">
        <f>IF('seance1 gastro'!$U34="","",'seance1 gastro'!$U34)</f>
        <v/>
      </c>
      <c r="M36" s="103" t="str">
        <f>IF('seance2 gastro'!$U34="","",'seance2 gastro'!$U34)</f>
        <v/>
      </c>
      <c r="N36" s="103" t="str">
        <f>IF('seance3 gastro'!$U34="","",'seance3 gastro'!$U34)</f>
        <v/>
      </c>
      <c r="O36" s="103" t="str">
        <f>IF('seance4 gastro'!$U34="","",'seance4 gastro'!$U34)</f>
        <v/>
      </c>
      <c r="P36" s="103" t="str">
        <f>IF('seance5 gastro'!$U34="","",'seance5 gastro'!$U34)</f>
        <v/>
      </c>
      <c r="Q36" s="103" t="str">
        <f>IF('seance1 brasserie'!$U34="","",'seance1 brasserie'!$U34)</f>
        <v/>
      </c>
      <c r="R36" s="103" t="str">
        <f>IF('seance2 brasserie'!$U34="","",'seance2 brasserie'!$U34)</f>
        <v/>
      </c>
      <c r="S36" s="103" t="str">
        <f>IF('seance3 brasserie'!$U34="","",'seance3 brasserie'!$U34)</f>
        <v/>
      </c>
      <c r="T36" s="103" t="str">
        <f>IF('seance4 brasserie'!$U34="","",'seance4 brasserie'!$U34)</f>
        <v/>
      </c>
      <c r="U36" s="103" t="str">
        <f>IF('seance5 brasserie'!$U34="","",'seance5 brasserie'!$U34)</f>
        <v/>
      </c>
      <c r="V36" s="103" t="str">
        <f>IF('seance1 trad'!$U34="","",'seance1 trad'!$U34)</f>
        <v/>
      </c>
      <c r="W36" s="103" t="str">
        <f>IF('seance2 trad'!$U34="","",'seance2 trad'!$U34)</f>
        <v/>
      </c>
      <c r="X36" s="103" t="str">
        <f>IF('seance3 trad'!$U34="","",'seance3 trad'!$U34)</f>
        <v/>
      </c>
      <c r="Y36" s="103" t="str">
        <f>IF('seance4 trad'!$U34="","",'seance4 trad'!$U34)</f>
        <v/>
      </c>
      <c r="Z36" s="103" t="str">
        <f>IF('seance5 trad'!$U34="","",'seance5 trad'!$U34)</f>
        <v/>
      </c>
      <c r="AA36" s="103" t="str">
        <f>IF('seance1 rapide'!$U34="","",'seance1 rapide'!$U34)</f>
        <v/>
      </c>
      <c r="AB36" s="103" t="str">
        <f>IF('seance2 rapide'!$U34="","",'seance2 rapide'!$U34)</f>
        <v/>
      </c>
      <c r="AC36" s="103" t="str">
        <f>IF('seance3 rapide'!$U34="","",'seance3 rapide'!$U34)</f>
        <v/>
      </c>
      <c r="AD36" s="103" t="str">
        <f>IF('seance4 rapide'!$U34="","",'seance4 rapide'!$U34)</f>
        <v/>
      </c>
      <c r="AE36" s="103" t="str">
        <f>IF('seance5 rapide'!$U34="","",'seance5 rapide'!$U34)</f>
        <v/>
      </c>
      <c r="AF36" s="204" t="str">
        <f>IF('seance1 projet'!$U34="","",'seance1 projet'!$U34)</f>
        <v/>
      </c>
      <c r="AG36" s="204" t="str">
        <f>IF('seance2 projet'!$U34="","",'seance2 projet'!$U34)</f>
        <v/>
      </c>
      <c r="AH36" s="204" t="str">
        <f>IF('seance3 projet'!$U34="","",'seance3 projet'!$U34)</f>
        <v/>
      </c>
      <c r="AI36" s="204" t="str">
        <f>IF('seance4 projet'!$U34="","",'seance4 projet'!$U34)</f>
        <v/>
      </c>
      <c r="AJ36" s="204" t="str">
        <f>IF('seance5 projet'!$U34="","",'seance5 projet'!$U34)</f>
        <v/>
      </c>
      <c r="AK36" s="204" t="str">
        <f>IF('seance1 ...'!$U34="","",'seance1 ...'!$U34)</f>
        <v/>
      </c>
      <c r="AL36" s="204" t="str">
        <f>IF('seance2 ...'!$U34="","",'seance2 ...'!$U34)</f>
        <v/>
      </c>
      <c r="AM36" s="204" t="str">
        <f>IF('seance3 ...'!$U34="","",'seance3 ...'!$U34)</f>
        <v/>
      </c>
      <c r="AN36" s="204" t="str">
        <f>IF('seance4 ...'!$U34="","",'seance4 ...'!$U34)</f>
        <v/>
      </c>
      <c r="AO36" s="204" t="str">
        <f>IF('seance5 ...'!$U34="","",'seance5 ...'!$U34)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coll'!$U35="","",'seance1 coll'!$U35)</f>
        <v/>
      </c>
      <c r="H37" s="103" t="str">
        <f>IF('seance2 coll'!$U35="","",'seance2 coll'!$U35)</f>
        <v/>
      </c>
      <c r="I37" s="103" t="str">
        <f>IF('seance3 coll'!$U35="","",'seance3 coll'!$U35)</f>
        <v/>
      </c>
      <c r="J37" s="103" t="str">
        <f>IF('seance4 coll'!$U35="","",'seance4 coll'!$U35)</f>
        <v/>
      </c>
      <c r="K37" s="103" t="str">
        <f>IF('seance5 coll'!$U35="","",'seance5 coll'!$U35)</f>
        <v/>
      </c>
      <c r="L37" s="103" t="str">
        <f>IF('seance1 gastro'!$U35="","",'seance1 gastro'!$U35)</f>
        <v/>
      </c>
      <c r="M37" s="103" t="str">
        <f>IF('seance2 gastro'!$U35="","",'seance2 gastro'!$U35)</f>
        <v/>
      </c>
      <c r="N37" s="103" t="str">
        <f>IF('seance3 gastro'!$U35="","",'seance3 gastro'!$U35)</f>
        <v/>
      </c>
      <c r="O37" s="103" t="str">
        <f>IF('seance4 gastro'!$U35="","",'seance4 gastro'!$U35)</f>
        <v/>
      </c>
      <c r="P37" s="103" t="str">
        <f>IF('seance5 gastro'!$U35="","",'seance5 gastro'!$U35)</f>
        <v/>
      </c>
      <c r="Q37" s="103" t="str">
        <f>IF('seance1 brasserie'!$U35="","",'seance1 brasserie'!$U35)</f>
        <v/>
      </c>
      <c r="R37" s="103" t="str">
        <f>IF('seance2 brasserie'!$U35="","",'seance2 brasserie'!$U35)</f>
        <v/>
      </c>
      <c r="S37" s="103" t="str">
        <f>IF('seance3 brasserie'!$U35="","",'seance3 brasserie'!$U35)</f>
        <v/>
      </c>
      <c r="T37" s="103" t="str">
        <f>IF('seance4 brasserie'!$U35="","",'seance4 brasserie'!$U35)</f>
        <v/>
      </c>
      <c r="U37" s="103" t="str">
        <f>IF('seance5 brasserie'!$U35="","",'seance5 brasserie'!$U35)</f>
        <v/>
      </c>
      <c r="V37" s="103" t="str">
        <f>IF('seance1 trad'!$U35="","",'seance1 trad'!$U35)</f>
        <v/>
      </c>
      <c r="W37" s="103" t="str">
        <f>IF('seance2 trad'!$U35="","",'seance2 trad'!$U35)</f>
        <v/>
      </c>
      <c r="X37" s="103" t="str">
        <f>IF('seance3 trad'!$U35="","",'seance3 trad'!$U35)</f>
        <v/>
      </c>
      <c r="Y37" s="103" t="str">
        <f>IF('seance4 trad'!$U35="","",'seance4 trad'!$U35)</f>
        <v/>
      </c>
      <c r="Z37" s="103" t="str">
        <f>IF('seance5 trad'!$U35="","",'seance5 trad'!$U35)</f>
        <v/>
      </c>
      <c r="AA37" s="103" t="str">
        <f>IF('seance1 rapide'!$U35="","",'seance1 rapide'!$U35)</f>
        <v/>
      </c>
      <c r="AB37" s="103" t="str">
        <f>IF('seance2 rapide'!$U35="","",'seance2 rapide'!$U35)</f>
        <v/>
      </c>
      <c r="AC37" s="103" t="str">
        <f>IF('seance3 rapide'!$U35="","",'seance3 rapide'!$U35)</f>
        <v/>
      </c>
      <c r="AD37" s="103" t="str">
        <f>IF('seance4 rapide'!$U35="","",'seance4 rapide'!$U35)</f>
        <v/>
      </c>
      <c r="AE37" s="103" t="str">
        <f>IF('seance5 rapide'!$U35="","",'seance5 rapide'!$U35)</f>
        <v/>
      </c>
      <c r="AF37" s="204" t="str">
        <f>IF('seance1 projet'!$U35="","",'seance1 projet'!$U35)</f>
        <v/>
      </c>
      <c r="AG37" s="204" t="str">
        <f>IF('seance2 projet'!$U35="","",'seance2 projet'!$U35)</f>
        <v/>
      </c>
      <c r="AH37" s="204" t="str">
        <f>IF('seance3 projet'!$U35="","",'seance3 projet'!$U35)</f>
        <v/>
      </c>
      <c r="AI37" s="204" t="str">
        <f>IF('seance4 projet'!$U35="","",'seance4 projet'!$U35)</f>
        <v/>
      </c>
      <c r="AJ37" s="204" t="str">
        <f>IF('seance5 projet'!$U35="","",'seance5 projet'!$U35)</f>
        <v/>
      </c>
      <c r="AK37" s="204" t="str">
        <f>IF('seance1 ...'!$U35="","",'seance1 ...'!$U35)</f>
        <v/>
      </c>
      <c r="AL37" s="204" t="str">
        <f>IF('seance2 ...'!$U35="","",'seance2 ...'!$U35)</f>
        <v/>
      </c>
      <c r="AM37" s="204" t="str">
        <f>IF('seance3 ...'!$U35="","",'seance3 ...'!$U35)</f>
        <v/>
      </c>
      <c r="AN37" s="204" t="str">
        <f>IF('seance4 ...'!$U35="","",'seance4 ...'!$U35)</f>
        <v/>
      </c>
      <c r="AO37" s="204" t="str">
        <f>IF('seance5 ...'!$U35="","",'seance5 ...'!$U35)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coll'!$U36="","",'seance1 coll'!$U36)</f>
        <v/>
      </c>
      <c r="H38" s="103" t="str">
        <f>IF('seance2 coll'!$U36="","",'seance2 coll'!$U36)</f>
        <v/>
      </c>
      <c r="I38" s="103" t="str">
        <f>IF('seance3 coll'!$U36="","",'seance3 coll'!$U36)</f>
        <v/>
      </c>
      <c r="J38" s="103" t="str">
        <f>IF('seance4 coll'!$U36="","",'seance4 coll'!$U36)</f>
        <v/>
      </c>
      <c r="K38" s="103" t="str">
        <f>IF('seance5 coll'!$U36="","",'seance5 coll'!$U36)</f>
        <v/>
      </c>
      <c r="L38" s="103" t="str">
        <f>IF('seance1 gastro'!$U36="","",'seance1 gastro'!$U36)</f>
        <v/>
      </c>
      <c r="M38" s="103" t="str">
        <f>IF('seance2 gastro'!$U36="","",'seance2 gastro'!$U36)</f>
        <v/>
      </c>
      <c r="N38" s="103" t="str">
        <f>IF('seance3 gastro'!$U36="","",'seance3 gastro'!$U36)</f>
        <v/>
      </c>
      <c r="O38" s="103" t="str">
        <f>IF('seance4 gastro'!$U36="","",'seance4 gastro'!$U36)</f>
        <v/>
      </c>
      <c r="P38" s="103" t="str">
        <f>IF('seance5 gastro'!$U36="","",'seance5 gastro'!$U36)</f>
        <v/>
      </c>
      <c r="Q38" s="103" t="str">
        <f>IF('seance1 brasserie'!$U36="","",'seance1 brasserie'!$U36)</f>
        <v/>
      </c>
      <c r="R38" s="103" t="str">
        <f>IF('seance2 brasserie'!$U36="","",'seance2 brasserie'!$U36)</f>
        <v/>
      </c>
      <c r="S38" s="103" t="str">
        <f>IF('seance3 brasserie'!$U36="","",'seance3 brasserie'!$U36)</f>
        <v/>
      </c>
      <c r="T38" s="103" t="str">
        <f>IF('seance4 brasserie'!$U36="","",'seance4 brasserie'!$U36)</f>
        <v/>
      </c>
      <c r="U38" s="103" t="str">
        <f>IF('seance5 brasserie'!$U36="","",'seance5 brasserie'!$U36)</f>
        <v/>
      </c>
      <c r="V38" s="103" t="str">
        <f>IF('seance1 trad'!$U36="","",'seance1 trad'!$U36)</f>
        <v/>
      </c>
      <c r="W38" s="103" t="str">
        <f>IF('seance2 trad'!$U36="","",'seance2 trad'!$U36)</f>
        <v/>
      </c>
      <c r="X38" s="103" t="str">
        <f>IF('seance3 trad'!$U36="","",'seance3 trad'!$U36)</f>
        <v/>
      </c>
      <c r="Y38" s="103" t="str">
        <f>IF('seance4 trad'!$U36="","",'seance4 trad'!$U36)</f>
        <v/>
      </c>
      <c r="Z38" s="103" t="str">
        <f>IF('seance5 trad'!$U36="","",'seance5 trad'!$U36)</f>
        <v/>
      </c>
      <c r="AA38" s="103" t="str">
        <f>IF('seance1 rapide'!$U36="","",'seance1 rapide'!$U36)</f>
        <v/>
      </c>
      <c r="AB38" s="103" t="str">
        <f>IF('seance2 rapide'!$U36="","",'seance2 rapide'!$U36)</f>
        <v/>
      </c>
      <c r="AC38" s="103" t="str">
        <f>IF('seance3 rapide'!$U36="","",'seance3 rapide'!$U36)</f>
        <v/>
      </c>
      <c r="AD38" s="103" t="str">
        <f>IF('seance4 rapide'!$U36="","",'seance4 rapide'!$U36)</f>
        <v/>
      </c>
      <c r="AE38" s="103" t="str">
        <f>IF('seance5 rapide'!$U36="","",'seance5 rapide'!$U36)</f>
        <v/>
      </c>
      <c r="AF38" s="204" t="str">
        <f>IF('seance1 projet'!$U36="","",'seance1 projet'!$U36)</f>
        <v/>
      </c>
      <c r="AG38" s="204" t="str">
        <f>IF('seance2 projet'!$U36="","",'seance2 projet'!$U36)</f>
        <v/>
      </c>
      <c r="AH38" s="204" t="str">
        <f>IF('seance3 projet'!$U36="","",'seance3 projet'!$U36)</f>
        <v/>
      </c>
      <c r="AI38" s="204" t="str">
        <f>IF('seance4 projet'!$U36="","",'seance4 projet'!$U36)</f>
        <v/>
      </c>
      <c r="AJ38" s="204" t="str">
        <f>IF('seance5 projet'!$U36="","",'seance5 projet'!$U36)</f>
        <v/>
      </c>
      <c r="AK38" s="204" t="str">
        <f>IF('seance1 ...'!$U36="","",'seance1 ...'!$U36)</f>
        <v/>
      </c>
      <c r="AL38" s="204" t="str">
        <f>IF('seance2 ...'!$U36="","",'seance2 ...'!$U36)</f>
        <v/>
      </c>
      <c r="AM38" s="204" t="str">
        <f>IF('seance3 ...'!$U36="","",'seance3 ...'!$U36)</f>
        <v/>
      </c>
      <c r="AN38" s="204" t="str">
        <f>IF('seance4 ...'!$U36="","",'seance4 ...'!$U36)</f>
        <v/>
      </c>
      <c r="AO38" s="204" t="str">
        <f>IF('seance5 ...'!$U36="","",'seance5 ...'!$U36)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coll'!$U37="","",'seance1 coll'!$U37)</f>
        <v/>
      </c>
      <c r="H39" s="103" t="str">
        <f>IF('seance2 coll'!$U37="","",'seance2 coll'!$U37)</f>
        <v/>
      </c>
      <c r="I39" s="103" t="str">
        <f>IF('seance3 coll'!$U37="","",'seance3 coll'!$U37)</f>
        <v/>
      </c>
      <c r="J39" s="103" t="str">
        <f>IF('seance4 coll'!$U37="","",'seance4 coll'!$U37)</f>
        <v/>
      </c>
      <c r="K39" s="103" t="str">
        <f>IF('seance5 coll'!$U37="","",'seance5 coll'!$U37)</f>
        <v/>
      </c>
      <c r="L39" s="103" t="str">
        <f>IF('seance1 gastro'!$U37="","",'seance1 gastro'!$U37)</f>
        <v/>
      </c>
      <c r="M39" s="103" t="str">
        <f>IF('seance2 gastro'!$U37="","",'seance2 gastro'!$U37)</f>
        <v/>
      </c>
      <c r="N39" s="103" t="str">
        <f>IF('seance3 gastro'!$U37="","",'seance3 gastro'!$U37)</f>
        <v/>
      </c>
      <c r="O39" s="103" t="str">
        <f>IF('seance4 gastro'!$U37="","",'seance4 gastro'!$U37)</f>
        <v/>
      </c>
      <c r="P39" s="103" t="str">
        <f>IF('seance5 gastro'!$U37="","",'seance5 gastro'!$U37)</f>
        <v/>
      </c>
      <c r="Q39" s="103" t="str">
        <f>IF('seance1 brasserie'!$U37="","",'seance1 brasserie'!$U37)</f>
        <v/>
      </c>
      <c r="R39" s="103" t="str">
        <f>IF('seance2 brasserie'!$U37="","",'seance2 brasserie'!$U37)</f>
        <v/>
      </c>
      <c r="S39" s="103" t="str">
        <f>IF('seance3 brasserie'!$U37="","",'seance3 brasserie'!$U37)</f>
        <v/>
      </c>
      <c r="T39" s="103" t="str">
        <f>IF('seance4 brasserie'!$U37="","",'seance4 brasserie'!$U37)</f>
        <v/>
      </c>
      <c r="U39" s="103" t="str">
        <f>IF('seance5 brasserie'!$U37="","",'seance5 brasserie'!$U37)</f>
        <v/>
      </c>
      <c r="V39" s="103" t="str">
        <f>IF('seance1 trad'!$U37="","",'seance1 trad'!$U37)</f>
        <v/>
      </c>
      <c r="W39" s="103" t="str">
        <f>IF('seance2 trad'!$U37="","",'seance2 trad'!$U37)</f>
        <v/>
      </c>
      <c r="X39" s="103" t="str">
        <f>IF('seance3 trad'!$U37="","",'seance3 trad'!$U37)</f>
        <v/>
      </c>
      <c r="Y39" s="103" t="str">
        <f>IF('seance4 trad'!$U37="","",'seance4 trad'!$U37)</f>
        <v/>
      </c>
      <c r="Z39" s="103" t="str">
        <f>IF('seance5 trad'!$U37="","",'seance5 trad'!$U37)</f>
        <v/>
      </c>
      <c r="AA39" s="103" t="str">
        <f>IF('seance1 rapide'!$U37="","",'seance1 rapide'!$U37)</f>
        <v/>
      </c>
      <c r="AB39" s="103" t="str">
        <f>IF('seance2 rapide'!$U37="","",'seance2 rapide'!$U37)</f>
        <v/>
      </c>
      <c r="AC39" s="103" t="str">
        <f>IF('seance3 rapide'!$U37="","",'seance3 rapide'!$U37)</f>
        <v/>
      </c>
      <c r="AD39" s="103" t="str">
        <f>IF('seance4 rapide'!$U37="","",'seance4 rapide'!$U37)</f>
        <v/>
      </c>
      <c r="AE39" s="103" t="str">
        <f>IF('seance5 rapide'!$U37="","",'seance5 rapide'!$U37)</f>
        <v/>
      </c>
      <c r="AF39" s="204" t="str">
        <f>IF('seance1 projet'!$U37="","",'seance1 projet'!$U37)</f>
        <v/>
      </c>
      <c r="AG39" s="204" t="str">
        <f>IF('seance2 projet'!$U37="","",'seance2 projet'!$U37)</f>
        <v/>
      </c>
      <c r="AH39" s="204" t="str">
        <f>IF('seance3 projet'!$U37="","",'seance3 projet'!$U37)</f>
        <v/>
      </c>
      <c r="AI39" s="204" t="str">
        <f>IF('seance4 projet'!$U37="","",'seance4 projet'!$U37)</f>
        <v/>
      </c>
      <c r="AJ39" s="204" t="str">
        <f>IF('seance5 projet'!$U37="","",'seance5 projet'!$U37)</f>
        <v/>
      </c>
      <c r="AK39" s="204" t="str">
        <f>IF('seance1 ...'!$U37="","",'seance1 ...'!$U37)</f>
        <v/>
      </c>
      <c r="AL39" s="204" t="str">
        <f>IF('seance2 ...'!$U37="","",'seance2 ...'!$U37)</f>
        <v/>
      </c>
      <c r="AM39" s="204" t="str">
        <f>IF('seance3 ...'!$U37="","",'seance3 ...'!$U37)</f>
        <v/>
      </c>
      <c r="AN39" s="204" t="str">
        <f>IF('seance4 ...'!$U37="","",'seance4 ...'!$U37)</f>
        <v/>
      </c>
      <c r="AO39" s="204" t="str">
        <f>IF('seance5 ...'!$U37="","",'seance5 ...'!$U37)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coll'!$U38="","",'seance1 coll'!$U38)</f>
        <v>0</v>
      </c>
      <c r="H40" s="103">
        <f>IF('seance2 coll'!$U38="","",'seance2 coll'!$U38)</f>
        <v>0</v>
      </c>
      <c r="I40" s="103">
        <f>IF('seance3 coll'!$U38="","",'seance3 coll'!$U38)</f>
        <v>0</v>
      </c>
      <c r="J40" s="103">
        <f>IF('seance4 coll'!$U38="","",'seance4 coll'!$U38)</f>
        <v>0</v>
      </c>
      <c r="K40" s="103">
        <f>IF('seance5 coll'!$U38="","",'seance5 coll'!$U38)</f>
        <v>0</v>
      </c>
      <c r="L40" s="103">
        <f>IF('seance1 gastro'!$U38="","",'seance1 gastro'!$U38)</f>
        <v>0</v>
      </c>
      <c r="M40" s="103">
        <f>IF('seance2 gastro'!$U38="","",'seance2 gastro'!$U38)</f>
        <v>0</v>
      </c>
      <c r="N40" s="103">
        <f>IF('seance3 gastro'!$U38="","",'seance3 gastro'!$U38)</f>
        <v>0</v>
      </c>
      <c r="O40" s="103">
        <f>IF('seance4 gastro'!$U38="","",'seance4 gastro'!$U38)</f>
        <v>0</v>
      </c>
      <c r="P40" s="103">
        <f>IF('seance5 gastro'!$U38="","",'seance5 gastro'!$U38)</f>
        <v>0</v>
      </c>
      <c r="Q40" s="103">
        <f>IF('seance1 brasserie'!$U38="","",'seance1 brasserie'!$U38)</f>
        <v>0</v>
      </c>
      <c r="R40" s="103">
        <f>IF('seance2 brasserie'!$U38="","",'seance2 brasserie'!$U38)</f>
        <v>0</v>
      </c>
      <c r="S40" s="103">
        <f>IF('seance3 brasserie'!$U38="","",'seance3 brasserie'!$U38)</f>
        <v>0</v>
      </c>
      <c r="T40" s="103">
        <f>IF('seance4 brasserie'!$U38="","",'seance4 brasserie'!$U38)</f>
        <v>0</v>
      </c>
      <c r="U40" s="103">
        <f>IF('seance5 brasserie'!$U38="","",'seance5 brasserie'!$U38)</f>
        <v>0</v>
      </c>
      <c r="V40" s="103">
        <f>IF('seance1 trad'!$U38="","",'seance1 trad'!$U38)</f>
        <v>0</v>
      </c>
      <c r="W40" s="103">
        <f>IF('seance2 trad'!$U38="","",'seance2 trad'!$U38)</f>
        <v>0</v>
      </c>
      <c r="X40" s="103">
        <f>IF('seance3 trad'!$U38="","",'seance3 trad'!$U38)</f>
        <v>0</v>
      </c>
      <c r="Y40" s="103">
        <f>IF('seance4 trad'!$U38="","",'seance4 trad'!$U38)</f>
        <v>0</v>
      </c>
      <c r="Z40" s="103">
        <f>IF('seance5 trad'!$U38="","",'seance5 trad'!$U38)</f>
        <v>0</v>
      </c>
      <c r="AA40" s="103">
        <f>IF('seance1 rapide'!$U38="","",'seance1 rapide'!$U38)</f>
        <v>0</v>
      </c>
      <c r="AB40" s="103">
        <f>IF('seance2 rapide'!$U38="","",'seance2 rapide'!$U38)</f>
        <v>0</v>
      </c>
      <c r="AC40" s="103">
        <f>IF('seance3 rapide'!$U38="","",'seance3 rapide'!$U38)</f>
        <v>0</v>
      </c>
      <c r="AD40" s="103">
        <f>IF('seance4 rapide'!$U38="","",'seance4 rapide'!$U38)</f>
        <v>0</v>
      </c>
      <c r="AE40" s="103">
        <f>IF('seance5 rapide'!$U38="","",'seance5 rapide'!$U38)</f>
        <v>0</v>
      </c>
      <c r="AF40" s="204">
        <f>IF('seance1 projet'!$U38="","",'seance1 projet'!$U38)</f>
        <v>0</v>
      </c>
      <c r="AG40" s="204">
        <f>IF('seance2 projet'!$U38="","",'seance2 projet'!$U38)</f>
        <v>0</v>
      </c>
      <c r="AH40" s="204">
        <f>IF('seance3 projet'!$U38="","",'seance3 projet'!$U38)</f>
        <v>0</v>
      </c>
      <c r="AI40" s="204">
        <f>IF('seance4 projet'!$U38="","",'seance4 projet'!$U38)</f>
        <v>0</v>
      </c>
      <c r="AJ40" s="204">
        <f>IF('seance5 projet'!$U38="","",'seance5 projet'!$U38)</f>
        <v>0</v>
      </c>
      <c r="AK40" s="204">
        <f>IF('seance1 ...'!$U38="","",'seance1 ...'!$U38)</f>
        <v>0</v>
      </c>
      <c r="AL40" s="204">
        <f>IF('seance2 ...'!$U38="","",'seance2 ...'!$U38)</f>
        <v>0</v>
      </c>
      <c r="AM40" s="204">
        <f>IF('seance3 ...'!$U38="","",'seance3 ...'!$U38)</f>
        <v>0</v>
      </c>
      <c r="AN40" s="204">
        <f>IF('seance4 ...'!$U38="","",'seance4 ...'!$U38)</f>
        <v>0</v>
      </c>
      <c r="AO40" s="204">
        <f>IF('seance5 ...'!$U38="","",'seance5 ...'!$U38)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coll'!$U39="","",'seance1 coll'!$U39)</f>
        <v>0</v>
      </c>
      <c r="H41" s="103">
        <f>IF('seance2 coll'!$U39="","",'seance2 coll'!$U39)</f>
        <v>0</v>
      </c>
      <c r="I41" s="103">
        <f>IF('seance3 coll'!$U39="","",'seance3 coll'!$U39)</f>
        <v>0</v>
      </c>
      <c r="J41" s="103">
        <f>IF('seance4 coll'!$U39="","",'seance4 coll'!$U39)</f>
        <v>0</v>
      </c>
      <c r="K41" s="103">
        <f>IF('seance5 coll'!$U39="","",'seance5 coll'!$U39)</f>
        <v>0</v>
      </c>
      <c r="L41" s="103">
        <f>IF('seance1 gastro'!$U39="","",'seance1 gastro'!$U39)</f>
        <v>0</v>
      </c>
      <c r="M41" s="103">
        <f>IF('seance2 gastro'!$U39="","",'seance2 gastro'!$U39)</f>
        <v>0</v>
      </c>
      <c r="N41" s="103">
        <f>IF('seance3 gastro'!$U39="","",'seance3 gastro'!$U39)</f>
        <v>0</v>
      </c>
      <c r="O41" s="103">
        <f>IF('seance4 gastro'!$U39="","",'seance4 gastro'!$U39)</f>
        <v>0</v>
      </c>
      <c r="P41" s="103">
        <f>IF('seance5 gastro'!$U39="","",'seance5 gastro'!$U39)</f>
        <v>0</v>
      </c>
      <c r="Q41" s="103">
        <f>IF('seance1 brasserie'!$U39="","",'seance1 brasserie'!$U39)</f>
        <v>0</v>
      </c>
      <c r="R41" s="103">
        <f>IF('seance2 brasserie'!$U39="","",'seance2 brasserie'!$U39)</f>
        <v>0</v>
      </c>
      <c r="S41" s="103">
        <f>IF('seance3 brasserie'!$U39="","",'seance3 brasserie'!$U39)</f>
        <v>0</v>
      </c>
      <c r="T41" s="103">
        <f>IF('seance4 brasserie'!$U39="","",'seance4 brasserie'!$U39)</f>
        <v>0</v>
      </c>
      <c r="U41" s="103">
        <f>IF('seance5 brasserie'!$U39="","",'seance5 brasserie'!$U39)</f>
        <v>0</v>
      </c>
      <c r="V41" s="103">
        <f>IF('seance1 trad'!$U39="","",'seance1 trad'!$U39)</f>
        <v>0</v>
      </c>
      <c r="W41" s="103">
        <f>IF('seance2 trad'!$U39="","",'seance2 trad'!$U39)</f>
        <v>0</v>
      </c>
      <c r="X41" s="103">
        <f>IF('seance3 trad'!$U39="","",'seance3 trad'!$U39)</f>
        <v>0</v>
      </c>
      <c r="Y41" s="103">
        <f>IF('seance4 trad'!$U39="","",'seance4 trad'!$U39)</f>
        <v>0</v>
      </c>
      <c r="Z41" s="103">
        <f>IF('seance5 trad'!$U39="","",'seance5 trad'!$U39)</f>
        <v>0</v>
      </c>
      <c r="AA41" s="103">
        <f>IF('seance1 rapide'!$U39="","",'seance1 rapide'!$U39)</f>
        <v>0</v>
      </c>
      <c r="AB41" s="103">
        <f>IF('seance2 rapide'!$U39="","",'seance2 rapide'!$U39)</f>
        <v>0</v>
      </c>
      <c r="AC41" s="103">
        <f>IF('seance3 rapide'!$U39="","",'seance3 rapide'!$U39)</f>
        <v>0</v>
      </c>
      <c r="AD41" s="103">
        <f>IF('seance4 rapide'!$U39="","",'seance4 rapide'!$U39)</f>
        <v>0</v>
      </c>
      <c r="AE41" s="103">
        <f>IF('seance5 rapide'!$U39="","",'seance5 rapide'!$U39)</f>
        <v>0</v>
      </c>
      <c r="AF41" s="204">
        <f>IF('seance1 projet'!$U39="","",'seance1 projet'!$U39)</f>
        <v>0</v>
      </c>
      <c r="AG41" s="204">
        <f>IF('seance2 projet'!$U39="","",'seance2 projet'!$U39)</f>
        <v>0</v>
      </c>
      <c r="AH41" s="204">
        <f>IF('seance3 projet'!$U39="","",'seance3 projet'!$U39)</f>
        <v>0</v>
      </c>
      <c r="AI41" s="204">
        <f>IF('seance4 projet'!$U39="","",'seance4 projet'!$U39)</f>
        <v>0</v>
      </c>
      <c r="AJ41" s="204">
        <f>IF('seance5 projet'!$U39="","",'seance5 projet'!$U39)</f>
        <v>0</v>
      </c>
      <c r="AK41" s="204">
        <f>IF('seance1 ...'!$U39="","",'seance1 ...'!$U39)</f>
        <v>0</v>
      </c>
      <c r="AL41" s="204">
        <f>IF('seance2 ...'!$U39="","",'seance2 ...'!$U39)</f>
        <v>0</v>
      </c>
      <c r="AM41" s="204">
        <f>IF('seance3 ...'!$U39="","",'seance3 ...'!$U39)</f>
        <v>0</v>
      </c>
      <c r="AN41" s="204">
        <f>IF('seance4 ...'!$U39="","",'seance4 ...'!$U39)</f>
        <v>0</v>
      </c>
      <c r="AO41" s="204">
        <f>IF('seance5 ...'!$U39="","",'seance5 ...'!$U39)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coll'!$U40="","",'seance1 coll'!$U40)</f>
        <v>0</v>
      </c>
      <c r="H42" s="103">
        <f>IF('seance2 coll'!$U40="","",'seance2 coll'!$U40)</f>
        <v>0</v>
      </c>
      <c r="I42" s="103">
        <f>IF('seance3 coll'!$U40="","",'seance3 coll'!$U40)</f>
        <v>0</v>
      </c>
      <c r="J42" s="103">
        <f>IF('seance4 coll'!$U40="","",'seance4 coll'!$U40)</f>
        <v>0</v>
      </c>
      <c r="K42" s="103">
        <f>IF('seance5 coll'!$U40="","",'seance5 coll'!$U40)</f>
        <v>0</v>
      </c>
      <c r="L42" s="103">
        <f>IF('seance1 gastro'!$U40="","",'seance1 gastro'!$U40)</f>
        <v>0</v>
      </c>
      <c r="M42" s="103">
        <f>IF('seance2 gastro'!$U40="","",'seance2 gastro'!$U40)</f>
        <v>0</v>
      </c>
      <c r="N42" s="103">
        <f>IF('seance3 gastro'!$U40="","",'seance3 gastro'!$U40)</f>
        <v>0</v>
      </c>
      <c r="O42" s="103">
        <f>IF('seance4 gastro'!$U40="","",'seance4 gastro'!$U40)</f>
        <v>0</v>
      </c>
      <c r="P42" s="103">
        <f>IF('seance5 gastro'!$U40="","",'seance5 gastro'!$U40)</f>
        <v>0</v>
      </c>
      <c r="Q42" s="103">
        <f>IF('seance1 brasserie'!$U40="","",'seance1 brasserie'!$U40)</f>
        <v>0</v>
      </c>
      <c r="R42" s="103">
        <f>IF('seance2 brasserie'!$U40="","",'seance2 brasserie'!$U40)</f>
        <v>0</v>
      </c>
      <c r="S42" s="103">
        <f>IF('seance3 brasserie'!$U40="","",'seance3 brasserie'!$U40)</f>
        <v>0</v>
      </c>
      <c r="T42" s="103">
        <f>IF('seance4 brasserie'!$U40="","",'seance4 brasserie'!$U40)</f>
        <v>0</v>
      </c>
      <c r="U42" s="103">
        <f>IF('seance5 brasserie'!$U40="","",'seance5 brasserie'!$U40)</f>
        <v>0</v>
      </c>
      <c r="V42" s="103">
        <f>IF('seance1 trad'!$U40="","",'seance1 trad'!$U40)</f>
        <v>0</v>
      </c>
      <c r="W42" s="103">
        <f>IF('seance2 trad'!$U40="","",'seance2 trad'!$U40)</f>
        <v>0</v>
      </c>
      <c r="X42" s="103">
        <f>IF('seance3 trad'!$U40="","",'seance3 trad'!$U40)</f>
        <v>0</v>
      </c>
      <c r="Y42" s="103">
        <f>IF('seance4 trad'!$U40="","",'seance4 trad'!$U40)</f>
        <v>0</v>
      </c>
      <c r="Z42" s="103">
        <f>IF('seance5 trad'!$U40="","",'seance5 trad'!$U40)</f>
        <v>0</v>
      </c>
      <c r="AA42" s="103">
        <f>IF('seance1 rapide'!$U40="","",'seance1 rapide'!$U40)</f>
        <v>0</v>
      </c>
      <c r="AB42" s="103">
        <f>IF('seance2 rapide'!$U40="","",'seance2 rapide'!$U40)</f>
        <v>0</v>
      </c>
      <c r="AC42" s="103">
        <f>IF('seance3 rapide'!$U40="","",'seance3 rapide'!$U40)</f>
        <v>0</v>
      </c>
      <c r="AD42" s="103">
        <f>IF('seance4 rapide'!$U40="","",'seance4 rapide'!$U40)</f>
        <v>0</v>
      </c>
      <c r="AE42" s="103">
        <f>IF('seance5 rapide'!$U40="","",'seance5 rapide'!$U40)</f>
        <v>0</v>
      </c>
      <c r="AF42" s="204">
        <f>IF('seance1 projet'!$U40="","",'seance1 projet'!$U40)</f>
        <v>0</v>
      </c>
      <c r="AG42" s="204">
        <f>IF('seance2 projet'!$U40="","",'seance2 projet'!$U40)</f>
        <v>0</v>
      </c>
      <c r="AH42" s="204">
        <f>IF('seance3 projet'!$U40="","",'seance3 projet'!$U40)</f>
        <v>0</v>
      </c>
      <c r="AI42" s="204">
        <f>IF('seance4 projet'!$U40="","",'seance4 projet'!$U40)</f>
        <v>0</v>
      </c>
      <c r="AJ42" s="204">
        <f>IF('seance5 projet'!$U40="","",'seance5 projet'!$U40)</f>
        <v>0</v>
      </c>
      <c r="AK42" s="204">
        <f>IF('seance1 ...'!$U40="","",'seance1 ...'!$U40)</f>
        <v>0</v>
      </c>
      <c r="AL42" s="204">
        <f>IF('seance2 ...'!$U40="","",'seance2 ...'!$U40)</f>
        <v>0</v>
      </c>
      <c r="AM42" s="204">
        <f>IF('seance3 ...'!$U40="","",'seance3 ...'!$U40)</f>
        <v>0</v>
      </c>
      <c r="AN42" s="204">
        <f>IF('seance4 ...'!$U40="","",'seance4 ...'!$U40)</f>
        <v>0</v>
      </c>
      <c r="AO42" s="204">
        <f>IF('seance5 ...'!$U40="","",'seance5 ...'!$U40)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coll'!$U41="","",'seance1 coll'!$U41)</f>
        <v>0</v>
      </c>
      <c r="H43" s="103">
        <f>IF('seance2 coll'!$U41="","",'seance2 coll'!$U41)</f>
        <v>0</v>
      </c>
      <c r="I43" s="103">
        <f>IF('seance3 coll'!$U41="","",'seance3 coll'!$U41)</f>
        <v>0</v>
      </c>
      <c r="J43" s="103">
        <f>IF('seance4 coll'!$U41="","",'seance4 coll'!$U41)</f>
        <v>0</v>
      </c>
      <c r="K43" s="103">
        <f>IF('seance5 coll'!$U41="","",'seance5 coll'!$U41)</f>
        <v>0</v>
      </c>
      <c r="L43" s="103">
        <f>IF('seance1 gastro'!$U41="","",'seance1 gastro'!$U41)</f>
        <v>0</v>
      </c>
      <c r="M43" s="103">
        <f>IF('seance2 gastro'!$U41="","",'seance2 gastro'!$U41)</f>
        <v>0</v>
      </c>
      <c r="N43" s="103">
        <f>IF('seance3 gastro'!$U41="","",'seance3 gastro'!$U41)</f>
        <v>0</v>
      </c>
      <c r="O43" s="103">
        <f>IF('seance4 gastro'!$U41="","",'seance4 gastro'!$U41)</f>
        <v>0</v>
      </c>
      <c r="P43" s="103">
        <f>IF('seance5 gastro'!$U41="","",'seance5 gastro'!$U41)</f>
        <v>0</v>
      </c>
      <c r="Q43" s="103">
        <f>IF('seance1 brasserie'!$U41="","",'seance1 brasserie'!$U41)</f>
        <v>0</v>
      </c>
      <c r="R43" s="103">
        <f>IF('seance2 brasserie'!$U41="","",'seance2 brasserie'!$U41)</f>
        <v>0</v>
      </c>
      <c r="S43" s="103">
        <f>IF('seance3 brasserie'!$U41="","",'seance3 brasserie'!$U41)</f>
        <v>0</v>
      </c>
      <c r="T43" s="103">
        <f>IF('seance4 brasserie'!$U41="","",'seance4 brasserie'!$U41)</f>
        <v>0</v>
      </c>
      <c r="U43" s="103">
        <f>IF('seance5 brasserie'!$U41="","",'seance5 brasserie'!$U41)</f>
        <v>0</v>
      </c>
      <c r="V43" s="103">
        <f>IF('seance1 trad'!$U41="","",'seance1 trad'!$U41)</f>
        <v>0</v>
      </c>
      <c r="W43" s="103">
        <f>IF('seance2 trad'!$U41="","",'seance2 trad'!$U41)</f>
        <v>0</v>
      </c>
      <c r="X43" s="103">
        <f>IF('seance3 trad'!$U41="","",'seance3 trad'!$U41)</f>
        <v>0</v>
      </c>
      <c r="Y43" s="103">
        <f>IF('seance4 trad'!$U41="","",'seance4 trad'!$U41)</f>
        <v>0</v>
      </c>
      <c r="Z43" s="103">
        <f>IF('seance5 trad'!$U41="","",'seance5 trad'!$U41)</f>
        <v>0</v>
      </c>
      <c r="AA43" s="103">
        <f>IF('seance1 rapide'!$U41="","",'seance1 rapide'!$U41)</f>
        <v>0</v>
      </c>
      <c r="AB43" s="103">
        <f>IF('seance2 rapide'!$U41="","",'seance2 rapide'!$U41)</f>
        <v>0</v>
      </c>
      <c r="AC43" s="103">
        <f>IF('seance3 rapide'!$U41="","",'seance3 rapide'!$U41)</f>
        <v>0</v>
      </c>
      <c r="AD43" s="103">
        <f>IF('seance4 rapide'!$U41="","",'seance4 rapide'!$U41)</f>
        <v>0</v>
      </c>
      <c r="AE43" s="103">
        <f>IF('seance5 rapide'!$U41="","",'seance5 rapide'!$U41)</f>
        <v>0</v>
      </c>
      <c r="AF43" s="204">
        <f>IF('seance1 projet'!$U41="","",'seance1 projet'!$U41)</f>
        <v>0</v>
      </c>
      <c r="AG43" s="204">
        <f>IF('seance2 projet'!$U41="","",'seance2 projet'!$U41)</f>
        <v>0</v>
      </c>
      <c r="AH43" s="204">
        <f>IF('seance3 projet'!$U41="","",'seance3 projet'!$U41)</f>
        <v>0</v>
      </c>
      <c r="AI43" s="204">
        <f>IF('seance4 projet'!$U41="","",'seance4 projet'!$U41)</f>
        <v>0</v>
      </c>
      <c r="AJ43" s="204">
        <f>IF('seance5 projet'!$U41="","",'seance5 projet'!$U41)</f>
        <v>0</v>
      </c>
      <c r="AK43" s="204">
        <f>IF('seance1 ...'!$U41="","",'seance1 ...'!$U41)</f>
        <v>0</v>
      </c>
      <c r="AL43" s="204">
        <f>IF('seance2 ...'!$U41="","",'seance2 ...'!$U41)</f>
        <v>0</v>
      </c>
      <c r="AM43" s="204">
        <f>IF('seance3 ...'!$U41="","",'seance3 ...'!$U41)</f>
        <v>0</v>
      </c>
      <c r="AN43" s="204">
        <f>IF('seance4 ...'!$U41="","",'seance4 ...'!$U41)</f>
        <v>0</v>
      </c>
      <c r="AO43" s="204">
        <f>IF('seance5 ...'!$U41="","",'seance5 ...'!$U41)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coll'!$U42="","",'seance1 coll'!$U42)</f>
        <v>0</v>
      </c>
      <c r="H44" s="103">
        <f>IF('seance2 coll'!$U42="","",'seance2 coll'!$U42)</f>
        <v>0</v>
      </c>
      <c r="I44" s="103">
        <f>IF('seance3 coll'!$U42="","",'seance3 coll'!$U42)</f>
        <v>0</v>
      </c>
      <c r="J44" s="103">
        <f>IF('seance4 coll'!$U42="","",'seance4 coll'!$U42)</f>
        <v>0</v>
      </c>
      <c r="K44" s="103">
        <f>IF('seance5 coll'!$U42="","",'seance5 coll'!$U42)</f>
        <v>0</v>
      </c>
      <c r="L44" s="103">
        <f>IF('seance1 gastro'!$U42="","",'seance1 gastro'!$U42)</f>
        <v>0</v>
      </c>
      <c r="M44" s="103">
        <f>IF('seance2 gastro'!$U42="","",'seance2 gastro'!$U42)</f>
        <v>0</v>
      </c>
      <c r="N44" s="103">
        <f>IF('seance3 gastro'!$U42="","",'seance3 gastro'!$U42)</f>
        <v>0</v>
      </c>
      <c r="O44" s="103">
        <f>IF('seance4 gastro'!$U42="","",'seance4 gastro'!$U42)</f>
        <v>0</v>
      </c>
      <c r="P44" s="103">
        <f>IF('seance5 gastro'!$U42="","",'seance5 gastro'!$U42)</f>
        <v>0</v>
      </c>
      <c r="Q44" s="103">
        <f>IF('seance1 brasserie'!$U42="","",'seance1 brasserie'!$U42)</f>
        <v>0</v>
      </c>
      <c r="R44" s="103">
        <f>IF('seance2 brasserie'!$U42="","",'seance2 brasserie'!$U42)</f>
        <v>0</v>
      </c>
      <c r="S44" s="103">
        <f>IF('seance3 brasserie'!$U42="","",'seance3 brasserie'!$U42)</f>
        <v>0</v>
      </c>
      <c r="T44" s="103">
        <f>IF('seance4 brasserie'!$U42="","",'seance4 brasserie'!$U42)</f>
        <v>0</v>
      </c>
      <c r="U44" s="103">
        <f>IF('seance5 brasserie'!$U42="","",'seance5 brasserie'!$U42)</f>
        <v>0</v>
      </c>
      <c r="V44" s="103">
        <f>IF('seance1 trad'!$U42="","",'seance1 trad'!$U42)</f>
        <v>0</v>
      </c>
      <c r="W44" s="103">
        <f>IF('seance2 trad'!$U42="","",'seance2 trad'!$U42)</f>
        <v>0</v>
      </c>
      <c r="X44" s="103">
        <f>IF('seance3 trad'!$U42="","",'seance3 trad'!$U42)</f>
        <v>0</v>
      </c>
      <c r="Y44" s="103">
        <f>IF('seance4 trad'!$U42="","",'seance4 trad'!$U42)</f>
        <v>0</v>
      </c>
      <c r="Z44" s="103">
        <f>IF('seance5 trad'!$U42="","",'seance5 trad'!$U42)</f>
        <v>0</v>
      </c>
      <c r="AA44" s="103">
        <f>IF('seance1 rapide'!$U42="","",'seance1 rapide'!$U42)</f>
        <v>0</v>
      </c>
      <c r="AB44" s="103">
        <f>IF('seance2 rapide'!$U42="","",'seance2 rapide'!$U42)</f>
        <v>0</v>
      </c>
      <c r="AC44" s="103">
        <f>IF('seance3 rapide'!$U42="","",'seance3 rapide'!$U42)</f>
        <v>0</v>
      </c>
      <c r="AD44" s="103">
        <f>IF('seance4 rapide'!$U42="","",'seance4 rapide'!$U42)</f>
        <v>0</v>
      </c>
      <c r="AE44" s="103">
        <f>IF('seance5 rapide'!$U42="","",'seance5 rapide'!$U42)</f>
        <v>0</v>
      </c>
      <c r="AF44" s="204">
        <f>IF('seance1 projet'!$U42="","",'seance1 projet'!$U42)</f>
        <v>0</v>
      </c>
      <c r="AG44" s="204">
        <f>IF('seance2 projet'!$U42="","",'seance2 projet'!$U42)</f>
        <v>0</v>
      </c>
      <c r="AH44" s="204">
        <f>IF('seance3 projet'!$U42="","",'seance3 projet'!$U42)</f>
        <v>0</v>
      </c>
      <c r="AI44" s="204">
        <f>IF('seance4 projet'!$U42="","",'seance4 projet'!$U42)</f>
        <v>0</v>
      </c>
      <c r="AJ44" s="204">
        <f>IF('seance5 projet'!$U42="","",'seance5 projet'!$U42)</f>
        <v>0</v>
      </c>
      <c r="AK44" s="204">
        <f>IF('seance1 ...'!$U42="","",'seance1 ...'!$U42)</f>
        <v>0</v>
      </c>
      <c r="AL44" s="204">
        <f>IF('seance2 ...'!$U42="","",'seance2 ...'!$U42)</f>
        <v>0</v>
      </c>
      <c r="AM44" s="204">
        <f>IF('seance3 ...'!$U42="","",'seance3 ...'!$U42)</f>
        <v>0</v>
      </c>
      <c r="AN44" s="204">
        <f>IF('seance4 ...'!$U42="","",'seance4 ...'!$U42)</f>
        <v>0</v>
      </c>
      <c r="AO44" s="204">
        <f>IF('seance5 ...'!$U42="","",'seance5 ...'!$U42)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coll'!$U43="","",'seance1 coll'!$U43)</f>
        <v>0</v>
      </c>
      <c r="H45" s="103">
        <f>IF('seance2 coll'!$U43="","",'seance2 coll'!$U43)</f>
        <v>0</v>
      </c>
      <c r="I45" s="103">
        <f>IF('seance3 coll'!$U43="","",'seance3 coll'!$U43)</f>
        <v>0</v>
      </c>
      <c r="J45" s="103">
        <f>IF('seance4 coll'!$U43="","",'seance4 coll'!$U43)</f>
        <v>0</v>
      </c>
      <c r="K45" s="103">
        <f>IF('seance5 coll'!$U43="","",'seance5 coll'!$U43)</f>
        <v>0</v>
      </c>
      <c r="L45" s="103">
        <f>IF('seance1 gastro'!$U43="","",'seance1 gastro'!$U43)</f>
        <v>0</v>
      </c>
      <c r="M45" s="103">
        <f>IF('seance2 gastro'!$U43="","",'seance2 gastro'!$U43)</f>
        <v>0</v>
      </c>
      <c r="N45" s="103">
        <f>IF('seance3 gastro'!$U43="","",'seance3 gastro'!$U43)</f>
        <v>0</v>
      </c>
      <c r="O45" s="103">
        <f>IF('seance4 gastro'!$U43="","",'seance4 gastro'!$U43)</f>
        <v>0</v>
      </c>
      <c r="P45" s="103">
        <f>IF('seance5 gastro'!$U43="","",'seance5 gastro'!$U43)</f>
        <v>0</v>
      </c>
      <c r="Q45" s="103">
        <f>IF('seance1 brasserie'!$U43="","",'seance1 brasserie'!$U43)</f>
        <v>0</v>
      </c>
      <c r="R45" s="103">
        <f>IF('seance2 brasserie'!$U43="","",'seance2 brasserie'!$U43)</f>
        <v>0</v>
      </c>
      <c r="S45" s="103">
        <f>IF('seance3 brasserie'!$U43="","",'seance3 brasserie'!$U43)</f>
        <v>0</v>
      </c>
      <c r="T45" s="103">
        <f>IF('seance4 brasserie'!$U43="","",'seance4 brasserie'!$U43)</f>
        <v>0</v>
      </c>
      <c r="U45" s="103">
        <f>IF('seance5 brasserie'!$U43="","",'seance5 brasserie'!$U43)</f>
        <v>0</v>
      </c>
      <c r="V45" s="103">
        <f>IF('seance1 trad'!$U43="","",'seance1 trad'!$U43)</f>
        <v>0</v>
      </c>
      <c r="W45" s="103">
        <f>IF('seance2 trad'!$U43="","",'seance2 trad'!$U43)</f>
        <v>0</v>
      </c>
      <c r="X45" s="103">
        <f>IF('seance3 trad'!$U43="","",'seance3 trad'!$U43)</f>
        <v>0</v>
      </c>
      <c r="Y45" s="103">
        <f>IF('seance4 trad'!$U43="","",'seance4 trad'!$U43)</f>
        <v>0</v>
      </c>
      <c r="Z45" s="103">
        <f>IF('seance5 trad'!$U43="","",'seance5 trad'!$U43)</f>
        <v>0</v>
      </c>
      <c r="AA45" s="103">
        <f>IF('seance1 rapide'!$U43="","",'seance1 rapide'!$U43)</f>
        <v>0</v>
      </c>
      <c r="AB45" s="103">
        <f>IF('seance2 rapide'!$U43="","",'seance2 rapide'!$U43)</f>
        <v>0</v>
      </c>
      <c r="AC45" s="103">
        <f>IF('seance3 rapide'!$U43="","",'seance3 rapide'!$U43)</f>
        <v>0</v>
      </c>
      <c r="AD45" s="103">
        <f>IF('seance4 rapide'!$U43="","",'seance4 rapide'!$U43)</f>
        <v>0</v>
      </c>
      <c r="AE45" s="103">
        <f>IF('seance5 rapide'!$U43="","",'seance5 rapide'!$U43)</f>
        <v>0</v>
      </c>
      <c r="AF45" s="204">
        <f>IF('seance1 projet'!$U43="","",'seance1 projet'!$U43)</f>
        <v>0</v>
      </c>
      <c r="AG45" s="204">
        <f>IF('seance2 projet'!$U43="","",'seance2 projet'!$U43)</f>
        <v>0</v>
      </c>
      <c r="AH45" s="204">
        <f>IF('seance3 projet'!$U43="","",'seance3 projet'!$U43)</f>
        <v>0</v>
      </c>
      <c r="AI45" s="204">
        <f>IF('seance4 projet'!$U43="","",'seance4 projet'!$U43)</f>
        <v>0</v>
      </c>
      <c r="AJ45" s="204">
        <f>IF('seance5 projet'!$U43="","",'seance5 projet'!$U43)</f>
        <v>0</v>
      </c>
      <c r="AK45" s="204">
        <f>IF('seance1 ...'!$U43="","",'seance1 ...'!$U43)</f>
        <v>0</v>
      </c>
      <c r="AL45" s="204">
        <f>IF('seance2 ...'!$U43="","",'seance2 ...'!$U43)</f>
        <v>0</v>
      </c>
      <c r="AM45" s="204">
        <f>IF('seance3 ...'!$U43="","",'seance3 ...'!$U43)</f>
        <v>0</v>
      </c>
      <c r="AN45" s="204">
        <f>IF('seance4 ...'!$U43="","",'seance4 ...'!$U43)</f>
        <v>0</v>
      </c>
      <c r="AO45" s="204">
        <f>IF('seance5 ...'!$U43="","",'seance5 ...'!$U43)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coll'!$U44="","",'seance1 coll'!$U44)</f>
        <v>0</v>
      </c>
      <c r="H46" s="103">
        <f>IF('seance2 coll'!$U44="","",'seance2 coll'!$U44)</f>
        <v>0</v>
      </c>
      <c r="I46" s="103">
        <f>IF('seance3 coll'!$U44="","",'seance3 coll'!$U44)</f>
        <v>0</v>
      </c>
      <c r="J46" s="103">
        <f>IF('seance4 coll'!$U44="","",'seance4 coll'!$U44)</f>
        <v>0</v>
      </c>
      <c r="K46" s="103">
        <f>IF('seance5 coll'!$U44="","",'seance5 coll'!$U44)</f>
        <v>0</v>
      </c>
      <c r="L46" s="103">
        <f>IF('seance1 gastro'!$U44="","",'seance1 gastro'!$U44)</f>
        <v>0</v>
      </c>
      <c r="M46" s="103">
        <f>IF('seance2 gastro'!$U44="","",'seance2 gastro'!$U44)</f>
        <v>0</v>
      </c>
      <c r="N46" s="103">
        <f>IF('seance3 gastro'!$U44="","",'seance3 gastro'!$U44)</f>
        <v>0</v>
      </c>
      <c r="O46" s="103">
        <f>IF('seance4 gastro'!$U44="","",'seance4 gastro'!$U44)</f>
        <v>0</v>
      </c>
      <c r="P46" s="103">
        <f>IF('seance5 gastro'!$U44="","",'seance5 gastro'!$U44)</f>
        <v>0</v>
      </c>
      <c r="Q46" s="103">
        <f>IF('seance1 brasserie'!$U44="","",'seance1 brasserie'!$U44)</f>
        <v>0</v>
      </c>
      <c r="R46" s="103">
        <f>IF('seance2 brasserie'!$U44="","",'seance2 brasserie'!$U44)</f>
        <v>0</v>
      </c>
      <c r="S46" s="103">
        <f>IF('seance3 brasserie'!$U44="","",'seance3 brasserie'!$U44)</f>
        <v>0</v>
      </c>
      <c r="T46" s="103">
        <f>IF('seance4 brasserie'!$U44="","",'seance4 brasserie'!$U44)</f>
        <v>0</v>
      </c>
      <c r="U46" s="103">
        <f>IF('seance5 brasserie'!$U44="","",'seance5 brasserie'!$U44)</f>
        <v>0</v>
      </c>
      <c r="V46" s="103">
        <f>IF('seance1 trad'!$U44="","",'seance1 trad'!$U44)</f>
        <v>0</v>
      </c>
      <c r="W46" s="103">
        <f>IF('seance2 trad'!$U44="","",'seance2 trad'!$U44)</f>
        <v>0</v>
      </c>
      <c r="X46" s="103">
        <f>IF('seance3 trad'!$U44="","",'seance3 trad'!$U44)</f>
        <v>0</v>
      </c>
      <c r="Y46" s="103">
        <f>IF('seance4 trad'!$U44="","",'seance4 trad'!$U44)</f>
        <v>0</v>
      </c>
      <c r="Z46" s="103">
        <f>IF('seance5 trad'!$U44="","",'seance5 trad'!$U44)</f>
        <v>0</v>
      </c>
      <c r="AA46" s="103">
        <f>IF('seance1 rapide'!$U44="","",'seance1 rapide'!$U44)</f>
        <v>0</v>
      </c>
      <c r="AB46" s="103">
        <f>IF('seance2 rapide'!$U44="","",'seance2 rapide'!$U44)</f>
        <v>0</v>
      </c>
      <c r="AC46" s="103">
        <f>IF('seance3 rapide'!$U44="","",'seance3 rapide'!$U44)</f>
        <v>0</v>
      </c>
      <c r="AD46" s="103">
        <f>IF('seance4 rapide'!$U44="","",'seance4 rapide'!$U44)</f>
        <v>0</v>
      </c>
      <c r="AE46" s="103">
        <f>IF('seance5 rapide'!$U44="","",'seance5 rapide'!$U44)</f>
        <v>0</v>
      </c>
      <c r="AF46" s="204">
        <f>IF('seance1 projet'!$U44="","",'seance1 projet'!$U44)</f>
        <v>0</v>
      </c>
      <c r="AG46" s="204">
        <f>IF('seance2 projet'!$U44="","",'seance2 projet'!$U44)</f>
        <v>0</v>
      </c>
      <c r="AH46" s="204">
        <f>IF('seance3 projet'!$U44="","",'seance3 projet'!$U44)</f>
        <v>0</v>
      </c>
      <c r="AI46" s="204">
        <f>IF('seance4 projet'!$U44="","",'seance4 projet'!$U44)</f>
        <v>0</v>
      </c>
      <c r="AJ46" s="204">
        <f>IF('seance5 projet'!$U44="","",'seance5 projet'!$U44)</f>
        <v>0</v>
      </c>
      <c r="AK46" s="204">
        <f>IF('seance1 ...'!$U44="","",'seance1 ...'!$U44)</f>
        <v>0</v>
      </c>
      <c r="AL46" s="204">
        <f>IF('seance2 ...'!$U44="","",'seance2 ...'!$U44)</f>
        <v>0</v>
      </c>
      <c r="AM46" s="204">
        <f>IF('seance3 ...'!$U44="","",'seance3 ...'!$U44)</f>
        <v>0</v>
      </c>
      <c r="AN46" s="204">
        <f>IF('seance4 ...'!$U44="","",'seance4 ...'!$U44)</f>
        <v>0</v>
      </c>
      <c r="AO46" s="204">
        <f>IF('seance5 ...'!$U44="","",'seance5 ...'!$U44)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coll'!$U45="","",'seance1 coll'!$U45)</f>
        <v>0</v>
      </c>
      <c r="H47" s="103">
        <f>IF('seance2 coll'!$U45="","",'seance2 coll'!$U45)</f>
        <v>0</v>
      </c>
      <c r="I47" s="103">
        <f>IF('seance3 coll'!$U45="","",'seance3 coll'!$U45)</f>
        <v>0</v>
      </c>
      <c r="J47" s="103">
        <f>IF('seance4 coll'!$U45="","",'seance4 coll'!$U45)</f>
        <v>0</v>
      </c>
      <c r="K47" s="103">
        <f>IF('seance5 coll'!$U45="","",'seance5 coll'!$U45)</f>
        <v>0</v>
      </c>
      <c r="L47" s="103">
        <f>IF('seance1 gastro'!$U45="","",'seance1 gastro'!$U45)</f>
        <v>0</v>
      </c>
      <c r="M47" s="103">
        <f>IF('seance2 gastro'!$U45="","",'seance2 gastro'!$U45)</f>
        <v>0</v>
      </c>
      <c r="N47" s="103">
        <f>IF('seance3 gastro'!$U45="","",'seance3 gastro'!$U45)</f>
        <v>0</v>
      </c>
      <c r="O47" s="103">
        <f>IF('seance4 gastro'!$U45="","",'seance4 gastro'!$U45)</f>
        <v>0</v>
      </c>
      <c r="P47" s="103">
        <f>IF('seance5 gastro'!$U45="","",'seance5 gastro'!$U45)</f>
        <v>0</v>
      </c>
      <c r="Q47" s="103">
        <f>IF('seance1 brasserie'!$U45="","",'seance1 brasserie'!$U45)</f>
        <v>0</v>
      </c>
      <c r="R47" s="103">
        <f>IF('seance2 brasserie'!$U45="","",'seance2 brasserie'!$U45)</f>
        <v>0</v>
      </c>
      <c r="S47" s="103">
        <f>IF('seance3 brasserie'!$U45="","",'seance3 brasserie'!$U45)</f>
        <v>0</v>
      </c>
      <c r="T47" s="103">
        <f>IF('seance4 brasserie'!$U45="","",'seance4 brasserie'!$U45)</f>
        <v>0</v>
      </c>
      <c r="U47" s="103">
        <f>IF('seance5 brasserie'!$U45="","",'seance5 brasserie'!$U45)</f>
        <v>0</v>
      </c>
      <c r="V47" s="103">
        <f>IF('seance1 trad'!$U45="","",'seance1 trad'!$U45)</f>
        <v>0</v>
      </c>
      <c r="W47" s="103">
        <f>IF('seance2 trad'!$U45="","",'seance2 trad'!$U45)</f>
        <v>0</v>
      </c>
      <c r="X47" s="103">
        <f>IF('seance3 trad'!$U45="","",'seance3 trad'!$U45)</f>
        <v>0</v>
      </c>
      <c r="Y47" s="103">
        <f>IF('seance4 trad'!$U45="","",'seance4 trad'!$U45)</f>
        <v>0</v>
      </c>
      <c r="Z47" s="103">
        <f>IF('seance5 trad'!$U45="","",'seance5 trad'!$U45)</f>
        <v>0</v>
      </c>
      <c r="AA47" s="103">
        <f>IF('seance1 rapide'!$U45="","",'seance1 rapide'!$U45)</f>
        <v>0</v>
      </c>
      <c r="AB47" s="103">
        <f>IF('seance2 rapide'!$U45="","",'seance2 rapide'!$U45)</f>
        <v>0</v>
      </c>
      <c r="AC47" s="103">
        <f>IF('seance3 rapide'!$U45="","",'seance3 rapide'!$U45)</f>
        <v>0</v>
      </c>
      <c r="AD47" s="103">
        <f>IF('seance4 rapide'!$U45="","",'seance4 rapide'!$U45)</f>
        <v>0</v>
      </c>
      <c r="AE47" s="103">
        <f>IF('seance5 rapide'!$U45="","",'seance5 rapide'!$U45)</f>
        <v>0</v>
      </c>
      <c r="AF47" s="204">
        <f>IF('seance1 projet'!$U45="","",'seance1 projet'!$U45)</f>
        <v>0</v>
      </c>
      <c r="AG47" s="204">
        <f>IF('seance2 projet'!$U45="","",'seance2 projet'!$U45)</f>
        <v>0</v>
      </c>
      <c r="AH47" s="204">
        <f>IF('seance3 projet'!$U45="","",'seance3 projet'!$U45)</f>
        <v>0</v>
      </c>
      <c r="AI47" s="204">
        <f>IF('seance4 projet'!$U45="","",'seance4 projet'!$U45)</f>
        <v>0</v>
      </c>
      <c r="AJ47" s="204">
        <f>IF('seance5 projet'!$U45="","",'seance5 projet'!$U45)</f>
        <v>0</v>
      </c>
      <c r="AK47" s="204">
        <f>IF('seance1 ...'!$U45="","",'seance1 ...'!$U45)</f>
        <v>0</v>
      </c>
      <c r="AL47" s="204">
        <f>IF('seance2 ...'!$U45="","",'seance2 ...'!$U45)</f>
        <v>0</v>
      </c>
      <c r="AM47" s="204">
        <f>IF('seance3 ...'!$U45="","",'seance3 ...'!$U45)</f>
        <v>0</v>
      </c>
      <c r="AN47" s="204">
        <f>IF('seance4 ...'!$U45="","",'seance4 ...'!$U45)</f>
        <v>0</v>
      </c>
      <c r="AO47" s="204">
        <f>IF('seance5 ...'!$U45="","",'seance5 ...'!$U45)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coll'!$U46="","",'seance1 coll'!$U46)</f>
        <v>0</v>
      </c>
      <c r="H48" s="103">
        <f>IF('seance2 coll'!$U46="","",'seance2 coll'!$U46)</f>
        <v>0</v>
      </c>
      <c r="I48" s="103">
        <f>IF('seance3 coll'!$U46="","",'seance3 coll'!$U46)</f>
        <v>0</v>
      </c>
      <c r="J48" s="103">
        <f>IF('seance4 coll'!$U46="","",'seance4 coll'!$U46)</f>
        <v>0</v>
      </c>
      <c r="K48" s="103">
        <f>IF('seance5 coll'!$U46="","",'seance5 coll'!$U46)</f>
        <v>0</v>
      </c>
      <c r="L48" s="103">
        <f>IF('seance1 gastro'!$U46="","",'seance1 gastro'!$U46)</f>
        <v>0</v>
      </c>
      <c r="M48" s="103">
        <f>IF('seance2 gastro'!$U46="","",'seance2 gastro'!$U46)</f>
        <v>0</v>
      </c>
      <c r="N48" s="103">
        <f>IF('seance3 gastro'!$U46="","",'seance3 gastro'!$U46)</f>
        <v>0</v>
      </c>
      <c r="O48" s="103">
        <f>IF('seance4 gastro'!$U46="","",'seance4 gastro'!$U46)</f>
        <v>0</v>
      </c>
      <c r="P48" s="103">
        <f>IF('seance5 gastro'!$U46="","",'seance5 gastro'!$U46)</f>
        <v>0</v>
      </c>
      <c r="Q48" s="103">
        <f>IF('seance1 brasserie'!$U46="","",'seance1 brasserie'!$U46)</f>
        <v>0</v>
      </c>
      <c r="R48" s="103">
        <f>IF('seance2 brasserie'!$U46="","",'seance2 brasserie'!$U46)</f>
        <v>0</v>
      </c>
      <c r="S48" s="103">
        <f>IF('seance3 brasserie'!$U46="","",'seance3 brasserie'!$U46)</f>
        <v>0</v>
      </c>
      <c r="T48" s="103">
        <f>IF('seance4 brasserie'!$U46="","",'seance4 brasserie'!$U46)</f>
        <v>0</v>
      </c>
      <c r="U48" s="103">
        <f>IF('seance5 brasserie'!$U46="","",'seance5 brasserie'!$U46)</f>
        <v>0</v>
      </c>
      <c r="V48" s="103">
        <f>IF('seance1 trad'!$U46="","",'seance1 trad'!$U46)</f>
        <v>0</v>
      </c>
      <c r="W48" s="103">
        <f>IF('seance2 trad'!$U46="","",'seance2 trad'!$U46)</f>
        <v>0</v>
      </c>
      <c r="X48" s="103">
        <f>IF('seance3 trad'!$U46="","",'seance3 trad'!$U46)</f>
        <v>0</v>
      </c>
      <c r="Y48" s="103">
        <f>IF('seance4 trad'!$U46="","",'seance4 trad'!$U46)</f>
        <v>0</v>
      </c>
      <c r="Z48" s="103">
        <f>IF('seance5 trad'!$U46="","",'seance5 trad'!$U46)</f>
        <v>0</v>
      </c>
      <c r="AA48" s="103">
        <f>IF('seance1 rapide'!$U46="","",'seance1 rapide'!$U46)</f>
        <v>0</v>
      </c>
      <c r="AB48" s="103">
        <f>IF('seance2 rapide'!$U46="","",'seance2 rapide'!$U46)</f>
        <v>0</v>
      </c>
      <c r="AC48" s="103">
        <f>IF('seance3 rapide'!$U46="","",'seance3 rapide'!$U46)</f>
        <v>0</v>
      </c>
      <c r="AD48" s="103">
        <f>IF('seance4 rapide'!$U46="","",'seance4 rapide'!$U46)</f>
        <v>0</v>
      </c>
      <c r="AE48" s="103">
        <f>IF('seance5 rapide'!$U46="","",'seance5 rapide'!$U46)</f>
        <v>0</v>
      </c>
      <c r="AF48" s="204">
        <f>IF('seance1 projet'!$U46="","",'seance1 projet'!$U46)</f>
        <v>0</v>
      </c>
      <c r="AG48" s="204">
        <f>IF('seance2 projet'!$U46="","",'seance2 projet'!$U46)</f>
        <v>0</v>
      </c>
      <c r="AH48" s="204">
        <f>IF('seance3 projet'!$U46="","",'seance3 projet'!$U46)</f>
        <v>0</v>
      </c>
      <c r="AI48" s="204">
        <f>IF('seance4 projet'!$U46="","",'seance4 projet'!$U46)</f>
        <v>0</v>
      </c>
      <c r="AJ48" s="204">
        <f>IF('seance5 projet'!$U46="","",'seance5 projet'!$U46)</f>
        <v>0</v>
      </c>
      <c r="AK48" s="204">
        <f>IF('seance1 ...'!$U46="","",'seance1 ...'!$U46)</f>
        <v>0</v>
      </c>
      <c r="AL48" s="204">
        <f>IF('seance2 ...'!$U46="","",'seance2 ...'!$U46)</f>
        <v>0</v>
      </c>
      <c r="AM48" s="204">
        <f>IF('seance3 ...'!$U46="","",'seance3 ...'!$U46)</f>
        <v>0</v>
      </c>
      <c r="AN48" s="204">
        <f>IF('seance4 ...'!$U46="","",'seance4 ...'!$U46)</f>
        <v>0</v>
      </c>
      <c r="AO48" s="204">
        <f>IF('seance5 ...'!$U46="","",'seance5 ...'!$U46)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coll'!$U47="","",'seance1 coll'!$U47)</f>
        <v/>
      </c>
      <c r="H49" s="103" t="str">
        <f>IF('seance2 coll'!$U47="","",'seance2 coll'!$U47)</f>
        <v/>
      </c>
      <c r="I49" s="103" t="str">
        <f>IF('seance3 coll'!$U47="","",'seance3 coll'!$U47)</f>
        <v/>
      </c>
      <c r="J49" s="103" t="str">
        <f>IF('seance4 coll'!$U47="","",'seance4 coll'!$U47)</f>
        <v/>
      </c>
      <c r="K49" s="103" t="str">
        <f>IF('seance5 coll'!$U47="","",'seance5 coll'!$U47)</f>
        <v/>
      </c>
      <c r="L49" s="103" t="str">
        <f>IF('seance1 gastro'!$U47="","",'seance1 gastro'!$U47)</f>
        <v/>
      </c>
      <c r="M49" s="103" t="str">
        <f>IF('seance2 gastro'!$U47="","",'seance2 gastro'!$U47)</f>
        <v/>
      </c>
      <c r="N49" s="103" t="str">
        <f>IF('seance3 gastro'!$U47="","",'seance3 gastro'!$U47)</f>
        <v/>
      </c>
      <c r="O49" s="103" t="str">
        <f>IF('seance4 gastro'!$U47="","",'seance4 gastro'!$U47)</f>
        <v/>
      </c>
      <c r="P49" s="103" t="str">
        <f>IF('seance5 gastro'!$U47="","",'seance5 gastro'!$U47)</f>
        <v/>
      </c>
      <c r="Q49" s="103" t="str">
        <f>IF('seance1 brasserie'!$U47="","",'seance1 brasserie'!$U47)</f>
        <v/>
      </c>
      <c r="R49" s="103" t="str">
        <f>IF('seance2 brasserie'!$U47="","",'seance2 brasserie'!$U47)</f>
        <v/>
      </c>
      <c r="S49" s="103" t="str">
        <f>IF('seance3 brasserie'!$U47="","",'seance3 brasserie'!$U47)</f>
        <v/>
      </c>
      <c r="T49" s="103" t="str">
        <f>IF('seance4 brasserie'!$U47="","",'seance4 brasserie'!$U47)</f>
        <v/>
      </c>
      <c r="U49" s="103" t="str">
        <f>IF('seance5 brasserie'!$U47="","",'seance5 brasserie'!$U47)</f>
        <v/>
      </c>
      <c r="V49" s="103" t="str">
        <f>IF('seance1 trad'!$U47="","",'seance1 trad'!$U47)</f>
        <v/>
      </c>
      <c r="W49" s="103" t="str">
        <f>IF('seance2 trad'!$U47="","",'seance2 trad'!$U47)</f>
        <v/>
      </c>
      <c r="X49" s="103" t="str">
        <f>IF('seance3 trad'!$U47="","",'seance3 trad'!$U47)</f>
        <v/>
      </c>
      <c r="Y49" s="103" t="str">
        <f>IF('seance4 trad'!$U47="","",'seance4 trad'!$U47)</f>
        <v/>
      </c>
      <c r="Z49" s="103" t="str">
        <f>IF('seance5 trad'!$U47="","",'seance5 trad'!$U47)</f>
        <v/>
      </c>
      <c r="AA49" s="103" t="str">
        <f>IF('seance1 rapide'!$U47="","",'seance1 rapide'!$U47)</f>
        <v/>
      </c>
      <c r="AB49" s="103" t="str">
        <f>IF('seance2 rapide'!$U47="","",'seance2 rapide'!$U47)</f>
        <v/>
      </c>
      <c r="AC49" s="103" t="str">
        <f>IF('seance3 rapide'!$U47="","",'seance3 rapide'!$U47)</f>
        <v/>
      </c>
      <c r="AD49" s="103" t="str">
        <f>IF('seance4 rapide'!$U47="","",'seance4 rapide'!$U47)</f>
        <v/>
      </c>
      <c r="AE49" s="103" t="str">
        <f>IF('seance5 rapide'!$U47="","",'seance5 rapide'!$U47)</f>
        <v/>
      </c>
      <c r="AF49" s="204" t="str">
        <f>IF('seance1 projet'!$U47="","",'seance1 projet'!$U47)</f>
        <v/>
      </c>
      <c r="AG49" s="204" t="str">
        <f>IF('seance2 projet'!$U47="","",'seance2 projet'!$U47)</f>
        <v/>
      </c>
      <c r="AH49" s="204" t="str">
        <f>IF('seance3 projet'!$U47="","",'seance3 projet'!$U47)</f>
        <v/>
      </c>
      <c r="AI49" s="204" t="str">
        <f>IF('seance4 projet'!$U47="","",'seance4 projet'!$U47)</f>
        <v/>
      </c>
      <c r="AJ49" s="204" t="str">
        <f>IF('seance5 projet'!$U47="","",'seance5 projet'!$U47)</f>
        <v/>
      </c>
      <c r="AK49" s="204" t="str">
        <f>IF('seance1 ...'!$U47="","",'seance1 ...'!$U47)</f>
        <v/>
      </c>
      <c r="AL49" s="204" t="str">
        <f>IF('seance2 ...'!$U47="","",'seance2 ...'!$U47)</f>
        <v/>
      </c>
      <c r="AM49" s="204" t="str">
        <f>IF('seance3 ...'!$U47="","",'seance3 ...'!$U47)</f>
        <v/>
      </c>
      <c r="AN49" s="204" t="str">
        <f>IF('seance4 ...'!$U47="","",'seance4 ...'!$U47)</f>
        <v/>
      </c>
      <c r="AO49" s="204" t="str">
        <f>IF('seance5 ...'!$U47="","",'seance5 ...'!$U47)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coll'!$U48="","",'seance1 coll'!$U48)</f>
        <v>0</v>
      </c>
      <c r="H50" s="103">
        <f>IF('seance2 coll'!$U48="","",'seance2 coll'!$U48)</f>
        <v>0</v>
      </c>
      <c r="I50" s="103">
        <f>IF('seance3 coll'!$U48="","",'seance3 coll'!$U48)</f>
        <v>0</v>
      </c>
      <c r="J50" s="103">
        <f>IF('seance4 coll'!$U48="","",'seance4 coll'!$U48)</f>
        <v>0</v>
      </c>
      <c r="K50" s="103">
        <f>IF('seance5 coll'!$U48="","",'seance5 coll'!$U48)</f>
        <v>0</v>
      </c>
      <c r="L50" s="103">
        <f>IF('seance1 gastro'!$U48="","",'seance1 gastro'!$U48)</f>
        <v>0</v>
      </c>
      <c r="M50" s="103">
        <f>IF('seance2 gastro'!$U48="","",'seance2 gastro'!$U48)</f>
        <v>0</v>
      </c>
      <c r="N50" s="103">
        <f>IF('seance3 gastro'!$U48="","",'seance3 gastro'!$U48)</f>
        <v>0</v>
      </c>
      <c r="O50" s="103">
        <f>IF('seance4 gastro'!$U48="","",'seance4 gastro'!$U48)</f>
        <v>0</v>
      </c>
      <c r="P50" s="103">
        <f>IF('seance5 gastro'!$U48="","",'seance5 gastro'!$U48)</f>
        <v>0</v>
      </c>
      <c r="Q50" s="103">
        <f>IF('seance1 brasserie'!$U48="","",'seance1 brasserie'!$U48)</f>
        <v>0</v>
      </c>
      <c r="R50" s="103">
        <f>IF('seance2 brasserie'!$U48="","",'seance2 brasserie'!$U48)</f>
        <v>0</v>
      </c>
      <c r="S50" s="103">
        <f>IF('seance3 brasserie'!$U48="","",'seance3 brasserie'!$U48)</f>
        <v>0</v>
      </c>
      <c r="T50" s="103">
        <f>IF('seance4 brasserie'!$U48="","",'seance4 brasserie'!$U48)</f>
        <v>0</v>
      </c>
      <c r="U50" s="103">
        <f>IF('seance5 brasserie'!$U48="","",'seance5 brasserie'!$U48)</f>
        <v>0</v>
      </c>
      <c r="V50" s="103">
        <f>IF('seance1 trad'!$U48="","",'seance1 trad'!$U48)</f>
        <v>0</v>
      </c>
      <c r="W50" s="103">
        <f>IF('seance2 trad'!$U48="","",'seance2 trad'!$U48)</f>
        <v>0</v>
      </c>
      <c r="X50" s="103">
        <f>IF('seance3 trad'!$U48="","",'seance3 trad'!$U48)</f>
        <v>0</v>
      </c>
      <c r="Y50" s="103">
        <f>IF('seance4 trad'!$U48="","",'seance4 trad'!$U48)</f>
        <v>0</v>
      </c>
      <c r="Z50" s="103">
        <f>IF('seance5 trad'!$U48="","",'seance5 trad'!$U48)</f>
        <v>0</v>
      </c>
      <c r="AA50" s="103">
        <f>IF('seance1 rapide'!$U48="","",'seance1 rapide'!$U48)</f>
        <v>0</v>
      </c>
      <c r="AB50" s="103">
        <f>IF('seance2 rapide'!$U48="","",'seance2 rapide'!$U48)</f>
        <v>0</v>
      </c>
      <c r="AC50" s="103">
        <f>IF('seance3 rapide'!$U48="","",'seance3 rapide'!$U48)</f>
        <v>0</v>
      </c>
      <c r="AD50" s="103">
        <f>IF('seance4 rapide'!$U48="","",'seance4 rapide'!$U48)</f>
        <v>0</v>
      </c>
      <c r="AE50" s="103">
        <f>IF('seance5 rapide'!$U48="","",'seance5 rapide'!$U48)</f>
        <v>0</v>
      </c>
      <c r="AF50" s="204">
        <f>IF('seance1 projet'!$U48="","",'seance1 projet'!$U48)</f>
        <v>0</v>
      </c>
      <c r="AG50" s="204">
        <f>IF('seance2 projet'!$U48="","",'seance2 projet'!$U48)</f>
        <v>0</v>
      </c>
      <c r="AH50" s="204">
        <f>IF('seance3 projet'!$U48="","",'seance3 projet'!$U48)</f>
        <v>0</v>
      </c>
      <c r="AI50" s="204">
        <f>IF('seance4 projet'!$U48="","",'seance4 projet'!$U48)</f>
        <v>0</v>
      </c>
      <c r="AJ50" s="204">
        <f>IF('seance5 projet'!$U48="","",'seance5 projet'!$U48)</f>
        <v>0</v>
      </c>
      <c r="AK50" s="204">
        <f>IF('seance1 ...'!$U48="","",'seance1 ...'!$U48)</f>
        <v>0</v>
      </c>
      <c r="AL50" s="204">
        <f>IF('seance2 ...'!$U48="","",'seance2 ...'!$U48)</f>
        <v>0</v>
      </c>
      <c r="AM50" s="204">
        <f>IF('seance3 ...'!$U48="","",'seance3 ...'!$U48)</f>
        <v>0</v>
      </c>
      <c r="AN50" s="204">
        <f>IF('seance4 ...'!$U48="","",'seance4 ...'!$U48)</f>
        <v>0</v>
      </c>
      <c r="AO50" s="204">
        <f>IF('seance5 ...'!$U48="","",'seance5 ...'!$U48)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coll'!$U49="","",'seance1 coll'!$U49)</f>
        <v>0</v>
      </c>
      <c r="H51" s="103">
        <f>IF('seance2 coll'!$U49="","",'seance2 coll'!$U49)</f>
        <v>0</v>
      </c>
      <c r="I51" s="103">
        <f>IF('seance3 coll'!$U49="","",'seance3 coll'!$U49)</f>
        <v>0</v>
      </c>
      <c r="J51" s="103">
        <f>IF('seance4 coll'!$U49="","",'seance4 coll'!$U49)</f>
        <v>0</v>
      </c>
      <c r="K51" s="103">
        <f>IF('seance5 coll'!$U49="","",'seance5 coll'!$U49)</f>
        <v>0</v>
      </c>
      <c r="L51" s="103">
        <f>IF('seance1 gastro'!$U49="","",'seance1 gastro'!$U49)</f>
        <v>0</v>
      </c>
      <c r="M51" s="103">
        <f>IF('seance2 gastro'!$U49="","",'seance2 gastro'!$U49)</f>
        <v>0</v>
      </c>
      <c r="N51" s="103">
        <f>IF('seance3 gastro'!$U49="","",'seance3 gastro'!$U49)</f>
        <v>0</v>
      </c>
      <c r="O51" s="103">
        <f>IF('seance4 gastro'!$U49="","",'seance4 gastro'!$U49)</f>
        <v>0</v>
      </c>
      <c r="P51" s="103">
        <f>IF('seance5 gastro'!$U49="","",'seance5 gastro'!$U49)</f>
        <v>0</v>
      </c>
      <c r="Q51" s="103">
        <f>IF('seance1 brasserie'!$U49="","",'seance1 brasserie'!$U49)</f>
        <v>0</v>
      </c>
      <c r="R51" s="103">
        <f>IF('seance2 brasserie'!$U49="","",'seance2 brasserie'!$U49)</f>
        <v>0</v>
      </c>
      <c r="S51" s="103">
        <f>IF('seance3 brasserie'!$U49="","",'seance3 brasserie'!$U49)</f>
        <v>0</v>
      </c>
      <c r="T51" s="103">
        <f>IF('seance4 brasserie'!$U49="","",'seance4 brasserie'!$U49)</f>
        <v>0</v>
      </c>
      <c r="U51" s="103">
        <f>IF('seance5 brasserie'!$U49="","",'seance5 brasserie'!$U49)</f>
        <v>0</v>
      </c>
      <c r="V51" s="103">
        <f>IF('seance1 trad'!$U49="","",'seance1 trad'!$U49)</f>
        <v>0</v>
      </c>
      <c r="W51" s="103">
        <f>IF('seance2 trad'!$U49="","",'seance2 trad'!$U49)</f>
        <v>0</v>
      </c>
      <c r="X51" s="103">
        <f>IF('seance3 trad'!$U49="","",'seance3 trad'!$U49)</f>
        <v>0</v>
      </c>
      <c r="Y51" s="103">
        <f>IF('seance4 trad'!$U49="","",'seance4 trad'!$U49)</f>
        <v>0</v>
      </c>
      <c r="Z51" s="103">
        <f>IF('seance5 trad'!$U49="","",'seance5 trad'!$U49)</f>
        <v>0</v>
      </c>
      <c r="AA51" s="103">
        <f>IF('seance1 rapide'!$U49="","",'seance1 rapide'!$U49)</f>
        <v>0</v>
      </c>
      <c r="AB51" s="103">
        <f>IF('seance2 rapide'!$U49="","",'seance2 rapide'!$U49)</f>
        <v>0</v>
      </c>
      <c r="AC51" s="103">
        <f>IF('seance3 rapide'!$U49="","",'seance3 rapide'!$U49)</f>
        <v>0</v>
      </c>
      <c r="AD51" s="103">
        <f>IF('seance4 rapide'!$U49="","",'seance4 rapide'!$U49)</f>
        <v>0</v>
      </c>
      <c r="AE51" s="103">
        <f>IF('seance5 rapide'!$U49="","",'seance5 rapide'!$U49)</f>
        <v>0</v>
      </c>
      <c r="AF51" s="204">
        <f>IF('seance1 projet'!$U49="","",'seance1 projet'!$U49)</f>
        <v>0</v>
      </c>
      <c r="AG51" s="204">
        <f>IF('seance2 projet'!$U49="","",'seance2 projet'!$U49)</f>
        <v>0</v>
      </c>
      <c r="AH51" s="204">
        <f>IF('seance3 projet'!$U49="","",'seance3 projet'!$U49)</f>
        <v>0</v>
      </c>
      <c r="AI51" s="204">
        <f>IF('seance4 projet'!$U49="","",'seance4 projet'!$U49)</f>
        <v>0</v>
      </c>
      <c r="AJ51" s="204">
        <f>IF('seance5 projet'!$U49="","",'seance5 projet'!$U49)</f>
        <v>0</v>
      </c>
      <c r="AK51" s="204">
        <f>IF('seance1 ...'!$U49="","",'seance1 ...'!$U49)</f>
        <v>0</v>
      </c>
      <c r="AL51" s="204">
        <f>IF('seance2 ...'!$U49="","",'seance2 ...'!$U49)</f>
        <v>0</v>
      </c>
      <c r="AM51" s="204">
        <f>IF('seance3 ...'!$U49="","",'seance3 ...'!$U49)</f>
        <v>0</v>
      </c>
      <c r="AN51" s="204">
        <f>IF('seance4 ...'!$U49="","",'seance4 ...'!$U49)</f>
        <v>0</v>
      </c>
      <c r="AO51" s="204">
        <f>IF('seance5 ...'!$U49="","",'seance5 ...'!$U49)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coll'!$U50="","",'seance1 coll'!$U50)</f>
        <v>0</v>
      </c>
      <c r="H52" s="103">
        <f>IF('seance2 coll'!$U50="","",'seance2 coll'!$U50)</f>
        <v>0</v>
      </c>
      <c r="I52" s="103">
        <f>IF('seance3 coll'!$U50="","",'seance3 coll'!$U50)</f>
        <v>0</v>
      </c>
      <c r="J52" s="103">
        <f>IF('seance4 coll'!$U50="","",'seance4 coll'!$U50)</f>
        <v>0</v>
      </c>
      <c r="K52" s="103">
        <f>IF('seance5 coll'!$U50="","",'seance5 coll'!$U50)</f>
        <v>0</v>
      </c>
      <c r="L52" s="103">
        <f>IF('seance1 gastro'!$U50="","",'seance1 gastro'!$U50)</f>
        <v>0</v>
      </c>
      <c r="M52" s="103">
        <f>IF('seance2 gastro'!$U50="","",'seance2 gastro'!$U50)</f>
        <v>0</v>
      </c>
      <c r="N52" s="103">
        <f>IF('seance3 gastro'!$U50="","",'seance3 gastro'!$U50)</f>
        <v>0</v>
      </c>
      <c r="O52" s="103">
        <f>IF('seance4 gastro'!$U50="","",'seance4 gastro'!$U50)</f>
        <v>0</v>
      </c>
      <c r="P52" s="103">
        <f>IF('seance5 gastro'!$U50="","",'seance5 gastro'!$U50)</f>
        <v>0</v>
      </c>
      <c r="Q52" s="103">
        <f>IF('seance1 brasserie'!$U50="","",'seance1 brasserie'!$U50)</f>
        <v>0</v>
      </c>
      <c r="R52" s="103">
        <f>IF('seance2 brasserie'!$U50="","",'seance2 brasserie'!$U50)</f>
        <v>0</v>
      </c>
      <c r="S52" s="103">
        <f>IF('seance3 brasserie'!$U50="","",'seance3 brasserie'!$U50)</f>
        <v>0</v>
      </c>
      <c r="T52" s="103">
        <f>IF('seance4 brasserie'!$U50="","",'seance4 brasserie'!$U50)</f>
        <v>0</v>
      </c>
      <c r="U52" s="103">
        <f>IF('seance5 brasserie'!$U50="","",'seance5 brasserie'!$U50)</f>
        <v>0</v>
      </c>
      <c r="V52" s="103">
        <f>IF('seance1 trad'!$U50="","",'seance1 trad'!$U50)</f>
        <v>0</v>
      </c>
      <c r="W52" s="103">
        <f>IF('seance2 trad'!$U50="","",'seance2 trad'!$U50)</f>
        <v>0</v>
      </c>
      <c r="X52" s="103">
        <f>IF('seance3 trad'!$U50="","",'seance3 trad'!$U50)</f>
        <v>0</v>
      </c>
      <c r="Y52" s="103">
        <f>IF('seance4 trad'!$U50="","",'seance4 trad'!$U50)</f>
        <v>0</v>
      </c>
      <c r="Z52" s="103">
        <f>IF('seance5 trad'!$U50="","",'seance5 trad'!$U50)</f>
        <v>0</v>
      </c>
      <c r="AA52" s="103">
        <f>IF('seance1 rapide'!$U50="","",'seance1 rapide'!$U50)</f>
        <v>0</v>
      </c>
      <c r="AB52" s="103">
        <f>IF('seance2 rapide'!$U50="","",'seance2 rapide'!$U50)</f>
        <v>0</v>
      </c>
      <c r="AC52" s="103">
        <f>IF('seance3 rapide'!$U50="","",'seance3 rapide'!$U50)</f>
        <v>0</v>
      </c>
      <c r="AD52" s="103">
        <f>IF('seance4 rapide'!$U50="","",'seance4 rapide'!$U50)</f>
        <v>0</v>
      </c>
      <c r="AE52" s="103">
        <f>IF('seance5 rapide'!$U50="","",'seance5 rapide'!$U50)</f>
        <v>0</v>
      </c>
      <c r="AF52" s="204">
        <f>IF('seance1 projet'!$U50="","",'seance1 projet'!$U50)</f>
        <v>0</v>
      </c>
      <c r="AG52" s="204">
        <f>IF('seance2 projet'!$U50="","",'seance2 projet'!$U50)</f>
        <v>0</v>
      </c>
      <c r="AH52" s="204">
        <f>IF('seance3 projet'!$U50="","",'seance3 projet'!$U50)</f>
        <v>0</v>
      </c>
      <c r="AI52" s="204">
        <f>IF('seance4 projet'!$U50="","",'seance4 projet'!$U50)</f>
        <v>0</v>
      </c>
      <c r="AJ52" s="204">
        <f>IF('seance5 projet'!$U50="","",'seance5 projet'!$U50)</f>
        <v>0</v>
      </c>
      <c r="AK52" s="204">
        <f>IF('seance1 ...'!$U50="","",'seance1 ...'!$U50)</f>
        <v>0</v>
      </c>
      <c r="AL52" s="204">
        <f>IF('seance2 ...'!$U50="","",'seance2 ...'!$U50)</f>
        <v>0</v>
      </c>
      <c r="AM52" s="204">
        <f>IF('seance3 ...'!$U50="","",'seance3 ...'!$U50)</f>
        <v>0</v>
      </c>
      <c r="AN52" s="204">
        <f>IF('seance4 ...'!$U50="","",'seance4 ...'!$U50)</f>
        <v>0</v>
      </c>
      <c r="AO52" s="204">
        <f>IF('seance5 ...'!$U50="","",'seance5 ...'!$U50)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coll'!$U51="","",'seance1 coll'!$U51)</f>
        <v>0</v>
      </c>
      <c r="H53" s="103">
        <f>IF('seance2 coll'!$U51="","",'seance2 coll'!$U51)</f>
        <v>0</v>
      </c>
      <c r="I53" s="103">
        <f>IF('seance3 coll'!$U51="","",'seance3 coll'!$U51)</f>
        <v>0</v>
      </c>
      <c r="J53" s="103">
        <f>IF('seance4 coll'!$U51="","",'seance4 coll'!$U51)</f>
        <v>0</v>
      </c>
      <c r="K53" s="103">
        <f>IF('seance5 coll'!$U51="","",'seance5 coll'!$U51)</f>
        <v>0</v>
      </c>
      <c r="L53" s="103">
        <f>IF('seance1 gastro'!$U51="","",'seance1 gastro'!$U51)</f>
        <v>0</v>
      </c>
      <c r="M53" s="103">
        <f>IF('seance2 gastro'!$U51="","",'seance2 gastro'!$U51)</f>
        <v>0</v>
      </c>
      <c r="N53" s="103">
        <f>IF('seance3 gastro'!$U51="","",'seance3 gastro'!$U51)</f>
        <v>0</v>
      </c>
      <c r="O53" s="103">
        <f>IF('seance4 gastro'!$U51="","",'seance4 gastro'!$U51)</f>
        <v>0</v>
      </c>
      <c r="P53" s="103">
        <f>IF('seance5 gastro'!$U51="","",'seance5 gastro'!$U51)</f>
        <v>0</v>
      </c>
      <c r="Q53" s="103">
        <f>IF('seance1 brasserie'!$U51="","",'seance1 brasserie'!$U51)</f>
        <v>0</v>
      </c>
      <c r="R53" s="103">
        <f>IF('seance2 brasserie'!$U51="","",'seance2 brasserie'!$U51)</f>
        <v>0</v>
      </c>
      <c r="S53" s="103">
        <f>IF('seance3 brasserie'!$U51="","",'seance3 brasserie'!$U51)</f>
        <v>0</v>
      </c>
      <c r="T53" s="103">
        <f>IF('seance4 brasserie'!$U51="","",'seance4 brasserie'!$U51)</f>
        <v>0</v>
      </c>
      <c r="U53" s="103">
        <f>IF('seance5 brasserie'!$U51="","",'seance5 brasserie'!$U51)</f>
        <v>0</v>
      </c>
      <c r="V53" s="103">
        <f>IF('seance1 trad'!$U51="","",'seance1 trad'!$U51)</f>
        <v>0</v>
      </c>
      <c r="W53" s="103">
        <f>IF('seance2 trad'!$U51="","",'seance2 trad'!$U51)</f>
        <v>0</v>
      </c>
      <c r="X53" s="103">
        <f>IF('seance3 trad'!$U51="","",'seance3 trad'!$U51)</f>
        <v>0</v>
      </c>
      <c r="Y53" s="103">
        <f>IF('seance4 trad'!$U51="","",'seance4 trad'!$U51)</f>
        <v>0</v>
      </c>
      <c r="Z53" s="103">
        <f>IF('seance5 trad'!$U51="","",'seance5 trad'!$U51)</f>
        <v>0</v>
      </c>
      <c r="AA53" s="103">
        <f>IF('seance1 rapide'!$U51="","",'seance1 rapide'!$U51)</f>
        <v>0</v>
      </c>
      <c r="AB53" s="103">
        <f>IF('seance2 rapide'!$U51="","",'seance2 rapide'!$U51)</f>
        <v>0</v>
      </c>
      <c r="AC53" s="103">
        <f>IF('seance3 rapide'!$U51="","",'seance3 rapide'!$U51)</f>
        <v>0</v>
      </c>
      <c r="AD53" s="103">
        <f>IF('seance4 rapide'!$U51="","",'seance4 rapide'!$U51)</f>
        <v>0</v>
      </c>
      <c r="AE53" s="103">
        <f>IF('seance5 rapide'!$U51="","",'seance5 rapide'!$U51)</f>
        <v>0</v>
      </c>
      <c r="AF53" s="204">
        <f>IF('seance1 projet'!$U51="","",'seance1 projet'!$U51)</f>
        <v>0</v>
      </c>
      <c r="AG53" s="204">
        <f>IF('seance2 projet'!$U51="","",'seance2 projet'!$U51)</f>
        <v>0</v>
      </c>
      <c r="AH53" s="204">
        <f>IF('seance3 projet'!$U51="","",'seance3 projet'!$U51)</f>
        <v>0</v>
      </c>
      <c r="AI53" s="204">
        <f>IF('seance4 projet'!$U51="","",'seance4 projet'!$U51)</f>
        <v>0</v>
      </c>
      <c r="AJ53" s="204">
        <f>IF('seance5 projet'!$U51="","",'seance5 projet'!$U51)</f>
        <v>0</v>
      </c>
      <c r="AK53" s="204">
        <f>IF('seance1 ...'!$U51="","",'seance1 ...'!$U51)</f>
        <v>0</v>
      </c>
      <c r="AL53" s="204">
        <f>IF('seance2 ...'!$U51="","",'seance2 ...'!$U51)</f>
        <v>0</v>
      </c>
      <c r="AM53" s="204">
        <f>IF('seance3 ...'!$U51="","",'seance3 ...'!$U51)</f>
        <v>0</v>
      </c>
      <c r="AN53" s="204">
        <f>IF('seance4 ...'!$U51="","",'seance4 ...'!$U51)</f>
        <v>0</v>
      </c>
      <c r="AO53" s="204">
        <f>IF('seance5 ...'!$U51="","",'seance5 ...'!$U51)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coll'!$U52="","",'seance1 coll'!$U52)</f>
        <v>0</v>
      </c>
      <c r="H54" s="103">
        <f>IF('seance2 coll'!$U52="","",'seance2 coll'!$U52)</f>
        <v>0</v>
      </c>
      <c r="I54" s="103">
        <f>IF('seance3 coll'!$U52="","",'seance3 coll'!$U52)</f>
        <v>0</v>
      </c>
      <c r="J54" s="103">
        <f>IF('seance4 coll'!$U52="","",'seance4 coll'!$U52)</f>
        <v>0</v>
      </c>
      <c r="K54" s="103">
        <f>IF('seance5 coll'!$U52="","",'seance5 coll'!$U52)</f>
        <v>0</v>
      </c>
      <c r="L54" s="103">
        <f>IF('seance1 gastro'!$U52="","",'seance1 gastro'!$U52)</f>
        <v>0</v>
      </c>
      <c r="M54" s="103">
        <f>IF('seance2 gastro'!$U52="","",'seance2 gastro'!$U52)</f>
        <v>0</v>
      </c>
      <c r="N54" s="103">
        <f>IF('seance3 gastro'!$U52="","",'seance3 gastro'!$U52)</f>
        <v>0</v>
      </c>
      <c r="O54" s="103">
        <f>IF('seance4 gastro'!$U52="","",'seance4 gastro'!$U52)</f>
        <v>0</v>
      </c>
      <c r="P54" s="103">
        <f>IF('seance5 gastro'!$U52="","",'seance5 gastro'!$U52)</f>
        <v>0</v>
      </c>
      <c r="Q54" s="103">
        <f>IF('seance1 brasserie'!$U52="","",'seance1 brasserie'!$U52)</f>
        <v>0</v>
      </c>
      <c r="R54" s="103">
        <f>IF('seance2 brasserie'!$U52="","",'seance2 brasserie'!$U52)</f>
        <v>0</v>
      </c>
      <c r="S54" s="103">
        <f>IF('seance3 brasserie'!$U52="","",'seance3 brasserie'!$U52)</f>
        <v>0</v>
      </c>
      <c r="T54" s="103">
        <f>IF('seance4 brasserie'!$U52="","",'seance4 brasserie'!$U52)</f>
        <v>0</v>
      </c>
      <c r="U54" s="103">
        <f>IF('seance5 brasserie'!$U52="","",'seance5 brasserie'!$U52)</f>
        <v>0</v>
      </c>
      <c r="V54" s="103">
        <f>IF('seance1 trad'!$U52="","",'seance1 trad'!$U52)</f>
        <v>0</v>
      </c>
      <c r="W54" s="103">
        <f>IF('seance2 trad'!$U52="","",'seance2 trad'!$U52)</f>
        <v>0</v>
      </c>
      <c r="X54" s="103">
        <f>IF('seance3 trad'!$U52="","",'seance3 trad'!$U52)</f>
        <v>0</v>
      </c>
      <c r="Y54" s="103">
        <f>IF('seance4 trad'!$U52="","",'seance4 trad'!$U52)</f>
        <v>0</v>
      </c>
      <c r="Z54" s="103">
        <f>IF('seance5 trad'!$U52="","",'seance5 trad'!$U52)</f>
        <v>0</v>
      </c>
      <c r="AA54" s="103">
        <f>IF('seance1 rapide'!$U52="","",'seance1 rapide'!$U52)</f>
        <v>0</v>
      </c>
      <c r="AB54" s="103">
        <f>IF('seance2 rapide'!$U52="","",'seance2 rapide'!$U52)</f>
        <v>0</v>
      </c>
      <c r="AC54" s="103">
        <f>IF('seance3 rapide'!$U52="","",'seance3 rapide'!$U52)</f>
        <v>0</v>
      </c>
      <c r="AD54" s="103">
        <f>IF('seance4 rapide'!$U52="","",'seance4 rapide'!$U52)</f>
        <v>0</v>
      </c>
      <c r="AE54" s="103">
        <f>IF('seance5 rapide'!$U52="","",'seance5 rapide'!$U52)</f>
        <v>0</v>
      </c>
      <c r="AF54" s="204">
        <f>IF('seance1 projet'!$U52="","",'seance1 projet'!$U52)</f>
        <v>0</v>
      </c>
      <c r="AG54" s="204">
        <f>IF('seance2 projet'!$U52="","",'seance2 projet'!$U52)</f>
        <v>0</v>
      </c>
      <c r="AH54" s="204">
        <f>IF('seance3 projet'!$U52="","",'seance3 projet'!$U52)</f>
        <v>0</v>
      </c>
      <c r="AI54" s="204">
        <f>IF('seance4 projet'!$U52="","",'seance4 projet'!$U52)</f>
        <v>0</v>
      </c>
      <c r="AJ54" s="204">
        <f>IF('seance5 projet'!$U52="","",'seance5 projet'!$U52)</f>
        <v>0</v>
      </c>
      <c r="AK54" s="204">
        <f>IF('seance1 ...'!$U52="","",'seance1 ...'!$U52)</f>
        <v>0</v>
      </c>
      <c r="AL54" s="204">
        <f>IF('seance2 ...'!$U52="","",'seance2 ...'!$U52)</f>
        <v>0</v>
      </c>
      <c r="AM54" s="204">
        <f>IF('seance3 ...'!$U52="","",'seance3 ...'!$U52)</f>
        <v>0</v>
      </c>
      <c r="AN54" s="204">
        <f>IF('seance4 ...'!$U52="","",'seance4 ...'!$U52)</f>
        <v>0</v>
      </c>
      <c r="AO54" s="204">
        <f>IF('seance5 ...'!$U52="","",'seance5 ...'!$U52)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coll'!$U53="","",'seance1 coll'!$U53)</f>
        <v>0</v>
      </c>
      <c r="H55" s="103">
        <f>IF('seance2 coll'!$U53="","",'seance2 coll'!$U53)</f>
        <v>0</v>
      </c>
      <c r="I55" s="103">
        <f>IF('seance3 coll'!$U53="","",'seance3 coll'!$U53)</f>
        <v>0</v>
      </c>
      <c r="J55" s="103">
        <f>IF('seance4 coll'!$U53="","",'seance4 coll'!$U53)</f>
        <v>0</v>
      </c>
      <c r="K55" s="103">
        <f>IF('seance5 coll'!$U53="","",'seance5 coll'!$U53)</f>
        <v>0</v>
      </c>
      <c r="L55" s="103">
        <f>IF('seance1 gastro'!$U53="","",'seance1 gastro'!$U53)</f>
        <v>0</v>
      </c>
      <c r="M55" s="103">
        <f>IF('seance2 gastro'!$U53="","",'seance2 gastro'!$U53)</f>
        <v>0</v>
      </c>
      <c r="N55" s="103">
        <f>IF('seance3 gastro'!$U53="","",'seance3 gastro'!$U53)</f>
        <v>0</v>
      </c>
      <c r="O55" s="103">
        <f>IF('seance4 gastro'!$U53="","",'seance4 gastro'!$U53)</f>
        <v>0</v>
      </c>
      <c r="P55" s="103">
        <f>IF('seance5 gastro'!$U53="","",'seance5 gastro'!$U53)</f>
        <v>0</v>
      </c>
      <c r="Q55" s="103">
        <f>IF('seance1 brasserie'!$U53="","",'seance1 brasserie'!$U53)</f>
        <v>0</v>
      </c>
      <c r="R55" s="103">
        <f>IF('seance2 brasserie'!$U53="","",'seance2 brasserie'!$U53)</f>
        <v>0</v>
      </c>
      <c r="S55" s="103">
        <f>IF('seance3 brasserie'!$U53="","",'seance3 brasserie'!$U53)</f>
        <v>0</v>
      </c>
      <c r="T55" s="103">
        <f>IF('seance4 brasserie'!$U53="","",'seance4 brasserie'!$U53)</f>
        <v>0</v>
      </c>
      <c r="U55" s="103">
        <f>IF('seance5 brasserie'!$U53="","",'seance5 brasserie'!$U53)</f>
        <v>0</v>
      </c>
      <c r="V55" s="103">
        <f>IF('seance1 trad'!$U53="","",'seance1 trad'!$U53)</f>
        <v>0</v>
      </c>
      <c r="W55" s="103">
        <f>IF('seance2 trad'!$U53="","",'seance2 trad'!$U53)</f>
        <v>0</v>
      </c>
      <c r="X55" s="103">
        <f>IF('seance3 trad'!$U53="","",'seance3 trad'!$U53)</f>
        <v>0</v>
      </c>
      <c r="Y55" s="103">
        <f>IF('seance4 trad'!$U53="","",'seance4 trad'!$U53)</f>
        <v>0</v>
      </c>
      <c r="Z55" s="103">
        <f>IF('seance5 trad'!$U53="","",'seance5 trad'!$U53)</f>
        <v>0</v>
      </c>
      <c r="AA55" s="103">
        <f>IF('seance1 rapide'!$U53="","",'seance1 rapide'!$U53)</f>
        <v>0</v>
      </c>
      <c r="AB55" s="103">
        <f>IF('seance2 rapide'!$U53="","",'seance2 rapide'!$U53)</f>
        <v>0</v>
      </c>
      <c r="AC55" s="103">
        <f>IF('seance3 rapide'!$U53="","",'seance3 rapide'!$U53)</f>
        <v>0</v>
      </c>
      <c r="AD55" s="103">
        <f>IF('seance4 rapide'!$U53="","",'seance4 rapide'!$U53)</f>
        <v>0</v>
      </c>
      <c r="AE55" s="103">
        <f>IF('seance5 rapide'!$U53="","",'seance5 rapide'!$U53)</f>
        <v>0</v>
      </c>
      <c r="AF55" s="204">
        <f>IF('seance1 projet'!$U53="","",'seance1 projet'!$U53)</f>
        <v>0</v>
      </c>
      <c r="AG55" s="204">
        <f>IF('seance2 projet'!$U53="","",'seance2 projet'!$U53)</f>
        <v>0</v>
      </c>
      <c r="AH55" s="204">
        <f>IF('seance3 projet'!$U53="","",'seance3 projet'!$U53)</f>
        <v>0</v>
      </c>
      <c r="AI55" s="204">
        <f>IF('seance4 projet'!$U53="","",'seance4 projet'!$U53)</f>
        <v>0</v>
      </c>
      <c r="AJ55" s="204">
        <f>IF('seance5 projet'!$U53="","",'seance5 projet'!$U53)</f>
        <v>0</v>
      </c>
      <c r="AK55" s="204">
        <f>IF('seance1 ...'!$U53="","",'seance1 ...'!$U53)</f>
        <v>0</v>
      </c>
      <c r="AL55" s="204">
        <f>IF('seance2 ...'!$U53="","",'seance2 ...'!$U53)</f>
        <v>0</v>
      </c>
      <c r="AM55" s="204">
        <f>IF('seance3 ...'!$U53="","",'seance3 ...'!$U53)</f>
        <v>0</v>
      </c>
      <c r="AN55" s="204">
        <f>IF('seance4 ...'!$U53="","",'seance4 ...'!$U53)</f>
        <v>0</v>
      </c>
      <c r="AO55" s="204">
        <f>IF('seance5 ...'!$U53="","",'seance5 ...'!$U53)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coll'!$U54="","",'seance1 coll'!$U54)</f>
        <v>0</v>
      </c>
      <c r="H56" s="103">
        <f>IF('seance2 coll'!$U54="","",'seance2 coll'!$U54)</f>
        <v>0</v>
      </c>
      <c r="I56" s="103">
        <f>IF('seance3 coll'!$U54="","",'seance3 coll'!$U54)</f>
        <v>0</v>
      </c>
      <c r="J56" s="103">
        <f>IF('seance4 coll'!$U54="","",'seance4 coll'!$U54)</f>
        <v>0</v>
      </c>
      <c r="K56" s="103">
        <f>IF('seance5 coll'!$U54="","",'seance5 coll'!$U54)</f>
        <v>0</v>
      </c>
      <c r="L56" s="103">
        <f>IF('seance1 gastro'!$U54="","",'seance1 gastro'!$U54)</f>
        <v>0</v>
      </c>
      <c r="M56" s="103">
        <f>IF('seance2 gastro'!$U54="","",'seance2 gastro'!$U54)</f>
        <v>0</v>
      </c>
      <c r="N56" s="103">
        <f>IF('seance3 gastro'!$U54="","",'seance3 gastro'!$U54)</f>
        <v>0</v>
      </c>
      <c r="O56" s="103">
        <f>IF('seance4 gastro'!$U54="","",'seance4 gastro'!$U54)</f>
        <v>0</v>
      </c>
      <c r="P56" s="103">
        <f>IF('seance5 gastro'!$U54="","",'seance5 gastro'!$U54)</f>
        <v>0</v>
      </c>
      <c r="Q56" s="103">
        <f>IF('seance1 brasserie'!$U54="","",'seance1 brasserie'!$U54)</f>
        <v>0</v>
      </c>
      <c r="R56" s="103">
        <f>IF('seance2 brasserie'!$U54="","",'seance2 brasserie'!$U54)</f>
        <v>0</v>
      </c>
      <c r="S56" s="103">
        <f>IF('seance3 brasserie'!$U54="","",'seance3 brasserie'!$U54)</f>
        <v>0</v>
      </c>
      <c r="T56" s="103">
        <f>IF('seance4 brasserie'!$U54="","",'seance4 brasserie'!$U54)</f>
        <v>0</v>
      </c>
      <c r="U56" s="103">
        <f>IF('seance5 brasserie'!$U54="","",'seance5 brasserie'!$U54)</f>
        <v>0</v>
      </c>
      <c r="V56" s="103">
        <f>IF('seance1 trad'!$U54="","",'seance1 trad'!$U54)</f>
        <v>0</v>
      </c>
      <c r="W56" s="103">
        <f>IF('seance2 trad'!$U54="","",'seance2 trad'!$U54)</f>
        <v>0</v>
      </c>
      <c r="X56" s="103">
        <f>IF('seance3 trad'!$U54="","",'seance3 trad'!$U54)</f>
        <v>0</v>
      </c>
      <c r="Y56" s="103">
        <f>IF('seance4 trad'!$U54="","",'seance4 trad'!$U54)</f>
        <v>0</v>
      </c>
      <c r="Z56" s="103">
        <f>IF('seance5 trad'!$U54="","",'seance5 trad'!$U54)</f>
        <v>0</v>
      </c>
      <c r="AA56" s="103">
        <f>IF('seance1 rapide'!$U54="","",'seance1 rapide'!$U54)</f>
        <v>0</v>
      </c>
      <c r="AB56" s="103">
        <f>IF('seance2 rapide'!$U54="","",'seance2 rapide'!$U54)</f>
        <v>0</v>
      </c>
      <c r="AC56" s="103">
        <f>IF('seance3 rapide'!$U54="","",'seance3 rapide'!$U54)</f>
        <v>0</v>
      </c>
      <c r="AD56" s="103">
        <f>IF('seance4 rapide'!$U54="","",'seance4 rapide'!$U54)</f>
        <v>0</v>
      </c>
      <c r="AE56" s="103">
        <f>IF('seance5 rapide'!$U54="","",'seance5 rapide'!$U54)</f>
        <v>0</v>
      </c>
      <c r="AF56" s="204">
        <f>IF('seance1 projet'!$U54="","",'seance1 projet'!$U54)</f>
        <v>0</v>
      </c>
      <c r="AG56" s="204">
        <f>IF('seance2 projet'!$U54="","",'seance2 projet'!$U54)</f>
        <v>0</v>
      </c>
      <c r="AH56" s="204">
        <f>IF('seance3 projet'!$U54="","",'seance3 projet'!$U54)</f>
        <v>0</v>
      </c>
      <c r="AI56" s="204">
        <f>IF('seance4 projet'!$U54="","",'seance4 projet'!$U54)</f>
        <v>0</v>
      </c>
      <c r="AJ56" s="204">
        <f>IF('seance5 projet'!$U54="","",'seance5 projet'!$U54)</f>
        <v>0</v>
      </c>
      <c r="AK56" s="204">
        <f>IF('seance1 ...'!$U54="","",'seance1 ...'!$U54)</f>
        <v>0</v>
      </c>
      <c r="AL56" s="204">
        <f>IF('seance2 ...'!$U54="","",'seance2 ...'!$U54)</f>
        <v>0</v>
      </c>
      <c r="AM56" s="204">
        <f>IF('seance3 ...'!$U54="","",'seance3 ...'!$U54)</f>
        <v>0</v>
      </c>
      <c r="AN56" s="204">
        <f>IF('seance4 ...'!$U54="","",'seance4 ...'!$U54)</f>
        <v>0</v>
      </c>
      <c r="AO56" s="204">
        <f>IF('seance5 ...'!$U54="","",'seance5 ...'!$U54)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coll'!$U55="","",'seance1 coll'!$U55)</f>
        <v>0</v>
      </c>
      <c r="H57" s="103">
        <f>IF('seance2 coll'!$U55="","",'seance2 coll'!$U55)</f>
        <v>0</v>
      </c>
      <c r="I57" s="103">
        <f>IF('seance3 coll'!$U55="","",'seance3 coll'!$U55)</f>
        <v>0</v>
      </c>
      <c r="J57" s="103">
        <f>IF('seance4 coll'!$U55="","",'seance4 coll'!$U55)</f>
        <v>0</v>
      </c>
      <c r="K57" s="103">
        <f>IF('seance5 coll'!$U55="","",'seance5 coll'!$U55)</f>
        <v>0</v>
      </c>
      <c r="L57" s="103">
        <f>IF('seance1 gastro'!$U55="","",'seance1 gastro'!$U55)</f>
        <v>0</v>
      </c>
      <c r="M57" s="103">
        <f>IF('seance2 gastro'!$U55="","",'seance2 gastro'!$U55)</f>
        <v>0</v>
      </c>
      <c r="N57" s="103">
        <f>IF('seance3 gastro'!$U55="","",'seance3 gastro'!$U55)</f>
        <v>0</v>
      </c>
      <c r="O57" s="103">
        <f>IF('seance4 gastro'!$U55="","",'seance4 gastro'!$U55)</f>
        <v>0</v>
      </c>
      <c r="P57" s="103">
        <f>IF('seance5 gastro'!$U55="","",'seance5 gastro'!$U55)</f>
        <v>0</v>
      </c>
      <c r="Q57" s="103">
        <f>IF('seance1 brasserie'!$U55="","",'seance1 brasserie'!$U55)</f>
        <v>0</v>
      </c>
      <c r="R57" s="103">
        <f>IF('seance2 brasserie'!$U55="","",'seance2 brasserie'!$U55)</f>
        <v>0</v>
      </c>
      <c r="S57" s="103">
        <f>IF('seance3 brasserie'!$U55="","",'seance3 brasserie'!$U55)</f>
        <v>0</v>
      </c>
      <c r="T57" s="103">
        <f>IF('seance4 brasserie'!$U55="","",'seance4 brasserie'!$U55)</f>
        <v>0</v>
      </c>
      <c r="U57" s="103">
        <f>IF('seance5 brasserie'!$U55="","",'seance5 brasserie'!$U55)</f>
        <v>0</v>
      </c>
      <c r="V57" s="103">
        <f>IF('seance1 trad'!$U55="","",'seance1 trad'!$U55)</f>
        <v>0</v>
      </c>
      <c r="W57" s="103">
        <f>IF('seance2 trad'!$U55="","",'seance2 trad'!$U55)</f>
        <v>0</v>
      </c>
      <c r="X57" s="103">
        <f>IF('seance3 trad'!$U55="","",'seance3 trad'!$U55)</f>
        <v>0</v>
      </c>
      <c r="Y57" s="103">
        <f>IF('seance4 trad'!$U55="","",'seance4 trad'!$U55)</f>
        <v>0</v>
      </c>
      <c r="Z57" s="103">
        <f>IF('seance5 trad'!$U55="","",'seance5 trad'!$U55)</f>
        <v>0</v>
      </c>
      <c r="AA57" s="103">
        <f>IF('seance1 rapide'!$U55="","",'seance1 rapide'!$U55)</f>
        <v>0</v>
      </c>
      <c r="AB57" s="103">
        <f>IF('seance2 rapide'!$U55="","",'seance2 rapide'!$U55)</f>
        <v>0</v>
      </c>
      <c r="AC57" s="103">
        <f>IF('seance3 rapide'!$U55="","",'seance3 rapide'!$U55)</f>
        <v>0</v>
      </c>
      <c r="AD57" s="103">
        <f>IF('seance4 rapide'!$U55="","",'seance4 rapide'!$U55)</f>
        <v>0</v>
      </c>
      <c r="AE57" s="103">
        <f>IF('seance5 rapide'!$U55="","",'seance5 rapide'!$U55)</f>
        <v>0</v>
      </c>
      <c r="AF57" s="204">
        <f>IF('seance1 projet'!$U55="","",'seance1 projet'!$U55)</f>
        <v>0</v>
      </c>
      <c r="AG57" s="204">
        <f>IF('seance2 projet'!$U55="","",'seance2 projet'!$U55)</f>
        <v>0</v>
      </c>
      <c r="AH57" s="204">
        <f>IF('seance3 projet'!$U55="","",'seance3 projet'!$U55)</f>
        <v>0</v>
      </c>
      <c r="AI57" s="204">
        <f>IF('seance4 projet'!$U55="","",'seance4 projet'!$U55)</f>
        <v>0</v>
      </c>
      <c r="AJ57" s="204">
        <f>IF('seance5 projet'!$U55="","",'seance5 projet'!$U55)</f>
        <v>0</v>
      </c>
      <c r="AK57" s="204">
        <f>IF('seance1 ...'!$U55="","",'seance1 ...'!$U55)</f>
        <v>0</v>
      </c>
      <c r="AL57" s="204">
        <f>IF('seance2 ...'!$U55="","",'seance2 ...'!$U55)</f>
        <v>0</v>
      </c>
      <c r="AM57" s="204">
        <f>IF('seance3 ...'!$U55="","",'seance3 ...'!$U55)</f>
        <v>0</v>
      </c>
      <c r="AN57" s="204">
        <f>IF('seance4 ...'!$U55="","",'seance4 ...'!$U55)</f>
        <v>0</v>
      </c>
      <c r="AO57" s="204">
        <f>IF('seance5 ...'!$U55="","",'seance5 ...'!$U55)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coll'!$U56="","",'seance1 coll'!$U56)</f>
        <v>0</v>
      </c>
      <c r="H58" s="103">
        <f>IF('seance2 coll'!$U56="","",'seance2 coll'!$U56)</f>
        <v>0</v>
      </c>
      <c r="I58" s="103">
        <f>IF('seance3 coll'!$U56="","",'seance3 coll'!$U56)</f>
        <v>0</v>
      </c>
      <c r="J58" s="103">
        <f>IF('seance4 coll'!$U56="","",'seance4 coll'!$U56)</f>
        <v>0</v>
      </c>
      <c r="K58" s="103">
        <f>IF('seance5 coll'!$U56="","",'seance5 coll'!$U56)</f>
        <v>0</v>
      </c>
      <c r="L58" s="103">
        <f>IF('seance1 gastro'!$U56="","",'seance1 gastro'!$U56)</f>
        <v>0</v>
      </c>
      <c r="M58" s="103">
        <f>IF('seance2 gastro'!$U56="","",'seance2 gastro'!$U56)</f>
        <v>0</v>
      </c>
      <c r="N58" s="103">
        <f>IF('seance3 gastro'!$U56="","",'seance3 gastro'!$U56)</f>
        <v>0</v>
      </c>
      <c r="O58" s="103">
        <f>IF('seance4 gastro'!$U56="","",'seance4 gastro'!$U56)</f>
        <v>0</v>
      </c>
      <c r="P58" s="103">
        <f>IF('seance5 gastro'!$U56="","",'seance5 gastro'!$U56)</f>
        <v>0</v>
      </c>
      <c r="Q58" s="103">
        <f>IF('seance1 brasserie'!$U56="","",'seance1 brasserie'!$U56)</f>
        <v>0</v>
      </c>
      <c r="R58" s="103">
        <f>IF('seance2 brasserie'!$U56="","",'seance2 brasserie'!$U56)</f>
        <v>0</v>
      </c>
      <c r="S58" s="103">
        <f>IF('seance3 brasserie'!$U56="","",'seance3 brasserie'!$U56)</f>
        <v>0</v>
      </c>
      <c r="T58" s="103">
        <f>IF('seance4 brasserie'!$U56="","",'seance4 brasserie'!$U56)</f>
        <v>0</v>
      </c>
      <c r="U58" s="103">
        <f>IF('seance5 brasserie'!$U56="","",'seance5 brasserie'!$U56)</f>
        <v>0</v>
      </c>
      <c r="V58" s="103">
        <f>IF('seance1 trad'!$U56="","",'seance1 trad'!$U56)</f>
        <v>0</v>
      </c>
      <c r="W58" s="103">
        <f>IF('seance2 trad'!$U56="","",'seance2 trad'!$U56)</f>
        <v>0</v>
      </c>
      <c r="X58" s="103">
        <f>IF('seance3 trad'!$U56="","",'seance3 trad'!$U56)</f>
        <v>0</v>
      </c>
      <c r="Y58" s="103">
        <f>IF('seance4 trad'!$U56="","",'seance4 trad'!$U56)</f>
        <v>0</v>
      </c>
      <c r="Z58" s="103">
        <f>IF('seance5 trad'!$U56="","",'seance5 trad'!$U56)</f>
        <v>0</v>
      </c>
      <c r="AA58" s="103">
        <f>IF('seance1 rapide'!$U56="","",'seance1 rapide'!$U56)</f>
        <v>0</v>
      </c>
      <c r="AB58" s="103">
        <f>IF('seance2 rapide'!$U56="","",'seance2 rapide'!$U56)</f>
        <v>0</v>
      </c>
      <c r="AC58" s="103">
        <f>IF('seance3 rapide'!$U56="","",'seance3 rapide'!$U56)</f>
        <v>0</v>
      </c>
      <c r="AD58" s="103">
        <f>IF('seance4 rapide'!$U56="","",'seance4 rapide'!$U56)</f>
        <v>0</v>
      </c>
      <c r="AE58" s="103">
        <f>IF('seance5 rapide'!$U56="","",'seance5 rapide'!$U56)</f>
        <v>0</v>
      </c>
      <c r="AF58" s="204">
        <f>IF('seance1 projet'!$U56="","",'seance1 projet'!$U56)</f>
        <v>0</v>
      </c>
      <c r="AG58" s="204">
        <f>IF('seance2 projet'!$U56="","",'seance2 projet'!$U56)</f>
        <v>0</v>
      </c>
      <c r="AH58" s="204">
        <f>IF('seance3 projet'!$U56="","",'seance3 projet'!$U56)</f>
        <v>0</v>
      </c>
      <c r="AI58" s="204">
        <f>IF('seance4 projet'!$U56="","",'seance4 projet'!$U56)</f>
        <v>0</v>
      </c>
      <c r="AJ58" s="204">
        <f>IF('seance5 projet'!$U56="","",'seance5 projet'!$U56)</f>
        <v>0</v>
      </c>
      <c r="AK58" s="204">
        <f>IF('seance1 ...'!$U56="","",'seance1 ...'!$U56)</f>
        <v>0</v>
      </c>
      <c r="AL58" s="204">
        <f>IF('seance2 ...'!$U56="","",'seance2 ...'!$U56)</f>
        <v>0</v>
      </c>
      <c r="AM58" s="204">
        <f>IF('seance3 ...'!$U56="","",'seance3 ...'!$U56)</f>
        <v>0</v>
      </c>
      <c r="AN58" s="204">
        <f>IF('seance4 ...'!$U56="","",'seance4 ...'!$U56)</f>
        <v>0</v>
      </c>
      <c r="AO58" s="204">
        <f>IF('seance5 ...'!$U56="","",'seance5 ...'!$U56)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coll'!$U57="","",'seance1 coll'!$U57)</f>
        <v>0</v>
      </c>
      <c r="H59" s="103">
        <f>IF('seance2 coll'!$U57="","",'seance2 coll'!$U57)</f>
        <v>0</v>
      </c>
      <c r="I59" s="103">
        <f>IF('seance3 coll'!$U57="","",'seance3 coll'!$U57)</f>
        <v>0</v>
      </c>
      <c r="J59" s="103">
        <f>IF('seance4 coll'!$U57="","",'seance4 coll'!$U57)</f>
        <v>0</v>
      </c>
      <c r="K59" s="103">
        <f>IF('seance5 coll'!$U57="","",'seance5 coll'!$U57)</f>
        <v>0</v>
      </c>
      <c r="L59" s="103">
        <f>IF('seance1 gastro'!$U57="","",'seance1 gastro'!$U57)</f>
        <v>0</v>
      </c>
      <c r="M59" s="103">
        <f>IF('seance2 gastro'!$U57="","",'seance2 gastro'!$U57)</f>
        <v>0</v>
      </c>
      <c r="N59" s="103">
        <f>IF('seance3 gastro'!$U57="","",'seance3 gastro'!$U57)</f>
        <v>0</v>
      </c>
      <c r="O59" s="103">
        <f>IF('seance4 gastro'!$U57="","",'seance4 gastro'!$U57)</f>
        <v>0</v>
      </c>
      <c r="P59" s="103">
        <f>IF('seance5 gastro'!$U57="","",'seance5 gastro'!$U57)</f>
        <v>0</v>
      </c>
      <c r="Q59" s="103">
        <f>IF('seance1 brasserie'!$U57="","",'seance1 brasserie'!$U57)</f>
        <v>0</v>
      </c>
      <c r="R59" s="103">
        <f>IF('seance2 brasserie'!$U57="","",'seance2 brasserie'!$U57)</f>
        <v>0</v>
      </c>
      <c r="S59" s="103">
        <f>IF('seance3 brasserie'!$U57="","",'seance3 brasserie'!$U57)</f>
        <v>0</v>
      </c>
      <c r="T59" s="103">
        <f>IF('seance4 brasserie'!$U57="","",'seance4 brasserie'!$U57)</f>
        <v>0</v>
      </c>
      <c r="U59" s="103">
        <f>IF('seance5 brasserie'!$U57="","",'seance5 brasserie'!$U57)</f>
        <v>0</v>
      </c>
      <c r="V59" s="103">
        <f>IF('seance1 trad'!$U57="","",'seance1 trad'!$U57)</f>
        <v>0</v>
      </c>
      <c r="W59" s="103">
        <f>IF('seance2 trad'!$U57="","",'seance2 trad'!$U57)</f>
        <v>0</v>
      </c>
      <c r="X59" s="103">
        <f>IF('seance3 trad'!$U57="","",'seance3 trad'!$U57)</f>
        <v>0</v>
      </c>
      <c r="Y59" s="103">
        <f>IF('seance4 trad'!$U57="","",'seance4 trad'!$U57)</f>
        <v>0</v>
      </c>
      <c r="Z59" s="103">
        <f>IF('seance5 trad'!$U57="","",'seance5 trad'!$U57)</f>
        <v>0</v>
      </c>
      <c r="AA59" s="103">
        <f>IF('seance1 rapide'!$U57="","",'seance1 rapide'!$U57)</f>
        <v>0</v>
      </c>
      <c r="AB59" s="103">
        <f>IF('seance2 rapide'!$U57="","",'seance2 rapide'!$U57)</f>
        <v>0</v>
      </c>
      <c r="AC59" s="103">
        <f>IF('seance3 rapide'!$U57="","",'seance3 rapide'!$U57)</f>
        <v>0</v>
      </c>
      <c r="AD59" s="103">
        <f>IF('seance4 rapide'!$U57="","",'seance4 rapide'!$U57)</f>
        <v>0</v>
      </c>
      <c r="AE59" s="103">
        <f>IF('seance5 rapide'!$U57="","",'seance5 rapide'!$U57)</f>
        <v>0</v>
      </c>
      <c r="AF59" s="204">
        <f>IF('seance1 projet'!$U57="","",'seance1 projet'!$U57)</f>
        <v>0</v>
      </c>
      <c r="AG59" s="204">
        <f>IF('seance2 projet'!$U57="","",'seance2 projet'!$U57)</f>
        <v>0</v>
      </c>
      <c r="AH59" s="204">
        <f>IF('seance3 projet'!$U57="","",'seance3 projet'!$U57)</f>
        <v>0</v>
      </c>
      <c r="AI59" s="204">
        <f>IF('seance4 projet'!$U57="","",'seance4 projet'!$U57)</f>
        <v>0</v>
      </c>
      <c r="AJ59" s="204">
        <f>IF('seance5 projet'!$U57="","",'seance5 projet'!$U57)</f>
        <v>0</v>
      </c>
      <c r="AK59" s="204">
        <f>IF('seance1 ...'!$U57="","",'seance1 ...'!$U57)</f>
        <v>0</v>
      </c>
      <c r="AL59" s="204">
        <f>IF('seance2 ...'!$U57="","",'seance2 ...'!$U57)</f>
        <v>0</v>
      </c>
      <c r="AM59" s="204">
        <f>IF('seance3 ...'!$U57="","",'seance3 ...'!$U57)</f>
        <v>0</v>
      </c>
      <c r="AN59" s="204">
        <f>IF('seance4 ...'!$U57="","",'seance4 ...'!$U57)</f>
        <v>0</v>
      </c>
      <c r="AO59" s="204">
        <f>IF('seance5 ...'!$U57="","",'seance5 ...'!$U57)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coll'!$U58="","",'seance1 coll'!$U58)</f>
        <v>0</v>
      </c>
      <c r="H60" s="103">
        <f>IF('seance2 coll'!$U58="","",'seance2 coll'!$U58)</f>
        <v>0</v>
      </c>
      <c r="I60" s="103">
        <f>IF('seance3 coll'!$U58="","",'seance3 coll'!$U58)</f>
        <v>0</v>
      </c>
      <c r="J60" s="103">
        <f>IF('seance4 coll'!$U58="","",'seance4 coll'!$U58)</f>
        <v>0</v>
      </c>
      <c r="K60" s="103">
        <f>IF('seance5 coll'!$U58="","",'seance5 coll'!$U58)</f>
        <v>0</v>
      </c>
      <c r="L60" s="103">
        <f>IF('seance1 gastro'!$U58="","",'seance1 gastro'!$U58)</f>
        <v>0</v>
      </c>
      <c r="M60" s="103">
        <f>IF('seance2 gastro'!$U58="","",'seance2 gastro'!$U58)</f>
        <v>0</v>
      </c>
      <c r="N60" s="103">
        <f>IF('seance3 gastro'!$U58="","",'seance3 gastro'!$U58)</f>
        <v>0</v>
      </c>
      <c r="O60" s="103">
        <f>IF('seance4 gastro'!$U58="","",'seance4 gastro'!$U58)</f>
        <v>0</v>
      </c>
      <c r="P60" s="103">
        <f>IF('seance5 gastro'!$U58="","",'seance5 gastro'!$U58)</f>
        <v>0</v>
      </c>
      <c r="Q60" s="103">
        <f>IF('seance1 brasserie'!$U58="","",'seance1 brasserie'!$U58)</f>
        <v>0</v>
      </c>
      <c r="R60" s="103">
        <f>IF('seance2 brasserie'!$U58="","",'seance2 brasserie'!$U58)</f>
        <v>0</v>
      </c>
      <c r="S60" s="103">
        <f>IF('seance3 brasserie'!$U58="","",'seance3 brasserie'!$U58)</f>
        <v>0</v>
      </c>
      <c r="T60" s="103">
        <f>IF('seance4 brasserie'!$U58="","",'seance4 brasserie'!$U58)</f>
        <v>0</v>
      </c>
      <c r="U60" s="103">
        <f>IF('seance5 brasserie'!$U58="","",'seance5 brasserie'!$U58)</f>
        <v>0</v>
      </c>
      <c r="V60" s="103">
        <f>IF('seance1 trad'!$U58="","",'seance1 trad'!$U58)</f>
        <v>0</v>
      </c>
      <c r="W60" s="103">
        <f>IF('seance2 trad'!$U58="","",'seance2 trad'!$U58)</f>
        <v>0</v>
      </c>
      <c r="X60" s="103">
        <f>IF('seance3 trad'!$U58="","",'seance3 trad'!$U58)</f>
        <v>0</v>
      </c>
      <c r="Y60" s="103">
        <f>IF('seance4 trad'!$U58="","",'seance4 trad'!$U58)</f>
        <v>0</v>
      </c>
      <c r="Z60" s="103">
        <f>IF('seance5 trad'!$U58="","",'seance5 trad'!$U58)</f>
        <v>0</v>
      </c>
      <c r="AA60" s="103">
        <f>IF('seance1 rapide'!$U58="","",'seance1 rapide'!$U58)</f>
        <v>0</v>
      </c>
      <c r="AB60" s="103">
        <f>IF('seance2 rapide'!$U58="","",'seance2 rapide'!$U58)</f>
        <v>0</v>
      </c>
      <c r="AC60" s="103">
        <f>IF('seance3 rapide'!$U58="","",'seance3 rapide'!$U58)</f>
        <v>0</v>
      </c>
      <c r="AD60" s="103">
        <f>IF('seance4 rapide'!$U58="","",'seance4 rapide'!$U58)</f>
        <v>0</v>
      </c>
      <c r="AE60" s="103">
        <f>IF('seance5 rapide'!$U58="","",'seance5 rapide'!$U58)</f>
        <v>0</v>
      </c>
      <c r="AF60" s="204">
        <f>IF('seance1 projet'!$U58="","",'seance1 projet'!$U58)</f>
        <v>0</v>
      </c>
      <c r="AG60" s="204">
        <f>IF('seance2 projet'!$U58="","",'seance2 projet'!$U58)</f>
        <v>0</v>
      </c>
      <c r="AH60" s="204">
        <f>IF('seance3 projet'!$U58="","",'seance3 projet'!$U58)</f>
        <v>0</v>
      </c>
      <c r="AI60" s="204">
        <f>IF('seance4 projet'!$U58="","",'seance4 projet'!$U58)</f>
        <v>0</v>
      </c>
      <c r="AJ60" s="204">
        <f>IF('seance5 projet'!$U58="","",'seance5 projet'!$U58)</f>
        <v>0</v>
      </c>
      <c r="AK60" s="204">
        <f>IF('seance1 ...'!$U58="","",'seance1 ...'!$U58)</f>
        <v>0</v>
      </c>
      <c r="AL60" s="204">
        <f>IF('seance2 ...'!$U58="","",'seance2 ...'!$U58)</f>
        <v>0</v>
      </c>
      <c r="AM60" s="204">
        <f>IF('seance3 ...'!$U58="","",'seance3 ...'!$U58)</f>
        <v>0</v>
      </c>
      <c r="AN60" s="204">
        <f>IF('seance4 ...'!$U58="","",'seance4 ...'!$U58)</f>
        <v>0</v>
      </c>
      <c r="AO60" s="204">
        <f>IF('seance5 ...'!$U58="","",'seance5 ...'!$U58)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coll'!$U59="","",'seance1 coll'!$U59)</f>
        <v/>
      </c>
      <c r="H61" s="103" t="str">
        <f>IF('seance2 coll'!$U59="","",'seance2 coll'!$U59)</f>
        <v/>
      </c>
      <c r="I61" s="103" t="str">
        <f>IF('seance3 coll'!$U59="","",'seance3 coll'!$U59)</f>
        <v/>
      </c>
      <c r="J61" s="103" t="str">
        <f>IF('seance4 coll'!$U59="","",'seance4 coll'!$U59)</f>
        <v/>
      </c>
      <c r="K61" s="103" t="str">
        <f>IF('seance5 coll'!$U59="","",'seance5 coll'!$U59)</f>
        <v/>
      </c>
      <c r="L61" s="103" t="str">
        <f>IF('seance1 gastro'!$U59="","",'seance1 gastro'!$U59)</f>
        <v/>
      </c>
      <c r="M61" s="103" t="str">
        <f>IF('seance2 gastro'!$U59="","",'seance2 gastro'!$U59)</f>
        <v/>
      </c>
      <c r="N61" s="103" t="str">
        <f>IF('seance3 gastro'!$U59="","",'seance3 gastro'!$U59)</f>
        <v/>
      </c>
      <c r="O61" s="103" t="str">
        <f>IF('seance4 gastro'!$U59="","",'seance4 gastro'!$U59)</f>
        <v/>
      </c>
      <c r="P61" s="103" t="str">
        <f>IF('seance5 gastro'!$U59="","",'seance5 gastro'!$U59)</f>
        <v/>
      </c>
      <c r="Q61" s="103" t="str">
        <f>IF('seance1 brasserie'!$U59="","",'seance1 brasserie'!$U59)</f>
        <v/>
      </c>
      <c r="R61" s="103" t="str">
        <f>IF('seance2 brasserie'!$U59="","",'seance2 brasserie'!$U59)</f>
        <v/>
      </c>
      <c r="S61" s="103" t="str">
        <f>IF('seance3 brasserie'!$U59="","",'seance3 brasserie'!$U59)</f>
        <v/>
      </c>
      <c r="T61" s="103" t="str">
        <f>IF('seance4 brasserie'!$U59="","",'seance4 brasserie'!$U59)</f>
        <v/>
      </c>
      <c r="U61" s="103" t="str">
        <f>IF('seance5 brasserie'!$U59="","",'seance5 brasserie'!$U59)</f>
        <v/>
      </c>
      <c r="V61" s="103" t="str">
        <f>IF('seance1 trad'!$U59="","",'seance1 trad'!$U59)</f>
        <v/>
      </c>
      <c r="W61" s="103" t="str">
        <f>IF('seance2 trad'!$U59="","",'seance2 trad'!$U59)</f>
        <v/>
      </c>
      <c r="X61" s="103" t="str">
        <f>IF('seance3 trad'!$U59="","",'seance3 trad'!$U59)</f>
        <v/>
      </c>
      <c r="Y61" s="103" t="str">
        <f>IF('seance4 trad'!$U59="","",'seance4 trad'!$U59)</f>
        <v/>
      </c>
      <c r="Z61" s="103" t="str">
        <f>IF('seance5 trad'!$U59="","",'seance5 trad'!$U59)</f>
        <v/>
      </c>
      <c r="AA61" s="103" t="str">
        <f>IF('seance1 rapide'!$U59="","",'seance1 rapide'!$U59)</f>
        <v/>
      </c>
      <c r="AB61" s="103" t="str">
        <f>IF('seance2 rapide'!$U59="","",'seance2 rapide'!$U59)</f>
        <v/>
      </c>
      <c r="AC61" s="103" t="str">
        <f>IF('seance3 rapide'!$U59="","",'seance3 rapide'!$U59)</f>
        <v/>
      </c>
      <c r="AD61" s="103" t="str">
        <f>IF('seance4 rapide'!$U59="","",'seance4 rapide'!$U59)</f>
        <v/>
      </c>
      <c r="AE61" s="103" t="str">
        <f>IF('seance5 rapide'!$U59="","",'seance5 rapide'!$U59)</f>
        <v/>
      </c>
      <c r="AF61" s="204" t="str">
        <f>IF('seance1 projet'!$U59="","",'seance1 projet'!$U59)</f>
        <v/>
      </c>
      <c r="AG61" s="204" t="str">
        <f>IF('seance2 projet'!$U59="","",'seance2 projet'!$U59)</f>
        <v/>
      </c>
      <c r="AH61" s="204" t="str">
        <f>IF('seance3 projet'!$U59="","",'seance3 projet'!$U59)</f>
        <v/>
      </c>
      <c r="AI61" s="204" t="str">
        <f>IF('seance4 projet'!$U59="","",'seance4 projet'!$U59)</f>
        <v/>
      </c>
      <c r="AJ61" s="204" t="str">
        <f>IF('seance5 projet'!$U59="","",'seance5 projet'!$U59)</f>
        <v/>
      </c>
      <c r="AK61" s="204" t="str">
        <f>IF('seance1 ...'!$U59="","",'seance1 ...'!$U59)</f>
        <v/>
      </c>
      <c r="AL61" s="204" t="str">
        <f>IF('seance2 ...'!$U59="","",'seance2 ...'!$U59)</f>
        <v/>
      </c>
      <c r="AM61" s="204" t="str">
        <f>IF('seance3 ...'!$U59="","",'seance3 ...'!$U59)</f>
        <v/>
      </c>
      <c r="AN61" s="204" t="str">
        <f>IF('seance4 ...'!$U59="","",'seance4 ...'!$U59)</f>
        <v/>
      </c>
      <c r="AO61" s="204" t="str">
        <f>IF('seance5 ...'!$U59="","",'seance5 ...'!$U59)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coll'!$U60="","",'seance1 coll'!$U60)</f>
        <v/>
      </c>
      <c r="H62" s="103" t="str">
        <f>IF('seance2 coll'!$U60="","",'seance2 coll'!$U60)</f>
        <v/>
      </c>
      <c r="I62" s="103" t="str">
        <f>IF('seance3 coll'!$U60="","",'seance3 coll'!$U60)</f>
        <v/>
      </c>
      <c r="J62" s="103" t="str">
        <f>IF('seance4 coll'!$U60="","",'seance4 coll'!$U60)</f>
        <v/>
      </c>
      <c r="K62" s="103" t="str">
        <f>IF('seance5 coll'!$U60="","",'seance5 coll'!$U60)</f>
        <v/>
      </c>
      <c r="L62" s="103" t="str">
        <f>IF('seance1 gastro'!$U60="","",'seance1 gastro'!$U60)</f>
        <v/>
      </c>
      <c r="M62" s="103" t="str">
        <f>IF('seance2 gastro'!$U60="","",'seance2 gastro'!$U60)</f>
        <v/>
      </c>
      <c r="N62" s="103" t="str">
        <f>IF('seance3 gastro'!$U60="","",'seance3 gastro'!$U60)</f>
        <v/>
      </c>
      <c r="O62" s="103" t="str">
        <f>IF('seance4 gastro'!$U60="","",'seance4 gastro'!$U60)</f>
        <v/>
      </c>
      <c r="P62" s="103" t="str">
        <f>IF('seance5 gastro'!$U60="","",'seance5 gastro'!$U60)</f>
        <v/>
      </c>
      <c r="Q62" s="103" t="str">
        <f>IF('seance1 brasserie'!$U60="","",'seance1 brasserie'!$U60)</f>
        <v/>
      </c>
      <c r="R62" s="103" t="str">
        <f>IF('seance2 brasserie'!$U60="","",'seance2 brasserie'!$U60)</f>
        <v/>
      </c>
      <c r="S62" s="103" t="str">
        <f>IF('seance3 brasserie'!$U60="","",'seance3 brasserie'!$U60)</f>
        <v/>
      </c>
      <c r="T62" s="103" t="str">
        <f>IF('seance4 brasserie'!$U60="","",'seance4 brasserie'!$U60)</f>
        <v/>
      </c>
      <c r="U62" s="103" t="str">
        <f>IF('seance5 brasserie'!$U60="","",'seance5 brasserie'!$U60)</f>
        <v/>
      </c>
      <c r="V62" s="103" t="str">
        <f>IF('seance1 trad'!$U60="","",'seance1 trad'!$U60)</f>
        <v/>
      </c>
      <c r="W62" s="103" t="str">
        <f>IF('seance2 trad'!$U60="","",'seance2 trad'!$U60)</f>
        <v/>
      </c>
      <c r="X62" s="103" t="str">
        <f>IF('seance3 trad'!$U60="","",'seance3 trad'!$U60)</f>
        <v/>
      </c>
      <c r="Y62" s="103" t="str">
        <f>IF('seance4 trad'!$U60="","",'seance4 trad'!$U60)</f>
        <v/>
      </c>
      <c r="Z62" s="103" t="str">
        <f>IF('seance5 trad'!$U60="","",'seance5 trad'!$U60)</f>
        <v/>
      </c>
      <c r="AA62" s="103" t="str">
        <f>IF('seance1 rapide'!$U60="","",'seance1 rapide'!$U60)</f>
        <v/>
      </c>
      <c r="AB62" s="103" t="str">
        <f>IF('seance2 rapide'!$U60="","",'seance2 rapide'!$U60)</f>
        <v/>
      </c>
      <c r="AC62" s="103" t="str">
        <f>IF('seance3 rapide'!$U60="","",'seance3 rapide'!$U60)</f>
        <v/>
      </c>
      <c r="AD62" s="103" t="str">
        <f>IF('seance4 rapide'!$U60="","",'seance4 rapide'!$U60)</f>
        <v/>
      </c>
      <c r="AE62" s="103" t="str">
        <f>IF('seance5 rapide'!$U60="","",'seance5 rapide'!$U60)</f>
        <v/>
      </c>
      <c r="AF62" s="204" t="str">
        <f>IF('seance1 projet'!$U60="","",'seance1 projet'!$U60)</f>
        <v/>
      </c>
      <c r="AG62" s="204" t="str">
        <f>IF('seance2 projet'!$U60="","",'seance2 projet'!$U60)</f>
        <v/>
      </c>
      <c r="AH62" s="204" t="str">
        <f>IF('seance3 projet'!$U60="","",'seance3 projet'!$U60)</f>
        <v/>
      </c>
      <c r="AI62" s="204" t="str">
        <f>IF('seance4 projet'!$U60="","",'seance4 projet'!$U60)</f>
        <v/>
      </c>
      <c r="AJ62" s="204" t="str">
        <f>IF('seance5 projet'!$U60="","",'seance5 projet'!$U60)</f>
        <v/>
      </c>
      <c r="AK62" s="204" t="str">
        <f>IF('seance1 ...'!$U60="","",'seance1 ...'!$U60)</f>
        <v/>
      </c>
      <c r="AL62" s="204" t="str">
        <f>IF('seance2 ...'!$U60="","",'seance2 ...'!$U60)</f>
        <v/>
      </c>
      <c r="AM62" s="204" t="str">
        <f>IF('seance3 ...'!$U60="","",'seance3 ...'!$U60)</f>
        <v/>
      </c>
      <c r="AN62" s="204" t="str">
        <f>IF('seance4 ...'!$U60="","",'seance4 ...'!$U60)</f>
        <v/>
      </c>
      <c r="AO62" s="204" t="str">
        <f>IF('seance5 ...'!$U60="","",'seance5 ...'!$U60)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coll'!$U61="","",'seance1 coll'!$U61)</f>
        <v/>
      </c>
      <c r="H63" s="103" t="str">
        <f>IF('seance2 coll'!$U61="","",'seance2 coll'!$U61)</f>
        <v/>
      </c>
      <c r="I63" s="103" t="str">
        <f>IF('seance3 coll'!$U61="","",'seance3 coll'!$U61)</f>
        <v/>
      </c>
      <c r="J63" s="103" t="str">
        <f>IF('seance4 coll'!$U61="","",'seance4 coll'!$U61)</f>
        <v/>
      </c>
      <c r="K63" s="103" t="str">
        <f>IF('seance5 coll'!$U61="","",'seance5 coll'!$U61)</f>
        <v/>
      </c>
      <c r="L63" s="103" t="str">
        <f>IF('seance1 gastro'!$U61="","",'seance1 gastro'!$U61)</f>
        <v/>
      </c>
      <c r="M63" s="103" t="str">
        <f>IF('seance2 gastro'!$U61="","",'seance2 gastro'!$U61)</f>
        <v/>
      </c>
      <c r="N63" s="103" t="str">
        <f>IF('seance3 gastro'!$U61="","",'seance3 gastro'!$U61)</f>
        <v/>
      </c>
      <c r="O63" s="103" t="str">
        <f>IF('seance4 gastro'!$U61="","",'seance4 gastro'!$U61)</f>
        <v/>
      </c>
      <c r="P63" s="103" t="str">
        <f>IF('seance5 gastro'!$U61="","",'seance5 gastro'!$U61)</f>
        <v/>
      </c>
      <c r="Q63" s="103" t="str">
        <f>IF('seance1 brasserie'!$U61="","",'seance1 brasserie'!$U61)</f>
        <v/>
      </c>
      <c r="R63" s="103" t="str">
        <f>IF('seance2 brasserie'!$U61="","",'seance2 brasserie'!$U61)</f>
        <v/>
      </c>
      <c r="S63" s="103" t="str">
        <f>IF('seance3 brasserie'!$U61="","",'seance3 brasserie'!$U61)</f>
        <v/>
      </c>
      <c r="T63" s="103" t="str">
        <f>IF('seance4 brasserie'!$U61="","",'seance4 brasserie'!$U61)</f>
        <v/>
      </c>
      <c r="U63" s="103" t="str">
        <f>IF('seance5 brasserie'!$U61="","",'seance5 brasserie'!$U61)</f>
        <v/>
      </c>
      <c r="V63" s="103" t="str">
        <f>IF('seance1 trad'!$U61="","",'seance1 trad'!$U61)</f>
        <v/>
      </c>
      <c r="W63" s="103" t="str">
        <f>IF('seance2 trad'!$U61="","",'seance2 trad'!$U61)</f>
        <v/>
      </c>
      <c r="X63" s="103" t="str">
        <f>IF('seance3 trad'!$U61="","",'seance3 trad'!$U61)</f>
        <v/>
      </c>
      <c r="Y63" s="103" t="str">
        <f>IF('seance4 trad'!$U61="","",'seance4 trad'!$U61)</f>
        <v/>
      </c>
      <c r="Z63" s="103" t="str">
        <f>IF('seance5 trad'!$U61="","",'seance5 trad'!$U61)</f>
        <v/>
      </c>
      <c r="AA63" s="103" t="str">
        <f>IF('seance1 rapide'!$U61="","",'seance1 rapide'!$U61)</f>
        <v/>
      </c>
      <c r="AB63" s="103" t="str">
        <f>IF('seance2 rapide'!$U61="","",'seance2 rapide'!$U61)</f>
        <v/>
      </c>
      <c r="AC63" s="103" t="str">
        <f>IF('seance3 rapide'!$U61="","",'seance3 rapide'!$U61)</f>
        <v/>
      </c>
      <c r="AD63" s="103" t="str">
        <f>IF('seance4 rapide'!$U61="","",'seance4 rapide'!$U61)</f>
        <v/>
      </c>
      <c r="AE63" s="103" t="str">
        <f>IF('seance5 rapide'!$U61="","",'seance5 rapide'!$U61)</f>
        <v/>
      </c>
      <c r="AF63" s="204" t="str">
        <f>IF('seance1 projet'!$U61="","",'seance1 projet'!$U61)</f>
        <v/>
      </c>
      <c r="AG63" s="204" t="str">
        <f>IF('seance2 projet'!$U61="","",'seance2 projet'!$U61)</f>
        <v/>
      </c>
      <c r="AH63" s="204" t="str">
        <f>IF('seance3 projet'!$U61="","",'seance3 projet'!$U61)</f>
        <v/>
      </c>
      <c r="AI63" s="204" t="str">
        <f>IF('seance4 projet'!$U61="","",'seance4 projet'!$U61)</f>
        <v/>
      </c>
      <c r="AJ63" s="204" t="str">
        <f>IF('seance5 projet'!$U61="","",'seance5 projet'!$U61)</f>
        <v/>
      </c>
      <c r="AK63" s="204" t="str">
        <f>IF('seance1 ...'!$U61="","",'seance1 ...'!$U61)</f>
        <v/>
      </c>
      <c r="AL63" s="204" t="str">
        <f>IF('seance2 ...'!$U61="","",'seance2 ...'!$U61)</f>
        <v/>
      </c>
      <c r="AM63" s="204" t="str">
        <f>IF('seance3 ...'!$U61="","",'seance3 ...'!$U61)</f>
        <v/>
      </c>
      <c r="AN63" s="204" t="str">
        <f>IF('seance4 ...'!$U61="","",'seance4 ...'!$U61)</f>
        <v/>
      </c>
      <c r="AO63" s="204" t="str">
        <f>IF('seance5 ...'!$U61="","",'seance5 ...'!$U61)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coll'!$U62="","",'seance1 coll'!$U62)</f>
        <v/>
      </c>
      <c r="H64" s="103" t="str">
        <f>IF('seance2 coll'!$U62="","",'seance2 coll'!$U62)</f>
        <v/>
      </c>
      <c r="I64" s="103" t="str">
        <f>IF('seance3 coll'!$U62="","",'seance3 coll'!$U62)</f>
        <v/>
      </c>
      <c r="J64" s="103" t="str">
        <f>IF('seance4 coll'!$U62="","",'seance4 coll'!$U62)</f>
        <v/>
      </c>
      <c r="K64" s="103" t="str">
        <f>IF('seance5 coll'!$U62="","",'seance5 coll'!$U62)</f>
        <v/>
      </c>
      <c r="L64" s="103" t="str">
        <f>IF('seance1 gastro'!$U62="","",'seance1 gastro'!$U62)</f>
        <v/>
      </c>
      <c r="M64" s="103" t="str">
        <f>IF('seance2 gastro'!$U62="","",'seance2 gastro'!$U62)</f>
        <v/>
      </c>
      <c r="N64" s="103" t="str">
        <f>IF('seance3 gastro'!$U62="","",'seance3 gastro'!$U62)</f>
        <v/>
      </c>
      <c r="O64" s="103" t="str">
        <f>IF('seance4 gastro'!$U62="","",'seance4 gastro'!$U62)</f>
        <v/>
      </c>
      <c r="P64" s="103" t="str">
        <f>IF('seance5 gastro'!$U62="","",'seance5 gastro'!$U62)</f>
        <v/>
      </c>
      <c r="Q64" s="103" t="str">
        <f>IF('seance1 brasserie'!$U62="","",'seance1 brasserie'!$U62)</f>
        <v/>
      </c>
      <c r="R64" s="103" t="str">
        <f>IF('seance2 brasserie'!$U62="","",'seance2 brasserie'!$U62)</f>
        <v/>
      </c>
      <c r="S64" s="103" t="str">
        <f>IF('seance3 brasserie'!$U62="","",'seance3 brasserie'!$U62)</f>
        <v/>
      </c>
      <c r="T64" s="103" t="str">
        <f>IF('seance4 brasserie'!$U62="","",'seance4 brasserie'!$U62)</f>
        <v/>
      </c>
      <c r="U64" s="103" t="str">
        <f>IF('seance5 brasserie'!$U62="","",'seance5 brasserie'!$U62)</f>
        <v/>
      </c>
      <c r="V64" s="103" t="str">
        <f>IF('seance1 trad'!$U62="","",'seance1 trad'!$U62)</f>
        <v/>
      </c>
      <c r="W64" s="103" t="str">
        <f>IF('seance2 trad'!$U62="","",'seance2 trad'!$U62)</f>
        <v/>
      </c>
      <c r="X64" s="103" t="str">
        <f>IF('seance3 trad'!$U62="","",'seance3 trad'!$U62)</f>
        <v/>
      </c>
      <c r="Y64" s="103" t="str">
        <f>IF('seance4 trad'!$U62="","",'seance4 trad'!$U62)</f>
        <v/>
      </c>
      <c r="Z64" s="103" t="str">
        <f>IF('seance5 trad'!$U62="","",'seance5 trad'!$U62)</f>
        <v/>
      </c>
      <c r="AA64" s="103" t="str">
        <f>IF('seance1 rapide'!$U62="","",'seance1 rapide'!$U62)</f>
        <v/>
      </c>
      <c r="AB64" s="103" t="str">
        <f>IF('seance2 rapide'!$U62="","",'seance2 rapide'!$U62)</f>
        <v/>
      </c>
      <c r="AC64" s="103" t="str">
        <f>IF('seance3 rapide'!$U62="","",'seance3 rapide'!$U62)</f>
        <v/>
      </c>
      <c r="AD64" s="103" t="str">
        <f>IF('seance4 rapide'!$U62="","",'seance4 rapide'!$U62)</f>
        <v/>
      </c>
      <c r="AE64" s="103" t="str">
        <f>IF('seance5 rapide'!$U62="","",'seance5 rapide'!$U62)</f>
        <v/>
      </c>
      <c r="AF64" s="204" t="str">
        <f>IF('seance1 projet'!$U62="","",'seance1 projet'!$U62)</f>
        <v/>
      </c>
      <c r="AG64" s="204" t="str">
        <f>IF('seance2 projet'!$U62="","",'seance2 projet'!$U62)</f>
        <v/>
      </c>
      <c r="AH64" s="204" t="str">
        <f>IF('seance3 projet'!$U62="","",'seance3 projet'!$U62)</f>
        <v/>
      </c>
      <c r="AI64" s="204" t="str">
        <f>IF('seance4 projet'!$U62="","",'seance4 projet'!$U62)</f>
        <v/>
      </c>
      <c r="AJ64" s="204" t="str">
        <f>IF('seance5 projet'!$U62="","",'seance5 projet'!$U62)</f>
        <v/>
      </c>
      <c r="AK64" s="204" t="str">
        <f>IF('seance1 ...'!$U62="","",'seance1 ...'!$U62)</f>
        <v/>
      </c>
      <c r="AL64" s="204" t="str">
        <f>IF('seance2 ...'!$U62="","",'seance2 ...'!$U62)</f>
        <v/>
      </c>
      <c r="AM64" s="204" t="str">
        <f>IF('seance3 ...'!$U62="","",'seance3 ...'!$U62)</f>
        <v/>
      </c>
      <c r="AN64" s="204" t="str">
        <f>IF('seance4 ...'!$U62="","",'seance4 ...'!$U62)</f>
        <v/>
      </c>
      <c r="AO64" s="204" t="str">
        <f>IF('seance5 ...'!$U62="","",'seance5 ...'!$U62)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coll'!$U63="","",'seance1 coll'!$U63)</f>
        <v>0</v>
      </c>
      <c r="H65" s="103">
        <f>IF('seance2 coll'!$U63="","",'seance2 coll'!$U63)</f>
        <v>0</v>
      </c>
      <c r="I65" s="103">
        <f>IF('seance3 coll'!$U63="","",'seance3 coll'!$U63)</f>
        <v>0</v>
      </c>
      <c r="J65" s="103">
        <f>IF('seance4 coll'!$U63="","",'seance4 coll'!$U63)</f>
        <v>0</v>
      </c>
      <c r="K65" s="103">
        <f>IF('seance5 coll'!$U63="","",'seance5 coll'!$U63)</f>
        <v>0</v>
      </c>
      <c r="L65" s="103">
        <f>IF('seance1 gastro'!$U63="","",'seance1 gastro'!$U63)</f>
        <v>0</v>
      </c>
      <c r="M65" s="103">
        <f>IF('seance2 gastro'!$U63="","",'seance2 gastro'!$U63)</f>
        <v>0</v>
      </c>
      <c r="N65" s="103">
        <f>IF('seance3 gastro'!$U63="","",'seance3 gastro'!$U63)</f>
        <v>0</v>
      </c>
      <c r="O65" s="103">
        <f>IF('seance4 gastro'!$U63="","",'seance4 gastro'!$U63)</f>
        <v>0</v>
      </c>
      <c r="P65" s="103">
        <f>IF('seance5 gastro'!$U63="","",'seance5 gastro'!$U63)</f>
        <v>0</v>
      </c>
      <c r="Q65" s="103">
        <f>IF('seance1 brasserie'!$U63="","",'seance1 brasserie'!$U63)</f>
        <v>0</v>
      </c>
      <c r="R65" s="103">
        <f>IF('seance2 brasserie'!$U63="","",'seance2 brasserie'!$U63)</f>
        <v>0</v>
      </c>
      <c r="S65" s="103">
        <f>IF('seance3 brasserie'!$U63="","",'seance3 brasserie'!$U63)</f>
        <v>0</v>
      </c>
      <c r="T65" s="103">
        <f>IF('seance4 brasserie'!$U63="","",'seance4 brasserie'!$U63)</f>
        <v>0</v>
      </c>
      <c r="U65" s="103">
        <f>IF('seance5 brasserie'!$U63="","",'seance5 brasserie'!$U63)</f>
        <v>0</v>
      </c>
      <c r="V65" s="103">
        <f>IF('seance1 trad'!$U63="","",'seance1 trad'!$U63)</f>
        <v>0</v>
      </c>
      <c r="W65" s="103">
        <f>IF('seance2 trad'!$U63="","",'seance2 trad'!$U63)</f>
        <v>0</v>
      </c>
      <c r="X65" s="103">
        <f>IF('seance3 trad'!$U63="","",'seance3 trad'!$U63)</f>
        <v>0</v>
      </c>
      <c r="Y65" s="103">
        <f>IF('seance4 trad'!$U63="","",'seance4 trad'!$U63)</f>
        <v>0</v>
      </c>
      <c r="Z65" s="103">
        <f>IF('seance5 trad'!$U63="","",'seance5 trad'!$U63)</f>
        <v>0</v>
      </c>
      <c r="AA65" s="103">
        <f>IF('seance1 rapide'!$U63="","",'seance1 rapide'!$U63)</f>
        <v>0</v>
      </c>
      <c r="AB65" s="103">
        <f>IF('seance2 rapide'!$U63="","",'seance2 rapide'!$U63)</f>
        <v>0</v>
      </c>
      <c r="AC65" s="103">
        <f>IF('seance3 rapide'!$U63="","",'seance3 rapide'!$U63)</f>
        <v>0</v>
      </c>
      <c r="AD65" s="103">
        <f>IF('seance4 rapide'!$U63="","",'seance4 rapide'!$U63)</f>
        <v>0</v>
      </c>
      <c r="AE65" s="103">
        <f>IF('seance5 rapide'!$U63="","",'seance5 rapide'!$U63)</f>
        <v>0</v>
      </c>
      <c r="AF65" s="204">
        <f>IF('seance1 projet'!$U63="","",'seance1 projet'!$U63)</f>
        <v>0</v>
      </c>
      <c r="AG65" s="204">
        <f>IF('seance2 projet'!$U63="","",'seance2 projet'!$U63)</f>
        <v>0</v>
      </c>
      <c r="AH65" s="204">
        <f>IF('seance3 projet'!$U63="","",'seance3 projet'!$U63)</f>
        <v>0</v>
      </c>
      <c r="AI65" s="204">
        <f>IF('seance4 projet'!$U63="","",'seance4 projet'!$U63)</f>
        <v>0</v>
      </c>
      <c r="AJ65" s="204">
        <f>IF('seance5 projet'!$U63="","",'seance5 projet'!$U63)</f>
        <v>0</v>
      </c>
      <c r="AK65" s="204">
        <f>IF('seance1 ...'!$U63="","",'seance1 ...'!$U63)</f>
        <v>0</v>
      </c>
      <c r="AL65" s="204">
        <f>IF('seance2 ...'!$U63="","",'seance2 ...'!$U63)</f>
        <v>0</v>
      </c>
      <c r="AM65" s="204">
        <f>IF('seance3 ...'!$U63="","",'seance3 ...'!$U63)</f>
        <v>0</v>
      </c>
      <c r="AN65" s="204">
        <f>IF('seance4 ...'!$U63="","",'seance4 ...'!$U63)</f>
        <v>0</v>
      </c>
      <c r="AO65" s="204">
        <f>IF('seance5 ...'!$U63="","",'seance5 ...'!$U63)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coll'!$U64="","",'seance1 coll'!$U64)</f>
        <v>0</v>
      </c>
      <c r="H66" s="103">
        <f>IF('seance2 coll'!$U64="","",'seance2 coll'!$U64)</f>
        <v>0</v>
      </c>
      <c r="I66" s="103">
        <f>IF('seance3 coll'!$U64="","",'seance3 coll'!$U64)</f>
        <v>0</v>
      </c>
      <c r="J66" s="103">
        <f>IF('seance4 coll'!$U64="","",'seance4 coll'!$U64)</f>
        <v>0</v>
      </c>
      <c r="K66" s="103">
        <f>IF('seance5 coll'!$U64="","",'seance5 coll'!$U64)</f>
        <v>0</v>
      </c>
      <c r="L66" s="103">
        <f>IF('seance1 gastro'!$U64="","",'seance1 gastro'!$U64)</f>
        <v>0</v>
      </c>
      <c r="M66" s="103">
        <f>IF('seance2 gastro'!$U64="","",'seance2 gastro'!$U64)</f>
        <v>0</v>
      </c>
      <c r="N66" s="103">
        <f>IF('seance3 gastro'!$U64="","",'seance3 gastro'!$U64)</f>
        <v>0</v>
      </c>
      <c r="O66" s="103">
        <f>IF('seance4 gastro'!$U64="","",'seance4 gastro'!$U64)</f>
        <v>0</v>
      </c>
      <c r="P66" s="103">
        <f>IF('seance5 gastro'!$U64="","",'seance5 gastro'!$U64)</f>
        <v>0</v>
      </c>
      <c r="Q66" s="103">
        <f>IF('seance1 brasserie'!$U64="","",'seance1 brasserie'!$U64)</f>
        <v>0</v>
      </c>
      <c r="R66" s="103">
        <f>IF('seance2 brasserie'!$U64="","",'seance2 brasserie'!$U64)</f>
        <v>0</v>
      </c>
      <c r="S66" s="103">
        <f>IF('seance3 brasserie'!$U64="","",'seance3 brasserie'!$U64)</f>
        <v>0</v>
      </c>
      <c r="T66" s="103">
        <f>IF('seance4 brasserie'!$U64="","",'seance4 brasserie'!$U64)</f>
        <v>0</v>
      </c>
      <c r="U66" s="103">
        <f>IF('seance5 brasserie'!$U64="","",'seance5 brasserie'!$U64)</f>
        <v>0</v>
      </c>
      <c r="V66" s="103">
        <f>IF('seance1 trad'!$U64="","",'seance1 trad'!$U64)</f>
        <v>0</v>
      </c>
      <c r="W66" s="103">
        <f>IF('seance2 trad'!$U64="","",'seance2 trad'!$U64)</f>
        <v>0</v>
      </c>
      <c r="X66" s="103">
        <f>IF('seance3 trad'!$U64="","",'seance3 trad'!$U64)</f>
        <v>0</v>
      </c>
      <c r="Y66" s="103">
        <f>IF('seance4 trad'!$U64="","",'seance4 trad'!$U64)</f>
        <v>0</v>
      </c>
      <c r="Z66" s="103">
        <f>IF('seance5 trad'!$U64="","",'seance5 trad'!$U64)</f>
        <v>0</v>
      </c>
      <c r="AA66" s="103">
        <f>IF('seance1 rapide'!$U64="","",'seance1 rapide'!$U64)</f>
        <v>0</v>
      </c>
      <c r="AB66" s="103">
        <f>IF('seance2 rapide'!$U64="","",'seance2 rapide'!$U64)</f>
        <v>0</v>
      </c>
      <c r="AC66" s="103">
        <f>IF('seance3 rapide'!$U64="","",'seance3 rapide'!$U64)</f>
        <v>0</v>
      </c>
      <c r="AD66" s="103">
        <f>IF('seance4 rapide'!$U64="","",'seance4 rapide'!$U64)</f>
        <v>0</v>
      </c>
      <c r="AE66" s="103">
        <f>IF('seance5 rapide'!$U64="","",'seance5 rapide'!$U64)</f>
        <v>0</v>
      </c>
      <c r="AF66" s="204">
        <f>IF('seance1 projet'!$U64="","",'seance1 projet'!$U64)</f>
        <v>0</v>
      </c>
      <c r="AG66" s="204">
        <f>IF('seance2 projet'!$U64="","",'seance2 projet'!$U64)</f>
        <v>0</v>
      </c>
      <c r="AH66" s="204">
        <f>IF('seance3 projet'!$U64="","",'seance3 projet'!$U64)</f>
        <v>0</v>
      </c>
      <c r="AI66" s="204">
        <f>IF('seance4 projet'!$U64="","",'seance4 projet'!$U64)</f>
        <v>0</v>
      </c>
      <c r="AJ66" s="204">
        <f>IF('seance5 projet'!$U64="","",'seance5 projet'!$U64)</f>
        <v>0</v>
      </c>
      <c r="AK66" s="204">
        <f>IF('seance1 ...'!$U64="","",'seance1 ...'!$U64)</f>
        <v>0</v>
      </c>
      <c r="AL66" s="204">
        <f>IF('seance2 ...'!$U64="","",'seance2 ...'!$U64)</f>
        <v>0</v>
      </c>
      <c r="AM66" s="204">
        <f>IF('seance3 ...'!$U64="","",'seance3 ...'!$U64)</f>
        <v>0</v>
      </c>
      <c r="AN66" s="204">
        <f>IF('seance4 ...'!$U64="","",'seance4 ...'!$U64)</f>
        <v>0</v>
      </c>
      <c r="AO66" s="204">
        <f>IF('seance5 ...'!$U64="","",'seance5 ...'!$U64)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coll'!$U65="","",'seance1 coll'!$U65)</f>
        <v>0</v>
      </c>
      <c r="H67" s="103">
        <f>IF('seance2 coll'!$U65="","",'seance2 coll'!$U65)</f>
        <v>0</v>
      </c>
      <c r="I67" s="103">
        <f>IF('seance3 coll'!$U65="","",'seance3 coll'!$U65)</f>
        <v>0</v>
      </c>
      <c r="J67" s="103">
        <f>IF('seance4 coll'!$U65="","",'seance4 coll'!$U65)</f>
        <v>0</v>
      </c>
      <c r="K67" s="103">
        <f>IF('seance5 coll'!$U65="","",'seance5 coll'!$U65)</f>
        <v>0</v>
      </c>
      <c r="L67" s="103">
        <f>IF('seance1 gastro'!$U65="","",'seance1 gastro'!$U65)</f>
        <v>0</v>
      </c>
      <c r="M67" s="103">
        <f>IF('seance2 gastro'!$U65="","",'seance2 gastro'!$U65)</f>
        <v>0</v>
      </c>
      <c r="N67" s="103">
        <f>IF('seance3 gastro'!$U65="","",'seance3 gastro'!$U65)</f>
        <v>0</v>
      </c>
      <c r="O67" s="103">
        <f>IF('seance4 gastro'!$U65="","",'seance4 gastro'!$U65)</f>
        <v>0</v>
      </c>
      <c r="P67" s="103">
        <f>IF('seance5 gastro'!$U65="","",'seance5 gastro'!$U65)</f>
        <v>0</v>
      </c>
      <c r="Q67" s="103">
        <f>IF('seance1 brasserie'!$U65="","",'seance1 brasserie'!$U65)</f>
        <v>0</v>
      </c>
      <c r="R67" s="103">
        <f>IF('seance2 brasserie'!$U65="","",'seance2 brasserie'!$U65)</f>
        <v>0</v>
      </c>
      <c r="S67" s="103">
        <f>IF('seance3 brasserie'!$U65="","",'seance3 brasserie'!$U65)</f>
        <v>0</v>
      </c>
      <c r="T67" s="103">
        <f>IF('seance4 brasserie'!$U65="","",'seance4 brasserie'!$U65)</f>
        <v>0</v>
      </c>
      <c r="U67" s="103">
        <f>IF('seance5 brasserie'!$U65="","",'seance5 brasserie'!$U65)</f>
        <v>0</v>
      </c>
      <c r="V67" s="103">
        <f>IF('seance1 trad'!$U65="","",'seance1 trad'!$U65)</f>
        <v>0</v>
      </c>
      <c r="W67" s="103">
        <f>IF('seance2 trad'!$U65="","",'seance2 trad'!$U65)</f>
        <v>0</v>
      </c>
      <c r="X67" s="103">
        <f>IF('seance3 trad'!$U65="","",'seance3 trad'!$U65)</f>
        <v>0</v>
      </c>
      <c r="Y67" s="103">
        <f>IF('seance4 trad'!$U65="","",'seance4 trad'!$U65)</f>
        <v>0</v>
      </c>
      <c r="Z67" s="103">
        <f>IF('seance5 trad'!$U65="","",'seance5 trad'!$U65)</f>
        <v>0</v>
      </c>
      <c r="AA67" s="103">
        <f>IF('seance1 rapide'!$U65="","",'seance1 rapide'!$U65)</f>
        <v>0</v>
      </c>
      <c r="AB67" s="103">
        <f>IF('seance2 rapide'!$U65="","",'seance2 rapide'!$U65)</f>
        <v>0</v>
      </c>
      <c r="AC67" s="103">
        <f>IF('seance3 rapide'!$U65="","",'seance3 rapide'!$U65)</f>
        <v>0</v>
      </c>
      <c r="AD67" s="103">
        <f>IF('seance4 rapide'!$U65="","",'seance4 rapide'!$U65)</f>
        <v>0</v>
      </c>
      <c r="AE67" s="103">
        <f>IF('seance5 rapide'!$U65="","",'seance5 rapide'!$U65)</f>
        <v>0</v>
      </c>
      <c r="AF67" s="204">
        <f>IF('seance1 projet'!$U65="","",'seance1 projet'!$U65)</f>
        <v>0</v>
      </c>
      <c r="AG67" s="204">
        <f>IF('seance2 projet'!$U65="","",'seance2 projet'!$U65)</f>
        <v>0</v>
      </c>
      <c r="AH67" s="204">
        <f>IF('seance3 projet'!$U65="","",'seance3 projet'!$U65)</f>
        <v>0</v>
      </c>
      <c r="AI67" s="204">
        <f>IF('seance4 projet'!$U65="","",'seance4 projet'!$U65)</f>
        <v>0</v>
      </c>
      <c r="AJ67" s="204">
        <f>IF('seance5 projet'!$U65="","",'seance5 projet'!$U65)</f>
        <v>0</v>
      </c>
      <c r="AK67" s="204">
        <f>IF('seance1 ...'!$U65="","",'seance1 ...'!$U65)</f>
        <v>0</v>
      </c>
      <c r="AL67" s="204">
        <f>IF('seance2 ...'!$U65="","",'seance2 ...'!$U65)</f>
        <v>0</v>
      </c>
      <c r="AM67" s="204">
        <f>IF('seance3 ...'!$U65="","",'seance3 ...'!$U65)</f>
        <v>0</v>
      </c>
      <c r="AN67" s="204">
        <f>IF('seance4 ...'!$U65="","",'seance4 ...'!$U65)</f>
        <v>0</v>
      </c>
      <c r="AO67" s="204">
        <f>IF('seance5 ...'!$U65="","",'seance5 ...'!$U65)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coll'!$U66="","",'seance1 coll'!$U66)</f>
        <v>0</v>
      </c>
      <c r="H68" s="103">
        <f>IF('seance2 coll'!$U66="","",'seance2 coll'!$U66)</f>
        <v>0</v>
      </c>
      <c r="I68" s="103">
        <f>IF('seance3 coll'!$U66="","",'seance3 coll'!$U66)</f>
        <v>0</v>
      </c>
      <c r="J68" s="103">
        <f>IF('seance4 coll'!$U66="","",'seance4 coll'!$U66)</f>
        <v>0</v>
      </c>
      <c r="K68" s="103">
        <f>IF('seance5 coll'!$U66="","",'seance5 coll'!$U66)</f>
        <v>0</v>
      </c>
      <c r="L68" s="103">
        <f>IF('seance1 gastro'!$U66="","",'seance1 gastro'!$U66)</f>
        <v>0</v>
      </c>
      <c r="M68" s="103">
        <f>IF('seance2 gastro'!$U66="","",'seance2 gastro'!$U66)</f>
        <v>0</v>
      </c>
      <c r="N68" s="103">
        <f>IF('seance3 gastro'!$U66="","",'seance3 gastro'!$U66)</f>
        <v>0</v>
      </c>
      <c r="O68" s="103">
        <f>IF('seance4 gastro'!$U66="","",'seance4 gastro'!$U66)</f>
        <v>0</v>
      </c>
      <c r="P68" s="103">
        <f>IF('seance5 gastro'!$U66="","",'seance5 gastro'!$U66)</f>
        <v>0</v>
      </c>
      <c r="Q68" s="103">
        <f>IF('seance1 brasserie'!$U66="","",'seance1 brasserie'!$U66)</f>
        <v>0</v>
      </c>
      <c r="R68" s="103">
        <f>IF('seance2 brasserie'!$U66="","",'seance2 brasserie'!$U66)</f>
        <v>0</v>
      </c>
      <c r="S68" s="103">
        <f>IF('seance3 brasserie'!$U66="","",'seance3 brasserie'!$U66)</f>
        <v>0</v>
      </c>
      <c r="T68" s="103">
        <f>IF('seance4 brasserie'!$U66="","",'seance4 brasserie'!$U66)</f>
        <v>0</v>
      </c>
      <c r="U68" s="103">
        <f>IF('seance5 brasserie'!$U66="","",'seance5 brasserie'!$U66)</f>
        <v>0</v>
      </c>
      <c r="V68" s="103">
        <f>IF('seance1 trad'!$U66="","",'seance1 trad'!$U66)</f>
        <v>0</v>
      </c>
      <c r="W68" s="103">
        <f>IF('seance2 trad'!$U66="","",'seance2 trad'!$U66)</f>
        <v>0</v>
      </c>
      <c r="X68" s="103">
        <f>IF('seance3 trad'!$U66="","",'seance3 trad'!$U66)</f>
        <v>0</v>
      </c>
      <c r="Y68" s="103">
        <f>IF('seance4 trad'!$U66="","",'seance4 trad'!$U66)</f>
        <v>0</v>
      </c>
      <c r="Z68" s="103">
        <f>IF('seance5 trad'!$U66="","",'seance5 trad'!$U66)</f>
        <v>0</v>
      </c>
      <c r="AA68" s="103">
        <f>IF('seance1 rapide'!$U66="","",'seance1 rapide'!$U66)</f>
        <v>0</v>
      </c>
      <c r="AB68" s="103">
        <f>IF('seance2 rapide'!$U66="","",'seance2 rapide'!$U66)</f>
        <v>0</v>
      </c>
      <c r="AC68" s="103">
        <f>IF('seance3 rapide'!$U66="","",'seance3 rapide'!$U66)</f>
        <v>0</v>
      </c>
      <c r="AD68" s="103">
        <f>IF('seance4 rapide'!$U66="","",'seance4 rapide'!$U66)</f>
        <v>0</v>
      </c>
      <c r="AE68" s="103">
        <f>IF('seance5 rapide'!$U66="","",'seance5 rapide'!$U66)</f>
        <v>0</v>
      </c>
      <c r="AF68" s="204">
        <f>IF('seance1 projet'!$U66="","",'seance1 projet'!$U66)</f>
        <v>0</v>
      </c>
      <c r="AG68" s="204">
        <f>IF('seance2 projet'!$U66="","",'seance2 projet'!$U66)</f>
        <v>0</v>
      </c>
      <c r="AH68" s="204">
        <f>IF('seance3 projet'!$U66="","",'seance3 projet'!$U66)</f>
        <v>0</v>
      </c>
      <c r="AI68" s="204">
        <f>IF('seance4 projet'!$U66="","",'seance4 projet'!$U66)</f>
        <v>0</v>
      </c>
      <c r="AJ68" s="204">
        <f>IF('seance5 projet'!$U66="","",'seance5 projet'!$U66)</f>
        <v>0</v>
      </c>
      <c r="AK68" s="204">
        <f>IF('seance1 ...'!$U66="","",'seance1 ...'!$U66)</f>
        <v>0</v>
      </c>
      <c r="AL68" s="204">
        <f>IF('seance2 ...'!$U66="","",'seance2 ...'!$U66)</f>
        <v>0</v>
      </c>
      <c r="AM68" s="204">
        <f>IF('seance3 ...'!$U66="","",'seance3 ...'!$U66)</f>
        <v>0</v>
      </c>
      <c r="AN68" s="204">
        <f>IF('seance4 ...'!$U66="","",'seance4 ...'!$U66)</f>
        <v>0</v>
      </c>
      <c r="AO68" s="204">
        <f>IF('seance5 ...'!$U66="","",'seance5 ...'!$U66)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coll'!$U67="","",'seance1 coll'!$U67)</f>
        <v>0</v>
      </c>
      <c r="H69" s="103">
        <f>IF('seance2 coll'!$U67="","",'seance2 coll'!$U67)</f>
        <v>0</v>
      </c>
      <c r="I69" s="103">
        <f>IF('seance3 coll'!$U67="","",'seance3 coll'!$U67)</f>
        <v>0</v>
      </c>
      <c r="J69" s="103">
        <f>IF('seance4 coll'!$U67="","",'seance4 coll'!$U67)</f>
        <v>0</v>
      </c>
      <c r="K69" s="103">
        <f>IF('seance5 coll'!$U67="","",'seance5 coll'!$U67)</f>
        <v>0</v>
      </c>
      <c r="L69" s="103">
        <f>IF('seance1 gastro'!$U67="","",'seance1 gastro'!$U67)</f>
        <v>0</v>
      </c>
      <c r="M69" s="103">
        <f>IF('seance2 gastro'!$U67="","",'seance2 gastro'!$U67)</f>
        <v>0</v>
      </c>
      <c r="N69" s="103">
        <f>IF('seance3 gastro'!$U67="","",'seance3 gastro'!$U67)</f>
        <v>0</v>
      </c>
      <c r="O69" s="103">
        <f>IF('seance4 gastro'!$U67="","",'seance4 gastro'!$U67)</f>
        <v>0</v>
      </c>
      <c r="P69" s="103">
        <f>IF('seance5 gastro'!$U67="","",'seance5 gastro'!$U67)</f>
        <v>0</v>
      </c>
      <c r="Q69" s="103">
        <f>IF('seance1 brasserie'!$U67="","",'seance1 brasserie'!$U67)</f>
        <v>0</v>
      </c>
      <c r="R69" s="103">
        <f>IF('seance2 brasserie'!$U67="","",'seance2 brasserie'!$U67)</f>
        <v>0</v>
      </c>
      <c r="S69" s="103">
        <f>IF('seance3 brasserie'!$U67="","",'seance3 brasserie'!$U67)</f>
        <v>0</v>
      </c>
      <c r="T69" s="103">
        <f>IF('seance4 brasserie'!$U67="","",'seance4 brasserie'!$U67)</f>
        <v>0</v>
      </c>
      <c r="U69" s="103">
        <f>IF('seance5 brasserie'!$U67="","",'seance5 brasserie'!$U67)</f>
        <v>0</v>
      </c>
      <c r="V69" s="103">
        <f>IF('seance1 trad'!$U67="","",'seance1 trad'!$U67)</f>
        <v>0</v>
      </c>
      <c r="W69" s="103">
        <f>IF('seance2 trad'!$U67="","",'seance2 trad'!$U67)</f>
        <v>0</v>
      </c>
      <c r="X69" s="103">
        <f>IF('seance3 trad'!$U67="","",'seance3 trad'!$U67)</f>
        <v>0</v>
      </c>
      <c r="Y69" s="103">
        <f>IF('seance4 trad'!$U67="","",'seance4 trad'!$U67)</f>
        <v>0</v>
      </c>
      <c r="Z69" s="103">
        <f>IF('seance5 trad'!$U67="","",'seance5 trad'!$U67)</f>
        <v>0</v>
      </c>
      <c r="AA69" s="103">
        <f>IF('seance1 rapide'!$U67="","",'seance1 rapide'!$U67)</f>
        <v>0</v>
      </c>
      <c r="AB69" s="103">
        <f>IF('seance2 rapide'!$U67="","",'seance2 rapide'!$U67)</f>
        <v>0</v>
      </c>
      <c r="AC69" s="103">
        <f>IF('seance3 rapide'!$U67="","",'seance3 rapide'!$U67)</f>
        <v>0</v>
      </c>
      <c r="AD69" s="103">
        <f>IF('seance4 rapide'!$U67="","",'seance4 rapide'!$U67)</f>
        <v>0</v>
      </c>
      <c r="AE69" s="103">
        <f>IF('seance5 rapide'!$U67="","",'seance5 rapide'!$U67)</f>
        <v>0</v>
      </c>
      <c r="AF69" s="204">
        <f>IF('seance1 projet'!$U67="","",'seance1 projet'!$U67)</f>
        <v>0</v>
      </c>
      <c r="AG69" s="204">
        <f>IF('seance2 projet'!$U67="","",'seance2 projet'!$U67)</f>
        <v>0</v>
      </c>
      <c r="AH69" s="204">
        <f>IF('seance3 projet'!$U67="","",'seance3 projet'!$U67)</f>
        <v>0</v>
      </c>
      <c r="AI69" s="204">
        <f>IF('seance4 projet'!$U67="","",'seance4 projet'!$U67)</f>
        <v>0</v>
      </c>
      <c r="AJ69" s="204">
        <f>IF('seance5 projet'!$U67="","",'seance5 projet'!$U67)</f>
        <v>0</v>
      </c>
      <c r="AK69" s="204">
        <f>IF('seance1 ...'!$U67="","",'seance1 ...'!$U67)</f>
        <v>0</v>
      </c>
      <c r="AL69" s="204">
        <f>IF('seance2 ...'!$U67="","",'seance2 ...'!$U67)</f>
        <v>0</v>
      </c>
      <c r="AM69" s="204">
        <f>IF('seance3 ...'!$U67="","",'seance3 ...'!$U67)</f>
        <v>0</v>
      </c>
      <c r="AN69" s="204">
        <f>IF('seance4 ...'!$U67="","",'seance4 ...'!$U67)</f>
        <v>0</v>
      </c>
      <c r="AO69" s="204">
        <f>IF('seance5 ...'!$U67="","",'seance5 ...'!$U67)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coll'!$U68="","",'seance1 coll'!$U68)</f>
        <v>0</v>
      </c>
      <c r="H70" s="103">
        <f>IF('seance2 coll'!$U68="","",'seance2 coll'!$U68)</f>
        <v>0</v>
      </c>
      <c r="I70" s="103">
        <f>IF('seance3 coll'!$U68="","",'seance3 coll'!$U68)</f>
        <v>0</v>
      </c>
      <c r="J70" s="103">
        <f>IF('seance4 coll'!$U68="","",'seance4 coll'!$U68)</f>
        <v>0</v>
      </c>
      <c r="K70" s="103">
        <f>IF('seance5 coll'!$U68="","",'seance5 coll'!$U68)</f>
        <v>0</v>
      </c>
      <c r="L70" s="103">
        <f>IF('seance1 gastro'!$U68="","",'seance1 gastro'!$U68)</f>
        <v>0</v>
      </c>
      <c r="M70" s="103">
        <f>IF('seance2 gastro'!$U68="","",'seance2 gastro'!$U68)</f>
        <v>0</v>
      </c>
      <c r="N70" s="103">
        <f>IF('seance3 gastro'!$U68="","",'seance3 gastro'!$U68)</f>
        <v>0</v>
      </c>
      <c r="O70" s="103">
        <f>IF('seance4 gastro'!$U68="","",'seance4 gastro'!$U68)</f>
        <v>0</v>
      </c>
      <c r="P70" s="103">
        <f>IF('seance5 gastro'!$U68="","",'seance5 gastro'!$U68)</f>
        <v>0</v>
      </c>
      <c r="Q70" s="103">
        <f>IF('seance1 brasserie'!$U68="","",'seance1 brasserie'!$U68)</f>
        <v>0</v>
      </c>
      <c r="R70" s="103">
        <f>IF('seance2 brasserie'!$U68="","",'seance2 brasserie'!$U68)</f>
        <v>0</v>
      </c>
      <c r="S70" s="103">
        <f>IF('seance3 brasserie'!$U68="","",'seance3 brasserie'!$U68)</f>
        <v>0</v>
      </c>
      <c r="T70" s="103">
        <f>IF('seance4 brasserie'!$U68="","",'seance4 brasserie'!$U68)</f>
        <v>0</v>
      </c>
      <c r="U70" s="103">
        <f>IF('seance5 brasserie'!$U68="","",'seance5 brasserie'!$U68)</f>
        <v>0</v>
      </c>
      <c r="V70" s="103">
        <f>IF('seance1 trad'!$U68="","",'seance1 trad'!$U68)</f>
        <v>0</v>
      </c>
      <c r="W70" s="103">
        <f>IF('seance2 trad'!$U68="","",'seance2 trad'!$U68)</f>
        <v>0</v>
      </c>
      <c r="X70" s="103">
        <f>IF('seance3 trad'!$U68="","",'seance3 trad'!$U68)</f>
        <v>0</v>
      </c>
      <c r="Y70" s="103">
        <f>IF('seance4 trad'!$U68="","",'seance4 trad'!$U68)</f>
        <v>0</v>
      </c>
      <c r="Z70" s="103">
        <f>IF('seance5 trad'!$U68="","",'seance5 trad'!$U68)</f>
        <v>0</v>
      </c>
      <c r="AA70" s="103">
        <f>IF('seance1 rapide'!$U68="","",'seance1 rapide'!$U68)</f>
        <v>0</v>
      </c>
      <c r="AB70" s="103">
        <f>IF('seance2 rapide'!$U68="","",'seance2 rapide'!$U68)</f>
        <v>0</v>
      </c>
      <c r="AC70" s="103">
        <f>IF('seance3 rapide'!$U68="","",'seance3 rapide'!$U68)</f>
        <v>0</v>
      </c>
      <c r="AD70" s="103">
        <f>IF('seance4 rapide'!$U68="","",'seance4 rapide'!$U68)</f>
        <v>0</v>
      </c>
      <c r="AE70" s="103">
        <f>IF('seance5 rapide'!$U68="","",'seance5 rapide'!$U68)</f>
        <v>0</v>
      </c>
      <c r="AF70" s="204">
        <f>IF('seance1 projet'!$U68="","",'seance1 projet'!$U68)</f>
        <v>0</v>
      </c>
      <c r="AG70" s="204">
        <f>IF('seance2 projet'!$U68="","",'seance2 projet'!$U68)</f>
        <v>0</v>
      </c>
      <c r="AH70" s="204">
        <f>IF('seance3 projet'!$U68="","",'seance3 projet'!$U68)</f>
        <v>0</v>
      </c>
      <c r="AI70" s="204">
        <f>IF('seance4 projet'!$U68="","",'seance4 projet'!$U68)</f>
        <v>0</v>
      </c>
      <c r="AJ70" s="204">
        <f>IF('seance5 projet'!$U68="","",'seance5 projet'!$U68)</f>
        <v>0</v>
      </c>
      <c r="AK70" s="204">
        <f>IF('seance1 ...'!$U68="","",'seance1 ...'!$U68)</f>
        <v>0</v>
      </c>
      <c r="AL70" s="204">
        <f>IF('seance2 ...'!$U68="","",'seance2 ...'!$U68)</f>
        <v>0</v>
      </c>
      <c r="AM70" s="204">
        <f>IF('seance3 ...'!$U68="","",'seance3 ...'!$U68)</f>
        <v>0</v>
      </c>
      <c r="AN70" s="204">
        <f>IF('seance4 ...'!$U68="","",'seance4 ...'!$U68)</f>
        <v>0</v>
      </c>
      <c r="AO70" s="204">
        <f>IF('seance5 ...'!$U68="","",'seance5 ...'!$U68)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coll'!$U69="","",'seance1 coll'!$U69)</f>
        <v>0</v>
      </c>
      <c r="H71" s="103">
        <f>IF('seance2 coll'!$U69="","",'seance2 coll'!$U69)</f>
        <v>0</v>
      </c>
      <c r="I71" s="103">
        <f>IF('seance3 coll'!$U69="","",'seance3 coll'!$U69)</f>
        <v>0</v>
      </c>
      <c r="J71" s="103">
        <f>IF('seance4 coll'!$U69="","",'seance4 coll'!$U69)</f>
        <v>0</v>
      </c>
      <c r="K71" s="103">
        <f>IF('seance5 coll'!$U69="","",'seance5 coll'!$U69)</f>
        <v>0</v>
      </c>
      <c r="L71" s="103">
        <f>IF('seance1 gastro'!$U69="","",'seance1 gastro'!$U69)</f>
        <v>0</v>
      </c>
      <c r="M71" s="103">
        <f>IF('seance2 gastro'!$U69="","",'seance2 gastro'!$U69)</f>
        <v>0</v>
      </c>
      <c r="N71" s="103">
        <f>IF('seance3 gastro'!$U69="","",'seance3 gastro'!$U69)</f>
        <v>0</v>
      </c>
      <c r="O71" s="103">
        <f>IF('seance4 gastro'!$U69="","",'seance4 gastro'!$U69)</f>
        <v>0</v>
      </c>
      <c r="P71" s="103">
        <f>IF('seance5 gastro'!$U69="","",'seance5 gastro'!$U69)</f>
        <v>0</v>
      </c>
      <c r="Q71" s="103">
        <f>IF('seance1 brasserie'!$U69="","",'seance1 brasserie'!$U69)</f>
        <v>0</v>
      </c>
      <c r="R71" s="103">
        <f>IF('seance2 brasserie'!$U69="","",'seance2 brasserie'!$U69)</f>
        <v>0</v>
      </c>
      <c r="S71" s="103">
        <f>IF('seance3 brasserie'!$U69="","",'seance3 brasserie'!$U69)</f>
        <v>0</v>
      </c>
      <c r="T71" s="103">
        <f>IF('seance4 brasserie'!$U69="","",'seance4 brasserie'!$U69)</f>
        <v>0</v>
      </c>
      <c r="U71" s="103">
        <f>IF('seance5 brasserie'!$U69="","",'seance5 brasserie'!$U69)</f>
        <v>0</v>
      </c>
      <c r="V71" s="103">
        <f>IF('seance1 trad'!$U69="","",'seance1 trad'!$U69)</f>
        <v>0</v>
      </c>
      <c r="W71" s="103">
        <f>IF('seance2 trad'!$U69="","",'seance2 trad'!$U69)</f>
        <v>0</v>
      </c>
      <c r="X71" s="103">
        <f>IF('seance3 trad'!$U69="","",'seance3 trad'!$U69)</f>
        <v>0</v>
      </c>
      <c r="Y71" s="103">
        <f>IF('seance4 trad'!$U69="","",'seance4 trad'!$U69)</f>
        <v>0</v>
      </c>
      <c r="Z71" s="103">
        <f>IF('seance5 trad'!$U69="","",'seance5 trad'!$U69)</f>
        <v>0</v>
      </c>
      <c r="AA71" s="103">
        <f>IF('seance1 rapide'!$U69="","",'seance1 rapide'!$U69)</f>
        <v>0</v>
      </c>
      <c r="AB71" s="103">
        <f>IF('seance2 rapide'!$U69="","",'seance2 rapide'!$U69)</f>
        <v>0</v>
      </c>
      <c r="AC71" s="103">
        <f>IF('seance3 rapide'!$U69="","",'seance3 rapide'!$U69)</f>
        <v>0</v>
      </c>
      <c r="AD71" s="103">
        <f>IF('seance4 rapide'!$U69="","",'seance4 rapide'!$U69)</f>
        <v>0</v>
      </c>
      <c r="AE71" s="103">
        <f>IF('seance5 rapide'!$U69="","",'seance5 rapide'!$U69)</f>
        <v>0</v>
      </c>
      <c r="AF71" s="204">
        <f>IF('seance1 projet'!$U69="","",'seance1 projet'!$U69)</f>
        <v>0</v>
      </c>
      <c r="AG71" s="204">
        <f>IF('seance2 projet'!$U69="","",'seance2 projet'!$U69)</f>
        <v>0</v>
      </c>
      <c r="AH71" s="204">
        <f>IF('seance3 projet'!$U69="","",'seance3 projet'!$U69)</f>
        <v>0</v>
      </c>
      <c r="AI71" s="204">
        <f>IF('seance4 projet'!$U69="","",'seance4 projet'!$U69)</f>
        <v>0</v>
      </c>
      <c r="AJ71" s="204">
        <f>IF('seance5 projet'!$U69="","",'seance5 projet'!$U69)</f>
        <v>0</v>
      </c>
      <c r="AK71" s="204">
        <f>IF('seance1 ...'!$U69="","",'seance1 ...'!$U69)</f>
        <v>0</v>
      </c>
      <c r="AL71" s="204">
        <f>IF('seance2 ...'!$U69="","",'seance2 ...'!$U69)</f>
        <v>0</v>
      </c>
      <c r="AM71" s="204">
        <f>IF('seance3 ...'!$U69="","",'seance3 ...'!$U69)</f>
        <v>0</v>
      </c>
      <c r="AN71" s="204">
        <f>IF('seance4 ...'!$U69="","",'seance4 ...'!$U69)</f>
        <v>0</v>
      </c>
      <c r="AO71" s="204">
        <f>IF('seance5 ...'!$U69="","",'seance5 ...'!$U69)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coll'!$U70="","",'seance1 coll'!$U70)</f>
        <v>0</v>
      </c>
      <c r="H72" s="103">
        <f>IF('seance2 coll'!$U70="","",'seance2 coll'!$U70)</f>
        <v>0</v>
      </c>
      <c r="I72" s="103">
        <f>IF('seance3 coll'!$U70="","",'seance3 coll'!$U70)</f>
        <v>0</v>
      </c>
      <c r="J72" s="103">
        <f>IF('seance4 coll'!$U70="","",'seance4 coll'!$U70)</f>
        <v>0</v>
      </c>
      <c r="K72" s="103">
        <f>IF('seance5 coll'!$U70="","",'seance5 coll'!$U70)</f>
        <v>0</v>
      </c>
      <c r="L72" s="103">
        <f>IF('seance1 gastro'!$U70="","",'seance1 gastro'!$U70)</f>
        <v>0</v>
      </c>
      <c r="M72" s="103">
        <f>IF('seance2 gastro'!$U70="","",'seance2 gastro'!$U70)</f>
        <v>0</v>
      </c>
      <c r="N72" s="103">
        <f>IF('seance3 gastro'!$U70="","",'seance3 gastro'!$U70)</f>
        <v>0</v>
      </c>
      <c r="O72" s="103">
        <f>IF('seance4 gastro'!$U70="","",'seance4 gastro'!$U70)</f>
        <v>0</v>
      </c>
      <c r="P72" s="103">
        <f>IF('seance5 gastro'!$U70="","",'seance5 gastro'!$U70)</f>
        <v>0</v>
      </c>
      <c r="Q72" s="103">
        <f>IF('seance1 brasserie'!$U70="","",'seance1 brasserie'!$U70)</f>
        <v>0</v>
      </c>
      <c r="R72" s="103">
        <f>IF('seance2 brasserie'!$U70="","",'seance2 brasserie'!$U70)</f>
        <v>0</v>
      </c>
      <c r="S72" s="103">
        <f>IF('seance3 brasserie'!$U70="","",'seance3 brasserie'!$U70)</f>
        <v>0</v>
      </c>
      <c r="T72" s="103">
        <f>IF('seance4 brasserie'!$U70="","",'seance4 brasserie'!$U70)</f>
        <v>0</v>
      </c>
      <c r="U72" s="103">
        <f>IF('seance5 brasserie'!$U70="","",'seance5 brasserie'!$U70)</f>
        <v>0</v>
      </c>
      <c r="V72" s="103">
        <f>IF('seance1 trad'!$U70="","",'seance1 trad'!$U70)</f>
        <v>0</v>
      </c>
      <c r="W72" s="103">
        <f>IF('seance2 trad'!$U70="","",'seance2 trad'!$U70)</f>
        <v>0</v>
      </c>
      <c r="X72" s="103">
        <f>IF('seance3 trad'!$U70="","",'seance3 trad'!$U70)</f>
        <v>0</v>
      </c>
      <c r="Y72" s="103">
        <f>IF('seance4 trad'!$U70="","",'seance4 trad'!$U70)</f>
        <v>0</v>
      </c>
      <c r="Z72" s="103">
        <f>IF('seance5 trad'!$U70="","",'seance5 trad'!$U70)</f>
        <v>0</v>
      </c>
      <c r="AA72" s="103">
        <f>IF('seance1 rapide'!$U70="","",'seance1 rapide'!$U70)</f>
        <v>0</v>
      </c>
      <c r="AB72" s="103">
        <f>IF('seance2 rapide'!$U70="","",'seance2 rapide'!$U70)</f>
        <v>0</v>
      </c>
      <c r="AC72" s="103">
        <f>IF('seance3 rapide'!$U70="","",'seance3 rapide'!$U70)</f>
        <v>0</v>
      </c>
      <c r="AD72" s="103">
        <f>IF('seance4 rapide'!$U70="","",'seance4 rapide'!$U70)</f>
        <v>0</v>
      </c>
      <c r="AE72" s="103">
        <f>IF('seance5 rapide'!$U70="","",'seance5 rapide'!$U70)</f>
        <v>0</v>
      </c>
      <c r="AF72" s="204">
        <f>IF('seance1 projet'!$U70="","",'seance1 projet'!$U70)</f>
        <v>0</v>
      </c>
      <c r="AG72" s="204">
        <f>IF('seance2 projet'!$U70="","",'seance2 projet'!$U70)</f>
        <v>0</v>
      </c>
      <c r="AH72" s="204">
        <f>IF('seance3 projet'!$U70="","",'seance3 projet'!$U70)</f>
        <v>0</v>
      </c>
      <c r="AI72" s="204">
        <f>IF('seance4 projet'!$U70="","",'seance4 projet'!$U70)</f>
        <v>0</v>
      </c>
      <c r="AJ72" s="204">
        <f>IF('seance5 projet'!$U70="","",'seance5 projet'!$U70)</f>
        <v>0</v>
      </c>
      <c r="AK72" s="204">
        <f>IF('seance1 ...'!$U70="","",'seance1 ...'!$U70)</f>
        <v>0</v>
      </c>
      <c r="AL72" s="204">
        <f>IF('seance2 ...'!$U70="","",'seance2 ...'!$U70)</f>
        <v>0</v>
      </c>
      <c r="AM72" s="204">
        <f>IF('seance3 ...'!$U70="","",'seance3 ...'!$U70)</f>
        <v>0</v>
      </c>
      <c r="AN72" s="204">
        <f>IF('seance4 ...'!$U70="","",'seance4 ...'!$U70)</f>
        <v>0</v>
      </c>
      <c r="AO72" s="204">
        <f>IF('seance5 ...'!$U70="","",'seance5 ...'!$U70)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coll'!$U71="","",'seance1 coll'!$U71)</f>
        <v>0</v>
      </c>
      <c r="H73" s="103">
        <f>IF('seance2 coll'!$U71="","",'seance2 coll'!$U71)</f>
        <v>0</v>
      </c>
      <c r="I73" s="103">
        <f>IF('seance3 coll'!$U71="","",'seance3 coll'!$U71)</f>
        <v>0</v>
      </c>
      <c r="J73" s="103">
        <f>IF('seance4 coll'!$U71="","",'seance4 coll'!$U71)</f>
        <v>0</v>
      </c>
      <c r="K73" s="103">
        <f>IF('seance5 coll'!$U71="","",'seance5 coll'!$U71)</f>
        <v>0</v>
      </c>
      <c r="L73" s="103">
        <f>IF('seance1 gastro'!$U71="","",'seance1 gastro'!$U71)</f>
        <v>0</v>
      </c>
      <c r="M73" s="103">
        <f>IF('seance2 gastro'!$U71="","",'seance2 gastro'!$U71)</f>
        <v>0</v>
      </c>
      <c r="N73" s="103">
        <f>IF('seance3 gastro'!$U71="","",'seance3 gastro'!$U71)</f>
        <v>0</v>
      </c>
      <c r="O73" s="103">
        <f>IF('seance4 gastro'!$U71="","",'seance4 gastro'!$U71)</f>
        <v>0</v>
      </c>
      <c r="P73" s="103">
        <f>IF('seance5 gastro'!$U71="","",'seance5 gastro'!$U71)</f>
        <v>0</v>
      </c>
      <c r="Q73" s="103">
        <f>IF('seance1 brasserie'!$U71="","",'seance1 brasserie'!$U71)</f>
        <v>0</v>
      </c>
      <c r="R73" s="103">
        <f>IF('seance2 brasserie'!$U71="","",'seance2 brasserie'!$U71)</f>
        <v>0</v>
      </c>
      <c r="S73" s="103">
        <f>IF('seance3 brasserie'!$U71="","",'seance3 brasserie'!$U71)</f>
        <v>0</v>
      </c>
      <c r="T73" s="103">
        <f>IF('seance4 brasserie'!$U71="","",'seance4 brasserie'!$U71)</f>
        <v>0</v>
      </c>
      <c r="U73" s="103">
        <f>IF('seance5 brasserie'!$U71="","",'seance5 brasserie'!$U71)</f>
        <v>0</v>
      </c>
      <c r="V73" s="103">
        <f>IF('seance1 trad'!$U71="","",'seance1 trad'!$U71)</f>
        <v>0</v>
      </c>
      <c r="W73" s="103">
        <f>IF('seance2 trad'!$U71="","",'seance2 trad'!$U71)</f>
        <v>0</v>
      </c>
      <c r="X73" s="103">
        <f>IF('seance3 trad'!$U71="","",'seance3 trad'!$U71)</f>
        <v>0</v>
      </c>
      <c r="Y73" s="103">
        <f>IF('seance4 trad'!$U71="","",'seance4 trad'!$U71)</f>
        <v>0</v>
      </c>
      <c r="Z73" s="103">
        <f>IF('seance5 trad'!$U71="","",'seance5 trad'!$U71)</f>
        <v>0</v>
      </c>
      <c r="AA73" s="103">
        <f>IF('seance1 rapide'!$U71="","",'seance1 rapide'!$U71)</f>
        <v>0</v>
      </c>
      <c r="AB73" s="103">
        <f>IF('seance2 rapide'!$U71="","",'seance2 rapide'!$U71)</f>
        <v>0</v>
      </c>
      <c r="AC73" s="103">
        <f>IF('seance3 rapide'!$U71="","",'seance3 rapide'!$U71)</f>
        <v>0</v>
      </c>
      <c r="AD73" s="103">
        <f>IF('seance4 rapide'!$U71="","",'seance4 rapide'!$U71)</f>
        <v>0</v>
      </c>
      <c r="AE73" s="103">
        <f>IF('seance5 rapide'!$U71="","",'seance5 rapide'!$U71)</f>
        <v>0</v>
      </c>
      <c r="AF73" s="204">
        <f>IF('seance1 projet'!$U71="","",'seance1 projet'!$U71)</f>
        <v>0</v>
      </c>
      <c r="AG73" s="204">
        <f>IF('seance2 projet'!$U71="","",'seance2 projet'!$U71)</f>
        <v>0</v>
      </c>
      <c r="AH73" s="204">
        <f>IF('seance3 projet'!$U71="","",'seance3 projet'!$U71)</f>
        <v>0</v>
      </c>
      <c r="AI73" s="204">
        <f>IF('seance4 projet'!$U71="","",'seance4 projet'!$U71)</f>
        <v>0</v>
      </c>
      <c r="AJ73" s="204">
        <f>IF('seance5 projet'!$U71="","",'seance5 projet'!$U71)</f>
        <v>0</v>
      </c>
      <c r="AK73" s="204">
        <f>IF('seance1 ...'!$U71="","",'seance1 ...'!$U71)</f>
        <v>0</v>
      </c>
      <c r="AL73" s="204">
        <f>IF('seance2 ...'!$U71="","",'seance2 ...'!$U71)</f>
        <v>0</v>
      </c>
      <c r="AM73" s="204">
        <f>IF('seance3 ...'!$U71="","",'seance3 ...'!$U71)</f>
        <v>0</v>
      </c>
      <c r="AN73" s="204">
        <f>IF('seance4 ...'!$U71="","",'seance4 ...'!$U71)</f>
        <v>0</v>
      </c>
      <c r="AO73" s="204">
        <f>IF('seance5 ...'!$U71="","",'seance5 ...'!$U71)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coll'!$U72="","",'seance1 coll'!$U72)</f>
        <v>0</v>
      </c>
      <c r="H74" s="103">
        <f>IF('seance2 coll'!$U72="","",'seance2 coll'!$U72)</f>
        <v>0</v>
      </c>
      <c r="I74" s="103">
        <f>IF('seance3 coll'!$U72="","",'seance3 coll'!$U72)</f>
        <v>0</v>
      </c>
      <c r="J74" s="103">
        <f>IF('seance4 coll'!$U72="","",'seance4 coll'!$U72)</f>
        <v>0</v>
      </c>
      <c r="K74" s="103">
        <f>IF('seance5 coll'!$U72="","",'seance5 coll'!$U72)</f>
        <v>0</v>
      </c>
      <c r="L74" s="103">
        <f>IF('seance1 gastro'!$U72="","",'seance1 gastro'!$U72)</f>
        <v>0</v>
      </c>
      <c r="M74" s="103">
        <f>IF('seance2 gastro'!$U72="","",'seance2 gastro'!$U72)</f>
        <v>0</v>
      </c>
      <c r="N74" s="103">
        <f>IF('seance3 gastro'!$U72="","",'seance3 gastro'!$U72)</f>
        <v>0</v>
      </c>
      <c r="O74" s="103">
        <f>IF('seance4 gastro'!$U72="","",'seance4 gastro'!$U72)</f>
        <v>0</v>
      </c>
      <c r="P74" s="103">
        <f>IF('seance5 gastro'!$U72="","",'seance5 gastro'!$U72)</f>
        <v>0</v>
      </c>
      <c r="Q74" s="103">
        <f>IF('seance1 brasserie'!$U72="","",'seance1 brasserie'!$U72)</f>
        <v>0</v>
      </c>
      <c r="R74" s="103">
        <f>IF('seance2 brasserie'!$U72="","",'seance2 brasserie'!$U72)</f>
        <v>0</v>
      </c>
      <c r="S74" s="103">
        <f>IF('seance3 brasserie'!$U72="","",'seance3 brasserie'!$U72)</f>
        <v>0</v>
      </c>
      <c r="T74" s="103">
        <f>IF('seance4 brasserie'!$U72="","",'seance4 brasserie'!$U72)</f>
        <v>0</v>
      </c>
      <c r="U74" s="103">
        <f>IF('seance5 brasserie'!$U72="","",'seance5 brasserie'!$U72)</f>
        <v>0</v>
      </c>
      <c r="V74" s="103">
        <f>IF('seance1 trad'!$U72="","",'seance1 trad'!$U72)</f>
        <v>0</v>
      </c>
      <c r="W74" s="103">
        <f>IF('seance2 trad'!$U72="","",'seance2 trad'!$U72)</f>
        <v>0</v>
      </c>
      <c r="X74" s="103">
        <f>IF('seance3 trad'!$U72="","",'seance3 trad'!$U72)</f>
        <v>0</v>
      </c>
      <c r="Y74" s="103">
        <f>IF('seance4 trad'!$U72="","",'seance4 trad'!$U72)</f>
        <v>0</v>
      </c>
      <c r="Z74" s="103">
        <f>IF('seance5 trad'!$U72="","",'seance5 trad'!$U72)</f>
        <v>0</v>
      </c>
      <c r="AA74" s="103">
        <f>IF('seance1 rapide'!$U72="","",'seance1 rapide'!$U72)</f>
        <v>0</v>
      </c>
      <c r="AB74" s="103">
        <f>IF('seance2 rapide'!$U72="","",'seance2 rapide'!$U72)</f>
        <v>0</v>
      </c>
      <c r="AC74" s="103">
        <f>IF('seance3 rapide'!$U72="","",'seance3 rapide'!$U72)</f>
        <v>0</v>
      </c>
      <c r="AD74" s="103">
        <f>IF('seance4 rapide'!$U72="","",'seance4 rapide'!$U72)</f>
        <v>0</v>
      </c>
      <c r="AE74" s="103">
        <f>IF('seance5 rapide'!$U72="","",'seance5 rapide'!$U72)</f>
        <v>0</v>
      </c>
      <c r="AF74" s="204">
        <f>IF('seance1 projet'!$U72="","",'seance1 projet'!$U72)</f>
        <v>0</v>
      </c>
      <c r="AG74" s="204">
        <f>IF('seance2 projet'!$U72="","",'seance2 projet'!$U72)</f>
        <v>0</v>
      </c>
      <c r="AH74" s="204">
        <f>IF('seance3 projet'!$U72="","",'seance3 projet'!$U72)</f>
        <v>0</v>
      </c>
      <c r="AI74" s="204">
        <f>IF('seance4 projet'!$U72="","",'seance4 projet'!$U72)</f>
        <v>0</v>
      </c>
      <c r="AJ74" s="204">
        <f>IF('seance5 projet'!$U72="","",'seance5 projet'!$U72)</f>
        <v>0</v>
      </c>
      <c r="AK74" s="204">
        <f>IF('seance1 ...'!$U72="","",'seance1 ...'!$U72)</f>
        <v>0</v>
      </c>
      <c r="AL74" s="204">
        <f>IF('seance2 ...'!$U72="","",'seance2 ...'!$U72)</f>
        <v>0</v>
      </c>
      <c r="AM74" s="204">
        <f>IF('seance3 ...'!$U72="","",'seance3 ...'!$U72)</f>
        <v>0</v>
      </c>
      <c r="AN74" s="204">
        <f>IF('seance4 ...'!$U72="","",'seance4 ...'!$U72)</f>
        <v>0</v>
      </c>
      <c r="AO74" s="204">
        <f>IF('seance5 ...'!$U72="","",'seance5 ...'!$U72)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coll'!$U73="","",'seance1 coll'!$U73)</f>
        <v/>
      </c>
      <c r="H75" s="103" t="str">
        <f>IF('seance2 coll'!$U73="","",'seance2 coll'!$U73)</f>
        <v/>
      </c>
      <c r="I75" s="103" t="str">
        <f>IF('seance3 coll'!$U73="","",'seance3 coll'!$U73)</f>
        <v/>
      </c>
      <c r="J75" s="103" t="str">
        <f>IF('seance4 coll'!$U73="","",'seance4 coll'!$U73)</f>
        <v/>
      </c>
      <c r="K75" s="103" t="str">
        <f>IF('seance5 coll'!$U73="","",'seance5 coll'!$U73)</f>
        <v/>
      </c>
      <c r="L75" s="103" t="str">
        <f>IF('seance1 gastro'!$U73="","",'seance1 gastro'!$U73)</f>
        <v/>
      </c>
      <c r="M75" s="103" t="str">
        <f>IF('seance2 gastro'!$U73="","",'seance2 gastro'!$U73)</f>
        <v/>
      </c>
      <c r="N75" s="103" t="str">
        <f>IF('seance3 gastro'!$U73="","",'seance3 gastro'!$U73)</f>
        <v/>
      </c>
      <c r="O75" s="103" t="str">
        <f>IF('seance4 gastro'!$U73="","",'seance4 gastro'!$U73)</f>
        <v/>
      </c>
      <c r="P75" s="103" t="str">
        <f>IF('seance5 gastro'!$U73="","",'seance5 gastro'!$U73)</f>
        <v/>
      </c>
      <c r="Q75" s="103" t="str">
        <f>IF('seance1 brasserie'!$U73="","",'seance1 brasserie'!$U73)</f>
        <v/>
      </c>
      <c r="R75" s="103" t="str">
        <f>IF('seance2 brasserie'!$U73="","",'seance2 brasserie'!$U73)</f>
        <v/>
      </c>
      <c r="S75" s="103" t="str">
        <f>IF('seance3 brasserie'!$U73="","",'seance3 brasserie'!$U73)</f>
        <v/>
      </c>
      <c r="T75" s="103" t="str">
        <f>IF('seance4 brasserie'!$U73="","",'seance4 brasserie'!$U73)</f>
        <v/>
      </c>
      <c r="U75" s="103" t="str">
        <f>IF('seance5 brasserie'!$U73="","",'seance5 brasserie'!$U73)</f>
        <v/>
      </c>
      <c r="V75" s="103" t="str">
        <f>IF('seance1 trad'!$U73="","",'seance1 trad'!$U73)</f>
        <v/>
      </c>
      <c r="W75" s="103" t="str">
        <f>IF('seance2 trad'!$U73="","",'seance2 trad'!$U73)</f>
        <v/>
      </c>
      <c r="X75" s="103" t="str">
        <f>IF('seance3 trad'!$U73="","",'seance3 trad'!$U73)</f>
        <v/>
      </c>
      <c r="Y75" s="103" t="str">
        <f>IF('seance4 trad'!$U73="","",'seance4 trad'!$U73)</f>
        <v/>
      </c>
      <c r="Z75" s="103" t="str">
        <f>IF('seance5 trad'!$U73="","",'seance5 trad'!$U73)</f>
        <v/>
      </c>
      <c r="AA75" s="103" t="str">
        <f>IF('seance1 rapide'!$U73="","",'seance1 rapide'!$U73)</f>
        <v/>
      </c>
      <c r="AB75" s="103" t="str">
        <f>IF('seance2 rapide'!$U73="","",'seance2 rapide'!$U73)</f>
        <v/>
      </c>
      <c r="AC75" s="103" t="str">
        <f>IF('seance3 rapide'!$U73="","",'seance3 rapide'!$U73)</f>
        <v/>
      </c>
      <c r="AD75" s="103" t="str">
        <f>IF('seance4 rapide'!$U73="","",'seance4 rapide'!$U73)</f>
        <v/>
      </c>
      <c r="AE75" s="103" t="str">
        <f>IF('seance5 rapide'!$U73="","",'seance5 rapide'!$U73)</f>
        <v/>
      </c>
      <c r="AF75" s="204" t="str">
        <f>IF('seance1 projet'!$U73="","",'seance1 projet'!$U73)</f>
        <v/>
      </c>
      <c r="AG75" s="204" t="str">
        <f>IF('seance2 projet'!$U73="","",'seance2 projet'!$U73)</f>
        <v/>
      </c>
      <c r="AH75" s="204" t="str">
        <f>IF('seance3 projet'!$U73="","",'seance3 projet'!$U73)</f>
        <v/>
      </c>
      <c r="AI75" s="204" t="str">
        <f>IF('seance4 projet'!$U73="","",'seance4 projet'!$U73)</f>
        <v/>
      </c>
      <c r="AJ75" s="204" t="str">
        <f>IF('seance5 projet'!$U73="","",'seance5 projet'!$U73)</f>
        <v/>
      </c>
      <c r="AK75" s="204" t="str">
        <f>IF('seance1 ...'!$U73="","",'seance1 ...'!$U73)</f>
        <v/>
      </c>
      <c r="AL75" s="204" t="str">
        <f>IF('seance2 ...'!$U73="","",'seance2 ...'!$U73)</f>
        <v/>
      </c>
      <c r="AM75" s="204" t="str">
        <f>IF('seance3 ...'!$U73="","",'seance3 ...'!$U73)</f>
        <v/>
      </c>
      <c r="AN75" s="204" t="str">
        <f>IF('seance4 ...'!$U73="","",'seance4 ...'!$U73)</f>
        <v/>
      </c>
      <c r="AO75" s="204" t="str">
        <f>IF('seance5 ...'!$U73="","",'seance5 ...'!$U73)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coll'!$U74="","",'seance1 coll'!$U74)</f>
        <v>0</v>
      </c>
      <c r="H76" s="103">
        <f>IF('seance2 coll'!$U74="","",'seance2 coll'!$U74)</f>
        <v>0</v>
      </c>
      <c r="I76" s="103">
        <f>IF('seance3 coll'!$U74="","",'seance3 coll'!$U74)</f>
        <v>0</v>
      </c>
      <c r="J76" s="103">
        <f>IF('seance4 coll'!$U74="","",'seance4 coll'!$U74)</f>
        <v>0</v>
      </c>
      <c r="K76" s="103">
        <f>IF('seance5 coll'!$U74="","",'seance5 coll'!$U74)</f>
        <v>0</v>
      </c>
      <c r="L76" s="103">
        <f>IF('seance1 gastro'!$U74="","",'seance1 gastro'!$U74)</f>
        <v>0</v>
      </c>
      <c r="M76" s="103">
        <f>IF('seance2 gastro'!$U74="","",'seance2 gastro'!$U74)</f>
        <v>0</v>
      </c>
      <c r="N76" s="103">
        <f>IF('seance3 gastro'!$U74="","",'seance3 gastro'!$U74)</f>
        <v>0</v>
      </c>
      <c r="O76" s="103">
        <f>IF('seance4 gastro'!$U74="","",'seance4 gastro'!$U74)</f>
        <v>0</v>
      </c>
      <c r="P76" s="103">
        <f>IF('seance5 gastro'!$U74="","",'seance5 gastro'!$U74)</f>
        <v>0</v>
      </c>
      <c r="Q76" s="103">
        <f>IF('seance1 brasserie'!$U74="","",'seance1 brasserie'!$U74)</f>
        <v>0</v>
      </c>
      <c r="R76" s="103">
        <f>IF('seance2 brasserie'!$U74="","",'seance2 brasserie'!$U74)</f>
        <v>0</v>
      </c>
      <c r="S76" s="103">
        <f>IF('seance3 brasserie'!$U74="","",'seance3 brasserie'!$U74)</f>
        <v>0</v>
      </c>
      <c r="T76" s="103">
        <f>IF('seance4 brasserie'!$U74="","",'seance4 brasserie'!$U74)</f>
        <v>0</v>
      </c>
      <c r="U76" s="103">
        <f>IF('seance5 brasserie'!$U74="","",'seance5 brasserie'!$U74)</f>
        <v>0</v>
      </c>
      <c r="V76" s="103">
        <f>IF('seance1 trad'!$U74="","",'seance1 trad'!$U74)</f>
        <v>0</v>
      </c>
      <c r="W76" s="103">
        <f>IF('seance2 trad'!$U74="","",'seance2 trad'!$U74)</f>
        <v>0</v>
      </c>
      <c r="X76" s="103">
        <f>IF('seance3 trad'!$U74="","",'seance3 trad'!$U74)</f>
        <v>0</v>
      </c>
      <c r="Y76" s="103">
        <f>IF('seance4 trad'!$U74="","",'seance4 trad'!$U74)</f>
        <v>0</v>
      </c>
      <c r="Z76" s="103">
        <f>IF('seance5 trad'!$U74="","",'seance5 trad'!$U74)</f>
        <v>0</v>
      </c>
      <c r="AA76" s="103">
        <f>IF('seance1 rapide'!$U74="","",'seance1 rapide'!$U74)</f>
        <v>0</v>
      </c>
      <c r="AB76" s="103">
        <f>IF('seance2 rapide'!$U74="","",'seance2 rapide'!$U74)</f>
        <v>0</v>
      </c>
      <c r="AC76" s="103">
        <f>IF('seance3 rapide'!$U74="","",'seance3 rapide'!$U74)</f>
        <v>0</v>
      </c>
      <c r="AD76" s="103">
        <f>IF('seance4 rapide'!$U74="","",'seance4 rapide'!$U74)</f>
        <v>0</v>
      </c>
      <c r="AE76" s="103">
        <f>IF('seance5 rapide'!$U74="","",'seance5 rapide'!$U74)</f>
        <v>0</v>
      </c>
      <c r="AF76" s="204">
        <f>IF('seance1 projet'!$U74="","",'seance1 projet'!$U74)</f>
        <v>0</v>
      </c>
      <c r="AG76" s="204">
        <f>IF('seance2 projet'!$U74="","",'seance2 projet'!$U74)</f>
        <v>0</v>
      </c>
      <c r="AH76" s="204">
        <f>IF('seance3 projet'!$U74="","",'seance3 projet'!$U74)</f>
        <v>0</v>
      </c>
      <c r="AI76" s="204">
        <f>IF('seance4 projet'!$U74="","",'seance4 projet'!$U74)</f>
        <v>0</v>
      </c>
      <c r="AJ76" s="204">
        <f>IF('seance5 projet'!$U74="","",'seance5 projet'!$U74)</f>
        <v>0</v>
      </c>
      <c r="AK76" s="204">
        <f>IF('seance1 ...'!$U74="","",'seance1 ...'!$U74)</f>
        <v>0</v>
      </c>
      <c r="AL76" s="204">
        <f>IF('seance2 ...'!$U74="","",'seance2 ...'!$U74)</f>
        <v>0</v>
      </c>
      <c r="AM76" s="204">
        <f>IF('seance3 ...'!$U74="","",'seance3 ...'!$U74)</f>
        <v>0</v>
      </c>
      <c r="AN76" s="204">
        <f>IF('seance4 ...'!$U74="","",'seance4 ...'!$U74)</f>
        <v>0</v>
      </c>
      <c r="AO76" s="204">
        <f>IF('seance5 ...'!$U74="","",'seance5 ...'!$U74)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coll'!$U75="","",'seance1 coll'!$U75)</f>
        <v>0</v>
      </c>
      <c r="H77" s="103">
        <f>IF('seance2 coll'!$U75="","",'seance2 coll'!$U75)</f>
        <v>0</v>
      </c>
      <c r="I77" s="103">
        <f>IF('seance3 coll'!$U75="","",'seance3 coll'!$U75)</f>
        <v>0</v>
      </c>
      <c r="J77" s="103">
        <f>IF('seance4 coll'!$U75="","",'seance4 coll'!$U75)</f>
        <v>0</v>
      </c>
      <c r="K77" s="103">
        <f>IF('seance5 coll'!$U75="","",'seance5 coll'!$U75)</f>
        <v>0</v>
      </c>
      <c r="L77" s="103">
        <f>IF('seance1 gastro'!$U75="","",'seance1 gastro'!$U75)</f>
        <v>0</v>
      </c>
      <c r="M77" s="103">
        <f>IF('seance2 gastro'!$U75="","",'seance2 gastro'!$U75)</f>
        <v>0</v>
      </c>
      <c r="N77" s="103">
        <f>IF('seance3 gastro'!$U75="","",'seance3 gastro'!$U75)</f>
        <v>0</v>
      </c>
      <c r="O77" s="103">
        <f>IF('seance4 gastro'!$U75="","",'seance4 gastro'!$U75)</f>
        <v>0</v>
      </c>
      <c r="P77" s="103">
        <f>IF('seance5 gastro'!$U75="","",'seance5 gastro'!$U75)</f>
        <v>0</v>
      </c>
      <c r="Q77" s="103">
        <f>IF('seance1 brasserie'!$U75="","",'seance1 brasserie'!$U75)</f>
        <v>0</v>
      </c>
      <c r="R77" s="103">
        <f>IF('seance2 brasserie'!$U75="","",'seance2 brasserie'!$U75)</f>
        <v>0</v>
      </c>
      <c r="S77" s="103">
        <f>IF('seance3 brasserie'!$U75="","",'seance3 brasserie'!$U75)</f>
        <v>0</v>
      </c>
      <c r="T77" s="103">
        <f>IF('seance4 brasserie'!$U75="","",'seance4 brasserie'!$U75)</f>
        <v>0</v>
      </c>
      <c r="U77" s="103">
        <f>IF('seance5 brasserie'!$U75="","",'seance5 brasserie'!$U75)</f>
        <v>0</v>
      </c>
      <c r="V77" s="103">
        <f>IF('seance1 trad'!$U75="","",'seance1 trad'!$U75)</f>
        <v>0</v>
      </c>
      <c r="W77" s="103">
        <f>IF('seance2 trad'!$U75="","",'seance2 trad'!$U75)</f>
        <v>0</v>
      </c>
      <c r="X77" s="103">
        <f>IF('seance3 trad'!$U75="","",'seance3 trad'!$U75)</f>
        <v>0</v>
      </c>
      <c r="Y77" s="103">
        <f>IF('seance4 trad'!$U75="","",'seance4 trad'!$U75)</f>
        <v>0</v>
      </c>
      <c r="Z77" s="103">
        <f>IF('seance5 trad'!$U75="","",'seance5 trad'!$U75)</f>
        <v>0</v>
      </c>
      <c r="AA77" s="103">
        <f>IF('seance1 rapide'!$U75="","",'seance1 rapide'!$U75)</f>
        <v>0</v>
      </c>
      <c r="AB77" s="103">
        <f>IF('seance2 rapide'!$U75="","",'seance2 rapide'!$U75)</f>
        <v>0</v>
      </c>
      <c r="AC77" s="103">
        <f>IF('seance3 rapide'!$U75="","",'seance3 rapide'!$U75)</f>
        <v>0</v>
      </c>
      <c r="AD77" s="103">
        <f>IF('seance4 rapide'!$U75="","",'seance4 rapide'!$U75)</f>
        <v>0</v>
      </c>
      <c r="AE77" s="103">
        <f>IF('seance5 rapide'!$U75="","",'seance5 rapide'!$U75)</f>
        <v>0</v>
      </c>
      <c r="AF77" s="204">
        <f>IF('seance1 projet'!$U75="","",'seance1 projet'!$U75)</f>
        <v>0</v>
      </c>
      <c r="AG77" s="204">
        <f>IF('seance2 projet'!$U75="","",'seance2 projet'!$U75)</f>
        <v>0</v>
      </c>
      <c r="AH77" s="204">
        <f>IF('seance3 projet'!$U75="","",'seance3 projet'!$U75)</f>
        <v>0</v>
      </c>
      <c r="AI77" s="204">
        <f>IF('seance4 projet'!$U75="","",'seance4 projet'!$U75)</f>
        <v>0</v>
      </c>
      <c r="AJ77" s="204">
        <f>IF('seance5 projet'!$U75="","",'seance5 projet'!$U75)</f>
        <v>0</v>
      </c>
      <c r="AK77" s="204">
        <f>IF('seance1 ...'!$U75="","",'seance1 ...'!$U75)</f>
        <v>0</v>
      </c>
      <c r="AL77" s="204">
        <f>IF('seance2 ...'!$U75="","",'seance2 ...'!$U75)</f>
        <v>0</v>
      </c>
      <c r="AM77" s="204">
        <f>IF('seance3 ...'!$U75="","",'seance3 ...'!$U75)</f>
        <v>0</v>
      </c>
      <c r="AN77" s="204">
        <f>IF('seance4 ...'!$U75="","",'seance4 ...'!$U75)</f>
        <v>0</v>
      </c>
      <c r="AO77" s="204">
        <f>IF('seance5 ...'!$U75="","",'seance5 ...'!$U75)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coll'!$U76="","",'seance1 coll'!$U76)</f>
        <v>0</v>
      </c>
      <c r="H78" s="103">
        <f>IF('seance2 coll'!$U76="","",'seance2 coll'!$U76)</f>
        <v>0</v>
      </c>
      <c r="I78" s="103">
        <f>IF('seance3 coll'!$U76="","",'seance3 coll'!$U76)</f>
        <v>0</v>
      </c>
      <c r="J78" s="103">
        <f>IF('seance4 coll'!$U76="","",'seance4 coll'!$U76)</f>
        <v>0</v>
      </c>
      <c r="K78" s="103">
        <f>IF('seance5 coll'!$U76="","",'seance5 coll'!$U76)</f>
        <v>0</v>
      </c>
      <c r="L78" s="103">
        <f>IF('seance1 gastro'!$U76="","",'seance1 gastro'!$U76)</f>
        <v>0</v>
      </c>
      <c r="M78" s="103">
        <f>IF('seance2 gastro'!$U76="","",'seance2 gastro'!$U76)</f>
        <v>0</v>
      </c>
      <c r="N78" s="103">
        <f>IF('seance3 gastro'!$U76="","",'seance3 gastro'!$U76)</f>
        <v>0</v>
      </c>
      <c r="O78" s="103">
        <f>IF('seance4 gastro'!$U76="","",'seance4 gastro'!$U76)</f>
        <v>0</v>
      </c>
      <c r="P78" s="103">
        <f>IF('seance5 gastro'!$U76="","",'seance5 gastro'!$U76)</f>
        <v>0</v>
      </c>
      <c r="Q78" s="103">
        <f>IF('seance1 brasserie'!$U76="","",'seance1 brasserie'!$U76)</f>
        <v>0</v>
      </c>
      <c r="R78" s="103">
        <f>IF('seance2 brasserie'!$U76="","",'seance2 brasserie'!$U76)</f>
        <v>0</v>
      </c>
      <c r="S78" s="103">
        <f>IF('seance3 brasserie'!$U76="","",'seance3 brasserie'!$U76)</f>
        <v>0</v>
      </c>
      <c r="T78" s="103">
        <f>IF('seance4 brasserie'!$U76="","",'seance4 brasserie'!$U76)</f>
        <v>0</v>
      </c>
      <c r="U78" s="103">
        <f>IF('seance5 brasserie'!$U76="","",'seance5 brasserie'!$U76)</f>
        <v>0</v>
      </c>
      <c r="V78" s="103">
        <f>IF('seance1 trad'!$U76="","",'seance1 trad'!$U76)</f>
        <v>0</v>
      </c>
      <c r="W78" s="103">
        <f>IF('seance2 trad'!$U76="","",'seance2 trad'!$U76)</f>
        <v>0</v>
      </c>
      <c r="X78" s="103">
        <f>IF('seance3 trad'!$U76="","",'seance3 trad'!$U76)</f>
        <v>0</v>
      </c>
      <c r="Y78" s="103">
        <f>IF('seance4 trad'!$U76="","",'seance4 trad'!$U76)</f>
        <v>0</v>
      </c>
      <c r="Z78" s="103">
        <f>IF('seance5 trad'!$U76="","",'seance5 trad'!$U76)</f>
        <v>0</v>
      </c>
      <c r="AA78" s="103">
        <f>IF('seance1 rapide'!$U76="","",'seance1 rapide'!$U76)</f>
        <v>0</v>
      </c>
      <c r="AB78" s="103">
        <f>IF('seance2 rapide'!$U76="","",'seance2 rapide'!$U76)</f>
        <v>0</v>
      </c>
      <c r="AC78" s="103">
        <f>IF('seance3 rapide'!$U76="","",'seance3 rapide'!$U76)</f>
        <v>0</v>
      </c>
      <c r="AD78" s="103">
        <f>IF('seance4 rapide'!$U76="","",'seance4 rapide'!$U76)</f>
        <v>0</v>
      </c>
      <c r="AE78" s="103">
        <f>IF('seance5 rapide'!$U76="","",'seance5 rapide'!$U76)</f>
        <v>0</v>
      </c>
      <c r="AF78" s="204">
        <f>IF('seance1 projet'!$U76="","",'seance1 projet'!$U76)</f>
        <v>0</v>
      </c>
      <c r="AG78" s="204">
        <f>IF('seance2 projet'!$U76="","",'seance2 projet'!$U76)</f>
        <v>0</v>
      </c>
      <c r="AH78" s="204">
        <f>IF('seance3 projet'!$U76="","",'seance3 projet'!$U76)</f>
        <v>0</v>
      </c>
      <c r="AI78" s="204">
        <f>IF('seance4 projet'!$U76="","",'seance4 projet'!$U76)</f>
        <v>0</v>
      </c>
      <c r="AJ78" s="204">
        <f>IF('seance5 projet'!$U76="","",'seance5 projet'!$U76)</f>
        <v>0</v>
      </c>
      <c r="AK78" s="204">
        <f>IF('seance1 ...'!$U76="","",'seance1 ...'!$U76)</f>
        <v>0</v>
      </c>
      <c r="AL78" s="204">
        <f>IF('seance2 ...'!$U76="","",'seance2 ...'!$U76)</f>
        <v>0</v>
      </c>
      <c r="AM78" s="204">
        <f>IF('seance3 ...'!$U76="","",'seance3 ...'!$U76)</f>
        <v>0</v>
      </c>
      <c r="AN78" s="204">
        <f>IF('seance4 ...'!$U76="","",'seance4 ...'!$U76)</f>
        <v>0</v>
      </c>
      <c r="AO78" s="204">
        <f>IF('seance5 ...'!$U76="","",'seance5 ...'!$U76)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coll'!$U77="","",'seance1 coll'!$U77)</f>
        <v>0</v>
      </c>
      <c r="H79" s="103">
        <f>IF('seance2 coll'!$U77="","",'seance2 coll'!$U77)</f>
        <v>0</v>
      </c>
      <c r="I79" s="103">
        <f>IF('seance3 coll'!$U77="","",'seance3 coll'!$U77)</f>
        <v>0</v>
      </c>
      <c r="J79" s="103">
        <f>IF('seance4 coll'!$U77="","",'seance4 coll'!$U77)</f>
        <v>0</v>
      </c>
      <c r="K79" s="103">
        <f>IF('seance5 coll'!$U77="","",'seance5 coll'!$U77)</f>
        <v>0</v>
      </c>
      <c r="L79" s="103">
        <f>IF('seance1 gastro'!$U77="","",'seance1 gastro'!$U77)</f>
        <v>0</v>
      </c>
      <c r="M79" s="103">
        <f>IF('seance2 gastro'!$U77="","",'seance2 gastro'!$U77)</f>
        <v>0</v>
      </c>
      <c r="N79" s="103">
        <f>IF('seance3 gastro'!$U77="","",'seance3 gastro'!$U77)</f>
        <v>0</v>
      </c>
      <c r="O79" s="103">
        <f>IF('seance4 gastro'!$U77="","",'seance4 gastro'!$U77)</f>
        <v>0</v>
      </c>
      <c r="P79" s="103">
        <f>IF('seance5 gastro'!$U77="","",'seance5 gastro'!$U77)</f>
        <v>0</v>
      </c>
      <c r="Q79" s="103">
        <f>IF('seance1 brasserie'!$U77="","",'seance1 brasserie'!$U77)</f>
        <v>0</v>
      </c>
      <c r="R79" s="103">
        <f>IF('seance2 brasserie'!$U77="","",'seance2 brasserie'!$U77)</f>
        <v>0</v>
      </c>
      <c r="S79" s="103">
        <f>IF('seance3 brasserie'!$U77="","",'seance3 brasserie'!$U77)</f>
        <v>0</v>
      </c>
      <c r="T79" s="103">
        <f>IF('seance4 brasserie'!$U77="","",'seance4 brasserie'!$U77)</f>
        <v>0</v>
      </c>
      <c r="U79" s="103">
        <f>IF('seance5 brasserie'!$U77="","",'seance5 brasserie'!$U77)</f>
        <v>0</v>
      </c>
      <c r="V79" s="103">
        <f>IF('seance1 trad'!$U77="","",'seance1 trad'!$U77)</f>
        <v>0</v>
      </c>
      <c r="W79" s="103">
        <f>IF('seance2 trad'!$U77="","",'seance2 trad'!$U77)</f>
        <v>0</v>
      </c>
      <c r="X79" s="103">
        <f>IF('seance3 trad'!$U77="","",'seance3 trad'!$U77)</f>
        <v>0</v>
      </c>
      <c r="Y79" s="103">
        <f>IF('seance4 trad'!$U77="","",'seance4 trad'!$U77)</f>
        <v>0</v>
      </c>
      <c r="Z79" s="103">
        <f>IF('seance5 trad'!$U77="","",'seance5 trad'!$U77)</f>
        <v>0</v>
      </c>
      <c r="AA79" s="103">
        <f>IF('seance1 rapide'!$U77="","",'seance1 rapide'!$U77)</f>
        <v>0</v>
      </c>
      <c r="AB79" s="103">
        <f>IF('seance2 rapide'!$U77="","",'seance2 rapide'!$U77)</f>
        <v>0</v>
      </c>
      <c r="AC79" s="103">
        <f>IF('seance3 rapide'!$U77="","",'seance3 rapide'!$U77)</f>
        <v>0</v>
      </c>
      <c r="AD79" s="103">
        <f>IF('seance4 rapide'!$U77="","",'seance4 rapide'!$U77)</f>
        <v>0</v>
      </c>
      <c r="AE79" s="103">
        <f>IF('seance5 rapide'!$U77="","",'seance5 rapide'!$U77)</f>
        <v>0</v>
      </c>
      <c r="AF79" s="204">
        <f>IF('seance1 projet'!$U77="","",'seance1 projet'!$U77)</f>
        <v>0</v>
      </c>
      <c r="AG79" s="204">
        <f>IF('seance2 projet'!$U77="","",'seance2 projet'!$U77)</f>
        <v>0</v>
      </c>
      <c r="AH79" s="204">
        <f>IF('seance3 projet'!$U77="","",'seance3 projet'!$U77)</f>
        <v>0</v>
      </c>
      <c r="AI79" s="204">
        <f>IF('seance4 projet'!$U77="","",'seance4 projet'!$U77)</f>
        <v>0</v>
      </c>
      <c r="AJ79" s="204">
        <f>IF('seance5 projet'!$U77="","",'seance5 projet'!$U77)</f>
        <v>0</v>
      </c>
      <c r="AK79" s="204">
        <f>IF('seance1 ...'!$U77="","",'seance1 ...'!$U77)</f>
        <v>0</v>
      </c>
      <c r="AL79" s="204">
        <f>IF('seance2 ...'!$U77="","",'seance2 ...'!$U77)</f>
        <v>0</v>
      </c>
      <c r="AM79" s="204">
        <f>IF('seance3 ...'!$U77="","",'seance3 ...'!$U77)</f>
        <v>0</v>
      </c>
      <c r="AN79" s="204">
        <f>IF('seance4 ...'!$U77="","",'seance4 ...'!$U77)</f>
        <v>0</v>
      </c>
      <c r="AO79" s="204">
        <f>IF('seance5 ...'!$U77="","",'seance5 ...'!$U77)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coll'!$U78="","",'seance1 coll'!$U78)</f>
        <v>0</v>
      </c>
      <c r="H80" s="103">
        <f>IF('seance2 coll'!$U78="","",'seance2 coll'!$U78)</f>
        <v>0</v>
      </c>
      <c r="I80" s="103">
        <f>IF('seance3 coll'!$U78="","",'seance3 coll'!$U78)</f>
        <v>0</v>
      </c>
      <c r="J80" s="103">
        <f>IF('seance4 coll'!$U78="","",'seance4 coll'!$U78)</f>
        <v>0</v>
      </c>
      <c r="K80" s="103">
        <f>IF('seance5 coll'!$U78="","",'seance5 coll'!$U78)</f>
        <v>0</v>
      </c>
      <c r="L80" s="103">
        <f>IF('seance1 gastro'!$U78="","",'seance1 gastro'!$U78)</f>
        <v>0</v>
      </c>
      <c r="M80" s="103">
        <f>IF('seance2 gastro'!$U78="","",'seance2 gastro'!$U78)</f>
        <v>0</v>
      </c>
      <c r="N80" s="103">
        <f>IF('seance3 gastro'!$U78="","",'seance3 gastro'!$U78)</f>
        <v>0</v>
      </c>
      <c r="O80" s="103">
        <f>IF('seance4 gastro'!$U78="","",'seance4 gastro'!$U78)</f>
        <v>0</v>
      </c>
      <c r="P80" s="103">
        <f>IF('seance5 gastro'!$U78="","",'seance5 gastro'!$U78)</f>
        <v>0</v>
      </c>
      <c r="Q80" s="103">
        <f>IF('seance1 brasserie'!$U78="","",'seance1 brasserie'!$U78)</f>
        <v>0</v>
      </c>
      <c r="R80" s="103">
        <f>IF('seance2 brasserie'!$U78="","",'seance2 brasserie'!$U78)</f>
        <v>0</v>
      </c>
      <c r="S80" s="103">
        <f>IF('seance3 brasserie'!$U78="","",'seance3 brasserie'!$U78)</f>
        <v>0</v>
      </c>
      <c r="T80" s="103">
        <f>IF('seance4 brasserie'!$U78="","",'seance4 brasserie'!$U78)</f>
        <v>0</v>
      </c>
      <c r="U80" s="103">
        <f>IF('seance5 brasserie'!$U78="","",'seance5 brasserie'!$U78)</f>
        <v>0</v>
      </c>
      <c r="V80" s="103">
        <f>IF('seance1 trad'!$U78="","",'seance1 trad'!$U78)</f>
        <v>0</v>
      </c>
      <c r="W80" s="103">
        <f>IF('seance2 trad'!$U78="","",'seance2 trad'!$U78)</f>
        <v>0</v>
      </c>
      <c r="X80" s="103">
        <f>IF('seance3 trad'!$U78="","",'seance3 trad'!$U78)</f>
        <v>0</v>
      </c>
      <c r="Y80" s="103">
        <f>IF('seance4 trad'!$U78="","",'seance4 trad'!$U78)</f>
        <v>0</v>
      </c>
      <c r="Z80" s="103">
        <f>IF('seance5 trad'!$U78="","",'seance5 trad'!$U78)</f>
        <v>0</v>
      </c>
      <c r="AA80" s="103">
        <f>IF('seance1 rapide'!$U78="","",'seance1 rapide'!$U78)</f>
        <v>0</v>
      </c>
      <c r="AB80" s="103">
        <f>IF('seance2 rapide'!$U78="","",'seance2 rapide'!$U78)</f>
        <v>0</v>
      </c>
      <c r="AC80" s="103">
        <f>IF('seance3 rapide'!$U78="","",'seance3 rapide'!$U78)</f>
        <v>0</v>
      </c>
      <c r="AD80" s="103">
        <f>IF('seance4 rapide'!$U78="","",'seance4 rapide'!$U78)</f>
        <v>0</v>
      </c>
      <c r="AE80" s="103">
        <f>IF('seance5 rapide'!$U78="","",'seance5 rapide'!$U78)</f>
        <v>0</v>
      </c>
      <c r="AF80" s="204">
        <f>IF('seance1 projet'!$U78="","",'seance1 projet'!$U78)</f>
        <v>0</v>
      </c>
      <c r="AG80" s="204">
        <f>IF('seance2 projet'!$U78="","",'seance2 projet'!$U78)</f>
        <v>0</v>
      </c>
      <c r="AH80" s="204">
        <f>IF('seance3 projet'!$U78="","",'seance3 projet'!$U78)</f>
        <v>0</v>
      </c>
      <c r="AI80" s="204">
        <f>IF('seance4 projet'!$U78="","",'seance4 projet'!$U78)</f>
        <v>0</v>
      </c>
      <c r="AJ80" s="204">
        <f>IF('seance5 projet'!$U78="","",'seance5 projet'!$U78)</f>
        <v>0</v>
      </c>
      <c r="AK80" s="204">
        <f>IF('seance1 ...'!$U78="","",'seance1 ...'!$U78)</f>
        <v>0</v>
      </c>
      <c r="AL80" s="204">
        <f>IF('seance2 ...'!$U78="","",'seance2 ...'!$U78)</f>
        <v>0</v>
      </c>
      <c r="AM80" s="204">
        <f>IF('seance3 ...'!$U78="","",'seance3 ...'!$U78)</f>
        <v>0</v>
      </c>
      <c r="AN80" s="204">
        <f>IF('seance4 ...'!$U78="","",'seance4 ...'!$U78)</f>
        <v>0</v>
      </c>
      <c r="AO80" s="204">
        <f>IF('seance5 ...'!$U78="","",'seance5 ...'!$U78)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coll'!$U79="","",'seance1 coll'!$U79)</f>
        <v>0</v>
      </c>
      <c r="H81" s="103">
        <f>IF('seance2 coll'!$U79="","",'seance2 coll'!$U79)</f>
        <v>0</v>
      </c>
      <c r="I81" s="103">
        <f>IF('seance3 coll'!$U79="","",'seance3 coll'!$U79)</f>
        <v>0</v>
      </c>
      <c r="J81" s="103">
        <f>IF('seance4 coll'!$U79="","",'seance4 coll'!$U79)</f>
        <v>0</v>
      </c>
      <c r="K81" s="103">
        <f>IF('seance5 coll'!$U79="","",'seance5 coll'!$U79)</f>
        <v>0</v>
      </c>
      <c r="L81" s="103">
        <f>IF('seance1 gastro'!$U79="","",'seance1 gastro'!$U79)</f>
        <v>0</v>
      </c>
      <c r="M81" s="103">
        <f>IF('seance2 gastro'!$U79="","",'seance2 gastro'!$U79)</f>
        <v>0</v>
      </c>
      <c r="N81" s="103">
        <f>IF('seance3 gastro'!$U79="","",'seance3 gastro'!$U79)</f>
        <v>0</v>
      </c>
      <c r="O81" s="103">
        <f>IF('seance4 gastro'!$U79="","",'seance4 gastro'!$U79)</f>
        <v>0</v>
      </c>
      <c r="P81" s="103">
        <f>IF('seance5 gastro'!$U79="","",'seance5 gastro'!$U79)</f>
        <v>0</v>
      </c>
      <c r="Q81" s="103">
        <f>IF('seance1 brasserie'!$U79="","",'seance1 brasserie'!$U79)</f>
        <v>0</v>
      </c>
      <c r="R81" s="103">
        <f>IF('seance2 brasserie'!$U79="","",'seance2 brasserie'!$U79)</f>
        <v>0</v>
      </c>
      <c r="S81" s="103">
        <f>IF('seance3 brasserie'!$U79="","",'seance3 brasserie'!$U79)</f>
        <v>0</v>
      </c>
      <c r="T81" s="103">
        <f>IF('seance4 brasserie'!$U79="","",'seance4 brasserie'!$U79)</f>
        <v>0</v>
      </c>
      <c r="U81" s="103">
        <f>IF('seance5 brasserie'!$U79="","",'seance5 brasserie'!$U79)</f>
        <v>0</v>
      </c>
      <c r="V81" s="103">
        <f>IF('seance1 trad'!$U79="","",'seance1 trad'!$U79)</f>
        <v>0</v>
      </c>
      <c r="W81" s="103">
        <f>IF('seance2 trad'!$U79="","",'seance2 trad'!$U79)</f>
        <v>0</v>
      </c>
      <c r="X81" s="103">
        <f>IF('seance3 trad'!$U79="","",'seance3 trad'!$U79)</f>
        <v>0</v>
      </c>
      <c r="Y81" s="103">
        <f>IF('seance4 trad'!$U79="","",'seance4 trad'!$U79)</f>
        <v>0</v>
      </c>
      <c r="Z81" s="103">
        <f>IF('seance5 trad'!$U79="","",'seance5 trad'!$U79)</f>
        <v>0</v>
      </c>
      <c r="AA81" s="103">
        <f>IF('seance1 rapide'!$U79="","",'seance1 rapide'!$U79)</f>
        <v>0</v>
      </c>
      <c r="AB81" s="103">
        <f>IF('seance2 rapide'!$U79="","",'seance2 rapide'!$U79)</f>
        <v>0</v>
      </c>
      <c r="AC81" s="103">
        <f>IF('seance3 rapide'!$U79="","",'seance3 rapide'!$U79)</f>
        <v>0</v>
      </c>
      <c r="AD81" s="103">
        <f>IF('seance4 rapide'!$U79="","",'seance4 rapide'!$U79)</f>
        <v>0</v>
      </c>
      <c r="AE81" s="103">
        <f>IF('seance5 rapide'!$U79="","",'seance5 rapide'!$U79)</f>
        <v>0</v>
      </c>
      <c r="AF81" s="204">
        <f>IF('seance1 projet'!$U79="","",'seance1 projet'!$U79)</f>
        <v>0</v>
      </c>
      <c r="AG81" s="204">
        <f>IF('seance2 projet'!$U79="","",'seance2 projet'!$U79)</f>
        <v>0</v>
      </c>
      <c r="AH81" s="204">
        <f>IF('seance3 projet'!$U79="","",'seance3 projet'!$U79)</f>
        <v>0</v>
      </c>
      <c r="AI81" s="204">
        <f>IF('seance4 projet'!$U79="","",'seance4 projet'!$U79)</f>
        <v>0</v>
      </c>
      <c r="AJ81" s="204">
        <f>IF('seance5 projet'!$U79="","",'seance5 projet'!$U79)</f>
        <v>0</v>
      </c>
      <c r="AK81" s="204">
        <f>IF('seance1 ...'!$U79="","",'seance1 ...'!$U79)</f>
        <v>0</v>
      </c>
      <c r="AL81" s="204">
        <f>IF('seance2 ...'!$U79="","",'seance2 ...'!$U79)</f>
        <v>0</v>
      </c>
      <c r="AM81" s="204">
        <f>IF('seance3 ...'!$U79="","",'seance3 ...'!$U79)</f>
        <v>0</v>
      </c>
      <c r="AN81" s="204">
        <f>IF('seance4 ...'!$U79="","",'seance4 ...'!$U79)</f>
        <v>0</v>
      </c>
      <c r="AO81" s="204">
        <f>IF('seance5 ...'!$U79="","",'seance5 ...'!$U79)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coll'!$U80="","",'seance1 coll'!$U80)</f>
        <v>0</v>
      </c>
      <c r="H82" s="103">
        <f>IF('seance2 coll'!$U80="","",'seance2 coll'!$U80)</f>
        <v>0</v>
      </c>
      <c r="I82" s="103">
        <f>IF('seance3 coll'!$U80="","",'seance3 coll'!$U80)</f>
        <v>0</v>
      </c>
      <c r="J82" s="103">
        <f>IF('seance4 coll'!$U80="","",'seance4 coll'!$U80)</f>
        <v>0</v>
      </c>
      <c r="K82" s="103">
        <f>IF('seance5 coll'!$U80="","",'seance5 coll'!$U80)</f>
        <v>0</v>
      </c>
      <c r="L82" s="103">
        <f>IF('seance1 gastro'!$U80="","",'seance1 gastro'!$U80)</f>
        <v>0</v>
      </c>
      <c r="M82" s="103">
        <f>IF('seance2 gastro'!$U80="","",'seance2 gastro'!$U80)</f>
        <v>0</v>
      </c>
      <c r="N82" s="103">
        <f>IF('seance3 gastro'!$U80="","",'seance3 gastro'!$U80)</f>
        <v>0</v>
      </c>
      <c r="O82" s="103">
        <f>IF('seance4 gastro'!$U80="","",'seance4 gastro'!$U80)</f>
        <v>0</v>
      </c>
      <c r="P82" s="103">
        <f>IF('seance5 gastro'!$U80="","",'seance5 gastro'!$U80)</f>
        <v>0</v>
      </c>
      <c r="Q82" s="103">
        <f>IF('seance1 brasserie'!$U80="","",'seance1 brasserie'!$U80)</f>
        <v>0</v>
      </c>
      <c r="R82" s="103">
        <f>IF('seance2 brasserie'!$U80="","",'seance2 brasserie'!$U80)</f>
        <v>0</v>
      </c>
      <c r="S82" s="103">
        <f>IF('seance3 brasserie'!$U80="","",'seance3 brasserie'!$U80)</f>
        <v>0</v>
      </c>
      <c r="T82" s="103">
        <f>IF('seance4 brasserie'!$U80="","",'seance4 brasserie'!$U80)</f>
        <v>0</v>
      </c>
      <c r="U82" s="103">
        <f>IF('seance5 brasserie'!$U80="","",'seance5 brasserie'!$U80)</f>
        <v>0</v>
      </c>
      <c r="V82" s="103">
        <f>IF('seance1 trad'!$U80="","",'seance1 trad'!$U80)</f>
        <v>0</v>
      </c>
      <c r="W82" s="103">
        <f>IF('seance2 trad'!$U80="","",'seance2 trad'!$U80)</f>
        <v>0</v>
      </c>
      <c r="X82" s="103">
        <f>IF('seance3 trad'!$U80="","",'seance3 trad'!$U80)</f>
        <v>0</v>
      </c>
      <c r="Y82" s="103">
        <f>IF('seance4 trad'!$U80="","",'seance4 trad'!$U80)</f>
        <v>0</v>
      </c>
      <c r="Z82" s="103">
        <f>IF('seance5 trad'!$U80="","",'seance5 trad'!$U80)</f>
        <v>0</v>
      </c>
      <c r="AA82" s="103">
        <f>IF('seance1 rapide'!$U80="","",'seance1 rapide'!$U80)</f>
        <v>0</v>
      </c>
      <c r="AB82" s="103">
        <f>IF('seance2 rapide'!$U80="","",'seance2 rapide'!$U80)</f>
        <v>0</v>
      </c>
      <c r="AC82" s="103">
        <f>IF('seance3 rapide'!$U80="","",'seance3 rapide'!$U80)</f>
        <v>0</v>
      </c>
      <c r="AD82" s="103">
        <f>IF('seance4 rapide'!$U80="","",'seance4 rapide'!$U80)</f>
        <v>0</v>
      </c>
      <c r="AE82" s="103">
        <f>IF('seance5 rapide'!$U80="","",'seance5 rapide'!$U80)</f>
        <v>0</v>
      </c>
      <c r="AF82" s="204">
        <f>IF('seance1 projet'!$U80="","",'seance1 projet'!$U80)</f>
        <v>0</v>
      </c>
      <c r="AG82" s="204">
        <f>IF('seance2 projet'!$U80="","",'seance2 projet'!$U80)</f>
        <v>0</v>
      </c>
      <c r="AH82" s="204">
        <f>IF('seance3 projet'!$U80="","",'seance3 projet'!$U80)</f>
        <v>0</v>
      </c>
      <c r="AI82" s="204">
        <f>IF('seance4 projet'!$U80="","",'seance4 projet'!$U80)</f>
        <v>0</v>
      </c>
      <c r="AJ82" s="204">
        <f>IF('seance5 projet'!$U80="","",'seance5 projet'!$U80)</f>
        <v>0</v>
      </c>
      <c r="AK82" s="204">
        <f>IF('seance1 ...'!$U80="","",'seance1 ...'!$U80)</f>
        <v>0</v>
      </c>
      <c r="AL82" s="204">
        <f>IF('seance2 ...'!$U80="","",'seance2 ...'!$U80)</f>
        <v>0</v>
      </c>
      <c r="AM82" s="204">
        <f>IF('seance3 ...'!$U80="","",'seance3 ...'!$U80)</f>
        <v>0</v>
      </c>
      <c r="AN82" s="204">
        <f>IF('seance4 ...'!$U80="","",'seance4 ...'!$U80)</f>
        <v>0</v>
      </c>
      <c r="AO82" s="204">
        <f>IF('seance5 ...'!$U80="","",'seance5 ...'!$U80)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coll'!$U81="","",'seance1 coll'!$U81)</f>
        <v>0</v>
      </c>
      <c r="H83" s="103">
        <f>IF('seance2 coll'!$U81="","",'seance2 coll'!$U81)</f>
        <v>0</v>
      </c>
      <c r="I83" s="103">
        <f>IF('seance3 coll'!$U81="","",'seance3 coll'!$U81)</f>
        <v>0</v>
      </c>
      <c r="J83" s="103">
        <f>IF('seance4 coll'!$U81="","",'seance4 coll'!$U81)</f>
        <v>0</v>
      </c>
      <c r="K83" s="103">
        <f>IF('seance5 coll'!$U81="","",'seance5 coll'!$U81)</f>
        <v>0</v>
      </c>
      <c r="L83" s="103">
        <f>IF('seance1 gastro'!$U81="","",'seance1 gastro'!$U81)</f>
        <v>0</v>
      </c>
      <c r="M83" s="103">
        <f>IF('seance2 gastro'!$U81="","",'seance2 gastro'!$U81)</f>
        <v>0</v>
      </c>
      <c r="N83" s="103">
        <f>IF('seance3 gastro'!$U81="","",'seance3 gastro'!$U81)</f>
        <v>0</v>
      </c>
      <c r="O83" s="103">
        <f>IF('seance4 gastro'!$U81="","",'seance4 gastro'!$U81)</f>
        <v>0</v>
      </c>
      <c r="P83" s="103">
        <f>IF('seance5 gastro'!$U81="","",'seance5 gastro'!$U81)</f>
        <v>0</v>
      </c>
      <c r="Q83" s="103">
        <f>IF('seance1 brasserie'!$U81="","",'seance1 brasserie'!$U81)</f>
        <v>0</v>
      </c>
      <c r="R83" s="103">
        <f>IF('seance2 brasserie'!$U81="","",'seance2 brasserie'!$U81)</f>
        <v>0</v>
      </c>
      <c r="S83" s="103">
        <f>IF('seance3 brasserie'!$U81="","",'seance3 brasserie'!$U81)</f>
        <v>0</v>
      </c>
      <c r="T83" s="103">
        <f>IF('seance4 brasserie'!$U81="","",'seance4 brasserie'!$U81)</f>
        <v>0</v>
      </c>
      <c r="U83" s="103">
        <f>IF('seance5 brasserie'!$U81="","",'seance5 brasserie'!$U81)</f>
        <v>0</v>
      </c>
      <c r="V83" s="103">
        <f>IF('seance1 trad'!$U81="","",'seance1 trad'!$U81)</f>
        <v>0</v>
      </c>
      <c r="W83" s="103">
        <f>IF('seance2 trad'!$U81="","",'seance2 trad'!$U81)</f>
        <v>0</v>
      </c>
      <c r="X83" s="103">
        <f>IF('seance3 trad'!$U81="","",'seance3 trad'!$U81)</f>
        <v>0</v>
      </c>
      <c r="Y83" s="103">
        <f>IF('seance4 trad'!$U81="","",'seance4 trad'!$U81)</f>
        <v>0</v>
      </c>
      <c r="Z83" s="103">
        <f>IF('seance5 trad'!$U81="","",'seance5 trad'!$U81)</f>
        <v>0</v>
      </c>
      <c r="AA83" s="103">
        <f>IF('seance1 rapide'!$U81="","",'seance1 rapide'!$U81)</f>
        <v>0</v>
      </c>
      <c r="AB83" s="103">
        <f>IF('seance2 rapide'!$U81="","",'seance2 rapide'!$U81)</f>
        <v>0</v>
      </c>
      <c r="AC83" s="103">
        <f>IF('seance3 rapide'!$U81="","",'seance3 rapide'!$U81)</f>
        <v>0</v>
      </c>
      <c r="AD83" s="103">
        <f>IF('seance4 rapide'!$U81="","",'seance4 rapide'!$U81)</f>
        <v>0</v>
      </c>
      <c r="AE83" s="103">
        <f>IF('seance5 rapide'!$U81="","",'seance5 rapide'!$U81)</f>
        <v>0</v>
      </c>
      <c r="AF83" s="204">
        <f>IF('seance1 projet'!$U81="","",'seance1 projet'!$U81)</f>
        <v>0</v>
      </c>
      <c r="AG83" s="204">
        <f>IF('seance2 projet'!$U81="","",'seance2 projet'!$U81)</f>
        <v>0</v>
      </c>
      <c r="AH83" s="204">
        <f>IF('seance3 projet'!$U81="","",'seance3 projet'!$U81)</f>
        <v>0</v>
      </c>
      <c r="AI83" s="204">
        <f>IF('seance4 projet'!$U81="","",'seance4 projet'!$U81)</f>
        <v>0</v>
      </c>
      <c r="AJ83" s="204">
        <f>IF('seance5 projet'!$U81="","",'seance5 projet'!$U81)</f>
        <v>0</v>
      </c>
      <c r="AK83" s="204">
        <f>IF('seance1 ...'!$U81="","",'seance1 ...'!$U81)</f>
        <v>0</v>
      </c>
      <c r="AL83" s="204">
        <f>IF('seance2 ...'!$U81="","",'seance2 ...'!$U81)</f>
        <v>0</v>
      </c>
      <c r="AM83" s="204">
        <f>IF('seance3 ...'!$U81="","",'seance3 ...'!$U81)</f>
        <v>0</v>
      </c>
      <c r="AN83" s="204">
        <f>IF('seance4 ...'!$U81="","",'seance4 ...'!$U81)</f>
        <v>0</v>
      </c>
      <c r="AO83" s="204">
        <f>IF('seance5 ...'!$U81="","",'seance5 ...'!$U81)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coll'!$U82="","",'seance1 coll'!$U82)</f>
        <v>0</v>
      </c>
      <c r="H84" s="103">
        <f>IF('seance2 coll'!$U82="","",'seance2 coll'!$U82)</f>
        <v>0</v>
      </c>
      <c r="I84" s="103">
        <f>IF('seance3 coll'!$U82="","",'seance3 coll'!$U82)</f>
        <v>0</v>
      </c>
      <c r="J84" s="103">
        <f>IF('seance4 coll'!$U82="","",'seance4 coll'!$U82)</f>
        <v>0</v>
      </c>
      <c r="K84" s="103">
        <f>IF('seance5 coll'!$U82="","",'seance5 coll'!$U82)</f>
        <v>0</v>
      </c>
      <c r="L84" s="103">
        <f>IF('seance1 gastro'!$U82="","",'seance1 gastro'!$U82)</f>
        <v>0</v>
      </c>
      <c r="M84" s="103">
        <f>IF('seance2 gastro'!$U82="","",'seance2 gastro'!$U82)</f>
        <v>0</v>
      </c>
      <c r="N84" s="103">
        <f>IF('seance3 gastro'!$U82="","",'seance3 gastro'!$U82)</f>
        <v>0</v>
      </c>
      <c r="O84" s="103">
        <f>IF('seance4 gastro'!$U82="","",'seance4 gastro'!$U82)</f>
        <v>0</v>
      </c>
      <c r="P84" s="103">
        <f>IF('seance5 gastro'!$U82="","",'seance5 gastro'!$U82)</f>
        <v>0</v>
      </c>
      <c r="Q84" s="103">
        <f>IF('seance1 brasserie'!$U82="","",'seance1 brasserie'!$U82)</f>
        <v>0</v>
      </c>
      <c r="R84" s="103">
        <f>IF('seance2 brasserie'!$U82="","",'seance2 brasserie'!$U82)</f>
        <v>0</v>
      </c>
      <c r="S84" s="103">
        <f>IF('seance3 brasserie'!$U82="","",'seance3 brasserie'!$U82)</f>
        <v>0</v>
      </c>
      <c r="T84" s="103">
        <f>IF('seance4 brasserie'!$U82="","",'seance4 brasserie'!$U82)</f>
        <v>0</v>
      </c>
      <c r="U84" s="103">
        <f>IF('seance5 brasserie'!$U82="","",'seance5 brasserie'!$U82)</f>
        <v>0</v>
      </c>
      <c r="V84" s="103">
        <f>IF('seance1 trad'!$U82="","",'seance1 trad'!$U82)</f>
        <v>0</v>
      </c>
      <c r="W84" s="103">
        <f>IF('seance2 trad'!$U82="","",'seance2 trad'!$U82)</f>
        <v>0</v>
      </c>
      <c r="X84" s="103">
        <f>IF('seance3 trad'!$U82="","",'seance3 trad'!$U82)</f>
        <v>0</v>
      </c>
      <c r="Y84" s="103">
        <f>IF('seance4 trad'!$U82="","",'seance4 trad'!$U82)</f>
        <v>0</v>
      </c>
      <c r="Z84" s="103">
        <f>IF('seance5 trad'!$U82="","",'seance5 trad'!$U82)</f>
        <v>0</v>
      </c>
      <c r="AA84" s="103">
        <f>IF('seance1 rapide'!$U82="","",'seance1 rapide'!$U82)</f>
        <v>0</v>
      </c>
      <c r="AB84" s="103">
        <f>IF('seance2 rapide'!$U82="","",'seance2 rapide'!$U82)</f>
        <v>0</v>
      </c>
      <c r="AC84" s="103">
        <f>IF('seance3 rapide'!$U82="","",'seance3 rapide'!$U82)</f>
        <v>0</v>
      </c>
      <c r="AD84" s="103">
        <f>IF('seance4 rapide'!$U82="","",'seance4 rapide'!$U82)</f>
        <v>0</v>
      </c>
      <c r="AE84" s="103">
        <f>IF('seance5 rapide'!$U82="","",'seance5 rapide'!$U82)</f>
        <v>0</v>
      </c>
      <c r="AF84" s="204">
        <f>IF('seance1 projet'!$U82="","",'seance1 projet'!$U82)</f>
        <v>0</v>
      </c>
      <c r="AG84" s="204">
        <f>IF('seance2 projet'!$U82="","",'seance2 projet'!$U82)</f>
        <v>0</v>
      </c>
      <c r="AH84" s="204">
        <f>IF('seance3 projet'!$U82="","",'seance3 projet'!$U82)</f>
        <v>0</v>
      </c>
      <c r="AI84" s="204">
        <f>IF('seance4 projet'!$U82="","",'seance4 projet'!$U82)</f>
        <v>0</v>
      </c>
      <c r="AJ84" s="204">
        <f>IF('seance5 projet'!$U82="","",'seance5 projet'!$U82)</f>
        <v>0</v>
      </c>
      <c r="AK84" s="204">
        <f>IF('seance1 ...'!$U82="","",'seance1 ...'!$U82)</f>
        <v>0</v>
      </c>
      <c r="AL84" s="204">
        <f>IF('seance2 ...'!$U82="","",'seance2 ...'!$U82)</f>
        <v>0</v>
      </c>
      <c r="AM84" s="204">
        <f>IF('seance3 ...'!$U82="","",'seance3 ...'!$U82)</f>
        <v>0</v>
      </c>
      <c r="AN84" s="204">
        <f>IF('seance4 ...'!$U82="","",'seance4 ...'!$U82)</f>
        <v>0</v>
      </c>
      <c r="AO84" s="204">
        <f>IF('seance5 ...'!$U82="","",'seance5 ...'!$U82)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coll'!$U83="","",'seance1 coll'!$U83)</f>
        <v>0</v>
      </c>
      <c r="H85" s="103">
        <f>IF('seance2 coll'!$U83="","",'seance2 coll'!$U83)</f>
        <v>0</v>
      </c>
      <c r="I85" s="103">
        <f>IF('seance3 coll'!$U83="","",'seance3 coll'!$U83)</f>
        <v>0</v>
      </c>
      <c r="J85" s="103">
        <f>IF('seance4 coll'!$U83="","",'seance4 coll'!$U83)</f>
        <v>0</v>
      </c>
      <c r="K85" s="103">
        <f>IF('seance5 coll'!$U83="","",'seance5 coll'!$U83)</f>
        <v>0</v>
      </c>
      <c r="L85" s="103">
        <f>IF('seance1 gastro'!$U83="","",'seance1 gastro'!$U83)</f>
        <v>0</v>
      </c>
      <c r="M85" s="103">
        <f>IF('seance2 gastro'!$U83="","",'seance2 gastro'!$U83)</f>
        <v>0</v>
      </c>
      <c r="N85" s="103">
        <f>IF('seance3 gastro'!$U83="","",'seance3 gastro'!$U83)</f>
        <v>0</v>
      </c>
      <c r="O85" s="103">
        <f>IF('seance4 gastro'!$U83="","",'seance4 gastro'!$U83)</f>
        <v>0</v>
      </c>
      <c r="P85" s="103">
        <f>IF('seance5 gastro'!$U83="","",'seance5 gastro'!$U83)</f>
        <v>0</v>
      </c>
      <c r="Q85" s="103">
        <f>IF('seance1 brasserie'!$U83="","",'seance1 brasserie'!$U83)</f>
        <v>0</v>
      </c>
      <c r="R85" s="103">
        <f>IF('seance2 brasserie'!$U83="","",'seance2 brasserie'!$U83)</f>
        <v>0</v>
      </c>
      <c r="S85" s="103">
        <f>IF('seance3 brasserie'!$U83="","",'seance3 brasserie'!$U83)</f>
        <v>0</v>
      </c>
      <c r="T85" s="103">
        <f>IF('seance4 brasserie'!$U83="","",'seance4 brasserie'!$U83)</f>
        <v>0</v>
      </c>
      <c r="U85" s="103">
        <f>IF('seance5 brasserie'!$U83="","",'seance5 brasserie'!$U83)</f>
        <v>0</v>
      </c>
      <c r="V85" s="103">
        <f>IF('seance1 trad'!$U83="","",'seance1 trad'!$U83)</f>
        <v>0</v>
      </c>
      <c r="W85" s="103">
        <f>IF('seance2 trad'!$U83="","",'seance2 trad'!$U83)</f>
        <v>0</v>
      </c>
      <c r="X85" s="103">
        <f>IF('seance3 trad'!$U83="","",'seance3 trad'!$U83)</f>
        <v>0</v>
      </c>
      <c r="Y85" s="103">
        <f>IF('seance4 trad'!$U83="","",'seance4 trad'!$U83)</f>
        <v>0</v>
      </c>
      <c r="Z85" s="103">
        <f>IF('seance5 trad'!$U83="","",'seance5 trad'!$U83)</f>
        <v>0</v>
      </c>
      <c r="AA85" s="103">
        <f>IF('seance1 rapide'!$U83="","",'seance1 rapide'!$U83)</f>
        <v>0</v>
      </c>
      <c r="AB85" s="103">
        <f>IF('seance2 rapide'!$U83="","",'seance2 rapide'!$U83)</f>
        <v>0</v>
      </c>
      <c r="AC85" s="103">
        <f>IF('seance3 rapide'!$U83="","",'seance3 rapide'!$U83)</f>
        <v>0</v>
      </c>
      <c r="AD85" s="103">
        <f>IF('seance4 rapide'!$U83="","",'seance4 rapide'!$U83)</f>
        <v>0</v>
      </c>
      <c r="AE85" s="103">
        <f>IF('seance5 rapide'!$U83="","",'seance5 rapide'!$U83)</f>
        <v>0</v>
      </c>
      <c r="AF85" s="204">
        <f>IF('seance1 projet'!$U83="","",'seance1 projet'!$U83)</f>
        <v>0</v>
      </c>
      <c r="AG85" s="204">
        <f>IF('seance2 projet'!$U83="","",'seance2 projet'!$U83)</f>
        <v>0</v>
      </c>
      <c r="AH85" s="204">
        <f>IF('seance3 projet'!$U83="","",'seance3 projet'!$U83)</f>
        <v>0</v>
      </c>
      <c r="AI85" s="204">
        <f>IF('seance4 projet'!$U83="","",'seance4 projet'!$U83)</f>
        <v>0</v>
      </c>
      <c r="AJ85" s="204">
        <f>IF('seance5 projet'!$U83="","",'seance5 projet'!$U83)</f>
        <v>0</v>
      </c>
      <c r="AK85" s="204">
        <f>IF('seance1 ...'!$U83="","",'seance1 ...'!$U83)</f>
        <v>0</v>
      </c>
      <c r="AL85" s="204">
        <f>IF('seance2 ...'!$U83="","",'seance2 ...'!$U83)</f>
        <v>0</v>
      </c>
      <c r="AM85" s="204">
        <f>IF('seance3 ...'!$U83="","",'seance3 ...'!$U83)</f>
        <v>0</v>
      </c>
      <c r="AN85" s="204">
        <f>IF('seance4 ...'!$U83="","",'seance4 ...'!$U83)</f>
        <v>0</v>
      </c>
      <c r="AO85" s="204">
        <f>IF('seance5 ...'!$U83="","",'seance5 ...'!$U83)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coll'!$U84="","",'seance1 coll'!$U84)</f>
        <v>0</v>
      </c>
      <c r="H86" s="103">
        <f>IF('seance2 coll'!$U84="","",'seance2 coll'!$U84)</f>
        <v>0</v>
      </c>
      <c r="I86" s="103">
        <f>IF('seance3 coll'!$U84="","",'seance3 coll'!$U84)</f>
        <v>0</v>
      </c>
      <c r="J86" s="103">
        <f>IF('seance4 coll'!$U84="","",'seance4 coll'!$U84)</f>
        <v>0</v>
      </c>
      <c r="K86" s="103">
        <f>IF('seance5 coll'!$U84="","",'seance5 coll'!$U84)</f>
        <v>0</v>
      </c>
      <c r="L86" s="103">
        <f>IF('seance1 gastro'!$U84="","",'seance1 gastro'!$U84)</f>
        <v>0</v>
      </c>
      <c r="M86" s="103">
        <f>IF('seance2 gastro'!$U84="","",'seance2 gastro'!$U84)</f>
        <v>0</v>
      </c>
      <c r="N86" s="103">
        <f>IF('seance3 gastro'!$U84="","",'seance3 gastro'!$U84)</f>
        <v>0</v>
      </c>
      <c r="O86" s="103">
        <f>IF('seance4 gastro'!$U84="","",'seance4 gastro'!$U84)</f>
        <v>0</v>
      </c>
      <c r="P86" s="103">
        <f>IF('seance5 gastro'!$U84="","",'seance5 gastro'!$U84)</f>
        <v>0</v>
      </c>
      <c r="Q86" s="103">
        <f>IF('seance1 brasserie'!$U84="","",'seance1 brasserie'!$U84)</f>
        <v>0</v>
      </c>
      <c r="R86" s="103">
        <f>IF('seance2 brasserie'!$U84="","",'seance2 brasserie'!$U84)</f>
        <v>0</v>
      </c>
      <c r="S86" s="103">
        <f>IF('seance3 brasserie'!$U84="","",'seance3 brasserie'!$U84)</f>
        <v>0</v>
      </c>
      <c r="T86" s="103">
        <f>IF('seance4 brasserie'!$U84="","",'seance4 brasserie'!$U84)</f>
        <v>0</v>
      </c>
      <c r="U86" s="103">
        <f>IF('seance5 brasserie'!$U84="","",'seance5 brasserie'!$U84)</f>
        <v>0</v>
      </c>
      <c r="V86" s="103">
        <f>IF('seance1 trad'!$U84="","",'seance1 trad'!$U84)</f>
        <v>0</v>
      </c>
      <c r="W86" s="103">
        <f>IF('seance2 trad'!$U84="","",'seance2 trad'!$U84)</f>
        <v>0</v>
      </c>
      <c r="X86" s="103">
        <f>IF('seance3 trad'!$U84="","",'seance3 trad'!$U84)</f>
        <v>0</v>
      </c>
      <c r="Y86" s="103">
        <f>IF('seance4 trad'!$U84="","",'seance4 trad'!$U84)</f>
        <v>0</v>
      </c>
      <c r="Z86" s="103">
        <f>IF('seance5 trad'!$U84="","",'seance5 trad'!$U84)</f>
        <v>0</v>
      </c>
      <c r="AA86" s="103">
        <f>IF('seance1 rapide'!$U84="","",'seance1 rapide'!$U84)</f>
        <v>0</v>
      </c>
      <c r="AB86" s="103">
        <f>IF('seance2 rapide'!$U84="","",'seance2 rapide'!$U84)</f>
        <v>0</v>
      </c>
      <c r="AC86" s="103">
        <f>IF('seance3 rapide'!$U84="","",'seance3 rapide'!$U84)</f>
        <v>0</v>
      </c>
      <c r="AD86" s="103">
        <f>IF('seance4 rapide'!$U84="","",'seance4 rapide'!$U84)</f>
        <v>0</v>
      </c>
      <c r="AE86" s="103">
        <f>IF('seance5 rapide'!$U84="","",'seance5 rapide'!$U84)</f>
        <v>0</v>
      </c>
      <c r="AF86" s="204">
        <f>IF('seance1 projet'!$U84="","",'seance1 projet'!$U84)</f>
        <v>0</v>
      </c>
      <c r="AG86" s="204">
        <f>IF('seance2 projet'!$U84="","",'seance2 projet'!$U84)</f>
        <v>0</v>
      </c>
      <c r="AH86" s="204">
        <f>IF('seance3 projet'!$U84="","",'seance3 projet'!$U84)</f>
        <v>0</v>
      </c>
      <c r="AI86" s="204">
        <f>IF('seance4 projet'!$U84="","",'seance4 projet'!$U84)</f>
        <v>0</v>
      </c>
      <c r="AJ86" s="204">
        <f>IF('seance5 projet'!$U84="","",'seance5 projet'!$U84)</f>
        <v>0</v>
      </c>
      <c r="AK86" s="204">
        <f>IF('seance1 ...'!$U84="","",'seance1 ...'!$U84)</f>
        <v>0</v>
      </c>
      <c r="AL86" s="204">
        <f>IF('seance2 ...'!$U84="","",'seance2 ...'!$U84)</f>
        <v>0</v>
      </c>
      <c r="AM86" s="204">
        <f>IF('seance3 ...'!$U84="","",'seance3 ...'!$U84)</f>
        <v>0</v>
      </c>
      <c r="AN86" s="204">
        <f>IF('seance4 ...'!$U84="","",'seance4 ...'!$U84)</f>
        <v>0</v>
      </c>
      <c r="AO86" s="204">
        <f>IF('seance5 ...'!$U84="","",'seance5 ...'!$U84)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coll'!$U85="","",'seance1 coll'!$U85)</f>
        <v>0</v>
      </c>
      <c r="H87" s="103">
        <f>IF('seance2 coll'!$U85="","",'seance2 coll'!$U85)</f>
        <v>0</v>
      </c>
      <c r="I87" s="103">
        <f>IF('seance3 coll'!$U85="","",'seance3 coll'!$U85)</f>
        <v>0</v>
      </c>
      <c r="J87" s="103">
        <f>IF('seance4 coll'!$U85="","",'seance4 coll'!$U85)</f>
        <v>0</v>
      </c>
      <c r="K87" s="103">
        <f>IF('seance5 coll'!$U85="","",'seance5 coll'!$U85)</f>
        <v>0</v>
      </c>
      <c r="L87" s="103">
        <f>IF('seance1 gastro'!$U85="","",'seance1 gastro'!$U85)</f>
        <v>0</v>
      </c>
      <c r="M87" s="103">
        <f>IF('seance2 gastro'!$U85="","",'seance2 gastro'!$U85)</f>
        <v>0</v>
      </c>
      <c r="N87" s="103">
        <f>IF('seance3 gastro'!$U85="","",'seance3 gastro'!$U85)</f>
        <v>0</v>
      </c>
      <c r="O87" s="103">
        <f>IF('seance4 gastro'!$U85="","",'seance4 gastro'!$U85)</f>
        <v>0</v>
      </c>
      <c r="P87" s="103">
        <f>IF('seance5 gastro'!$U85="","",'seance5 gastro'!$U85)</f>
        <v>0</v>
      </c>
      <c r="Q87" s="103">
        <f>IF('seance1 brasserie'!$U85="","",'seance1 brasserie'!$U85)</f>
        <v>0</v>
      </c>
      <c r="R87" s="103">
        <f>IF('seance2 brasserie'!$U85="","",'seance2 brasserie'!$U85)</f>
        <v>0</v>
      </c>
      <c r="S87" s="103">
        <f>IF('seance3 brasserie'!$U85="","",'seance3 brasserie'!$U85)</f>
        <v>0</v>
      </c>
      <c r="T87" s="103">
        <f>IF('seance4 brasserie'!$U85="","",'seance4 brasserie'!$U85)</f>
        <v>0</v>
      </c>
      <c r="U87" s="103">
        <f>IF('seance5 brasserie'!$U85="","",'seance5 brasserie'!$U85)</f>
        <v>0</v>
      </c>
      <c r="V87" s="103">
        <f>IF('seance1 trad'!$U85="","",'seance1 trad'!$U85)</f>
        <v>0</v>
      </c>
      <c r="W87" s="103">
        <f>IF('seance2 trad'!$U85="","",'seance2 trad'!$U85)</f>
        <v>0</v>
      </c>
      <c r="X87" s="103">
        <f>IF('seance3 trad'!$U85="","",'seance3 trad'!$U85)</f>
        <v>0</v>
      </c>
      <c r="Y87" s="103">
        <f>IF('seance4 trad'!$U85="","",'seance4 trad'!$U85)</f>
        <v>0</v>
      </c>
      <c r="Z87" s="103">
        <f>IF('seance5 trad'!$U85="","",'seance5 trad'!$U85)</f>
        <v>0</v>
      </c>
      <c r="AA87" s="103">
        <f>IF('seance1 rapide'!$U85="","",'seance1 rapide'!$U85)</f>
        <v>0</v>
      </c>
      <c r="AB87" s="103">
        <f>IF('seance2 rapide'!$U85="","",'seance2 rapide'!$U85)</f>
        <v>0</v>
      </c>
      <c r="AC87" s="103">
        <f>IF('seance3 rapide'!$U85="","",'seance3 rapide'!$U85)</f>
        <v>0</v>
      </c>
      <c r="AD87" s="103">
        <f>IF('seance4 rapide'!$U85="","",'seance4 rapide'!$U85)</f>
        <v>0</v>
      </c>
      <c r="AE87" s="103">
        <f>IF('seance5 rapide'!$U85="","",'seance5 rapide'!$U85)</f>
        <v>0</v>
      </c>
      <c r="AF87" s="204">
        <f>IF('seance1 projet'!$U85="","",'seance1 projet'!$U85)</f>
        <v>0</v>
      </c>
      <c r="AG87" s="204">
        <f>IF('seance2 projet'!$U85="","",'seance2 projet'!$U85)</f>
        <v>0</v>
      </c>
      <c r="AH87" s="204">
        <f>IF('seance3 projet'!$U85="","",'seance3 projet'!$U85)</f>
        <v>0</v>
      </c>
      <c r="AI87" s="204">
        <f>IF('seance4 projet'!$U85="","",'seance4 projet'!$U85)</f>
        <v>0</v>
      </c>
      <c r="AJ87" s="204">
        <f>IF('seance5 projet'!$U85="","",'seance5 projet'!$U85)</f>
        <v>0</v>
      </c>
      <c r="AK87" s="204">
        <f>IF('seance1 ...'!$U85="","",'seance1 ...'!$U85)</f>
        <v>0</v>
      </c>
      <c r="AL87" s="204">
        <f>IF('seance2 ...'!$U85="","",'seance2 ...'!$U85)</f>
        <v>0</v>
      </c>
      <c r="AM87" s="204">
        <f>IF('seance3 ...'!$U85="","",'seance3 ...'!$U85)</f>
        <v>0</v>
      </c>
      <c r="AN87" s="204">
        <f>IF('seance4 ...'!$U85="","",'seance4 ...'!$U85)</f>
        <v>0</v>
      </c>
      <c r="AO87" s="204">
        <f>IF('seance5 ...'!$U85="","",'seance5 ...'!$U85)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coll'!$U86="","",'seance1 coll'!$U86)</f>
        <v>0</v>
      </c>
      <c r="H88" s="103">
        <f>IF('seance2 coll'!$U86="","",'seance2 coll'!$U86)</f>
        <v>0</v>
      </c>
      <c r="I88" s="103">
        <f>IF('seance3 coll'!$U86="","",'seance3 coll'!$U86)</f>
        <v>0</v>
      </c>
      <c r="J88" s="103">
        <f>IF('seance4 coll'!$U86="","",'seance4 coll'!$U86)</f>
        <v>0</v>
      </c>
      <c r="K88" s="103">
        <f>IF('seance5 coll'!$U86="","",'seance5 coll'!$U86)</f>
        <v>0</v>
      </c>
      <c r="L88" s="103">
        <f>IF('seance1 gastro'!$U86="","",'seance1 gastro'!$U86)</f>
        <v>0</v>
      </c>
      <c r="M88" s="103">
        <f>IF('seance2 gastro'!$U86="","",'seance2 gastro'!$U86)</f>
        <v>0</v>
      </c>
      <c r="N88" s="103">
        <f>IF('seance3 gastro'!$U86="","",'seance3 gastro'!$U86)</f>
        <v>0</v>
      </c>
      <c r="O88" s="103">
        <f>IF('seance4 gastro'!$U86="","",'seance4 gastro'!$U86)</f>
        <v>0</v>
      </c>
      <c r="P88" s="103">
        <f>IF('seance5 gastro'!$U86="","",'seance5 gastro'!$U86)</f>
        <v>0</v>
      </c>
      <c r="Q88" s="103">
        <f>IF('seance1 brasserie'!$U86="","",'seance1 brasserie'!$U86)</f>
        <v>0</v>
      </c>
      <c r="R88" s="103">
        <f>IF('seance2 brasserie'!$U86="","",'seance2 brasserie'!$U86)</f>
        <v>0</v>
      </c>
      <c r="S88" s="103">
        <f>IF('seance3 brasserie'!$U86="","",'seance3 brasserie'!$U86)</f>
        <v>0</v>
      </c>
      <c r="T88" s="103">
        <f>IF('seance4 brasserie'!$U86="","",'seance4 brasserie'!$U86)</f>
        <v>0</v>
      </c>
      <c r="U88" s="103">
        <f>IF('seance5 brasserie'!$U86="","",'seance5 brasserie'!$U86)</f>
        <v>0</v>
      </c>
      <c r="V88" s="103">
        <f>IF('seance1 trad'!$U86="","",'seance1 trad'!$U86)</f>
        <v>0</v>
      </c>
      <c r="W88" s="103">
        <f>IF('seance2 trad'!$U86="","",'seance2 trad'!$U86)</f>
        <v>0</v>
      </c>
      <c r="X88" s="103">
        <f>IF('seance3 trad'!$U86="","",'seance3 trad'!$U86)</f>
        <v>0</v>
      </c>
      <c r="Y88" s="103">
        <f>IF('seance4 trad'!$U86="","",'seance4 trad'!$U86)</f>
        <v>0</v>
      </c>
      <c r="Z88" s="103">
        <f>IF('seance5 trad'!$U86="","",'seance5 trad'!$U86)</f>
        <v>0</v>
      </c>
      <c r="AA88" s="103">
        <f>IF('seance1 rapide'!$U86="","",'seance1 rapide'!$U86)</f>
        <v>0</v>
      </c>
      <c r="AB88" s="103">
        <f>IF('seance2 rapide'!$U86="","",'seance2 rapide'!$U86)</f>
        <v>0</v>
      </c>
      <c r="AC88" s="103">
        <f>IF('seance3 rapide'!$U86="","",'seance3 rapide'!$U86)</f>
        <v>0</v>
      </c>
      <c r="AD88" s="103">
        <f>IF('seance4 rapide'!$U86="","",'seance4 rapide'!$U86)</f>
        <v>0</v>
      </c>
      <c r="AE88" s="103">
        <f>IF('seance5 rapide'!$U86="","",'seance5 rapide'!$U86)</f>
        <v>0</v>
      </c>
      <c r="AF88" s="204">
        <f>IF('seance1 projet'!$U86="","",'seance1 projet'!$U86)</f>
        <v>0</v>
      </c>
      <c r="AG88" s="204">
        <f>IF('seance2 projet'!$U86="","",'seance2 projet'!$U86)</f>
        <v>0</v>
      </c>
      <c r="AH88" s="204">
        <f>IF('seance3 projet'!$U86="","",'seance3 projet'!$U86)</f>
        <v>0</v>
      </c>
      <c r="AI88" s="204">
        <f>IF('seance4 projet'!$U86="","",'seance4 projet'!$U86)</f>
        <v>0</v>
      </c>
      <c r="AJ88" s="204">
        <f>IF('seance5 projet'!$U86="","",'seance5 projet'!$U86)</f>
        <v>0</v>
      </c>
      <c r="AK88" s="204">
        <f>IF('seance1 ...'!$U86="","",'seance1 ...'!$U86)</f>
        <v>0</v>
      </c>
      <c r="AL88" s="204">
        <f>IF('seance2 ...'!$U86="","",'seance2 ...'!$U86)</f>
        <v>0</v>
      </c>
      <c r="AM88" s="204">
        <f>IF('seance3 ...'!$U86="","",'seance3 ...'!$U86)</f>
        <v>0</v>
      </c>
      <c r="AN88" s="204">
        <f>IF('seance4 ...'!$U86="","",'seance4 ...'!$U86)</f>
        <v>0</v>
      </c>
      <c r="AO88" s="204">
        <f>IF('seance5 ...'!$U86="","",'seance5 ...'!$U86)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coll'!$U87="","",'seance1 coll'!$U87)</f>
        <v/>
      </c>
      <c r="H89" s="103" t="str">
        <f>IF('seance2 coll'!$U87="","",'seance2 coll'!$U87)</f>
        <v/>
      </c>
      <c r="I89" s="103" t="str">
        <f>IF('seance3 coll'!$U87="","",'seance3 coll'!$U87)</f>
        <v/>
      </c>
      <c r="J89" s="103" t="str">
        <f>IF('seance4 coll'!$U87="","",'seance4 coll'!$U87)</f>
        <v/>
      </c>
      <c r="K89" s="103" t="str">
        <f>IF('seance5 coll'!$U87="","",'seance5 coll'!$U87)</f>
        <v/>
      </c>
      <c r="L89" s="103" t="str">
        <f>IF('seance1 gastro'!$U87="","",'seance1 gastro'!$U87)</f>
        <v/>
      </c>
      <c r="M89" s="103" t="str">
        <f>IF('seance2 gastro'!$U87="","",'seance2 gastro'!$U87)</f>
        <v/>
      </c>
      <c r="N89" s="103" t="str">
        <f>IF('seance3 gastro'!$U87="","",'seance3 gastro'!$U87)</f>
        <v/>
      </c>
      <c r="O89" s="103" t="str">
        <f>IF('seance4 gastro'!$U87="","",'seance4 gastro'!$U87)</f>
        <v/>
      </c>
      <c r="P89" s="103" t="str">
        <f>IF('seance5 gastro'!$U87="","",'seance5 gastro'!$U87)</f>
        <v/>
      </c>
      <c r="Q89" s="103" t="str">
        <f>IF('seance1 brasserie'!$U87="","",'seance1 brasserie'!$U87)</f>
        <v/>
      </c>
      <c r="R89" s="103" t="str">
        <f>IF('seance2 brasserie'!$U87="","",'seance2 brasserie'!$U87)</f>
        <v/>
      </c>
      <c r="S89" s="103" t="str">
        <f>IF('seance3 brasserie'!$U87="","",'seance3 brasserie'!$U87)</f>
        <v/>
      </c>
      <c r="T89" s="103" t="str">
        <f>IF('seance4 brasserie'!$U87="","",'seance4 brasserie'!$U87)</f>
        <v/>
      </c>
      <c r="U89" s="103" t="str">
        <f>IF('seance5 brasserie'!$U87="","",'seance5 brasserie'!$U87)</f>
        <v/>
      </c>
      <c r="V89" s="103" t="str">
        <f>IF('seance1 trad'!$U87="","",'seance1 trad'!$U87)</f>
        <v/>
      </c>
      <c r="W89" s="103" t="str">
        <f>IF('seance2 trad'!$U87="","",'seance2 trad'!$U87)</f>
        <v/>
      </c>
      <c r="X89" s="103" t="str">
        <f>IF('seance3 trad'!$U87="","",'seance3 trad'!$U87)</f>
        <v/>
      </c>
      <c r="Y89" s="103" t="str">
        <f>IF('seance4 trad'!$U87="","",'seance4 trad'!$U87)</f>
        <v/>
      </c>
      <c r="Z89" s="103" t="str">
        <f>IF('seance5 trad'!$U87="","",'seance5 trad'!$U87)</f>
        <v/>
      </c>
      <c r="AA89" s="103" t="str">
        <f>IF('seance1 rapide'!$U87="","",'seance1 rapide'!$U87)</f>
        <v/>
      </c>
      <c r="AB89" s="103" t="str">
        <f>IF('seance2 rapide'!$U87="","",'seance2 rapide'!$U87)</f>
        <v/>
      </c>
      <c r="AC89" s="103" t="str">
        <f>IF('seance3 rapide'!$U87="","",'seance3 rapide'!$U87)</f>
        <v/>
      </c>
      <c r="AD89" s="103" t="str">
        <f>IF('seance4 rapide'!$U87="","",'seance4 rapide'!$U87)</f>
        <v/>
      </c>
      <c r="AE89" s="103" t="str">
        <f>IF('seance5 rapide'!$U87="","",'seance5 rapide'!$U87)</f>
        <v/>
      </c>
      <c r="AF89" s="204" t="str">
        <f>IF('seance1 projet'!$U87="","",'seance1 projet'!$U87)</f>
        <v/>
      </c>
      <c r="AG89" s="204" t="str">
        <f>IF('seance2 projet'!$U87="","",'seance2 projet'!$U87)</f>
        <v/>
      </c>
      <c r="AH89" s="204" t="str">
        <f>IF('seance3 projet'!$U87="","",'seance3 projet'!$U87)</f>
        <v/>
      </c>
      <c r="AI89" s="204" t="str">
        <f>IF('seance4 projet'!$U87="","",'seance4 projet'!$U87)</f>
        <v/>
      </c>
      <c r="AJ89" s="204" t="str">
        <f>IF('seance5 projet'!$U87="","",'seance5 projet'!$U87)</f>
        <v/>
      </c>
      <c r="AK89" s="204" t="str">
        <f>IF('seance1 ...'!$U87="","",'seance1 ...'!$U87)</f>
        <v/>
      </c>
      <c r="AL89" s="204" t="str">
        <f>IF('seance2 ...'!$U87="","",'seance2 ...'!$U87)</f>
        <v/>
      </c>
      <c r="AM89" s="204" t="str">
        <f>IF('seance3 ...'!$U87="","",'seance3 ...'!$U87)</f>
        <v/>
      </c>
      <c r="AN89" s="204" t="str">
        <f>IF('seance4 ...'!$U87="","",'seance4 ...'!$U87)</f>
        <v/>
      </c>
      <c r="AO89" s="204" t="str">
        <f>IF('seance5 ...'!$U87="","",'seance5 ...'!$U87)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coll'!$U88="","",'seance1 coll'!$U88)</f>
        <v/>
      </c>
      <c r="H90" s="103" t="str">
        <f>IF('seance2 coll'!$U88="","",'seance2 coll'!$U88)</f>
        <v/>
      </c>
      <c r="I90" s="103" t="str">
        <f>IF('seance3 coll'!$U88="","",'seance3 coll'!$U88)</f>
        <v/>
      </c>
      <c r="J90" s="103" t="str">
        <f>IF('seance4 coll'!$U88="","",'seance4 coll'!$U88)</f>
        <v/>
      </c>
      <c r="K90" s="103" t="str">
        <f>IF('seance5 coll'!$U88="","",'seance5 coll'!$U88)</f>
        <v/>
      </c>
      <c r="L90" s="103" t="str">
        <f>IF('seance1 gastro'!$U88="","",'seance1 gastro'!$U88)</f>
        <v/>
      </c>
      <c r="M90" s="103" t="str">
        <f>IF('seance2 gastro'!$U88="","",'seance2 gastro'!$U88)</f>
        <v/>
      </c>
      <c r="N90" s="103" t="str">
        <f>IF('seance3 gastro'!$U88="","",'seance3 gastro'!$U88)</f>
        <v/>
      </c>
      <c r="O90" s="103" t="str">
        <f>IF('seance4 gastro'!$U88="","",'seance4 gastro'!$U88)</f>
        <v/>
      </c>
      <c r="P90" s="103" t="str">
        <f>IF('seance5 gastro'!$U88="","",'seance5 gastro'!$U88)</f>
        <v/>
      </c>
      <c r="Q90" s="103" t="str">
        <f>IF('seance1 brasserie'!$U88="","",'seance1 brasserie'!$U88)</f>
        <v/>
      </c>
      <c r="R90" s="103" t="str">
        <f>IF('seance2 brasserie'!$U88="","",'seance2 brasserie'!$U88)</f>
        <v/>
      </c>
      <c r="S90" s="103" t="str">
        <f>IF('seance3 brasserie'!$U88="","",'seance3 brasserie'!$U88)</f>
        <v/>
      </c>
      <c r="T90" s="103" t="str">
        <f>IF('seance4 brasserie'!$U88="","",'seance4 brasserie'!$U88)</f>
        <v/>
      </c>
      <c r="U90" s="103" t="str">
        <f>IF('seance5 brasserie'!$U88="","",'seance5 brasserie'!$U88)</f>
        <v/>
      </c>
      <c r="V90" s="103" t="str">
        <f>IF('seance1 trad'!$U88="","",'seance1 trad'!$U88)</f>
        <v/>
      </c>
      <c r="W90" s="103" t="str">
        <f>IF('seance2 trad'!$U88="","",'seance2 trad'!$U88)</f>
        <v/>
      </c>
      <c r="X90" s="103" t="str">
        <f>IF('seance3 trad'!$U88="","",'seance3 trad'!$U88)</f>
        <v/>
      </c>
      <c r="Y90" s="103" t="str">
        <f>IF('seance4 trad'!$U88="","",'seance4 trad'!$U88)</f>
        <v/>
      </c>
      <c r="Z90" s="103" t="str">
        <f>IF('seance5 trad'!$U88="","",'seance5 trad'!$U88)</f>
        <v/>
      </c>
      <c r="AA90" s="103" t="str">
        <f>IF('seance1 rapide'!$U88="","",'seance1 rapide'!$U88)</f>
        <v/>
      </c>
      <c r="AB90" s="103" t="str">
        <f>IF('seance2 rapide'!$U88="","",'seance2 rapide'!$U88)</f>
        <v/>
      </c>
      <c r="AC90" s="103" t="str">
        <f>IF('seance3 rapide'!$U88="","",'seance3 rapide'!$U88)</f>
        <v/>
      </c>
      <c r="AD90" s="103" t="str">
        <f>IF('seance4 rapide'!$U88="","",'seance4 rapide'!$U88)</f>
        <v/>
      </c>
      <c r="AE90" s="103" t="str">
        <f>IF('seance5 rapide'!$U88="","",'seance5 rapide'!$U88)</f>
        <v/>
      </c>
      <c r="AF90" s="204" t="str">
        <f>IF('seance1 projet'!$U88="","",'seance1 projet'!$U88)</f>
        <v/>
      </c>
      <c r="AG90" s="204" t="str">
        <f>IF('seance2 projet'!$U88="","",'seance2 projet'!$U88)</f>
        <v/>
      </c>
      <c r="AH90" s="204" t="str">
        <f>IF('seance3 projet'!$U88="","",'seance3 projet'!$U88)</f>
        <v/>
      </c>
      <c r="AI90" s="204" t="str">
        <f>IF('seance4 projet'!$U88="","",'seance4 projet'!$U88)</f>
        <v/>
      </c>
      <c r="AJ90" s="204" t="str">
        <f>IF('seance5 projet'!$U88="","",'seance5 projet'!$U88)</f>
        <v/>
      </c>
      <c r="AK90" s="204" t="str">
        <f>IF('seance1 ...'!$U88="","",'seance1 ...'!$U88)</f>
        <v/>
      </c>
      <c r="AL90" s="204" t="str">
        <f>IF('seance2 ...'!$U88="","",'seance2 ...'!$U88)</f>
        <v/>
      </c>
      <c r="AM90" s="204" t="str">
        <f>IF('seance3 ...'!$U88="","",'seance3 ...'!$U88)</f>
        <v/>
      </c>
      <c r="AN90" s="204" t="str">
        <f>IF('seance4 ...'!$U88="","",'seance4 ...'!$U88)</f>
        <v/>
      </c>
      <c r="AO90" s="204" t="str">
        <f>IF('seance5 ...'!$U88="","",'seance5 ...'!$U88)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coll'!$U89="","",'seance1 coll'!$U89)</f>
        <v/>
      </c>
      <c r="H91" s="103" t="str">
        <f>IF('seance2 coll'!$U89="","",'seance2 coll'!$U89)</f>
        <v/>
      </c>
      <c r="I91" s="103" t="str">
        <f>IF('seance3 coll'!$U89="","",'seance3 coll'!$U89)</f>
        <v/>
      </c>
      <c r="J91" s="103" t="str">
        <f>IF('seance4 coll'!$U89="","",'seance4 coll'!$U89)</f>
        <v/>
      </c>
      <c r="K91" s="103" t="str">
        <f>IF('seance5 coll'!$U89="","",'seance5 coll'!$U89)</f>
        <v/>
      </c>
      <c r="L91" s="103" t="str">
        <f>IF('seance1 gastro'!$U89="","",'seance1 gastro'!$U89)</f>
        <v/>
      </c>
      <c r="M91" s="103" t="str">
        <f>IF('seance2 gastro'!$U89="","",'seance2 gastro'!$U89)</f>
        <v/>
      </c>
      <c r="N91" s="103" t="str">
        <f>IF('seance3 gastro'!$U89="","",'seance3 gastro'!$U89)</f>
        <v/>
      </c>
      <c r="O91" s="103" t="str">
        <f>IF('seance4 gastro'!$U89="","",'seance4 gastro'!$U89)</f>
        <v/>
      </c>
      <c r="P91" s="103" t="str">
        <f>IF('seance5 gastro'!$U89="","",'seance5 gastro'!$U89)</f>
        <v/>
      </c>
      <c r="Q91" s="103" t="str">
        <f>IF('seance1 brasserie'!$U89="","",'seance1 brasserie'!$U89)</f>
        <v/>
      </c>
      <c r="R91" s="103" t="str">
        <f>IF('seance2 brasserie'!$U89="","",'seance2 brasserie'!$U89)</f>
        <v/>
      </c>
      <c r="S91" s="103" t="str">
        <f>IF('seance3 brasserie'!$U89="","",'seance3 brasserie'!$U89)</f>
        <v/>
      </c>
      <c r="T91" s="103" t="str">
        <f>IF('seance4 brasserie'!$U89="","",'seance4 brasserie'!$U89)</f>
        <v/>
      </c>
      <c r="U91" s="103" t="str">
        <f>IF('seance5 brasserie'!$U89="","",'seance5 brasserie'!$U89)</f>
        <v/>
      </c>
      <c r="V91" s="103" t="str">
        <f>IF('seance1 trad'!$U89="","",'seance1 trad'!$U89)</f>
        <v/>
      </c>
      <c r="W91" s="103" t="str">
        <f>IF('seance2 trad'!$U89="","",'seance2 trad'!$U89)</f>
        <v/>
      </c>
      <c r="X91" s="103" t="str">
        <f>IF('seance3 trad'!$U89="","",'seance3 trad'!$U89)</f>
        <v/>
      </c>
      <c r="Y91" s="103" t="str">
        <f>IF('seance4 trad'!$U89="","",'seance4 trad'!$U89)</f>
        <v/>
      </c>
      <c r="Z91" s="103" t="str">
        <f>IF('seance5 trad'!$U89="","",'seance5 trad'!$U89)</f>
        <v/>
      </c>
      <c r="AA91" s="103" t="str">
        <f>IF('seance1 rapide'!$U89="","",'seance1 rapide'!$U89)</f>
        <v/>
      </c>
      <c r="AB91" s="103" t="str">
        <f>IF('seance2 rapide'!$U89="","",'seance2 rapide'!$U89)</f>
        <v/>
      </c>
      <c r="AC91" s="103" t="str">
        <f>IF('seance3 rapide'!$U89="","",'seance3 rapide'!$U89)</f>
        <v/>
      </c>
      <c r="AD91" s="103" t="str">
        <f>IF('seance4 rapide'!$U89="","",'seance4 rapide'!$U89)</f>
        <v/>
      </c>
      <c r="AE91" s="103" t="str">
        <f>IF('seance5 rapide'!$U89="","",'seance5 rapide'!$U89)</f>
        <v/>
      </c>
      <c r="AF91" s="204" t="str">
        <f>IF('seance1 projet'!$U89="","",'seance1 projet'!$U89)</f>
        <v/>
      </c>
      <c r="AG91" s="204" t="str">
        <f>IF('seance2 projet'!$U89="","",'seance2 projet'!$U89)</f>
        <v/>
      </c>
      <c r="AH91" s="204" t="str">
        <f>IF('seance3 projet'!$U89="","",'seance3 projet'!$U89)</f>
        <v/>
      </c>
      <c r="AI91" s="204" t="str">
        <f>IF('seance4 projet'!$U89="","",'seance4 projet'!$U89)</f>
        <v/>
      </c>
      <c r="AJ91" s="204" t="str">
        <f>IF('seance5 projet'!$U89="","",'seance5 projet'!$U89)</f>
        <v/>
      </c>
      <c r="AK91" s="204" t="str">
        <f>IF('seance1 ...'!$U89="","",'seance1 ...'!$U89)</f>
        <v/>
      </c>
      <c r="AL91" s="204" t="str">
        <f>IF('seance2 ...'!$U89="","",'seance2 ...'!$U89)</f>
        <v/>
      </c>
      <c r="AM91" s="204" t="str">
        <f>IF('seance3 ...'!$U89="","",'seance3 ...'!$U89)</f>
        <v/>
      </c>
      <c r="AN91" s="204" t="str">
        <f>IF('seance4 ...'!$U89="","",'seance4 ...'!$U89)</f>
        <v/>
      </c>
      <c r="AO91" s="204" t="str">
        <f>IF('seance5 ...'!$U89="","",'seance5 ...'!$U89)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coll'!$U90="","",'seance1 coll'!$U90)</f>
        <v/>
      </c>
      <c r="H92" s="103" t="str">
        <f>IF('seance2 coll'!$U90="","",'seance2 coll'!$U90)</f>
        <v/>
      </c>
      <c r="I92" s="103" t="str">
        <f>IF('seance3 coll'!$U90="","",'seance3 coll'!$U90)</f>
        <v/>
      </c>
      <c r="J92" s="103" t="str">
        <f>IF('seance4 coll'!$U90="","",'seance4 coll'!$U90)</f>
        <v/>
      </c>
      <c r="K92" s="103" t="str">
        <f>IF('seance5 coll'!$U90="","",'seance5 coll'!$U90)</f>
        <v/>
      </c>
      <c r="L92" s="103" t="str">
        <f>IF('seance1 gastro'!$U90="","",'seance1 gastro'!$U90)</f>
        <v/>
      </c>
      <c r="M92" s="103" t="str">
        <f>IF('seance2 gastro'!$U90="","",'seance2 gastro'!$U90)</f>
        <v/>
      </c>
      <c r="N92" s="103" t="str">
        <f>IF('seance3 gastro'!$U90="","",'seance3 gastro'!$U90)</f>
        <v/>
      </c>
      <c r="O92" s="103" t="str">
        <f>IF('seance4 gastro'!$U90="","",'seance4 gastro'!$U90)</f>
        <v/>
      </c>
      <c r="P92" s="103" t="str">
        <f>IF('seance5 gastro'!$U90="","",'seance5 gastro'!$U90)</f>
        <v/>
      </c>
      <c r="Q92" s="103" t="str">
        <f>IF('seance1 brasserie'!$U90="","",'seance1 brasserie'!$U90)</f>
        <v/>
      </c>
      <c r="R92" s="103" t="str">
        <f>IF('seance2 brasserie'!$U90="","",'seance2 brasserie'!$U90)</f>
        <v/>
      </c>
      <c r="S92" s="103" t="str">
        <f>IF('seance3 brasserie'!$U90="","",'seance3 brasserie'!$U90)</f>
        <v/>
      </c>
      <c r="T92" s="103" t="str">
        <f>IF('seance4 brasserie'!$U90="","",'seance4 brasserie'!$U90)</f>
        <v/>
      </c>
      <c r="U92" s="103" t="str">
        <f>IF('seance5 brasserie'!$U90="","",'seance5 brasserie'!$U90)</f>
        <v/>
      </c>
      <c r="V92" s="103" t="str">
        <f>IF('seance1 trad'!$U90="","",'seance1 trad'!$U90)</f>
        <v/>
      </c>
      <c r="W92" s="103" t="str">
        <f>IF('seance2 trad'!$U90="","",'seance2 trad'!$U90)</f>
        <v/>
      </c>
      <c r="X92" s="103" t="str">
        <f>IF('seance3 trad'!$U90="","",'seance3 trad'!$U90)</f>
        <v/>
      </c>
      <c r="Y92" s="103" t="str">
        <f>IF('seance4 trad'!$U90="","",'seance4 trad'!$U90)</f>
        <v/>
      </c>
      <c r="Z92" s="103" t="str">
        <f>IF('seance5 trad'!$U90="","",'seance5 trad'!$U90)</f>
        <v/>
      </c>
      <c r="AA92" s="103" t="str">
        <f>IF('seance1 rapide'!$U90="","",'seance1 rapide'!$U90)</f>
        <v/>
      </c>
      <c r="AB92" s="103" t="str">
        <f>IF('seance2 rapide'!$U90="","",'seance2 rapide'!$U90)</f>
        <v/>
      </c>
      <c r="AC92" s="103" t="str">
        <f>IF('seance3 rapide'!$U90="","",'seance3 rapide'!$U90)</f>
        <v/>
      </c>
      <c r="AD92" s="103" t="str">
        <f>IF('seance4 rapide'!$U90="","",'seance4 rapide'!$U90)</f>
        <v/>
      </c>
      <c r="AE92" s="103" t="str">
        <f>IF('seance5 rapide'!$U90="","",'seance5 rapide'!$U90)</f>
        <v/>
      </c>
      <c r="AF92" s="204" t="str">
        <f>IF('seance1 projet'!$U90="","",'seance1 projet'!$U90)</f>
        <v/>
      </c>
      <c r="AG92" s="204" t="str">
        <f>IF('seance2 projet'!$U90="","",'seance2 projet'!$U90)</f>
        <v/>
      </c>
      <c r="AH92" s="204" t="str">
        <f>IF('seance3 projet'!$U90="","",'seance3 projet'!$U90)</f>
        <v/>
      </c>
      <c r="AI92" s="204" t="str">
        <f>IF('seance4 projet'!$U90="","",'seance4 projet'!$U90)</f>
        <v/>
      </c>
      <c r="AJ92" s="204" t="str">
        <f>IF('seance5 projet'!$U90="","",'seance5 projet'!$U90)</f>
        <v/>
      </c>
      <c r="AK92" s="204" t="str">
        <f>IF('seance1 ...'!$U90="","",'seance1 ...'!$U90)</f>
        <v/>
      </c>
      <c r="AL92" s="204" t="str">
        <f>IF('seance2 ...'!$U90="","",'seance2 ...'!$U90)</f>
        <v/>
      </c>
      <c r="AM92" s="204" t="str">
        <f>IF('seance3 ...'!$U90="","",'seance3 ...'!$U90)</f>
        <v/>
      </c>
      <c r="AN92" s="204" t="str">
        <f>IF('seance4 ...'!$U90="","",'seance4 ...'!$U90)</f>
        <v/>
      </c>
      <c r="AO92" s="204" t="str">
        <f>IF('seance5 ...'!$U90="","",'seance5 ...'!$U90)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coll'!$U91="","",'seance1 coll'!$U91)</f>
        <v>0</v>
      </c>
      <c r="H93" s="103">
        <f>IF('seance2 coll'!$U91="","",'seance2 coll'!$U91)</f>
        <v>0</v>
      </c>
      <c r="I93" s="103">
        <f>IF('seance3 coll'!$U91="","",'seance3 coll'!$U91)</f>
        <v>0</v>
      </c>
      <c r="J93" s="103">
        <f>IF('seance4 coll'!$U91="","",'seance4 coll'!$U91)</f>
        <v>0</v>
      </c>
      <c r="K93" s="103">
        <f>IF('seance5 coll'!$U91="","",'seance5 coll'!$U91)</f>
        <v>0</v>
      </c>
      <c r="L93" s="103">
        <f>IF('seance1 gastro'!$U91="","",'seance1 gastro'!$U91)</f>
        <v>0</v>
      </c>
      <c r="M93" s="103">
        <f>IF('seance2 gastro'!$U91="","",'seance2 gastro'!$U91)</f>
        <v>0</v>
      </c>
      <c r="N93" s="103">
        <f>IF('seance3 gastro'!$U91="","",'seance3 gastro'!$U91)</f>
        <v>0</v>
      </c>
      <c r="O93" s="103">
        <f>IF('seance4 gastro'!$U91="","",'seance4 gastro'!$U91)</f>
        <v>0</v>
      </c>
      <c r="P93" s="103">
        <f>IF('seance5 gastro'!$U91="","",'seance5 gastro'!$U91)</f>
        <v>0</v>
      </c>
      <c r="Q93" s="103">
        <f>IF('seance1 brasserie'!$U91="","",'seance1 brasserie'!$U91)</f>
        <v>0</v>
      </c>
      <c r="R93" s="103">
        <f>IF('seance2 brasserie'!$U91="","",'seance2 brasserie'!$U91)</f>
        <v>0</v>
      </c>
      <c r="S93" s="103">
        <f>IF('seance3 brasserie'!$U91="","",'seance3 brasserie'!$U91)</f>
        <v>0</v>
      </c>
      <c r="T93" s="103">
        <f>IF('seance4 brasserie'!$U91="","",'seance4 brasserie'!$U91)</f>
        <v>0</v>
      </c>
      <c r="U93" s="103">
        <f>IF('seance5 brasserie'!$U91="","",'seance5 brasserie'!$U91)</f>
        <v>0</v>
      </c>
      <c r="V93" s="103">
        <f>IF('seance1 trad'!$U91="","",'seance1 trad'!$U91)</f>
        <v>0</v>
      </c>
      <c r="W93" s="103">
        <f>IF('seance2 trad'!$U91="","",'seance2 trad'!$U91)</f>
        <v>0</v>
      </c>
      <c r="X93" s="103">
        <f>IF('seance3 trad'!$U91="","",'seance3 trad'!$U91)</f>
        <v>0</v>
      </c>
      <c r="Y93" s="103">
        <f>IF('seance4 trad'!$U91="","",'seance4 trad'!$U91)</f>
        <v>0</v>
      </c>
      <c r="Z93" s="103">
        <f>IF('seance5 trad'!$U91="","",'seance5 trad'!$U91)</f>
        <v>0</v>
      </c>
      <c r="AA93" s="103">
        <f>IF('seance1 rapide'!$U91="","",'seance1 rapide'!$U91)</f>
        <v>0</v>
      </c>
      <c r="AB93" s="103">
        <f>IF('seance2 rapide'!$U91="","",'seance2 rapide'!$U91)</f>
        <v>0</v>
      </c>
      <c r="AC93" s="103">
        <f>IF('seance3 rapide'!$U91="","",'seance3 rapide'!$U91)</f>
        <v>0</v>
      </c>
      <c r="AD93" s="103">
        <f>IF('seance4 rapide'!$U91="","",'seance4 rapide'!$U91)</f>
        <v>0</v>
      </c>
      <c r="AE93" s="103">
        <f>IF('seance5 rapide'!$U91="","",'seance5 rapide'!$U91)</f>
        <v>0</v>
      </c>
      <c r="AF93" s="204">
        <f>IF('seance1 projet'!$U91="","",'seance1 projet'!$U91)</f>
        <v>0</v>
      </c>
      <c r="AG93" s="204">
        <f>IF('seance2 projet'!$U91="","",'seance2 projet'!$U91)</f>
        <v>0</v>
      </c>
      <c r="AH93" s="204">
        <f>IF('seance3 projet'!$U91="","",'seance3 projet'!$U91)</f>
        <v>0</v>
      </c>
      <c r="AI93" s="204">
        <f>IF('seance4 projet'!$U91="","",'seance4 projet'!$U91)</f>
        <v>0</v>
      </c>
      <c r="AJ93" s="204">
        <f>IF('seance5 projet'!$U91="","",'seance5 projet'!$U91)</f>
        <v>0</v>
      </c>
      <c r="AK93" s="204">
        <f>IF('seance1 ...'!$U91="","",'seance1 ...'!$U91)</f>
        <v>0</v>
      </c>
      <c r="AL93" s="204">
        <f>IF('seance2 ...'!$U91="","",'seance2 ...'!$U91)</f>
        <v>0</v>
      </c>
      <c r="AM93" s="204">
        <f>IF('seance3 ...'!$U91="","",'seance3 ...'!$U91)</f>
        <v>0</v>
      </c>
      <c r="AN93" s="204">
        <f>IF('seance4 ...'!$U91="","",'seance4 ...'!$U91)</f>
        <v>0</v>
      </c>
      <c r="AO93" s="204">
        <f>IF('seance5 ...'!$U91="","",'seance5 ...'!$U91)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coll'!$U92="","",'seance1 coll'!$U92)</f>
        <v>0</v>
      </c>
      <c r="H94" s="103">
        <f>IF('seance2 coll'!$U92="","",'seance2 coll'!$U92)</f>
        <v>0</v>
      </c>
      <c r="I94" s="103">
        <f>IF('seance3 coll'!$U92="","",'seance3 coll'!$U92)</f>
        <v>0</v>
      </c>
      <c r="J94" s="103">
        <f>IF('seance4 coll'!$U92="","",'seance4 coll'!$U92)</f>
        <v>0</v>
      </c>
      <c r="K94" s="103">
        <f>IF('seance5 coll'!$U92="","",'seance5 coll'!$U92)</f>
        <v>0</v>
      </c>
      <c r="L94" s="103">
        <f>IF('seance1 gastro'!$U92="","",'seance1 gastro'!$U92)</f>
        <v>0</v>
      </c>
      <c r="M94" s="103">
        <f>IF('seance2 gastro'!$U92="","",'seance2 gastro'!$U92)</f>
        <v>0</v>
      </c>
      <c r="N94" s="103">
        <f>IF('seance3 gastro'!$U92="","",'seance3 gastro'!$U92)</f>
        <v>0</v>
      </c>
      <c r="O94" s="103">
        <f>IF('seance4 gastro'!$U92="","",'seance4 gastro'!$U92)</f>
        <v>0</v>
      </c>
      <c r="P94" s="103">
        <f>IF('seance5 gastro'!$U92="","",'seance5 gastro'!$U92)</f>
        <v>0</v>
      </c>
      <c r="Q94" s="103">
        <f>IF('seance1 brasserie'!$U92="","",'seance1 brasserie'!$U92)</f>
        <v>0</v>
      </c>
      <c r="R94" s="103">
        <f>IF('seance2 brasserie'!$U92="","",'seance2 brasserie'!$U92)</f>
        <v>0</v>
      </c>
      <c r="S94" s="103">
        <f>IF('seance3 brasserie'!$U92="","",'seance3 brasserie'!$U92)</f>
        <v>0</v>
      </c>
      <c r="T94" s="103">
        <f>IF('seance4 brasserie'!$U92="","",'seance4 brasserie'!$U92)</f>
        <v>0</v>
      </c>
      <c r="U94" s="103">
        <f>IF('seance5 brasserie'!$U92="","",'seance5 brasserie'!$U92)</f>
        <v>0</v>
      </c>
      <c r="V94" s="103">
        <f>IF('seance1 trad'!$U92="","",'seance1 trad'!$U92)</f>
        <v>0</v>
      </c>
      <c r="W94" s="103">
        <f>IF('seance2 trad'!$U92="","",'seance2 trad'!$U92)</f>
        <v>0</v>
      </c>
      <c r="X94" s="103">
        <f>IF('seance3 trad'!$U92="","",'seance3 trad'!$U92)</f>
        <v>0</v>
      </c>
      <c r="Y94" s="103">
        <f>IF('seance4 trad'!$U92="","",'seance4 trad'!$U92)</f>
        <v>0</v>
      </c>
      <c r="Z94" s="103">
        <f>IF('seance5 trad'!$U92="","",'seance5 trad'!$U92)</f>
        <v>0</v>
      </c>
      <c r="AA94" s="103">
        <f>IF('seance1 rapide'!$U92="","",'seance1 rapide'!$U92)</f>
        <v>0</v>
      </c>
      <c r="AB94" s="103">
        <f>IF('seance2 rapide'!$U92="","",'seance2 rapide'!$U92)</f>
        <v>0</v>
      </c>
      <c r="AC94" s="103">
        <f>IF('seance3 rapide'!$U92="","",'seance3 rapide'!$U92)</f>
        <v>0</v>
      </c>
      <c r="AD94" s="103">
        <f>IF('seance4 rapide'!$U92="","",'seance4 rapide'!$U92)</f>
        <v>0</v>
      </c>
      <c r="AE94" s="103">
        <f>IF('seance5 rapide'!$U92="","",'seance5 rapide'!$U92)</f>
        <v>0</v>
      </c>
      <c r="AF94" s="204">
        <f>IF('seance1 projet'!$U92="","",'seance1 projet'!$U92)</f>
        <v>0</v>
      </c>
      <c r="AG94" s="204">
        <f>IF('seance2 projet'!$U92="","",'seance2 projet'!$U92)</f>
        <v>0</v>
      </c>
      <c r="AH94" s="204">
        <f>IF('seance3 projet'!$U92="","",'seance3 projet'!$U92)</f>
        <v>0</v>
      </c>
      <c r="AI94" s="204">
        <f>IF('seance4 projet'!$U92="","",'seance4 projet'!$U92)</f>
        <v>0</v>
      </c>
      <c r="AJ94" s="204">
        <f>IF('seance5 projet'!$U92="","",'seance5 projet'!$U92)</f>
        <v>0</v>
      </c>
      <c r="AK94" s="204">
        <f>IF('seance1 ...'!$U92="","",'seance1 ...'!$U92)</f>
        <v>0</v>
      </c>
      <c r="AL94" s="204">
        <f>IF('seance2 ...'!$U92="","",'seance2 ...'!$U92)</f>
        <v>0</v>
      </c>
      <c r="AM94" s="204">
        <f>IF('seance3 ...'!$U92="","",'seance3 ...'!$U92)</f>
        <v>0</v>
      </c>
      <c r="AN94" s="204">
        <f>IF('seance4 ...'!$U92="","",'seance4 ...'!$U92)</f>
        <v>0</v>
      </c>
      <c r="AO94" s="204">
        <f>IF('seance5 ...'!$U92="","",'seance5 ...'!$U92)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coll'!$U93="","",'seance1 coll'!$U93)</f>
        <v>0</v>
      </c>
      <c r="H95" s="103">
        <f>IF('seance2 coll'!$U93="","",'seance2 coll'!$U93)</f>
        <v>0</v>
      </c>
      <c r="I95" s="103">
        <f>IF('seance3 coll'!$U93="","",'seance3 coll'!$U93)</f>
        <v>0</v>
      </c>
      <c r="J95" s="103">
        <f>IF('seance4 coll'!$U93="","",'seance4 coll'!$U93)</f>
        <v>0</v>
      </c>
      <c r="K95" s="103">
        <f>IF('seance5 coll'!$U93="","",'seance5 coll'!$U93)</f>
        <v>0</v>
      </c>
      <c r="L95" s="103">
        <f>IF('seance1 gastro'!$U93="","",'seance1 gastro'!$U93)</f>
        <v>0</v>
      </c>
      <c r="M95" s="103">
        <f>IF('seance2 gastro'!$U93="","",'seance2 gastro'!$U93)</f>
        <v>0</v>
      </c>
      <c r="N95" s="103">
        <f>IF('seance3 gastro'!$U93="","",'seance3 gastro'!$U93)</f>
        <v>0</v>
      </c>
      <c r="O95" s="103">
        <f>IF('seance4 gastro'!$U93="","",'seance4 gastro'!$U93)</f>
        <v>0</v>
      </c>
      <c r="P95" s="103">
        <f>IF('seance5 gastro'!$U93="","",'seance5 gastro'!$U93)</f>
        <v>0</v>
      </c>
      <c r="Q95" s="103">
        <f>IF('seance1 brasserie'!$U93="","",'seance1 brasserie'!$U93)</f>
        <v>0</v>
      </c>
      <c r="R95" s="103">
        <f>IF('seance2 brasserie'!$U93="","",'seance2 brasserie'!$U93)</f>
        <v>0</v>
      </c>
      <c r="S95" s="103">
        <f>IF('seance3 brasserie'!$U93="","",'seance3 brasserie'!$U93)</f>
        <v>0</v>
      </c>
      <c r="T95" s="103">
        <f>IF('seance4 brasserie'!$U93="","",'seance4 brasserie'!$U93)</f>
        <v>0</v>
      </c>
      <c r="U95" s="103">
        <f>IF('seance5 brasserie'!$U93="","",'seance5 brasserie'!$U93)</f>
        <v>0</v>
      </c>
      <c r="V95" s="103">
        <f>IF('seance1 trad'!$U93="","",'seance1 trad'!$U93)</f>
        <v>0</v>
      </c>
      <c r="W95" s="103">
        <f>IF('seance2 trad'!$U93="","",'seance2 trad'!$U93)</f>
        <v>0</v>
      </c>
      <c r="X95" s="103">
        <f>IF('seance3 trad'!$U93="","",'seance3 trad'!$U93)</f>
        <v>0</v>
      </c>
      <c r="Y95" s="103">
        <f>IF('seance4 trad'!$U93="","",'seance4 trad'!$U93)</f>
        <v>0</v>
      </c>
      <c r="Z95" s="103">
        <f>IF('seance5 trad'!$U93="","",'seance5 trad'!$U93)</f>
        <v>0</v>
      </c>
      <c r="AA95" s="103">
        <f>IF('seance1 rapide'!$U93="","",'seance1 rapide'!$U93)</f>
        <v>0</v>
      </c>
      <c r="AB95" s="103">
        <f>IF('seance2 rapide'!$U93="","",'seance2 rapide'!$U93)</f>
        <v>0</v>
      </c>
      <c r="AC95" s="103">
        <f>IF('seance3 rapide'!$U93="","",'seance3 rapide'!$U93)</f>
        <v>0</v>
      </c>
      <c r="AD95" s="103">
        <f>IF('seance4 rapide'!$U93="","",'seance4 rapide'!$U93)</f>
        <v>0</v>
      </c>
      <c r="AE95" s="103">
        <f>IF('seance5 rapide'!$U93="","",'seance5 rapide'!$U93)</f>
        <v>0</v>
      </c>
      <c r="AF95" s="204">
        <f>IF('seance1 projet'!$U93="","",'seance1 projet'!$U93)</f>
        <v>0</v>
      </c>
      <c r="AG95" s="204">
        <f>IF('seance2 projet'!$U93="","",'seance2 projet'!$U93)</f>
        <v>0</v>
      </c>
      <c r="AH95" s="204">
        <f>IF('seance3 projet'!$U93="","",'seance3 projet'!$U93)</f>
        <v>0</v>
      </c>
      <c r="AI95" s="204">
        <f>IF('seance4 projet'!$U93="","",'seance4 projet'!$U93)</f>
        <v>0</v>
      </c>
      <c r="AJ95" s="204">
        <f>IF('seance5 projet'!$U93="","",'seance5 projet'!$U93)</f>
        <v>0</v>
      </c>
      <c r="AK95" s="204">
        <f>IF('seance1 ...'!$U93="","",'seance1 ...'!$U93)</f>
        <v>0</v>
      </c>
      <c r="AL95" s="204">
        <f>IF('seance2 ...'!$U93="","",'seance2 ...'!$U93)</f>
        <v>0</v>
      </c>
      <c r="AM95" s="204">
        <f>IF('seance3 ...'!$U93="","",'seance3 ...'!$U93)</f>
        <v>0</v>
      </c>
      <c r="AN95" s="204">
        <f>IF('seance4 ...'!$U93="","",'seance4 ...'!$U93)</f>
        <v>0</v>
      </c>
      <c r="AO95" s="204">
        <f>IF('seance5 ...'!$U93="","",'seance5 ...'!$U93)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coll'!$U94="","",'seance1 coll'!$U94)</f>
        <v>0</v>
      </c>
      <c r="H96" s="103">
        <f>IF('seance2 coll'!$U94="","",'seance2 coll'!$U94)</f>
        <v>0</v>
      </c>
      <c r="I96" s="103">
        <f>IF('seance3 coll'!$U94="","",'seance3 coll'!$U94)</f>
        <v>0</v>
      </c>
      <c r="J96" s="103">
        <f>IF('seance4 coll'!$U94="","",'seance4 coll'!$U94)</f>
        <v>0</v>
      </c>
      <c r="K96" s="103">
        <f>IF('seance5 coll'!$U94="","",'seance5 coll'!$U94)</f>
        <v>0</v>
      </c>
      <c r="L96" s="103">
        <f>IF('seance1 gastro'!$U94="","",'seance1 gastro'!$U94)</f>
        <v>0</v>
      </c>
      <c r="M96" s="103">
        <f>IF('seance2 gastro'!$U94="","",'seance2 gastro'!$U94)</f>
        <v>0</v>
      </c>
      <c r="N96" s="103">
        <f>IF('seance3 gastro'!$U94="","",'seance3 gastro'!$U94)</f>
        <v>0</v>
      </c>
      <c r="O96" s="103">
        <f>IF('seance4 gastro'!$U94="","",'seance4 gastro'!$U94)</f>
        <v>0</v>
      </c>
      <c r="P96" s="103">
        <f>IF('seance5 gastro'!$U94="","",'seance5 gastro'!$U94)</f>
        <v>0</v>
      </c>
      <c r="Q96" s="103">
        <f>IF('seance1 brasserie'!$U94="","",'seance1 brasserie'!$U94)</f>
        <v>0</v>
      </c>
      <c r="R96" s="103">
        <f>IF('seance2 brasserie'!$U94="","",'seance2 brasserie'!$U94)</f>
        <v>0</v>
      </c>
      <c r="S96" s="103">
        <f>IF('seance3 brasserie'!$U94="","",'seance3 brasserie'!$U94)</f>
        <v>0</v>
      </c>
      <c r="T96" s="103">
        <f>IF('seance4 brasserie'!$U94="","",'seance4 brasserie'!$U94)</f>
        <v>0</v>
      </c>
      <c r="U96" s="103">
        <f>IF('seance5 brasserie'!$U94="","",'seance5 brasserie'!$U94)</f>
        <v>0</v>
      </c>
      <c r="V96" s="103">
        <f>IF('seance1 trad'!$U94="","",'seance1 trad'!$U94)</f>
        <v>0</v>
      </c>
      <c r="W96" s="103">
        <f>IF('seance2 trad'!$U94="","",'seance2 trad'!$U94)</f>
        <v>0</v>
      </c>
      <c r="X96" s="103">
        <f>IF('seance3 trad'!$U94="","",'seance3 trad'!$U94)</f>
        <v>0</v>
      </c>
      <c r="Y96" s="103">
        <f>IF('seance4 trad'!$U94="","",'seance4 trad'!$U94)</f>
        <v>0</v>
      </c>
      <c r="Z96" s="103">
        <f>IF('seance5 trad'!$U94="","",'seance5 trad'!$U94)</f>
        <v>0</v>
      </c>
      <c r="AA96" s="103">
        <f>IF('seance1 rapide'!$U94="","",'seance1 rapide'!$U94)</f>
        <v>0</v>
      </c>
      <c r="AB96" s="103">
        <f>IF('seance2 rapide'!$U94="","",'seance2 rapide'!$U94)</f>
        <v>0</v>
      </c>
      <c r="AC96" s="103">
        <f>IF('seance3 rapide'!$U94="","",'seance3 rapide'!$U94)</f>
        <v>0</v>
      </c>
      <c r="AD96" s="103">
        <f>IF('seance4 rapide'!$U94="","",'seance4 rapide'!$U94)</f>
        <v>0</v>
      </c>
      <c r="AE96" s="103">
        <f>IF('seance5 rapide'!$U94="","",'seance5 rapide'!$U94)</f>
        <v>0</v>
      </c>
      <c r="AF96" s="204">
        <f>IF('seance1 projet'!$U94="","",'seance1 projet'!$U94)</f>
        <v>0</v>
      </c>
      <c r="AG96" s="204">
        <f>IF('seance2 projet'!$U94="","",'seance2 projet'!$U94)</f>
        <v>0</v>
      </c>
      <c r="AH96" s="204">
        <f>IF('seance3 projet'!$U94="","",'seance3 projet'!$U94)</f>
        <v>0</v>
      </c>
      <c r="AI96" s="204">
        <f>IF('seance4 projet'!$U94="","",'seance4 projet'!$U94)</f>
        <v>0</v>
      </c>
      <c r="AJ96" s="204">
        <f>IF('seance5 projet'!$U94="","",'seance5 projet'!$U94)</f>
        <v>0</v>
      </c>
      <c r="AK96" s="204">
        <f>IF('seance1 ...'!$U94="","",'seance1 ...'!$U94)</f>
        <v>0</v>
      </c>
      <c r="AL96" s="204">
        <f>IF('seance2 ...'!$U94="","",'seance2 ...'!$U94)</f>
        <v>0</v>
      </c>
      <c r="AM96" s="204">
        <f>IF('seance3 ...'!$U94="","",'seance3 ...'!$U94)</f>
        <v>0</v>
      </c>
      <c r="AN96" s="204">
        <f>IF('seance4 ...'!$U94="","",'seance4 ...'!$U94)</f>
        <v>0</v>
      </c>
      <c r="AO96" s="204">
        <f>IF('seance5 ...'!$U94="","",'seance5 ...'!$U94)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coll'!$U95="","",'seance1 coll'!$U95)</f>
        <v>0</v>
      </c>
      <c r="H97" s="103">
        <f>IF('seance2 coll'!$U95="","",'seance2 coll'!$U95)</f>
        <v>0</v>
      </c>
      <c r="I97" s="103">
        <f>IF('seance3 coll'!$U95="","",'seance3 coll'!$U95)</f>
        <v>0</v>
      </c>
      <c r="J97" s="103">
        <f>IF('seance4 coll'!$U95="","",'seance4 coll'!$U95)</f>
        <v>0</v>
      </c>
      <c r="K97" s="103">
        <f>IF('seance5 coll'!$U95="","",'seance5 coll'!$U95)</f>
        <v>0</v>
      </c>
      <c r="L97" s="103">
        <f>IF('seance1 gastro'!$U95="","",'seance1 gastro'!$U95)</f>
        <v>0</v>
      </c>
      <c r="M97" s="103">
        <f>IF('seance2 gastro'!$U95="","",'seance2 gastro'!$U95)</f>
        <v>0</v>
      </c>
      <c r="N97" s="103">
        <f>IF('seance3 gastro'!$U95="","",'seance3 gastro'!$U95)</f>
        <v>0</v>
      </c>
      <c r="O97" s="103">
        <f>IF('seance4 gastro'!$U95="","",'seance4 gastro'!$U95)</f>
        <v>0</v>
      </c>
      <c r="P97" s="103">
        <f>IF('seance5 gastro'!$U95="","",'seance5 gastro'!$U95)</f>
        <v>0</v>
      </c>
      <c r="Q97" s="103">
        <f>IF('seance1 brasserie'!$U95="","",'seance1 brasserie'!$U95)</f>
        <v>0</v>
      </c>
      <c r="R97" s="103">
        <f>IF('seance2 brasserie'!$U95="","",'seance2 brasserie'!$U95)</f>
        <v>0</v>
      </c>
      <c r="S97" s="103">
        <f>IF('seance3 brasserie'!$U95="","",'seance3 brasserie'!$U95)</f>
        <v>0</v>
      </c>
      <c r="T97" s="103">
        <f>IF('seance4 brasserie'!$U95="","",'seance4 brasserie'!$U95)</f>
        <v>0</v>
      </c>
      <c r="U97" s="103">
        <f>IF('seance5 brasserie'!$U95="","",'seance5 brasserie'!$U95)</f>
        <v>0</v>
      </c>
      <c r="V97" s="103">
        <f>IF('seance1 trad'!$U95="","",'seance1 trad'!$U95)</f>
        <v>0</v>
      </c>
      <c r="W97" s="103">
        <f>IF('seance2 trad'!$U95="","",'seance2 trad'!$U95)</f>
        <v>0</v>
      </c>
      <c r="X97" s="103">
        <f>IF('seance3 trad'!$U95="","",'seance3 trad'!$U95)</f>
        <v>0</v>
      </c>
      <c r="Y97" s="103">
        <f>IF('seance4 trad'!$U95="","",'seance4 trad'!$U95)</f>
        <v>0</v>
      </c>
      <c r="Z97" s="103">
        <f>IF('seance5 trad'!$U95="","",'seance5 trad'!$U95)</f>
        <v>0</v>
      </c>
      <c r="AA97" s="103">
        <f>IF('seance1 rapide'!$U95="","",'seance1 rapide'!$U95)</f>
        <v>0</v>
      </c>
      <c r="AB97" s="103">
        <f>IF('seance2 rapide'!$U95="","",'seance2 rapide'!$U95)</f>
        <v>0</v>
      </c>
      <c r="AC97" s="103">
        <f>IF('seance3 rapide'!$U95="","",'seance3 rapide'!$U95)</f>
        <v>0</v>
      </c>
      <c r="AD97" s="103">
        <f>IF('seance4 rapide'!$U95="","",'seance4 rapide'!$U95)</f>
        <v>0</v>
      </c>
      <c r="AE97" s="103">
        <f>IF('seance5 rapide'!$U95="","",'seance5 rapide'!$U95)</f>
        <v>0</v>
      </c>
      <c r="AF97" s="204">
        <f>IF('seance1 projet'!$U95="","",'seance1 projet'!$U95)</f>
        <v>0</v>
      </c>
      <c r="AG97" s="204">
        <f>IF('seance2 projet'!$U95="","",'seance2 projet'!$U95)</f>
        <v>0</v>
      </c>
      <c r="AH97" s="204">
        <f>IF('seance3 projet'!$U95="","",'seance3 projet'!$U95)</f>
        <v>0</v>
      </c>
      <c r="AI97" s="204">
        <f>IF('seance4 projet'!$U95="","",'seance4 projet'!$U95)</f>
        <v>0</v>
      </c>
      <c r="AJ97" s="204">
        <f>IF('seance5 projet'!$U95="","",'seance5 projet'!$U95)</f>
        <v>0</v>
      </c>
      <c r="AK97" s="204">
        <f>IF('seance1 ...'!$U95="","",'seance1 ...'!$U95)</f>
        <v>0</v>
      </c>
      <c r="AL97" s="204">
        <f>IF('seance2 ...'!$U95="","",'seance2 ...'!$U95)</f>
        <v>0</v>
      </c>
      <c r="AM97" s="204">
        <f>IF('seance3 ...'!$U95="","",'seance3 ...'!$U95)</f>
        <v>0</v>
      </c>
      <c r="AN97" s="204">
        <f>IF('seance4 ...'!$U95="","",'seance4 ...'!$U95)</f>
        <v>0</v>
      </c>
      <c r="AO97" s="204">
        <f>IF('seance5 ...'!$U95="","",'seance5 ...'!$U95)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coll'!$U96="","",'seance1 coll'!$U96)</f>
        <v>0</v>
      </c>
      <c r="H98" s="103">
        <f>IF('seance2 coll'!$U96="","",'seance2 coll'!$U96)</f>
        <v>0</v>
      </c>
      <c r="I98" s="103">
        <f>IF('seance3 coll'!$U96="","",'seance3 coll'!$U96)</f>
        <v>0</v>
      </c>
      <c r="J98" s="103">
        <f>IF('seance4 coll'!$U96="","",'seance4 coll'!$U96)</f>
        <v>0</v>
      </c>
      <c r="K98" s="103">
        <f>IF('seance5 coll'!$U96="","",'seance5 coll'!$U96)</f>
        <v>0</v>
      </c>
      <c r="L98" s="103">
        <f>IF('seance1 gastro'!$U96="","",'seance1 gastro'!$U96)</f>
        <v>0</v>
      </c>
      <c r="M98" s="103">
        <f>IF('seance2 gastro'!$U96="","",'seance2 gastro'!$U96)</f>
        <v>0</v>
      </c>
      <c r="N98" s="103">
        <f>IF('seance3 gastro'!$U96="","",'seance3 gastro'!$U96)</f>
        <v>0</v>
      </c>
      <c r="O98" s="103">
        <f>IF('seance4 gastro'!$U96="","",'seance4 gastro'!$U96)</f>
        <v>0</v>
      </c>
      <c r="P98" s="103">
        <f>IF('seance5 gastro'!$U96="","",'seance5 gastro'!$U96)</f>
        <v>0</v>
      </c>
      <c r="Q98" s="103">
        <f>IF('seance1 brasserie'!$U96="","",'seance1 brasserie'!$U96)</f>
        <v>0</v>
      </c>
      <c r="R98" s="103">
        <f>IF('seance2 brasserie'!$U96="","",'seance2 brasserie'!$U96)</f>
        <v>0</v>
      </c>
      <c r="S98" s="103">
        <f>IF('seance3 brasserie'!$U96="","",'seance3 brasserie'!$U96)</f>
        <v>0</v>
      </c>
      <c r="T98" s="103">
        <f>IF('seance4 brasserie'!$U96="","",'seance4 brasserie'!$U96)</f>
        <v>0</v>
      </c>
      <c r="U98" s="103">
        <f>IF('seance5 brasserie'!$U96="","",'seance5 brasserie'!$U96)</f>
        <v>0</v>
      </c>
      <c r="V98" s="103">
        <f>IF('seance1 trad'!$U96="","",'seance1 trad'!$U96)</f>
        <v>0</v>
      </c>
      <c r="W98" s="103">
        <f>IF('seance2 trad'!$U96="","",'seance2 trad'!$U96)</f>
        <v>0</v>
      </c>
      <c r="X98" s="103">
        <f>IF('seance3 trad'!$U96="","",'seance3 trad'!$U96)</f>
        <v>0</v>
      </c>
      <c r="Y98" s="103">
        <f>IF('seance4 trad'!$U96="","",'seance4 trad'!$U96)</f>
        <v>0</v>
      </c>
      <c r="Z98" s="103">
        <f>IF('seance5 trad'!$U96="","",'seance5 trad'!$U96)</f>
        <v>0</v>
      </c>
      <c r="AA98" s="103">
        <f>IF('seance1 rapide'!$U96="","",'seance1 rapide'!$U96)</f>
        <v>0</v>
      </c>
      <c r="AB98" s="103">
        <f>IF('seance2 rapide'!$U96="","",'seance2 rapide'!$U96)</f>
        <v>0</v>
      </c>
      <c r="AC98" s="103">
        <f>IF('seance3 rapide'!$U96="","",'seance3 rapide'!$U96)</f>
        <v>0</v>
      </c>
      <c r="AD98" s="103">
        <f>IF('seance4 rapide'!$U96="","",'seance4 rapide'!$U96)</f>
        <v>0</v>
      </c>
      <c r="AE98" s="103">
        <f>IF('seance5 rapide'!$U96="","",'seance5 rapide'!$U96)</f>
        <v>0</v>
      </c>
      <c r="AF98" s="204">
        <f>IF('seance1 projet'!$U96="","",'seance1 projet'!$U96)</f>
        <v>0</v>
      </c>
      <c r="AG98" s="204">
        <f>IF('seance2 projet'!$U96="","",'seance2 projet'!$U96)</f>
        <v>0</v>
      </c>
      <c r="AH98" s="204">
        <f>IF('seance3 projet'!$U96="","",'seance3 projet'!$U96)</f>
        <v>0</v>
      </c>
      <c r="AI98" s="204">
        <f>IF('seance4 projet'!$U96="","",'seance4 projet'!$U96)</f>
        <v>0</v>
      </c>
      <c r="AJ98" s="204">
        <f>IF('seance5 projet'!$U96="","",'seance5 projet'!$U96)</f>
        <v>0</v>
      </c>
      <c r="AK98" s="204">
        <f>IF('seance1 ...'!$U96="","",'seance1 ...'!$U96)</f>
        <v>0</v>
      </c>
      <c r="AL98" s="204">
        <f>IF('seance2 ...'!$U96="","",'seance2 ...'!$U96)</f>
        <v>0</v>
      </c>
      <c r="AM98" s="204">
        <f>IF('seance3 ...'!$U96="","",'seance3 ...'!$U96)</f>
        <v>0</v>
      </c>
      <c r="AN98" s="204">
        <f>IF('seance4 ...'!$U96="","",'seance4 ...'!$U96)</f>
        <v>0</v>
      </c>
      <c r="AO98" s="204">
        <f>IF('seance5 ...'!$U96="","",'seance5 ...'!$U96)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coll'!$U97="","",'seance1 coll'!$U97)</f>
        <v>0</v>
      </c>
      <c r="H99" s="103">
        <f>IF('seance2 coll'!$U97="","",'seance2 coll'!$U97)</f>
        <v>0</v>
      </c>
      <c r="I99" s="103">
        <f>IF('seance3 coll'!$U97="","",'seance3 coll'!$U97)</f>
        <v>0</v>
      </c>
      <c r="J99" s="103">
        <f>IF('seance4 coll'!$U97="","",'seance4 coll'!$U97)</f>
        <v>0</v>
      </c>
      <c r="K99" s="103">
        <f>IF('seance5 coll'!$U97="","",'seance5 coll'!$U97)</f>
        <v>0</v>
      </c>
      <c r="L99" s="103">
        <f>IF('seance1 gastro'!$U97="","",'seance1 gastro'!$U97)</f>
        <v>0</v>
      </c>
      <c r="M99" s="103">
        <f>IF('seance2 gastro'!$U97="","",'seance2 gastro'!$U97)</f>
        <v>0</v>
      </c>
      <c r="N99" s="103">
        <f>IF('seance3 gastro'!$U97="","",'seance3 gastro'!$U97)</f>
        <v>0</v>
      </c>
      <c r="O99" s="103">
        <f>IF('seance4 gastro'!$U97="","",'seance4 gastro'!$U97)</f>
        <v>0</v>
      </c>
      <c r="P99" s="103">
        <f>IF('seance5 gastro'!$U97="","",'seance5 gastro'!$U97)</f>
        <v>0</v>
      </c>
      <c r="Q99" s="103">
        <f>IF('seance1 brasserie'!$U97="","",'seance1 brasserie'!$U97)</f>
        <v>0</v>
      </c>
      <c r="R99" s="103">
        <f>IF('seance2 brasserie'!$U97="","",'seance2 brasserie'!$U97)</f>
        <v>0</v>
      </c>
      <c r="S99" s="103">
        <f>IF('seance3 brasserie'!$U97="","",'seance3 brasserie'!$U97)</f>
        <v>0</v>
      </c>
      <c r="T99" s="103">
        <f>IF('seance4 brasserie'!$U97="","",'seance4 brasserie'!$U97)</f>
        <v>0</v>
      </c>
      <c r="U99" s="103">
        <f>IF('seance5 brasserie'!$U97="","",'seance5 brasserie'!$U97)</f>
        <v>0</v>
      </c>
      <c r="V99" s="103">
        <f>IF('seance1 trad'!$U97="","",'seance1 trad'!$U97)</f>
        <v>0</v>
      </c>
      <c r="W99" s="103">
        <f>IF('seance2 trad'!$U97="","",'seance2 trad'!$U97)</f>
        <v>0</v>
      </c>
      <c r="X99" s="103">
        <f>IF('seance3 trad'!$U97="","",'seance3 trad'!$U97)</f>
        <v>0</v>
      </c>
      <c r="Y99" s="103">
        <f>IF('seance4 trad'!$U97="","",'seance4 trad'!$U97)</f>
        <v>0</v>
      </c>
      <c r="Z99" s="103">
        <f>IF('seance5 trad'!$U97="","",'seance5 trad'!$U97)</f>
        <v>0</v>
      </c>
      <c r="AA99" s="103">
        <f>IF('seance1 rapide'!$U97="","",'seance1 rapide'!$U97)</f>
        <v>0</v>
      </c>
      <c r="AB99" s="103">
        <f>IF('seance2 rapide'!$U97="","",'seance2 rapide'!$U97)</f>
        <v>0</v>
      </c>
      <c r="AC99" s="103">
        <f>IF('seance3 rapide'!$U97="","",'seance3 rapide'!$U97)</f>
        <v>0</v>
      </c>
      <c r="AD99" s="103">
        <f>IF('seance4 rapide'!$U97="","",'seance4 rapide'!$U97)</f>
        <v>0</v>
      </c>
      <c r="AE99" s="103">
        <f>IF('seance5 rapide'!$U97="","",'seance5 rapide'!$U97)</f>
        <v>0</v>
      </c>
      <c r="AF99" s="204">
        <f>IF('seance1 projet'!$U97="","",'seance1 projet'!$U97)</f>
        <v>0</v>
      </c>
      <c r="AG99" s="204">
        <f>IF('seance2 projet'!$U97="","",'seance2 projet'!$U97)</f>
        <v>0</v>
      </c>
      <c r="AH99" s="204">
        <f>IF('seance3 projet'!$U97="","",'seance3 projet'!$U97)</f>
        <v>0</v>
      </c>
      <c r="AI99" s="204">
        <f>IF('seance4 projet'!$U97="","",'seance4 projet'!$U97)</f>
        <v>0</v>
      </c>
      <c r="AJ99" s="204">
        <f>IF('seance5 projet'!$U97="","",'seance5 projet'!$U97)</f>
        <v>0</v>
      </c>
      <c r="AK99" s="204">
        <f>IF('seance1 ...'!$U97="","",'seance1 ...'!$U97)</f>
        <v>0</v>
      </c>
      <c r="AL99" s="204">
        <f>IF('seance2 ...'!$U97="","",'seance2 ...'!$U97)</f>
        <v>0</v>
      </c>
      <c r="AM99" s="204">
        <f>IF('seance3 ...'!$U97="","",'seance3 ...'!$U97)</f>
        <v>0</v>
      </c>
      <c r="AN99" s="204">
        <f>IF('seance4 ...'!$U97="","",'seance4 ...'!$U97)</f>
        <v>0</v>
      </c>
      <c r="AO99" s="204">
        <f>IF('seance5 ...'!$U97="","",'seance5 ...'!$U97)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coll'!$U98="","",'seance1 coll'!$U98)</f>
        <v>0</v>
      </c>
      <c r="H100" s="103">
        <f>IF('seance2 coll'!$U98="","",'seance2 coll'!$U98)</f>
        <v>0</v>
      </c>
      <c r="I100" s="103">
        <f>IF('seance3 coll'!$U98="","",'seance3 coll'!$U98)</f>
        <v>0</v>
      </c>
      <c r="J100" s="103">
        <f>IF('seance4 coll'!$U98="","",'seance4 coll'!$U98)</f>
        <v>0</v>
      </c>
      <c r="K100" s="103">
        <f>IF('seance5 coll'!$U98="","",'seance5 coll'!$U98)</f>
        <v>0</v>
      </c>
      <c r="L100" s="103">
        <f>IF('seance1 gastro'!$U98="","",'seance1 gastro'!$U98)</f>
        <v>0</v>
      </c>
      <c r="M100" s="103">
        <f>IF('seance2 gastro'!$U98="","",'seance2 gastro'!$U98)</f>
        <v>0</v>
      </c>
      <c r="N100" s="103">
        <f>IF('seance3 gastro'!$U98="","",'seance3 gastro'!$U98)</f>
        <v>0</v>
      </c>
      <c r="O100" s="103">
        <f>IF('seance4 gastro'!$U98="","",'seance4 gastro'!$U98)</f>
        <v>0</v>
      </c>
      <c r="P100" s="103">
        <f>IF('seance5 gastro'!$U98="","",'seance5 gastro'!$U98)</f>
        <v>0</v>
      </c>
      <c r="Q100" s="103">
        <f>IF('seance1 brasserie'!$U98="","",'seance1 brasserie'!$U98)</f>
        <v>0</v>
      </c>
      <c r="R100" s="103">
        <f>IF('seance2 brasserie'!$U98="","",'seance2 brasserie'!$U98)</f>
        <v>0</v>
      </c>
      <c r="S100" s="103">
        <f>IF('seance3 brasserie'!$U98="","",'seance3 brasserie'!$U98)</f>
        <v>0</v>
      </c>
      <c r="T100" s="103">
        <f>IF('seance4 brasserie'!$U98="","",'seance4 brasserie'!$U98)</f>
        <v>0</v>
      </c>
      <c r="U100" s="103">
        <f>IF('seance5 brasserie'!$U98="","",'seance5 brasserie'!$U98)</f>
        <v>0</v>
      </c>
      <c r="V100" s="103">
        <f>IF('seance1 trad'!$U98="","",'seance1 trad'!$U98)</f>
        <v>0</v>
      </c>
      <c r="W100" s="103">
        <f>IF('seance2 trad'!$U98="","",'seance2 trad'!$U98)</f>
        <v>0</v>
      </c>
      <c r="X100" s="103">
        <f>IF('seance3 trad'!$U98="","",'seance3 trad'!$U98)</f>
        <v>0</v>
      </c>
      <c r="Y100" s="103">
        <f>IF('seance4 trad'!$U98="","",'seance4 trad'!$U98)</f>
        <v>0</v>
      </c>
      <c r="Z100" s="103">
        <f>IF('seance5 trad'!$U98="","",'seance5 trad'!$U98)</f>
        <v>0</v>
      </c>
      <c r="AA100" s="103">
        <f>IF('seance1 rapide'!$U98="","",'seance1 rapide'!$U98)</f>
        <v>0</v>
      </c>
      <c r="AB100" s="103">
        <f>IF('seance2 rapide'!$U98="","",'seance2 rapide'!$U98)</f>
        <v>0</v>
      </c>
      <c r="AC100" s="103">
        <f>IF('seance3 rapide'!$U98="","",'seance3 rapide'!$U98)</f>
        <v>0</v>
      </c>
      <c r="AD100" s="103">
        <f>IF('seance4 rapide'!$U98="","",'seance4 rapide'!$U98)</f>
        <v>0</v>
      </c>
      <c r="AE100" s="103">
        <f>IF('seance5 rapide'!$U98="","",'seance5 rapide'!$U98)</f>
        <v>0</v>
      </c>
      <c r="AF100" s="204">
        <f>IF('seance1 projet'!$U98="","",'seance1 projet'!$U98)</f>
        <v>0</v>
      </c>
      <c r="AG100" s="204">
        <f>IF('seance2 projet'!$U98="","",'seance2 projet'!$U98)</f>
        <v>0</v>
      </c>
      <c r="AH100" s="204">
        <f>IF('seance3 projet'!$U98="","",'seance3 projet'!$U98)</f>
        <v>0</v>
      </c>
      <c r="AI100" s="204">
        <f>IF('seance4 projet'!$U98="","",'seance4 projet'!$U98)</f>
        <v>0</v>
      </c>
      <c r="AJ100" s="204">
        <f>IF('seance5 projet'!$U98="","",'seance5 projet'!$U98)</f>
        <v>0</v>
      </c>
      <c r="AK100" s="204">
        <f>IF('seance1 ...'!$U98="","",'seance1 ...'!$U98)</f>
        <v>0</v>
      </c>
      <c r="AL100" s="204">
        <f>IF('seance2 ...'!$U98="","",'seance2 ...'!$U98)</f>
        <v>0</v>
      </c>
      <c r="AM100" s="204">
        <f>IF('seance3 ...'!$U98="","",'seance3 ...'!$U98)</f>
        <v>0</v>
      </c>
      <c r="AN100" s="204">
        <f>IF('seance4 ...'!$U98="","",'seance4 ...'!$U98)</f>
        <v>0</v>
      </c>
      <c r="AO100" s="204">
        <f>IF('seance5 ...'!$U98="","",'seance5 ...'!$U98)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coll'!$U99="","",'seance1 coll'!$U99)</f>
        <v>0</v>
      </c>
      <c r="H101" s="103">
        <f>IF('seance2 coll'!$U99="","",'seance2 coll'!$U99)</f>
        <v>0</v>
      </c>
      <c r="I101" s="103">
        <f>IF('seance3 coll'!$U99="","",'seance3 coll'!$U99)</f>
        <v>0</v>
      </c>
      <c r="J101" s="103">
        <f>IF('seance4 coll'!$U99="","",'seance4 coll'!$U99)</f>
        <v>0</v>
      </c>
      <c r="K101" s="103">
        <f>IF('seance5 coll'!$U99="","",'seance5 coll'!$U99)</f>
        <v>0</v>
      </c>
      <c r="L101" s="103">
        <f>IF('seance1 gastro'!$U99="","",'seance1 gastro'!$U99)</f>
        <v>0</v>
      </c>
      <c r="M101" s="103">
        <f>IF('seance2 gastro'!$U99="","",'seance2 gastro'!$U99)</f>
        <v>0</v>
      </c>
      <c r="N101" s="103">
        <f>IF('seance3 gastro'!$U99="","",'seance3 gastro'!$U99)</f>
        <v>0</v>
      </c>
      <c r="O101" s="103">
        <f>IF('seance4 gastro'!$U99="","",'seance4 gastro'!$U99)</f>
        <v>0</v>
      </c>
      <c r="P101" s="103">
        <f>IF('seance5 gastro'!$U99="","",'seance5 gastro'!$U99)</f>
        <v>0</v>
      </c>
      <c r="Q101" s="103">
        <f>IF('seance1 brasserie'!$U99="","",'seance1 brasserie'!$U99)</f>
        <v>0</v>
      </c>
      <c r="R101" s="103">
        <f>IF('seance2 brasserie'!$U99="","",'seance2 brasserie'!$U99)</f>
        <v>0</v>
      </c>
      <c r="S101" s="103">
        <f>IF('seance3 brasserie'!$U99="","",'seance3 brasserie'!$U99)</f>
        <v>0</v>
      </c>
      <c r="T101" s="103">
        <f>IF('seance4 brasserie'!$U99="","",'seance4 brasserie'!$U99)</f>
        <v>0</v>
      </c>
      <c r="U101" s="103">
        <f>IF('seance5 brasserie'!$U99="","",'seance5 brasserie'!$U99)</f>
        <v>0</v>
      </c>
      <c r="V101" s="103">
        <f>IF('seance1 trad'!$U99="","",'seance1 trad'!$U99)</f>
        <v>0</v>
      </c>
      <c r="W101" s="103">
        <f>IF('seance2 trad'!$U99="","",'seance2 trad'!$U99)</f>
        <v>0</v>
      </c>
      <c r="X101" s="103">
        <f>IF('seance3 trad'!$U99="","",'seance3 trad'!$U99)</f>
        <v>0</v>
      </c>
      <c r="Y101" s="103">
        <f>IF('seance4 trad'!$U99="","",'seance4 trad'!$U99)</f>
        <v>0</v>
      </c>
      <c r="Z101" s="103">
        <f>IF('seance5 trad'!$U99="","",'seance5 trad'!$U99)</f>
        <v>0</v>
      </c>
      <c r="AA101" s="103">
        <f>IF('seance1 rapide'!$U99="","",'seance1 rapide'!$U99)</f>
        <v>0</v>
      </c>
      <c r="AB101" s="103">
        <f>IF('seance2 rapide'!$U99="","",'seance2 rapide'!$U99)</f>
        <v>0</v>
      </c>
      <c r="AC101" s="103">
        <f>IF('seance3 rapide'!$U99="","",'seance3 rapide'!$U99)</f>
        <v>0</v>
      </c>
      <c r="AD101" s="103">
        <f>IF('seance4 rapide'!$U99="","",'seance4 rapide'!$U99)</f>
        <v>0</v>
      </c>
      <c r="AE101" s="103">
        <f>IF('seance5 rapide'!$U99="","",'seance5 rapide'!$U99)</f>
        <v>0</v>
      </c>
      <c r="AF101" s="204">
        <f>IF('seance1 projet'!$U99="","",'seance1 projet'!$U99)</f>
        <v>0</v>
      </c>
      <c r="AG101" s="204">
        <f>IF('seance2 projet'!$U99="","",'seance2 projet'!$U99)</f>
        <v>0</v>
      </c>
      <c r="AH101" s="204">
        <f>IF('seance3 projet'!$U99="","",'seance3 projet'!$U99)</f>
        <v>0</v>
      </c>
      <c r="AI101" s="204">
        <f>IF('seance4 projet'!$U99="","",'seance4 projet'!$U99)</f>
        <v>0</v>
      </c>
      <c r="AJ101" s="204">
        <f>IF('seance5 projet'!$U99="","",'seance5 projet'!$U99)</f>
        <v>0</v>
      </c>
      <c r="AK101" s="204">
        <f>IF('seance1 ...'!$U99="","",'seance1 ...'!$U99)</f>
        <v>0</v>
      </c>
      <c r="AL101" s="204">
        <f>IF('seance2 ...'!$U99="","",'seance2 ...'!$U99)</f>
        <v>0</v>
      </c>
      <c r="AM101" s="204">
        <f>IF('seance3 ...'!$U99="","",'seance3 ...'!$U99)</f>
        <v>0</v>
      </c>
      <c r="AN101" s="204">
        <f>IF('seance4 ...'!$U99="","",'seance4 ...'!$U99)</f>
        <v>0</v>
      </c>
      <c r="AO101" s="204">
        <f>IF('seance5 ...'!$U99="","",'seance5 ...'!$U99)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coll'!$U100="","",'seance1 coll'!$U100)</f>
        <v/>
      </c>
      <c r="H102" s="103" t="str">
        <f>IF('seance2 coll'!$U100="","",'seance2 coll'!$U100)</f>
        <v/>
      </c>
      <c r="I102" s="103" t="str">
        <f>IF('seance3 coll'!$U100="","",'seance3 coll'!$U100)</f>
        <v/>
      </c>
      <c r="J102" s="103" t="str">
        <f>IF('seance4 coll'!$U100="","",'seance4 coll'!$U100)</f>
        <v/>
      </c>
      <c r="K102" s="103" t="str">
        <f>IF('seance5 coll'!$U100="","",'seance5 coll'!$U100)</f>
        <v/>
      </c>
      <c r="L102" s="103" t="str">
        <f>IF('seance1 gastro'!$U100="","",'seance1 gastro'!$U100)</f>
        <v/>
      </c>
      <c r="M102" s="103" t="str">
        <f>IF('seance2 gastro'!$U100="","",'seance2 gastro'!$U100)</f>
        <v/>
      </c>
      <c r="N102" s="103" t="str">
        <f>IF('seance3 gastro'!$U100="","",'seance3 gastro'!$U100)</f>
        <v/>
      </c>
      <c r="O102" s="103" t="str">
        <f>IF('seance4 gastro'!$U100="","",'seance4 gastro'!$U100)</f>
        <v/>
      </c>
      <c r="P102" s="103" t="str">
        <f>IF('seance5 gastro'!$U100="","",'seance5 gastro'!$U100)</f>
        <v/>
      </c>
      <c r="Q102" s="103" t="str">
        <f>IF('seance1 brasserie'!$U100="","",'seance1 brasserie'!$U100)</f>
        <v/>
      </c>
      <c r="R102" s="103" t="str">
        <f>IF('seance2 brasserie'!$U100="","",'seance2 brasserie'!$U100)</f>
        <v/>
      </c>
      <c r="S102" s="103" t="str">
        <f>IF('seance3 brasserie'!$U100="","",'seance3 brasserie'!$U100)</f>
        <v/>
      </c>
      <c r="T102" s="103" t="str">
        <f>IF('seance4 brasserie'!$U100="","",'seance4 brasserie'!$U100)</f>
        <v/>
      </c>
      <c r="U102" s="103" t="str">
        <f>IF('seance5 brasserie'!$U100="","",'seance5 brasserie'!$U100)</f>
        <v/>
      </c>
      <c r="V102" s="103" t="str">
        <f>IF('seance1 trad'!$U100="","",'seance1 trad'!$U100)</f>
        <v/>
      </c>
      <c r="W102" s="103" t="str">
        <f>IF('seance2 trad'!$U100="","",'seance2 trad'!$U100)</f>
        <v/>
      </c>
      <c r="X102" s="103" t="str">
        <f>IF('seance3 trad'!$U100="","",'seance3 trad'!$U100)</f>
        <v/>
      </c>
      <c r="Y102" s="103" t="str">
        <f>IF('seance4 trad'!$U100="","",'seance4 trad'!$U100)</f>
        <v/>
      </c>
      <c r="Z102" s="103" t="str">
        <f>IF('seance5 trad'!$U100="","",'seance5 trad'!$U100)</f>
        <v/>
      </c>
      <c r="AA102" s="103" t="str">
        <f>IF('seance1 rapide'!$U100="","",'seance1 rapide'!$U100)</f>
        <v/>
      </c>
      <c r="AB102" s="103" t="str">
        <f>IF('seance2 rapide'!$U100="","",'seance2 rapide'!$U100)</f>
        <v/>
      </c>
      <c r="AC102" s="103" t="str">
        <f>IF('seance3 rapide'!$U100="","",'seance3 rapide'!$U100)</f>
        <v/>
      </c>
      <c r="AD102" s="103" t="str">
        <f>IF('seance4 rapide'!$U100="","",'seance4 rapide'!$U100)</f>
        <v/>
      </c>
      <c r="AE102" s="103" t="str">
        <f>IF('seance5 rapide'!$U100="","",'seance5 rapide'!$U100)</f>
        <v/>
      </c>
      <c r="AF102" s="204" t="str">
        <f>IF('seance1 projet'!$U100="","",'seance1 projet'!$U100)</f>
        <v/>
      </c>
      <c r="AG102" s="204" t="str">
        <f>IF('seance2 projet'!$U100="","",'seance2 projet'!$U100)</f>
        <v/>
      </c>
      <c r="AH102" s="204" t="str">
        <f>IF('seance3 projet'!$U100="","",'seance3 projet'!$U100)</f>
        <v/>
      </c>
      <c r="AI102" s="204" t="str">
        <f>IF('seance4 projet'!$U100="","",'seance4 projet'!$U100)</f>
        <v/>
      </c>
      <c r="AJ102" s="204" t="str">
        <f>IF('seance5 projet'!$U100="","",'seance5 projet'!$U100)</f>
        <v/>
      </c>
      <c r="AK102" s="204" t="str">
        <f>IF('seance1 ...'!$U100="","",'seance1 ...'!$U100)</f>
        <v/>
      </c>
      <c r="AL102" s="204" t="str">
        <f>IF('seance2 ...'!$U100="","",'seance2 ...'!$U100)</f>
        <v/>
      </c>
      <c r="AM102" s="204" t="str">
        <f>IF('seance3 ...'!$U100="","",'seance3 ...'!$U100)</f>
        <v/>
      </c>
      <c r="AN102" s="204" t="str">
        <f>IF('seance4 ...'!$U100="","",'seance4 ...'!$U100)</f>
        <v/>
      </c>
      <c r="AO102" s="204" t="str">
        <f>IF('seance5 ...'!$U100="","",'seance5 ...'!$U100)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coll'!$U101="","",'seance1 coll'!$U101)</f>
        <v>0</v>
      </c>
      <c r="H103" s="103">
        <f>IF('seance2 coll'!$U101="","",'seance2 coll'!$U101)</f>
        <v>0</v>
      </c>
      <c r="I103" s="103">
        <f>IF('seance3 coll'!$U101="","",'seance3 coll'!$U101)</f>
        <v>0</v>
      </c>
      <c r="J103" s="103">
        <f>IF('seance4 coll'!$U101="","",'seance4 coll'!$U101)</f>
        <v>0</v>
      </c>
      <c r="K103" s="103">
        <f>IF('seance5 coll'!$U101="","",'seance5 coll'!$U101)</f>
        <v>0</v>
      </c>
      <c r="L103" s="103">
        <f>IF('seance1 gastro'!$U101="","",'seance1 gastro'!$U101)</f>
        <v>0</v>
      </c>
      <c r="M103" s="103">
        <f>IF('seance2 gastro'!$U101="","",'seance2 gastro'!$U101)</f>
        <v>0</v>
      </c>
      <c r="N103" s="103">
        <f>IF('seance3 gastro'!$U101="","",'seance3 gastro'!$U101)</f>
        <v>0</v>
      </c>
      <c r="O103" s="103">
        <f>IF('seance4 gastro'!$U101="","",'seance4 gastro'!$U101)</f>
        <v>0</v>
      </c>
      <c r="P103" s="103">
        <f>IF('seance5 gastro'!$U101="","",'seance5 gastro'!$U101)</f>
        <v>0</v>
      </c>
      <c r="Q103" s="103">
        <f>IF('seance1 brasserie'!$U101="","",'seance1 brasserie'!$U101)</f>
        <v>0</v>
      </c>
      <c r="R103" s="103">
        <f>IF('seance2 brasserie'!$U101="","",'seance2 brasserie'!$U101)</f>
        <v>0</v>
      </c>
      <c r="S103" s="103">
        <f>IF('seance3 brasserie'!$U101="","",'seance3 brasserie'!$U101)</f>
        <v>0</v>
      </c>
      <c r="T103" s="103">
        <f>IF('seance4 brasserie'!$U101="","",'seance4 brasserie'!$U101)</f>
        <v>0</v>
      </c>
      <c r="U103" s="103">
        <f>IF('seance5 brasserie'!$U101="","",'seance5 brasserie'!$U101)</f>
        <v>0</v>
      </c>
      <c r="V103" s="103">
        <f>IF('seance1 trad'!$U101="","",'seance1 trad'!$U101)</f>
        <v>0</v>
      </c>
      <c r="W103" s="103">
        <f>IF('seance2 trad'!$U101="","",'seance2 trad'!$U101)</f>
        <v>0</v>
      </c>
      <c r="X103" s="103">
        <f>IF('seance3 trad'!$U101="","",'seance3 trad'!$U101)</f>
        <v>0</v>
      </c>
      <c r="Y103" s="103">
        <f>IF('seance4 trad'!$U101="","",'seance4 trad'!$U101)</f>
        <v>0</v>
      </c>
      <c r="Z103" s="103">
        <f>IF('seance5 trad'!$U101="","",'seance5 trad'!$U101)</f>
        <v>0</v>
      </c>
      <c r="AA103" s="103">
        <f>IF('seance1 rapide'!$U101="","",'seance1 rapide'!$U101)</f>
        <v>0</v>
      </c>
      <c r="AB103" s="103">
        <f>IF('seance2 rapide'!$U101="","",'seance2 rapide'!$U101)</f>
        <v>0</v>
      </c>
      <c r="AC103" s="103">
        <f>IF('seance3 rapide'!$U101="","",'seance3 rapide'!$U101)</f>
        <v>0</v>
      </c>
      <c r="AD103" s="103">
        <f>IF('seance4 rapide'!$U101="","",'seance4 rapide'!$U101)</f>
        <v>0</v>
      </c>
      <c r="AE103" s="103">
        <f>IF('seance5 rapide'!$U101="","",'seance5 rapide'!$U101)</f>
        <v>0</v>
      </c>
      <c r="AF103" s="204">
        <f>IF('seance1 projet'!$U101="","",'seance1 projet'!$U101)</f>
        <v>0</v>
      </c>
      <c r="AG103" s="204">
        <f>IF('seance2 projet'!$U101="","",'seance2 projet'!$U101)</f>
        <v>0</v>
      </c>
      <c r="AH103" s="204">
        <f>IF('seance3 projet'!$U101="","",'seance3 projet'!$U101)</f>
        <v>0</v>
      </c>
      <c r="AI103" s="204">
        <f>IF('seance4 projet'!$U101="","",'seance4 projet'!$U101)</f>
        <v>0</v>
      </c>
      <c r="AJ103" s="204">
        <f>IF('seance5 projet'!$U101="","",'seance5 projet'!$U101)</f>
        <v>0</v>
      </c>
      <c r="AK103" s="204">
        <f>IF('seance1 ...'!$U101="","",'seance1 ...'!$U101)</f>
        <v>0</v>
      </c>
      <c r="AL103" s="204">
        <f>IF('seance2 ...'!$U101="","",'seance2 ...'!$U101)</f>
        <v>0</v>
      </c>
      <c r="AM103" s="204">
        <f>IF('seance3 ...'!$U101="","",'seance3 ...'!$U101)</f>
        <v>0</v>
      </c>
      <c r="AN103" s="204">
        <f>IF('seance4 ...'!$U101="","",'seance4 ...'!$U101)</f>
        <v>0</v>
      </c>
      <c r="AO103" s="204">
        <f>IF('seance5 ...'!$U101="","",'seance5 ...'!$U101)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coll'!$U102="","",'seance1 coll'!$U102)</f>
        <v>0</v>
      </c>
      <c r="H104" s="103">
        <f>IF('seance2 coll'!$U102="","",'seance2 coll'!$U102)</f>
        <v>0</v>
      </c>
      <c r="I104" s="103">
        <f>IF('seance3 coll'!$U102="","",'seance3 coll'!$U102)</f>
        <v>0</v>
      </c>
      <c r="J104" s="103">
        <f>IF('seance4 coll'!$U102="","",'seance4 coll'!$U102)</f>
        <v>0</v>
      </c>
      <c r="K104" s="103">
        <f>IF('seance5 coll'!$U102="","",'seance5 coll'!$U102)</f>
        <v>0</v>
      </c>
      <c r="L104" s="103">
        <f>IF('seance1 gastro'!$U102="","",'seance1 gastro'!$U102)</f>
        <v>0</v>
      </c>
      <c r="M104" s="103">
        <f>IF('seance2 gastro'!$U102="","",'seance2 gastro'!$U102)</f>
        <v>0</v>
      </c>
      <c r="N104" s="103">
        <f>IF('seance3 gastro'!$U102="","",'seance3 gastro'!$U102)</f>
        <v>0</v>
      </c>
      <c r="O104" s="103">
        <f>IF('seance4 gastro'!$U102="","",'seance4 gastro'!$U102)</f>
        <v>0</v>
      </c>
      <c r="P104" s="103">
        <f>IF('seance5 gastro'!$U102="","",'seance5 gastro'!$U102)</f>
        <v>0</v>
      </c>
      <c r="Q104" s="103">
        <f>IF('seance1 brasserie'!$U102="","",'seance1 brasserie'!$U102)</f>
        <v>0</v>
      </c>
      <c r="R104" s="103">
        <f>IF('seance2 brasserie'!$U102="","",'seance2 brasserie'!$U102)</f>
        <v>0</v>
      </c>
      <c r="S104" s="103">
        <f>IF('seance3 brasserie'!$U102="","",'seance3 brasserie'!$U102)</f>
        <v>0</v>
      </c>
      <c r="T104" s="103">
        <f>IF('seance4 brasserie'!$U102="","",'seance4 brasserie'!$U102)</f>
        <v>0</v>
      </c>
      <c r="U104" s="103">
        <f>IF('seance5 brasserie'!$U102="","",'seance5 brasserie'!$U102)</f>
        <v>0</v>
      </c>
      <c r="V104" s="103">
        <f>IF('seance1 trad'!$U102="","",'seance1 trad'!$U102)</f>
        <v>0</v>
      </c>
      <c r="W104" s="103">
        <f>IF('seance2 trad'!$U102="","",'seance2 trad'!$U102)</f>
        <v>0</v>
      </c>
      <c r="X104" s="103">
        <f>IF('seance3 trad'!$U102="","",'seance3 trad'!$U102)</f>
        <v>0</v>
      </c>
      <c r="Y104" s="103">
        <f>IF('seance4 trad'!$U102="","",'seance4 trad'!$U102)</f>
        <v>0</v>
      </c>
      <c r="Z104" s="103">
        <f>IF('seance5 trad'!$U102="","",'seance5 trad'!$U102)</f>
        <v>0</v>
      </c>
      <c r="AA104" s="103">
        <f>IF('seance1 rapide'!$U102="","",'seance1 rapide'!$U102)</f>
        <v>0</v>
      </c>
      <c r="AB104" s="103">
        <f>IF('seance2 rapide'!$U102="","",'seance2 rapide'!$U102)</f>
        <v>0</v>
      </c>
      <c r="AC104" s="103">
        <f>IF('seance3 rapide'!$U102="","",'seance3 rapide'!$U102)</f>
        <v>0</v>
      </c>
      <c r="AD104" s="103">
        <f>IF('seance4 rapide'!$U102="","",'seance4 rapide'!$U102)</f>
        <v>0</v>
      </c>
      <c r="AE104" s="103">
        <f>IF('seance5 rapide'!$U102="","",'seance5 rapide'!$U102)</f>
        <v>0</v>
      </c>
      <c r="AF104" s="204">
        <f>IF('seance1 projet'!$U102="","",'seance1 projet'!$U102)</f>
        <v>0</v>
      </c>
      <c r="AG104" s="204">
        <f>IF('seance2 projet'!$U102="","",'seance2 projet'!$U102)</f>
        <v>0</v>
      </c>
      <c r="AH104" s="204">
        <f>IF('seance3 projet'!$U102="","",'seance3 projet'!$U102)</f>
        <v>0</v>
      </c>
      <c r="AI104" s="204">
        <f>IF('seance4 projet'!$U102="","",'seance4 projet'!$U102)</f>
        <v>0</v>
      </c>
      <c r="AJ104" s="204">
        <f>IF('seance5 projet'!$U102="","",'seance5 projet'!$U102)</f>
        <v>0</v>
      </c>
      <c r="AK104" s="204">
        <f>IF('seance1 ...'!$U102="","",'seance1 ...'!$U102)</f>
        <v>0</v>
      </c>
      <c r="AL104" s="204">
        <f>IF('seance2 ...'!$U102="","",'seance2 ...'!$U102)</f>
        <v>0</v>
      </c>
      <c r="AM104" s="204">
        <f>IF('seance3 ...'!$U102="","",'seance3 ...'!$U102)</f>
        <v>0</v>
      </c>
      <c r="AN104" s="204">
        <f>IF('seance4 ...'!$U102="","",'seance4 ...'!$U102)</f>
        <v>0</v>
      </c>
      <c r="AO104" s="204">
        <f>IF('seance5 ...'!$U102="","",'seance5 ...'!$U102)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coll'!$U103="","",'seance1 coll'!$U103)</f>
        <v>0</v>
      </c>
      <c r="H105" s="103">
        <f>IF('seance2 coll'!$U103="","",'seance2 coll'!$U103)</f>
        <v>0</v>
      </c>
      <c r="I105" s="103">
        <f>IF('seance3 coll'!$U103="","",'seance3 coll'!$U103)</f>
        <v>0</v>
      </c>
      <c r="J105" s="103">
        <f>IF('seance4 coll'!$U103="","",'seance4 coll'!$U103)</f>
        <v>0</v>
      </c>
      <c r="K105" s="103">
        <f>IF('seance5 coll'!$U103="","",'seance5 coll'!$U103)</f>
        <v>0</v>
      </c>
      <c r="L105" s="103">
        <f>IF('seance1 gastro'!$U103="","",'seance1 gastro'!$U103)</f>
        <v>0</v>
      </c>
      <c r="M105" s="103">
        <f>IF('seance2 gastro'!$U103="","",'seance2 gastro'!$U103)</f>
        <v>0</v>
      </c>
      <c r="N105" s="103">
        <f>IF('seance3 gastro'!$U103="","",'seance3 gastro'!$U103)</f>
        <v>0</v>
      </c>
      <c r="O105" s="103">
        <f>IF('seance4 gastro'!$U103="","",'seance4 gastro'!$U103)</f>
        <v>0</v>
      </c>
      <c r="P105" s="103">
        <f>IF('seance5 gastro'!$U103="","",'seance5 gastro'!$U103)</f>
        <v>0</v>
      </c>
      <c r="Q105" s="103">
        <f>IF('seance1 brasserie'!$U103="","",'seance1 brasserie'!$U103)</f>
        <v>0</v>
      </c>
      <c r="R105" s="103">
        <f>IF('seance2 brasserie'!$U103="","",'seance2 brasserie'!$U103)</f>
        <v>0</v>
      </c>
      <c r="S105" s="103">
        <f>IF('seance3 brasserie'!$U103="","",'seance3 brasserie'!$U103)</f>
        <v>0</v>
      </c>
      <c r="T105" s="103">
        <f>IF('seance4 brasserie'!$U103="","",'seance4 brasserie'!$U103)</f>
        <v>0</v>
      </c>
      <c r="U105" s="103">
        <f>IF('seance5 brasserie'!$U103="","",'seance5 brasserie'!$U103)</f>
        <v>0</v>
      </c>
      <c r="V105" s="103">
        <f>IF('seance1 trad'!$U103="","",'seance1 trad'!$U103)</f>
        <v>0</v>
      </c>
      <c r="W105" s="103">
        <f>IF('seance2 trad'!$U103="","",'seance2 trad'!$U103)</f>
        <v>0</v>
      </c>
      <c r="X105" s="103">
        <f>IF('seance3 trad'!$U103="","",'seance3 trad'!$U103)</f>
        <v>0</v>
      </c>
      <c r="Y105" s="103">
        <f>IF('seance4 trad'!$U103="","",'seance4 trad'!$U103)</f>
        <v>0</v>
      </c>
      <c r="Z105" s="103">
        <f>IF('seance5 trad'!$U103="","",'seance5 trad'!$U103)</f>
        <v>0</v>
      </c>
      <c r="AA105" s="103">
        <f>IF('seance1 rapide'!$U103="","",'seance1 rapide'!$U103)</f>
        <v>0</v>
      </c>
      <c r="AB105" s="103">
        <f>IF('seance2 rapide'!$U103="","",'seance2 rapide'!$U103)</f>
        <v>0</v>
      </c>
      <c r="AC105" s="103">
        <f>IF('seance3 rapide'!$U103="","",'seance3 rapide'!$U103)</f>
        <v>0</v>
      </c>
      <c r="AD105" s="103">
        <f>IF('seance4 rapide'!$U103="","",'seance4 rapide'!$U103)</f>
        <v>0</v>
      </c>
      <c r="AE105" s="103">
        <f>IF('seance5 rapide'!$U103="","",'seance5 rapide'!$U103)</f>
        <v>0</v>
      </c>
      <c r="AF105" s="204">
        <f>IF('seance1 projet'!$U103="","",'seance1 projet'!$U103)</f>
        <v>0</v>
      </c>
      <c r="AG105" s="204">
        <f>IF('seance2 projet'!$U103="","",'seance2 projet'!$U103)</f>
        <v>0</v>
      </c>
      <c r="AH105" s="204">
        <f>IF('seance3 projet'!$U103="","",'seance3 projet'!$U103)</f>
        <v>0</v>
      </c>
      <c r="AI105" s="204">
        <f>IF('seance4 projet'!$U103="","",'seance4 projet'!$U103)</f>
        <v>0</v>
      </c>
      <c r="AJ105" s="204">
        <f>IF('seance5 projet'!$U103="","",'seance5 projet'!$U103)</f>
        <v>0</v>
      </c>
      <c r="AK105" s="204">
        <f>IF('seance1 ...'!$U103="","",'seance1 ...'!$U103)</f>
        <v>0</v>
      </c>
      <c r="AL105" s="204">
        <f>IF('seance2 ...'!$U103="","",'seance2 ...'!$U103)</f>
        <v>0</v>
      </c>
      <c r="AM105" s="204">
        <f>IF('seance3 ...'!$U103="","",'seance3 ...'!$U103)</f>
        <v>0</v>
      </c>
      <c r="AN105" s="204">
        <f>IF('seance4 ...'!$U103="","",'seance4 ...'!$U103)</f>
        <v>0</v>
      </c>
      <c r="AO105" s="204">
        <f>IF('seance5 ...'!$U103="","",'seance5 ...'!$U103)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coll'!$U104="","",'seance1 coll'!$U104)</f>
        <v>0</v>
      </c>
      <c r="H106" s="103">
        <f>IF('seance2 coll'!$U104="","",'seance2 coll'!$U104)</f>
        <v>0</v>
      </c>
      <c r="I106" s="103">
        <f>IF('seance3 coll'!$U104="","",'seance3 coll'!$U104)</f>
        <v>0</v>
      </c>
      <c r="J106" s="103">
        <f>IF('seance4 coll'!$U104="","",'seance4 coll'!$U104)</f>
        <v>0</v>
      </c>
      <c r="K106" s="103">
        <f>IF('seance5 coll'!$U104="","",'seance5 coll'!$U104)</f>
        <v>0</v>
      </c>
      <c r="L106" s="103">
        <f>IF('seance1 gastro'!$U104="","",'seance1 gastro'!$U104)</f>
        <v>0</v>
      </c>
      <c r="M106" s="103">
        <f>IF('seance2 gastro'!$U104="","",'seance2 gastro'!$U104)</f>
        <v>0</v>
      </c>
      <c r="N106" s="103">
        <f>IF('seance3 gastro'!$U104="","",'seance3 gastro'!$U104)</f>
        <v>0</v>
      </c>
      <c r="O106" s="103">
        <f>IF('seance4 gastro'!$U104="","",'seance4 gastro'!$U104)</f>
        <v>0</v>
      </c>
      <c r="P106" s="103">
        <f>IF('seance5 gastro'!$U104="","",'seance5 gastro'!$U104)</f>
        <v>0</v>
      </c>
      <c r="Q106" s="103">
        <f>IF('seance1 brasserie'!$U104="","",'seance1 brasserie'!$U104)</f>
        <v>0</v>
      </c>
      <c r="R106" s="103">
        <f>IF('seance2 brasserie'!$U104="","",'seance2 brasserie'!$U104)</f>
        <v>0</v>
      </c>
      <c r="S106" s="103">
        <f>IF('seance3 brasserie'!$U104="","",'seance3 brasserie'!$U104)</f>
        <v>0</v>
      </c>
      <c r="T106" s="103">
        <f>IF('seance4 brasserie'!$U104="","",'seance4 brasserie'!$U104)</f>
        <v>0</v>
      </c>
      <c r="U106" s="103">
        <f>IF('seance5 brasserie'!$U104="","",'seance5 brasserie'!$U104)</f>
        <v>0</v>
      </c>
      <c r="V106" s="103">
        <f>IF('seance1 trad'!$U104="","",'seance1 trad'!$U104)</f>
        <v>0</v>
      </c>
      <c r="W106" s="103">
        <f>IF('seance2 trad'!$U104="","",'seance2 trad'!$U104)</f>
        <v>0</v>
      </c>
      <c r="X106" s="103">
        <f>IF('seance3 trad'!$U104="","",'seance3 trad'!$U104)</f>
        <v>0</v>
      </c>
      <c r="Y106" s="103">
        <f>IF('seance4 trad'!$U104="","",'seance4 trad'!$U104)</f>
        <v>0</v>
      </c>
      <c r="Z106" s="103">
        <f>IF('seance5 trad'!$U104="","",'seance5 trad'!$U104)</f>
        <v>0</v>
      </c>
      <c r="AA106" s="103">
        <f>IF('seance1 rapide'!$U104="","",'seance1 rapide'!$U104)</f>
        <v>0</v>
      </c>
      <c r="AB106" s="103">
        <f>IF('seance2 rapide'!$U104="","",'seance2 rapide'!$U104)</f>
        <v>0</v>
      </c>
      <c r="AC106" s="103">
        <f>IF('seance3 rapide'!$U104="","",'seance3 rapide'!$U104)</f>
        <v>0</v>
      </c>
      <c r="AD106" s="103">
        <f>IF('seance4 rapide'!$U104="","",'seance4 rapide'!$U104)</f>
        <v>0</v>
      </c>
      <c r="AE106" s="103">
        <f>IF('seance5 rapide'!$U104="","",'seance5 rapide'!$U104)</f>
        <v>0</v>
      </c>
      <c r="AF106" s="204">
        <f>IF('seance1 projet'!$U104="","",'seance1 projet'!$U104)</f>
        <v>0</v>
      </c>
      <c r="AG106" s="204">
        <f>IF('seance2 projet'!$U104="","",'seance2 projet'!$U104)</f>
        <v>0</v>
      </c>
      <c r="AH106" s="204">
        <f>IF('seance3 projet'!$U104="","",'seance3 projet'!$U104)</f>
        <v>0</v>
      </c>
      <c r="AI106" s="204">
        <f>IF('seance4 projet'!$U104="","",'seance4 projet'!$U104)</f>
        <v>0</v>
      </c>
      <c r="AJ106" s="204">
        <f>IF('seance5 projet'!$U104="","",'seance5 projet'!$U104)</f>
        <v>0</v>
      </c>
      <c r="AK106" s="204">
        <f>IF('seance1 ...'!$U104="","",'seance1 ...'!$U104)</f>
        <v>0</v>
      </c>
      <c r="AL106" s="204">
        <f>IF('seance2 ...'!$U104="","",'seance2 ...'!$U104)</f>
        <v>0</v>
      </c>
      <c r="AM106" s="204">
        <f>IF('seance3 ...'!$U104="","",'seance3 ...'!$U104)</f>
        <v>0</v>
      </c>
      <c r="AN106" s="204">
        <f>IF('seance4 ...'!$U104="","",'seance4 ...'!$U104)</f>
        <v>0</v>
      </c>
      <c r="AO106" s="204">
        <f>IF('seance5 ...'!$U104="","",'seance5 ...'!$U104)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coll'!$U105="","",'seance1 coll'!$U105)</f>
        <v>0</v>
      </c>
      <c r="H107" s="103">
        <f>IF('seance2 coll'!$U105="","",'seance2 coll'!$U105)</f>
        <v>0</v>
      </c>
      <c r="I107" s="103">
        <f>IF('seance3 coll'!$U105="","",'seance3 coll'!$U105)</f>
        <v>0</v>
      </c>
      <c r="J107" s="103">
        <f>IF('seance4 coll'!$U105="","",'seance4 coll'!$U105)</f>
        <v>0</v>
      </c>
      <c r="K107" s="103">
        <f>IF('seance5 coll'!$U105="","",'seance5 coll'!$U105)</f>
        <v>0</v>
      </c>
      <c r="L107" s="103">
        <f>IF('seance1 gastro'!$U105="","",'seance1 gastro'!$U105)</f>
        <v>0</v>
      </c>
      <c r="M107" s="103">
        <f>IF('seance2 gastro'!$U105="","",'seance2 gastro'!$U105)</f>
        <v>0</v>
      </c>
      <c r="N107" s="103">
        <f>IF('seance3 gastro'!$U105="","",'seance3 gastro'!$U105)</f>
        <v>0</v>
      </c>
      <c r="O107" s="103">
        <f>IF('seance4 gastro'!$U105="","",'seance4 gastro'!$U105)</f>
        <v>0</v>
      </c>
      <c r="P107" s="103">
        <f>IF('seance5 gastro'!$U105="","",'seance5 gastro'!$U105)</f>
        <v>0</v>
      </c>
      <c r="Q107" s="103">
        <f>IF('seance1 brasserie'!$U105="","",'seance1 brasserie'!$U105)</f>
        <v>0</v>
      </c>
      <c r="R107" s="103">
        <f>IF('seance2 brasserie'!$U105="","",'seance2 brasserie'!$U105)</f>
        <v>0</v>
      </c>
      <c r="S107" s="103">
        <f>IF('seance3 brasserie'!$U105="","",'seance3 brasserie'!$U105)</f>
        <v>0</v>
      </c>
      <c r="T107" s="103">
        <f>IF('seance4 brasserie'!$U105="","",'seance4 brasserie'!$U105)</f>
        <v>0</v>
      </c>
      <c r="U107" s="103">
        <f>IF('seance5 brasserie'!$U105="","",'seance5 brasserie'!$U105)</f>
        <v>0</v>
      </c>
      <c r="V107" s="103">
        <f>IF('seance1 trad'!$U105="","",'seance1 trad'!$U105)</f>
        <v>0</v>
      </c>
      <c r="W107" s="103">
        <f>IF('seance2 trad'!$U105="","",'seance2 trad'!$U105)</f>
        <v>0</v>
      </c>
      <c r="X107" s="103">
        <f>IF('seance3 trad'!$U105="","",'seance3 trad'!$U105)</f>
        <v>0</v>
      </c>
      <c r="Y107" s="103">
        <f>IF('seance4 trad'!$U105="","",'seance4 trad'!$U105)</f>
        <v>0</v>
      </c>
      <c r="Z107" s="103">
        <f>IF('seance5 trad'!$U105="","",'seance5 trad'!$U105)</f>
        <v>0</v>
      </c>
      <c r="AA107" s="103">
        <f>IF('seance1 rapide'!$U105="","",'seance1 rapide'!$U105)</f>
        <v>0</v>
      </c>
      <c r="AB107" s="103">
        <f>IF('seance2 rapide'!$U105="","",'seance2 rapide'!$U105)</f>
        <v>0</v>
      </c>
      <c r="AC107" s="103">
        <f>IF('seance3 rapide'!$U105="","",'seance3 rapide'!$U105)</f>
        <v>0</v>
      </c>
      <c r="AD107" s="103">
        <f>IF('seance4 rapide'!$U105="","",'seance4 rapide'!$U105)</f>
        <v>0</v>
      </c>
      <c r="AE107" s="103">
        <f>IF('seance5 rapide'!$U105="","",'seance5 rapide'!$U105)</f>
        <v>0</v>
      </c>
      <c r="AF107" s="204">
        <f>IF('seance1 projet'!$U105="","",'seance1 projet'!$U105)</f>
        <v>0</v>
      </c>
      <c r="AG107" s="204">
        <f>IF('seance2 projet'!$U105="","",'seance2 projet'!$U105)</f>
        <v>0</v>
      </c>
      <c r="AH107" s="204">
        <f>IF('seance3 projet'!$U105="","",'seance3 projet'!$U105)</f>
        <v>0</v>
      </c>
      <c r="AI107" s="204">
        <f>IF('seance4 projet'!$U105="","",'seance4 projet'!$U105)</f>
        <v>0</v>
      </c>
      <c r="AJ107" s="204">
        <f>IF('seance5 projet'!$U105="","",'seance5 projet'!$U105)</f>
        <v>0</v>
      </c>
      <c r="AK107" s="204">
        <f>IF('seance1 ...'!$U105="","",'seance1 ...'!$U105)</f>
        <v>0</v>
      </c>
      <c r="AL107" s="204">
        <f>IF('seance2 ...'!$U105="","",'seance2 ...'!$U105)</f>
        <v>0</v>
      </c>
      <c r="AM107" s="204">
        <f>IF('seance3 ...'!$U105="","",'seance3 ...'!$U105)</f>
        <v>0</v>
      </c>
      <c r="AN107" s="204">
        <f>IF('seance4 ...'!$U105="","",'seance4 ...'!$U105)</f>
        <v>0</v>
      </c>
      <c r="AO107" s="204">
        <f>IF('seance5 ...'!$U105="","",'seance5 ...'!$U105)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coll'!$U106="","",'seance1 coll'!$U106)</f>
        <v>0</v>
      </c>
      <c r="H108" s="103">
        <f>IF('seance2 coll'!$U106="","",'seance2 coll'!$U106)</f>
        <v>0</v>
      </c>
      <c r="I108" s="103">
        <f>IF('seance3 coll'!$U106="","",'seance3 coll'!$U106)</f>
        <v>0</v>
      </c>
      <c r="J108" s="103">
        <f>IF('seance4 coll'!$U106="","",'seance4 coll'!$U106)</f>
        <v>0</v>
      </c>
      <c r="K108" s="103">
        <f>IF('seance5 coll'!$U106="","",'seance5 coll'!$U106)</f>
        <v>0</v>
      </c>
      <c r="L108" s="103">
        <f>IF('seance1 gastro'!$U106="","",'seance1 gastro'!$U106)</f>
        <v>0</v>
      </c>
      <c r="M108" s="103">
        <f>IF('seance2 gastro'!$U106="","",'seance2 gastro'!$U106)</f>
        <v>0</v>
      </c>
      <c r="N108" s="103">
        <f>IF('seance3 gastro'!$U106="","",'seance3 gastro'!$U106)</f>
        <v>0</v>
      </c>
      <c r="O108" s="103">
        <f>IF('seance4 gastro'!$U106="","",'seance4 gastro'!$U106)</f>
        <v>0</v>
      </c>
      <c r="P108" s="103">
        <f>IF('seance5 gastro'!$U106="","",'seance5 gastro'!$U106)</f>
        <v>0</v>
      </c>
      <c r="Q108" s="103">
        <f>IF('seance1 brasserie'!$U106="","",'seance1 brasserie'!$U106)</f>
        <v>0</v>
      </c>
      <c r="R108" s="103">
        <f>IF('seance2 brasserie'!$U106="","",'seance2 brasserie'!$U106)</f>
        <v>0</v>
      </c>
      <c r="S108" s="103">
        <f>IF('seance3 brasserie'!$U106="","",'seance3 brasserie'!$U106)</f>
        <v>0</v>
      </c>
      <c r="T108" s="103">
        <f>IF('seance4 brasserie'!$U106="","",'seance4 brasserie'!$U106)</f>
        <v>0</v>
      </c>
      <c r="U108" s="103">
        <f>IF('seance5 brasserie'!$U106="","",'seance5 brasserie'!$U106)</f>
        <v>0</v>
      </c>
      <c r="V108" s="103">
        <f>IF('seance1 trad'!$U106="","",'seance1 trad'!$U106)</f>
        <v>0</v>
      </c>
      <c r="W108" s="103">
        <f>IF('seance2 trad'!$U106="","",'seance2 trad'!$U106)</f>
        <v>0</v>
      </c>
      <c r="X108" s="103">
        <f>IF('seance3 trad'!$U106="","",'seance3 trad'!$U106)</f>
        <v>0</v>
      </c>
      <c r="Y108" s="103">
        <f>IF('seance4 trad'!$U106="","",'seance4 trad'!$U106)</f>
        <v>0</v>
      </c>
      <c r="Z108" s="103">
        <f>IF('seance5 trad'!$U106="","",'seance5 trad'!$U106)</f>
        <v>0</v>
      </c>
      <c r="AA108" s="103">
        <f>IF('seance1 rapide'!$U106="","",'seance1 rapide'!$U106)</f>
        <v>0</v>
      </c>
      <c r="AB108" s="103">
        <f>IF('seance2 rapide'!$U106="","",'seance2 rapide'!$U106)</f>
        <v>0</v>
      </c>
      <c r="AC108" s="103">
        <f>IF('seance3 rapide'!$U106="","",'seance3 rapide'!$U106)</f>
        <v>0</v>
      </c>
      <c r="AD108" s="103">
        <f>IF('seance4 rapide'!$U106="","",'seance4 rapide'!$U106)</f>
        <v>0</v>
      </c>
      <c r="AE108" s="103">
        <f>IF('seance5 rapide'!$U106="","",'seance5 rapide'!$U106)</f>
        <v>0</v>
      </c>
      <c r="AF108" s="204">
        <f>IF('seance1 projet'!$U106="","",'seance1 projet'!$U106)</f>
        <v>0</v>
      </c>
      <c r="AG108" s="204">
        <f>IF('seance2 projet'!$U106="","",'seance2 projet'!$U106)</f>
        <v>0</v>
      </c>
      <c r="AH108" s="204">
        <f>IF('seance3 projet'!$U106="","",'seance3 projet'!$U106)</f>
        <v>0</v>
      </c>
      <c r="AI108" s="204">
        <f>IF('seance4 projet'!$U106="","",'seance4 projet'!$U106)</f>
        <v>0</v>
      </c>
      <c r="AJ108" s="204">
        <f>IF('seance5 projet'!$U106="","",'seance5 projet'!$U106)</f>
        <v>0</v>
      </c>
      <c r="AK108" s="204">
        <f>IF('seance1 ...'!$U106="","",'seance1 ...'!$U106)</f>
        <v>0</v>
      </c>
      <c r="AL108" s="204">
        <f>IF('seance2 ...'!$U106="","",'seance2 ...'!$U106)</f>
        <v>0</v>
      </c>
      <c r="AM108" s="204">
        <f>IF('seance3 ...'!$U106="","",'seance3 ...'!$U106)</f>
        <v>0</v>
      </c>
      <c r="AN108" s="204">
        <f>IF('seance4 ...'!$U106="","",'seance4 ...'!$U106)</f>
        <v>0</v>
      </c>
      <c r="AO108" s="204">
        <f>IF('seance5 ...'!$U106="","",'seance5 ...'!$U106)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coll'!$U107="","",'seance1 coll'!$U107)</f>
        <v>0</v>
      </c>
      <c r="H109" s="103">
        <f>IF('seance2 coll'!$U107="","",'seance2 coll'!$U107)</f>
        <v>0</v>
      </c>
      <c r="I109" s="103">
        <f>IF('seance3 coll'!$U107="","",'seance3 coll'!$U107)</f>
        <v>0</v>
      </c>
      <c r="J109" s="103">
        <f>IF('seance4 coll'!$U107="","",'seance4 coll'!$U107)</f>
        <v>0</v>
      </c>
      <c r="K109" s="103">
        <f>IF('seance5 coll'!$U107="","",'seance5 coll'!$U107)</f>
        <v>0</v>
      </c>
      <c r="L109" s="103">
        <f>IF('seance1 gastro'!$U107="","",'seance1 gastro'!$U107)</f>
        <v>0</v>
      </c>
      <c r="M109" s="103">
        <f>IF('seance2 gastro'!$U107="","",'seance2 gastro'!$U107)</f>
        <v>0</v>
      </c>
      <c r="N109" s="103">
        <f>IF('seance3 gastro'!$U107="","",'seance3 gastro'!$U107)</f>
        <v>0</v>
      </c>
      <c r="O109" s="103">
        <f>IF('seance4 gastro'!$U107="","",'seance4 gastro'!$U107)</f>
        <v>0</v>
      </c>
      <c r="P109" s="103">
        <f>IF('seance5 gastro'!$U107="","",'seance5 gastro'!$U107)</f>
        <v>0</v>
      </c>
      <c r="Q109" s="103">
        <f>IF('seance1 brasserie'!$U107="","",'seance1 brasserie'!$U107)</f>
        <v>0</v>
      </c>
      <c r="R109" s="103">
        <f>IF('seance2 brasserie'!$U107="","",'seance2 brasserie'!$U107)</f>
        <v>0</v>
      </c>
      <c r="S109" s="103">
        <f>IF('seance3 brasserie'!$U107="","",'seance3 brasserie'!$U107)</f>
        <v>0</v>
      </c>
      <c r="T109" s="103">
        <f>IF('seance4 brasserie'!$U107="","",'seance4 brasserie'!$U107)</f>
        <v>0</v>
      </c>
      <c r="U109" s="103">
        <f>IF('seance5 brasserie'!$U107="","",'seance5 brasserie'!$U107)</f>
        <v>0</v>
      </c>
      <c r="V109" s="103">
        <f>IF('seance1 trad'!$U107="","",'seance1 trad'!$U107)</f>
        <v>0</v>
      </c>
      <c r="W109" s="103">
        <f>IF('seance2 trad'!$U107="","",'seance2 trad'!$U107)</f>
        <v>0</v>
      </c>
      <c r="X109" s="103">
        <f>IF('seance3 trad'!$U107="","",'seance3 trad'!$U107)</f>
        <v>0</v>
      </c>
      <c r="Y109" s="103">
        <f>IF('seance4 trad'!$U107="","",'seance4 trad'!$U107)</f>
        <v>0</v>
      </c>
      <c r="Z109" s="103">
        <f>IF('seance5 trad'!$U107="","",'seance5 trad'!$U107)</f>
        <v>0</v>
      </c>
      <c r="AA109" s="103">
        <f>IF('seance1 rapide'!$U107="","",'seance1 rapide'!$U107)</f>
        <v>0</v>
      </c>
      <c r="AB109" s="103">
        <f>IF('seance2 rapide'!$U107="","",'seance2 rapide'!$U107)</f>
        <v>0</v>
      </c>
      <c r="AC109" s="103">
        <f>IF('seance3 rapide'!$U107="","",'seance3 rapide'!$U107)</f>
        <v>0</v>
      </c>
      <c r="AD109" s="103">
        <f>IF('seance4 rapide'!$U107="","",'seance4 rapide'!$U107)</f>
        <v>0</v>
      </c>
      <c r="AE109" s="103">
        <f>IF('seance5 rapide'!$U107="","",'seance5 rapide'!$U107)</f>
        <v>0</v>
      </c>
      <c r="AF109" s="204">
        <f>IF('seance1 projet'!$U107="","",'seance1 projet'!$U107)</f>
        <v>0</v>
      </c>
      <c r="AG109" s="204">
        <f>IF('seance2 projet'!$U107="","",'seance2 projet'!$U107)</f>
        <v>0</v>
      </c>
      <c r="AH109" s="204">
        <f>IF('seance3 projet'!$U107="","",'seance3 projet'!$U107)</f>
        <v>0</v>
      </c>
      <c r="AI109" s="204">
        <f>IF('seance4 projet'!$U107="","",'seance4 projet'!$U107)</f>
        <v>0</v>
      </c>
      <c r="AJ109" s="204">
        <f>IF('seance5 projet'!$U107="","",'seance5 projet'!$U107)</f>
        <v>0</v>
      </c>
      <c r="AK109" s="204">
        <f>IF('seance1 ...'!$U107="","",'seance1 ...'!$U107)</f>
        <v>0</v>
      </c>
      <c r="AL109" s="204">
        <f>IF('seance2 ...'!$U107="","",'seance2 ...'!$U107)</f>
        <v>0</v>
      </c>
      <c r="AM109" s="204">
        <f>IF('seance3 ...'!$U107="","",'seance3 ...'!$U107)</f>
        <v>0</v>
      </c>
      <c r="AN109" s="204">
        <f>IF('seance4 ...'!$U107="","",'seance4 ...'!$U107)</f>
        <v>0</v>
      </c>
      <c r="AO109" s="204">
        <f>IF('seance5 ...'!$U107="","",'seance5 ...'!$U107)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coll'!$U108="","",'seance1 coll'!$U108)</f>
        <v>0</v>
      </c>
      <c r="H110" s="103">
        <f>IF('seance2 coll'!$U108="","",'seance2 coll'!$U108)</f>
        <v>0</v>
      </c>
      <c r="I110" s="103">
        <f>IF('seance3 coll'!$U108="","",'seance3 coll'!$U108)</f>
        <v>0</v>
      </c>
      <c r="J110" s="103">
        <f>IF('seance4 coll'!$U108="","",'seance4 coll'!$U108)</f>
        <v>0</v>
      </c>
      <c r="K110" s="103">
        <f>IF('seance5 coll'!$U108="","",'seance5 coll'!$U108)</f>
        <v>0</v>
      </c>
      <c r="L110" s="103">
        <f>IF('seance1 gastro'!$U108="","",'seance1 gastro'!$U108)</f>
        <v>0</v>
      </c>
      <c r="M110" s="103">
        <f>IF('seance2 gastro'!$U108="","",'seance2 gastro'!$U108)</f>
        <v>0</v>
      </c>
      <c r="N110" s="103">
        <f>IF('seance3 gastro'!$U108="","",'seance3 gastro'!$U108)</f>
        <v>0</v>
      </c>
      <c r="O110" s="103">
        <f>IF('seance4 gastro'!$U108="","",'seance4 gastro'!$U108)</f>
        <v>0</v>
      </c>
      <c r="P110" s="103">
        <f>IF('seance5 gastro'!$U108="","",'seance5 gastro'!$U108)</f>
        <v>0</v>
      </c>
      <c r="Q110" s="103">
        <f>IF('seance1 brasserie'!$U108="","",'seance1 brasserie'!$U108)</f>
        <v>0</v>
      </c>
      <c r="R110" s="103">
        <f>IF('seance2 brasserie'!$U108="","",'seance2 brasserie'!$U108)</f>
        <v>0</v>
      </c>
      <c r="S110" s="103">
        <f>IF('seance3 brasserie'!$U108="","",'seance3 brasserie'!$U108)</f>
        <v>0</v>
      </c>
      <c r="T110" s="103">
        <f>IF('seance4 brasserie'!$U108="","",'seance4 brasserie'!$U108)</f>
        <v>0</v>
      </c>
      <c r="U110" s="103">
        <f>IF('seance5 brasserie'!$U108="","",'seance5 brasserie'!$U108)</f>
        <v>0</v>
      </c>
      <c r="V110" s="103">
        <f>IF('seance1 trad'!$U108="","",'seance1 trad'!$U108)</f>
        <v>0</v>
      </c>
      <c r="W110" s="103">
        <f>IF('seance2 trad'!$U108="","",'seance2 trad'!$U108)</f>
        <v>0</v>
      </c>
      <c r="X110" s="103">
        <f>IF('seance3 trad'!$U108="","",'seance3 trad'!$U108)</f>
        <v>0</v>
      </c>
      <c r="Y110" s="103">
        <f>IF('seance4 trad'!$U108="","",'seance4 trad'!$U108)</f>
        <v>0</v>
      </c>
      <c r="Z110" s="103">
        <f>IF('seance5 trad'!$U108="","",'seance5 trad'!$U108)</f>
        <v>0</v>
      </c>
      <c r="AA110" s="103">
        <f>IF('seance1 rapide'!$U108="","",'seance1 rapide'!$U108)</f>
        <v>0</v>
      </c>
      <c r="AB110" s="103">
        <f>IF('seance2 rapide'!$U108="","",'seance2 rapide'!$U108)</f>
        <v>0</v>
      </c>
      <c r="AC110" s="103">
        <f>IF('seance3 rapide'!$U108="","",'seance3 rapide'!$U108)</f>
        <v>0</v>
      </c>
      <c r="AD110" s="103">
        <f>IF('seance4 rapide'!$U108="","",'seance4 rapide'!$U108)</f>
        <v>0</v>
      </c>
      <c r="AE110" s="103">
        <f>IF('seance5 rapide'!$U108="","",'seance5 rapide'!$U108)</f>
        <v>0</v>
      </c>
      <c r="AF110" s="204">
        <f>IF('seance1 projet'!$U108="","",'seance1 projet'!$U108)</f>
        <v>0</v>
      </c>
      <c r="AG110" s="204">
        <f>IF('seance2 projet'!$U108="","",'seance2 projet'!$U108)</f>
        <v>0</v>
      </c>
      <c r="AH110" s="204">
        <f>IF('seance3 projet'!$U108="","",'seance3 projet'!$U108)</f>
        <v>0</v>
      </c>
      <c r="AI110" s="204">
        <f>IF('seance4 projet'!$U108="","",'seance4 projet'!$U108)</f>
        <v>0</v>
      </c>
      <c r="AJ110" s="204">
        <f>IF('seance5 projet'!$U108="","",'seance5 projet'!$U108)</f>
        <v>0</v>
      </c>
      <c r="AK110" s="204">
        <f>IF('seance1 ...'!$U108="","",'seance1 ...'!$U108)</f>
        <v>0</v>
      </c>
      <c r="AL110" s="204">
        <f>IF('seance2 ...'!$U108="","",'seance2 ...'!$U108)</f>
        <v>0</v>
      </c>
      <c r="AM110" s="204">
        <f>IF('seance3 ...'!$U108="","",'seance3 ...'!$U108)</f>
        <v>0</v>
      </c>
      <c r="AN110" s="204">
        <f>IF('seance4 ...'!$U108="","",'seance4 ...'!$U108)</f>
        <v>0</v>
      </c>
      <c r="AO110" s="204">
        <f>IF('seance5 ...'!$U108="","",'seance5 ...'!$U108)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coll'!$U109="","",'seance1 coll'!$U109)</f>
        <v>0</v>
      </c>
      <c r="H111" s="103">
        <f>IF('seance2 coll'!$U109="","",'seance2 coll'!$U109)</f>
        <v>0</v>
      </c>
      <c r="I111" s="103">
        <f>IF('seance3 coll'!$U109="","",'seance3 coll'!$U109)</f>
        <v>0</v>
      </c>
      <c r="J111" s="103">
        <f>IF('seance4 coll'!$U109="","",'seance4 coll'!$U109)</f>
        <v>0</v>
      </c>
      <c r="K111" s="103">
        <f>IF('seance5 coll'!$U109="","",'seance5 coll'!$U109)</f>
        <v>0</v>
      </c>
      <c r="L111" s="103">
        <f>IF('seance1 gastro'!$U109="","",'seance1 gastro'!$U109)</f>
        <v>0</v>
      </c>
      <c r="M111" s="103">
        <f>IF('seance2 gastro'!$U109="","",'seance2 gastro'!$U109)</f>
        <v>0</v>
      </c>
      <c r="N111" s="103">
        <f>IF('seance3 gastro'!$U109="","",'seance3 gastro'!$U109)</f>
        <v>0</v>
      </c>
      <c r="O111" s="103">
        <f>IF('seance4 gastro'!$U109="","",'seance4 gastro'!$U109)</f>
        <v>0</v>
      </c>
      <c r="P111" s="103">
        <f>IF('seance5 gastro'!$U109="","",'seance5 gastro'!$U109)</f>
        <v>0</v>
      </c>
      <c r="Q111" s="103">
        <f>IF('seance1 brasserie'!$U109="","",'seance1 brasserie'!$U109)</f>
        <v>0</v>
      </c>
      <c r="R111" s="103">
        <f>IF('seance2 brasserie'!$U109="","",'seance2 brasserie'!$U109)</f>
        <v>0</v>
      </c>
      <c r="S111" s="103">
        <f>IF('seance3 brasserie'!$U109="","",'seance3 brasserie'!$U109)</f>
        <v>0</v>
      </c>
      <c r="T111" s="103">
        <f>IF('seance4 brasserie'!$U109="","",'seance4 brasserie'!$U109)</f>
        <v>0</v>
      </c>
      <c r="U111" s="103">
        <f>IF('seance5 brasserie'!$U109="","",'seance5 brasserie'!$U109)</f>
        <v>0</v>
      </c>
      <c r="V111" s="103">
        <f>IF('seance1 trad'!$U109="","",'seance1 trad'!$U109)</f>
        <v>0</v>
      </c>
      <c r="W111" s="103">
        <f>IF('seance2 trad'!$U109="","",'seance2 trad'!$U109)</f>
        <v>0</v>
      </c>
      <c r="X111" s="103">
        <f>IF('seance3 trad'!$U109="","",'seance3 trad'!$U109)</f>
        <v>0</v>
      </c>
      <c r="Y111" s="103">
        <f>IF('seance4 trad'!$U109="","",'seance4 trad'!$U109)</f>
        <v>0</v>
      </c>
      <c r="Z111" s="103">
        <f>IF('seance5 trad'!$U109="","",'seance5 trad'!$U109)</f>
        <v>0</v>
      </c>
      <c r="AA111" s="103">
        <f>IF('seance1 rapide'!$U109="","",'seance1 rapide'!$U109)</f>
        <v>0</v>
      </c>
      <c r="AB111" s="103">
        <f>IF('seance2 rapide'!$U109="","",'seance2 rapide'!$U109)</f>
        <v>0</v>
      </c>
      <c r="AC111" s="103">
        <f>IF('seance3 rapide'!$U109="","",'seance3 rapide'!$U109)</f>
        <v>0</v>
      </c>
      <c r="AD111" s="103">
        <f>IF('seance4 rapide'!$U109="","",'seance4 rapide'!$U109)</f>
        <v>0</v>
      </c>
      <c r="AE111" s="103">
        <f>IF('seance5 rapide'!$U109="","",'seance5 rapide'!$U109)</f>
        <v>0</v>
      </c>
      <c r="AF111" s="204">
        <f>IF('seance1 projet'!$U109="","",'seance1 projet'!$U109)</f>
        <v>0</v>
      </c>
      <c r="AG111" s="204">
        <f>IF('seance2 projet'!$U109="","",'seance2 projet'!$U109)</f>
        <v>0</v>
      </c>
      <c r="AH111" s="204">
        <f>IF('seance3 projet'!$U109="","",'seance3 projet'!$U109)</f>
        <v>0</v>
      </c>
      <c r="AI111" s="204">
        <f>IF('seance4 projet'!$U109="","",'seance4 projet'!$U109)</f>
        <v>0</v>
      </c>
      <c r="AJ111" s="204">
        <f>IF('seance5 projet'!$U109="","",'seance5 projet'!$U109)</f>
        <v>0</v>
      </c>
      <c r="AK111" s="204">
        <f>IF('seance1 ...'!$U109="","",'seance1 ...'!$U109)</f>
        <v>0</v>
      </c>
      <c r="AL111" s="204">
        <f>IF('seance2 ...'!$U109="","",'seance2 ...'!$U109)</f>
        <v>0</v>
      </c>
      <c r="AM111" s="204">
        <f>IF('seance3 ...'!$U109="","",'seance3 ...'!$U109)</f>
        <v>0</v>
      </c>
      <c r="AN111" s="204">
        <f>IF('seance4 ...'!$U109="","",'seance4 ...'!$U109)</f>
        <v>0</v>
      </c>
      <c r="AO111" s="204">
        <f>IF('seance5 ...'!$U109="","",'seance5 ...'!$U109)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coll'!$U110="","",'seance1 coll'!$U110)</f>
        <v>0</v>
      </c>
      <c r="H112" s="103">
        <f>IF('seance2 coll'!$U110="","",'seance2 coll'!$U110)</f>
        <v>0</v>
      </c>
      <c r="I112" s="103">
        <f>IF('seance3 coll'!$U110="","",'seance3 coll'!$U110)</f>
        <v>0</v>
      </c>
      <c r="J112" s="103">
        <f>IF('seance4 coll'!$U110="","",'seance4 coll'!$U110)</f>
        <v>0</v>
      </c>
      <c r="K112" s="103">
        <f>IF('seance5 coll'!$U110="","",'seance5 coll'!$U110)</f>
        <v>0</v>
      </c>
      <c r="L112" s="103">
        <f>IF('seance1 gastro'!$U110="","",'seance1 gastro'!$U110)</f>
        <v>0</v>
      </c>
      <c r="M112" s="103">
        <f>IF('seance2 gastro'!$U110="","",'seance2 gastro'!$U110)</f>
        <v>0</v>
      </c>
      <c r="N112" s="103">
        <f>IF('seance3 gastro'!$U110="","",'seance3 gastro'!$U110)</f>
        <v>0</v>
      </c>
      <c r="O112" s="103">
        <f>IF('seance4 gastro'!$U110="","",'seance4 gastro'!$U110)</f>
        <v>0</v>
      </c>
      <c r="P112" s="103">
        <f>IF('seance5 gastro'!$U110="","",'seance5 gastro'!$U110)</f>
        <v>0</v>
      </c>
      <c r="Q112" s="103">
        <f>IF('seance1 brasserie'!$U110="","",'seance1 brasserie'!$U110)</f>
        <v>0</v>
      </c>
      <c r="R112" s="103">
        <f>IF('seance2 brasserie'!$U110="","",'seance2 brasserie'!$U110)</f>
        <v>0</v>
      </c>
      <c r="S112" s="103">
        <f>IF('seance3 brasserie'!$U110="","",'seance3 brasserie'!$U110)</f>
        <v>0</v>
      </c>
      <c r="T112" s="103">
        <f>IF('seance4 brasserie'!$U110="","",'seance4 brasserie'!$U110)</f>
        <v>0</v>
      </c>
      <c r="U112" s="103">
        <f>IF('seance5 brasserie'!$U110="","",'seance5 brasserie'!$U110)</f>
        <v>0</v>
      </c>
      <c r="V112" s="103">
        <f>IF('seance1 trad'!$U110="","",'seance1 trad'!$U110)</f>
        <v>0</v>
      </c>
      <c r="W112" s="103">
        <f>IF('seance2 trad'!$U110="","",'seance2 trad'!$U110)</f>
        <v>0</v>
      </c>
      <c r="X112" s="103">
        <f>IF('seance3 trad'!$U110="","",'seance3 trad'!$U110)</f>
        <v>0</v>
      </c>
      <c r="Y112" s="103">
        <f>IF('seance4 trad'!$U110="","",'seance4 trad'!$U110)</f>
        <v>0</v>
      </c>
      <c r="Z112" s="103">
        <f>IF('seance5 trad'!$U110="","",'seance5 trad'!$U110)</f>
        <v>0</v>
      </c>
      <c r="AA112" s="103">
        <f>IF('seance1 rapide'!$U110="","",'seance1 rapide'!$U110)</f>
        <v>0</v>
      </c>
      <c r="AB112" s="103">
        <f>IF('seance2 rapide'!$U110="","",'seance2 rapide'!$U110)</f>
        <v>0</v>
      </c>
      <c r="AC112" s="103">
        <f>IF('seance3 rapide'!$U110="","",'seance3 rapide'!$U110)</f>
        <v>0</v>
      </c>
      <c r="AD112" s="103">
        <f>IF('seance4 rapide'!$U110="","",'seance4 rapide'!$U110)</f>
        <v>0</v>
      </c>
      <c r="AE112" s="103">
        <f>IF('seance5 rapide'!$U110="","",'seance5 rapide'!$U110)</f>
        <v>0</v>
      </c>
      <c r="AF112" s="204">
        <f>IF('seance1 projet'!$U110="","",'seance1 projet'!$U110)</f>
        <v>0</v>
      </c>
      <c r="AG112" s="204">
        <f>IF('seance2 projet'!$U110="","",'seance2 projet'!$U110)</f>
        <v>0</v>
      </c>
      <c r="AH112" s="204">
        <f>IF('seance3 projet'!$U110="","",'seance3 projet'!$U110)</f>
        <v>0</v>
      </c>
      <c r="AI112" s="204">
        <f>IF('seance4 projet'!$U110="","",'seance4 projet'!$U110)</f>
        <v>0</v>
      </c>
      <c r="AJ112" s="204">
        <f>IF('seance5 projet'!$U110="","",'seance5 projet'!$U110)</f>
        <v>0</v>
      </c>
      <c r="AK112" s="204">
        <f>IF('seance1 ...'!$U110="","",'seance1 ...'!$U110)</f>
        <v>0</v>
      </c>
      <c r="AL112" s="204">
        <f>IF('seance2 ...'!$U110="","",'seance2 ...'!$U110)</f>
        <v>0</v>
      </c>
      <c r="AM112" s="204">
        <f>IF('seance3 ...'!$U110="","",'seance3 ...'!$U110)</f>
        <v>0</v>
      </c>
      <c r="AN112" s="204">
        <f>IF('seance4 ...'!$U110="","",'seance4 ...'!$U110)</f>
        <v>0</v>
      </c>
      <c r="AO112" s="204">
        <f>IF('seance5 ...'!$U110="","",'seance5 ...'!$U110)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2781B-CB80-43EE-BB89-D1C3FEE48B68}">
  <sheetPr codeName="Feuil57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pédago+classe'!A40</f>
        <v>NOM DE L'ELEVE/APPRENTI 16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coll'!$V7="","",'seance1 coll'!$V7)</f>
        <v>0</v>
      </c>
      <c r="H9" s="103">
        <f>IF('seance2 coll'!$V7="","",'seance2 coll'!$V7)</f>
        <v>0</v>
      </c>
      <c r="I9" s="103">
        <f>IF('seance3 coll'!$V7="","",'seance3 coll'!$V7)</f>
        <v>0</v>
      </c>
      <c r="J9" s="103">
        <f>IF('seance4 coll'!$V7="","",'seance4 coll'!$V7)</f>
        <v>0</v>
      </c>
      <c r="K9" s="103">
        <f>IF('seance5 coll'!$V7="","",'seance5 coll'!$V7)</f>
        <v>0</v>
      </c>
      <c r="L9" s="103">
        <f>IF('seance1 gastro'!$V7="","",'seance1 gastro'!$V7)</f>
        <v>0</v>
      </c>
      <c r="M9" s="103">
        <f>IF('seance2 gastro'!$V7="","",'seance2 gastro'!$V7)</f>
        <v>0</v>
      </c>
      <c r="N9" s="103">
        <f>IF('seance3 gastro'!$V7="","",'seance3 gastro'!$V7)</f>
        <v>0</v>
      </c>
      <c r="O9" s="103">
        <f>IF('seance4 gastro'!$V7="","",'seance4 gastro'!$V7)</f>
        <v>0</v>
      </c>
      <c r="P9" s="103">
        <f>IF('seance5 gastro'!$V7="","",'seance5 gastro'!$V7)</f>
        <v>0</v>
      </c>
      <c r="Q9" s="103">
        <f>IF('seance1 brasserie'!$V7="","",'seance1 brasserie'!$V7)</f>
        <v>0</v>
      </c>
      <c r="R9" s="103">
        <f>IF('seance2 brasserie'!$V7="","",'seance2 brasserie'!$V7)</f>
        <v>0</v>
      </c>
      <c r="S9" s="103">
        <f>IF('seance3 brasserie'!$V7="","",'seance3 brasserie'!$V7)</f>
        <v>0</v>
      </c>
      <c r="T9" s="103">
        <f>IF('seance4 brasserie'!$V7="","",'seance4 brasserie'!$V7)</f>
        <v>0</v>
      </c>
      <c r="U9" s="103">
        <f>IF('seance5 brasserie'!$V7="","",'seance5 brasserie'!$V7)</f>
        <v>0</v>
      </c>
      <c r="V9" s="103">
        <f>IF('seance1 trad'!$V7="","",'seance1 trad'!$V7)</f>
        <v>0</v>
      </c>
      <c r="W9" s="103">
        <f>IF('seance2 trad'!$V7="","",'seance2 trad'!$V7)</f>
        <v>0</v>
      </c>
      <c r="X9" s="103">
        <f>IF('seance3 trad'!$V7="","",'seance3 trad'!$V7)</f>
        <v>0</v>
      </c>
      <c r="Y9" s="103">
        <f>IF('seance4 trad'!$V7="","",'seance4 trad'!$V7)</f>
        <v>0</v>
      </c>
      <c r="Z9" s="103">
        <f>IF('seance5 trad'!$V7="","",'seance5 trad'!$V7)</f>
        <v>0</v>
      </c>
      <c r="AA9" s="103">
        <f>IF('seance1 rapide'!$V7="","",'seance1 rapide'!$V7)</f>
        <v>0</v>
      </c>
      <c r="AB9" s="103">
        <f>IF('seance2 rapide'!$V7="","",'seance2 rapide'!$V7)</f>
        <v>0</v>
      </c>
      <c r="AC9" s="103">
        <f>IF('seance3 rapide'!$V7="","",'seance3 rapide'!$V7)</f>
        <v>0</v>
      </c>
      <c r="AD9" s="103">
        <f>IF('seance4 rapide'!$V7="","",'seance4 rapide'!$V7)</f>
        <v>0</v>
      </c>
      <c r="AE9" s="103">
        <f>IF('seance5 rapide'!$V7="","",'seance5 rapide'!$V7)</f>
        <v>0</v>
      </c>
      <c r="AF9" s="204">
        <f>IF('seance1 projet'!$V7="","",'seance1 projet'!$V7)</f>
        <v>0</v>
      </c>
      <c r="AG9" s="204">
        <f>IF('seance2 projet'!$V7="","",'seance2 projet'!$V7)</f>
        <v>0</v>
      </c>
      <c r="AH9" s="204">
        <f>IF('seance3 projet'!$V7="","",'seance3 projet'!$V7)</f>
        <v>0</v>
      </c>
      <c r="AI9" s="204">
        <f>IF('seance4 projet'!$V7="","",'seance4 projet'!$V7)</f>
        <v>0</v>
      </c>
      <c r="AJ9" s="204">
        <f>IF('seance5 projet'!$V7="","",'seance5 projet'!$V7)</f>
        <v>0</v>
      </c>
      <c r="AK9" s="204">
        <f>IF('seance1 ...'!$V7="","",'seance1 ...'!$V7)</f>
        <v>0</v>
      </c>
      <c r="AL9" s="204">
        <f>IF('seance2 ...'!$V7="","",'seance2 ...'!$V7)</f>
        <v>0</v>
      </c>
      <c r="AM9" s="204">
        <f>IF('seance3 ...'!$V7="","",'seance3 ...'!$V7)</f>
        <v>0</v>
      </c>
      <c r="AN9" s="204">
        <f>IF('seance4 ...'!$V7="","",'seance4 ...'!$V7)</f>
        <v>0</v>
      </c>
      <c r="AO9" s="204">
        <f>IF('seance5 ...'!$V7="","",'seance5 ...'!$V7)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coll'!$V8="","",'seance1 coll'!$V8)</f>
        <v>0</v>
      </c>
      <c r="H10" s="103">
        <f>IF('seance2 coll'!$V8="","",'seance2 coll'!$V8)</f>
        <v>0</v>
      </c>
      <c r="I10" s="103">
        <f>IF('seance3 coll'!$V8="","",'seance3 coll'!$V8)</f>
        <v>0</v>
      </c>
      <c r="J10" s="103">
        <f>IF('seance4 coll'!$V8="","",'seance4 coll'!$V8)</f>
        <v>0</v>
      </c>
      <c r="K10" s="103">
        <f>IF('seance5 coll'!$V8="","",'seance5 coll'!$V8)</f>
        <v>0</v>
      </c>
      <c r="L10" s="103">
        <f>IF('seance1 gastro'!$V8="","",'seance1 gastro'!$V8)</f>
        <v>0</v>
      </c>
      <c r="M10" s="103">
        <f>IF('seance2 gastro'!$V8="","",'seance2 gastro'!$V8)</f>
        <v>0</v>
      </c>
      <c r="N10" s="103">
        <f>IF('seance3 gastro'!$V8="","",'seance3 gastro'!$V8)</f>
        <v>0</v>
      </c>
      <c r="O10" s="103">
        <f>IF('seance4 gastro'!$V8="","",'seance4 gastro'!$V8)</f>
        <v>0</v>
      </c>
      <c r="P10" s="103">
        <f>IF('seance5 gastro'!$V8="","",'seance5 gastro'!$V8)</f>
        <v>0</v>
      </c>
      <c r="Q10" s="103">
        <f>IF('seance1 brasserie'!$V8="","",'seance1 brasserie'!$V8)</f>
        <v>0</v>
      </c>
      <c r="R10" s="103">
        <f>IF('seance2 brasserie'!$V8="","",'seance2 brasserie'!$V8)</f>
        <v>0</v>
      </c>
      <c r="S10" s="103">
        <f>IF('seance3 brasserie'!$V8="","",'seance3 brasserie'!$V8)</f>
        <v>0</v>
      </c>
      <c r="T10" s="103">
        <f>IF('seance4 brasserie'!$V8="","",'seance4 brasserie'!$V8)</f>
        <v>0</v>
      </c>
      <c r="U10" s="103">
        <f>IF('seance5 brasserie'!$V8="","",'seance5 brasserie'!$V8)</f>
        <v>0</v>
      </c>
      <c r="V10" s="103">
        <f>IF('seance1 trad'!$V8="","",'seance1 trad'!$V8)</f>
        <v>0</v>
      </c>
      <c r="W10" s="103">
        <f>IF('seance2 trad'!$V8="","",'seance2 trad'!$V8)</f>
        <v>0</v>
      </c>
      <c r="X10" s="103">
        <f>IF('seance3 trad'!$V8="","",'seance3 trad'!$V8)</f>
        <v>0</v>
      </c>
      <c r="Y10" s="103">
        <f>IF('seance4 trad'!$V8="","",'seance4 trad'!$V8)</f>
        <v>0</v>
      </c>
      <c r="Z10" s="103">
        <f>IF('seance5 trad'!$V8="","",'seance5 trad'!$V8)</f>
        <v>0</v>
      </c>
      <c r="AA10" s="103">
        <f>IF('seance1 rapide'!$V8="","",'seance1 rapide'!$V8)</f>
        <v>0</v>
      </c>
      <c r="AB10" s="103">
        <f>IF('seance2 rapide'!$V8="","",'seance2 rapide'!$V8)</f>
        <v>0</v>
      </c>
      <c r="AC10" s="103">
        <f>IF('seance3 rapide'!$V8="","",'seance3 rapide'!$V8)</f>
        <v>0</v>
      </c>
      <c r="AD10" s="103">
        <f>IF('seance4 rapide'!$V8="","",'seance4 rapide'!$V8)</f>
        <v>0</v>
      </c>
      <c r="AE10" s="103">
        <f>IF('seance5 rapide'!$V8="","",'seance5 rapide'!$V8)</f>
        <v>0</v>
      </c>
      <c r="AF10" s="204">
        <f>IF('seance1 projet'!$V8="","",'seance1 projet'!$V8)</f>
        <v>0</v>
      </c>
      <c r="AG10" s="204">
        <f>IF('seance2 projet'!$V8="","",'seance2 projet'!$V8)</f>
        <v>0</v>
      </c>
      <c r="AH10" s="204">
        <f>IF('seance3 projet'!$V8="","",'seance3 projet'!$V8)</f>
        <v>0</v>
      </c>
      <c r="AI10" s="204">
        <f>IF('seance4 projet'!$V8="","",'seance4 projet'!$V8)</f>
        <v>0</v>
      </c>
      <c r="AJ10" s="204">
        <f>IF('seance5 projet'!$V8="","",'seance5 projet'!$V8)</f>
        <v>0</v>
      </c>
      <c r="AK10" s="204">
        <f>IF('seance1 ...'!$V8="","",'seance1 ...'!$V8)</f>
        <v>0</v>
      </c>
      <c r="AL10" s="204">
        <f>IF('seance2 ...'!$V8="","",'seance2 ...'!$V8)</f>
        <v>0</v>
      </c>
      <c r="AM10" s="204">
        <f>IF('seance3 ...'!$V8="","",'seance3 ...'!$V8)</f>
        <v>0</v>
      </c>
      <c r="AN10" s="204">
        <f>IF('seance4 ...'!$V8="","",'seance4 ...'!$V8)</f>
        <v>0</v>
      </c>
      <c r="AO10" s="204">
        <f>IF('seance5 ...'!$V8="","",'seance5 ...'!$V8)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coll'!$V9="","",'seance1 coll'!$V9)</f>
        <v>0</v>
      </c>
      <c r="H11" s="103">
        <f>IF('seance2 coll'!$V9="","",'seance2 coll'!$V9)</f>
        <v>0</v>
      </c>
      <c r="I11" s="103">
        <f>IF('seance3 coll'!$V9="","",'seance3 coll'!$V9)</f>
        <v>0</v>
      </c>
      <c r="J11" s="103">
        <f>IF('seance4 coll'!$V9="","",'seance4 coll'!$V9)</f>
        <v>0</v>
      </c>
      <c r="K11" s="103">
        <f>IF('seance5 coll'!$V9="","",'seance5 coll'!$V9)</f>
        <v>0</v>
      </c>
      <c r="L11" s="103">
        <f>IF('seance1 gastro'!$V9="","",'seance1 gastro'!$V9)</f>
        <v>0</v>
      </c>
      <c r="M11" s="103">
        <f>IF('seance2 gastro'!$V9="","",'seance2 gastro'!$V9)</f>
        <v>0</v>
      </c>
      <c r="N11" s="103">
        <f>IF('seance3 gastro'!$V9="","",'seance3 gastro'!$V9)</f>
        <v>0</v>
      </c>
      <c r="O11" s="103">
        <f>IF('seance4 gastro'!$V9="","",'seance4 gastro'!$V9)</f>
        <v>0</v>
      </c>
      <c r="P11" s="103">
        <f>IF('seance5 gastro'!$V9="","",'seance5 gastro'!$V9)</f>
        <v>0</v>
      </c>
      <c r="Q11" s="103">
        <f>IF('seance1 brasserie'!$V9="","",'seance1 brasserie'!$V9)</f>
        <v>0</v>
      </c>
      <c r="R11" s="103">
        <f>IF('seance2 brasserie'!$V9="","",'seance2 brasserie'!$V9)</f>
        <v>0</v>
      </c>
      <c r="S11" s="103">
        <f>IF('seance3 brasserie'!$V9="","",'seance3 brasserie'!$V9)</f>
        <v>0</v>
      </c>
      <c r="T11" s="103">
        <f>IF('seance4 brasserie'!$V9="","",'seance4 brasserie'!$V9)</f>
        <v>0</v>
      </c>
      <c r="U11" s="103">
        <f>IF('seance5 brasserie'!$V9="","",'seance5 brasserie'!$V9)</f>
        <v>0</v>
      </c>
      <c r="V11" s="103">
        <f>IF('seance1 trad'!$V9="","",'seance1 trad'!$V9)</f>
        <v>0</v>
      </c>
      <c r="W11" s="103">
        <f>IF('seance2 trad'!$V9="","",'seance2 trad'!$V9)</f>
        <v>0</v>
      </c>
      <c r="X11" s="103">
        <f>IF('seance3 trad'!$V9="","",'seance3 trad'!$V9)</f>
        <v>0</v>
      </c>
      <c r="Y11" s="103">
        <f>IF('seance4 trad'!$V9="","",'seance4 trad'!$V9)</f>
        <v>0</v>
      </c>
      <c r="Z11" s="103">
        <f>IF('seance5 trad'!$V9="","",'seance5 trad'!$V9)</f>
        <v>0</v>
      </c>
      <c r="AA11" s="103">
        <f>IF('seance1 rapide'!$V9="","",'seance1 rapide'!$V9)</f>
        <v>0</v>
      </c>
      <c r="AB11" s="103">
        <f>IF('seance2 rapide'!$V9="","",'seance2 rapide'!$V9)</f>
        <v>0</v>
      </c>
      <c r="AC11" s="103">
        <f>IF('seance3 rapide'!$V9="","",'seance3 rapide'!$V9)</f>
        <v>0</v>
      </c>
      <c r="AD11" s="103">
        <f>IF('seance4 rapide'!$V9="","",'seance4 rapide'!$V9)</f>
        <v>0</v>
      </c>
      <c r="AE11" s="103">
        <f>IF('seance5 rapide'!$V9="","",'seance5 rapide'!$V9)</f>
        <v>0</v>
      </c>
      <c r="AF11" s="204">
        <f>IF('seance1 projet'!$V9="","",'seance1 projet'!$V9)</f>
        <v>0</v>
      </c>
      <c r="AG11" s="204">
        <f>IF('seance2 projet'!$V9="","",'seance2 projet'!$V9)</f>
        <v>0</v>
      </c>
      <c r="AH11" s="204">
        <f>IF('seance3 projet'!$V9="","",'seance3 projet'!$V9)</f>
        <v>0</v>
      </c>
      <c r="AI11" s="204">
        <f>IF('seance4 projet'!$V9="","",'seance4 projet'!$V9)</f>
        <v>0</v>
      </c>
      <c r="AJ11" s="204">
        <f>IF('seance5 projet'!$V9="","",'seance5 projet'!$V9)</f>
        <v>0</v>
      </c>
      <c r="AK11" s="204">
        <f>IF('seance1 ...'!$V9="","",'seance1 ...'!$V9)</f>
        <v>0</v>
      </c>
      <c r="AL11" s="204">
        <f>IF('seance2 ...'!$V9="","",'seance2 ...'!$V9)</f>
        <v>0</v>
      </c>
      <c r="AM11" s="204">
        <f>IF('seance3 ...'!$V9="","",'seance3 ...'!$V9)</f>
        <v>0</v>
      </c>
      <c r="AN11" s="204">
        <f>IF('seance4 ...'!$V9="","",'seance4 ...'!$V9)</f>
        <v>0</v>
      </c>
      <c r="AO11" s="204">
        <f>IF('seance5 ...'!$V9="","",'seance5 ...'!$V9)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coll'!$V10="","",'seance1 coll'!$V10)</f>
        <v>0</v>
      </c>
      <c r="H12" s="103">
        <f>IF('seance2 coll'!$V10="","",'seance2 coll'!$V10)</f>
        <v>0</v>
      </c>
      <c r="I12" s="103">
        <f>IF('seance3 coll'!$V10="","",'seance3 coll'!$V10)</f>
        <v>0</v>
      </c>
      <c r="J12" s="103">
        <f>IF('seance4 coll'!$V10="","",'seance4 coll'!$V10)</f>
        <v>0</v>
      </c>
      <c r="K12" s="103">
        <f>IF('seance5 coll'!$V10="","",'seance5 coll'!$V10)</f>
        <v>0</v>
      </c>
      <c r="L12" s="103">
        <f>IF('seance1 gastro'!$V10="","",'seance1 gastro'!$V10)</f>
        <v>0</v>
      </c>
      <c r="M12" s="103">
        <f>IF('seance2 gastro'!$V10="","",'seance2 gastro'!$V10)</f>
        <v>0</v>
      </c>
      <c r="N12" s="103">
        <f>IF('seance3 gastro'!$V10="","",'seance3 gastro'!$V10)</f>
        <v>0</v>
      </c>
      <c r="O12" s="103">
        <f>IF('seance4 gastro'!$V10="","",'seance4 gastro'!$V10)</f>
        <v>0</v>
      </c>
      <c r="P12" s="103">
        <f>IF('seance5 gastro'!$V10="","",'seance5 gastro'!$V10)</f>
        <v>0</v>
      </c>
      <c r="Q12" s="103">
        <f>IF('seance1 brasserie'!$V10="","",'seance1 brasserie'!$V10)</f>
        <v>0</v>
      </c>
      <c r="R12" s="103">
        <f>IF('seance2 brasserie'!$V10="","",'seance2 brasserie'!$V10)</f>
        <v>0</v>
      </c>
      <c r="S12" s="103">
        <f>IF('seance3 brasserie'!$V10="","",'seance3 brasserie'!$V10)</f>
        <v>0</v>
      </c>
      <c r="T12" s="103">
        <f>IF('seance4 brasserie'!$V10="","",'seance4 brasserie'!$V10)</f>
        <v>0</v>
      </c>
      <c r="U12" s="103">
        <f>IF('seance5 brasserie'!$V10="","",'seance5 brasserie'!$V10)</f>
        <v>0</v>
      </c>
      <c r="V12" s="103">
        <f>IF('seance1 trad'!$V10="","",'seance1 trad'!$V10)</f>
        <v>0</v>
      </c>
      <c r="W12" s="103">
        <f>IF('seance2 trad'!$V10="","",'seance2 trad'!$V10)</f>
        <v>0</v>
      </c>
      <c r="X12" s="103">
        <f>IF('seance3 trad'!$V10="","",'seance3 trad'!$V10)</f>
        <v>0</v>
      </c>
      <c r="Y12" s="103">
        <f>IF('seance4 trad'!$V10="","",'seance4 trad'!$V10)</f>
        <v>0</v>
      </c>
      <c r="Z12" s="103">
        <f>IF('seance5 trad'!$V10="","",'seance5 trad'!$V10)</f>
        <v>0</v>
      </c>
      <c r="AA12" s="103">
        <f>IF('seance1 rapide'!$V10="","",'seance1 rapide'!$V10)</f>
        <v>0</v>
      </c>
      <c r="AB12" s="103">
        <f>IF('seance2 rapide'!$V10="","",'seance2 rapide'!$V10)</f>
        <v>0</v>
      </c>
      <c r="AC12" s="103">
        <f>IF('seance3 rapide'!$V10="","",'seance3 rapide'!$V10)</f>
        <v>0</v>
      </c>
      <c r="AD12" s="103">
        <f>IF('seance4 rapide'!$V10="","",'seance4 rapide'!$V10)</f>
        <v>0</v>
      </c>
      <c r="AE12" s="103">
        <f>IF('seance5 rapide'!$V10="","",'seance5 rapide'!$V10)</f>
        <v>0</v>
      </c>
      <c r="AF12" s="204">
        <f>IF('seance1 projet'!$V10="","",'seance1 projet'!$V10)</f>
        <v>0</v>
      </c>
      <c r="AG12" s="204">
        <f>IF('seance2 projet'!$V10="","",'seance2 projet'!$V10)</f>
        <v>0</v>
      </c>
      <c r="AH12" s="204">
        <f>IF('seance3 projet'!$V10="","",'seance3 projet'!$V10)</f>
        <v>0</v>
      </c>
      <c r="AI12" s="204">
        <f>IF('seance4 projet'!$V10="","",'seance4 projet'!$V10)</f>
        <v>0</v>
      </c>
      <c r="AJ12" s="204">
        <f>IF('seance5 projet'!$V10="","",'seance5 projet'!$V10)</f>
        <v>0</v>
      </c>
      <c r="AK12" s="204">
        <f>IF('seance1 ...'!$V10="","",'seance1 ...'!$V10)</f>
        <v>0</v>
      </c>
      <c r="AL12" s="204">
        <f>IF('seance2 ...'!$V10="","",'seance2 ...'!$V10)</f>
        <v>0</v>
      </c>
      <c r="AM12" s="204">
        <f>IF('seance3 ...'!$V10="","",'seance3 ...'!$V10)</f>
        <v>0</v>
      </c>
      <c r="AN12" s="204">
        <f>IF('seance4 ...'!$V10="","",'seance4 ...'!$V10)</f>
        <v>0</v>
      </c>
      <c r="AO12" s="204">
        <f>IF('seance5 ...'!$V10="","",'seance5 ...'!$V10)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coll'!$V11="","",'seance1 coll'!$V11)</f>
        <v>0</v>
      </c>
      <c r="H13" s="103">
        <f>IF('seance2 coll'!$V11="","",'seance2 coll'!$V11)</f>
        <v>0</v>
      </c>
      <c r="I13" s="103">
        <f>IF('seance3 coll'!$V11="","",'seance3 coll'!$V11)</f>
        <v>0</v>
      </c>
      <c r="J13" s="103">
        <f>IF('seance4 coll'!$V11="","",'seance4 coll'!$V11)</f>
        <v>0</v>
      </c>
      <c r="K13" s="103">
        <f>IF('seance5 coll'!$V11="","",'seance5 coll'!$V11)</f>
        <v>0</v>
      </c>
      <c r="L13" s="103">
        <f>IF('seance1 gastro'!$V11="","",'seance1 gastro'!$V11)</f>
        <v>0</v>
      </c>
      <c r="M13" s="103">
        <f>IF('seance2 gastro'!$V11="","",'seance2 gastro'!$V11)</f>
        <v>0</v>
      </c>
      <c r="N13" s="103">
        <f>IF('seance3 gastro'!$V11="","",'seance3 gastro'!$V11)</f>
        <v>0</v>
      </c>
      <c r="O13" s="103">
        <f>IF('seance4 gastro'!$V11="","",'seance4 gastro'!$V11)</f>
        <v>0</v>
      </c>
      <c r="P13" s="103">
        <f>IF('seance5 gastro'!$V11="","",'seance5 gastro'!$V11)</f>
        <v>0</v>
      </c>
      <c r="Q13" s="103">
        <f>IF('seance1 brasserie'!$V11="","",'seance1 brasserie'!$V11)</f>
        <v>0</v>
      </c>
      <c r="R13" s="103">
        <f>IF('seance2 brasserie'!$V11="","",'seance2 brasserie'!$V11)</f>
        <v>0</v>
      </c>
      <c r="S13" s="103">
        <f>IF('seance3 brasserie'!$V11="","",'seance3 brasserie'!$V11)</f>
        <v>0</v>
      </c>
      <c r="T13" s="103">
        <f>IF('seance4 brasserie'!$V11="","",'seance4 brasserie'!$V11)</f>
        <v>0</v>
      </c>
      <c r="U13" s="103">
        <f>IF('seance5 brasserie'!$V11="","",'seance5 brasserie'!$V11)</f>
        <v>0</v>
      </c>
      <c r="V13" s="103">
        <f>IF('seance1 trad'!$V11="","",'seance1 trad'!$V11)</f>
        <v>0</v>
      </c>
      <c r="W13" s="103">
        <f>IF('seance2 trad'!$V11="","",'seance2 trad'!$V11)</f>
        <v>0</v>
      </c>
      <c r="X13" s="103">
        <f>IF('seance3 trad'!$V11="","",'seance3 trad'!$V11)</f>
        <v>0</v>
      </c>
      <c r="Y13" s="103">
        <f>IF('seance4 trad'!$V11="","",'seance4 trad'!$V11)</f>
        <v>0</v>
      </c>
      <c r="Z13" s="103">
        <f>IF('seance5 trad'!$V11="","",'seance5 trad'!$V11)</f>
        <v>0</v>
      </c>
      <c r="AA13" s="103">
        <f>IF('seance1 rapide'!$V11="","",'seance1 rapide'!$V11)</f>
        <v>0</v>
      </c>
      <c r="AB13" s="103">
        <f>IF('seance2 rapide'!$V11="","",'seance2 rapide'!$V11)</f>
        <v>0</v>
      </c>
      <c r="AC13" s="103">
        <f>IF('seance3 rapide'!$V11="","",'seance3 rapide'!$V11)</f>
        <v>0</v>
      </c>
      <c r="AD13" s="103">
        <f>IF('seance4 rapide'!$V11="","",'seance4 rapide'!$V11)</f>
        <v>0</v>
      </c>
      <c r="AE13" s="103">
        <f>IF('seance5 rapide'!$V11="","",'seance5 rapide'!$V11)</f>
        <v>0</v>
      </c>
      <c r="AF13" s="204">
        <f>IF('seance1 projet'!$V11="","",'seance1 projet'!$V11)</f>
        <v>0</v>
      </c>
      <c r="AG13" s="204">
        <f>IF('seance2 projet'!$V11="","",'seance2 projet'!$V11)</f>
        <v>0</v>
      </c>
      <c r="AH13" s="204">
        <f>IF('seance3 projet'!$V11="","",'seance3 projet'!$V11)</f>
        <v>0</v>
      </c>
      <c r="AI13" s="204">
        <f>IF('seance4 projet'!$V11="","",'seance4 projet'!$V11)</f>
        <v>0</v>
      </c>
      <c r="AJ13" s="204">
        <f>IF('seance5 projet'!$V11="","",'seance5 projet'!$V11)</f>
        <v>0</v>
      </c>
      <c r="AK13" s="204">
        <f>IF('seance1 ...'!$V11="","",'seance1 ...'!$V11)</f>
        <v>0</v>
      </c>
      <c r="AL13" s="204">
        <f>IF('seance2 ...'!$V11="","",'seance2 ...'!$V11)</f>
        <v>0</v>
      </c>
      <c r="AM13" s="204">
        <f>IF('seance3 ...'!$V11="","",'seance3 ...'!$V11)</f>
        <v>0</v>
      </c>
      <c r="AN13" s="204">
        <f>IF('seance4 ...'!$V11="","",'seance4 ...'!$V11)</f>
        <v>0</v>
      </c>
      <c r="AO13" s="204">
        <f>IF('seance5 ...'!$V11="","",'seance5 ...'!$V11)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coll'!$V12="","",'seance1 coll'!$V12)</f>
        <v>0</v>
      </c>
      <c r="H14" s="103">
        <f>IF('seance2 coll'!$V12="","",'seance2 coll'!$V12)</f>
        <v>0</v>
      </c>
      <c r="I14" s="103">
        <f>IF('seance3 coll'!$V12="","",'seance3 coll'!$V12)</f>
        <v>0</v>
      </c>
      <c r="J14" s="103">
        <f>IF('seance4 coll'!$V12="","",'seance4 coll'!$V12)</f>
        <v>0</v>
      </c>
      <c r="K14" s="103">
        <f>IF('seance5 coll'!$V12="","",'seance5 coll'!$V12)</f>
        <v>0</v>
      </c>
      <c r="L14" s="103">
        <f>IF('seance1 gastro'!$V12="","",'seance1 gastro'!$V12)</f>
        <v>0</v>
      </c>
      <c r="M14" s="103">
        <f>IF('seance2 gastro'!$V12="","",'seance2 gastro'!$V12)</f>
        <v>0</v>
      </c>
      <c r="N14" s="103">
        <f>IF('seance3 gastro'!$V12="","",'seance3 gastro'!$V12)</f>
        <v>0</v>
      </c>
      <c r="O14" s="103">
        <f>IF('seance4 gastro'!$V12="","",'seance4 gastro'!$V12)</f>
        <v>0</v>
      </c>
      <c r="P14" s="103">
        <f>IF('seance5 gastro'!$V12="","",'seance5 gastro'!$V12)</f>
        <v>0</v>
      </c>
      <c r="Q14" s="103">
        <f>IF('seance1 brasserie'!$V12="","",'seance1 brasserie'!$V12)</f>
        <v>0</v>
      </c>
      <c r="R14" s="103">
        <f>IF('seance2 brasserie'!$V12="","",'seance2 brasserie'!$V12)</f>
        <v>0</v>
      </c>
      <c r="S14" s="103">
        <f>IF('seance3 brasserie'!$V12="","",'seance3 brasserie'!$V12)</f>
        <v>0</v>
      </c>
      <c r="T14" s="103">
        <f>IF('seance4 brasserie'!$V12="","",'seance4 brasserie'!$V12)</f>
        <v>0</v>
      </c>
      <c r="U14" s="103">
        <f>IF('seance5 brasserie'!$V12="","",'seance5 brasserie'!$V12)</f>
        <v>0</v>
      </c>
      <c r="V14" s="103">
        <f>IF('seance1 trad'!$V12="","",'seance1 trad'!$V12)</f>
        <v>0</v>
      </c>
      <c r="W14" s="103">
        <f>IF('seance2 trad'!$V12="","",'seance2 trad'!$V12)</f>
        <v>0</v>
      </c>
      <c r="X14" s="103">
        <f>IF('seance3 trad'!$V12="","",'seance3 trad'!$V12)</f>
        <v>0</v>
      </c>
      <c r="Y14" s="103">
        <f>IF('seance4 trad'!$V12="","",'seance4 trad'!$V12)</f>
        <v>0</v>
      </c>
      <c r="Z14" s="103">
        <f>IF('seance5 trad'!$V12="","",'seance5 trad'!$V12)</f>
        <v>0</v>
      </c>
      <c r="AA14" s="103">
        <f>IF('seance1 rapide'!$V12="","",'seance1 rapide'!$V12)</f>
        <v>0</v>
      </c>
      <c r="AB14" s="103">
        <f>IF('seance2 rapide'!$V12="","",'seance2 rapide'!$V12)</f>
        <v>0</v>
      </c>
      <c r="AC14" s="103">
        <f>IF('seance3 rapide'!$V12="","",'seance3 rapide'!$V12)</f>
        <v>0</v>
      </c>
      <c r="AD14" s="103">
        <f>IF('seance4 rapide'!$V12="","",'seance4 rapide'!$V12)</f>
        <v>0</v>
      </c>
      <c r="AE14" s="103">
        <f>IF('seance5 rapide'!$V12="","",'seance5 rapide'!$V12)</f>
        <v>0</v>
      </c>
      <c r="AF14" s="204">
        <f>IF('seance1 projet'!$V12="","",'seance1 projet'!$V12)</f>
        <v>0</v>
      </c>
      <c r="AG14" s="204">
        <f>IF('seance2 projet'!$V12="","",'seance2 projet'!$V12)</f>
        <v>0</v>
      </c>
      <c r="AH14" s="204">
        <f>IF('seance3 projet'!$V12="","",'seance3 projet'!$V12)</f>
        <v>0</v>
      </c>
      <c r="AI14" s="204">
        <f>IF('seance4 projet'!$V12="","",'seance4 projet'!$V12)</f>
        <v>0</v>
      </c>
      <c r="AJ14" s="204">
        <f>IF('seance5 projet'!$V12="","",'seance5 projet'!$V12)</f>
        <v>0</v>
      </c>
      <c r="AK14" s="204">
        <f>IF('seance1 ...'!$V12="","",'seance1 ...'!$V12)</f>
        <v>0</v>
      </c>
      <c r="AL14" s="204">
        <f>IF('seance2 ...'!$V12="","",'seance2 ...'!$V12)</f>
        <v>0</v>
      </c>
      <c r="AM14" s="204">
        <f>IF('seance3 ...'!$V12="","",'seance3 ...'!$V12)</f>
        <v>0</v>
      </c>
      <c r="AN14" s="204">
        <f>IF('seance4 ...'!$V12="","",'seance4 ...'!$V12)</f>
        <v>0</v>
      </c>
      <c r="AO14" s="204">
        <f>IF('seance5 ...'!$V12="","",'seance5 ...'!$V12)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coll'!$V13="","",'seance1 coll'!$V13)</f>
        <v>0</v>
      </c>
      <c r="H15" s="103">
        <f>IF('seance2 coll'!$V13="","",'seance2 coll'!$V13)</f>
        <v>0</v>
      </c>
      <c r="I15" s="103">
        <f>IF('seance3 coll'!$V13="","",'seance3 coll'!$V13)</f>
        <v>0</v>
      </c>
      <c r="J15" s="103">
        <f>IF('seance4 coll'!$V13="","",'seance4 coll'!$V13)</f>
        <v>0</v>
      </c>
      <c r="K15" s="103">
        <f>IF('seance5 coll'!$V13="","",'seance5 coll'!$V13)</f>
        <v>0</v>
      </c>
      <c r="L15" s="103">
        <f>IF('seance1 gastro'!$V13="","",'seance1 gastro'!$V13)</f>
        <v>0</v>
      </c>
      <c r="M15" s="103">
        <f>IF('seance2 gastro'!$V13="","",'seance2 gastro'!$V13)</f>
        <v>0</v>
      </c>
      <c r="N15" s="103">
        <f>IF('seance3 gastro'!$V13="","",'seance3 gastro'!$V13)</f>
        <v>0</v>
      </c>
      <c r="O15" s="103">
        <f>IF('seance4 gastro'!$V13="","",'seance4 gastro'!$V13)</f>
        <v>0</v>
      </c>
      <c r="P15" s="103">
        <f>IF('seance5 gastro'!$V13="","",'seance5 gastro'!$V13)</f>
        <v>0</v>
      </c>
      <c r="Q15" s="103">
        <f>IF('seance1 brasserie'!$V13="","",'seance1 brasserie'!$V13)</f>
        <v>0</v>
      </c>
      <c r="R15" s="103">
        <f>IF('seance2 brasserie'!$V13="","",'seance2 brasserie'!$V13)</f>
        <v>0</v>
      </c>
      <c r="S15" s="103">
        <f>IF('seance3 brasserie'!$V13="","",'seance3 brasserie'!$V13)</f>
        <v>0</v>
      </c>
      <c r="T15" s="103">
        <f>IF('seance4 brasserie'!$V13="","",'seance4 brasserie'!$V13)</f>
        <v>0</v>
      </c>
      <c r="U15" s="103">
        <f>IF('seance5 brasserie'!$V13="","",'seance5 brasserie'!$V13)</f>
        <v>0</v>
      </c>
      <c r="V15" s="103">
        <f>IF('seance1 trad'!$V13="","",'seance1 trad'!$V13)</f>
        <v>0</v>
      </c>
      <c r="W15" s="103">
        <f>IF('seance2 trad'!$V13="","",'seance2 trad'!$V13)</f>
        <v>0</v>
      </c>
      <c r="X15" s="103">
        <f>IF('seance3 trad'!$V13="","",'seance3 trad'!$V13)</f>
        <v>0</v>
      </c>
      <c r="Y15" s="103">
        <f>IF('seance4 trad'!$V13="","",'seance4 trad'!$V13)</f>
        <v>0</v>
      </c>
      <c r="Z15" s="103">
        <f>IF('seance5 trad'!$V13="","",'seance5 trad'!$V13)</f>
        <v>0</v>
      </c>
      <c r="AA15" s="103">
        <f>IF('seance1 rapide'!$V13="","",'seance1 rapide'!$V13)</f>
        <v>0</v>
      </c>
      <c r="AB15" s="103">
        <f>IF('seance2 rapide'!$V13="","",'seance2 rapide'!$V13)</f>
        <v>0</v>
      </c>
      <c r="AC15" s="103">
        <f>IF('seance3 rapide'!$V13="","",'seance3 rapide'!$V13)</f>
        <v>0</v>
      </c>
      <c r="AD15" s="103">
        <f>IF('seance4 rapide'!$V13="","",'seance4 rapide'!$V13)</f>
        <v>0</v>
      </c>
      <c r="AE15" s="103">
        <f>IF('seance5 rapide'!$V13="","",'seance5 rapide'!$V13)</f>
        <v>0</v>
      </c>
      <c r="AF15" s="204">
        <f>IF('seance1 projet'!$V13="","",'seance1 projet'!$V13)</f>
        <v>0</v>
      </c>
      <c r="AG15" s="204">
        <f>IF('seance2 projet'!$V13="","",'seance2 projet'!$V13)</f>
        <v>0</v>
      </c>
      <c r="AH15" s="204">
        <f>IF('seance3 projet'!$V13="","",'seance3 projet'!$V13)</f>
        <v>0</v>
      </c>
      <c r="AI15" s="204">
        <f>IF('seance4 projet'!$V13="","",'seance4 projet'!$V13)</f>
        <v>0</v>
      </c>
      <c r="AJ15" s="204">
        <f>IF('seance5 projet'!$V13="","",'seance5 projet'!$V13)</f>
        <v>0</v>
      </c>
      <c r="AK15" s="204">
        <f>IF('seance1 ...'!$V13="","",'seance1 ...'!$V13)</f>
        <v>0</v>
      </c>
      <c r="AL15" s="204">
        <f>IF('seance2 ...'!$V13="","",'seance2 ...'!$V13)</f>
        <v>0</v>
      </c>
      <c r="AM15" s="204">
        <f>IF('seance3 ...'!$V13="","",'seance3 ...'!$V13)</f>
        <v>0</v>
      </c>
      <c r="AN15" s="204">
        <f>IF('seance4 ...'!$V13="","",'seance4 ...'!$V13)</f>
        <v>0</v>
      </c>
      <c r="AO15" s="204">
        <f>IF('seance5 ...'!$V13="","",'seance5 ...'!$V13)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coll'!$V14="","",'seance1 coll'!$V14)</f>
        <v>0</v>
      </c>
      <c r="H16" s="103">
        <f>IF('seance2 coll'!$V14="","",'seance2 coll'!$V14)</f>
        <v>0</v>
      </c>
      <c r="I16" s="103">
        <f>IF('seance3 coll'!$V14="","",'seance3 coll'!$V14)</f>
        <v>0</v>
      </c>
      <c r="J16" s="103">
        <f>IF('seance4 coll'!$V14="","",'seance4 coll'!$V14)</f>
        <v>0</v>
      </c>
      <c r="K16" s="103">
        <f>IF('seance5 coll'!$V14="","",'seance5 coll'!$V14)</f>
        <v>0</v>
      </c>
      <c r="L16" s="103">
        <f>IF('seance1 gastro'!$V14="","",'seance1 gastro'!$V14)</f>
        <v>0</v>
      </c>
      <c r="M16" s="103">
        <f>IF('seance2 gastro'!$V14="","",'seance2 gastro'!$V14)</f>
        <v>0</v>
      </c>
      <c r="N16" s="103">
        <f>IF('seance3 gastro'!$V14="","",'seance3 gastro'!$V14)</f>
        <v>0</v>
      </c>
      <c r="O16" s="103">
        <f>IF('seance4 gastro'!$V14="","",'seance4 gastro'!$V14)</f>
        <v>0</v>
      </c>
      <c r="P16" s="103">
        <f>IF('seance5 gastro'!$V14="","",'seance5 gastro'!$V14)</f>
        <v>0</v>
      </c>
      <c r="Q16" s="103">
        <f>IF('seance1 brasserie'!$V14="","",'seance1 brasserie'!$V14)</f>
        <v>0</v>
      </c>
      <c r="R16" s="103">
        <f>IF('seance2 brasserie'!$V14="","",'seance2 brasserie'!$V14)</f>
        <v>0</v>
      </c>
      <c r="S16" s="103">
        <f>IF('seance3 brasserie'!$V14="","",'seance3 brasserie'!$V14)</f>
        <v>0</v>
      </c>
      <c r="T16" s="103">
        <f>IF('seance4 brasserie'!$V14="","",'seance4 brasserie'!$V14)</f>
        <v>0</v>
      </c>
      <c r="U16" s="103">
        <f>IF('seance5 brasserie'!$V14="","",'seance5 brasserie'!$V14)</f>
        <v>0</v>
      </c>
      <c r="V16" s="103">
        <f>IF('seance1 trad'!$V14="","",'seance1 trad'!$V14)</f>
        <v>0</v>
      </c>
      <c r="W16" s="103">
        <f>IF('seance2 trad'!$V14="","",'seance2 trad'!$V14)</f>
        <v>0</v>
      </c>
      <c r="X16" s="103">
        <f>IF('seance3 trad'!$V14="","",'seance3 trad'!$V14)</f>
        <v>0</v>
      </c>
      <c r="Y16" s="103">
        <f>IF('seance4 trad'!$V14="","",'seance4 trad'!$V14)</f>
        <v>0</v>
      </c>
      <c r="Z16" s="103">
        <f>IF('seance5 trad'!$V14="","",'seance5 trad'!$V14)</f>
        <v>0</v>
      </c>
      <c r="AA16" s="103">
        <f>IF('seance1 rapide'!$V14="","",'seance1 rapide'!$V14)</f>
        <v>0</v>
      </c>
      <c r="AB16" s="103">
        <f>IF('seance2 rapide'!$V14="","",'seance2 rapide'!$V14)</f>
        <v>0</v>
      </c>
      <c r="AC16" s="103">
        <f>IF('seance3 rapide'!$V14="","",'seance3 rapide'!$V14)</f>
        <v>0</v>
      </c>
      <c r="AD16" s="103">
        <f>IF('seance4 rapide'!$V14="","",'seance4 rapide'!$V14)</f>
        <v>0</v>
      </c>
      <c r="AE16" s="103">
        <f>IF('seance5 rapide'!$V14="","",'seance5 rapide'!$V14)</f>
        <v>0</v>
      </c>
      <c r="AF16" s="204">
        <f>IF('seance1 projet'!$V14="","",'seance1 projet'!$V14)</f>
        <v>0</v>
      </c>
      <c r="AG16" s="204">
        <f>IF('seance2 projet'!$V14="","",'seance2 projet'!$V14)</f>
        <v>0</v>
      </c>
      <c r="AH16" s="204">
        <f>IF('seance3 projet'!$V14="","",'seance3 projet'!$V14)</f>
        <v>0</v>
      </c>
      <c r="AI16" s="204">
        <f>IF('seance4 projet'!$V14="","",'seance4 projet'!$V14)</f>
        <v>0</v>
      </c>
      <c r="AJ16" s="204">
        <f>IF('seance5 projet'!$V14="","",'seance5 projet'!$V14)</f>
        <v>0</v>
      </c>
      <c r="AK16" s="204">
        <f>IF('seance1 ...'!$V14="","",'seance1 ...'!$V14)</f>
        <v>0</v>
      </c>
      <c r="AL16" s="204">
        <f>IF('seance2 ...'!$V14="","",'seance2 ...'!$V14)</f>
        <v>0</v>
      </c>
      <c r="AM16" s="204">
        <f>IF('seance3 ...'!$V14="","",'seance3 ...'!$V14)</f>
        <v>0</v>
      </c>
      <c r="AN16" s="204">
        <f>IF('seance4 ...'!$V14="","",'seance4 ...'!$V14)</f>
        <v>0</v>
      </c>
      <c r="AO16" s="204">
        <f>IF('seance5 ...'!$V14="","",'seance5 ...'!$V14)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coll'!$V15="","",'seance1 coll'!$V15)</f>
        <v/>
      </c>
      <c r="H17" s="103" t="str">
        <f>IF('seance2 coll'!$V15="","",'seance2 coll'!$V15)</f>
        <v/>
      </c>
      <c r="I17" s="103" t="str">
        <f>IF('seance3 coll'!$V15="","",'seance3 coll'!$V15)</f>
        <v/>
      </c>
      <c r="J17" s="103" t="str">
        <f>IF('seance4 coll'!$V15="","",'seance4 coll'!$V15)</f>
        <v/>
      </c>
      <c r="K17" s="103" t="str">
        <f>IF('seance5 coll'!$V15="","",'seance5 coll'!$V15)</f>
        <v/>
      </c>
      <c r="L17" s="103" t="str">
        <f>IF('seance1 gastro'!$V15="","",'seance1 gastro'!$V15)</f>
        <v/>
      </c>
      <c r="M17" s="103" t="str">
        <f>IF('seance2 gastro'!$V15="","",'seance2 gastro'!$V15)</f>
        <v/>
      </c>
      <c r="N17" s="103" t="str">
        <f>IF('seance3 gastro'!$V15="","",'seance3 gastro'!$V15)</f>
        <v/>
      </c>
      <c r="O17" s="103" t="str">
        <f>IF('seance4 gastro'!$V15="","",'seance4 gastro'!$V15)</f>
        <v/>
      </c>
      <c r="P17" s="103" t="str">
        <f>IF('seance5 gastro'!$V15="","",'seance5 gastro'!$V15)</f>
        <v/>
      </c>
      <c r="Q17" s="103" t="str">
        <f>IF('seance1 brasserie'!$V15="","",'seance1 brasserie'!$V15)</f>
        <v/>
      </c>
      <c r="R17" s="103" t="str">
        <f>IF('seance2 brasserie'!$V15="","",'seance2 brasserie'!$V15)</f>
        <v/>
      </c>
      <c r="S17" s="103" t="str">
        <f>IF('seance3 brasserie'!$V15="","",'seance3 brasserie'!$V15)</f>
        <v/>
      </c>
      <c r="T17" s="103" t="str">
        <f>IF('seance4 brasserie'!$V15="","",'seance4 brasserie'!$V15)</f>
        <v/>
      </c>
      <c r="U17" s="103" t="str">
        <f>IF('seance5 brasserie'!$V15="","",'seance5 brasserie'!$V15)</f>
        <v/>
      </c>
      <c r="V17" s="103" t="str">
        <f>IF('seance1 trad'!$V15="","",'seance1 trad'!$V15)</f>
        <v/>
      </c>
      <c r="W17" s="103" t="str">
        <f>IF('seance2 trad'!$V15="","",'seance2 trad'!$V15)</f>
        <v/>
      </c>
      <c r="X17" s="103" t="str">
        <f>IF('seance3 trad'!$V15="","",'seance3 trad'!$V15)</f>
        <v/>
      </c>
      <c r="Y17" s="103" t="str">
        <f>IF('seance4 trad'!$V15="","",'seance4 trad'!$V15)</f>
        <v/>
      </c>
      <c r="Z17" s="103" t="str">
        <f>IF('seance5 trad'!$V15="","",'seance5 trad'!$V15)</f>
        <v/>
      </c>
      <c r="AA17" s="103" t="str">
        <f>IF('seance1 rapide'!$V15="","",'seance1 rapide'!$V15)</f>
        <v/>
      </c>
      <c r="AB17" s="103" t="str">
        <f>IF('seance2 rapide'!$V15="","",'seance2 rapide'!$V15)</f>
        <v/>
      </c>
      <c r="AC17" s="103" t="str">
        <f>IF('seance3 rapide'!$V15="","",'seance3 rapide'!$V15)</f>
        <v/>
      </c>
      <c r="AD17" s="103" t="str">
        <f>IF('seance4 rapide'!$V15="","",'seance4 rapide'!$V15)</f>
        <v/>
      </c>
      <c r="AE17" s="103" t="str">
        <f>IF('seance5 rapide'!$V15="","",'seance5 rapide'!$V15)</f>
        <v/>
      </c>
      <c r="AF17" s="204" t="str">
        <f>IF('seance1 projet'!$V15="","",'seance1 projet'!$V15)</f>
        <v/>
      </c>
      <c r="AG17" s="204" t="str">
        <f>IF('seance2 projet'!$V15="","",'seance2 projet'!$V15)</f>
        <v/>
      </c>
      <c r="AH17" s="204" t="str">
        <f>IF('seance3 projet'!$V15="","",'seance3 projet'!$V15)</f>
        <v/>
      </c>
      <c r="AI17" s="204" t="str">
        <f>IF('seance4 projet'!$V15="","",'seance4 projet'!$V15)</f>
        <v/>
      </c>
      <c r="AJ17" s="204" t="str">
        <f>IF('seance5 projet'!$V15="","",'seance5 projet'!$V15)</f>
        <v/>
      </c>
      <c r="AK17" s="204" t="str">
        <f>IF('seance1 ...'!$V15="","",'seance1 ...'!$V15)</f>
        <v/>
      </c>
      <c r="AL17" s="204" t="str">
        <f>IF('seance2 ...'!$V15="","",'seance2 ...'!$V15)</f>
        <v/>
      </c>
      <c r="AM17" s="204" t="str">
        <f>IF('seance3 ...'!$V15="","",'seance3 ...'!$V15)</f>
        <v/>
      </c>
      <c r="AN17" s="204" t="str">
        <f>IF('seance4 ...'!$V15="","",'seance4 ...'!$V15)</f>
        <v/>
      </c>
      <c r="AO17" s="204" t="str">
        <f>IF('seance5 ...'!$V15="","",'seance5 ...'!$V15)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coll'!$V16="","",'seance1 coll'!$V16)</f>
        <v>0</v>
      </c>
      <c r="H18" s="103">
        <f>IF('seance2 coll'!$V16="","",'seance2 coll'!$V16)</f>
        <v>0</v>
      </c>
      <c r="I18" s="103">
        <f>IF('seance3 coll'!$V16="","",'seance3 coll'!$V16)</f>
        <v>0</v>
      </c>
      <c r="J18" s="103">
        <f>IF('seance4 coll'!$V16="","",'seance4 coll'!$V16)</f>
        <v>0</v>
      </c>
      <c r="K18" s="103">
        <f>IF('seance5 coll'!$V16="","",'seance5 coll'!$V16)</f>
        <v>0</v>
      </c>
      <c r="L18" s="103">
        <f>IF('seance1 gastro'!$V16="","",'seance1 gastro'!$V16)</f>
        <v>0</v>
      </c>
      <c r="M18" s="103">
        <f>IF('seance2 gastro'!$V16="","",'seance2 gastro'!$V16)</f>
        <v>0</v>
      </c>
      <c r="N18" s="103">
        <f>IF('seance3 gastro'!$V16="","",'seance3 gastro'!$V16)</f>
        <v>0</v>
      </c>
      <c r="O18" s="103">
        <f>IF('seance4 gastro'!$V16="","",'seance4 gastro'!$V16)</f>
        <v>0</v>
      </c>
      <c r="P18" s="103">
        <f>IF('seance5 gastro'!$V16="","",'seance5 gastro'!$V16)</f>
        <v>0</v>
      </c>
      <c r="Q18" s="103">
        <f>IF('seance1 brasserie'!$V16="","",'seance1 brasserie'!$V16)</f>
        <v>0</v>
      </c>
      <c r="R18" s="103">
        <f>IF('seance2 brasserie'!$V16="","",'seance2 brasserie'!$V16)</f>
        <v>0</v>
      </c>
      <c r="S18" s="103">
        <f>IF('seance3 brasserie'!$V16="","",'seance3 brasserie'!$V16)</f>
        <v>0</v>
      </c>
      <c r="T18" s="103">
        <f>IF('seance4 brasserie'!$V16="","",'seance4 brasserie'!$V16)</f>
        <v>0</v>
      </c>
      <c r="U18" s="103">
        <f>IF('seance5 brasserie'!$V16="","",'seance5 brasserie'!$V16)</f>
        <v>0</v>
      </c>
      <c r="V18" s="103">
        <f>IF('seance1 trad'!$V16="","",'seance1 trad'!$V16)</f>
        <v>0</v>
      </c>
      <c r="W18" s="103">
        <f>IF('seance2 trad'!$V16="","",'seance2 trad'!$V16)</f>
        <v>0</v>
      </c>
      <c r="X18" s="103">
        <f>IF('seance3 trad'!$V16="","",'seance3 trad'!$V16)</f>
        <v>0</v>
      </c>
      <c r="Y18" s="103">
        <f>IF('seance4 trad'!$V16="","",'seance4 trad'!$V16)</f>
        <v>0</v>
      </c>
      <c r="Z18" s="103">
        <f>IF('seance5 trad'!$V16="","",'seance5 trad'!$V16)</f>
        <v>0</v>
      </c>
      <c r="AA18" s="103">
        <f>IF('seance1 rapide'!$V16="","",'seance1 rapide'!$V16)</f>
        <v>0</v>
      </c>
      <c r="AB18" s="103">
        <f>IF('seance2 rapide'!$V16="","",'seance2 rapide'!$V16)</f>
        <v>0</v>
      </c>
      <c r="AC18" s="103">
        <f>IF('seance3 rapide'!$V16="","",'seance3 rapide'!$V16)</f>
        <v>0</v>
      </c>
      <c r="AD18" s="103">
        <f>IF('seance4 rapide'!$V16="","",'seance4 rapide'!$V16)</f>
        <v>0</v>
      </c>
      <c r="AE18" s="103">
        <f>IF('seance5 rapide'!$V16="","",'seance5 rapide'!$V16)</f>
        <v>0</v>
      </c>
      <c r="AF18" s="204">
        <f>IF('seance1 projet'!$V16="","",'seance1 projet'!$V16)</f>
        <v>0</v>
      </c>
      <c r="AG18" s="204">
        <f>IF('seance2 projet'!$V16="","",'seance2 projet'!$V16)</f>
        <v>0</v>
      </c>
      <c r="AH18" s="204">
        <f>IF('seance3 projet'!$V16="","",'seance3 projet'!$V16)</f>
        <v>0</v>
      </c>
      <c r="AI18" s="204">
        <f>IF('seance4 projet'!$V16="","",'seance4 projet'!$V16)</f>
        <v>0</v>
      </c>
      <c r="AJ18" s="204">
        <f>IF('seance5 projet'!$V16="","",'seance5 projet'!$V16)</f>
        <v>0</v>
      </c>
      <c r="AK18" s="204">
        <f>IF('seance1 ...'!$V16="","",'seance1 ...'!$V16)</f>
        <v>0</v>
      </c>
      <c r="AL18" s="204">
        <f>IF('seance2 ...'!$V16="","",'seance2 ...'!$V16)</f>
        <v>0</v>
      </c>
      <c r="AM18" s="204">
        <f>IF('seance3 ...'!$V16="","",'seance3 ...'!$V16)</f>
        <v>0</v>
      </c>
      <c r="AN18" s="204">
        <f>IF('seance4 ...'!$V16="","",'seance4 ...'!$V16)</f>
        <v>0</v>
      </c>
      <c r="AO18" s="204">
        <f>IF('seance5 ...'!$V16="","",'seance5 ...'!$V16)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coll'!$V17="","",'seance1 coll'!$V17)</f>
        <v>0</v>
      </c>
      <c r="H19" s="103">
        <f>IF('seance2 coll'!$V17="","",'seance2 coll'!$V17)</f>
        <v>0</v>
      </c>
      <c r="I19" s="103">
        <f>IF('seance3 coll'!$V17="","",'seance3 coll'!$V17)</f>
        <v>0</v>
      </c>
      <c r="J19" s="103">
        <f>IF('seance4 coll'!$V17="","",'seance4 coll'!$V17)</f>
        <v>0</v>
      </c>
      <c r="K19" s="103">
        <f>IF('seance5 coll'!$V17="","",'seance5 coll'!$V17)</f>
        <v>0</v>
      </c>
      <c r="L19" s="103">
        <f>IF('seance1 gastro'!$V17="","",'seance1 gastro'!$V17)</f>
        <v>0</v>
      </c>
      <c r="M19" s="103">
        <f>IF('seance2 gastro'!$V17="","",'seance2 gastro'!$V17)</f>
        <v>0</v>
      </c>
      <c r="N19" s="103">
        <f>IF('seance3 gastro'!$V17="","",'seance3 gastro'!$V17)</f>
        <v>0</v>
      </c>
      <c r="O19" s="103">
        <f>IF('seance4 gastro'!$V17="","",'seance4 gastro'!$V17)</f>
        <v>0</v>
      </c>
      <c r="P19" s="103">
        <f>IF('seance5 gastro'!$V17="","",'seance5 gastro'!$V17)</f>
        <v>0</v>
      </c>
      <c r="Q19" s="103">
        <f>IF('seance1 brasserie'!$V17="","",'seance1 brasserie'!$V17)</f>
        <v>0</v>
      </c>
      <c r="R19" s="103">
        <f>IF('seance2 brasserie'!$V17="","",'seance2 brasserie'!$V17)</f>
        <v>0</v>
      </c>
      <c r="S19" s="103">
        <f>IF('seance3 brasserie'!$V17="","",'seance3 brasserie'!$V17)</f>
        <v>0</v>
      </c>
      <c r="T19" s="103">
        <f>IF('seance4 brasserie'!$V17="","",'seance4 brasserie'!$V17)</f>
        <v>0</v>
      </c>
      <c r="U19" s="103">
        <f>IF('seance5 brasserie'!$V17="","",'seance5 brasserie'!$V17)</f>
        <v>0</v>
      </c>
      <c r="V19" s="103">
        <f>IF('seance1 trad'!$V17="","",'seance1 trad'!$V17)</f>
        <v>0</v>
      </c>
      <c r="W19" s="103">
        <f>IF('seance2 trad'!$V17="","",'seance2 trad'!$V17)</f>
        <v>0</v>
      </c>
      <c r="X19" s="103">
        <f>IF('seance3 trad'!$V17="","",'seance3 trad'!$V17)</f>
        <v>0</v>
      </c>
      <c r="Y19" s="103">
        <f>IF('seance4 trad'!$V17="","",'seance4 trad'!$V17)</f>
        <v>0</v>
      </c>
      <c r="Z19" s="103">
        <f>IF('seance5 trad'!$V17="","",'seance5 trad'!$V17)</f>
        <v>0</v>
      </c>
      <c r="AA19" s="103">
        <f>IF('seance1 rapide'!$V17="","",'seance1 rapide'!$V17)</f>
        <v>0</v>
      </c>
      <c r="AB19" s="103">
        <f>IF('seance2 rapide'!$V17="","",'seance2 rapide'!$V17)</f>
        <v>0</v>
      </c>
      <c r="AC19" s="103">
        <f>IF('seance3 rapide'!$V17="","",'seance3 rapide'!$V17)</f>
        <v>0</v>
      </c>
      <c r="AD19" s="103">
        <f>IF('seance4 rapide'!$V17="","",'seance4 rapide'!$V17)</f>
        <v>0</v>
      </c>
      <c r="AE19" s="103">
        <f>IF('seance5 rapide'!$V17="","",'seance5 rapide'!$V17)</f>
        <v>0</v>
      </c>
      <c r="AF19" s="204">
        <f>IF('seance1 projet'!$V17="","",'seance1 projet'!$V17)</f>
        <v>0</v>
      </c>
      <c r="AG19" s="204">
        <f>IF('seance2 projet'!$V17="","",'seance2 projet'!$V17)</f>
        <v>0</v>
      </c>
      <c r="AH19" s="204">
        <f>IF('seance3 projet'!$V17="","",'seance3 projet'!$V17)</f>
        <v>0</v>
      </c>
      <c r="AI19" s="204">
        <f>IF('seance4 projet'!$V17="","",'seance4 projet'!$V17)</f>
        <v>0</v>
      </c>
      <c r="AJ19" s="204">
        <f>IF('seance5 projet'!$V17="","",'seance5 projet'!$V17)</f>
        <v>0</v>
      </c>
      <c r="AK19" s="204">
        <f>IF('seance1 ...'!$V17="","",'seance1 ...'!$V17)</f>
        <v>0</v>
      </c>
      <c r="AL19" s="204">
        <f>IF('seance2 ...'!$V17="","",'seance2 ...'!$V17)</f>
        <v>0</v>
      </c>
      <c r="AM19" s="204">
        <f>IF('seance3 ...'!$V17="","",'seance3 ...'!$V17)</f>
        <v>0</v>
      </c>
      <c r="AN19" s="204">
        <f>IF('seance4 ...'!$V17="","",'seance4 ...'!$V17)</f>
        <v>0</v>
      </c>
      <c r="AO19" s="204">
        <f>IF('seance5 ...'!$V17="","",'seance5 ...'!$V17)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coll'!$V18="","",'seance1 coll'!$V18)</f>
        <v>0</v>
      </c>
      <c r="H20" s="103">
        <f>IF('seance2 coll'!$V18="","",'seance2 coll'!$V18)</f>
        <v>0</v>
      </c>
      <c r="I20" s="103">
        <f>IF('seance3 coll'!$V18="","",'seance3 coll'!$V18)</f>
        <v>0</v>
      </c>
      <c r="J20" s="103">
        <f>IF('seance4 coll'!$V18="","",'seance4 coll'!$V18)</f>
        <v>0</v>
      </c>
      <c r="K20" s="103">
        <f>IF('seance5 coll'!$V18="","",'seance5 coll'!$V18)</f>
        <v>0</v>
      </c>
      <c r="L20" s="103">
        <f>IF('seance1 gastro'!$V18="","",'seance1 gastro'!$V18)</f>
        <v>0</v>
      </c>
      <c r="M20" s="103">
        <f>IF('seance2 gastro'!$V18="","",'seance2 gastro'!$V18)</f>
        <v>0</v>
      </c>
      <c r="N20" s="103">
        <f>IF('seance3 gastro'!$V18="","",'seance3 gastro'!$V18)</f>
        <v>0</v>
      </c>
      <c r="O20" s="103">
        <f>IF('seance4 gastro'!$V18="","",'seance4 gastro'!$V18)</f>
        <v>0</v>
      </c>
      <c r="P20" s="103">
        <f>IF('seance5 gastro'!$V18="","",'seance5 gastro'!$V18)</f>
        <v>0</v>
      </c>
      <c r="Q20" s="103">
        <f>IF('seance1 brasserie'!$V18="","",'seance1 brasserie'!$V18)</f>
        <v>0</v>
      </c>
      <c r="R20" s="103">
        <f>IF('seance2 brasserie'!$V18="","",'seance2 brasserie'!$V18)</f>
        <v>0</v>
      </c>
      <c r="S20" s="103">
        <f>IF('seance3 brasserie'!$V18="","",'seance3 brasserie'!$V18)</f>
        <v>0</v>
      </c>
      <c r="T20" s="103">
        <f>IF('seance4 brasserie'!$V18="","",'seance4 brasserie'!$V18)</f>
        <v>0</v>
      </c>
      <c r="U20" s="103">
        <f>IF('seance5 brasserie'!$V18="","",'seance5 brasserie'!$V18)</f>
        <v>0</v>
      </c>
      <c r="V20" s="103">
        <f>IF('seance1 trad'!$V18="","",'seance1 trad'!$V18)</f>
        <v>0</v>
      </c>
      <c r="W20" s="103">
        <f>IF('seance2 trad'!$V18="","",'seance2 trad'!$V18)</f>
        <v>0</v>
      </c>
      <c r="X20" s="103">
        <f>IF('seance3 trad'!$V18="","",'seance3 trad'!$V18)</f>
        <v>0</v>
      </c>
      <c r="Y20" s="103">
        <f>IF('seance4 trad'!$V18="","",'seance4 trad'!$V18)</f>
        <v>0</v>
      </c>
      <c r="Z20" s="103">
        <f>IF('seance5 trad'!$V18="","",'seance5 trad'!$V18)</f>
        <v>0</v>
      </c>
      <c r="AA20" s="103">
        <f>IF('seance1 rapide'!$V18="","",'seance1 rapide'!$V18)</f>
        <v>0</v>
      </c>
      <c r="AB20" s="103">
        <f>IF('seance2 rapide'!$V18="","",'seance2 rapide'!$V18)</f>
        <v>0</v>
      </c>
      <c r="AC20" s="103">
        <f>IF('seance3 rapide'!$V18="","",'seance3 rapide'!$V18)</f>
        <v>0</v>
      </c>
      <c r="AD20" s="103">
        <f>IF('seance4 rapide'!$V18="","",'seance4 rapide'!$V18)</f>
        <v>0</v>
      </c>
      <c r="AE20" s="103">
        <f>IF('seance5 rapide'!$V18="","",'seance5 rapide'!$V18)</f>
        <v>0</v>
      </c>
      <c r="AF20" s="204">
        <f>IF('seance1 projet'!$V18="","",'seance1 projet'!$V18)</f>
        <v>0</v>
      </c>
      <c r="AG20" s="204">
        <f>IF('seance2 projet'!$V18="","",'seance2 projet'!$V18)</f>
        <v>0</v>
      </c>
      <c r="AH20" s="204">
        <f>IF('seance3 projet'!$V18="","",'seance3 projet'!$V18)</f>
        <v>0</v>
      </c>
      <c r="AI20" s="204">
        <f>IF('seance4 projet'!$V18="","",'seance4 projet'!$V18)</f>
        <v>0</v>
      </c>
      <c r="AJ20" s="204">
        <f>IF('seance5 projet'!$V18="","",'seance5 projet'!$V18)</f>
        <v>0</v>
      </c>
      <c r="AK20" s="204">
        <f>IF('seance1 ...'!$V18="","",'seance1 ...'!$V18)</f>
        <v>0</v>
      </c>
      <c r="AL20" s="204">
        <f>IF('seance2 ...'!$V18="","",'seance2 ...'!$V18)</f>
        <v>0</v>
      </c>
      <c r="AM20" s="204">
        <f>IF('seance3 ...'!$V18="","",'seance3 ...'!$V18)</f>
        <v>0</v>
      </c>
      <c r="AN20" s="204">
        <f>IF('seance4 ...'!$V18="","",'seance4 ...'!$V18)</f>
        <v>0</v>
      </c>
      <c r="AO20" s="204">
        <f>IF('seance5 ...'!$V18="","",'seance5 ...'!$V18)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coll'!$V19="","",'seance1 coll'!$V19)</f>
        <v>0</v>
      </c>
      <c r="H21" s="103">
        <f>IF('seance2 coll'!$V19="","",'seance2 coll'!$V19)</f>
        <v>0</v>
      </c>
      <c r="I21" s="103">
        <f>IF('seance3 coll'!$V19="","",'seance3 coll'!$V19)</f>
        <v>0</v>
      </c>
      <c r="J21" s="103">
        <f>IF('seance4 coll'!$V19="","",'seance4 coll'!$V19)</f>
        <v>0</v>
      </c>
      <c r="K21" s="103">
        <f>IF('seance5 coll'!$V19="","",'seance5 coll'!$V19)</f>
        <v>0</v>
      </c>
      <c r="L21" s="103">
        <f>IF('seance1 gastro'!$V19="","",'seance1 gastro'!$V19)</f>
        <v>0</v>
      </c>
      <c r="M21" s="103">
        <f>IF('seance2 gastro'!$V19="","",'seance2 gastro'!$V19)</f>
        <v>0</v>
      </c>
      <c r="N21" s="103">
        <f>IF('seance3 gastro'!$V19="","",'seance3 gastro'!$V19)</f>
        <v>0</v>
      </c>
      <c r="O21" s="103">
        <f>IF('seance4 gastro'!$V19="","",'seance4 gastro'!$V19)</f>
        <v>0</v>
      </c>
      <c r="P21" s="103">
        <f>IF('seance5 gastro'!$V19="","",'seance5 gastro'!$V19)</f>
        <v>0</v>
      </c>
      <c r="Q21" s="103">
        <f>IF('seance1 brasserie'!$V19="","",'seance1 brasserie'!$V19)</f>
        <v>0</v>
      </c>
      <c r="R21" s="103">
        <f>IF('seance2 brasserie'!$V19="","",'seance2 brasserie'!$V19)</f>
        <v>0</v>
      </c>
      <c r="S21" s="103">
        <f>IF('seance3 brasserie'!$V19="","",'seance3 brasserie'!$V19)</f>
        <v>0</v>
      </c>
      <c r="T21" s="103">
        <f>IF('seance4 brasserie'!$V19="","",'seance4 brasserie'!$V19)</f>
        <v>0</v>
      </c>
      <c r="U21" s="103">
        <f>IF('seance5 brasserie'!$V19="","",'seance5 brasserie'!$V19)</f>
        <v>0</v>
      </c>
      <c r="V21" s="103">
        <f>IF('seance1 trad'!$V19="","",'seance1 trad'!$V19)</f>
        <v>0</v>
      </c>
      <c r="W21" s="103">
        <f>IF('seance2 trad'!$V19="","",'seance2 trad'!$V19)</f>
        <v>0</v>
      </c>
      <c r="X21" s="103">
        <f>IF('seance3 trad'!$V19="","",'seance3 trad'!$V19)</f>
        <v>0</v>
      </c>
      <c r="Y21" s="103">
        <f>IF('seance4 trad'!$V19="","",'seance4 trad'!$V19)</f>
        <v>0</v>
      </c>
      <c r="Z21" s="103">
        <f>IF('seance5 trad'!$V19="","",'seance5 trad'!$V19)</f>
        <v>0</v>
      </c>
      <c r="AA21" s="103">
        <f>IF('seance1 rapide'!$V19="","",'seance1 rapide'!$V19)</f>
        <v>0</v>
      </c>
      <c r="AB21" s="103">
        <f>IF('seance2 rapide'!$V19="","",'seance2 rapide'!$V19)</f>
        <v>0</v>
      </c>
      <c r="AC21" s="103">
        <f>IF('seance3 rapide'!$V19="","",'seance3 rapide'!$V19)</f>
        <v>0</v>
      </c>
      <c r="AD21" s="103">
        <f>IF('seance4 rapide'!$V19="","",'seance4 rapide'!$V19)</f>
        <v>0</v>
      </c>
      <c r="AE21" s="103">
        <f>IF('seance5 rapide'!$V19="","",'seance5 rapide'!$V19)</f>
        <v>0</v>
      </c>
      <c r="AF21" s="204">
        <f>IF('seance1 projet'!$V19="","",'seance1 projet'!$V19)</f>
        <v>0</v>
      </c>
      <c r="AG21" s="204">
        <f>IF('seance2 projet'!$V19="","",'seance2 projet'!$V19)</f>
        <v>0</v>
      </c>
      <c r="AH21" s="204">
        <f>IF('seance3 projet'!$V19="","",'seance3 projet'!$V19)</f>
        <v>0</v>
      </c>
      <c r="AI21" s="204">
        <f>IF('seance4 projet'!$V19="","",'seance4 projet'!$V19)</f>
        <v>0</v>
      </c>
      <c r="AJ21" s="204">
        <f>IF('seance5 projet'!$V19="","",'seance5 projet'!$V19)</f>
        <v>0</v>
      </c>
      <c r="AK21" s="204">
        <f>IF('seance1 ...'!$V19="","",'seance1 ...'!$V19)</f>
        <v>0</v>
      </c>
      <c r="AL21" s="204">
        <f>IF('seance2 ...'!$V19="","",'seance2 ...'!$V19)</f>
        <v>0</v>
      </c>
      <c r="AM21" s="204">
        <f>IF('seance3 ...'!$V19="","",'seance3 ...'!$V19)</f>
        <v>0</v>
      </c>
      <c r="AN21" s="204">
        <f>IF('seance4 ...'!$V19="","",'seance4 ...'!$V19)</f>
        <v>0</v>
      </c>
      <c r="AO21" s="204">
        <f>IF('seance5 ...'!$V19="","",'seance5 ...'!$V19)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coll'!$V20="","",'seance1 coll'!$V20)</f>
        <v>0</v>
      </c>
      <c r="H22" s="103">
        <f>IF('seance2 coll'!$V20="","",'seance2 coll'!$V20)</f>
        <v>0</v>
      </c>
      <c r="I22" s="103">
        <f>IF('seance3 coll'!$V20="","",'seance3 coll'!$V20)</f>
        <v>0</v>
      </c>
      <c r="J22" s="103">
        <f>IF('seance4 coll'!$V20="","",'seance4 coll'!$V20)</f>
        <v>0</v>
      </c>
      <c r="K22" s="103">
        <f>IF('seance5 coll'!$V20="","",'seance5 coll'!$V20)</f>
        <v>0</v>
      </c>
      <c r="L22" s="103">
        <f>IF('seance1 gastro'!$V20="","",'seance1 gastro'!$V20)</f>
        <v>0</v>
      </c>
      <c r="M22" s="103">
        <f>IF('seance2 gastro'!$V20="","",'seance2 gastro'!$V20)</f>
        <v>0</v>
      </c>
      <c r="N22" s="103">
        <f>IF('seance3 gastro'!$V20="","",'seance3 gastro'!$V20)</f>
        <v>0</v>
      </c>
      <c r="O22" s="103">
        <f>IF('seance4 gastro'!$V20="","",'seance4 gastro'!$V20)</f>
        <v>0</v>
      </c>
      <c r="P22" s="103">
        <f>IF('seance5 gastro'!$V20="","",'seance5 gastro'!$V20)</f>
        <v>0</v>
      </c>
      <c r="Q22" s="103">
        <f>IF('seance1 brasserie'!$V20="","",'seance1 brasserie'!$V20)</f>
        <v>0</v>
      </c>
      <c r="R22" s="103">
        <f>IF('seance2 brasserie'!$V20="","",'seance2 brasserie'!$V20)</f>
        <v>0</v>
      </c>
      <c r="S22" s="103">
        <f>IF('seance3 brasserie'!$V20="","",'seance3 brasserie'!$V20)</f>
        <v>0</v>
      </c>
      <c r="T22" s="103">
        <f>IF('seance4 brasserie'!$V20="","",'seance4 brasserie'!$V20)</f>
        <v>0</v>
      </c>
      <c r="U22" s="103">
        <f>IF('seance5 brasserie'!$V20="","",'seance5 brasserie'!$V20)</f>
        <v>0</v>
      </c>
      <c r="V22" s="103">
        <f>IF('seance1 trad'!$V20="","",'seance1 trad'!$V20)</f>
        <v>0</v>
      </c>
      <c r="W22" s="103">
        <f>IF('seance2 trad'!$V20="","",'seance2 trad'!$V20)</f>
        <v>0</v>
      </c>
      <c r="X22" s="103">
        <f>IF('seance3 trad'!$V20="","",'seance3 trad'!$V20)</f>
        <v>0</v>
      </c>
      <c r="Y22" s="103">
        <f>IF('seance4 trad'!$V20="","",'seance4 trad'!$V20)</f>
        <v>0</v>
      </c>
      <c r="Z22" s="103">
        <f>IF('seance5 trad'!$V20="","",'seance5 trad'!$V20)</f>
        <v>0</v>
      </c>
      <c r="AA22" s="103">
        <f>IF('seance1 rapide'!$V20="","",'seance1 rapide'!$V20)</f>
        <v>0</v>
      </c>
      <c r="AB22" s="103">
        <f>IF('seance2 rapide'!$V20="","",'seance2 rapide'!$V20)</f>
        <v>0</v>
      </c>
      <c r="AC22" s="103">
        <f>IF('seance3 rapide'!$V20="","",'seance3 rapide'!$V20)</f>
        <v>0</v>
      </c>
      <c r="AD22" s="103">
        <f>IF('seance4 rapide'!$V20="","",'seance4 rapide'!$V20)</f>
        <v>0</v>
      </c>
      <c r="AE22" s="103">
        <f>IF('seance5 rapide'!$V20="","",'seance5 rapide'!$V20)</f>
        <v>0</v>
      </c>
      <c r="AF22" s="204">
        <f>IF('seance1 projet'!$V20="","",'seance1 projet'!$V20)</f>
        <v>0</v>
      </c>
      <c r="AG22" s="204">
        <f>IF('seance2 projet'!$V20="","",'seance2 projet'!$V20)</f>
        <v>0</v>
      </c>
      <c r="AH22" s="204">
        <f>IF('seance3 projet'!$V20="","",'seance3 projet'!$V20)</f>
        <v>0</v>
      </c>
      <c r="AI22" s="204">
        <f>IF('seance4 projet'!$V20="","",'seance4 projet'!$V20)</f>
        <v>0</v>
      </c>
      <c r="AJ22" s="204">
        <f>IF('seance5 projet'!$V20="","",'seance5 projet'!$V20)</f>
        <v>0</v>
      </c>
      <c r="AK22" s="204">
        <f>IF('seance1 ...'!$V20="","",'seance1 ...'!$V20)</f>
        <v>0</v>
      </c>
      <c r="AL22" s="204">
        <f>IF('seance2 ...'!$V20="","",'seance2 ...'!$V20)</f>
        <v>0</v>
      </c>
      <c r="AM22" s="204">
        <f>IF('seance3 ...'!$V20="","",'seance3 ...'!$V20)</f>
        <v>0</v>
      </c>
      <c r="AN22" s="204">
        <f>IF('seance4 ...'!$V20="","",'seance4 ...'!$V20)</f>
        <v>0</v>
      </c>
      <c r="AO22" s="204">
        <f>IF('seance5 ...'!$V20="","",'seance5 ...'!$V20)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coll'!$V21="","",'seance1 coll'!$V21)</f>
        <v>0</v>
      </c>
      <c r="H23" s="103">
        <f>IF('seance2 coll'!$V21="","",'seance2 coll'!$V21)</f>
        <v>0</v>
      </c>
      <c r="I23" s="103">
        <f>IF('seance3 coll'!$V21="","",'seance3 coll'!$V21)</f>
        <v>0</v>
      </c>
      <c r="J23" s="103">
        <f>IF('seance4 coll'!$V21="","",'seance4 coll'!$V21)</f>
        <v>0</v>
      </c>
      <c r="K23" s="103">
        <f>IF('seance5 coll'!$V21="","",'seance5 coll'!$V21)</f>
        <v>0</v>
      </c>
      <c r="L23" s="103">
        <f>IF('seance1 gastro'!$V21="","",'seance1 gastro'!$V21)</f>
        <v>0</v>
      </c>
      <c r="M23" s="103">
        <f>IF('seance2 gastro'!$V21="","",'seance2 gastro'!$V21)</f>
        <v>0</v>
      </c>
      <c r="N23" s="103">
        <f>IF('seance3 gastro'!$V21="","",'seance3 gastro'!$V21)</f>
        <v>0</v>
      </c>
      <c r="O23" s="103">
        <f>IF('seance4 gastro'!$V21="","",'seance4 gastro'!$V21)</f>
        <v>0</v>
      </c>
      <c r="P23" s="103">
        <f>IF('seance5 gastro'!$V21="","",'seance5 gastro'!$V21)</f>
        <v>0</v>
      </c>
      <c r="Q23" s="103">
        <f>IF('seance1 brasserie'!$V21="","",'seance1 brasserie'!$V21)</f>
        <v>0</v>
      </c>
      <c r="R23" s="103">
        <f>IF('seance2 brasserie'!$V21="","",'seance2 brasserie'!$V21)</f>
        <v>0</v>
      </c>
      <c r="S23" s="103">
        <f>IF('seance3 brasserie'!$V21="","",'seance3 brasserie'!$V21)</f>
        <v>0</v>
      </c>
      <c r="T23" s="103">
        <f>IF('seance4 brasserie'!$V21="","",'seance4 brasserie'!$V21)</f>
        <v>0</v>
      </c>
      <c r="U23" s="103">
        <f>IF('seance5 brasserie'!$V21="","",'seance5 brasserie'!$V21)</f>
        <v>0</v>
      </c>
      <c r="V23" s="103">
        <f>IF('seance1 trad'!$V21="","",'seance1 trad'!$V21)</f>
        <v>0</v>
      </c>
      <c r="W23" s="103">
        <f>IF('seance2 trad'!$V21="","",'seance2 trad'!$V21)</f>
        <v>0</v>
      </c>
      <c r="X23" s="103">
        <f>IF('seance3 trad'!$V21="","",'seance3 trad'!$V21)</f>
        <v>0</v>
      </c>
      <c r="Y23" s="103">
        <f>IF('seance4 trad'!$V21="","",'seance4 trad'!$V21)</f>
        <v>0</v>
      </c>
      <c r="Z23" s="103">
        <f>IF('seance5 trad'!$V21="","",'seance5 trad'!$V21)</f>
        <v>0</v>
      </c>
      <c r="AA23" s="103">
        <f>IF('seance1 rapide'!$V21="","",'seance1 rapide'!$V21)</f>
        <v>0</v>
      </c>
      <c r="AB23" s="103">
        <f>IF('seance2 rapide'!$V21="","",'seance2 rapide'!$V21)</f>
        <v>0</v>
      </c>
      <c r="AC23" s="103">
        <f>IF('seance3 rapide'!$V21="","",'seance3 rapide'!$V21)</f>
        <v>0</v>
      </c>
      <c r="AD23" s="103">
        <f>IF('seance4 rapide'!$V21="","",'seance4 rapide'!$V21)</f>
        <v>0</v>
      </c>
      <c r="AE23" s="103">
        <f>IF('seance5 rapide'!$V21="","",'seance5 rapide'!$V21)</f>
        <v>0</v>
      </c>
      <c r="AF23" s="204">
        <f>IF('seance1 projet'!$V21="","",'seance1 projet'!$V21)</f>
        <v>0</v>
      </c>
      <c r="AG23" s="204">
        <f>IF('seance2 projet'!$V21="","",'seance2 projet'!$V21)</f>
        <v>0</v>
      </c>
      <c r="AH23" s="204">
        <f>IF('seance3 projet'!$V21="","",'seance3 projet'!$V21)</f>
        <v>0</v>
      </c>
      <c r="AI23" s="204">
        <f>IF('seance4 projet'!$V21="","",'seance4 projet'!$V21)</f>
        <v>0</v>
      </c>
      <c r="AJ23" s="204">
        <f>IF('seance5 projet'!$V21="","",'seance5 projet'!$V21)</f>
        <v>0</v>
      </c>
      <c r="AK23" s="204">
        <f>IF('seance1 ...'!$V21="","",'seance1 ...'!$V21)</f>
        <v>0</v>
      </c>
      <c r="AL23" s="204">
        <f>IF('seance2 ...'!$V21="","",'seance2 ...'!$V21)</f>
        <v>0</v>
      </c>
      <c r="AM23" s="204">
        <f>IF('seance3 ...'!$V21="","",'seance3 ...'!$V21)</f>
        <v>0</v>
      </c>
      <c r="AN23" s="204">
        <f>IF('seance4 ...'!$V21="","",'seance4 ...'!$V21)</f>
        <v>0</v>
      </c>
      <c r="AO23" s="204">
        <f>IF('seance5 ...'!$V21="","",'seance5 ...'!$V21)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coll'!$V22="","",'seance1 coll'!$V22)</f>
        <v>0</v>
      </c>
      <c r="H24" s="103">
        <f>IF('seance2 coll'!$V22="","",'seance2 coll'!$V22)</f>
        <v>0</v>
      </c>
      <c r="I24" s="103">
        <f>IF('seance3 coll'!$V22="","",'seance3 coll'!$V22)</f>
        <v>0</v>
      </c>
      <c r="J24" s="103">
        <f>IF('seance4 coll'!$V22="","",'seance4 coll'!$V22)</f>
        <v>0</v>
      </c>
      <c r="K24" s="103">
        <f>IF('seance5 coll'!$V22="","",'seance5 coll'!$V22)</f>
        <v>0</v>
      </c>
      <c r="L24" s="103">
        <f>IF('seance1 gastro'!$V22="","",'seance1 gastro'!$V22)</f>
        <v>0</v>
      </c>
      <c r="M24" s="103">
        <f>IF('seance2 gastro'!$V22="","",'seance2 gastro'!$V22)</f>
        <v>0</v>
      </c>
      <c r="N24" s="103">
        <f>IF('seance3 gastro'!$V22="","",'seance3 gastro'!$V22)</f>
        <v>0</v>
      </c>
      <c r="O24" s="103">
        <f>IF('seance4 gastro'!$V22="","",'seance4 gastro'!$V22)</f>
        <v>0</v>
      </c>
      <c r="P24" s="103">
        <f>IF('seance5 gastro'!$V22="","",'seance5 gastro'!$V22)</f>
        <v>0</v>
      </c>
      <c r="Q24" s="103">
        <f>IF('seance1 brasserie'!$V22="","",'seance1 brasserie'!$V22)</f>
        <v>0</v>
      </c>
      <c r="R24" s="103">
        <f>IF('seance2 brasserie'!$V22="","",'seance2 brasserie'!$V22)</f>
        <v>0</v>
      </c>
      <c r="S24" s="103">
        <f>IF('seance3 brasserie'!$V22="","",'seance3 brasserie'!$V22)</f>
        <v>0</v>
      </c>
      <c r="T24" s="103">
        <f>IF('seance4 brasserie'!$V22="","",'seance4 brasserie'!$V22)</f>
        <v>0</v>
      </c>
      <c r="U24" s="103">
        <f>IF('seance5 brasserie'!$V22="","",'seance5 brasserie'!$V22)</f>
        <v>0</v>
      </c>
      <c r="V24" s="103">
        <f>IF('seance1 trad'!$V22="","",'seance1 trad'!$V22)</f>
        <v>0</v>
      </c>
      <c r="W24" s="103">
        <f>IF('seance2 trad'!$V22="","",'seance2 trad'!$V22)</f>
        <v>0</v>
      </c>
      <c r="X24" s="103">
        <f>IF('seance3 trad'!$V22="","",'seance3 trad'!$V22)</f>
        <v>0</v>
      </c>
      <c r="Y24" s="103">
        <f>IF('seance4 trad'!$V22="","",'seance4 trad'!$V22)</f>
        <v>0</v>
      </c>
      <c r="Z24" s="103">
        <f>IF('seance5 trad'!$V22="","",'seance5 trad'!$V22)</f>
        <v>0</v>
      </c>
      <c r="AA24" s="103">
        <f>IF('seance1 rapide'!$V22="","",'seance1 rapide'!$V22)</f>
        <v>0</v>
      </c>
      <c r="AB24" s="103">
        <f>IF('seance2 rapide'!$V22="","",'seance2 rapide'!$V22)</f>
        <v>0</v>
      </c>
      <c r="AC24" s="103">
        <f>IF('seance3 rapide'!$V22="","",'seance3 rapide'!$V22)</f>
        <v>0</v>
      </c>
      <c r="AD24" s="103">
        <f>IF('seance4 rapide'!$V22="","",'seance4 rapide'!$V22)</f>
        <v>0</v>
      </c>
      <c r="AE24" s="103">
        <f>IF('seance5 rapide'!$V22="","",'seance5 rapide'!$V22)</f>
        <v>0</v>
      </c>
      <c r="AF24" s="204">
        <f>IF('seance1 projet'!$V22="","",'seance1 projet'!$V22)</f>
        <v>0</v>
      </c>
      <c r="AG24" s="204">
        <f>IF('seance2 projet'!$V22="","",'seance2 projet'!$V22)</f>
        <v>0</v>
      </c>
      <c r="AH24" s="204">
        <f>IF('seance3 projet'!$V22="","",'seance3 projet'!$V22)</f>
        <v>0</v>
      </c>
      <c r="AI24" s="204">
        <f>IF('seance4 projet'!$V22="","",'seance4 projet'!$V22)</f>
        <v>0</v>
      </c>
      <c r="AJ24" s="204">
        <f>IF('seance5 projet'!$V22="","",'seance5 projet'!$V22)</f>
        <v>0</v>
      </c>
      <c r="AK24" s="204">
        <f>IF('seance1 ...'!$V22="","",'seance1 ...'!$V22)</f>
        <v>0</v>
      </c>
      <c r="AL24" s="204">
        <f>IF('seance2 ...'!$V22="","",'seance2 ...'!$V22)</f>
        <v>0</v>
      </c>
      <c r="AM24" s="204">
        <f>IF('seance3 ...'!$V22="","",'seance3 ...'!$V22)</f>
        <v>0</v>
      </c>
      <c r="AN24" s="204">
        <f>IF('seance4 ...'!$V22="","",'seance4 ...'!$V22)</f>
        <v>0</v>
      </c>
      <c r="AO24" s="204">
        <f>IF('seance5 ...'!$V22="","",'seance5 ...'!$V22)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coll'!$V23="","",'seance1 coll'!$V23)</f>
        <v>0</v>
      </c>
      <c r="H25" s="103">
        <f>IF('seance2 coll'!$V23="","",'seance2 coll'!$V23)</f>
        <v>0</v>
      </c>
      <c r="I25" s="103">
        <f>IF('seance3 coll'!$V23="","",'seance3 coll'!$V23)</f>
        <v>0</v>
      </c>
      <c r="J25" s="103">
        <f>IF('seance4 coll'!$V23="","",'seance4 coll'!$V23)</f>
        <v>0</v>
      </c>
      <c r="K25" s="103">
        <f>IF('seance5 coll'!$V23="","",'seance5 coll'!$V23)</f>
        <v>0</v>
      </c>
      <c r="L25" s="103">
        <f>IF('seance1 gastro'!$V23="","",'seance1 gastro'!$V23)</f>
        <v>0</v>
      </c>
      <c r="M25" s="103">
        <f>IF('seance2 gastro'!$V23="","",'seance2 gastro'!$V23)</f>
        <v>0</v>
      </c>
      <c r="N25" s="103">
        <f>IF('seance3 gastro'!$V23="","",'seance3 gastro'!$V23)</f>
        <v>0</v>
      </c>
      <c r="O25" s="103">
        <f>IF('seance4 gastro'!$V23="","",'seance4 gastro'!$V23)</f>
        <v>0</v>
      </c>
      <c r="P25" s="103">
        <f>IF('seance5 gastro'!$V23="","",'seance5 gastro'!$V23)</f>
        <v>0</v>
      </c>
      <c r="Q25" s="103">
        <f>IF('seance1 brasserie'!$V23="","",'seance1 brasserie'!$V23)</f>
        <v>0</v>
      </c>
      <c r="R25" s="103">
        <f>IF('seance2 brasserie'!$V23="","",'seance2 brasserie'!$V23)</f>
        <v>0</v>
      </c>
      <c r="S25" s="103">
        <f>IF('seance3 brasserie'!$V23="","",'seance3 brasserie'!$V23)</f>
        <v>0</v>
      </c>
      <c r="T25" s="103">
        <f>IF('seance4 brasserie'!$V23="","",'seance4 brasserie'!$V23)</f>
        <v>0</v>
      </c>
      <c r="U25" s="103">
        <f>IF('seance5 brasserie'!$V23="","",'seance5 brasserie'!$V23)</f>
        <v>0</v>
      </c>
      <c r="V25" s="103">
        <f>IF('seance1 trad'!$V23="","",'seance1 trad'!$V23)</f>
        <v>0</v>
      </c>
      <c r="W25" s="103">
        <f>IF('seance2 trad'!$V23="","",'seance2 trad'!$V23)</f>
        <v>0</v>
      </c>
      <c r="X25" s="103">
        <f>IF('seance3 trad'!$V23="","",'seance3 trad'!$V23)</f>
        <v>0</v>
      </c>
      <c r="Y25" s="103">
        <f>IF('seance4 trad'!$V23="","",'seance4 trad'!$V23)</f>
        <v>0</v>
      </c>
      <c r="Z25" s="103">
        <f>IF('seance5 trad'!$V23="","",'seance5 trad'!$V23)</f>
        <v>0</v>
      </c>
      <c r="AA25" s="103">
        <f>IF('seance1 rapide'!$V23="","",'seance1 rapide'!$V23)</f>
        <v>0</v>
      </c>
      <c r="AB25" s="103">
        <f>IF('seance2 rapide'!$V23="","",'seance2 rapide'!$V23)</f>
        <v>0</v>
      </c>
      <c r="AC25" s="103">
        <f>IF('seance3 rapide'!$V23="","",'seance3 rapide'!$V23)</f>
        <v>0</v>
      </c>
      <c r="AD25" s="103">
        <f>IF('seance4 rapide'!$V23="","",'seance4 rapide'!$V23)</f>
        <v>0</v>
      </c>
      <c r="AE25" s="103">
        <f>IF('seance5 rapide'!$V23="","",'seance5 rapide'!$V23)</f>
        <v>0</v>
      </c>
      <c r="AF25" s="204">
        <f>IF('seance1 projet'!$V23="","",'seance1 projet'!$V23)</f>
        <v>0</v>
      </c>
      <c r="AG25" s="204">
        <f>IF('seance2 projet'!$V23="","",'seance2 projet'!$V23)</f>
        <v>0</v>
      </c>
      <c r="AH25" s="204">
        <f>IF('seance3 projet'!$V23="","",'seance3 projet'!$V23)</f>
        <v>0</v>
      </c>
      <c r="AI25" s="204">
        <f>IF('seance4 projet'!$V23="","",'seance4 projet'!$V23)</f>
        <v>0</v>
      </c>
      <c r="AJ25" s="204">
        <f>IF('seance5 projet'!$V23="","",'seance5 projet'!$V23)</f>
        <v>0</v>
      </c>
      <c r="AK25" s="204">
        <f>IF('seance1 ...'!$V23="","",'seance1 ...'!$V23)</f>
        <v>0</v>
      </c>
      <c r="AL25" s="204">
        <f>IF('seance2 ...'!$V23="","",'seance2 ...'!$V23)</f>
        <v>0</v>
      </c>
      <c r="AM25" s="204">
        <f>IF('seance3 ...'!$V23="","",'seance3 ...'!$V23)</f>
        <v>0</v>
      </c>
      <c r="AN25" s="204">
        <f>IF('seance4 ...'!$V23="","",'seance4 ...'!$V23)</f>
        <v>0</v>
      </c>
      <c r="AO25" s="204">
        <f>IF('seance5 ...'!$V23="","",'seance5 ...'!$V23)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coll'!$V24="","",'seance1 coll'!$V24)</f>
        <v>0</v>
      </c>
      <c r="H26" s="103">
        <f>IF('seance2 coll'!$V24="","",'seance2 coll'!$V24)</f>
        <v>0</v>
      </c>
      <c r="I26" s="103">
        <f>IF('seance3 coll'!$V24="","",'seance3 coll'!$V24)</f>
        <v>0</v>
      </c>
      <c r="J26" s="103">
        <f>IF('seance4 coll'!$V24="","",'seance4 coll'!$V24)</f>
        <v>0</v>
      </c>
      <c r="K26" s="103">
        <f>IF('seance5 coll'!$V24="","",'seance5 coll'!$V24)</f>
        <v>0</v>
      </c>
      <c r="L26" s="103">
        <f>IF('seance1 gastro'!$V24="","",'seance1 gastro'!$V24)</f>
        <v>0</v>
      </c>
      <c r="M26" s="103">
        <f>IF('seance2 gastro'!$V24="","",'seance2 gastro'!$V24)</f>
        <v>0</v>
      </c>
      <c r="N26" s="103">
        <f>IF('seance3 gastro'!$V24="","",'seance3 gastro'!$V24)</f>
        <v>0</v>
      </c>
      <c r="O26" s="103">
        <f>IF('seance4 gastro'!$V24="","",'seance4 gastro'!$V24)</f>
        <v>0</v>
      </c>
      <c r="P26" s="103">
        <f>IF('seance5 gastro'!$V24="","",'seance5 gastro'!$V24)</f>
        <v>0</v>
      </c>
      <c r="Q26" s="103">
        <f>IF('seance1 brasserie'!$V24="","",'seance1 brasserie'!$V24)</f>
        <v>0</v>
      </c>
      <c r="R26" s="103">
        <f>IF('seance2 brasserie'!$V24="","",'seance2 brasserie'!$V24)</f>
        <v>0</v>
      </c>
      <c r="S26" s="103">
        <f>IF('seance3 brasserie'!$V24="","",'seance3 brasserie'!$V24)</f>
        <v>0</v>
      </c>
      <c r="T26" s="103">
        <f>IF('seance4 brasserie'!$V24="","",'seance4 brasserie'!$V24)</f>
        <v>0</v>
      </c>
      <c r="U26" s="103">
        <f>IF('seance5 brasserie'!$V24="","",'seance5 brasserie'!$V24)</f>
        <v>0</v>
      </c>
      <c r="V26" s="103">
        <f>IF('seance1 trad'!$V24="","",'seance1 trad'!$V24)</f>
        <v>0</v>
      </c>
      <c r="W26" s="103">
        <f>IF('seance2 trad'!$V24="","",'seance2 trad'!$V24)</f>
        <v>0</v>
      </c>
      <c r="X26" s="103">
        <f>IF('seance3 trad'!$V24="","",'seance3 trad'!$V24)</f>
        <v>0</v>
      </c>
      <c r="Y26" s="103">
        <f>IF('seance4 trad'!$V24="","",'seance4 trad'!$V24)</f>
        <v>0</v>
      </c>
      <c r="Z26" s="103">
        <f>IF('seance5 trad'!$V24="","",'seance5 trad'!$V24)</f>
        <v>0</v>
      </c>
      <c r="AA26" s="103">
        <f>IF('seance1 rapide'!$V24="","",'seance1 rapide'!$V24)</f>
        <v>0</v>
      </c>
      <c r="AB26" s="103">
        <f>IF('seance2 rapide'!$V24="","",'seance2 rapide'!$V24)</f>
        <v>0</v>
      </c>
      <c r="AC26" s="103">
        <f>IF('seance3 rapide'!$V24="","",'seance3 rapide'!$V24)</f>
        <v>0</v>
      </c>
      <c r="AD26" s="103">
        <f>IF('seance4 rapide'!$V24="","",'seance4 rapide'!$V24)</f>
        <v>0</v>
      </c>
      <c r="AE26" s="103">
        <f>IF('seance5 rapide'!$V24="","",'seance5 rapide'!$V24)</f>
        <v>0</v>
      </c>
      <c r="AF26" s="204">
        <f>IF('seance1 projet'!$V24="","",'seance1 projet'!$V24)</f>
        <v>0</v>
      </c>
      <c r="AG26" s="204">
        <f>IF('seance2 projet'!$V24="","",'seance2 projet'!$V24)</f>
        <v>0</v>
      </c>
      <c r="AH26" s="204">
        <f>IF('seance3 projet'!$V24="","",'seance3 projet'!$V24)</f>
        <v>0</v>
      </c>
      <c r="AI26" s="204">
        <f>IF('seance4 projet'!$V24="","",'seance4 projet'!$V24)</f>
        <v>0</v>
      </c>
      <c r="AJ26" s="204">
        <f>IF('seance5 projet'!$V24="","",'seance5 projet'!$V24)</f>
        <v>0</v>
      </c>
      <c r="AK26" s="204">
        <f>IF('seance1 ...'!$V24="","",'seance1 ...'!$V24)</f>
        <v>0</v>
      </c>
      <c r="AL26" s="204">
        <f>IF('seance2 ...'!$V24="","",'seance2 ...'!$V24)</f>
        <v>0</v>
      </c>
      <c r="AM26" s="204">
        <f>IF('seance3 ...'!$V24="","",'seance3 ...'!$V24)</f>
        <v>0</v>
      </c>
      <c r="AN26" s="204">
        <f>IF('seance4 ...'!$V24="","",'seance4 ...'!$V24)</f>
        <v>0</v>
      </c>
      <c r="AO26" s="204">
        <f>IF('seance5 ...'!$V24="","",'seance5 ...'!$V24)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coll'!$V25="","",'seance1 coll'!$V25)</f>
        <v>0</v>
      </c>
      <c r="H27" s="103">
        <f>IF('seance2 coll'!$V25="","",'seance2 coll'!$V25)</f>
        <v>0</v>
      </c>
      <c r="I27" s="103">
        <f>IF('seance3 coll'!$V25="","",'seance3 coll'!$V25)</f>
        <v>0</v>
      </c>
      <c r="J27" s="103">
        <f>IF('seance4 coll'!$V25="","",'seance4 coll'!$V25)</f>
        <v>0</v>
      </c>
      <c r="K27" s="103">
        <f>IF('seance5 coll'!$V25="","",'seance5 coll'!$V25)</f>
        <v>0</v>
      </c>
      <c r="L27" s="103">
        <f>IF('seance1 gastro'!$V25="","",'seance1 gastro'!$V25)</f>
        <v>0</v>
      </c>
      <c r="M27" s="103">
        <f>IF('seance2 gastro'!$V25="","",'seance2 gastro'!$V25)</f>
        <v>0</v>
      </c>
      <c r="N27" s="103">
        <f>IF('seance3 gastro'!$V25="","",'seance3 gastro'!$V25)</f>
        <v>0</v>
      </c>
      <c r="O27" s="103">
        <f>IF('seance4 gastro'!$V25="","",'seance4 gastro'!$V25)</f>
        <v>0</v>
      </c>
      <c r="P27" s="103">
        <f>IF('seance5 gastro'!$V25="","",'seance5 gastro'!$V25)</f>
        <v>0</v>
      </c>
      <c r="Q27" s="103">
        <f>IF('seance1 brasserie'!$V25="","",'seance1 brasserie'!$V25)</f>
        <v>0</v>
      </c>
      <c r="R27" s="103">
        <f>IF('seance2 brasserie'!$V25="","",'seance2 brasserie'!$V25)</f>
        <v>0</v>
      </c>
      <c r="S27" s="103">
        <f>IF('seance3 brasserie'!$V25="","",'seance3 brasserie'!$V25)</f>
        <v>0</v>
      </c>
      <c r="T27" s="103">
        <f>IF('seance4 brasserie'!$V25="","",'seance4 brasserie'!$V25)</f>
        <v>0</v>
      </c>
      <c r="U27" s="103">
        <f>IF('seance5 brasserie'!$V25="","",'seance5 brasserie'!$V25)</f>
        <v>0</v>
      </c>
      <c r="V27" s="103">
        <f>IF('seance1 trad'!$V25="","",'seance1 trad'!$V25)</f>
        <v>0</v>
      </c>
      <c r="W27" s="103">
        <f>IF('seance2 trad'!$V25="","",'seance2 trad'!$V25)</f>
        <v>0</v>
      </c>
      <c r="X27" s="103">
        <f>IF('seance3 trad'!$V25="","",'seance3 trad'!$V25)</f>
        <v>0</v>
      </c>
      <c r="Y27" s="103">
        <f>IF('seance4 trad'!$V25="","",'seance4 trad'!$V25)</f>
        <v>0</v>
      </c>
      <c r="Z27" s="103">
        <f>IF('seance5 trad'!$V25="","",'seance5 trad'!$V25)</f>
        <v>0</v>
      </c>
      <c r="AA27" s="103">
        <f>IF('seance1 rapide'!$V25="","",'seance1 rapide'!$V25)</f>
        <v>0</v>
      </c>
      <c r="AB27" s="103">
        <f>IF('seance2 rapide'!$V25="","",'seance2 rapide'!$V25)</f>
        <v>0</v>
      </c>
      <c r="AC27" s="103">
        <f>IF('seance3 rapide'!$V25="","",'seance3 rapide'!$V25)</f>
        <v>0</v>
      </c>
      <c r="AD27" s="103">
        <f>IF('seance4 rapide'!$V25="","",'seance4 rapide'!$V25)</f>
        <v>0</v>
      </c>
      <c r="AE27" s="103">
        <f>IF('seance5 rapide'!$V25="","",'seance5 rapide'!$V25)</f>
        <v>0</v>
      </c>
      <c r="AF27" s="204">
        <f>IF('seance1 projet'!$V25="","",'seance1 projet'!$V25)</f>
        <v>0</v>
      </c>
      <c r="AG27" s="204">
        <f>IF('seance2 projet'!$V25="","",'seance2 projet'!$V25)</f>
        <v>0</v>
      </c>
      <c r="AH27" s="204">
        <f>IF('seance3 projet'!$V25="","",'seance3 projet'!$V25)</f>
        <v>0</v>
      </c>
      <c r="AI27" s="204">
        <f>IF('seance4 projet'!$V25="","",'seance4 projet'!$V25)</f>
        <v>0</v>
      </c>
      <c r="AJ27" s="204">
        <f>IF('seance5 projet'!$V25="","",'seance5 projet'!$V25)</f>
        <v>0</v>
      </c>
      <c r="AK27" s="204">
        <f>IF('seance1 ...'!$V25="","",'seance1 ...'!$V25)</f>
        <v>0</v>
      </c>
      <c r="AL27" s="204">
        <f>IF('seance2 ...'!$V25="","",'seance2 ...'!$V25)</f>
        <v>0</v>
      </c>
      <c r="AM27" s="204">
        <f>IF('seance3 ...'!$V25="","",'seance3 ...'!$V25)</f>
        <v>0</v>
      </c>
      <c r="AN27" s="204">
        <f>IF('seance4 ...'!$V25="","",'seance4 ...'!$V25)</f>
        <v>0</v>
      </c>
      <c r="AO27" s="204">
        <f>IF('seance5 ...'!$V25="","",'seance5 ...'!$V25)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coll'!$V26="","",'seance1 coll'!$V26)</f>
        <v>0</v>
      </c>
      <c r="H28" s="103">
        <f>IF('seance2 coll'!$V26="","",'seance2 coll'!$V26)</f>
        <v>0</v>
      </c>
      <c r="I28" s="103">
        <f>IF('seance3 coll'!$V26="","",'seance3 coll'!$V26)</f>
        <v>0</v>
      </c>
      <c r="J28" s="103">
        <f>IF('seance4 coll'!$V26="","",'seance4 coll'!$V26)</f>
        <v>0</v>
      </c>
      <c r="K28" s="103">
        <f>IF('seance5 coll'!$V26="","",'seance5 coll'!$V26)</f>
        <v>0</v>
      </c>
      <c r="L28" s="103">
        <f>IF('seance1 gastro'!$V26="","",'seance1 gastro'!$V26)</f>
        <v>0</v>
      </c>
      <c r="M28" s="103">
        <f>IF('seance2 gastro'!$V26="","",'seance2 gastro'!$V26)</f>
        <v>0</v>
      </c>
      <c r="N28" s="103">
        <f>IF('seance3 gastro'!$V26="","",'seance3 gastro'!$V26)</f>
        <v>0</v>
      </c>
      <c r="O28" s="103">
        <f>IF('seance4 gastro'!$V26="","",'seance4 gastro'!$V26)</f>
        <v>0</v>
      </c>
      <c r="P28" s="103">
        <f>IF('seance5 gastro'!$V26="","",'seance5 gastro'!$V26)</f>
        <v>0</v>
      </c>
      <c r="Q28" s="103">
        <f>IF('seance1 brasserie'!$V26="","",'seance1 brasserie'!$V26)</f>
        <v>0</v>
      </c>
      <c r="R28" s="103">
        <f>IF('seance2 brasserie'!$V26="","",'seance2 brasserie'!$V26)</f>
        <v>0</v>
      </c>
      <c r="S28" s="103">
        <f>IF('seance3 brasserie'!$V26="","",'seance3 brasserie'!$V26)</f>
        <v>0</v>
      </c>
      <c r="T28" s="103">
        <f>IF('seance4 brasserie'!$V26="","",'seance4 brasserie'!$V26)</f>
        <v>0</v>
      </c>
      <c r="U28" s="103">
        <f>IF('seance5 brasserie'!$V26="","",'seance5 brasserie'!$V26)</f>
        <v>0</v>
      </c>
      <c r="V28" s="103">
        <f>IF('seance1 trad'!$V26="","",'seance1 trad'!$V26)</f>
        <v>0</v>
      </c>
      <c r="W28" s="103">
        <f>IF('seance2 trad'!$V26="","",'seance2 trad'!$V26)</f>
        <v>0</v>
      </c>
      <c r="X28" s="103">
        <f>IF('seance3 trad'!$V26="","",'seance3 trad'!$V26)</f>
        <v>0</v>
      </c>
      <c r="Y28" s="103">
        <f>IF('seance4 trad'!$V26="","",'seance4 trad'!$V26)</f>
        <v>0</v>
      </c>
      <c r="Z28" s="103">
        <f>IF('seance5 trad'!$V26="","",'seance5 trad'!$V26)</f>
        <v>0</v>
      </c>
      <c r="AA28" s="103">
        <f>IF('seance1 rapide'!$V26="","",'seance1 rapide'!$V26)</f>
        <v>0</v>
      </c>
      <c r="AB28" s="103">
        <f>IF('seance2 rapide'!$V26="","",'seance2 rapide'!$V26)</f>
        <v>0</v>
      </c>
      <c r="AC28" s="103">
        <f>IF('seance3 rapide'!$V26="","",'seance3 rapide'!$V26)</f>
        <v>0</v>
      </c>
      <c r="AD28" s="103">
        <f>IF('seance4 rapide'!$V26="","",'seance4 rapide'!$V26)</f>
        <v>0</v>
      </c>
      <c r="AE28" s="103">
        <f>IF('seance5 rapide'!$V26="","",'seance5 rapide'!$V26)</f>
        <v>0</v>
      </c>
      <c r="AF28" s="204">
        <f>IF('seance1 projet'!$V26="","",'seance1 projet'!$V26)</f>
        <v>0</v>
      </c>
      <c r="AG28" s="204">
        <f>IF('seance2 projet'!$V26="","",'seance2 projet'!$V26)</f>
        <v>0</v>
      </c>
      <c r="AH28" s="204">
        <f>IF('seance3 projet'!$V26="","",'seance3 projet'!$V26)</f>
        <v>0</v>
      </c>
      <c r="AI28" s="204">
        <f>IF('seance4 projet'!$V26="","",'seance4 projet'!$V26)</f>
        <v>0</v>
      </c>
      <c r="AJ28" s="204">
        <f>IF('seance5 projet'!$V26="","",'seance5 projet'!$V26)</f>
        <v>0</v>
      </c>
      <c r="AK28" s="204">
        <f>IF('seance1 ...'!$V26="","",'seance1 ...'!$V26)</f>
        <v>0</v>
      </c>
      <c r="AL28" s="204">
        <f>IF('seance2 ...'!$V26="","",'seance2 ...'!$V26)</f>
        <v>0</v>
      </c>
      <c r="AM28" s="204">
        <f>IF('seance3 ...'!$V26="","",'seance3 ...'!$V26)</f>
        <v>0</v>
      </c>
      <c r="AN28" s="204">
        <f>IF('seance4 ...'!$V26="","",'seance4 ...'!$V26)</f>
        <v>0</v>
      </c>
      <c r="AO28" s="204">
        <f>IF('seance5 ...'!$V26="","",'seance5 ...'!$V26)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coll'!$V27="","",'seance1 coll'!$V27)</f>
        <v>0</v>
      </c>
      <c r="H29" s="103">
        <f>IF('seance2 coll'!$V27="","",'seance2 coll'!$V27)</f>
        <v>0</v>
      </c>
      <c r="I29" s="103">
        <f>IF('seance3 coll'!$V27="","",'seance3 coll'!$V27)</f>
        <v>0</v>
      </c>
      <c r="J29" s="103">
        <f>IF('seance4 coll'!$V27="","",'seance4 coll'!$V27)</f>
        <v>0</v>
      </c>
      <c r="K29" s="103">
        <f>IF('seance5 coll'!$V27="","",'seance5 coll'!$V27)</f>
        <v>0</v>
      </c>
      <c r="L29" s="103">
        <f>IF('seance1 gastro'!$V27="","",'seance1 gastro'!$V27)</f>
        <v>0</v>
      </c>
      <c r="M29" s="103">
        <f>IF('seance2 gastro'!$V27="","",'seance2 gastro'!$V27)</f>
        <v>0</v>
      </c>
      <c r="N29" s="103">
        <f>IF('seance3 gastro'!$V27="","",'seance3 gastro'!$V27)</f>
        <v>0</v>
      </c>
      <c r="O29" s="103">
        <f>IF('seance4 gastro'!$V27="","",'seance4 gastro'!$V27)</f>
        <v>0</v>
      </c>
      <c r="P29" s="103">
        <f>IF('seance5 gastro'!$V27="","",'seance5 gastro'!$V27)</f>
        <v>0</v>
      </c>
      <c r="Q29" s="103">
        <f>IF('seance1 brasserie'!$V27="","",'seance1 brasserie'!$V27)</f>
        <v>0</v>
      </c>
      <c r="R29" s="103">
        <f>IF('seance2 brasserie'!$V27="","",'seance2 brasserie'!$V27)</f>
        <v>0</v>
      </c>
      <c r="S29" s="103">
        <f>IF('seance3 brasserie'!$V27="","",'seance3 brasserie'!$V27)</f>
        <v>0</v>
      </c>
      <c r="T29" s="103">
        <f>IF('seance4 brasserie'!$V27="","",'seance4 brasserie'!$V27)</f>
        <v>0</v>
      </c>
      <c r="U29" s="103">
        <f>IF('seance5 brasserie'!$V27="","",'seance5 brasserie'!$V27)</f>
        <v>0</v>
      </c>
      <c r="V29" s="103">
        <f>IF('seance1 trad'!$V27="","",'seance1 trad'!$V27)</f>
        <v>0</v>
      </c>
      <c r="W29" s="103">
        <f>IF('seance2 trad'!$V27="","",'seance2 trad'!$V27)</f>
        <v>0</v>
      </c>
      <c r="X29" s="103">
        <f>IF('seance3 trad'!$V27="","",'seance3 trad'!$V27)</f>
        <v>0</v>
      </c>
      <c r="Y29" s="103">
        <f>IF('seance4 trad'!$V27="","",'seance4 trad'!$V27)</f>
        <v>0</v>
      </c>
      <c r="Z29" s="103">
        <f>IF('seance5 trad'!$V27="","",'seance5 trad'!$V27)</f>
        <v>0</v>
      </c>
      <c r="AA29" s="103">
        <f>IF('seance1 rapide'!$V27="","",'seance1 rapide'!$V27)</f>
        <v>0</v>
      </c>
      <c r="AB29" s="103">
        <f>IF('seance2 rapide'!$V27="","",'seance2 rapide'!$V27)</f>
        <v>0</v>
      </c>
      <c r="AC29" s="103">
        <f>IF('seance3 rapide'!$V27="","",'seance3 rapide'!$V27)</f>
        <v>0</v>
      </c>
      <c r="AD29" s="103">
        <f>IF('seance4 rapide'!$V27="","",'seance4 rapide'!$V27)</f>
        <v>0</v>
      </c>
      <c r="AE29" s="103">
        <f>IF('seance5 rapide'!$V27="","",'seance5 rapide'!$V27)</f>
        <v>0</v>
      </c>
      <c r="AF29" s="204">
        <f>IF('seance1 projet'!$V27="","",'seance1 projet'!$V27)</f>
        <v>0</v>
      </c>
      <c r="AG29" s="204">
        <f>IF('seance2 projet'!$V27="","",'seance2 projet'!$V27)</f>
        <v>0</v>
      </c>
      <c r="AH29" s="204">
        <f>IF('seance3 projet'!$V27="","",'seance3 projet'!$V27)</f>
        <v>0</v>
      </c>
      <c r="AI29" s="204">
        <f>IF('seance4 projet'!$V27="","",'seance4 projet'!$V27)</f>
        <v>0</v>
      </c>
      <c r="AJ29" s="204">
        <f>IF('seance5 projet'!$V27="","",'seance5 projet'!$V27)</f>
        <v>0</v>
      </c>
      <c r="AK29" s="204">
        <f>IF('seance1 ...'!$V27="","",'seance1 ...'!$V27)</f>
        <v>0</v>
      </c>
      <c r="AL29" s="204">
        <f>IF('seance2 ...'!$V27="","",'seance2 ...'!$V27)</f>
        <v>0</v>
      </c>
      <c r="AM29" s="204">
        <f>IF('seance3 ...'!$V27="","",'seance3 ...'!$V27)</f>
        <v>0</v>
      </c>
      <c r="AN29" s="204">
        <f>IF('seance4 ...'!$V27="","",'seance4 ...'!$V27)</f>
        <v>0</v>
      </c>
      <c r="AO29" s="204">
        <f>IF('seance5 ...'!$V27="","",'seance5 ...'!$V27)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coll'!$V28="","",'seance1 coll'!$V28)</f>
        <v>0</v>
      </c>
      <c r="H30" s="103">
        <f>IF('seance2 coll'!$V28="","",'seance2 coll'!$V28)</f>
        <v>0</v>
      </c>
      <c r="I30" s="103">
        <f>IF('seance3 coll'!$V28="","",'seance3 coll'!$V28)</f>
        <v>0</v>
      </c>
      <c r="J30" s="103">
        <f>IF('seance4 coll'!$V28="","",'seance4 coll'!$V28)</f>
        <v>0</v>
      </c>
      <c r="K30" s="103">
        <f>IF('seance5 coll'!$V28="","",'seance5 coll'!$V28)</f>
        <v>0</v>
      </c>
      <c r="L30" s="103">
        <f>IF('seance1 gastro'!$V28="","",'seance1 gastro'!$V28)</f>
        <v>0</v>
      </c>
      <c r="M30" s="103">
        <f>IF('seance2 gastro'!$V28="","",'seance2 gastro'!$V28)</f>
        <v>0</v>
      </c>
      <c r="N30" s="103">
        <f>IF('seance3 gastro'!$V28="","",'seance3 gastro'!$V28)</f>
        <v>0</v>
      </c>
      <c r="O30" s="103">
        <f>IF('seance4 gastro'!$V28="","",'seance4 gastro'!$V28)</f>
        <v>0</v>
      </c>
      <c r="P30" s="103">
        <f>IF('seance5 gastro'!$V28="","",'seance5 gastro'!$V28)</f>
        <v>0</v>
      </c>
      <c r="Q30" s="103">
        <f>IF('seance1 brasserie'!$V28="","",'seance1 brasserie'!$V28)</f>
        <v>0</v>
      </c>
      <c r="R30" s="103">
        <f>IF('seance2 brasserie'!$V28="","",'seance2 brasserie'!$V28)</f>
        <v>0</v>
      </c>
      <c r="S30" s="103">
        <f>IF('seance3 brasserie'!$V28="","",'seance3 brasserie'!$V28)</f>
        <v>0</v>
      </c>
      <c r="T30" s="103">
        <f>IF('seance4 brasserie'!$V28="","",'seance4 brasserie'!$V28)</f>
        <v>0</v>
      </c>
      <c r="U30" s="103">
        <f>IF('seance5 brasserie'!$V28="","",'seance5 brasserie'!$V28)</f>
        <v>0</v>
      </c>
      <c r="V30" s="103">
        <f>IF('seance1 trad'!$V28="","",'seance1 trad'!$V28)</f>
        <v>0</v>
      </c>
      <c r="W30" s="103">
        <f>IF('seance2 trad'!$V28="","",'seance2 trad'!$V28)</f>
        <v>0</v>
      </c>
      <c r="X30" s="103">
        <f>IF('seance3 trad'!$V28="","",'seance3 trad'!$V28)</f>
        <v>0</v>
      </c>
      <c r="Y30" s="103">
        <f>IF('seance4 trad'!$V28="","",'seance4 trad'!$V28)</f>
        <v>0</v>
      </c>
      <c r="Z30" s="103">
        <f>IF('seance5 trad'!$V28="","",'seance5 trad'!$V28)</f>
        <v>0</v>
      </c>
      <c r="AA30" s="103">
        <f>IF('seance1 rapide'!$V28="","",'seance1 rapide'!$V28)</f>
        <v>0</v>
      </c>
      <c r="AB30" s="103">
        <f>IF('seance2 rapide'!$V28="","",'seance2 rapide'!$V28)</f>
        <v>0</v>
      </c>
      <c r="AC30" s="103">
        <f>IF('seance3 rapide'!$V28="","",'seance3 rapide'!$V28)</f>
        <v>0</v>
      </c>
      <c r="AD30" s="103">
        <f>IF('seance4 rapide'!$V28="","",'seance4 rapide'!$V28)</f>
        <v>0</v>
      </c>
      <c r="AE30" s="103">
        <f>IF('seance5 rapide'!$V28="","",'seance5 rapide'!$V28)</f>
        <v>0</v>
      </c>
      <c r="AF30" s="204">
        <f>IF('seance1 projet'!$V28="","",'seance1 projet'!$V28)</f>
        <v>0</v>
      </c>
      <c r="AG30" s="204">
        <f>IF('seance2 projet'!$V28="","",'seance2 projet'!$V28)</f>
        <v>0</v>
      </c>
      <c r="AH30" s="204">
        <f>IF('seance3 projet'!$V28="","",'seance3 projet'!$V28)</f>
        <v>0</v>
      </c>
      <c r="AI30" s="204">
        <f>IF('seance4 projet'!$V28="","",'seance4 projet'!$V28)</f>
        <v>0</v>
      </c>
      <c r="AJ30" s="204">
        <f>IF('seance5 projet'!$V28="","",'seance5 projet'!$V28)</f>
        <v>0</v>
      </c>
      <c r="AK30" s="204">
        <f>IF('seance1 ...'!$V28="","",'seance1 ...'!$V28)</f>
        <v>0</v>
      </c>
      <c r="AL30" s="204">
        <f>IF('seance2 ...'!$V28="","",'seance2 ...'!$V28)</f>
        <v>0</v>
      </c>
      <c r="AM30" s="204">
        <f>IF('seance3 ...'!$V28="","",'seance3 ...'!$V28)</f>
        <v>0</v>
      </c>
      <c r="AN30" s="204">
        <f>IF('seance4 ...'!$V28="","",'seance4 ...'!$V28)</f>
        <v>0</v>
      </c>
      <c r="AO30" s="204">
        <f>IF('seance5 ...'!$V28="","",'seance5 ...'!$V28)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coll'!$V29="","",'seance1 coll'!$V29)</f>
        <v>0</v>
      </c>
      <c r="H31" s="103">
        <f>IF('seance2 coll'!$V29="","",'seance2 coll'!$V29)</f>
        <v>0</v>
      </c>
      <c r="I31" s="103">
        <f>IF('seance3 coll'!$V29="","",'seance3 coll'!$V29)</f>
        <v>0</v>
      </c>
      <c r="J31" s="103">
        <f>IF('seance4 coll'!$V29="","",'seance4 coll'!$V29)</f>
        <v>0</v>
      </c>
      <c r="K31" s="103">
        <f>IF('seance5 coll'!$V29="","",'seance5 coll'!$V29)</f>
        <v>0</v>
      </c>
      <c r="L31" s="103">
        <f>IF('seance1 gastro'!$V29="","",'seance1 gastro'!$V29)</f>
        <v>0</v>
      </c>
      <c r="M31" s="103">
        <f>IF('seance2 gastro'!$V29="","",'seance2 gastro'!$V29)</f>
        <v>0</v>
      </c>
      <c r="N31" s="103">
        <f>IF('seance3 gastro'!$V29="","",'seance3 gastro'!$V29)</f>
        <v>0</v>
      </c>
      <c r="O31" s="103">
        <f>IF('seance4 gastro'!$V29="","",'seance4 gastro'!$V29)</f>
        <v>0</v>
      </c>
      <c r="P31" s="103">
        <f>IF('seance5 gastro'!$V29="","",'seance5 gastro'!$V29)</f>
        <v>0</v>
      </c>
      <c r="Q31" s="103">
        <f>IF('seance1 brasserie'!$V29="","",'seance1 brasserie'!$V29)</f>
        <v>0</v>
      </c>
      <c r="R31" s="103">
        <f>IF('seance2 brasserie'!$V29="","",'seance2 brasserie'!$V29)</f>
        <v>0</v>
      </c>
      <c r="S31" s="103">
        <f>IF('seance3 brasserie'!$V29="","",'seance3 brasserie'!$V29)</f>
        <v>0</v>
      </c>
      <c r="T31" s="103">
        <f>IF('seance4 brasserie'!$V29="","",'seance4 brasserie'!$V29)</f>
        <v>0</v>
      </c>
      <c r="U31" s="103">
        <f>IF('seance5 brasserie'!$V29="","",'seance5 brasserie'!$V29)</f>
        <v>0</v>
      </c>
      <c r="V31" s="103">
        <f>IF('seance1 trad'!$V29="","",'seance1 trad'!$V29)</f>
        <v>0</v>
      </c>
      <c r="W31" s="103">
        <f>IF('seance2 trad'!$V29="","",'seance2 trad'!$V29)</f>
        <v>0</v>
      </c>
      <c r="X31" s="103">
        <f>IF('seance3 trad'!$V29="","",'seance3 trad'!$V29)</f>
        <v>0</v>
      </c>
      <c r="Y31" s="103">
        <f>IF('seance4 trad'!$V29="","",'seance4 trad'!$V29)</f>
        <v>0</v>
      </c>
      <c r="Z31" s="103">
        <f>IF('seance5 trad'!$V29="","",'seance5 trad'!$V29)</f>
        <v>0</v>
      </c>
      <c r="AA31" s="103">
        <f>IF('seance1 rapide'!$V29="","",'seance1 rapide'!$V29)</f>
        <v>0</v>
      </c>
      <c r="AB31" s="103">
        <f>IF('seance2 rapide'!$V29="","",'seance2 rapide'!$V29)</f>
        <v>0</v>
      </c>
      <c r="AC31" s="103">
        <f>IF('seance3 rapide'!$V29="","",'seance3 rapide'!$V29)</f>
        <v>0</v>
      </c>
      <c r="AD31" s="103">
        <f>IF('seance4 rapide'!$V29="","",'seance4 rapide'!$V29)</f>
        <v>0</v>
      </c>
      <c r="AE31" s="103">
        <f>IF('seance5 rapide'!$V29="","",'seance5 rapide'!$V29)</f>
        <v>0</v>
      </c>
      <c r="AF31" s="204">
        <f>IF('seance1 projet'!$V29="","",'seance1 projet'!$V29)</f>
        <v>0</v>
      </c>
      <c r="AG31" s="204">
        <f>IF('seance2 projet'!$V29="","",'seance2 projet'!$V29)</f>
        <v>0</v>
      </c>
      <c r="AH31" s="204">
        <f>IF('seance3 projet'!$V29="","",'seance3 projet'!$V29)</f>
        <v>0</v>
      </c>
      <c r="AI31" s="204">
        <f>IF('seance4 projet'!$V29="","",'seance4 projet'!$V29)</f>
        <v>0</v>
      </c>
      <c r="AJ31" s="204">
        <f>IF('seance5 projet'!$V29="","",'seance5 projet'!$V29)</f>
        <v>0</v>
      </c>
      <c r="AK31" s="204">
        <f>IF('seance1 ...'!$V29="","",'seance1 ...'!$V29)</f>
        <v>0</v>
      </c>
      <c r="AL31" s="204">
        <f>IF('seance2 ...'!$V29="","",'seance2 ...'!$V29)</f>
        <v>0</v>
      </c>
      <c r="AM31" s="204">
        <f>IF('seance3 ...'!$V29="","",'seance3 ...'!$V29)</f>
        <v>0</v>
      </c>
      <c r="AN31" s="204">
        <f>IF('seance4 ...'!$V29="","",'seance4 ...'!$V29)</f>
        <v>0</v>
      </c>
      <c r="AO31" s="204">
        <f>IF('seance5 ...'!$V29="","",'seance5 ...'!$V29)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coll'!$V30="","",'seance1 coll'!$V30)</f>
        <v>0</v>
      </c>
      <c r="H32" s="103">
        <f>IF('seance2 coll'!$V30="","",'seance2 coll'!$V30)</f>
        <v>0</v>
      </c>
      <c r="I32" s="103">
        <f>IF('seance3 coll'!$V30="","",'seance3 coll'!$V30)</f>
        <v>0</v>
      </c>
      <c r="J32" s="103">
        <f>IF('seance4 coll'!$V30="","",'seance4 coll'!$V30)</f>
        <v>0</v>
      </c>
      <c r="K32" s="103">
        <f>IF('seance5 coll'!$V30="","",'seance5 coll'!$V30)</f>
        <v>0</v>
      </c>
      <c r="L32" s="103">
        <f>IF('seance1 gastro'!$V30="","",'seance1 gastro'!$V30)</f>
        <v>0</v>
      </c>
      <c r="M32" s="103">
        <f>IF('seance2 gastro'!$V30="","",'seance2 gastro'!$V30)</f>
        <v>0</v>
      </c>
      <c r="N32" s="103">
        <f>IF('seance3 gastro'!$V30="","",'seance3 gastro'!$V30)</f>
        <v>0</v>
      </c>
      <c r="O32" s="103">
        <f>IF('seance4 gastro'!$V30="","",'seance4 gastro'!$V30)</f>
        <v>0</v>
      </c>
      <c r="P32" s="103">
        <f>IF('seance5 gastro'!$V30="","",'seance5 gastro'!$V30)</f>
        <v>0</v>
      </c>
      <c r="Q32" s="103">
        <f>IF('seance1 brasserie'!$V30="","",'seance1 brasserie'!$V30)</f>
        <v>0</v>
      </c>
      <c r="R32" s="103">
        <f>IF('seance2 brasserie'!$V30="","",'seance2 brasserie'!$V30)</f>
        <v>0</v>
      </c>
      <c r="S32" s="103">
        <f>IF('seance3 brasserie'!$V30="","",'seance3 brasserie'!$V30)</f>
        <v>0</v>
      </c>
      <c r="T32" s="103">
        <f>IF('seance4 brasserie'!$V30="","",'seance4 brasserie'!$V30)</f>
        <v>0</v>
      </c>
      <c r="U32" s="103">
        <f>IF('seance5 brasserie'!$V30="","",'seance5 brasserie'!$V30)</f>
        <v>0</v>
      </c>
      <c r="V32" s="103">
        <f>IF('seance1 trad'!$V30="","",'seance1 trad'!$V30)</f>
        <v>0</v>
      </c>
      <c r="W32" s="103">
        <f>IF('seance2 trad'!$V30="","",'seance2 trad'!$V30)</f>
        <v>0</v>
      </c>
      <c r="X32" s="103">
        <f>IF('seance3 trad'!$V30="","",'seance3 trad'!$V30)</f>
        <v>0</v>
      </c>
      <c r="Y32" s="103">
        <f>IF('seance4 trad'!$V30="","",'seance4 trad'!$V30)</f>
        <v>0</v>
      </c>
      <c r="Z32" s="103">
        <f>IF('seance5 trad'!$V30="","",'seance5 trad'!$V30)</f>
        <v>0</v>
      </c>
      <c r="AA32" s="103">
        <f>IF('seance1 rapide'!$V30="","",'seance1 rapide'!$V30)</f>
        <v>0</v>
      </c>
      <c r="AB32" s="103">
        <f>IF('seance2 rapide'!$V30="","",'seance2 rapide'!$V30)</f>
        <v>0</v>
      </c>
      <c r="AC32" s="103">
        <f>IF('seance3 rapide'!$V30="","",'seance3 rapide'!$V30)</f>
        <v>0</v>
      </c>
      <c r="AD32" s="103">
        <f>IF('seance4 rapide'!$V30="","",'seance4 rapide'!$V30)</f>
        <v>0</v>
      </c>
      <c r="AE32" s="103">
        <f>IF('seance5 rapide'!$V30="","",'seance5 rapide'!$V30)</f>
        <v>0</v>
      </c>
      <c r="AF32" s="204">
        <f>IF('seance1 projet'!$V30="","",'seance1 projet'!$V30)</f>
        <v>0</v>
      </c>
      <c r="AG32" s="204">
        <f>IF('seance2 projet'!$V30="","",'seance2 projet'!$V30)</f>
        <v>0</v>
      </c>
      <c r="AH32" s="204">
        <f>IF('seance3 projet'!$V30="","",'seance3 projet'!$V30)</f>
        <v>0</v>
      </c>
      <c r="AI32" s="204">
        <f>IF('seance4 projet'!$V30="","",'seance4 projet'!$V30)</f>
        <v>0</v>
      </c>
      <c r="AJ32" s="204">
        <f>IF('seance5 projet'!$V30="","",'seance5 projet'!$V30)</f>
        <v>0</v>
      </c>
      <c r="AK32" s="204">
        <f>IF('seance1 ...'!$V30="","",'seance1 ...'!$V30)</f>
        <v>0</v>
      </c>
      <c r="AL32" s="204">
        <f>IF('seance2 ...'!$V30="","",'seance2 ...'!$V30)</f>
        <v>0</v>
      </c>
      <c r="AM32" s="204">
        <f>IF('seance3 ...'!$V30="","",'seance3 ...'!$V30)</f>
        <v>0</v>
      </c>
      <c r="AN32" s="204">
        <f>IF('seance4 ...'!$V30="","",'seance4 ...'!$V30)</f>
        <v>0</v>
      </c>
      <c r="AO32" s="204">
        <f>IF('seance5 ...'!$V30="","",'seance5 ...'!$V30)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coll'!$V31="","",'seance1 coll'!$V31)</f>
        <v>0</v>
      </c>
      <c r="H33" s="103">
        <f>IF('seance2 coll'!$V31="","",'seance2 coll'!$V31)</f>
        <v>0</v>
      </c>
      <c r="I33" s="103">
        <f>IF('seance3 coll'!$V31="","",'seance3 coll'!$V31)</f>
        <v>0</v>
      </c>
      <c r="J33" s="103">
        <f>IF('seance4 coll'!$V31="","",'seance4 coll'!$V31)</f>
        <v>0</v>
      </c>
      <c r="K33" s="103">
        <f>IF('seance5 coll'!$V31="","",'seance5 coll'!$V31)</f>
        <v>0</v>
      </c>
      <c r="L33" s="103">
        <f>IF('seance1 gastro'!$V31="","",'seance1 gastro'!$V31)</f>
        <v>0</v>
      </c>
      <c r="M33" s="103">
        <f>IF('seance2 gastro'!$V31="","",'seance2 gastro'!$V31)</f>
        <v>0</v>
      </c>
      <c r="N33" s="103">
        <f>IF('seance3 gastro'!$V31="","",'seance3 gastro'!$V31)</f>
        <v>0</v>
      </c>
      <c r="O33" s="103">
        <f>IF('seance4 gastro'!$V31="","",'seance4 gastro'!$V31)</f>
        <v>0</v>
      </c>
      <c r="P33" s="103">
        <f>IF('seance5 gastro'!$V31="","",'seance5 gastro'!$V31)</f>
        <v>0</v>
      </c>
      <c r="Q33" s="103">
        <f>IF('seance1 brasserie'!$V31="","",'seance1 brasserie'!$V31)</f>
        <v>0</v>
      </c>
      <c r="R33" s="103">
        <f>IF('seance2 brasserie'!$V31="","",'seance2 brasserie'!$V31)</f>
        <v>0</v>
      </c>
      <c r="S33" s="103">
        <f>IF('seance3 brasserie'!$V31="","",'seance3 brasserie'!$V31)</f>
        <v>0</v>
      </c>
      <c r="T33" s="103">
        <f>IF('seance4 brasserie'!$V31="","",'seance4 brasserie'!$V31)</f>
        <v>0</v>
      </c>
      <c r="U33" s="103">
        <f>IF('seance5 brasserie'!$V31="","",'seance5 brasserie'!$V31)</f>
        <v>0</v>
      </c>
      <c r="V33" s="103">
        <f>IF('seance1 trad'!$V31="","",'seance1 trad'!$V31)</f>
        <v>0</v>
      </c>
      <c r="W33" s="103">
        <f>IF('seance2 trad'!$V31="","",'seance2 trad'!$V31)</f>
        <v>0</v>
      </c>
      <c r="X33" s="103">
        <f>IF('seance3 trad'!$V31="","",'seance3 trad'!$V31)</f>
        <v>0</v>
      </c>
      <c r="Y33" s="103">
        <f>IF('seance4 trad'!$V31="","",'seance4 trad'!$V31)</f>
        <v>0</v>
      </c>
      <c r="Z33" s="103">
        <f>IF('seance5 trad'!$V31="","",'seance5 trad'!$V31)</f>
        <v>0</v>
      </c>
      <c r="AA33" s="103">
        <f>IF('seance1 rapide'!$V31="","",'seance1 rapide'!$V31)</f>
        <v>0</v>
      </c>
      <c r="AB33" s="103">
        <f>IF('seance2 rapide'!$V31="","",'seance2 rapide'!$V31)</f>
        <v>0</v>
      </c>
      <c r="AC33" s="103">
        <f>IF('seance3 rapide'!$V31="","",'seance3 rapide'!$V31)</f>
        <v>0</v>
      </c>
      <c r="AD33" s="103">
        <f>IF('seance4 rapide'!$V31="","",'seance4 rapide'!$V31)</f>
        <v>0</v>
      </c>
      <c r="AE33" s="103">
        <f>IF('seance5 rapide'!$V31="","",'seance5 rapide'!$V31)</f>
        <v>0</v>
      </c>
      <c r="AF33" s="204">
        <f>IF('seance1 projet'!$V31="","",'seance1 projet'!$V31)</f>
        <v>0</v>
      </c>
      <c r="AG33" s="204">
        <f>IF('seance2 projet'!$V31="","",'seance2 projet'!$V31)</f>
        <v>0</v>
      </c>
      <c r="AH33" s="204">
        <f>IF('seance3 projet'!$V31="","",'seance3 projet'!$V31)</f>
        <v>0</v>
      </c>
      <c r="AI33" s="204">
        <f>IF('seance4 projet'!$V31="","",'seance4 projet'!$V31)</f>
        <v>0</v>
      </c>
      <c r="AJ33" s="204">
        <f>IF('seance5 projet'!$V31="","",'seance5 projet'!$V31)</f>
        <v>0</v>
      </c>
      <c r="AK33" s="204">
        <f>IF('seance1 ...'!$V31="","",'seance1 ...'!$V31)</f>
        <v>0</v>
      </c>
      <c r="AL33" s="204">
        <f>IF('seance2 ...'!$V31="","",'seance2 ...'!$V31)</f>
        <v>0</v>
      </c>
      <c r="AM33" s="204">
        <f>IF('seance3 ...'!$V31="","",'seance3 ...'!$V31)</f>
        <v>0</v>
      </c>
      <c r="AN33" s="204">
        <f>IF('seance4 ...'!$V31="","",'seance4 ...'!$V31)</f>
        <v>0</v>
      </c>
      <c r="AO33" s="204">
        <f>IF('seance5 ...'!$V31="","",'seance5 ...'!$V31)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coll'!$V32="","",'seance1 coll'!$V32)</f>
        <v>0</v>
      </c>
      <c r="H34" s="103">
        <f>IF('seance2 coll'!$V32="","",'seance2 coll'!$V32)</f>
        <v>0</v>
      </c>
      <c r="I34" s="103">
        <f>IF('seance3 coll'!$V32="","",'seance3 coll'!$V32)</f>
        <v>0</v>
      </c>
      <c r="J34" s="103">
        <f>IF('seance4 coll'!$V32="","",'seance4 coll'!$V32)</f>
        <v>0</v>
      </c>
      <c r="K34" s="103">
        <f>IF('seance5 coll'!$V32="","",'seance5 coll'!$V32)</f>
        <v>0</v>
      </c>
      <c r="L34" s="103">
        <f>IF('seance1 gastro'!$V32="","",'seance1 gastro'!$V32)</f>
        <v>0</v>
      </c>
      <c r="M34" s="103">
        <f>IF('seance2 gastro'!$V32="","",'seance2 gastro'!$V32)</f>
        <v>0</v>
      </c>
      <c r="N34" s="103">
        <f>IF('seance3 gastro'!$V32="","",'seance3 gastro'!$V32)</f>
        <v>0</v>
      </c>
      <c r="O34" s="103">
        <f>IF('seance4 gastro'!$V32="","",'seance4 gastro'!$V32)</f>
        <v>0</v>
      </c>
      <c r="P34" s="103">
        <f>IF('seance5 gastro'!$V32="","",'seance5 gastro'!$V32)</f>
        <v>0</v>
      </c>
      <c r="Q34" s="103">
        <f>IF('seance1 brasserie'!$V32="","",'seance1 brasserie'!$V32)</f>
        <v>0</v>
      </c>
      <c r="R34" s="103">
        <f>IF('seance2 brasserie'!$V32="","",'seance2 brasserie'!$V32)</f>
        <v>0</v>
      </c>
      <c r="S34" s="103">
        <f>IF('seance3 brasserie'!$V32="","",'seance3 brasserie'!$V32)</f>
        <v>0</v>
      </c>
      <c r="T34" s="103">
        <f>IF('seance4 brasserie'!$V32="","",'seance4 brasserie'!$V32)</f>
        <v>0</v>
      </c>
      <c r="U34" s="103">
        <f>IF('seance5 brasserie'!$V32="","",'seance5 brasserie'!$V32)</f>
        <v>0</v>
      </c>
      <c r="V34" s="103">
        <f>IF('seance1 trad'!$V32="","",'seance1 trad'!$V32)</f>
        <v>0</v>
      </c>
      <c r="W34" s="103">
        <f>IF('seance2 trad'!$V32="","",'seance2 trad'!$V32)</f>
        <v>0</v>
      </c>
      <c r="X34" s="103">
        <f>IF('seance3 trad'!$V32="","",'seance3 trad'!$V32)</f>
        <v>0</v>
      </c>
      <c r="Y34" s="103">
        <f>IF('seance4 trad'!$V32="","",'seance4 trad'!$V32)</f>
        <v>0</v>
      </c>
      <c r="Z34" s="103">
        <f>IF('seance5 trad'!$V32="","",'seance5 trad'!$V32)</f>
        <v>0</v>
      </c>
      <c r="AA34" s="103">
        <f>IF('seance1 rapide'!$V32="","",'seance1 rapide'!$V32)</f>
        <v>0</v>
      </c>
      <c r="AB34" s="103">
        <f>IF('seance2 rapide'!$V32="","",'seance2 rapide'!$V32)</f>
        <v>0</v>
      </c>
      <c r="AC34" s="103">
        <f>IF('seance3 rapide'!$V32="","",'seance3 rapide'!$V32)</f>
        <v>0</v>
      </c>
      <c r="AD34" s="103">
        <f>IF('seance4 rapide'!$V32="","",'seance4 rapide'!$V32)</f>
        <v>0</v>
      </c>
      <c r="AE34" s="103">
        <f>IF('seance5 rapide'!$V32="","",'seance5 rapide'!$V32)</f>
        <v>0</v>
      </c>
      <c r="AF34" s="204">
        <f>IF('seance1 projet'!$V32="","",'seance1 projet'!$V32)</f>
        <v>0</v>
      </c>
      <c r="AG34" s="204">
        <f>IF('seance2 projet'!$V32="","",'seance2 projet'!$V32)</f>
        <v>0</v>
      </c>
      <c r="AH34" s="204">
        <f>IF('seance3 projet'!$V32="","",'seance3 projet'!$V32)</f>
        <v>0</v>
      </c>
      <c r="AI34" s="204">
        <f>IF('seance4 projet'!$V32="","",'seance4 projet'!$V32)</f>
        <v>0</v>
      </c>
      <c r="AJ34" s="204">
        <f>IF('seance5 projet'!$V32="","",'seance5 projet'!$V32)</f>
        <v>0</v>
      </c>
      <c r="AK34" s="204">
        <f>IF('seance1 ...'!$V32="","",'seance1 ...'!$V32)</f>
        <v>0</v>
      </c>
      <c r="AL34" s="204">
        <f>IF('seance2 ...'!$V32="","",'seance2 ...'!$V32)</f>
        <v>0</v>
      </c>
      <c r="AM34" s="204">
        <f>IF('seance3 ...'!$V32="","",'seance3 ...'!$V32)</f>
        <v>0</v>
      </c>
      <c r="AN34" s="204">
        <f>IF('seance4 ...'!$V32="","",'seance4 ...'!$V32)</f>
        <v>0</v>
      </c>
      <c r="AO34" s="204">
        <f>IF('seance5 ...'!$V32="","",'seance5 ...'!$V32)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coll'!$V33="","",'seance1 coll'!$V33)</f>
        <v>0</v>
      </c>
      <c r="H35" s="103">
        <f>IF('seance2 coll'!$V33="","",'seance2 coll'!$V33)</f>
        <v>0</v>
      </c>
      <c r="I35" s="103">
        <f>IF('seance3 coll'!$V33="","",'seance3 coll'!$V33)</f>
        <v>0</v>
      </c>
      <c r="J35" s="103">
        <f>IF('seance4 coll'!$V33="","",'seance4 coll'!$V33)</f>
        <v>0</v>
      </c>
      <c r="K35" s="103">
        <f>IF('seance5 coll'!$V33="","",'seance5 coll'!$V33)</f>
        <v>0</v>
      </c>
      <c r="L35" s="103">
        <f>IF('seance1 gastro'!$V33="","",'seance1 gastro'!$V33)</f>
        <v>0</v>
      </c>
      <c r="M35" s="103">
        <f>IF('seance2 gastro'!$V33="","",'seance2 gastro'!$V33)</f>
        <v>0</v>
      </c>
      <c r="N35" s="103">
        <f>IF('seance3 gastro'!$V33="","",'seance3 gastro'!$V33)</f>
        <v>0</v>
      </c>
      <c r="O35" s="103">
        <f>IF('seance4 gastro'!$V33="","",'seance4 gastro'!$V33)</f>
        <v>0</v>
      </c>
      <c r="P35" s="103">
        <f>IF('seance5 gastro'!$V33="","",'seance5 gastro'!$V33)</f>
        <v>0</v>
      </c>
      <c r="Q35" s="103">
        <f>IF('seance1 brasserie'!$V33="","",'seance1 brasserie'!$V33)</f>
        <v>0</v>
      </c>
      <c r="R35" s="103">
        <f>IF('seance2 brasserie'!$V33="","",'seance2 brasserie'!$V33)</f>
        <v>0</v>
      </c>
      <c r="S35" s="103">
        <f>IF('seance3 brasserie'!$V33="","",'seance3 brasserie'!$V33)</f>
        <v>0</v>
      </c>
      <c r="T35" s="103">
        <f>IF('seance4 brasserie'!$V33="","",'seance4 brasserie'!$V33)</f>
        <v>0</v>
      </c>
      <c r="U35" s="103">
        <f>IF('seance5 brasserie'!$V33="","",'seance5 brasserie'!$V33)</f>
        <v>0</v>
      </c>
      <c r="V35" s="103">
        <f>IF('seance1 trad'!$V33="","",'seance1 trad'!$V33)</f>
        <v>0</v>
      </c>
      <c r="W35" s="103">
        <f>IF('seance2 trad'!$V33="","",'seance2 trad'!$V33)</f>
        <v>0</v>
      </c>
      <c r="X35" s="103">
        <f>IF('seance3 trad'!$V33="","",'seance3 trad'!$V33)</f>
        <v>0</v>
      </c>
      <c r="Y35" s="103">
        <f>IF('seance4 trad'!$V33="","",'seance4 trad'!$V33)</f>
        <v>0</v>
      </c>
      <c r="Z35" s="103">
        <f>IF('seance5 trad'!$V33="","",'seance5 trad'!$V33)</f>
        <v>0</v>
      </c>
      <c r="AA35" s="103">
        <f>IF('seance1 rapide'!$V33="","",'seance1 rapide'!$V33)</f>
        <v>0</v>
      </c>
      <c r="AB35" s="103">
        <f>IF('seance2 rapide'!$V33="","",'seance2 rapide'!$V33)</f>
        <v>0</v>
      </c>
      <c r="AC35" s="103">
        <f>IF('seance3 rapide'!$V33="","",'seance3 rapide'!$V33)</f>
        <v>0</v>
      </c>
      <c r="AD35" s="103">
        <f>IF('seance4 rapide'!$V33="","",'seance4 rapide'!$V33)</f>
        <v>0</v>
      </c>
      <c r="AE35" s="103">
        <f>IF('seance5 rapide'!$V33="","",'seance5 rapide'!$V33)</f>
        <v>0</v>
      </c>
      <c r="AF35" s="204">
        <f>IF('seance1 projet'!$V33="","",'seance1 projet'!$V33)</f>
        <v>0</v>
      </c>
      <c r="AG35" s="204">
        <f>IF('seance2 projet'!$V33="","",'seance2 projet'!$V33)</f>
        <v>0</v>
      </c>
      <c r="AH35" s="204">
        <f>IF('seance3 projet'!$V33="","",'seance3 projet'!$V33)</f>
        <v>0</v>
      </c>
      <c r="AI35" s="204">
        <f>IF('seance4 projet'!$V33="","",'seance4 projet'!$V33)</f>
        <v>0</v>
      </c>
      <c r="AJ35" s="204">
        <f>IF('seance5 projet'!$V33="","",'seance5 projet'!$V33)</f>
        <v>0</v>
      </c>
      <c r="AK35" s="204">
        <f>IF('seance1 ...'!$V33="","",'seance1 ...'!$V33)</f>
        <v>0</v>
      </c>
      <c r="AL35" s="204">
        <f>IF('seance2 ...'!$V33="","",'seance2 ...'!$V33)</f>
        <v>0</v>
      </c>
      <c r="AM35" s="204">
        <f>IF('seance3 ...'!$V33="","",'seance3 ...'!$V33)</f>
        <v>0</v>
      </c>
      <c r="AN35" s="204">
        <f>IF('seance4 ...'!$V33="","",'seance4 ...'!$V33)</f>
        <v>0</v>
      </c>
      <c r="AO35" s="204">
        <f>IF('seance5 ...'!$V33="","",'seance5 ...'!$V33)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coll'!$V34="","",'seance1 coll'!$V34)</f>
        <v/>
      </c>
      <c r="H36" s="103" t="str">
        <f>IF('seance2 coll'!$V34="","",'seance2 coll'!$V34)</f>
        <v/>
      </c>
      <c r="I36" s="103" t="str">
        <f>IF('seance3 coll'!$V34="","",'seance3 coll'!$V34)</f>
        <v/>
      </c>
      <c r="J36" s="103" t="str">
        <f>IF('seance4 coll'!$V34="","",'seance4 coll'!$V34)</f>
        <v/>
      </c>
      <c r="K36" s="103" t="str">
        <f>IF('seance5 coll'!$V34="","",'seance5 coll'!$V34)</f>
        <v/>
      </c>
      <c r="L36" s="103" t="str">
        <f>IF('seance1 gastro'!$V34="","",'seance1 gastro'!$V34)</f>
        <v/>
      </c>
      <c r="M36" s="103" t="str">
        <f>IF('seance2 gastro'!$V34="","",'seance2 gastro'!$V34)</f>
        <v/>
      </c>
      <c r="N36" s="103" t="str">
        <f>IF('seance3 gastro'!$V34="","",'seance3 gastro'!$V34)</f>
        <v/>
      </c>
      <c r="O36" s="103" t="str">
        <f>IF('seance4 gastro'!$V34="","",'seance4 gastro'!$V34)</f>
        <v/>
      </c>
      <c r="P36" s="103" t="str">
        <f>IF('seance5 gastro'!$V34="","",'seance5 gastro'!$V34)</f>
        <v/>
      </c>
      <c r="Q36" s="103" t="str">
        <f>IF('seance1 brasserie'!$V34="","",'seance1 brasserie'!$V34)</f>
        <v/>
      </c>
      <c r="R36" s="103" t="str">
        <f>IF('seance2 brasserie'!$V34="","",'seance2 brasserie'!$V34)</f>
        <v/>
      </c>
      <c r="S36" s="103" t="str">
        <f>IF('seance3 brasserie'!$V34="","",'seance3 brasserie'!$V34)</f>
        <v/>
      </c>
      <c r="T36" s="103" t="str">
        <f>IF('seance4 brasserie'!$V34="","",'seance4 brasserie'!$V34)</f>
        <v/>
      </c>
      <c r="U36" s="103" t="str">
        <f>IF('seance5 brasserie'!$V34="","",'seance5 brasserie'!$V34)</f>
        <v/>
      </c>
      <c r="V36" s="103" t="str">
        <f>IF('seance1 trad'!$V34="","",'seance1 trad'!$V34)</f>
        <v/>
      </c>
      <c r="W36" s="103" t="str">
        <f>IF('seance2 trad'!$V34="","",'seance2 trad'!$V34)</f>
        <v/>
      </c>
      <c r="X36" s="103" t="str">
        <f>IF('seance3 trad'!$V34="","",'seance3 trad'!$V34)</f>
        <v/>
      </c>
      <c r="Y36" s="103" t="str">
        <f>IF('seance4 trad'!$V34="","",'seance4 trad'!$V34)</f>
        <v/>
      </c>
      <c r="Z36" s="103" t="str">
        <f>IF('seance5 trad'!$V34="","",'seance5 trad'!$V34)</f>
        <v/>
      </c>
      <c r="AA36" s="103" t="str">
        <f>IF('seance1 rapide'!$V34="","",'seance1 rapide'!$V34)</f>
        <v/>
      </c>
      <c r="AB36" s="103" t="str">
        <f>IF('seance2 rapide'!$V34="","",'seance2 rapide'!$V34)</f>
        <v/>
      </c>
      <c r="AC36" s="103" t="str">
        <f>IF('seance3 rapide'!$V34="","",'seance3 rapide'!$V34)</f>
        <v/>
      </c>
      <c r="AD36" s="103" t="str">
        <f>IF('seance4 rapide'!$V34="","",'seance4 rapide'!$V34)</f>
        <v/>
      </c>
      <c r="AE36" s="103" t="str">
        <f>IF('seance5 rapide'!$V34="","",'seance5 rapide'!$V34)</f>
        <v/>
      </c>
      <c r="AF36" s="204" t="str">
        <f>IF('seance1 projet'!$V34="","",'seance1 projet'!$V34)</f>
        <v/>
      </c>
      <c r="AG36" s="204" t="str">
        <f>IF('seance2 projet'!$V34="","",'seance2 projet'!$V34)</f>
        <v/>
      </c>
      <c r="AH36" s="204" t="str">
        <f>IF('seance3 projet'!$V34="","",'seance3 projet'!$V34)</f>
        <v/>
      </c>
      <c r="AI36" s="204" t="str">
        <f>IF('seance4 projet'!$V34="","",'seance4 projet'!$V34)</f>
        <v/>
      </c>
      <c r="AJ36" s="204" t="str">
        <f>IF('seance5 projet'!$V34="","",'seance5 projet'!$V34)</f>
        <v/>
      </c>
      <c r="AK36" s="204" t="str">
        <f>IF('seance1 ...'!$V34="","",'seance1 ...'!$V34)</f>
        <v/>
      </c>
      <c r="AL36" s="204" t="str">
        <f>IF('seance2 ...'!$V34="","",'seance2 ...'!$V34)</f>
        <v/>
      </c>
      <c r="AM36" s="204" t="str">
        <f>IF('seance3 ...'!$V34="","",'seance3 ...'!$V34)</f>
        <v/>
      </c>
      <c r="AN36" s="204" t="str">
        <f>IF('seance4 ...'!$V34="","",'seance4 ...'!$V34)</f>
        <v/>
      </c>
      <c r="AO36" s="204" t="str">
        <f>IF('seance5 ...'!$V34="","",'seance5 ...'!$V34)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coll'!$V35="","",'seance1 coll'!$V35)</f>
        <v/>
      </c>
      <c r="H37" s="103" t="str">
        <f>IF('seance2 coll'!$V35="","",'seance2 coll'!$V35)</f>
        <v/>
      </c>
      <c r="I37" s="103" t="str">
        <f>IF('seance3 coll'!$V35="","",'seance3 coll'!$V35)</f>
        <v/>
      </c>
      <c r="J37" s="103" t="str">
        <f>IF('seance4 coll'!$V35="","",'seance4 coll'!$V35)</f>
        <v/>
      </c>
      <c r="K37" s="103" t="str">
        <f>IF('seance5 coll'!$V35="","",'seance5 coll'!$V35)</f>
        <v/>
      </c>
      <c r="L37" s="103" t="str">
        <f>IF('seance1 gastro'!$V35="","",'seance1 gastro'!$V35)</f>
        <v/>
      </c>
      <c r="M37" s="103" t="str">
        <f>IF('seance2 gastro'!$V35="","",'seance2 gastro'!$V35)</f>
        <v/>
      </c>
      <c r="N37" s="103" t="str">
        <f>IF('seance3 gastro'!$V35="","",'seance3 gastro'!$V35)</f>
        <v/>
      </c>
      <c r="O37" s="103" t="str">
        <f>IF('seance4 gastro'!$V35="","",'seance4 gastro'!$V35)</f>
        <v/>
      </c>
      <c r="P37" s="103" t="str">
        <f>IF('seance5 gastro'!$V35="","",'seance5 gastro'!$V35)</f>
        <v/>
      </c>
      <c r="Q37" s="103" t="str">
        <f>IF('seance1 brasserie'!$V35="","",'seance1 brasserie'!$V35)</f>
        <v/>
      </c>
      <c r="R37" s="103" t="str">
        <f>IF('seance2 brasserie'!$V35="","",'seance2 brasserie'!$V35)</f>
        <v/>
      </c>
      <c r="S37" s="103" t="str">
        <f>IF('seance3 brasserie'!$V35="","",'seance3 brasserie'!$V35)</f>
        <v/>
      </c>
      <c r="T37" s="103" t="str">
        <f>IF('seance4 brasserie'!$V35="","",'seance4 brasserie'!$V35)</f>
        <v/>
      </c>
      <c r="U37" s="103" t="str">
        <f>IF('seance5 brasserie'!$V35="","",'seance5 brasserie'!$V35)</f>
        <v/>
      </c>
      <c r="V37" s="103" t="str">
        <f>IF('seance1 trad'!$V35="","",'seance1 trad'!$V35)</f>
        <v/>
      </c>
      <c r="W37" s="103" t="str">
        <f>IF('seance2 trad'!$V35="","",'seance2 trad'!$V35)</f>
        <v/>
      </c>
      <c r="X37" s="103" t="str">
        <f>IF('seance3 trad'!$V35="","",'seance3 trad'!$V35)</f>
        <v/>
      </c>
      <c r="Y37" s="103" t="str">
        <f>IF('seance4 trad'!$V35="","",'seance4 trad'!$V35)</f>
        <v/>
      </c>
      <c r="Z37" s="103" t="str">
        <f>IF('seance5 trad'!$V35="","",'seance5 trad'!$V35)</f>
        <v/>
      </c>
      <c r="AA37" s="103" t="str">
        <f>IF('seance1 rapide'!$V35="","",'seance1 rapide'!$V35)</f>
        <v/>
      </c>
      <c r="AB37" s="103" t="str">
        <f>IF('seance2 rapide'!$V35="","",'seance2 rapide'!$V35)</f>
        <v/>
      </c>
      <c r="AC37" s="103" t="str">
        <f>IF('seance3 rapide'!$V35="","",'seance3 rapide'!$V35)</f>
        <v/>
      </c>
      <c r="AD37" s="103" t="str">
        <f>IF('seance4 rapide'!$V35="","",'seance4 rapide'!$V35)</f>
        <v/>
      </c>
      <c r="AE37" s="103" t="str">
        <f>IF('seance5 rapide'!$V35="","",'seance5 rapide'!$V35)</f>
        <v/>
      </c>
      <c r="AF37" s="204" t="str">
        <f>IF('seance1 projet'!$V35="","",'seance1 projet'!$V35)</f>
        <v/>
      </c>
      <c r="AG37" s="204" t="str">
        <f>IF('seance2 projet'!$V35="","",'seance2 projet'!$V35)</f>
        <v/>
      </c>
      <c r="AH37" s="204" t="str">
        <f>IF('seance3 projet'!$V35="","",'seance3 projet'!$V35)</f>
        <v/>
      </c>
      <c r="AI37" s="204" t="str">
        <f>IF('seance4 projet'!$V35="","",'seance4 projet'!$V35)</f>
        <v/>
      </c>
      <c r="AJ37" s="204" t="str">
        <f>IF('seance5 projet'!$V35="","",'seance5 projet'!$V35)</f>
        <v/>
      </c>
      <c r="AK37" s="204" t="str">
        <f>IF('seance1 ...'!$V35="","",'seance1 ...'!$V35)</f>
        <v/>
      </c>
      <c r="AL37" s="204" t="str">
        <f>IF('seance2 ...'!$V35="","",'seance2 ...'!$V35)</f>
        <v/>
      </c>
      <c r="AM37" s="204" t="str">
        <f>IF('seance3 ...'!$V35="","",'seance3 ...'!$V35)</f>
        <v/>
      </c>
      <c r="AN37" s="204" t="str">
        <f>IF('seance4 ...'!$V35="","",'seance4 ...'!$V35)</f>
        <v/>
      </c>
      <c r="AO37" s="204" t="str">
        <f>IF('seance5 ...'!$V35="","",'seance5 ...'!$V35)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coll'!$V36="","",'seance1 coll'!$V36)</f>
        <v/>
      </c>
      <c r="H38" s="103" t="str">
        <f>IF('seance2 coll'!$V36="","",'seance2 coll'!$V36)</f>
        <v/>
      </c>
      <c r="I38" s="103" t="str">
        <f>IF('seance3 coll'!$V36="","",'seance3 coll'!$V36)</f>
        <v/>
      </c>
      <c r="J38" s="103" t="str">
        <f>IF('seance4 coll'!$V36="","",'seance4 coll'!$V36)</f>
        <v/>
      </c>
      <c r="K38" s="103" t="str">
        <f>IF('seance5 coll'!$V36="","",'seance5 coll'!$V36)</f>
        <v/>
      </c>
      <c r="L38" s="103" t="str">
        <f>IF('seance1 gastro'!$V36="","",'seance1 gastro'!$V36)</f>
        <v/>
      </c>
      <c r="M38" s="103" t="str">
        <f>IF('seance2 gastro'!$V36="","",'seance2 gastro'!$V36)</f>
        <v/>
      </c>
      <c r="N38" s="103" t="str">
        <f>IF('seance3 gastro'!$V36="","",'seance3 gastro'!$V36)</f>
        <v/>
      </c>
      <c r="O38" s="103" t="str">
        <f>IF('seance4 gastro'!$V36="","",'seance4 gastro'!$V36)</f>
        <v/>
      </c>
      <c r="P38" s="103" t="str">
        <f>IF('seance5 gastro'!$V36="","",'seance5 gastro'!$V36)</f>
        <v/>
      </c>
      <c r="Q38" s="103" t="str">
        <f>IF('seance1 brasserie'!$V36="","",'seance1 brasserie'!$V36)</f>
        <v/>
      </c>
      <c r="R38" s="103" t="str">
        <f>IF('seance2 brasserie'!$V36="","",'seance2 brasserie'!$V36)</f>
        <v/>
      </c>
      <c r="S38" s="103" t="str">
        <f>IF('seance3 brasserie'!$V36="","",'seance3 brasserie'!$V36)</f>
        <v/>
      </c>
      <c r="T38" s="103" t="str">
        <f>IF('seance4 brasserie'!$V36="","",'seance4 brasserie'!$V36)</f>
        <v/>
      </c>
      <c r="U38" s="103" t="str">
        <f>IF('seance5 brasserie'!$V36="","",'seance5 brasserie'!$V36)</f>
        <v/>
      </c>
      <c r="V38" s="103" t="str">
        <f>IF('seance1 trad'!$V36="","",'seance1 trad'!$V36)</f>
        <v/>
      </c>
      <c r="W38" s="103" t="str">
        <f>IF('seance2 trad'!$V36="","",'seance2 trad'!$V36)</f>
        <v/>
      </c>
      <c r="X38" s="103" t="str">
        <f>IF('seance3 trad'!$V36="","",'seance3 trad'!$V36)</f>
        <v/>
      </c>
      <c r="Y38" s="103" t="str">
        <f>IF('seance4 trad'!$V36="","",'seance4 trad'!$V36)</f>
        <v/>
      </c>
      <c r="Z38" s="103" t="str">
        <f>IF('seance5 trad'!$V36="","",'seance5 trad'!$V36)</f>
        <v/>
      </c>
      <c r="AA38" s="103" t="str">
        <f>IF('seance1 rapide'!$V36="","",'seance1 rapide'!$V36)</f>
        <v/>
      </c>
      <c r="AB38" s="103" t="str">
        <f>IF('seance2 rapide'!$V36="","",'seance2 rapide'!$V36)</f>
        <v/>
      </c>
      <c r="AC38" s="103" t="str">
        <f>IF('seance3 rapide'!$V36="","",'seance3 rapide'!$V36)</f>
        <v/>
      </c>
      <c r="AD38" s="103" t="str">
        <f>IF('seance4 rapide'!$V36="","",'seance4 rapide'!$V36)</f>
        <v/>
      </c>
      <c r="AE38" s="103" t="str">
        <f>IF('seance5 rapide'!$V36="","",'seance5 rapide'!$V36)</f>
        <v/>
      </c>
      <c r="AF38" s="204" t="str">
        <f>IF('seance1 projet'!$V36="","",'seance1 projet'!$V36)</f>
        <v/>
      </c>
      <c r="AG38" s="204" t="str">
        <f>IF('seance2 projet'!$V36="","",'seance2 projet'!$V36)</f>
        <v/>
      </c>
      <c r="AH38" s="204" t="str">
        <f>IF('seance3 projet'!$V36="","",'seance3 projet'!$V36)</f>
        <v/>
      </c>
      <c r="AI38" s="204" t="str">
        <f>IF('seance4 projet'!$V36="","",'seance4 projet'!$V36)</f>
        <v/>
      </c>
      <c r="AJ38" s="204" t="str">
        <f>IF('seance5 projet'!$V36="","",'seance5 projet'!$V36)</f>
        <v/>
      </c>
      <c r="AK38" s="204" t="str">
        <f>IF('seance1 ...'!$V36="","",'seance1 ...'!$V36)</f>
        <v/>
      </c>
      <c r="AL38" s="204" t="str">
        <f>IF('seance2 ...'!$V36="","",'seance2 ...'!$V36)</f>
        <v/>
      </c>
      <c r="AM38" s="204" t="str">
        <f>IF('seance3 ...'!$V36="","",'seance3 ...'!$V36)</f>
        <v/>
      </c>
      <c r="AN38" s="204" t="str">
        <f>IF('seance4 ...'!$V36="","",'seance4 ...'!$V36)</f>
        <v/>
      </c>
      <c r="AO38" s="204" t="str">
        <f>IF('seance5 ...'!$V36="","",'seance5 ...'!$V36)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coll'!$V37="","",'seance1 coll'!$V37)</f>
        <v/>
      </c>
      <c r="H39" s="103" t="str">
        <f>IF('seance2 coll'!$V37="","",'seance2 coll'!$V37)</f>
        <v/>
      </c>
      <c r="I39" s="103" t="str">
        <f>IF('seance3 coll'!$V37="","",'seance3 coll'!$V37)</f>
        <v/>
      </c>
      <c r="J39" s="103" t="str">
        <f>IF('seance4 coll'!$V37="","",'seance4 coll'!$V37)</f>
        <v/>
      </c>
      <c r="K39" s="103" t="str">
        <f>IF('seance5 coll'!$V37="","",'seance5 coll'!$V37)</f>
        <v/>
      </c>
      <c r="L39" s="103" t="str">
        <f>IF('seance1 gastro'!$V37="","",'seance1 gastro'!$V37)</f>
        <v/>
      </c>
      <c r="M39" s="103" t="str">
        <f>IF('seance2 gastro'!$V37="","",'seance2 gastro'!$V37)</f>
        <v/>
      </c>
      <c r="N39" s="103" t="str">
        <f>IF('seance3 gastro'!$V37="","",'seance3 gastro'!$V37)</f>
        <v/>
      </c>
      <c r="O39" s="103" t="str">
        <f>IF('seance4 gastro'!$V37="","",'seance4 gastro'!$V37)</f>
        <v/>
      </c>
      <c r="P39" s="103" t="str">
        <f>IF('seance5 gastro'!$V37="","",'seance5 gastro'!$V37)</f>
        <v/>
      </c>
      <c r="Q39" s="103" t="str">
        <f>IF('seance1 brasserie'!$V37="","",'seance1 brasserie'!$V37)</f>
        <v/>
      </c>
      <c r="R39" s="103" t="str">
        <f>IF('seance2 brasserie'!$V37="","",'seance2 brasserie'!$V37)</f>
        <v/>
      </c>
      <c r="S39" s="103" t="str">
        <f>IF('seance3 brasserie'!$V37="","",'seance3 brasserie'!$V37)</f>
        <v/>
      </c>
      <c r="T39" s="103" t="str">
        <f>IF('seance4 brasserie'!$V37="","",'seance4 brasserie'!$V37)</f>
        <v/>
      </c>
      <c r="U39" s="103" t="str">
        <f>IF('seance5 brasserie'!$V37="","",'seance5 brasserie'!$V37)</f>
        <v/>
      </c>
      <c r="V39" s="103" t="str">
        <f>IF('seance1 trad'!$V37="","",'seance1 trad'!$V37)</f>
        <v/>
      </c>
      <c r="W39" s="103" t="str">
        <f>IF('seance2 trad'!$V37="","",'seance2 trad'!$V37)</f>
        <v/>
      </c>
      <c r="X39" s="103" t="str">
        <f>IF('seance3 trad'!$V37="","",'seance3 trad'!$V37)</f>
        <v/>
      </c>
      <c r="Y39" s="103" t="str">
        <f>IF('seance4 trad'!$V37="","",'seance4 trad'!$V37)</f>
        <v/>
      </c>
      <c r="Z39" s="103" t="str">
        <f>IF('seance5 trad'!$V37="","",'seance5 trad'!$V37)</f>
        <v/>
      </c>
      <c r="AA39" s="103" t="str">
        <f>IF('seance1 rapide'!$V37="","",'seance1 rapide'!$V37)</f>
        <v/>
      </c>
      <c r="AB39" s="103" t="str">
        <f>IF('seance2 rapide'!$V37="","",'seance2 rapide'!$V37)</f>
        <v/>
      </c>
      <c r="AC39" s="103" t="str">
        <f>IF('seance3 rapide'!$V37="","",'seance3 rapide'!$V37)</f>
        <v/>
      </c>
      <c r="AD39" s="103" t="str">
        <f>IF('seance4 rapide'!$V37="","",'seance4 rapide'!$V37)</f>
        <v/>
      </c>
      <c r="AE39" s="103" t="str">
        <f>IF('seance5 rapide'!$V37="","",'seance5 rapide'!$V37)</f>
        <v/>
      </c>
      <c r="AF39" s="204" t="str">
        <f>IF('seance1 projet'!$V37="","",'seance1 projet'!$V37)</f>
        <v/>
      </c>
      <c r="AG39" s="204" t="str">
        <f>IF('seance2 projet'!$V37="","",'seance2 projet'!$V37)</f>
        <v/>
      </c>
      <c r="AH39" s="204" t="str">
        <f>IF('seance3 projet'!$V37="","",'seance3 projet'!$V37)</f>
        <v/>
      </c>
      <c r="AI39" s="204" t="str">
        <f>IF('seance4 projet'!$V37="","",'seance4 projet'!$V37)</f>
        <v/>
      </c>
      <c r="AJ39" s="204" t="str">
        <f>IF('seance5 projet'!$V37="","",'seance5 projet'!$V37)</f>
        <v/>
      </c>
      <c r="AK39" s="204" t="str">
        <f>IF('seance1 ...'!$V37="","",'seance1 ...'!$V37)</f>
        <v/>
      </c>
      <c r="AL39" s="204" t="str">
        <f>IF('seance2 ...'!$V37="","",'seance2 ...'!$V37)</f>
        <v/>
      </c>
      <c r="AM39" s="204" t="str">
        <f>IF('seance3 ...'!$V37="","",'seance3 ...'!$V37)</f>
        <v/>
      </c>
      <c r="AN39" s="204" t="str">
        <f>IF('seance4 ...'!$V37="","",'seance4 ...'!$V37)</f>
        <v/>
      </c>
      <c r="AO39" s="204" t="str">
        <f>IF('seance5 ...'!$V37="","",'seance5 ...'!$V37)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coll'!$V38="","",'seance1 coll'!$V38)</f>
        <v>0</v>
      </c>
      <c r="H40" s="103">
        <f>IF('seance2 coll'!$V38="","",'seance2 coll'!$V38)</f>
        <v>0</v>
      </c>
      <c r="I40" s="103">
        <f>IF('seance3 coll'!$V38="","",'seance3 coll'!$V38)</f>
        <v>0</v>
      </c>
      <c r="J40" s="103">
        <f>IF('seance4 coll'!$V38="","",'seance4 coll'!$V38)</f>
        <v>0</v>
      </c>
      <c r="K40" s="103">
        <f>IF('seance5 coll'!$V38="","",'seance5 coll'!$V38)</f>
        <v>0</v>
      </c>
      <c r="L40" s="103">
        <f>IF('seance1 gastro'!$V38="","",'seance1 gastro'!$V38)</f>
        <v>0</v>
      </c>
      <c r="M40" s="103">
        <f>IF('seance2 gastro'!$V38="","",'seance2 gastro'!$V38)</f>
        <v>0</v>
      </c>
      <c r="N40" s="103">
        <f>IF('seance3 gastro'!$V38="","",'seance3 gastro'!$V38)</f>
        <v>0</v>
      </c>
      <c r="O40" s="103">
        <f>IF('seance4 gastro'!$V38="","",'seance4 gastro'!$V38)</f>
        <v>0</v>
      </c>
      <c r="P40" s="103">
        <f>IF('seance5 gastro'!$V38="","",'seance5 gastro'!$V38)</f>
        <v>0</v>
      </c>
      <c r="Q40" s="103">
        <f>IF('seance1 brasserie'!$V38="","",'seance1 brasserie'!$V38)</f>
        <v>0</v>
      </c>
      <c r="R40" s="103">
        <f>IF('seance2 brasserie'!$V38="","",'seance2 brasserie'!$V38)</f>
        <v>0</v>
      </c>
      <c r="S40" s="103">
        <f>IF('seance3 brasserie'!$V38="","",'seance3 brasserie'!$V38)</f>
        <v>0</v>
      </c>
      <c r="T40" s="103">
        <f>IF('seance4 brasserie'!$V38="","",'seance4 brasserie'!$V38)</f>
        <v>0</v>
      </c>
      <c r="U40" s="103">
        <f>IF('seance5 brasserie'!$V38="","",'seance5 brasserie'!$V38)</f>
        <v>0</v>
      </c>
      <c r="V40" s="103">
        <f>IF('seance1 trad'!$V38="","",'seance1 trad'!$V38)</f>
        <v>0</v>
      </c>
      <c r="W40" s="103">
        <f>IF('seance2 trad'!$V38="","",'seance2 trad'!$V38)</f>
        <v>0</v>
      </c>
      <c r="X40" s="103">
        <f>IF('seance3 trad'!$V38="","",'seance3 trad'!$V38)</f>
        <v>0</v>
      </c>
      <c r="Y40" s="103">
        <f>IF('seance4 trad'!$V38="","",'seance4 trad'!$V38)</f>
        <v>0</v>
      </c>
      <c r="Z40" s="103">
        <f>IF('seance5 trad'!$V38="","",'seance5 trad'!$V38)</f>
        <v>0</v>
      </c>
      <c r="AA40" s="103">
        <f>IF('seance1 rapide'!$V38="","",'seance1 rapide'!$V38)</f>
        <v>0</v>
      </c>
      <c r="AB40" s="103">
        <f>IF('seance2 rapide'!$V38="","",'seance2 rapide'!$V38)</f>
        <v>0</v>
      </c>
      <c r="AC40" s="103">
        <f>IF('seance3 rapide'!$V38="","",'seance3 rapide'!$V38)</f>
        <v>0</v>
      </c>
      <c r="AD40" s="103">
        <f>IF('seance4 rapide'!$V38="","",'seance4 rapide'!$V38)</f>
        <v>0</v>
      </c>
      <c r="AE40" s="103">
        <f>IF('seance5 rapide'!$V38="","",'seance5 rapide'!$V38)</f>
        <v>0</v>
      </c>
      <c r="AF40" s="204">
        <f>IF('seance1 projet'!$V38="","",'seance1 projet'!$V38)</f>
        <v>0</v>
      </c>
      <c r="AG40" s="204">
        <f>IF('seance2 projet'!$V38="","",'seance2 projet'!$V38)</f>
        <v>0</v>
      </c>
      <c r="AH40" s="204">
        <f>IF('seance3 projet'!$V38="","",'seance3 projet'!$V38)</f>
        <v>0</v>
      </c>
      <c r="AI40" s="204">
        <f>IF('seance4 projet'!$V38="","",'seance4 projet'!$V38)</f>
        <v>0</v>
      </c>
      <c r="AJ40" s="204">
        <f>IF('seance5 projet'!$V38="","",'seance5 projet'!$V38)</f>
        <v>0</v>
      </c>
      <c r="AK40" s="204">
        <f>IF('seance1 ...'!$V38="","",'seance1 ...'!$V38)</f>
        <v>0</v>
      </c>
      <c r="AL40" s="204">
        <f>IF('seance2 ...'!$V38="","",'seance2 ...'!$V38)</f>
        <v>0</v>
      </c>
      <c r="AM40" s="204">
        <f>IF('seance3 ...'!$V38="","",'seance3 ...'!$V38)</f>
        <v>0</v>
      </c>
      <c r="AN40" s="204">
        <f>IF('seance4 ...'!$V38="","",'seance4 ...'!$V38)</f>
        <v>0</v>
      </c>
      <c r="AO40" s="204">
        <f>IF('seance5 ...'!$V38="","",'seance5 ...'!$V38)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coll'!$V39="","",'seance1 coll'!$V39)</f>
        <v>0</v>
      </c>
      <c r="H41" s="103">
        <f>IF('seance2 coll'!$V39="","",'seance2 coll'!$V39)</f>
        <v>0</v>
      </c>
      <c r="I41" s="103">
        <f>IF('seance3 coll'!$V39="","",'seance3 coll'!$V39)</f>
        <v>0</v>
      </c>
      <c r="J41" s="103">
        <f>IF('seance4 coll'!$V39="","",'seance4 coll'!$V39)</f>
        <v>0</v>
      </c>
      <c r="K41" s="103">
        <f>IF('seance5 coll'!$V39="","",'seance5 coll'!$V39)</f>
        <v>0</v>
      </c>
      <c r="L41" s="103">
        <f>IF('seance1 gastro'!$V39="","",'seance1 gastro'!$V39)</f>
        <v>0</v>
      </c>
      <c r="M41" s="103">
        <f>IF('seance2 gastro'!$V39="","",'seance2 gastro'!$V39)</f>
        <v>0</v>
      </c>
      <c r="N41" s="103">
        <f>IF('seance3 gastro'!$V39="","",'seance3 gastro'!$V39)</f>
        <v>0</v>
      </c>
      <c r="O41" s="103">
        <f>IF('seance4 gastro'!$V39="","",'seance4 gastro'!$V39)</f>
        <v>0</v>
      </c>
      <c r="P41" s="103">
        <f>IF('seance5 gastro'!$V39="","",'seance5 gastro'!$V39)</f>
        <v>0</v>
      </c>
      <c r="Q41" s="103">
        <f>IF('seance1 brasserie'!$V39="","",'seance1 brasserie'!$V39)</f>
        <v>0</v>
      </c>
      <c r="R41" s="103">
        <f>IF('seance2 brasserie'!$V39="","",'seance2 brasserie'!$V39)</f>
        <v>0</v>
      </c>
      <c r="S41" s="103">
        <f>IF('seance3 brasserie'!$V39="","",'seance3 brasserie'!$V39)</f>
        <v>0</v>
      </c>
      <c r="T41" s="103">
        <f>IF('seance4 brasserie'!$V39="","",'seance4 brasserie'!$V39)</f>
        <v>0</v>
      </c>
      <c r="U41" s="103">
        <f>IF('seance5 brasserie'!$V39="","",'seance5 brasserie'!$V39)</f>
        <v>0</v>
      </c>
      <c r="V41" s="103">
        <f>IF('seance1 trad'!$V39="","",'seance1 trad'!$V39)</f>
        <v>0</v>
      </c>
      <c r="W41" s="103">
        <f>IF('seance2 trad'!$V39="","",'seance2 trad'!$V39)</f>
        <v>0</v>
      </c>
      <c r="X41" s="103">
        <f>IF('seance3 trad'!$V39="","",'seance3 trad'!$V39)</f>
        <v>0</v>
      </c>
      <c r="Y41" s="103">
        <f>IF('seance4 trad'!$V39="","",'seance4 trad'!$V39)</f>
        <v>0</v>
      </c>
      <c r="Z41" s="103">
        <f>IF('seance5 trad'!$V39="","",'seance5 trad'!$V39)</f>
        <v>0</v>
      </c>
      <c r="AA41" s="103">
        <f>IF('seance1 rapide'!$V39="","",'seance1 rapide'!$V39)</f>
        <v>0</v>
      </c>
      <c r="AB41" s="103">
        <f>IF('seance2 rapide'!$V39="","",'seance2 rapide'!$V39)</f>
        <v>0</v>
      </c>
      <c r="AC41" s="103">
        <f>IF('seance3 rapide'!$V39="","",'seance3 rapide'!$V39)</f>
        <v>0</v>
      </c>
      <c r="AD41" s="103">
        <f>IF('seance4 rapide'!$V39="","",'seance4 rapide'!$V39)</f>
        <v>0</v>
      </c>
      <c r="AE41" s="103">
        <f>IF('seance5 rapide'!$V39="","",'seance5 rapide'!$V39)</f>
        <v>0</v>
      </c>
      <c r="AF41" s="204">
        <f>IF('seance1 projet'!$V39="","",'seance1 projet'!$V39)</f>
        <v>0</v>
      </c>
      <c r="AG41" s="204">
        <f>IF('seance2 projet'!$V39="","",'seance2 projet'!$V39)</f>
        <v>0</v>
      </c>
      <c r="AH41" s="204">
        <f>IF('seance3 projet'!$V39="","",'seance3 projet'!$V39)</f>
        <v>0</v>
      </c>
      <c r="AI41" s="204">
        <f>IF('seance4 projet'!$V39="","",'seance4 projet'!$V39)</f>
        <v>0</v>
      </c>
      <c r="AJ41" s="204">
        <f>IF('seance5 projet'!$V39="","",'seance5 projet'!$V39)</f>
        <v>0</v>
      </c>
      <c r="AK41" s="204">
        <f>IF('seance1 ...'!$V39="","",'seance1 ...'!$V39)</f>
        <v>0</v>
      </c>
      <c r="AL41" s="204">
        <f>IF('seance2 ...'!$V39="","",'seance2 ...'!$V39)</f>
        <v>0</v>
      </c>
      <c r="AM41" s="204">
        <f>IF('seance3 ...'!$V39="","",'seance3 ...'!$V39)</f>
        <v>0</v>
      </c>
      <c r="AN41" s="204">
        <f>IF('seance4 ...'!$V39="","",'seance4 ...'!$V39)</f>
        <v>0</v>
      </c>
      <c r="AO41" s="204">
        <f>IF('seance5 ...'!$V39="","",'seance5 ...'!$V39)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coll'!$V40="","",'seance1 coll'!$V40)</f>
        <v>0</v>
      </c>
      <c r="H42" s="103">
        <f>IF('seance2 coll'!$V40="","",'seance2 coll'!$V40)</f>
        <v>0</v>
      </c>
      <c r="I42" s="103">
        <f>IF('seance3 coll'!$V40="","",'seance3 coll'!$V40)</f>
        <v>0</v>
      </c>
      <c r="J42" s="103">
        <f>IF('seance4 coll'!$V40="","",'seance4 coll'!$V40)</f>
        <v>0</v>
      </c>
      <c r="K42" s="103">
        <f>IF('seance5 coll'!$V40="","",'seance5 coll'!$V40)</f>
        <v>0</v>
      </c>
      <c r="L42" s="103">
        <f>IF('seance1 gastro'!$V40="","",'seance1 gastro'!$V40)</f>
        <v>0</v>
      </c>
      <c r="M42" s="103">
        <f>IF('seance2 gastro'!$V40="","",'seance2 gastro'!$V40)</f>
        <v>0</v>
      </c>
      <c r="N42" s="103">
        <f>IF('seance3 gastro'!$V40="","",'seance3 gastro'!$V40)</f>
        <v>0</v>
      </c>
      <c r="O42" s="103">
        <f>IF('seance4 gastro'!$V40="","",'seance4 gastro'!$V40)</f>
        <v>0</v>
      </c>
      <c r="P42" s="103">
        <f>IF('seance5 gastro'!$V40="","",'seance5 gastro'!$V40)</f>
        <v>0</v>
      </c>
      <c r="Q42" s="103">
        <f>IF('seance1 brasserie'!$V40="","",'seance1 brasserie'!$V40)</f>
        <v>0</v>
      </c>
      <c r="R42" s="103">
        <f>IF('seance2 brasserie'!$V40="","",'seance2 brasserie'!$V40)</f>
        <v>0</v>
      </c>
      <c r="S42" s="103">
        <f>IF('seance3 brasserie'!$V40="","",'seance3 brasserie'!$V40)</f>
        <v>0</v>
      </c>
      <c r="T42" s="103">
        <f>IF('seance4 brasserie'!$V40="","",'seance4 brasserie'!$V40)</f>
        <v>0</v>
      </c>
      <c r="U42" s="103">
        <f>IF('seance5 brasserie'!$V40="","",'seance5 brasserie'!$V40)</f>
        <v>0</v>
      </c>
      <c r="V42" s="103">
        <f>IF('seance1 trad'!$V40="","",'seance1 trad'!$V40)</f>
        <v>0</v>
      </c>
      <c r="W42" s="103">
        <f>IF('seance2 trad'!$V40="","",'seance2 trad'!$V40)</f>
        <v>0</v>
      </c>
      <c r="X42" s="103">
        <f>IF('seance3 trad'!$V40="","",'seance3 trad'!$V40)</f>
        <v>0</v>
      </c>
      <c r="Y42" s="103">
        <f>IF('seance4 trad'!$V40="","",'seance4 trad'!$V40)</f>
        <v>0</v>
      </c>
      <c r="Z42" s="103">
        <f>IF('seance5 trad'!$V40="","",'seance5 trad'!$V40)</f>
        <v>0</v>
      </c>
      <c r="AA42" s="103">
        <f>IF('seance1 rapide'!$V40="","",'seance1 rapide'!$V40)</f>
        <v>0</v>
      </c>
      <c r="AB42" s="103">
        <f>IF('seance2 rapide'!$V40="","",'seance2 rapide'!$V40)</f>
        <v>0</v>
      </c>
      <c r="AC42" s="103">
        <f>IF('seance3 rapide'!$V40="","",'seance3 rapide'!$V40)</f>
        <v>0</v>
      </c>
      <c r="AD42" s="103">
        <f>IF('seance4 rapide'!$V40="","",'seance4 rapide'!$V40)</f>
        <v>0</v>
      </c>
      <c r="AE42" s="103">
        <f>IF('seance5 rapide'!$V40="","",'seance5 rapide'!$V40)</f>
        <v>0</v>
      </c>
      <c r="AF42" s="204">
        <f>IF('seance1 projet'!$V40="","",'seance1 projet'!$V40)</f>
        <v>0</v>
      </c>
      <c r="AG42" s="204">
        <f>IF('seance2 projet'!$V40="","",'seance2 projet'!$V40)</f>
        <v>0</v>
      </c>
      <c r="AH42" s="204">
        <f>IF('seance3 projet'!$V40="","",'seance3 projet'!$V40)</f>
        <v>0</v>
      </c>
      <c r="AI42" s="204">
        <f>IF('seance4 projet'!$V40="","",'seance4 projet'!$V40)</f>
        <v>0</v>
      </c>
      <c r="AJ42" s="204">
        <f>IF('seance5 projet'!$V40="","",'seance5 projet'!$V40)</f>
        <v>0</v>
      </c>
      <c r="AK42" s="204">
        <f>IF('seance1 ...'!$V40="","",'seance1 ...'!$V40)</f>
        <v>0</v>
      </c>
      <c r="AL42" s="204">
        <f>IF('seance2 ...'!$V40="","",'seance2 ...'!$V40)</f>
        <v>0</v>
      </c>
      <c r="AM42" s="204">
        <f>IF('seance3 ...'!$V40="","",'seance3 ...'!$V40)</f>
        <v>0</v>
      </c>
      <c r="AN42" s="204">
        <f>IF('seance4 ...'!$V40="","",'seance4 ...'!$V40)</f>
        <v>0</v>
      </c>
      <c r="AO42" s="204">
        <f>IF('seance5 ...'!$V40="","",'seance5 ...'!$V40)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coll'!$V41="","",'seance1 coll'!$V41)</f>
        <v>0</v>
      </c>
      <c r="H43" s="103">
        <f>IF('seance2 coll'!$V41="","",'seance2 coll'!$V41)</f>
        <v>0</v>
      </c>
      <c r="I43" s="103">
        <f>IF('seance3 coll'!$V41="","",'seance3 coll'!$V41)</f>
        <v>0</v>
      </c>
      <c r="J43" s="103">
        <f>IF('seance4 coll'!$V41="","",'seance4 coll'!$V41)</f>
        <v>0</v>
      </c>
      <c r="K43" s="103">
        <f>IF('seance5 coll'!$V41="","",'seance5 coll'!$V41)</f>
        <v>0</v>
      </c>
      <c r="L43" s="103">
        <f>IF('seance1 gastro'!$V41="","",'seance1 gastro'!$V41)</f>
        <v>0</v>
      </c>
      <c r="M43" s="103">
        <f>IF('seance2 gastro'!$V41="","",'seance2 gastro'!$V41)</f>
        <v>0</v>
      </c>
      <c r="N43" s="103">
        <f>IF('seance3 gastro'!$V41="","",'seance3 gastro'!$V41)</f>
        <v>0</v>
      </c>
      <c r="O43" s="103">
        <f>IF('seance4 gastro'!$V41="","",'seance4 gastro'!$V41)</f>
        <v>0</v>
      </c>
      <c r="P43" s="103">
        <f>IF('seance5 gastro'!$V41="","",'seance5 gastro'!$V41)</f>
        <v>0</v>
      </c>
      <c r="Q43" s="103">
        <f>IF('seance1 brasserie'!$V41="","",'seance1 brasserie'!$V41)</f>
        <v>0</v>
      </c>
      <c r="R43" s="103">
        <f>IF('seance2 brasserie'!$V41="","",'seance2 brasserie'!$V41)</f>
        <v>0</v>
      </c>
      <c r="S43" s="103">
        <f>IF('seance3 brasserie'!$V41="","",'seance3 brasserie'!$V41)</f>
        <v>0</v>
      </c>
      <c r="T43" s="103">
        <f>IF('seance4 brasserie'!$V41="","",'seance4 brasserie'!$V41)</f>
        <v>0</v>
      </c>
      <c r="U43" s="103">
        <f>IF('seance5 brasserie'!$V41="","",'seance5 brasserie'!$V41)</f>
        <v>0</v>
      </c>
      <c r="V43" s="103">
        <f>IF('seance1 trad'!$V41="","",'seance1 trad'!$V41)</f>
        <v>0</v>
      </c>
      <c r="W43" s="103">
        <f>IF('seance2 trad'!$V41="","",'seance2 trad'!$V41)</f>
        <v>0</v>
      </c>
      <c r="X43" s="103">
        <f>IF('seance3 trad'!$V41="","",'seance3 trad'!$V41)</f>
        <v>0</v>
      </c>
      <c r="Y43" s="103">
        <f>IF('seance4 trad'!$V41="","",'seance4 trad'!$V41)</f>
        <v>0</v>
      </c>
      <c r="Z43" s="103">
        <f>IF('seance5 trad'!$V41="","",'seance5 trad'!$V41)</f>
        <v>0</v>
      </c>
      <c r="AA43" s="103">
        <f>IF('seance1 rapide'!$V41="","",'seance1 rapide'!$V41)</f>
        <v>0</v>
      </c>
      <c r="AB43" s="103">
        <f>IF('seance2 rapide'!$V41="","",'seance2 rapide'!$V41)</f>
        <v>0</v>
      </c>
      <c r="AC43" s="103">
        <f>IF('seance3 rapide'!$V41="","",'seance3 rapide'!$V41)</f>
        <v>0</v>
      </c>
      <c r="AD43" s="103">
        <f>IF('seance4 rapide'!$V41="","",'seance4 rapide'!$V41)</f>
        <v>0</v>
      </c>
      <c r="AE43" s="103">
        <f>IF('seance5 rapide'!$V41="","",'seance5 rapide'!$V41)</f>
        <v>0</v>
      </c>
      <c r="AF43" s="204">
        <f>IF('seance1 projet'!$V41="","",'seance1 projet'!$V41)</f>
        <v>0</v>
      </c>
      <c r="AG43" s="204">
        <f>IF('seance2 projet'!$V41="","",'seance2 projet'!$V41)</f>
        <v>0</v>
      </c>
      <c r="AH43" s="204">
        <f>IF('seance3 projet'!$V41="","",'seance3 projet'!$V41)</f>
        <v>0</v>
      </c>
      <c r="AI43" s="204">
        <f>IF('seance4 projet'!$V41="","",'seance4 projet'!$V41)</f>
        <v>0</v>
      </c>
      <c r="AJ43" s="204">
        <f>IF('seance5 projet'!$V41="","",'seance5 projet'!$V41)</f>
        <v>0</v>
      </c>
      <c r="AK43" s="204">
        <f>IF('seance1 ...'!$V41="","",'seance1 ...'!$V41)</f>
        <v>0</v>
      </c>
      <c r="AL43" s="204">
        <f>IF('seance2 ...'!$V41="","",'seance2 ...'!$V41)</f>
        <v>0</v>
      </c>
      <c r="AM43" s="204">
        <f>IF('seance3 ...'!$V41="","",'seance3 ...'!$V41)</f>
        <v>0</v>
      </c>
      <c r="AN43" s="204">
        <f>IF('seance4 ...'!$V41="","",'seance4 ...'!$V41)</f>
        <v>0</v>
      </c>
      <c r="AO43" s="204">
        <f>IF('seance5 ...'!$V41="","",'seance5 ...'!$V41)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coll'!$V42="","",'seance1 coll'!$V42)</f>
        <v>0</v>
      </c>
      <c r="H44" s="103">
        <f>IF('seance2 coll'!$V42="","",'seance2 coll'!$V42)</f>
        <v>0</v>
      </c>
      <c r="I44" s="103">
        <f>IF('seance3 coll'!$V42="","",'seance3 coll'!$V42)</f>
        <v>0</v>
      </c>
      <c r="J44" s="103">
        <f>IF('seance4 coll'!$V42="","",'seance4 coll'!$V42)</f>
        <v>0</v>
      </c>
      <c r="K44" s="103">
        <f>IF('seance5 coll'!$V42="","",'seance5 coll'!$V42)</f>
        <v>0</v>
      </c>
      <c r="L44" s="103">
        <f>IF('seance1 gastro'!$V42="","",'seance1 gastro'!$V42)</f>
        <v>0</v>
      </c>
      <c r="M44" s="103">
        <f>IF('seance2 gastro'!$V42="","",'seance2 gastro'!$V42)</f>
        <v>0</v>
      </c>
      <c r="N44" s="103">
        <f>IF('seance3 gastro'!$V42="","",'seance3 gastro'!$V42)</f>
        <v>0</v>
      </c>
      <c r="O44" s="103">
        <f>IF('seance4 gastro'!$V42="","",'seance4 gastro'!$V42)</f>
        <v>0</v>
      </c>
      <c r="P44" s="103">
        <f>IF('seance5 gastro'!$V42="","",'seance5 gastro'!$V42)</f>
        <v>0</v>
      </c>
      <c r="Q44" s="103">
        <f>IF('seance1 brasserie'!$V42="","",'seance1 brasserie'!$V42)</f>
        <v>0</v>
      </c>
      <c r="R44" s="103">
        <f>IF('seance2 brasserie'!$V42="","",'seance2 brasserie'!$V42)</f>
        <v>0</v>
      </c>
      <c r="S44" s="103">
        <f>IF('seance3 brasserie'!$V42="","",'seance3 brasserie'!$V42)</f>
        <v>0</v>
      </c>
      <c r="T44" s="103">
        <f>IF('seance4 brasserie'!$V42="","",'seance4 brasserie'!$V42)</f>
        <v>0</v>
      </c>
      <c r="U44" s="103">
        <f>IF('seance5 brasserie'!$V42="","",'seance5 brasserie'!$V42)</f>
        <v>0</v>
      </c>
      <c r="V44" s="103">
        <f>IF('seance1 trad'!$V42="","",'seance1 trad'!$V42)</f>
        <v>0</v>
      </c>
      <c r="W44" s="103">
        <f>IF('seance2 trad'!$V42="","",'seance2 trad'!$V42)</f>
        <v>0</v>
      </c>
      <c r="X44" s="103">
        <f>IF('seance3 trad'!$V42="","",'seance3 trad'!$V42)</f>
        <v>0</v>
      </c>
      <c r="Y44" s="103">
        <f>IF('seance4 trad'!$V42="","",'seance4 trad'!$V42)</f>
        <v>0</v>
      </c>
      <c r="Z44" s="103">
        <f>IF('seance5 trad'!$V42="","",'seance5 trad'!$V42)</f>
        <v>0</v>
      </c>
      <c r="AA44" s="103">
        <f>IF('seance1 rapide'!$V42="","",'seance1 rapide'!$V42)</f>
        <v>0</v>
      </c>
      <c r="AB44" s="103">
        <f>IF('seance2 rapide'!$V42="","",'seance2 rapide'!$V42)</f>
        <v>0</v>
      </c>
      <c r="AC44" s="103">
        <f>IF('seance3 rapide'!$V42="","",'seance3 rapide'!$V42)</f>
        <v>0</v>
      </c>
      <c r="AD44" s="103">
        <f>IF('seance4 rapide'!$V42="","",'seance4 rapide'!$V42)</f>
        <v>0</v>
      </c>
      <c r="AE44" s="103">
        <f>IF('seance5 rapide'!$V42="","",'seance5 rapide'!$V42)</f>
        <v>0</v>
      </c>
      <c r="AF44" s="204">
        <f>IF('seance1 projet'!$V42="","",'seance1 projet'!$V42)</f>
        <v>0</v>
      </c>
      <c r="AG44" s="204">
        <f>IF('seance2 projet'!$V42="","",'seance2 projet'!$V42)</f>
        <v>0</v>
      </c>
      <c r="AH44" s="204">
        <f>IF('seance3 projet'!$V42="","",'seance3 projet'!$V42)</f>
        <v>0</v>
      </c>
      <c r="AI44" s="204">
        <f>IF('seance4 projet'!$V42="","",'seance4 projet'!$V42)</f>
        <v>0</v>
      </c>
      <c r="AJ44" s="204">
        <f>IF('seance5 projet'!$V42="","",'seance5 projet'!$V42)</f>
        <v>0</v>
      </c>
      <c r="AK44" s="204">
        <f>IF('seance1 ...'!$V42="","",'seance1 ...'!$V42)</f>
        <v>0</v>
      </c>
      <c r="AL44" s="204">
        <f>IF('seance2 ...'!$V42="","",'seance2 ...'!$V42)</f>
        <v>0</v>
      </c>
      <c r="AM44" s="204">
        <f>IF('seance3 ...'!$V42="","",'seance3 ...'!$V42)</f>
        <v>0</v>
      </c>
      <c r="AN44" s="204">
        <f>IF('seance4 ...'!$V42="","",'seance4 ...'!$V42)</f>
        <v>0</v>
      </c>
      <c r="AO44" s="204">
        <f>IF('seance5 ...'!$V42="","",'seance5 ...'!$V42)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coll'!$V43="","",'seance1 coll'!$V43)</f>
        <v>0</v>
      </c>
      <c r="H45" s="103">
        <f>IF('seance2 coll'!$V43="","",'seance2 coll'!$V43)</f>
        <v>0</v>
      </c>
      <c r="I45" s="103">
        <f>IF('seance3 coll'!$V43="","",'seance3 coll'!$V43)</f>
        <v>0</v>
      </c>
      <c r="J45" s="103">
        <f>IF('seance4 coll'!$V43="","",'seance4 coll'!$V43)</f>
        <v>0</v>
      </c>
      <c r="K45" s="103">
        <f>IF('seance5 coll'!$V43="","",'seance5 coll'!$V43)</f>
        <v>0</v>
      </c>
      <c r="L45" s="103">
        <f>IF('seance1 gastro'!$V43="","",'seance1 gastro'!$V43)</f>
        <v>0</v>
      </c>
      <c r="M45" s="103">
        <f>IF('seance2 gastro'!$V43="","",'seance2 gastro'!$V43)</f>
        <v>0</v>
      </c>
      <c r="N45" s="103">
        <f>IF('seance3 gastro'!$V43="","",'seance3 gastro'!$V43)</f>
        <v>0</v>
      </c>
      <c r="O45" s="103">
        <f>IF('seance4 gastro'!$V43="","",'seance4 gastro'!$V43)</f>
        <v>0</v>
      </c>
      <c r="P45" s="103">
        <f>IF('seance5 gastro'!$V43="","",'seance5 gastro'!$V43)</f>
        <v>0</v>
      </c>
      <c r="Q45" s="103">
        <f>IF('seance1 brasserie'!$V43="","",'seance1 brasserie'!$V43)</f>
        <v>0</v>
      </c>
      <c r="R45" s="103">
        <f>IF('seance2 brasserie'!$V43="","",'seance2 brasserie'!$V43)</f>
        <v>0</v>
      </c>
      <c r="S45" s="103">
        <f>IF('seance3 brasserie'!$V43="","",'seance3 brasserie'!$V43)</f>
        <v>0</v>
      </c>
      <c r="T45" s="103">
        <f>IF('seance4 brasserie'!$V43="","",'seance4 brasserie'!$V43)</f>
        <v>0</v>
      </c>
      <c r="U45" s="103">
        <f>IF('seance5 brasserie'!$V43="","",'seance5 brasserie'!$V43)</f>
        <v>0</v>
      </c>
      <c r="V45" s="103">
        <f>IF('seance1 trad'!$V43="","",'seance1 trad'!$V43)</f>
        <v>0</v>
      </c>
      <c r="W45" s="103">
        <f>IF('seance2 trad'!$V43="","",'seance2 trad'!$V43)</f>
        <v>0</v>
      </c>
      <c r="X45" s="103">
        <f>IF('seance3 trad'!$V43="","",'seance3 trad'!$V43)</f>
        <v>0</v>
      </c>
      <c r="Y45" s="103">
        <f>IF('seance4 trad'!$V43="","",'seance4 trad'!$V43)</f>
        <v>0</v>
      </c>
      <c r="Z45" s="103">
        <f>IF('seance5 trad'!$V43="","",'seance5 trad'!$V43)</f>
        <v>0</v>
      </c>
      <c r="AA45" s="103">
        <f>IF('seance1 rapide'!$V43="","",'seance1 rapide'!$V43)</f>
        <v>0</v>
      </c>
      <c r="AB45" s="103">
        <f>IF('seance2 rapide'!$V43="","",'seance2 rapide'!$V43)</f>
        <v>0</v>
      </c>
      <c r="AC45" s="103">
        <f>IF('seance3 rapide'!$V43="","",'seance3 rapide'!$V43)</f>
        <v>0</v>
      </c>
      <c r="AD45" s="103">
        <f>IF('seance4 rapide'!$V43="","",'seance4 rapide'!$V43)</f>
        <v>0</v>
      </c>
      <c r="AE45" s="103">
        <f>IF('seance5 rapide'!$V43="","",'seance5 rapide'!$V43)</f>
        <v>0</v>
      </c>
      <c r="AF45" s="204">
        <f>IF('seance1 projet'!$V43="","",'seance1 projet'!$V43)</f>
        <v>0</v>
      </c>
      <c r="AG45" s="204">
        <f>IF('seance2 projet'!$V43="","",'seance2 projet'!$V43)</f>
        <v>0</v>
      </c>
      <c r="AH45" s="204">
        <f>IF('seance3 projet'!$V43="","",'seance3 projet'!$V43)</f>
        <v>0</v>
      </c>
      <c r="AI45" s="204">
        <f>IF('seance4 projet'!$V43="","",'seance4 projet'!$V43)</f>
        <v>0</v>
      </c>
      <c r="AJ45" s="204">
        <f>IF('seance5 projet'!$V43="","",'seance5 projet'!$V43)</f>
        <v>0</v>
      </c>
      <c r="AK45" s="204">
        <f>IF('seance1 ...'!$V43="","",'seance1 ...'!$V43)</f>
        <v>0</v>
      </c>
      <c r="AL45" s="204">
        <f>IF('seance2 ...'!$V43="","",'seance2 ...'!$V43)</f>
        <v>0</v>
      </c>
      <c r="AM45" s="204">
        <f>IF('seance3 ...'!$V43="","",'seance3 ...'!$V43)</f>
        <v>0</v>
      </c>
      <c r="AN45" s="204">
        <f>IF('seance4 ...'!$V43="","",'seance4 ...'!$V43)</f>
        <v>0</v>
      </c>
      <c r="AO45" s="204">
        <f>IF('seance5 ...'!$V43="","",'seance5 ...'!$V43)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coll'!$V44="","",'seance1 coll'!$V44)</f>
        <v>0</v>
      </c>
      <c r="H46" s="103">
        <f>IF('seance2 coll'!$V44="","",'seance2 coll'!$V44)</f>
        <v>0</v>
      </c>
      <c r="I46" s="103">
        <f>IF('seance3 coll'!$V44="","",'seance3 coll'!$V44)</f>
        <v>0</v>
      </c>
      <c r="J46" s="103">
        <f>IF('seance4 coll'!$V44="","",'seance4 coll'!$V44)</f>
        <v>0</v>
      </c>
      <c r="K46" s="103">
        <f>IF('seance5 coll'!$V44="","",'seance5 coll'!$V44)</f>
        <v>0</v>
      </c>
      <c r="L46" s="103">
        <f>IF('seance1 gastro'!$V44="","",'seance1 gastro'!$V44)</f>
        <v>0</v>
      </c>
      <c r="M46" s="103">
        <f>IF('seance2 gastro'!$V44="","",'seance2 gastro'!$V44)</f>
        <v>0</v>
      </c>
      <c r="N46" s="103">
        <f>IF('seance3 gastro'!$V44="","",'seance3 gastro'!$V44)</f>
        <v>0</v>
      </c>
      <c r="O46" s="103">
        <f>IF('seance4 gastro'!$V44="","",'seance4 gastro'!$V44)</f>
        <v>0</v>
      </c>
      <c r="P46" s="103">
        <f>IF('seance5 gastro'!$V44="","",'seance5 gastro'!$V44)</f>
        <v>0</v>
      </c>
      <c r="Q46" s="103">
        <f>IF('seance1 brasserie'!$V44="","",'seance1 brasserie'!$V44)</f>
        <v>0</v>
      </c>
      <c r="R46" s="103">
        <f>IF('seance2 brasserie'!$V44="","",'seance2 brasserie'!$V44)</f>
        <v>0</v>
      </c>
      <c r="S46" s="103">
        <f>IF('seance3 brasserie'!$V44="","",'seance3 brasserie'!$V44)</f>
        <v>0</v>
      </c>
      <c r="T46" s="103">
        <f>IF('seance4 brasserie'!$V44="","",'seance4 brasserie'!$V44)</f>
        <v>0</v>
      </c>
      <c r="U46" s="103">
        <f>IF('seance5 brasserie'!$V44="","",'seance5 brasserie'!$V44)</f>
        <v>0</v>
      </c>
      <c r="V46" s="103">
        <f>IF('seance1 trad'!$V44="","",'seance1 trad'!$V44)</f>
        <v>0</v>
      </c>
      <c r="W46" s="103">
        <f>IF('seance2 trad'!$V44="","",'seance2 trad'!$V44)</f>
        <v>0</v>
      </c>
      <c r="X46" s="103">
        <f>IF('seance3 trad'!$V44="","",'seance3 trad'!$V44)</f>
        <v>0</v>
      </c>
      <c r="Y46" s="103">
        <f>IF('seance4 trad'!$V44="","",'seance4 trad'!$V44)</f>
        <v>0</v>
      </c>
      <c r="Z46" s="103">
        <f>IF('seance5 trad'!$V44="","",'seance5 trad'!$V44)</f>
        <v>0</v>
      </c>
      <c r="AA46" s="103">
        <f>IF('seance1 rapide'!$V44="","",'seance1 rapide'!$V44)</f>
        <v>0</v>
      </c>
      <c r="AB46" s="103">
        <f>IF('seance2 rapide'!$V44="","",'seance2 rapide'!$V44)</f>
        <v>0</v>
      </c>
      <c r="AC46" s="103">
        <f>IF('seance3 rapide'!$V44="","",'seance3 rapide'!$V44)</f>
        <v>0</v>
      </c>
      <c r="AD46" s="103">
        <f>IF('seance4 rapide'!$V44="","",'seance4 rapide'!$V44)</f>
        <v>0</v>
      </c>
      <c r="AE46" s="103">
        <f>IF('seance5 rapide'!$V44="","",'seance5 rapide'!$V44)</f>
        <v>0</v>
      </c>
      <c r="AF46" s="204">
        <f>IF('seance1 projet'!$V44="","",'seance1 projet'!$V44)</f>
        <v>0</v>
      </c>
      <c r="AG46" s="204">
        <f>IF('seance2 projet'!$V44="","",'seance2 projet'!$V44)</f>
        <v>0</v>
      </c>
      <c r="AH46" s="204">
        <f>IF('seance3 projet'!$V44="","",'seance3 projet'!$V44)</f>
        <v>0</v>
      </c>
      <c r="AI46" s="204">
        <f>IF('seance4 projet'!$V44="","",'seance4 projet'!$V44)</f>
        <v>0</v>
      </c>
      <c r="AJ46" s="204">
        <f>IF('seance5 projet'!$V44="","",'seance5 projet'!$V44)</f>
        <v>0</v>
      </c>
      <c r="AK46" s="204">
        <f>IF('seance1 ...'!$V44="","",'seance1 ...'!$V44)</f>
        <v>0</v>
      </c>
      <c r="AL46" s="204">
        <f>IF('seance2 ...'!$V44="","",'seance2 ...'!$V44)</f>
        <v>0</v>
      </c>
      <c r="AM46" s="204">
        <f>IF('seance3 ...'!$V44="","",'seance3 ...'!$V44)</f>
        <v>0</v>
      </c>
      <c r="AN46" s="204">
        <f>IF('seance4 ...'!$V44="","",'seance4 ...'!$V44)</f>
        <v>0</v>
      </c>
      <c r="AO46" s="204">
        <f>IF('seance5 ...'!$V44="","",'seance5 ...'!$V44)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coll'!$V45="","",'seance1 coll'!$V45)</f>
        <v>0</v>
      </c>
      <c r="H47" s="103">
        <f>IF('seance2 coll'!$V45="","",'seance2 coll'!$V45)</f>
        <v>0</v>
      </c>
      <c r="I47" s="103">
        <f>IF('seance3 coll'!$V45="","",'seance3 coll'!$V45)</f>
        <v>0</v>
      </c>
      <c r="J47" s="103">
        <f>IF('seance4 coll'!$V45="","",'seance4 coll'!$V45)</f>
        <v>0</v>
      </c>
      <c r="K47" s="103">
        <f>IF('seance5 coll'!$V45="","",'seance5 coll'!$V45)</f>
        <v>0</v>
      </c>
      <c r="L47" s="103">
        <f>IF('seance1 gastro'!$V45="","",'seance1 gastro'!$V45)</f>
        <v>0</v>
      </c>
      <c r="M47" s="103">
        <f>IF('seance2 gastro'!$V45="","",'seance2 gastro'!$V45)</f>
        <v>0</v>
      </c>
      <c r="N47" s="103">
        <f>IF('seance3 gastro'!$V45="","",'seance3 gastro'!$V45)</f>
        <v>0</v>
      </c>
      <c r="O47" s="103">
        <f>IF('seance4 gastro'!$V45="","",'seance4 gastro'!$V45)</f>
        <v>0</v>
      </c>
      <c r="P47" s="103">
        <f>IF('seance5 gastro'!$V45="","",'seance5 gastro'!$V45)</f>
        <v>0</v>
      </c>
      <c r="Q47" s="103">
        <f>IF('seance1 brasserie'!$V45="","",'seance1 brasserie'!$V45)</f>
        <v>0</v>
      </c>
      <c r="R47" s="103">
        <f>IF('seance2 brasserie'!$V45="","",'seance2 brasserie'!$V45)</f>
        <v>0</v>
      </c>
      <c r="S47" s="103">
        <f>IF('seance3 brasserie'!$V45="","",'seance3 brasserie'!$V45)</f>
        <v>0</v>
      </c>
      <c r="T47" s="103">
        <f>IF('seance4 brasserie'!$V45="","",'seance4 brasserie'!$V45)</f>
        <v>0</v>
      </c>
      <c r="U47" s="103">
        <f>IF('seance5 brasserie'!$V45="","",'seance5 brasserie'!$V45)</f>
        <v>0</v>
      </c>
      <c r="V47" s="103">
        <f>IF('seance1 trad'!$V45="","",'seance1 trad'!$V45)</f>
        <v>0</v>
      </c>
      <c r="W47" s="103">
        <f>IF('seance2 trad'!$V45="","",'seance2 trad'!$V45)</f>
        <v>0</v>
      </c>
      <c r="X47" s="103">
        <f>IF('seance3 trad'!$V45="","",'seance3 trad'!$V45)</f>
        <v>0</v>
      </c>
      <c r="Y47" s="103">
        <f>IF('seance4 trad'!$V45="","",'seance4 trad'!$V45)</f>
        <v>0</v>
      </c>
      <c r="Z47" s="103">
        <f>IF('seance5 trad'!$V45="","",'seance5 trad'!$V45)</f>
        <v>0</v>
      </c>
      <c r="AA47" s="103">
        <f>IF('seance1 rapide'!$V45="","",'seance1 rapide'!$V45)</f>
        <v>0</v>
      </c>
      <c r="AB47" s="103">
        <f>IF('seance2 rapide'!$V45="","",'seance2 rapide'!$V45)</f>
        <v>0</v>
      </c>
      <c r="AC47" s="103">
        <f>IF('seance3 rapide'!$V45="","",'seance3 rapide'!$V45)</f>
        <v>0</v>
      </c>
      <c r="AD47" s="103">
        <f>IF('seance4 rapide'!$V45="","",'seance4 rapide'!$V45)</f>
        <v>0</v>
      </c>
      <c r="AE47" s="103">
        <f>IF('seance5 rapide'!$V45="","",'seance5 rapide'!$V45)</f>
        <v>0</v>
      </c>
      <c r="AF47" s="204">
        <f>IF('seance1 projet'!$V45="","",'seance1 projet'!$V45)</f>
        <v>0</v>
      </c>
      <c r="AG47" s="204">
        <f>IF('seance2 projet'!$V45="","",'seance2 projet'!$V45)</f>
        <v>0</v>
      </c>
      <c r="AH47" s="204">
        <f>IF('seance3 projet'!$V45="","",'seance3 projet'!$V45)</f>
        <v>0</v>
      </c>
      <c r="AI47" s="204">
        <f>IF('seance4 projet'!$V45="","",'seance4 projet'!$V45)</f>
        <v>0</v>
      </c>
      <c r="AJ47" s="204">
        <f>IF('seance5 projet'!$V45="","",'seance5 projet'!$V45)</f>
        <v>0</v>
      </c>
      <c r="AK47" s="204">
        <f>IF('seance1 ...'!$V45="","",'seance1 ...'!$V45)</f>
        <v>0</v>
      </c>
      <c r="AL47" s="204">
        <f>IF('seance2 ...'!$V45="","",'seance2 ...'!$V45)</f>
        <v>0</v>
      </c>
      <c r="AM47" s="204">
        <f>IF('seance3 ...'!$V45="","",'seance3 ...'!$V45)</f>
        <v>0</v>
      </c>
      <c r="AN47" s="204">
        <f>IF('seance4 ...'!$V45="","",'seance4 ...'!$V45)</f>
        <v>0</v>
      </c>
      <c r="AO47" s="204">
        <f>IF('seance5 ...'!$V45="","",'seance5 ...'!$V45)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coll'!$V46="","",'seance1 coll'!$V46)</f>
        <v>0</v>
      </c>
      <c r="H48" s="103">
        <f>IF('seance2 coll'!$V46="","",'seance2 coll'!$V46)</f>
        <v>0</v>
      </c>
      <c r="I48" s="103">
        <f>IF('seance3 coll'!$V46="","",'seance3 coll'!$V46)</f>
        <v>0</v>
      </c>
      <c r="J48" s="103">
        <f>IF('seance4 coll'!$V46="","",'seance4 coll'!$V46)</f>
        <v>0</v>
      </c>
      <c r="K48" s="103">
        <f>IF('seance5 coll'!$V46="","",'seance5 coll'!$V46)</f>
        <v>0</v>
      </c>
      <c r="L48" s="103">
        <f>IF('seance1 gastro'!$V46="","",'seance1 gastro'!$V46)</f>
        <v>0</v>
      </c>
      <c r="M48" s="103">
        <f>IF('seance2 gastro'!$V46="","",'seance2 gastro'!$V46)</f>
        <v>0</v>
      </c>
      <c r="N48" s="103">
        <f>IF('seance3 gastro'!$V46="","",'seance3 gastro'!$V46)</f>
        <v>0</v>
      </c>
      <c r="O48" s="103">
        <f>IF('seance4 gastro'!$V46="","",'seance4 gastro'!$V46)</f>
        <v>0</v>
      </c>
      <c r="P48" s="103">
        <f>IF('seance5 gastro'!$V46="","",'seance5 gastro'!$V46)</f>
        <v>0</v>
      </c>
      <c r="Q48" s="103">
        <f>IF('seance1 brasserie'!$V46="","",'seance1 brasserie'!$V46)</f>
        <v>0</v>
      </c>
      <c r="R48" s="103">
        <f>IF('seance2 brasserie'!$V46="","",'seance2 brasserie'!$V46)</f>
        <v>0</v>
      </c>
      <c r="S48" s="103">
        <f>IF('seance3 brasserie'!$V46="","",'seance3 brasserie'!$V46)</f>
        <v>0</v>
      </c>
      <c r="T48" s="103">
        <f>IF('seance4 brasserie'!$V46="","",'seance4 brasserie'!$V46)</f>
        <v>0</v>
      </c>
      <c r="U48" s="103">
        <f>IF('seance5 brasserie'!$V46="","",'seance5 brasserie'!$V46)</f>
        <v>0</v>
      </c>
      <c r="V48" s="103">
        <f>IF('seance1 trad'!$V46="","",'seance1 trad'!$V46)</f>
        <v>0</v>
      </c>
      <c r="W48" s="103">
        <f>IF('seance2 trad'!$V46="","",'seance2 trad'!$V46)</f>
        <v>0</v>
      </c>
      <c r="X48" s="103">
        <f>IF('seance3 trad'!$V46="","",'seance3 trad'!$V46)</f>
        <v>0</v>
      </c>
      <c r="Y48" s="103">
        <f>IF('seance4 trad'!$V46="","",'seance4 trad'!$V46)</f>
        <v>0</v>
      </c>
      <c r="Z48" s="103">
        <f>IF('seance5 trad'!$V46="","",'seance5 trad'!$V46)</f>
        <v>0</v>
      </c>
      <c r="AA48" s="103">
        <f>IF('seance1 rapide'!$V46="","",'seance1 rapide'!$V46)</f>
        <v>0</v>
      </c>
      <c r="AB48" s="103">
        <f>IF('seance2 rapide'!$V46="","",'seance2 rapide'!$V46)</f>
        <v>0</v>
      </c>
      <c r="AC48" s="103">
        <f>IF('seance3 rapide'!$V46="","",'seance3 rapide'!$V46)</f>
        <v>0</v>
      </c>
      <c r="AD48" s="103">
        <f>IF('seance4 rapide'!$V46="","",'seance4 rapide'!$V46)</f>
        <v>0</v>
      </c>
      <c r="AE48" s="103">
        <f>IF('seance5 rapide'!$V46="","",'seance5 rapide'!$V46)</f>
        <v>0</v>
      </c>
      <c r="AF48" s="204">
        <f>IF('seance1 projet'!$V46="","",'seance1 projet'!$V46)</f>
        <v>0</v>
      </c>
      <c r="AG48" s="204">
        <f>IF('seance2 projet'!$V46="","",'seance2 projet'!$V46)</f>
        <v>0</v>
      </c>
      <c r="AH48" s="204">
        <f>IF('seance3 projet'!$V46="","",'seance3 projet'!$V46)</f>
        <v>0</v>
      </c>
      <c r="AI48" s="204">
        <f>IF('seance4 projet'!$V46="","",'seance4 projet'!$V46)</f>
        <v>0</v>
      </c>
      <c r="AJ48" s="204">
        <f>IF('seance5 projet'!$V46="","",'seance5 projet'!$V46)</f>
        <v>0</v>
      </c>
      <c r="AK48" s="204">
        <f>IF('seance1 ...'!$V46="","",'seance1 ...'!$V46)</f>
        <v>0</v>
      </c>
      <c r="AL48" s="204">
        <f>IF('seance2 ...'!$V46="","",'seance2 ...'!$V46)</f>
        <v>0</v>
      </c>
      <c r="AM48" s="204">
        <f>IF('seance3 ...'!$V46="","",'seance3 ...'!$V46)</f>
        <v>0</v>
      </c>
      <c r="AN48" s="204">
        <f>IF('seance4 ...'!$V46="","",'seance4 ...'!$V46)</f>
        <v>0</v>
      </c>
      <c r="AO48" s="204">
        <f>IF('seance5 ...'!$V46="","",'seance5 ...'!$V46)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coll'!$V47="","",'seance1 coll'!$V47)</f>
        <v/>
      </c>
      <c r="H49" s="103" t="str">
        <f>IF('seance2 coll'!$V47="","",'seance2 coll'!$V47)</f>
        <v/>
      </c>
      <c r="I49" s="103" t="str">
        <f>IF('seance3 coll'!$V47="","",'seance3 coll'!$V47)</f>
        <v/>
      </c>
      <c r="J49" s="103" t="str">
        <f>IF('seance4 coll'!$V47="","",'seance4 coll'!$V47)</f>
        <v/>
      </c>
      <c r="K49" s="103" t="str">
        <f>IF('seance5 coll'!$V47="","",'seance5 coll'!$V47)</f>
        <v/>
      </c>
      <c r="L49" s="103" t="str">
        <f>IF('seance1 gastro'!$V47="","",'seance1 gastro'!$V47)</f>
        <v/>
      </c>
      <c r="M49" s="103" t="str">
        <f>IF('seance2 gastro'!$V47="","",'seance2 gastro'!$V47)</f>
        <v/>
      </c>
      <c r="N49" s="103" t="str">
        <f>IF('seance3 gastro'!$V47="","",'seance3 gastro'!$V47)</f>
        <v/>
      </c>
      <c r="O49" s="103" t="str">
        <f>IF('seance4 gastro'!$V47="","",'seance4 gastro'!$V47)</f>
        <v/>
      </c>
      <c r="P49" s="103" t="str">
        <f>IF('seance5 gastro'!$V47="","",'seance5 gastro'!$V47)</f>
        <v/>
      </c>
      <c r="Q49" s="103" t="str">
        <f>IF('seance1 brasserie'!$V47="","",'seance1 brasserie'!$V47)</f>
        <v/>
      </c>
      <c r="R49" s="103" t="str">
        <f>IF('seance2 brasserie'!$V47="","",'seance2 brasserie'!$V47)</f>
        <v/>
      </c>
      <c r="S49" s="103" t="str">
        <f>IF('seance3 brasserie'!$V47="","",'seance3 brasserie'!$V47)</f>
        <v/>
      </c>
      <c r="T49" s="103" t="str">
        <f>IF('seance4 brasserie'!$V47="","",'seance4 brasserie'!$V47)</f>
        <v/>
      </c>
      <c r="U49" s="103" t="str">
        <f>IF('seance5 brasserie'!$V47="","",'seance5 brasserie'!$V47)</f>
        <v/>
      </c>
      <c r="V49" s="103" t="str">
        <f>IF('seance1 trad'!$V47="","",'seance1 trad'!$V47)</f>
        <v/>
      </c>
      <c r="W49" s="103" t="str">
        <f>IF('seance2 trad'!$V47="","",'seance2 trad'!$V47)</f>
        <v/>
      </c>
      <c r="X49" s="103" t="str">
        <f>IF('seance3 trad'!$V47="","",'seance3 trad'!$V47)</f>
        <v/>
      </c>
      <c r="Y49" s="103" t="str">
        <f>IF('seance4 trad'!$V47="","",'seance4 trad'!$V47)</f>
        <v/>
      </c>
      <c r="Z49" s="103" t="str">
        <f>IF('seance5 trad'!$V47="","",'seance5 trad'!$V47)</f>
        <v/>
      </c>
      <c r="AA49" s="103" t="str">
        <f>IF('seance1 rapide'!$V47="","",'seance1 rapide'!$V47)</f>
        <v/>
      </c>
      <c r="AB49" s="103" t="str">
        <f>IF('seance2 rapide'!$V47="","",'seance2 rapide'!$V47)</f>
        <v/>
      </c>
      <c r="AC49" s="103" t="str">
        <f>IF('seance3 rapide'!$V47="","",'seance3 rapide'!$V47)</f>
        <v/>
      </c>
      <c r="AD49" s="103" t="str">
        <f>IF('seance4 rapide'!$V47="","",'seance4 rapide'!$V47)</f>
        <v/>
      </c>
      <c r="AE49" s="103" t="str">
        <f>IF('seance5 rapide'!$V47="","",'seance5 rapide'!$V47)</f>
        <v/>
      </c>
      <c r="AF49" s="204" t="str">
        <f>IF('seance1 projet'!$V47="","",'seance1 projet'!$V47)</f>
        <v/>
      </c>
      <c r="AG49" s="204" t="str">
        <f>IF('seance2 projet'!$V47="","",'seance2 projet'!$V47)</f>
        <v/>
      </c>
      <c r="AH49" s="204" t="str">
        <f>IF('seance3 projet'!$V47="","",'seance3 projet'!$V47)</f>
        <v/>
      </c>
      <c r="AI49" s="204" t="str">
        <f>IF('seance4 projet'!$V47="","",'seance4 projet'!$V47)</f>
        <v/>
      </c>
      <c r="AJ49" s="204" t="str">
        <f>IF('seance5 projet'!$V47="","",'seance5 projet'!$V47)</f>
        <v/>
      </c>
      <c r="AK49" s="204" t="str">
        <f>IF('seance1 ...'!$V47="","",'seance1 ...'!$V47)</f>
        <v/>
      </c>
      <c r="AL49" s="204" t="str">
        <f>IF('seance2 ...'!$V47="","",'seance2 ...'!$V47)</f>
        <v/>
      </c>
      <c r="AM49" s="204" t="str">
        <f>IF('seance3 ...'!$V47="","",'seance3 ...'!$V47)</f>
        <v/>
      </c>
      <c r="AN49" s="204" t="str">
        <f>IF('seance4 ...'!$V47="","",'seance4 ...'!$V47)</f>
        <v/>
      </c>
      <c r="AO49" s="204" t="str">
        <f>IF('seance5 ...'!$V47="","",'seance5 ...'!$V47)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coll'!$V48="","",'seance1 coll'!$V48)</f>
        <v>0</v>
      </c>
      <c r="H50" s="103">
        <f>IF('seance2 coll'!$V48="","",'seance2 coll'!$V48)</f>
        <v>0</v>
      </c>
      <c r="I50" s="103">
        <f>IF('seance3 coll'!$V48="","",'seance3 coll'!$V48)</f>
        <v>0</v>
      </c>
      <c r="J50" s="103">
        <f>IF('seance4 coll'!$V48="","",'seance4 coll'!$V48)</f>
        <v>0</v>
      </c>
      <c r="K50" s="103">
        <f>IF('seance5 coll'!$V48="","",'seance5 coll'!$V48)</f>
        <v>0</v>
      </c>
      <c r="L50" s="103">
        <f>IF('seance1 gastro'!$V48="","",'seance1 gastro'!$V48)</f>
        <v>0</v>
      </c>
      <c r="M50" s="103">
        <f>IF('seance2 gastro'!$V48="","",'seance2 gastro'!$V48)</f>
        <v>0</v>
      </c>
      <c r="N50" s="103">
        <f>IF('seance3 gastro'!$V48="","",'seance3 gastro'!$V48)</f>
        <v>0</v>
      </c>
      <c r="O50" s="103">
        <f>IF('seance4 gastro'!$V48="","",'seance4 gastro'!$V48)</f>
        <v>0</v>
      </c>
      <c r="P50" s="103">
        <f>IF('seance5 gastro'!$V48="","",'seance5 gastro'!$V48)</f>
        <v>0</v>
      </c>
      <c r="Q50" s="103">
        <f>IF('seance1 brasserie'!$V48="","",'seance1 brasserie'!$V48)</f>
        <v>0</v>
      </c>
      <c r="R50" s="103">
        <f>IF('seance2 brasserie'!$V48="","",'seance2 brasserie'!$V48)</f>
        <v>0</v>
      </c>
      <c r="S50" s="103">
        <f>IF('seance3 brasserie'!$V48="","",'seance3 brasserie'!$V48)</f>
        <v>0</v>
      </c>
      <c r="T50" s="103">
        <f>IF('seance4 brasserie'!$V48="","",'seance4 brasserie'!$V48)</f>
        <v>0</v>
      </c>
      <c r="U50" s="103">
        <f>IF('seance5 brasserie'!$V48="","",'seance5 brasserie'!$V48)</f>
        <v>0</v>
      </c>
      <c r="V50" s="103">
        <f>IF('seance1 trad'!$V48="","",'seance1 trad'!$V48)</f>
        <v>0</v>
      </c>
      <c r="W50" s="103">
        <f>IF('seance2 trad'!$V48="","",'seance2 trad'!$V48)</f>
        <v>0</v>
      </c>
      <c r="X50" s="103">
        <f>IF('seance3 trad'!$V48="","",'seance3 trad'!$V48)</f>
        <v>0</v>
      </c>
      <c r="Y50" s="103">
        <f>IF('seance4 trad'!$V48="","",'seance4 trad'!$V48)</f>
        <v>0</v>
      </c>
      <c r="Z50" s="103">
        <f>IF('seance5 trad'!$V48="","",'seance5 trad'!$V48)</f>
        <v>0</v>
      </c>
      <c r="AA50" s="103">
        <f>IF('seance1 rapide'!$V48="","",'seance1 rapide'!$V48)</f>
        <v>0</v>
      </c>
      <c r="AB50" s="103">
        <f>IF('seance2 rapide'!$V48="","",'seance2 rapide'!$V48)</f>
        <v>0</v>
      </c>
      <c r="AC50" s="103">
        <f>IF('seance3 rapide'!$V48="","",'seance3 rapide'!$V48)</f>
        <v>0</v>
      </c>
      <c r="AD50" s="103">
        <f>IF('seance4 rapide'!$V48="","",'seance4 rapide'!$V48)</f>
        <v>0</v>
      </c>
      <c r="AE50" s="103">
        <f>IF('seance5 rapide'!$V48="","",'seance5 rapide'!$V48)</f>
        <v>0</v>
      </c>
      <c r="AF50" s="204">
        <f>IF('seance1 projet'!$V48="","",'seance1 projet'!$V48)</f>
        <v>0</v>
      </c>
      <c r="AG50" s="204">
        <f>IF('seance2 projet'!$V48="","",'seance2 projet'!$V48)</f>
        <v>0</v>
      </c>
      <c r="AH50" s="204">
        <f>IF('seance3 projet'!$V48="","",'seance3 projet'!$V48)</f>
        <v>0</v>
      </c>
      <c r="AI50" s="204">
        <f>IF('seance4 projet'!$V48="","",'seance4 projet'!$V48)</f>
        <v>0</v>
      </c>
      <c r="AJ50" s="204">
        <f>IF('seance5 projet'!$V48="","",'seance5 projet'!$V48)</f>
        <v>0</v>
      </c>
      <c r="AK50" s="204">
        <f>IF('seance1 ...'!$V48="","",'seance1 ...'!$V48)</f>
        <v>0</v>
      </c>
      <c r="AL50" s="204">
        <f>IF('seance2 ...'!$V48="","",'seance2 ...'!$V48)</f>
        <v>0</v>
      </c>
      <c r="AM50" s="204">
        <f>IF('seance3 ...'!$V48="","",'seance3 ...'!$V48)</f>
        <v>0</v>
      </c>
      <c r="AN50" s="204">
        <f>IF('seance4 ...'!$V48="","",'seance4 ...'!$V48)</f>
        <v>0</v>
      </c>
      <c r="AO50" s="204">
        <f>IF('seance5 ...'!$V48="","",'seance5 ...'!$V48)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coll'!$V49="","",'seance1 coll'!$V49)</f>
        <v>0</v>
      </c>
      <c r="H51" s="103">
        <f>IF('seance2 coll'!$V49="","",'seance2 coll'!$V49)</f>
        <v>0</v>
      </c>
      <c r="I51" s="103">
        <f>IF('seance3 coll'!$V49="","",'seance3 coll'!$V49)</f>
        <v>0</v>
      </c>
      <c r="J51" s="103">
        <f>IF('seance4 coll'!$V49="","",'seance4 coll'!$V49)</f>
        <v>0</v>
      </c>
      <c r="K51" s="103">
        <f>IF('seance5 coll'!$V49="","",'seance5 coll'!$V49)</f>
        <v>0</v>
      </c>
      <c r="L51" s="103">
        <f>IF('seance1 gastro'!$V49="","",'seance1 gastro'!$V49)</f>
        <v>0</v>
      </c>
      <c r="M51" s="103">
        <f>IF('seance2 gastro'!$V49="","",'seance2 gastro'!$V49)</f>
        <v>0</v>
      </c>
      <c r="N51" s="103">
        <f>IF('seance3 gastro'!$V49="","",'seance3 gastro'!$V49)</f>
        <v>0</v>
      </c>
      <c r="O51" s="103">
        <f>IF('seance4 gastro'!$V49="","",'seance4 gastro'!$V49)</f>
        <v>0</v>
      </c>
      <c r="P51" s="103">
        <f>IF('seance5 gastro'!$V49="","",'seance5 gastro'!$V49)</f>
        <v>0</v>
      </c>
      <c r="Q51" s="103">
        <f>IF('seance1 brasserie'!$V49="","",'seance1 brasserie'!$V49)</f>
        <v>0</v>
      </c>
      <c r="R51" s="103">
        <f>IF('seance2 brasserie'!$V49="","",'seance2 brasserie'!$V49)</f>
        <v>0</v>
      </c>
      <c r="S51" s="103">
        <f>IF('seance3 brasserie'!$V49="","",'seance3 brasserie'!$V49)</f>
        <v>0</v>
      </c>
      <c r="T51" s="103">
        <f>IF('seance4 brasserie'!$V49="","",'seance4 brasserie'!$V49)</f>
        <v>0</v>
      </c>
      <c r="U51" s="103">
        <f>IF('seance5 brasserie'!$V49="","",'seance5 brasserie'!$V49)</f>
        <v>0</v>
      </c>
      <c r="V51" s="103">
        <f>IF('seance1 trad'!$V49="","",'seance1 trad'!$V49)</f>
        <v>0</v>
      </c>
      <c r="W51" s="103">
        <f>IF('seance2 trad'!$V49="","",'seance2 trad'!$V49)</f>
        <v>0</v>
      </c>
      <c r="X51" s="103">
        <f>IF('seance3 trad'!$V49="","",'seance3 trad'!$V49)</f>
        <v>0</v>
      </c>
      <c r="Y51" s="103">
        <f>IF('seance4 trad'!$V49="","",'seance4 trad'!$V49)</f>
        <v>0</v>
      </c>
      <c r="Z51" s="103">
        <f>IF('seance5 trad'!$V49="","",'seance5 trad'!$V49)</f>
        <v>0</v>
      </c>
      <c r="AA51" s="103">
        <f>IF('seance1 rapide'!$V49="","",'seance1 rapide'!$V49)</f>
        <v>0</v>
      </c>
      <c r="AB51" s="103">
        <f>IF('seance2 rapide'!$V49="","",'seance2 rapide'!$V49)</f>
        <v>0</v>
      </c>
      <c r="AC51" s="103">
        <f>IF('seance3 rapide'!$V49="","",'seance3 rapide'!$V49)</f>
        <v>0</v>
      </c>
      <c r="AD51" s="103">
        <f>IF('seance4 rapide'!$V49="","",'seance4 rapide'!$V49)</f>
        <v>0</v>
      </c>
      <c r="AE51" s="103">
        <f>IF('seance5 rapide'!$V49="","",'seance5 rapide'!$V49)</f>
        <v>0</v>
      </c>
      <c r="AF51" s="204">
        <f>IF('seance1 projet'!$V49="","",'seance1 projet'!$V49)</f>
        <v>0</v>
      </c>
      <c r="AG51" s="204">
        <f>IF('seance2 projet'!$V49="","",'seance2 projet'!$V49)</f>
        <v>0</v>
      </c>
      <c r="AH51" s="204">
        <f>IF('seance3 projet'!$V49="","",'seance3 projet'!$V49)</f>
        <v>0</v>
      </c>
      <c r="AI51" s="204">
        <f>IF('seance4 projet'!$V49="","",'seance4 projet'!$V49)</f>
        <v>0</v>
      </c>
      <c r="AJ51" s="204">
        <f>IF('seance5 projet'!$V49="","",'seance5 projet'!$V49)</f>
        <v>0</v>
      </c>
      <c r="AK51" s="204">
        <f>IF('seance1 ...'!$V49="","",'seance1 ...'!$V49)</f>
        <v>0</v>
      </c>
      <c r="AL51" s="204">
        <f>IF('seance2 ...'!$V49="","",'seance2 ...'!$V49)</f>
        <v>0</v>
      </c>
      <c r="AM51" s="204">
        <f>IF('seance3 ...'!$V49="","",'seance3 ...'!$V49)</f>
        <v>0</v>
      </c>
      <c r="AN51" s="204">
        <f>IF('seance4 ...'!$V49="","",'seance4 ...'!$V49)</f>
        <v>0</v>
      </c>
      <c r="AO51" s="204">
        <f>IF('seance5 ...'!$V49="","",'seance5 ...'!$V49)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coll'!$V50="","",'seance1 coll'!$V50)</f>
        <v>0</v>
      </c>
      <c r="H52" s="103">
        <f>IF('seance2 coll'!$V50="","",'seance2 coll'!$V50)</f>
        <v>0</v>
      </c>
      <c r="I52" s="103">
        <f>IF('seance3 coll'!$V50="","",'seance3 coll'!$V50)</f>
        <v>0</v>
      </c>
      <c r="J52" s="103">
        <f>IF('seance4 coll'!$V50="","",'seance4 coll'!$V50)</f>
        <v>0</v>
      </c>
      <c r="K52" s="103">
        <f>IF('seance5 coll'!$V50="","",'seance5 coll'!$V50)</f>
        <v>0</v>
      </c>
      <c r="L52" s="103">
        <f>IF('seance1 gastro'!$V50="","",'seance1 gastro'!$V50)</f>
        <v>0</v>
      </c>
      <c r="M52" s="103">
        <f>IF('seance2 gastro'!$V50="","",'seance2 gastro'!$V50)</f>
        <v>0</v>
      </c>
      <c r="N52" s="103">
        <f>IF('seance3 gastro'!$V50="","",'seance3 gastro'!$V50)</f>
        <v>0</v>
      </c>
      <c r="O52" s="103">
        <f>IF('seance4 gastro'!$V50="","",'seance4 gastro'!$V50)</f>
        <v>0</v>
      </c>
      <c r="P52" s="103">
        <f>IF('seance5 gastro'!$V50="","",'seance5 gastro'!$V50)</f>
        <v>0</v>
      </c>
      <c r="Q52" s="103">
        <f>IF('seance1 brasserie'!$V50="","",'seance1 brasserie'!$V50)</f>
        <v>0</v>
      </c>
      <c r="R52" s="103">
        <f>IF('seance2 brasserie'!$V50="","",'seance2 brasserie'!$V50)</f>
        <v>0</v>
      </c>
      <c r="S52" s="103">
        <f>IF('seance3 brasserie'!$V50="","",'seance3 brasserie'!$V50)</f>
        <v>0</v>
      </c>
      <c r="T52" s="103">
        <f>IF('seance4 brasserie'!$V50="","",'seance4 brasserie'!$V50)</f>
        <v>0</v>
      </c>
      <c r="U52" s="103">
        <f>IF('seance5 brasserie'!$V50="","",'seance5 brasserie'!$V50)</f>
        <v>0</v>
      </c>
      <c r="V52" s="103">
        <f>IF('seance1 trad'!$V50="","",'seance1 trad'!$V50)</f>
        <v>0</v>
      </c>
      <c r="W52" s="103">
        <f>IF('seance2 trad'!$V50="","",'seance2 trad'!$V50)</f>
        <v>0</v>
      </c>
      <c r="X52" s="103">
        <f>IF('seance3 trad'!$V50="","",'seance3 trad'!$V50)</f>
        <v>0</v>
      </c>
      <c r="Y52" s="103">
        <f>IF('seance4 trad'!$V50="","",'seance4 trad'!$V50)</f>
        <v>0</v>
      </c>
      <c r="Z52" s="103">
        <f>IF('seance5 trad'!$V50="","",'seance5 trad'!$V50)</f>
        <v>0</v>
      </c>
      <c r="AA52" s="103">
        <f>IF('seance1 rapide'!$V50="","",'seance1 rapide'!$V50)</f>
        <v>0</v>
      </c>
      <c r="AB52" s="103">
        <f>IF('seance2 rapide'!$V50="","",'seance2 rapide'!$V50)</f>
        <v>0</v>
      </c>
      <c r="AC52" s="103">
        <f>IF('seance3 rapide'!$V50="","",'seance3 rapide'!$V50)</f>
        <v>0</v>
      </c>
      <c r="AD52" s="103">
        <f>IF('seance4 rapide'!$V50="","",'seance4 rapide'!$V50)</f>
        <v>0</v>
      </c>
      <c r="AE52" s="103">
        <f>IF('seance5 rapide'!$V50="","",'seance5 rapide'!$V50)</f>
        <v>0</v>
      </c>
      <c r="AF52" s="204">
        <f>IF('seance1 projet'!$V50="","",'seance1 projet'!$V50)</f>
        <v>0</v>
      </c>
      <c r="AG52" s="204">
        <f>IF('seance2 projet'!$V50="","",'seance2 projet'!$V50)</f>
        <v>0</v>
      </c>
      <c r="AH52" s="204">
        <f>IF('seance3 projet'!$V50="","",'seance3 projet'!$V50)</f>
        <v>0</v>
      </c>
      <c r="AI52" s="204">
        <f>IF('seance4 projet'!$V50="","",'seance4 projet'!$V50)</f>
        <v>0</v>
      </c>
      <c r="AJ52" s="204">
        <f>IF('seance5 projet'!$V50="","",'seance5 projet'!$V50)</f>
        <v>0</v>
      </c>
      <c r="AK52" s="204">
        <f>IF('seance1 ...'!$V50="","",'seance1 ...'!$V50)</f>
        <v>0</v>
      </c>
      <c r="AL52" s="204">
        <f>IF('seance2 ...'!$V50="","",'seance2 ...'!$V50)</f>
        <v>0</v>
      </c>
      <c r="AM52" s="204">
        <f>IF('seance3 ...'!$V50="","",'seance3 ...'!$V50)</f>
        <v>0</v>
      </c>
      <c r="AN52" s="204">
        <f>IF('seance4 ...'!$V50="","",'seance4 ...'!$V50)</f>
        <v>0</v>
      </c>
      <c r="AO52" s="204">
        <f>IF('seance5 ...'!$V50="","",'seance5 ...'!$V50)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coll'!$V51="","",'seance1 coll'!$V51)</f>
        <v>0</v>
      </c>
      <c r="H53" s="103">
        <f>IF('seance2 coll'!$V51="","",'seance2 coll'!$V51)</f>
        <v>0</v>
      </c>
      <c r="I53" s="103">
        <f>IF('seance3 coll'!$V51="","",'seance3 coll'!$V51)</f>
        <v>0</v>
      </c>
      <c r="J53" s="103">
        <f>IF('seance4 coll'!$V51="","",'seance4 coll'!$V51)</f>
        <v>0</v>
      </c>
      <c r="K53" s="103">
        <f>IF('seance5 coll'!$V51="","",'seance5 coll'!$V51)</f>
        <v>0</v>
      </c>
      <c r="L53" s="103">
        <f>IF('seance1 gastro'!$V51="","",'seance1 gastro'!$V51)</f>
        <v>0</v>
      </c>
      <c r="M53" s="103">
        <f>IF('seance2 gastro'!$V51="","",'seance2 gastro'!$V51)</f>
        <v>0</v>
      </c>
      <c r="N53" s="103">
        <f>IF('seance3 gastro'!$V51="","",'seance3 gastro'!$V51)</f>
        <v>0</v>
      </c>
      <c r="O53" s="103">
        <f>IF('seance4 gastro'!$V51="","",'seance4 gastro'!$V51)</f>
        <v>0</v>
      </c>
      <c r="P53" s="103">
        <f>IF('seance5 gastro'!$V51="","",'seance5 gastro'!$V51)</f>
        <v>0</v>
      </c>
      <c r="Q53" s="103">
        <f>IF('seance1 brasserie'!$V51="","",'seance1 brasserie'!$V51)</f>
        <v>0</v>
      </c>
      <c r="R53" s="103">
        <f>IF('seance2 brasserie'!$V51="","",'seance2 brasserie'!$V51)</f>
        <v>0</v>
      </c>
      <c r="S53" s="103">
        <f>IF('seance3 brasserie'!$V51="","",'seance3 brasserie'!$V51)</f>
        <v>0</v>
      </c>
      <c r="T53" s="103">
        <f>IF('seance4 brasserie'!$V51="","",'seance4 brasserie'!$V51)</f>
        <v>0</v>
      </c>
      <c r="U53" s="103">
        <f>IF('seance5 brasserie'!$V51="","",'seance5 brasserie'!$V51)</f>
        <v>0</v>
      </c>
      <c r="V53" s="103">
        <f>IF('seance1 trad'!$V51="","",'seance1 trad'!$V51)</f>
        <v>0</v>
      </c>
      <c r="W53" s="103">
        <f>IF('seance2 trad'!$V51="","",'seance2 trad'!$V51)</f>
        <v>0</v>
      </c>
      <c r="X53" s="103">
        <f>IF('seance3 trad'!$V51="","",'seance3 trad'!$V51)</f>
        <v>0</v>
      </c>
      <c r="Y53" s="103">
        <f>IF('seance4 trad'!$V51="","",'seance4 trad'!$V51)</f>
        <v>0</v>
      </c>
      <c r="Z53" s="103">
        <f>IF('seance5 trad'!$V51="","",'seance5 trad'!$V51)</f>
        <v>0</v>
      </c>
      <c r="AA53" s="103">
        <f>IF('seance1 rapide'!$V51="","",'seance1 rapide'!$V51)</f>
        <v>0</v>
      </c>
      <c r="AB53" s="103">
        <f>IF('seance2 rapide'!$V51="","",'seance2 rapide'!$V51)</f>
        <v>0</v>
      </c>
      <c r="AC53" s="103">
        <f>IF('seance3 rapide'!$V51="","",'seance3 rapide'!$V51)</f>
        <v>0</v>
      </c>
      <c r="AD53" s="103">
        <f>IF('seance4 rapide'!$V51="","",'seance4 rapide'!$V51)</f>
        <v>0</v>
      </c>
      <c r="AE53" s="103">
        <f>IF('seance5 rapide'!$V51="","",'seance5 rapide'!$V51)</f>
        <v>0</v>
      </c>
      <c r="AF53" s="204">
        <f>IF('seance1 projet'!$V51="","",'seance1 projet'!$V51)</f>
        <v>0</v>
      </c>
      <c r="AG53" s="204">
        <f>IF('seance2 projet'!$V51="","",'seance2 projet'!$V51)</f>
        <v>0</v>
      </c>
      <c r="AH53" s="204">
        <f>IF('seance3 projet'!$V51="","",'seance3 projet'!$V51)</f>
        <v>0</v>
      </c>
      <c r="AI53" s="204">
        <f>IF('seance4 projet'!$V51="","",'seance4 projet'!$V51)</f>
        <v>0</v>
      </c>
      <c r="AJ53" s="204">
        <f>IF('seance5 projet'!$V51="","",'seance5 projet'!$V51)</f>
        <v>0</v>
      </c>
      <c r="AK53" s="204">
        <f>IF('seance1 ...'!$V51="","",'seance1 ...'!$V51)</f>
        <v>0</v>
      </c>
      <c r="AL53" s="204">
        <f>IF('seance2 ...'!$V51="","",'seance2 ...'!$V51)</f>
        <v>0</v>
      </c>
      <c r="AM53" s="204">
        <f>IF('seance3 ...'!$V51="","",'seance3 ...'!$V51)</f>
        <v>0</v>
      </c>
      <c r="AN53" s="204">
        <f>IF('seance4 ...'!$V51="","",'seance4 ...'!$V51)</f>
        <v>0</v>
      </c>
      <c r="AO53" s="204">
        <f>IF('seance5 ...'!$V51="","",'seance5 ...'!$V51)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coll'!$V52="","",'seance1 coll'!$V52)</f>
        <v>0</v>
      </c>
      <c r="H54" s="103">
        <f>IF('seance2 coll'!$V52="","",'seance2 coll'!$V52)</f>
        <v>0</v>
      </c>
      <c r="I54" s="103">
        <f>IF('seance3 coll'!$V52="","",'seance3 coll'!$V52)</f>
        <v>0</v>
      </c>
      <c r="J54" s="103">
        <f>IF('seance4 coll'!$V52="","",'seance4 coll'!$V52)</f>
        <v>0</v>
      </c>
      <c r="K54" s="103">
        <f>IF('seance5 coll'!$V52="","",'seance5 coll'!$V52)</f>
        <v>0</v>
      </c>
      <c r="L54" s="103">
        <f>IF('seance1 gastro'!$V52="","",'seance1 gastro'!$V52)</f>
        <v>0</v>
      </c>
      <c r="M54" s="103">
        <f>IF('seance2 gastro'!$V52="","",'seance2 gastro'!$V52)</f>
        <v>0</v>
      </c>
      <c r="N54" s="103">
        <f>IF('seance3 gastro'!$V52="","",'seance3 gastro'!$V52)</f>
        <v>0</v>
      </c>
      <c r="O54" s="103">
        <f>IF('seance4 gastro'!$V52="","",'seance4 gastro'!$V52)</f>
        <v>0</v>
      </c>
      <c r="P54" s="103">
        <f>IF('seance5 gastro'!$V52="","",'seance5 gastro'!$V52)</f>
        <v>0</v>
      </c>
      <c r="Q54" s="103">
        <f>IF('seance1 brasserie'!$V52="","",'seance1 brasserie'!$V52)</f>
        <v>0</v>
      </c>
      <c r="R54" s="103">
        <f>IF('seance2 brasserie'!$V52="","",'seance2 brasserie'!$V52)</f>
        <v>0</v>
      </c>
      <c r="S54" s="103">
        <f>IF('seance3 brasserie'!$V52="","",'seance3 brasserie'!$V52)</f>
        <v>0</v>
      </c>
      <c r="T54" s="103">
        <f>IF('seance4 brasserie'!$V52="","",'seance4 brasserie'!$V52)</f>
        <v>0</v>
      </c>
      <c r="U54" s="103">
        <f>IF('seance5 brasserie'!$V52="","",'seance5 brasserie'!$V52)</f>
        <v>0</v>
      </c>
      <c r="V54" s="103">
        <f>IF('seance1 trad'!$V52="","",'seance1 trad'!$V52)</f>
        <v>0</v>
      </c>
      <c r="W54" s="103">
        <f>IF('seance2 trad'!$V52="","",'seance2 trad'!$V52)</f>
        <v>0</v>
      </c>
      <c r="X54" s="103">
        <f>IF('seance3 trad'!$V52="","",'seance3 trad'!$V52)</f>
        <v>0</v>
      </c>
      <c r="Y54" s="103">
        <f>IF('seance4 trad'!$V52="","",'seance4 trad'!$V52)</f>
        <v>0</v>
      </c>
      <c r="Z54" s="103">
        <f>IF('seance5 trad'!$V52="","",'seance5 trad'!$V52)</f>
        <v>0</v>
      </c>
      <c r="AA54" s="103">
        <f>IF('seance1 rapide'!$V52="","",'seance1 rapide'!$V52)</f>
        <v>0</v>
      </c>
      <c r="AB54" s="103">
        <f>IF('seance2 rapide'!$V52="","",'seance2 rapide'!$V52)</f>
        <v>0</v>
      </c>
      <c r="AC54" s="103">
        <f>IF('seance3 rapide'!$V52="","",'seance3 rapide'!$V52)</f>
        <v>0</v>
      </c>
      <c r="AD54" s="103">
        <f>IF('seance4 rapide'!$V52="","",'seance4 rapide'!$V52)</f>
        <v>0</v>
      </c>
      <c r="AE54" s="103">
        <f>IF('seance5 rapide'!$V52="","",'seance5 rapide'!$V52)</f>
        <v>0</v>
      </c>
      <c r="AF54" s="204">
        <f>IF('seance1 projet'!$V52="","",'seance1 projet'!$V52)</f>
        <v>0</v>
      </c>
      <c r="AG54" s="204">
        <f>IF('seance2 projet'!$V52="","",'seance2 projet'!$V52)</f>
        <v>0</v>
      </c>
      <c r="AH54" s="204">
        <f>IF('seance3 projet'!$V52="","",'seance3 projet'!$V52)</f>
        <v>0</v>
      </c>
      <c r="AI54" s="204">
        <f>IF('seance4 projet'!$V52="","",'seance4 projet'!$V52)</f>
        <v>0</v>
      </c>
      <c r="AJ54" s="204">
        <f>IF('seance5 projet'!$V52="","",'seance5 projet'!$V52)</f>
        <v>0</v>
      </c>
      <c r="AK54" s="204">
        <f>IF('seance1 ...'!$V52="","",'seance1 ...'!$V52)</f>
        <v>0</v>
      </c>
      <c r="AL54" s="204">
        <f>IF('seance2 ...'!$V52="","",'seance2 ...'!$V52)</f>
        <v>0</v>
      </c>
      <c r="AM54" s="204">
        <f>IF('seance3 ...'!$V52="","",'seance3 ...'!$V52)</f>
        <v>0</v>
      </c>
      <c r="AN54" s="204">
        <f>IF('seance4 ...'!$V52="","",'seance4 ...'!$V52)</f>
        <v>0</v>
      </c>
      <c r="AO54" s="204">
        <f>IF('seance5 ...'!$V52="","",'seance5 ...'!$V52)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coll'!$V53="","",'seance1 coll'!$V53)</f>
        <v>0</v>
      </c>
      <c r="H55" s="103">
        <f>IF('seance2 coll'!$V53="","",'seance2 coll'!$V53)</f>
        <v>0</v>
      </c>
      <c r="I55" s="103">
        <f>IF('seance3 coll'!$V53="","",'seance3 coll'!$V53)</f>
        <v>0</v>
      </c>
      <c r="J55" s="103">
        <f>IF('seance4 coll'!$V53="","",'seance4 coll'!$V53)</f>
        <v>0</v>
      </c>
      <c r="K55" s="103">
        <f>IF('seance5 coll'!$V53="","",'seance5 coll'!$V53)</f>
        <v>0</v>
      </c>
      <c r="L55" s="103">
        <f>IF('seance1 gastro'!$V53="","",'seance1 gastro'!$V53)</f>
        <v>0</v>
      </c>
      <c r="M55" s="103">
        <f>IF('seance2 gastro'!$V53="","",'seance2 gastro'!$V53)</f>
        <v>0</v>
      </c>
      <c r="N55" s="103">
        <f>IF('seance3 gastro'!$V53="","",'seance3 gastro'!$V53)</f>
        <v>0</v>
      </c>
      <c r="O55" s="103">
        <f>IF('seance4 gastro'!$V53="","",'seance4 gastro'!$V53)</f>
        <v>0</v>
      </c>
      <c r="P55" s="103">
        <f>IF('seance5 gastro'!$V53="","",'seance5 gastro'!$V53)</f>
        <v>0</v>
      </c>
      <c r="Q55" s="103">
        <f>IF('seance1 brasserie'!$V53="","",'seance1 brasserie'!$V53)</f>
        <v>0</v>
      </c>
      <c r="R55" s="103">
        <f>IF('seance2 brasserie'!$V53="","",'seance2 brasserie'!$V53)</f>
        <v>0</v>
      </c>
      <c r="S55" s="103">
        <f>IF('seance3 brasserie'!$V53="","",'seance3 brasserie'!$V53)</f>
        <v>0</v>
      </c>
      <c r="T55" s="103">
        <f>IF('seance4 brasserie'!$V53="","",'seance4 brasserie'!$V53)</f>
        <v>0</v>
      </c>
      <c r="U55" s="103">
        <f>IF('seance5 brasserie'!$V53="","",'seance5 brasserie'!$V53)</f>
        <v>0</v>
      </c>
      <c r="V55" s="103">
        <f>IF('seance1 trad'!$V53="","",'seance1 trad'!$V53)</f>
        <v>0</v>
      </c>
      <c r="W55" s="103">
        <f>IF('seance2 trad'!$V53="","",'seance2 trad'!$V53)</f>
        <v>0</v>
      </c>
      <c r="X55" s="103">
        <f>IF('seance3 trad'!$V53="","",'seance3 trad'!$V53)</f>
        <v>0</v>
      </c>
      <c r="Y55" s="103">
        <f>IF('seance4 trad'!$V53="","",'seance4 trad'!$V53)</f>
        <v>0</v>
      </c>
      <c r="Z55" s="103">
        <f>IF('seance5 trad'!$V53="","",'seance5 trad'!$V53)</f>
        <v>0</v>
      </c>
      <c r="AA55" s="103">
        <f>IF('seance1 rapide'!$V53="","",'seance1 rapide'!$V53)</f>
        <v>0</v>
      </c>
      <c r="AB55" s="103">
        <f>IF('seance2 rapide'!$V53="","",'seance2 rapide'!$V53)</f>
        <v>0</v>
      </c>
      <c r="AC55" s="103">
        <f>IF('seance3 rapide'!$V53="","",'seance3 rapide'!$V53)</f>
        <v>0</v>
      </c>
      <c r="AD55" s="103">
        <f>IF('seance4 rapide'!$V53="","",'seance4 rapide'!$V53)</f>
        <v>0</v>
      </c>
      <c r="AE55" s="103">
        <f>IF('seance5 rapide'!$V53="","",'seance5 rapide'!$V53)</f>
        <v>0</v>
      </c>
      <c r="AF55" s="204">
        <f>IF('seance1 projet'!$V53="","",'seance1 projet'!$V53)</f>
        <v>0</v>
      </c>
      <c r="AG55" s="204">
        <f>IF('seance2 projet'!$V53="","",'seance2 projet'!$V53)</f>
        <v>0</v>
      </c>
      <c r="AH55" s="204">
        <f>IF('seance3 projet'!$V53="","",'seance3 projet'!$V53)</f>
        <v>0</v>
      </c>
      <c r="AI55" s="204">
        <f>IF('seance4 projet'!$V53="","",'seance4 projet'!$V53)</f>
        <v>0</v>
      </c>
      <c r="AJ55" s="204">
        <f>IF('seance5 projet'!$V53="","",'seance5 projet'!$V53)</f>
        <v>0</v>
      </c>
      <c r="AK55" s="204">
        <f>IF('seance1 ...'!$V53="","",'seance1 ...'!$V53)</f>
        <v>0</v>
      </c>
      <c r="AL55" s="204">
        <f>IF('seance2 ...'!$V53="","",'seance2 ...'!$V53)</f>
        <v>0</v>
      </c>
      <c r="AM55" s="204">
        <f>IF('seance3 ...'!$V53="","",'seance3 ...'!$V53)</f>
        <v>0</v>
      </c>
      <c r="AN55" s="204">
        <f>IF('seance4 ...'!$V53="","",'seance4 ...'!$V53)</f>
        <v>0</v>
      </c>
      <c r="AO55" s="204">
        <f>IF('seance5 ...'!$V53="","",'seance5 ...'!$V53)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coll'!$V54="","",'seance1 coll'!$V54)</f>
        <v>0</v>
      </c>
      <c r="H56" s="103">
        <f>IF('seance2 coll'!$V54="","",'seance2 coll'!$V54)</f>
        <v>0</v>
      </c>
      <c r="I56" s="103">
        <f>IF('seance3 coll'!$V54="","",'seance3 coll'!$V54)</f>
        <v>0</v>
      </c>
      <c r="J56" s="103">
        <f>IF('seance4 coll'!$V54="","",'seance4 coll'!$V54)</f>
        <v>0</v>
      </c>
      <c r="K56" s="103">
        <f>IF('seance5 coll'!$V54="","",'seance5 coll'!$V54)</f>
        <v>0</v>
      </c>
      <c r="L56" s="103">
        <f>IF('seance1 gastro'!$V54="","",'seance1 gastro'!$V54)</f>
        <v>0</v>
      </c>
      <c r="M56" s="103">
        <f>IF('seance2 gastro'!$V54="","",'seance2 gastro'!$V54)</f>
        <v>0</v>
      </c>
      <c r="N56" s="103">
        <f>IF('seance3 gastro'!$V54="","",'seance3 gastro'!$V54)</f>
        <v>0</v>
      </c>
      <c r="O56" s="103">
        <f>IF('seance4 gastro'!$V54="","",'seance4 gastro'!$V54)</f>
        <v>0</v>
      </c>
      <c r="P56" s="103">
        <f>IF('seance5 gastro'!$V54="","",'seance5 gastro'!$V54)</f>
        <v>0</v>
      </c>
      <c r="Q56" s="103">
        <f>IF('seance1 brasserie'!$V54="","",'seance1 brasserie'!$V54)</f>
        <v>0</v>
      </c>
      <c r="R56" s="103">
        <f>IF('seance2 brasserie'!$V54="","",'seance2 brasserie'!$V54)</f>
        <v>0</v>
      </c>
      <c r="S56" s="103">
        <f>IF('seance3 brasserie'!$V54="","",'seance3 brasserie'!$V54)</f>
        <v>0</v>
      </c>
      <c r="T56" s="103">
        <f>IF('seance4 brasserie'!$V54="","",'seance4 brasserie'!$V54)</f>
        <v>0</v>
      </c>
      <c r="U56" s="103">
        <f>IF('seance5 brasserie'!$V54="","",'seance5 brasserie'!$V54)</f>
        <v>0</v>
      </c>
      <c r="V56" s="103">
        <f>IF('seance1 trad'!$V54="","",'seance1 trad'!$V54)</f>
        <v>0</v>
      </c>
      <c r="W56" s="103">
        <f>IF('seance2 trad'!$V54="","",'seance2 trad'!$V54)</f>
        <v>0</v>
      </c>
      <c r="X56" s="103">
        <f>IF('seance3 trad'!$V54="","",'seance3 trad'!$V54)</f>
        <v>0</v>
      </c>
      <c r="Y56" s="103">
        <f>IF('seance4 trad'!$V54="","",'seance4 trad'!$V54)</f>
        <v>0</v>
      </c>
      <c r="Z56" s="103">
        <f>IF('seance5 trad'!$V54="","",'seance5 trad'!$V54)</f>
        <v>0</v>
      </c>
      <c r="AA56" s="103">
        <f>IF('seance1 rapide'!$V54="","",'seance1 rapide'!$V54)</f>
        <v>0</v>
      </c>
      <c r="AB56" s="103">
        <f>IF('seance2 rapide'!$V54="","",'seance2 rapide'!$V54)</f>
        <v>0</v>
      </c>
      <c r="AC56" s="103">
        <f>IF('seance3 rapide'!$V54="","",'seance3 rapide'!$V54)</f>
        <v>0</v>
      </c>
      <c r="AD56" s="103">
        <f>IF('seance4 rapide'!$V54="","",'seance4 rapide'!$V54)</f>
        <v>0</v>
      </c>
      <c r="AE56" s="103">
        <f>IF('seance5 rapide'!$V54="","",'seance5 rapide'!$V54)</f>
        <v>0</v>
      </c>
      <c r="AF56" s="204">
        <f>IF('seance1 projet'!$V54="","",'seance1 projet'!$V54)</f>
        <v>0</v>
      </c>
      <c r="AG56" s="204">
        <f>IF('seance2 projet'!$V54="","",'seance2 projet'!$V54)</f>
        <v>0</v>
      </c>
      <c r="AH56" s="204">
        <f>IF('seance3 projet'!$V54="","",'seance3 projet'!$V54)</f>
        <v>0</v>
      </c>
      <c r="AI56" s="204">
        <f>IF('seance4 projet'!$V54="","",'seance4 projet'!$V54)</f>
        <v>0</v>
      </c>
      <c r="AJ56" s="204">
        <f>IF('seance5 projet'!$V54="","",'seance5 projet'!$V54)</f>
        <v>0</v>
      </c>
      <c r="AK56" s="204">
        <f>IF('seance1 ...'!$V54="","",'seance1 ...'!$V54)</f>
        <v>0</v>
      </c>
      <c r="AL56" s="204">
        <f>IF('seance2 ...'!$V54="","",'seance2 ...'!$V54)</f>
        <v>0</v>
      </c>
      <c r="AM56" s="204">
        <f>IF('seance3 ...'!$V54="","",'seance3 ...'!$V54)</f>
        <v>0</v>
      </c>
      <c r="AN56" s="204">
        <f>IF('seance4 ...'!$V54="","",'seance4 ...'!$V54)</f>
        <v>0</v>
      </c>
      <c r="AO56" s="204">
        <f>IF('seance5 ...'!$V54="","",'seance5 ...'!$V54)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coll'!$V55="","",'seance1 coll'!$V55)</f>
        <v>0</v>
      </c>
      <c r="H57" s="103">
        <f>IF('seance2 coll'!$V55="","",'seance2 coll'!$V55)</f>
        <v>0</v>
      </c>
      <c r="I57" s="103">
        <f>IF('seance3 coll'!$V55="","",'seance3 coll'!$V55)</f>
        <v>0</v>
      </c>
      <c r="J57" s="103">
        <f>IF('seance4 coll'!$V55="","",'seance4 coll'!$V55)</f>
        <v>0</v>
      </c>
      <c r="K57" s="103">
        <f>IF('seance5 coll'!$V55="","",'seance5 coll'!$V55)</f>
        <v>0</v>
      </c>
      <c r="L57" s="103">
        <f>IF('seance1 gastro'!$V55="","",'seance1 gastro'!$V55)</f>
        <v>0</v>
      </c>
      <c r="M57" s="103">
        <f>IF('seance2 gastro'!$V55="","",'seance2 gastro'!$V55)</f>
        <v>0</v>
      </c>
      <c r="N57" s="103">
        <f>IF('seance3 gastro'!$V55="","",'seance3 gastro'!$V55)</f>
        <v>0</v>
      </c>
      <c r="O57" s="103">
        <f>IF('seance4 gastro'!$V55="","",'seance4 gastro'!$V55)</f>
        <v>0</v>
      </c>
      <c r="P57" s="103">
        <f>IF('seance5 gastro'!$V55="","",'seance5 gastro'!$V55)</f>
        <v>0</v>
      </c>
      <c r="Q57" s="103">
        <f>IF('seance1 brasserie'!$V55="","",'seance1 brasserie'!$V55)</f>
        <v>0</v>
      </c>
      <c r="R57" s="103">
        <f>IF('seance2 brasserie'!$V55="","",'seance2 brasserie'!$V55)</f>
        <v>0</v>
      </c>
      <c r="S57" s="103">
        <f>IF('seance3 brasserie'!$V55="","",'seance3 brasserie'!$V55)</f>
        <v>0</v>
      </c>
      <c r="T57" s="103">
        <f>IF('seance4 brasserie'!$V55="","",'seance4 brasserie'!$V55)</f>
        <v>0</v>
      </c>
      <c r="U57" s="103">
        <f>IF('seance5 brasserie'!$V55="","",'seance5 brasserie'!$V55)</f>
        <v>0</v>
      </c>
      <c r="V57" s="103">
        <f>IF('seance1 trad'!$V55="","",'seance1 trad'!$V55)</f>
        <v>0</v>
      </c>
      <c r="W57" s="103">
        <f>IF('seance2 trad'!$V55="","",'seance2 trad'!$V55)</f>
        <v>0</v>
      </c>
      <c r="X57" s="103">
        <f>IF('seance3 trad'!$V55="","",'seance3 trad'!$V55)</f>
        <v>0</v>
      </c>
      <c r="Y57" s="103">
        <f>IF('seance4 trad'!$V55="","",'seance4 trad'!$V55)</f>
        <v>0</v>
      </c>
      <c r="Z57" s="103">
        <f>IF('seance5 trad'!$V55="","",'seance5 trad'!$V55)</f>
        <v>0</v>
      </c>
      <c r="AA57" s="103">
        <f>IF('seance1 rapide'!$V55="","",'seance1 rapide'!$V55)</f>
        <v>0</v>
      </c>
      <c r="AB57" s="103">
        <f>IF('seance2 rapide'!$V55="","",'seance2 rapide'!$V55)</f>
        <v>0</v>
      </c>
      <c r="AC57" s="103">
        <f>IF('seance3 rapide'!$V55="","",'seance3 rapide'!$V55)</f>
        <v>0</v>
      </c>
      <c r="AD57" s="103">
        <f>IF('seance4 rapide'!$V55="","",'seance4 rapide'!$V55)</f>
        <v>0</v>
      </c>
      <c r="AE57" s="103">
        <f>IF('seance5 rapide'!$V55="","",'seance5 rapide'!$V55)</f>
        <v>0</v>
      </c>
      <c r="AF57" s="204">
        <f>IF('seance1 projet'!$V55="","",'seance1 projet'!$V55)</f>
        <v>0</v>
      </c>
      <c r="AG57" s="204">
        <f>IF('seance2 projet'!$V55="","",'seance2 projet'!$V55)</f>
        <v>0</v>
      </c>
      <c r="AH57" s="204">
        <f>IF('seance3 projet'!$V55="","",'seance3 projet'!$V55)</f>
        <v>0</v>
      </c>
      <c r="AI57" s="204">
        <f>IF('seance4 projet'!$V55="","",'seance4 projet'!$V55)</f>
        <v>0</v>
      </c>
      <c r="AJ57" s="204">
        <f>IF('seance5 projet'!$V55="","",'seance5 projet'!$V55)</f>
        <v>0</v>
      </c>
      <c r="AK57" s="204">
        <f>IF('seance1 ...'!$V55="","",'seance1 ...'!$V55)</f>
        <v>0</v>
      </c>
      <c r="AL57" s="204">
        <f>IF('seance2 ...'!$V55="","",'seance2 ...'!$V55)</f>
        <v>0</v>
      </c>
      <c r="AM57" s="204">
        <f>IF('seance3 ...'!$V55="","",'seance3 ...'!$V55)</f>
        <v>0</v>
      </c>
      <c r="AN57" s="204">
        <f>IF('seance4 ...'!$V55="","",'seance4 ...'!$V55)</f>
        <v>0</v>
      </c>
      <c r="AO57" s="204">
        <f>IF('seance5 ...'!$V55="","",'seance5 ...'!$V55)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coll'!$V56="","",'seance1 coll'!$V56)</f>
        <v>0</v>
      </c>
      <c r="H58" s="103">
        <f>IF('seance2 coll'!$V56="","",'seance2 coll'!$V56)</f>
        <v>0</v>
      </c>
      <c r="I58" s="103">
        <f>IF('seance3 coll'!$V56="","",'seance3 coll'!$V56)</f>
        <v>0</v>
      </c>
      <c r="J58" s="103">
        <f>IF('seance4 coll'!$V56="","",'seance4 coll'!$V56)</f>
        <v>0</v>
      </c>
      <c r="K58" s="103">
        <f>IF('seance5 coll'!$V56="","",'seance5 coll'!$V56)</f>
        <v>0</v>
      </c>
      <c r="L58" s="103">
        <f>IF('seance1 gastro'!$V56="","",'seance1 gastro'!$V56)</f>
        <v>0</v>
      </c>
      <c r="M58" s="103">
        <f>IF('seance2 gastro'!$V56="","",'seance2 gastro'!$V56)</f>
        <v>0</v>
      </c>
      <c r="N58" s="103">
        <f>IF('seance3 gastro'!$V56="","",'seance3 gastro'!$V56)</f>
        <v>0</v>
      </c>
      <c r="O58" s="103">
        <f>IF('seance4 gastro'!$V56="","",'seance4 gastro'!$V56)</f>
        <v>0</v>
      </c>
      <c r="P58" s="103">
        <f>IF('seance5 gastro'!$V56="","",'seance5 gastro'!$V56)</f>
        <v>0</v>
      </c>
      <c r="Q58" s="103">
        <f>IF('seance1 brasserie'!$V56="","",'seance1 brasserie'!$V56)</f>
        <v>0</v>
      </c>
      <c r="R58" s="103">
        <f>IF('seance2 brasserie'!$V56="","",'seance2 brasserie'!$V56)</f>
        <v>0</v>
      </c>
      <c r="S58" s="103">
        <f>IF('seance3 brasserie'!$V56="","",'seance3 brasserie'!$V56)</f>
        <v>0</v>
      </c>
      <c r="T58" s="103">
        <f>IF('seance4 brasserie'!$V56="","",'seance4 brasserie'!$V56)</f>
        <v>0</v>
      </c>
      <c r="U58" s="103">
        <f>IF('seance5 brasserie'!$V56="","",'seance5 brasserie'!$V56)</f>
        <v>0</v>
      </c>
      <c r="V58" s="103">
        <f>IF('seance1 trad'!$V56="","",'seance1 trad'!$V56)</f>
        <v>0</v>
      </c>
      <c r="W58" s="103">
        <f>IF('seance2 trad'!$V56="","",'seance2 trad'!$V56)</f>
        <v>0</v>
      </c>
      <c r="X58" s="103">
        <f>IF('seance3 trad'!$V56="","",'seance3 trad'!$V56)</f>
        <v>0</v>
      </c>
      <c r="Y58" s="103">
        <f>IF('seance4 trad'!$V56="","",'seance4 trad'!$V56)</f>
        <v>0</v>
      </c>
      <c r="Z58" s="103">
        <f>IF('seance5 trad'!$V56="","",'seance5 trad'!$V56)</f>
        <v>0</v>
      </c>
      <c r="AA58" s="103">
        <f>IF('seance1 rapide'!$V56="","",'seance1 rapide'!$V56)</f>
        <v>0</v>
      </c>
      <c r="AB58" s="103">
        <f>IF('seance2 rapide'!$V56="","",'seance2 rapide'!$V56)</f>
        <v>0</v>
      </c>
      <c r="AC58" s="103">
        <f>IF('seance3 rapide'!$V56="","",'seance3 rapide'!$V56)</f>
        <v>0</v>
      </c>
      <c r="AD58" s="103">
        <f>IF('seance4 rapide'!$V56="","",'seance4 rapide'!$V56)</f>
        <v>0</v>
      </c>
      <c r="AE58" s="103">
        <f>IF('seance5 rapide'!$V56="","",'seance5 rapide'!$V56)</f>
        <v>0</v>
      </c>
      <c r="AF58" s="204">
        <f>IF('seance1 projet'!$V56="","",'seance1 projet'!$V56)</f>
        <v>0</v>
      </c>
      <c r="AG58" s="204">
        <f>IF('seance2 projet'!$V56="","",'seance2 projet'!$V56)</f>
        <v>0</v>
      </c>
      <c r="AH58" s="204">
        <f>IF('seance3 projet'!$V56="","",'seance3 projet'!$V56)</f>
        <v>0</v>
      </c>
      <c r="AI58" s="204">
        <f>IF('seance4 projet'!$V56="","",'seance4 projet'!$V56)</f>
        <v>0</v>
      </c>
      <c r="AJ58" s="204">
        <f>IF('seance5 projet'!$V56="","",'seance5 projet'!$V56)</f>
        <v>0</v>
      </c>
      <c r="AK58" s="204">
        <f>IF('seance1 ...'!$V56="","",'seance1 ...'!$V56)</f>
        <v>0</v>
      </c>
      <c r="AL58" s="204">
        <f>IF('seance2 ...'!$V56="","",'seance2 ...'!$V56)</f>
        <v>0</v>
      </c>
      <c r="AM58" s="204">
        <f>IF('seance3 ...'!$V56="","",'seance3 ...'!$V56)</f>
        <v>0</v>
      </c>
      <c r="AN58" s="204">
        <f>IF('seance4 ...'!$V56="","",'seance4 ...'!$V56)</f>
        <v>0</v>
      </c>
      <c r="AO58" s="204">
        <f>IF('seance5 ...'!$V56="","",'seance5 ...'!$V56)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coll'!$V57="","",'seance1 coll'!$V57)</f>
        <v>0</v>
      </c>
      <c r="H59" s="103">
        <f>IF('seance2 coll'!$V57="","",'seance2 coll'!$V57)</f>
        <v>0</v>
      </c>
      <c r="I59" s="103">
        <f>IF('seance3 coll'!$V57="","",'seance3 coll'!$V57)</f>
        <v>0</v>
      </c>
      <c r="J59" s="103">
        <f>IF('seance4 coll'!$V57="","",'seance4 coll'!$V57)</f>
        <v>0</v>
      </c>
      <c r="K59" s="103">
        <f>IF('seance5 coll'!$V57="","",'seance5 coll'!$V57)</f>
        <v>0</v>
      </c>
      <c r="L59" s="103">
        <f>IF('seance1 gastro'!$V57="","",'seance1 gastro'!$V57)</f>
        <v>0</v>
      </c>
      <c r="M59" s="103">
        <f>IF('seance2 gastro'!$V57="","",'seance2 gastro'!$V57)</f>
        <v>0</v>
      </c>
      <c r="N59" s="103">
        <f>IF('seance3 gastro'!$V57="","",'seance3 gastro'!$V57)</f>
        <v>0</v>
      </c>
      <c r="O59" s="103">
        <f>IF('seance4 gastro'!$V57="","",'seance4 gastro'!$V57)</f>
        <v>0</v>
      </c>
      <c r="P59" s="103">
        <f>IF('seance5 gastro'!$V57="","",'seance5 gastro'!$V57)</f>
        <v>0</v>
      </c>
      <c r="Q59" s="103">
        <f>IF('seance1 brasserie'!$V57="","",'seance1 brasserie'!$V57)</f>
        <v>0</v>
      </c>
      <c r="R59" s="103">
        <f>IF('seance2 brasserie'!$V57="","",'seance2 brasserie'!$V57)</f>
        <v>0</v>
      </c>
      <c r="S59" s="103">
        <f>IF('seance3 brasserie'!$V57="","",'seance3 brasserie'!$V57)</f>
        <v>0</v>
      </c>
      <c r="T59" s="103">
        <f>IF('seance4 brasserie'!$V57="","",'seance4 brasserie'!$V57)</f>
        <v>0</v>
      </c>
      <c r="U59" s="103">
        <f>IF('seance5 brasserie'!$V57="","",'seance5 brasserie'!$V57)</f>
        <v>0</v>
      </c>
      <c r="V59" s="103">
        <f>IF('seance1 trad'!$V57="","",'seance1 trad'!$V57)</f>
        <v>0</v>
      </c>
      <c r="W59" s="103">
        <f>IF('seance2 trad'!$V57="","",'seance2 trad'!$V57)</f>
        <v>0</v>
      </c>
      <c r="X59" s="103">
        <f>IF('seance3 trad'!$V57="","",'seance3 trad'!$V57)</f>
        <v>0</v>
      </c>
      <c r="Y59" s="103">
        <f>IF('seance4 trad'!$V57="","",'seance4 trad'!$V57)</f>
        <v>0</v>
      </c>
      <c r="Z59" s="103">
        <f>IF('seance5 trad'!$V57="","",'seance5 trad'!$V57)</f>
        <v>0</v>
      </c>
      <c r="AA59" s="103">
        <f>IF('seance1 rapide'!$V57="","",'seance1 rapide'!$V57)</f>
        <v>0</v>
      </c>
      <c r="AB59" s="103">
        <f>IF('seance2 rapide'!$V57="","",'seance2 rapide'!$V57)</f>
        <v>0</v>
      </c>
      <c r="AC59" s="103">
        <f>IF('seance3 rapide'!$V57="","",'seance3 rapide'!$V57)</f>
        <v>0</v>
      </c>
      <c r="AD59" s="103">
        <f>IF('seance4 rapide'!$V57="","",'seance4 rapide'!$V57)</f>
        <v>0</v>
      </c>
      <c r="AE59" s="103">
        <f>IF('seance5 rapide'!$V57="","",'seance5 rapide'!$V57)</f>
        <v>0</v>
      </c>
      <c r="AF59" s="204">
        <f>IF('seance1 projet'!$V57="","",'seance1 projet'!$V57)</f>
        <v>0</v>
      </c>
      <c r="AG59" s="204">
        <f>IF('seance2 projet'!$V57="","",'seance2 projet'!$V57)</f>
        <v>0</v>
      </c>
      <c r="AH59" s="204">
        <f>IF('seance3 projet'!$V57="","",'seance3 projet'!$V57)</f>
        <v>0</v>
      </c>
      <c r="AI59" s="204">
        <f>IF('seance4 projet'!$V57="","",'seance4 projet'!$V57)</f>
        <v>0</v>
      </c>
      <c r="AJ59" s="204">
        <f>IF('seance5 projet'!$V57="","",'seance5 projet'!$V57)</f>
        <v>0</v>
      </c>
      <c r="AK59" s="204">
        <f>IF('seance1 ...'!$V57="","",'seance1 ...'!$V57)</f>
        <v>0</v>
      </c>
      <c r="AL59" s="204">
        <f>IF('seance2 ...'!$V57="","",'seance2 ...'!$V57)</f>
        <v>0</v>
      </c>
      <c r="AM59" s="204">
        <f>IF('seance3 ...'!$V57="","",'seance3 ...'!$V57)</f>
        <v>0</v>
      </c>
      <c r="AN59" s="204">
        <f>IF('seance4 ...'!$V57="","",'seance4 ...'!$V57)</f>
        <v>0</v>
      </c>
      <c r="AO59" s="204">
        <f>IF('seance5 ...'!$V57="","",'seance5 ...'!$V57)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coll'!$V58="","",'seance1 coll'!$V58)</f>
        <v>0</v>
      </c>
      <c r="H60" s="103">
        <f>IF('seance2 coll'!$V58="","",'seance2 coll'!$V58)</f>
        <v>0</v>
      </c>
      <c r="I60" s="103">
        <f>IF('seance3 coll'!$V58="","",'seance3 coll'!$V58)</f>
        <v>0</v>
      </c>
      <c r="J60" s="103">
        <f>IF('seance4 coll'!$V58="","",'seance4 coll'!$V58)</f>
        <v>0</v>
      </c>
      <c r="K60" s="103">
        <f>IF('seance5 coll'!$V58="","",'seance5 coll'!$V58)</f>
        <v>0</v>
      </c>
      <c r="L60" s="103">
        <f>IF('seance1 gastro'!$V58="","",'seance1 gastro'!$V58)</f>
        <v>0</v>
      </c>
      <c r="M60" s="103">
        <f>IF('seance2 gastro'!$V58="","",'seance2 gastro'!$V58)</f>
        <v>0</v>
      </c>
      <c r="N60" s="103">
        <f>IF('seance3 gastro'!$V58="","",'seance3 gastro'!$V58)</f>
        <v>0</v>
      </c>
      <c r="O60" s="103">
        <f>IF('seance4 gastro'!$V58="","",'seance4 gastro'!$V58)</f>
        <v>0</v>
      </c>
      <c r="P60" s="103">
        <f>IF('seance5 gastro'!$V58="","",'seance5 gastro'!$V58)</f>
        <v>0</v>
      </c>
      <c r="Q60" s="103">
        <f>IF('seance1 brasserie'!$V58="","",'seance1 brasserie'!$V58)</f>
        <v>0</v>
      </c>
      <c r="R60" s="103">
        <f>IF('seance2 brasserie'!$V58="","",'seance2 brasserie'!$V58)</f>
        <v>0</v>
      </c>
      <c r="S60" s="103">
        <f>IF('seance3 brasserie'!$V58="","",'seance3 brasserie'!$V58)</f>
        <v>0</v>
      </c>
      <c r="T60" s="103">
        <f>IF('seance4 brasserie'!$V58="","",'seance4 brasserie'!$V58)</f>
        <v>0</v>
      </c>
      <c r="U60" s="103">
        <f>IF('seance5 brasserie'!$V58="","",'seance5 brasserie'!$V58)</f>
        <v>0</v>
      </c>
      <c r="V60" s="103">
        <f>IF('seance1 trad'!$V58="","",'seance1 trad'!$V58)</f>
        <v>0</v>
      </c>
      <c r="W60" s="103">
        <f>IF('seance2 trad'!$V58="","",'seance2 trad'!$V58)</f>
        <v>0</v>
      </c>
      <c r="X60" s="103">
        <f>IF('seance3 trad'!$V58="","",'seance3 trad'!$V58)</f>
        <v>0</v>
      </c>
      <c r="Y60" s="103">
        <f>IF('seance4 trad'!$V58="","",'seance4 trad'!$V58)</f>
        <v>0</v>
      </c>
      <c r="Z60" s="103">
        <f>IF('seance5 trad'!$V58="","",'seance5 trad'!$V58)</f>
        <v>0</v>
      </c>
      <c r="AA60" s="103">
        <f>IF('seance1 rapide'!$V58="","",'seance1 rapide'!$V58)</f>
        <v>0</v>
      </c>
      <c r="AB60" s="103">
        <f>IF('seance2 rapide'!$V58="","",'seance2 rapide'!$V58)</f>
        <v>0</v>
      </c>
      <c r="AC60" s="103">
        <f>IF('seance3 rapide'!$V58="","",'seance3 rapide'!$V58)</f>
        <v>0</v>
      </c>
      <c r="AD60" s="103">
        <f>IF('seance4 rapide'!$V58="","",'seance4 rapide'!$V58)</f>
        <v>0</v>
      </c>
      <c r="AE60" s="103">
        <f>IF('seance5 rapide'!$V58="","",'seance5 rapide'!$V58)</f>
        <v>0</v>
      </c>
      <c r="AF60" s="204">
        <f>IF('seance1 projet'!$V58="","",'seance1 projet'!$V58)</f>
        <v>0</v>
      </c>
      <c r="AG60" s="204">
        <f>IF('seance2 projet'!$V58="","",'seance2 projet'!$V58)</f>
        <v>0</v>
      </c>
      <c r="AH60" s="204">
        <f>IF('seance3 projet'!$V58="","",'seance3 projet'!$V58)</f>
        <v>0</v>
      </c>
      <c r="AI60" s="204">
        <f>IF('seance4 projet'!$V58="","",'seance4 projet'!$V58)</f>
        <v>0</v>
      </c>
      <c r="AJ60" s="204">
        <f>IF('seance5 projet'!$V58="","",'seance5 projet'!$V58)</f>
        <v>0</v>
      </c>
      <c r="AK60" s="204">
        <f>IF('seance1 ...'!$V58="","",'seance1 ...'!$V58)</f>
        <v>0</v>
      </c>
      <c r="AL60" s="204">
        <f>IF('seance2 ...'!$V58="","",'seance2 ...'!$V58)</f>
        <v>0</v>
      </c>
      <c r="AM60" s="204">
        <f>IF('seance3 ...'!$V58="","",'seance3 ...'!$V58)</f>
        <v>0</v>
      </c>
      <c r="AN60" s="204">
        <f>IF('seance4 ...'!$V58="","",'seance4 ...'!$V58)</f>
        <v>0</v>
      </c>
      <c r="AO60" s="204">
        <f>IF('seance5 ...'!$V58="","",'seance5 ...'!$V58)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coll'!$V59="","",'seance1 coll'!$V59)</f>
        <v/>
      </c>
      <c r="H61" s="103" t="str">
        <f>IF('seance2 coll'!$V59="","",'seance2 coll'!$V59)</f>
        <v/>
      </c>
      <c r="I61" s="103" t="str">
        <f>IF('seance3 coll'!$V59="","",'seance3 coll'!$V59)</f>
        <v/>
      </c>
      <c r="J61" s="103" t="str">
        <f>IF('seance4 coll'!$V59="","",'seance4 coll'!$V59)</f>
        <v/>
      </c>
      <c r="K61" s="103" t="str">
        <f>IF('seance5 coll'!$V59="","",'seance5 coll'!$V59)</f>
        <v/>
      </c>
      <c r="L61" s="103" t="str">
        <f>IF('seance1 gastro'!$V59="","",'seance1 gastro'!$V59)</f>
        <v/>
      </c>
      <c r="M61" s="103" t="str">
        <f>IF('seance2 gastro'!$V59="","",'seance2 gastro'!$V59)</f>
        <v/>
      </c>
      <c r="N61" s="103" t="str">
        <f>IF('seance3 gastro'!$V59="","",'seance3 gastro'!$V59)</f>
        <v/>
      </c>
      <c r="O61" s="103" t="str">
        <f>IF('seance4 gastro'!$V59="","",'seance4 gastro'!$V59)</f>
        <v/>
      </c>
      <c r="P61" s="103" t="str">
        <f>IF('seance5 gastro'!$V59="","",'seance5 gastro'!$V59)</f>
        <v/>
      </c>
      <c r="Q61" s="103" t="str">
        <f>IF('seance1 brasserie'!$V59="","",'seance1 brasserie'!$V59)</f>
        <v/>
      </c>
      <c r="R61" s="103" t="str">
        <f>IF('seance2 brasserie'!$V59="","",'seance2 brasserie'!$V59)</f>
        <v/>
      </c>
      <c r="S61" s="103" t="str">
        <f>IF('seance3 brasserie'!$V59="","",'seance3 brasserie'!$V59)</f>
        <v/>
      </c>
      <c r="T61" s="103" t="str">
        <f>IF('seance4 brasserie'!$V59="","",'seance4 brasserie'!$V59)</f>
        <v/>
      </c>
      <c r="U61" s="103" t="str">
        <f>IF('seance5 brasserie'!$V59="","",'seance5 brasserie'!$V59)</f>
        <v/>
      </c>
      <c r="V61" s="103" t="str">
        <f>IF('seance1 trad'!$V59="","",'seance1 trad'!$V59)</f>
        <v/>
      </c>
      <c r="W61" s="103" t="str">
        <f>IF('seance2 trad'!$V59="","",'seance2 trad'!$V59)</f>
        <v/>
      </c>
      <c r="X61" s="103" t="str">
        <f>IF('seance3 trad'!$V59="","",'seance3 trad'!$V59)</f>
        <v/>
      </c>
      <c r="Y61" s="103" t="str">
        <f>IF('seance4 trad'!$V59="","",'seance4 trad'!$V59)</f>
        <v/>
      </c>
      <c r="Z61" s="103" t="str">
        <f>IF('seance5 trad'!$V59="","",'seance5 trad'!$V59)</f>
        <v/>
      </c>
      <c r="AA61" s="103" t="str">
        <f>IF('seance1 rapide'!$V59="","",'seance1 rapide'!$V59)</f>
        <v/>
      </c>
      <c r="AB61" s="103" t="str">
        <f>IF('seance2 rapide'!$V59="","",'seance2 rapide'!$V59)</f>
        <v/>
      </c>
      <c r="AC61" s="103" t="str">
        <f>IF('seance3 rapide'!$V59="","",'seance3 rapide'!$V59)</f>
        <v/>
      </c>
      <c r="AD61" s="103" t="str">
        <f>IF('seance4 rapide'!$V59="","",'seance4 rapide'!$V59)</f>
        <v/>
      </c>
      <c r="AE61" s="103" t="str">
        <f>IF('seance5 rapide'!$V59="","",'seance5 rapide'!$V59)</f>
        <v/>
      </c>
      <c r="AF61" s="204" t="str">
        <f>IF('seance1 projet'!$V59="","",'seance1 projet'!$V59)</f>
        <v/>
      </c>
      <c r="AG61" s="204" t="str">
        <f>IF('seance2 projet'!$V59="","",'seance2 projet'!$V59)</f>
        <v/>
      </c>
      <c r="AH61" s="204" t="str">
        <f>IF('seance3 projet'!$V59="","",'seance3 projet'!$V59)</f>
        <v/>
      </c>
      <c r="AI61" s="204" t="str">
        <f>IF('seance4 projet'!$V59="","",'seance4 projet'!$V59)</f>
        <v/>
      </c>
      <c r="AJ61" s="204" t="str">
        <f>IF('seance5 projet'!$V59="","",'seance5 projet'!$V59)</f>
        <v/>
      </c>
      <c r="AK61" s="204" t="str">
        <f>IF('seance1 ...'!$V59="","",'seance1 ...'!$V59)</f>
        <v/>
      </c>
      <c r="AL61" s="204" t="str">
        <f>IF('seance2 ...'!$V59="","",'seance2 ...'!$V59)</f>
        <v/>
      </c>
      <c r="AM61" s="204" t="str">
        <f>IF('seance3 ...'!$V59="","",'seance3 ...'!$V59)</f>
        <v/>
      </c>
      <c r="AN61" s="204" t="str">
        <f>IF('seance4 ...'!$V59="","",'seance4 ...'!$V59)</f>
        <v/>
      </c>
      <c r="AO61" s="204" t="str">
        <f>IF('seance5 ...'!$V59="","",'seance5 ...'!$V59)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coll'!$V60="","",'seance1 coll'!$V60)</f>
        <v/>
      </c>
      <c r="H62" s="103" t="str">
        <f>IF('seance2 coll'!$V60="","",'seance2 coll'!$V60)</f>
        <v/>
      </c>
      <c r="I62" s="103" t="str">
        <f>IF('seance3 coll'!$V60="","",'seance3 coll'!$V60)</f>
        <v/>
      </c>
      <c r="J62" s="103" t="str">
        <f>IF('seance4 coll'!$V60="","",'seance4 coll'!$V60)</f>
        <v/>
      </c>
      <c r="K62" s="103" t="str">
        <f>IF('seance5 coll'!$V60="","",'seance5 coll'!$V60)</f>
        <v/>
      </c>
      <c r="L62" s="103" t="str">
        <f>IF('seance1 gastro'!$V60="","",'seance1 gastro'!$V60)</f>
        <v/>
      </c>
      <c r="M62" s="103" t="str">
        <f>IF('seance2 gastro'!$V60="","",'seance2 gastro'!$V60)</f>
        <v/>
      </c>
      <c r="N62" s="103" t="str">
        <f>IF('seance3 gastro'!$V60="","",'seance3 gastro'!$V60)</f>
        <v/>
      </c>
      <c r="O62" s="103" t="str">
        <f>IF('seance4 gastro'!$V60="","",'seance4 gastro'!$V60)</f>
        <v/>
      </c>
      <c r="P62" s="103" t="str">
        <f>IF('seance5 gastro'!$V60="","",'seance5 gastro'!$V60)</f>
        <v/>
      </c>
      <c r="Q62" s="103" t="str">
        <f>IF('seance1 brasserie'!$V60="","",'seance1 brasserie'!$V60)</f>
        <v/>
      </c>
      <c r="R62" s="103" t="str">
        <f>IF('seance2 brasserie'!$V60="","",'seance2 brasserie'!$V60)</f>
        <v/>
      </c>
      <c r="S62" s="103" t="str">
        <f>IF('seance3 brasserie'!$V60="","",'seance3 brasserie'!$V60)</f>
        <v/>
      </c>
      <c r="T62" s="103" t="str">
        <f>IF('seance4 brasserie'!$V60="","",'seance4 brasserie'!$V60)</f>
        <v/>
      </c>
      <c r="U62" s="103" t="str">
        <f>IF('seance5 brasserie'!$V60="","",'seance5 brasserie'!$V60)</f>
        <v/>
      </c>
      <c r="V62" s="103" t="str">
        <f>IF('seance1 trad'!$V60="","",'seance1 trad'!$V60)</f>
        <v/>
      </c>
      <c r="W62" s="103" t="str">
        <f>IF('seance2 trad'!$V60="","",'seance2 trad'!$V60)</f>
        <v/>
      </c>
      <c r="X62" s="103" t="str">
        <f>IF('seance3 trad'!$V60="","",'seance3 trad'!$V60)</f>
        <v/>
      </c>
      <c r="Y62" s="103" t="str">
        <f>IF('seance4 trad'!$V60="","",'seance4 trad'!$V60)</f>
        <v/>
      </c>
      <c r="Z62" s="103" t="str">
        <f>IF('seance5 trad'!$V60="","",'seance5 trad'!$V60)</f>
        <v/>
      </c>
      <c r="AA62" s="103" t="str">
        <f>IF('seance1 rapide'!$V60="","",'seance1 rapide'!$V60)</f>
        <v/>
      </c>
      <c r="AB62" s="103" t="str">
        <f>IF('seance2 rapide'!$V60="","",'seance2 rapide'!$V60)</f>
        <v/>
      </c>
      <c r="AC62" s="103" t="str">
        <f>IF('seance3 rapide'!$V60="","",'seance3 rapide'!$V60)</f>
        <v/>
      </c>
      <c r="AD62" s="103" t="str">
        <f>IF('seance4 rapide'!$V60="","",'seance4 rapide'!$V60)</f>
        <v/>
      </c>
      <c r="AE62" s="103" t="str">
        <f>IF('seance5 rapide'!$V60="","",'seance5 rapide'!$V60)</f>
        <v/>
      </c>
      <c r="AF62" s="204" t="str">
        <f>IF('seance1 projet'!$V60="","",'seance1 projet'!$V60)</f>
        <v/>
      </c>
      <c r="AG62" s="204" t="str">
        <f>IF('seance2 projet'!$V60="","",'seance2 projet'!$V60)</f>
        <v/>
      </c>
      <c r="AH62" s="204" t="str">
        <f>IF('seance3 projet'!$V60="","",'seance3 projet'!$V60)</f>
        <v/>
      </c>
      <c r="AI62" s="204" t="str">
        <f>IF('seance4 projet'!$V60="","",'seance4 projet'!$V60)</f>
        <v/>
      </c>
      <c r="AJ62" s="204" t="str">
        <f>IF('seance5 projet'!$V60="","",'seance5 projet'!$V60)</f>
        <v/>
      </c>
      <c r="AK62" s="204" t="str">
        <f>IF('seance1 ...'!$V60="","",'seance1 ...'!$V60)</f>
        <v/>
      </c>
      <c r="AL62" s="204" t="str">
        <f>IF('seance2 ...'!$V60="","",'seance2 ...'!$V60)</f>
        <v/>
      </c>
      <c r="AM62" s="204" t="str">
        <f>IF('seance3 ...'!$V60="","",'seance3 ...'!$V60)</f>
        <v/>
      </c>
      <c r="AN62" s="204" t="str">
        <f>IF('seance4 ...'!$V60="","",'seance4 ...'!$V60)</f>
        <v/>
      </c>
      <c r="AO62" s="204" t="str">
        <f>IF('seance5 ...'!$V60="","",'seance5 ...'!$V60)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coll'!$V61="","",'seance1 coll'!$V61)</f>
        <v/>
      </c>
      <c r="H63" s="103" t="str">
        <f>IF('seance2 coll'!$V61="","",'seance2 coll'!$V61)</f>
        <v/>
      </c>
      <c r="I63" s="103" t="str">
        <f>IF('seance3 coll'!$V61="","",'seance3 coll'!$V61)</f>
        <v/>
      </c>
      <c r="J63" s="103" t="str">
        <f>IF('seance4 coll'!$V61="","",'seance4 coll'!$V61)</f>
        <v/>
      </c>
      <c r="K63" s="103" t="str">
        <f>IF('seance5 coll'!$V61="","",'seance5 coll'!$V61)</f>
        <v/>
      </c>
      <c r="L63" s="103" t="str">
        <f>IF('seance1 gastro'!$V61="","",'seance1 gastro'!$V61)</f>
        <v/>
      </c>
      <c r="M63" s="103" t="str">
        <f>IF('seance2 gastro'!$V61="","",'seance2 gastro'!$V61)</f>
        <v/>
      </c>
      <c r="N63" s="103" t="str">
        <f>IF('seance3 gastro'!$V61="","",'seance3 gastro'!$V61)</f>
        <v/>
      </c>
      <c r="O63" s="103" t="str">
        <f>IF('seance4 gastro'!$V61="","",'seance4 gastro'!$V61)</f>
        <v/>
      </c>
      <c r="P63" s="103" t="str">
        <f>IF('seance5 gastro'!$V61="","",'seance5 gastro'!$V61)</f>
        <v/>
      </c>
      <c r="Q63" s="103" t="str">
        <f>IF('seance1 brasserie'!$V61="","",'seance1 brasserie'!$V61)</f>
        <v/>
      </c>
      <c r="R63" s="103" t="str">
        <f>IF('seance2 brasserie'!$V61="","",'seance2 brasserie'!$V61)</f>
        <v/>
      </c>
      <c r="S63" s="103" t="str">
        <f>IF('seance3 brasserie'!$V61="","",'seance3 brasserie'!$V61)</f>
        <v/>
      </c>
      <c r="T63" s="103" t="str">
        <f>IF('seance4 brasserie'!$V61="","",'seance4 brasserie'!$V61)</f>
        <v/>
      </c>
      <c r="U63" s="103" t="str">
        <f>IF('seance5 brasserie'!$V61="","",'seance5 brasserie'!$V61)</f>
        <v/>
      </c>
      <c r="V63" s="103" t="str">
        <f>IF('seance1 trad'!$V61="","",'seance1 trad'!$V61)</f>
        <v/>
      </c>
      <c r="W63" s="103" t="str">
        <f>IF('seance2 trad'!$V61="","",'seance2 trad'!$V61)</f>
        <v/>
      </c>
      <c r="X63" s="103" t="str">
        <f>IF('seance3 trad'!$V61="","",'seance3 trad'!$V61)</f>
        <v/>
      </c>
      <c r="Y63" s="103" t="str">
        <f>IF('seance4 trad'!$V61="","",'seance4 trad'!$V61)</f>
        <v/>
      </c>
      <c r="Z63" s="103" t="str">
        <f>IF('seance5 trad'!$V61="","",'seance5 trad'!$V61)</f>
        <v/>
      </c>
      <c r="AA63" s="103" t="str">
        <f>IF('seance1 rapide'!$V61="","",'seance1 rapide'!$V61)</f>
        <v/>
      </c>
      <c r="AB63" s="103" t="str">
        <f>IF('seance2 rapide'!$V61="","",'seance2 rapide'!$V61)</f>
        <v/>
      </c>
      <c r="AC63" s="103" t="str">
        <f>IF('seance3 rapide'!$V61="","",'seance3 rapide'!$V61)</f>
        <v/>
      </c>
      <c r="AD63" s="103" t="str">
        <f>IF('seance4 rapide'!$V61="","",'seance4 rapide'!$V61)</f>
        <v/>
      </c>
      <c r="AE63" s="103" t="str">
        <f>IF('seance5 rapide'!$V61="","",'seance5 rapide'!$V61)</f>
        <v/>
      </c>
      <c r="AF63" s="204" t="str">
        <f>IF('seance1 projet'!$V61="","",'seance1 projet'!$V61)</f>
        <v/>
      </c>
      <c r="AG63" s="204" t="str">
        <f>IF('seance2 projet'!$V61="","",'seance2 projet'!$V61)</f>
        <v/>
      </c>
      <c r="AH63" s="204" t="str">
        <f>IF('seance3 projet'!$V61="","",'seance3 projet'!$V61)</f>
        <v/>
      </c>
      <c r="AI63" s="204" t="str">
        <f>IF('seance4 projet'!$V61="","",'seance4 projet'!$V61)</f>
        <v/>
      </c>
      <c r="AJ63" s="204" t="str">
        <f>IF('seance5 projet'!$V61="","",'seance5 projet'!$V61)</f>
        <v/>
      </c>
      <c r="AK63" s="204" t="str">
        <f>IF('seance1 ...'!$V61="","",'seance1 ...'!$V61)</f>
        <v/>
      </c>
      <c r="AL63" s="204" t="str">
        <f>IF('seance2 ...'!$V61="","",'seance2 ...'!$V61)</f>
        <v/>
      </c>
      <c r="AM63" s="204" t="str">
        <f>IF('seance3 ...'!$V61="","",'seance3 ...'!$V61)</f>
        <v/>
      </c>
      <c r="AN63" s="204" t="str">
        <f>IF('seance4 ...'!$V61="","",'seance4 ...'!$V61)</f>
        <v/>
      </c>
      <c r="AO63" s="204" t="str">
        <f>IF('seance5 ...'!$V61="","",'seance5 ...'!$V61)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coll'!$V62="","",'seance1 coll'!$V62)</f>
        <v/>
      </c>
      <c r="H64" s="103" t="str">
        <f>IF('seance2 coll'!$V62="","",'seance2 coll'!$V62)</f>
        <v/>
      </c>
      <c r="I64" s="103" t="str">
        <f>IF('seance3 coll'!$V62="","",'seance3 coll'!$V62)</f>
        <v/>
      </c>
      <c r="J64" s="103" t="str">
        <f>IF('seance4 coll'!$V62="","",'seance4 coll'!$V62)</f>
        <v/>
      </c>
      <c r="K64" s="103" t="str">
        <f>IF('seance5 coll'!$V62="","",'seance5 coll'!$V62)</f>
        <v/>
      </c>
      <c r="L64" s="103" t="str">
        <f>IF('seance1 gastro'!$V62="","",'seance1 gastro'!$V62)</f>
        <v/>
      </c>
      <c r="M64" s="103" t="str">
        <f>IF('seance2 gastro'!$V62="","",'seance2 gastro'!$V62)</f>
        <v/>
      </c>
      <c r="N64" s="103" t="str">
        <f>IF('seance3 gastro'!$V62="","",'seance3 gastro'!$V62)</f>
        <v/>
      </c>
      <c r="O64" s="103" t="str">
        <f>IF('seance4 gastro'!$V62="","",'seance4 gastro'!$V62)</f>
        <v/>
      </c>
      <c r="P64" s="103" t="str">
        <f>IF('seance5 gastro'!$V62="","",'seance5 gastro'!$V62)</f>
        <v/>
      </c>
      <c r="Q64" s="103" t="str">
        <f>IF('seance1 brasserie'!$V62="","",'seance1 brasserie'!$V62)</f>
        <v/>
      </c>
      <c r="R64" s="103" t="str">
        <f>IF('seance2 brasserie'!$V62="","",'seance2 brasserie'!$V62)</f>
        <v/>
      </c>
      <c r="S64" s="103" t="str">
        <f>IF('seance3 brasserie'!$V62="","",'seance3 brasserie'!$V62)</f>
        <v/>
      </c>
      <c r="T64" s="103" t="str">
        <f>IF('seance4 brasserie'!$V62="","",'seance4 brasserie'!$V62)</f>
        <v/>
      </c>
      <c r="U64" s="103" t="str">
        <f>IF('seance5 brasserie'!$V62="","",'seance5 brasserie'!$V62)</f>
        <v/>
      </c>
      <c r="V64" s="103" t="str">
        <f>IF('seance1 trad'!$V62="","",'seance1 trad'!$V62)</f>
        <v/>
      </c>
      <c r="W64" s="103" t="str">
        <f>IF('seance2 trad'!$V62="","",'seance2 trad'!$V62)</f>
        <v/>
      </c>
      <c r="X64" s="103" t="str">
        <f>IF('seance3 trad'!$V62="","",'seance3 trad'!$V62)</f>
        <v/>
      </c>
      <c r="Y64" s="103" t="str">
        <f>IF('seance4 trad'!$V62="","",'seance4 trad'!$V62)</f>
        <v/>
      </c>
      <c r="Z64" s="103" t="str">
        <f>IF('seance5 trad'!$V62="","",'seance5 trad'!$V62)</f>
        <v/>
      </c>
      <c r="AA64" s="103" t="str">
        <f>IF('seance1 rapide'!$V62="","",'seance1 rapide'!$V62)</f>
        <v/>
      </c>
      <c r="AB64" s="103" t="str">
        <f>IF('seance2 rapide'!$V62="","",'seance2 rapide'!$V62)</f>
        <v/>
      </c>
      <c r="AC64" s="103" t="str">
        <f>IF('seance3 rapide'!$V62="","",'seance3 rapide'!$V62)</f>
        <v/>
      </c>
      <c r="AD64" s="103" t="str">
        <f>IF('seance4 rapide'!$V62="","",'seance4 rapide'!$V62)</f>
        <v/>
      </c>
      <c r="AE64" s="103" t="str">
        <f>IF('seance5 rapide'!$V62="","",'seance5 rapide'!$V62)</f>
        <v/>
      </c>
      <c r="AF64" s="204" t="str">
        <f>IF('seance1 projet'!$V62="","",'seance1 projet'!$V62)</f>
        <v/>
      </c>
      <c r="AG64" s="204" t="str">
        <f>IF('seance2 projet'!$V62="","",'seance2 projet'!$V62)</f>
        <v/>
      </c>
      <c r="AH64" s="204" t="str">
        <f>IF('seance3 projet'!$V62="","",'seance3 projet'!$V62)</f>
        <v/>
      </c>
      <c r="AI64" s="204" t="str">
        <f>IF('seance4 projet'!$V62="","",'seance4 projet'!$V62)</f>
        <v/>
      </c>
      <c r="AJ64" s="204" t="str">
        <f>IF('seance5 projet'!$V62="","",'seance5 projet'!$V62)</f>
        <v/>
      </c>
      <c r="AK64" s="204" t="str">
        <f>IF('seance1 ...'!$V62="","",'seance1 ...'!$V62)</f>
        <v/>
      </c>
      <c r="AL64" s="204" t="str">
        <f>IF('seance2 ...'!$V62="","",'seance2 ...'!$V62)</f>
        <v/>
      </c>
      <c r="AM64" s="204" t="str">
        <f>IF('seance3 ...'!$V62="","",'seance3 ...'!$V62)</f>
        <v/>
      </c>
      <c r="AN64" s="204" t="str">
        <f>IF('seance4 ...'!$V62="","",'seance4 ...'!$V62)</f>
        <v/>
      </c>
      <c r="AO64" s="204" t="str">
        <f>IF('seance5 ...'!$V62="","",'seance5 ...'!$V62)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coll'!$V63="","",'seance1 coll'!$V63)</f>
        <v>0</v>
      </c>
      <c r="H65" s="103">
        <f>IF('seance2 coll'!$V63="","",'seance2 coll'!$V63)</f>
        <v>0</v>
      </c>
      <c r="I65" s="103">
        <f>IF('seance3 coll'!$V63="","",'seance3 coll'!$V63)</f>
        <v>0</v>
      </c>
      <c r="J65" s="103">
        <f>IF('seance4 coll'!$V63="","",'seance4 coll'!$V63)</f>
        <v>0</v>
      </c>
      <c r="K65" s="103">
        <f>IF('seance5 coll'!$V63="","",'seance5 coll'!$V63)</f>
        <v>0</v>
      </c>
      <c r="L65" s="103">
        <f>IF('seance1 gastro'!$V63="","",'seance1 gastro'!$V63)</f>
        <v>0</v>
      </c>
      <c r="M65" s="103">
        <f>IF('seance2 gastro'!$V63="","",'seance2 gastro'!$V63)</f>
        <v>0</v>
      </c>
      <c r="N65" s="103">
        <f>IF('seance3 gastro'!$V63="","",'seance3 gastro'!$V63)</f>
        <v>0</v>
      </c>
      <c r="O65" s="103">
        <f>IF('seance4 gastro'!$V63="","",'seance4 gastro'!$V63)</f>
        <v>0</v>
      </c>
      <c r="P65" s="103">
        <f>IF('seance5 gastro'!$V63="","",'seance5 gastro'!$V63)</f>
        <v>0</v>
      </c>
      <c r="Q65" s="103">
        <f>IF('seance1 brasserie'!$V63="","",'seance1 brasserie'!$V63)</f>
        <v>0</v>
      </c>
      <c r="R65" s="103">
        <f>IF('seance2 brasserie'!$V63="","",'seance2 brasserie'!$V63)</f>
        <v>0</v>
      </c>
      <c r="S65" s="103">
        <f>IF('seance3 brasserie'!$V63="","",'seance3 brasserie'!$V63)</f>
        <v>0</v>
      </c>
      <c r="T65" s="103">
        <f>IF('seance4 brasserie'!$V63="","",'seance4 brasserie'!$V63)</f>
        <v>0</v>
      </c>
      <c r="U65" s="103">
        <f>IF('seance5 brasserie'!$V63="","",'seance5 brasserie'!$V63)</f>
        <v>0</v>
      </c>
      <c r="V65" s="103">
        <f>IF('seance1 trad'!$V63="","",'seance1 trad'!$V63)</f>
        <v>0</v>
      </c>
      <c r="W65" s="103">
        <f>IF('seance2 trad'!$V63="","",'seance2 trad'!$V63)</f>
        <v>0</v>
      </c>
      <c r="X65" s="103">
        <f>IF('seance3 trad'!$V63="","",'seance3 trad'!$V63)</f>
        <v>0</v>
      </c>
      <c r="Y65" s="103">
        <f>IF('seance4 trad'!$V63="","",'seance4 trad'!$V63)</f>
        <v>0</v>
      </c>
      <c r="Z65" s="103">
        <f>IF('seance5 trad'!$V63="","",'seance5 trad'!$V63)</f>
        <v>0</v>
      </c>
      <c r="AA65" s="103">
        <f>IF('seance1 rapide'!$V63="","",'seance1 rapide'!$V63)</f>
        <v>0</v>
      </c>
      <c r="AB65" s="103">
        <f>IF('seance2 rapide'!$V63="","",'seance2 rapide'!$V63)</f>
        <v>0</v>
      </c>
      <c r="AC65" s="103">
        <f>IF('seance3 rapide'!$V63="","",'seance3 rapide'!$V63)</f>
        <v>0</v>
      </c>
      <c r="AD65" s="103">
        <f>IF('seance4 rapide'!$V63="","",'seance4 rapide'!$V63)</f>
        <v>0</v>
      </c>
      <c r="AE65" s="103">
        <f>IF('seance5 rapide'!$V63="","",'seance5 rapide'!$V63)</f>
        <v>0</v>
      </c>
      <c r="AF65" s="204">
        <f>IF('seance1 projet'!$V63="","",'seance1 projet'!$V63)</f>
        <v>0</v>
      </c>
      <c r="AG65" s="204">
        <f>IF('seance2 projet'!$V63="","",'seance2 projet'!$V63)</f>
        <v>0</v>
      </c>
      <c r="AH65" s="204">
        <f>IF('seance3 projet'!$V63="","",'seance3 projet'!$V63)</f>
        <v>0</v>
      </c>
      <c r="AI65" s="204">
        <f>IF('seance4 projet'!$V63="","",'seance4 projet'!$V63)</f>
        <v>0</v>
      </c>
      <c r="AJ65" s="204">
        <f>IF('seance5 projet'!$V63="","",'seance5 projet'!$V63)</f>
        <v>0</v>
      </c>
      <c r="AK65" s="204">
        <f>IF('seance1 ...'!$V63="","",'seance1 ...'!$V63)</f>
        <v>0</v>
      </c>
      <c r="AL65" s="204">
        <f>IF('seance2 ...'!$V63="","",'seance2 ...'!$V63)</f>
        <v>0</v>
      </c>
      <c r="AM65" s="204">
        <f>IF('seance3 ...'!$V63="","",'seance3 ...'!$V63)</f>
        <v>0</v>
      </c>
      <c r="AN65" s="204">
        <f>IF('seance4 ...'!$V63="","",'seance4 ...'!$V63)</f>
        <v>0</v>
      </c>
      <c r="AO65" s="204">
        <f>IF('seance5 ...'!$V63="","",'seance5 ...'!$V63)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coll'!$V64="","",'seance1 coll'!$V64)</f>
        <v>0</v>
      </c>
      <c r="H66" s="103">
        <f>IF('seance2 coll'!$V64="","",'seance2 coll'!$V64)</f>
        <v>0</v>
      </c>
      <c r="I66" s="103">
        <f>IF('seance3 coll'!$V64="","",'seance3 coll'!$V64)</f>
        <v>0</v>
      </c>
      <c r="J66" s="103">
        <f>IF('seance4 coll'!$V64="","",'seance4 coll'!$V64)</f>
        <v>0</v>
      </c>
      <c r="K66" s="103">
        <f>IF('seance5 coll'!$V64="","",'seance5 coll'!$V64)</f>
        <v>0</v>
      </c>
      <c r="L66" s="103">
        <f>IF('seance1 gastro'!$V64="","",'seance1 gastro'!$V64)</f>
        <v>0</v>
      </c>
      <c r="M66" s="103">
        <f>IF('seance2 gastro'!$V64="","",'seance2 gastro'!$V64)</f>
        <v>0</v>
      </c>
      <c r="N66" s="103">
        <f>IF('seance3 gastro'!$V64="","",'seance3 gastro'!$V64)</f>
        <v>0</v>
      </c>
      <c r="O66" s="103">
        <f>IF('seance4 gastro'!$V64="","",'seance4 gastro'!$V64)</f>
        <v>0</v>
      </c>
      <c r="P66" s="103">
        <f>IF('seance5 gastro'!$V64="","",'seance5 gastro'!$V64)</f>
        <v>0</v>
      </c>
      <c r="Q66" s="103">
        <f>IF('seance1 brasserie'!$V64="","",'seance1 brasserie'!$V64)</f>
        <v>0</v>
      </c>
      <c r="R66" s="103">
        <f>IF('seance2 brasserie'!$V64="","",'seance2 brasserie'!$V64)</f>
        <v>0</v>
      </c>
      <c r="S66" s="103">
        <f>IF('seance3 brasserie'!$V64="","",'seance3 brasserie'!$V64)</f>
        <v>0</v>
      </c>
      <c r="T66" s="103">
        <f>IF('seance4 brasserie'!$V64="","",'seance4 brasserie'!$V64)</f>
        <v>0</v>
      </c>
      <c r="U66" s="103">
        <f>IF('seance5 brasserie'!$V64="","",'seance5 brasserie'!$V64)</f>
        <v>0</v>
      </c>
      <c r="V66" s="103">
        <f>IF('seance1 trad'!$V64="","",'seance1 trad'!$V64)</f>
        <v>0</v>
      </c>
      <c r="W66" s="103">
        <f>IF('seance2 trad'!$V64="","",'seance2 trad'!$V64)</f>
        <v>0</v>
      </c>
      <c r="X66" s="103">
        <f>IF('seance3 trad'!$V64="","",'seance3 trad'!$V64)</f>
        <v>0</v>
      </c>
      <c r="Y66" s="103">
        <f>IF('seance4 trad'!$V64="","",'seance4 trad'!$V64)</f>
        <v>0</v>
      </c>
      <c r="Z66" s="103">
        <f>IF('seance5 trad'!$V64="","",'seance5 trad'!$V64)</f>
        <v>0</v>
      </c>
      <c r="AA66" s="103">
        <f>IF('seance1 rapide'!$V64="","",'seance1 rapide'!$V64)</f>
        <v>0</v>
      </c>
      <c r="AB66" s="103">
        <f>IF('seance2 rapide'!$V64="","",'seance2 rapide'!$V64)</f>
        <v>0</v>
      </c>
      <c r="AC66" s="103">
        <f>IF('seance3 rapide'!$V64="","",'seance3 rapide'!$V64)</f>
        <v>0</v>
      </c>
      <c r="AD66" s="103">
        <f>IF('seance4 rapide'!$V64="","",'seance4 rapide'!$V64)</f>
        <v>0</v>
      </c>
      <c r="AE66" s="103">
        <f>IF('seance5 rapide'!$V64="","",'seance5 rapide'!$V64)</f>
        <v>0</v>
      </c>
      <c r="AF66" s="204">
        <f>IF('seance1 projet'!$V64="","",'seance1 projet'!$V64)</f>
        <v>0</v>
      </c>
      <c r="AG66" s="204">
        <f>IF('seance2 projet'!$V64="","",'seance2 projet'!$V64)</f>
        <v>0</v>
      </c>
      <c r="AH66" s="204">
        <f>IF('seance3 projet'!$V64="","",'seance3 projet'!$V64)</f>
        <v>0</v>
      </c>
      <c r="AI66" s="204">
        <f>IF('seance4 projet'!$V64="","",'seance4 projet'!$V64)</f>
        <v>0</v>
      </c>
      <c r="AJ66" s="204">
        <f>IF('seance5 projet'!$V64="","",'seance5 projet'!$V64)</f>
        <v>0</v>
      </c>
      <c r="AK66" s="204">
        <f>IF('seance1 ...'!$V64="","",'seance1 ...'!$V64)</f>
        <v>0</v>
      </c>
      <c r="AL66" s="204">
        <f>IF('seance2 ...'!$V64="","",'seance2 ...'!$V64)</f>
        <v>0</v>
      </c>
      <c r="AM66" s="204">
        <f>IF('seance3 ...'!$V64="","",'seance3 ...'!$V64)</f>
        <v>0</v>
      </c>
      <c r="AN66" s="204">
        <f>IF('seance4 ...'!$V64="","",'seance4 ...'!$V64)</f>
        <v>0</v>
      </c>
      <c r="AO66" s="204">
        <f>IF('seance5 ...'!$V64="","",'seance5 ...'!$V64)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coll'!$V65="","",'seance1 coll'!$V65)</f>
        <v>0</v>
      </c>
      <c r="H67" s="103">
        <f>IF('seance2 coll'!$V65="","",'seance2 coll'!$V65)</f>
        <v>0</v>
      </c>
      <c r="I67" s="103">
        <f>IF('seance3 coll'!$V65="","",'seance3 coll'!$V65)</f>
        <v>0</v>
      </c>
      <c r="J67" s="103">
        <f>IF('seance4 coll'!$V65="","",'seance4 coll'!$V65)</f>
        <v>0</v>
      </c>
      <c r="K67" s="103">
        <f>IF('seance5 coll'!$V65="","",'seance5 coll'!$V65)</f>
        <v>0</v>
      </c>
      <c r="L67" s="103">
        <f>IF('seance1 gastro'!$V65="","",'seance1 gastro'!$V65)</f>
        <v>0</v>
      </c>
      <c r="M67" s="103">
        <f>IF('seance2 gastro'!$V65="","",'seance2 gastro'!$V65)</f>
        <v>0</v>
      </c>
      <c r="N67" s="103">
        <f>IF('seance3 gastro'!$V65="","",'seance3 gastro'!$V65)</f>
        <v>0</v>
      </c>
      <c r="O67" s="103">
        <f>IF('seance4 gastro'!$V65="","",'seance4 gastro'!$V65)</f>
        <v>0</v>
      </c>
      <c r="P67" s="103">
        <f>IF('seance5 gastro'!$V65="","",'seance5 gastro'!$V65)</f>
        <v>0</v>
      </c>
      <c r="Q67" s="103">
        <f>IF('seance1 brasserie'!$V65="","",'seance1 brasserie'!$V65)</f>
        <v>0</v>
      </c>
      <c r="R67" s="103">
        <f>IF('seance2 brasserie'!$V65="","",'seance2 brasserie'!$V65)</f>
        <v>0</v>
      </c>
      <c r="S67" s="103">
        <f>IF('seance3 brasserie'!$V65="","",'seance3 brasserie'!$V65)</f>
        <v>0</v>
      </c>
      <c r="T67" s="103">
        <f>IF('seance4 brasserie'!$V65="","",'seance4 brasserie'!$V65)</f>
        <v>0</v>
      </c>
      <c r="U67" s="103">
        <f>IF('seance5 brasserie'!$V65="","",'seance5 brasserie'!$V65)</f>
        <v>0</v>
      </c>
      <c r="V67" s="103">
        <f>IF('seance1 trad'!$V65="","",'seance1 trad'!$V65)</f>
        <v>0</v>
      </c>
      <c r="W67" s="103">
        <f>IF('seance2 trad'!$V65="","",'seance2 trad'!$V65)</f>
        <v>0</v>
      </c>
      <c r="X67" s="103">
        <f>IF('seance3 trad'!$V65="","",'seance3 trad'!$V65)</f>
        <v>0</v>
      </c>
      <c r="Y67" s="103">
        <f>IF('seance4 trad'!$V65="","",'seance4 trad'!$V65)</f>
        <v>0</v>
      </c>
      <c r="Z67" s="103">
        <f>IF('seance5 trad'!$V65="","",'seance5 trad'!$V65)</f>
        <v>0</v>
      </c>
      <c r="AA67" s="103">
        <f>IF('seance1 rapide'!$V65="","",'seance1 rapide'!$V65)</f>
        <v>0</v>
      </c>
      <c r="AB67" s="103">
        <f>IF('seance2 rapide'!$V65="","",'seance2 rapide'!$V65)</f>
        <v>0</v>
      </c>
      <c r="AC67" s="103">
        <f>IF('seance3 rapide'!$V65="","",'seance3 rapide'!$V65)</f>
        <v>0</v>
      </c>
      <c r="AD67" s="103">
        <f>IF('seance4 rapide'!$V65="","",'seance4 rapide'!$V65)</f>
        <v>0</v>
      </c>
      <c r="AE67" s="103">
        <f>IF('seance5 rapide'!$V65="","",'seance5 rapide'!$V65)</f>
        <v>0</v>
      </c>
      <c r="AF67" s="204">
        <f>IF('seance1 projet'!$V65="","",'seance1 projet'!$V65)</f>
        <v>0</v>
      </c>
      <c r="AG67" s="204">
        <f>IF('seance2 projet'!$V65="","",'seance2 projet'!$V65)</f>
        <v>0</v>
      </c>
      <c r="AH67" s="204">
        <f>IF('seance3 projet'!$V65="","",'seance3 projet'!$V65)</f>
        <v>0</v>
      </c>
      <c r="AI67" s="204">
        <f>IF('seance4 projet'!$V65="","",'seance4 projet'!$V65)</f>
        <v>0</v>
      </c>
      <c r="AJ67" s="204">
        <f>IF('seance5 projet'!$V65="","",'seance5 projet'!$V65)</f>
        <v>0</v>
      </c>
      <c r="AK67" s="204">
        <f>IF('seance1 ...'!$V65="","",'seance1 ...'!$V65)</f>
        <v>0</v>
      </c>
      <c r="AL67" s="204">
        <f>IF('seance2 ...'!$V65="","",'seance2 ...'!$V65)</f>
        <v>0</v>
      </c>
      <c r="AM67" s="204">
        <f>IF('seance3 ...'!$V65="","",'seance3 ...'!$V65)</f>
        <v>0</v>
      </c>
      <c r="AN67" s="204">
        <f>IF('seance4 ...'!$V65="","",'seance4 ...'!$V65)</f>
        <v>0</v>
      </c>
      <c r="AO67" s="204">
        <f>IF('seance5 ...'!$V65="","",'seance5 ...'!$V65)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coll'!$V66="","",'seance1 coll'!$V66)</f>
        <v>0</v>
      </c>
      <c r="H68" s="103">
        <f>IF('seance2 coll'!$V66="","",'seance2 coll'!$V66)</f>
        <v>0</v>
      </c>
      <c r="I68" s="103">
        <f>IF('seance3 coll'!$V66="","",'seance3 coll'!$V66)</f>
        <v>0</v>
      </c>
      <c r="J68" s="103">
        <f>IF('seance4 coll'!$V66="","",'seance4 coll'!$V66)</f>
        <v>0</v>
      </c>
      <c r="K68" s="103">
        <f>IF('seance5 coll'!$V66="","",'seance5 coll'!$V66)</f>
        <v>0</v>
      </c>
      <c r="L68" s="103">
        <f>IF('seance1 gastro'!$V66="","",'seance1 gastro'!$V66)</f>
        <v>0</v>
      </c>
      <c r="M68" s="103">
        <f>IF('seance2 gastro'!$V66="","",'seance2 gastro'!$V66)</f>
        <v>0</v>
      </c>
      <c r="N68" s="103">
        <f>IF('seance3 gastro'!$V66="","",'seance3 gastro'!$V66)</f>
        <v>0</v>
      </c>
      <c r="O68" s="103">
        <f>IF('seance4 gastro'!$V66="","",'seance4 gastro'!$V66)</f>
        <v>0</v>
      </c>
      <c r="P68" s="103">
        <f>IF('seance5 gastro'!$V66="","",'seance5 gastro'!$V66)</f>
        <v>0</v>
      </c>
      <c r="Q68" s="103">
        <f>IF('seance1 brasserie'!$V66="","",'seance1 brasserie'!$V66)</f>
        <v>0</v>
      </c>
      <c r="R68" s="103">
        <f>IF('seance2 brasserie'!$V66="","",'seance2 brasserie'!$V66)</f>
        <v>0</v>
      </c>
      <c r="S68" s="103">
        <f>IF('seance3 brasserie'!$V66="","",'seance3 brasserie'!$V66)</f>
        <v>0</v>
      </c>
      <c r="T68" s="103">
        <f>IF('seance4 brasserie'!$V66="","",'seance4 brasserie'!$V66)</f>
        <v>0</v>
      </c>
      <c r="U68" s="103">
        <f>IF('seance5 brasserie'!$V66="","",'seance5 brasserie'!$V66)</f>
        <v>0</v>
      </c>
      <c r="V68" s="103">
        <f>IF('seance1 trad'!$V66="","",'seance1 trad'!$V66)</f>
        <v>0</v>
      </c>
      <c r="W68" s="103">
        <f>IF('seance2 trad'!$V66="","",'seance2 trad'!$V66)</f>
        <v>0</v>
      </c>
      <c r="X68" s="103">
        <f>IF('seance3 trad'!$V66="","",'seance3 trad'!$V66)</f>
        <v>0</v>
      </c>
      <c r="Y68" s="103">
        <f>IF('seance4 trad'!$V66="","",'seance4 trad'!$V66)</f>
        <v>0</v>
      </c>
      <c r="Z68" s="103">
        <f>IF('seance5 trad'!$V66="","",'seance5 trad'!$V66)</f>
        <v>0</v>
      </c>
      <c r="AA68" s="103">
        <f>IF('seance1 rapide'!$V66="","",'seance1 rapide'!$V66)</f>
        <v>0</v>
      </c>
      <c r="AB68" s="103">
        <f>IF('seance2 rapide'!$V66="","",'seance2 rapide'!$V66)</f>
        <v>0</v>
      </c>
      <c r="AC68" s="103">
        <f>IF('seance3 rapide'!$V66="","",'seance3 rapide'!$V66)</f>
        <v>0</v>
      </c>
      <c r="AD68" s="103">
        <f>IF('seance4 rapide'!$V66="","",'seance4 rapide'!$V66)</f>
        <v>0</v>
      </c>
      <c r="AE68" s="103">
        <f>IF('seance5 rapide'!$V66="","",'seance5 rapide'!$V66)</f>
        <v>0</v>
      </c>
      <c r="AF68" s="204">
        <f>IF('seance1 projet'!$V66="","",'seance1 projet'!$V66)</f>
        <v>0</v>
      </c>
      <c r="AG68" s="204">
        <f>IF('seance2 projet'!$V66="","",'seance2 projet'!$V66)</f>
        <v>0</v>
      </c>
      <c r="AH68" s="204">
        <f>IF('seance3 projet'!$V66="","",'seance3 projet'!$V66)</f>
        <v>0</v>
      </c>
      <c r="AI68" s="204">
        <f>IF('seance4 projet'!$V66="","",'seance4 projet'!$V66)</f>
        <v>0</v>
      </c>
      <c r="AJ68" s="204">
        <f>IF('seance5 projet'!$V66="","",'seance5 projet'!$V66)</f>
        <v>0</v>
      </c>
      <c r="AK68" s="204">
        <f>IF('seance1 ...'!$V66="","",'seance1 ...'!$V66)</f>
        <v>0</v>
      </c>
      <c r="AL68" s="204">
        <f>IF('seance2 ...'!$V66="","",'seance2 ...'!$V66)</f>
        <v>0</v>
      </c>
      <c r="AM68" s="204">
        <f>IF('seance3 ...'!$V66="","",'seance3 ...'!$V66)</f>
        <v>0</v>
      </c>
      <c r="AN68" s="204">
        <f>IF('seance4 ...'!$V66="","",'seance4 ...'!$V66)</f>
        <v>0</v>
      </c>
      <c r="AO68" s="204">
        <f>IF('seance5 ...'!$V66="","",'seance5 ...'!$V66)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coll'!$V67="","",'seance1 coll'!$V67)</f>
        <v>0</v>
      </c>
      <c r="H69" s="103">
        <f>IF('seance2 coll'!$V67="","",'seance2 coll'!$V67)</f>
        <v>0</v>
      </c>
      <c r="I69" s="103">
        <f>IF('seance3 coll'!$V67="","",'seance3 coll'!$V67)</f>
        <v>0</v>
      </c>
      <c r="J69" s="103">
        <f>IF('seance4 coll'!$V67="","",'seance4 coll'!$V67)</f>
        <v>0</v>
      </c>
      <c r="K69" s="103">
        <f>IF('seance5 coll'!$V67="","",'seance5 coll'!$V67)</f>
        <v>0</v>
      </c>
      <c r="L69" s="103">
        <f>IF('seance1 gastro'!$V67="","",'seance1 gastro'!$V67)</f>
        <v>0</v>
      </c>
      <c r="M69" s="103">
        <f>IF('seance2 gastro'!$V67="","",'seance2 gastro'!$V67)</f>
        <v>0</v>
      </c>
      <c r="N69" s="103">
        <f>IF('seance3 gastro'!$V67="","",'seance3 gastro'!$V67)</f>
        <v>0</v>
      </c>
      <c r="O69" s="103">
        <f>IF('seance4 gastro'!$V67="","",'seance4 gastro'!$V67)</f>
        <v>0</v>
      </c>
      <c r="P69" s="103">
        <f>IF('seance5 gastro'!$V67="","",'seance5 gastro'!$V67)</f>
        <v>0</v>
      </c>
      <c r="Q69" s="103">
        <f>IF('seance1 brasserie'!$V67="","",'seance1 brasserie'!$V67)</f>
        <v>0</v>
      </c>
      <c r="R69" s="103">
        <f>IF('seance2 brasserie'!$V67="","",'seance2 brasserie'!$V67)</f>
        <v>0</v>
      </c>
      <c r="S69" s="103">
        <f>IF('seance3 brasserie'!$V67="","",'seance3 brasserie'!$V67)</f>
        <v>0</v>
      </c>
      <c r="T69" s="103">
        <f>IF('seance4 brasserie'!$V67="","",'seance4 brasserie'!$V67)</f>
        <v>0</v>
      </c>
      <c r="U69" s="103">
        <f>IF('seance5 brasserie'!$V67="","",'seance5 brasserie'!$V67)</f>
        <v>0</v>
      </c>
      <c r="V69" s="103">
        <f>IF('seance1 trad'!$V67="","",'seance1 trad'!$V67)</f>
        <v>0</v>
      </c>
      <c r="W69" s="103">
        <f>IF('seance2 trad'!$V67="","",'seance2 trad'!$V67)</f>
        <v>0</v>
      </c>
      <c r="X69" s="103">
        <f>IF('seance3 trad'!$V67="","",'seance3 trad'!$V67)</f>
        <v>0</v>
      </c>
      <c r="Y69" s="103">
        <f>IF('seance4 trad'!$V67="","",'seance4 trad'!$V67)</f>
        <v>0</v>
      </c>
      <c r="Z69" s="103">
        <f>IF('seance5 trad'!$V67="","",'seance5 trad'!$V67)</f>
        <v>0</v>
      </c>
      <c r="AA69" s="103">
        <f>IF('seance1 rapide'!$V67="","",'seance1 rapide'!$V67)</f>
        <v>0</v>
      </c>
      <c r="AB69" s="103">
        <f>IF('seance2 rapide'!$V67="","",'seance2 rapide'!$V67)</f>
        <v>0</v>
      </c>
      <c r="AC69" s="103">
        <f>IF('seance3 rapide'!$V67="","",'seance3 rapide'!$V67)</f>
        <v>0</v>
      </c>
      <c r="AD69" s="103">
        <f>IF('seance4 rapide'!$V67="","",'seance4 rapide'!$V67)</f>
        <v>0</v>
      </c>
      <c r="AE69" s="103">
        <f>IF('seance5 rapide'!$V67="","",'seance5 rapide'!$V67)</f>
        <v>0</v>
      </c>
      <c r="AF69" s="204">
        <f>IF('seance1 projet'!$V67="","",'seance1 projet'!$V67)</f>
        <v>0</v>
      </c>
      <c r="AG69" s="204">
        <f>IF('seance2 projet'!$V67="","",'seance2 projet'!$V67)</f>
        <v>0</v>
      </c>
      <c r="AH69" s="204">
        <f>IF('seance3 projet'!$V67="","",'seance3 projet'!$V67)</f>
        <v>0</v>
      </c>
      <c r="AI69" s="204">
        <f>IF('seance4 projet'!$V67="","",'seance4 projet'!$V67)</f>
        <v>0</v>
      </c>
      <c r="AJ69" s="204">
        <f>IF('seance5 projet'!$V67="","",'seance5 projet'!$V67)</f>
        <v>0</v>
      </c>
      <c r="AK69" s="204">
        <f>IF('seance1 ...'!$V67="","",'seance1 ...'!$V67)</f>
        <v>0</v>
      </c>
      <c r="AL69" s="204">
        <f>IF('seance2 ...'!$V67="","",'seance2 ...'!$V67)</f>
        <v>0</v>
      </c>
      <c r="AM69" s="204">
        <f>IF('seance3 ...'!$V67="","",'seance3 ...'!$V67)</f>
        <v>0</v>
      </c>
      <c r="AN69" s="204">
        <f>IF('seance4 ...'!$V67="","",'seance4 ...'!$V67)</f>
        <v>0</v>
      </c>
      <c r="AO69" s="204">
        <f>IF('seance5 ...'!$V67="","",'seance5 ...'!$V67)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coll'!$V68="","",'seance1 coll'!$V68)</f>
        <v>0</v>
      </c>
      <c r="H70" s="103">
        <f>IF('seance2 coll'!$V68="","",'seance2 coll'!$V68)</f>
        <v>0</v>
      </c>
      <c r="I70" s="103">
        <f>IF('seance3 coll'!$V68="","",'seance3 coll'!$V68)</f>
        <v>0</v>
      </c>
      <c r="J70" s="103">
        <f>IF('seance4 coll'!$V68="","",'seance4 coll'!$V68)</f>
        <v>0</v>
      </c>
      <c r="K70" s="103">
        <f>IF('seance5 coll'!$V68="","",'seance5 coll'!$V68)</f>
        <v>0</v>
      </c>
      <c r="L70" s="103">
        <f>IF('seance1 gastro'!$V68="","",'seance1 gastro'!$V68)</f>
        <v>0</v>
      </c>
      <c r="M70" s="103">
        <f>IF('seance2 gastro'!$V68="","",'seance2 gastro'!$V68)</f>
        <v>0</v>
      </c>
      <c r="N70" s="103">
        <f>IF('seance3 gastro'!$V68="","",'seance3 gastro'!$V68)</f>
        <v>0</v>
      </c>
      <c r="O70" s="103">
        <f>IF('seance4 gastro'!$V68="","",'seance4 gastro'!$V68)</f>
        <v>0</v>
      </c>
      <c r="P70" s="103">
        <f>IF('seance5 gastro'!$V68="","",'seance5 gastro'!$V68)</f>
        <v>0</v>
      </c>
      <c r="Q70" s="103">
        <f>IF('seance1 brasserie'!$V68="","",'seance1 brasserie'!$V68)</f>
        <v>0</v>
      </c>
      <c r="R70" s="103">
        <f>IF('seance2 brasserie'!$V68="","",'seance2 brasserie'!$V68)</f>
        <v>0</v>
      </c>
      <c r="S70" s="103">
        <f>IF('seance3 brasserie'!$V68="","",'seance3 brasserie'!$V68)</f>
        <v>0</v>
      </c>
      <c r="T70" s="103">
        <f>IF('seance4 brasserie'!$V68="","",'seance4 brasserie'!$V68)</f>
        <v>0</v>
      </c>
      <c r="U70" s="103">
        <f>IF('seance5 brasserie'!$V68="","",'seance5 brasserie'!$V68)</f>
        <v>0</v>
      </c>
      <c r="V70" s="103">
        <f>IF('seance1 trad'!$V68="","",'seance1 trad'!$V68)</f>
        <v>0</v>
      </c>
      <c r="W70" s="103">
        <f>IF('seance2 trad'!$V68="","",'seance2 trad'!$V68)</f>
        <v>0</v>
      </c>
      <c r="X70" s="103">
        <f>IF('seance3 trad'!$V68="","",'seance3 trad'!$V68)</f>
        <v>0</v>
      </c>
      <c r="Y70" s="103">
        <f>IF('seance4 trad'!$V68="","",'seance4 trad'!$V68)</f>
        <v>0</v>
      </c>
      <c r="Z70" s="103">
        <f>IF('seance5 trad'!$V68="","",'seance5 trad'!$V68)</f>
        <v>0</v>
      </c>
      <c r="AA70" s="103">
        <f>IF('seance1 rapide'!$V68="","",'seance1 rapide'!$V68)</f>
        <v>0</v>
      </c>
      <c r="AB70" s="103">
        <f>IF('seance2 rapide'!$V68="","",'seance2 rapide'!$V68)</f>
        <v>0</v>
      </c>
      <c r="AC70" s="103">
        <f>IF('seance3 rapide'!$V68="","",'seance3 rapide'!$V68)</f>
        <v>0</v>
      </c>
      <c r="AD70" s="103">
        <f>IF('seance4 rapide'!$V68="","",'seance4 rapide'!$V68)</f>
        <v>0</v>
      </c>
      <c r="AE70" s="103">
        <f>IF('seance5 rapide'!$V68="","",'seance5 rapide'!$V68)</f>
        <v>0</v>
      </c>
      <c r="AF70" s="204">
        <f>IF('seance1 projet'!$V68="","",'seance1 projet'!$V68)</f>
        <v>0</v>
      </c>
      <c r="AG70" s="204">
        <f>IF('seance2 projet'!$V68="","",'seance2 projet'!$V68)</f>
        <v>0</v>
      </c>
      <c r="AH70" s="204">
        <f>IF('seance3 projet'!$V68="","",'seance3 projet'!$V68)</f>
        <v>0</v>
      </c>
      <c r="AI70" s="204">
        <f>IF('seance4 projet'!$V68="","",'seance4 projet'!$V68)</f>
        <v>0</v>
      </c>
      <c r="AJ70" s="204">
        <f>IF('seance5 projet'!$V68="","",'seance5 projet'!$V68)</f>
        <v>0</v>
      </c>
      <c r="AK70" s="204">
        <f>IF('seance1 ...'!$V68="","",'seance1 ...'!$V68)</f>
        <v>0</v>
      </c>
      <c r="AL70" s="204">
        <f>IF('seance2 ...'!$V68="","",'seance2 ...'!$V68)</f>
        <v>0</v>
      </c>
      <c r="AM70" s="204">
        <f>IF('seance3 ...'!$V68="","",'seance3 ...'!$V68)</f>
        <v>0</v>
      </c>
      <c r="AN70" s="204">
        <f>IF('seance4 ...'!$V68="","",'seance4 ...'!$V68)</f>
        <v>0</v>
      </c>
      <c r="AO70" s="204">
        <f>IF('seance5 ...'!$V68="","",'seance5 ...'!$V68)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coll'!$V69="","",'seance1 coll'!$V69)</f>
        <v>0</v>
      </c>
      <c r="H71" s="103">
        <f>IF('seance2 coll'!$V69="","",'seance2 coll'!$V69)</f>
        <v>0</v>
      </c>
      <c r="I71" s="103">
        <f>IF('seance3 coll'!$V69="","",'seance3 coll'!$V69)</f>
        <v>0</v>
      </c>
      <c r="J71" s="103">
        <f>IF('seance4 coll'!$V69="","",'seance4 coll'!$V69)</f>
        <v>0</v>
      </c>
      <c r="K71" s="103">
        <f>IF('seance5 coll'!$V69="","",'seance5 coll'!$V69)</f>
        <v>0</v>
      </c>
      <c r="L71" s="103">
        <f>IF('seance1 gastro'!$V69="","",'seance1 gastro'!$V69)</f>
        <v>0</v>
      </c>
      <c r="M71" s="103">
        <f>IF('seance2 gastro'!$V69="","",'seance2 gastro'!$V69)</f>
        <v>0</v>
      </c>
      <c r="N71" s="103">
        <f>IF('seance3 gastro'!$V69="","",'seance3 gastro'!$V69)</f>
        <v>0</v>
      </c>
      <c r="O71" s="103">
        <f>IF('seance4 gastro'!$V69="","",'seance4 gastro'!$V69)</f>
        <v>0</v>
      </c>
      <c r="P71" s="103">
        <f>IF('seance5 gastro'!$V69="","",'seance5 gastro'!$V69)</f>
        <v>0</v>
      </c>
      <c r="Q71" s="103">
        <f>IF('seance1 brasserie'!$V69="","",'seance1 brasserie'!$V69)</f>
        <v>0</v>
      </c>
      <c r="R71" s="103">
        <f>IF('seance2 brasserie'!$V69="","",'seance2 brasserie'!$V69)</f>
        <v>0</v>
      </c>
      <c r="S71" s="103">
        <f>IF('seance3 brasserie'!$V69="","",'seance3 brasserie'!$V69)</f>
        <v>0</v>
      </c>
      <c r="T71" s="103">
        <f>IF('seance4 brasserie'!$V69="","",'seance4 brasserie'!$V69)</f>
        <v>0</v>
      </c>
      <c r="U71" s="103">
        <f>IF('seance5 brasserie'!$V69="","",'seance5 brasserie'!$V69)</f>
        <v>0</v>
      </c>
      <c r="V71" s="103">
        <f>IF('seance1 trad'!$V69="","",'seance1 trad'!$V69)</f>
        <v>0</v>
      </c>
      <c r="W71" s="103">
        <f>IF('seance2 trad'!$V69="","",'seance2 trad'!$V69)</f>
        <v>0</v>
      </c>
      <c r="X71" s="103">
        <f>IF('seance3 trad'!$V69="","",'seance3 trad'!$V69)</f>
        <v>0</v>
      </c>
      <c r="Y71" s="103">
        <f>IF('seance4 trad'!$V69="","",'seance4 trad'!$V69)</f>
        <v>0</v>
      </c>
      <c r="Z71" s="103">
        <f>IF('seance5 trad'!$V69="","",'seance5 trad'!$V69)</f>
        <v>0</v>
      </c>
      <c r="AA71" s="103">
        <f>IF('seance1 rapide'!$V69="","",'seance1 rapide'!$V69)</f>
        <v>0</v>
      </c>
      <c r="AB71" s="103">
        <f>IF('seance2 rapide'!$V69="","",'seance2 rapide'!$V69)</f>
        <v>0</v>
      </c>
      <c r="AC71" s="103">
        <f>IF('seance3 rapide'!$V69="","",'seance3 rapide'!$V69)</f>
        <v>0</v>
      </c>
      <c r="AD71" s="103">
        <f>IF('seance4 rapide'!$V69="","",'seance4 rapide'!$V69)</f>
        <v>0</v>
      </c>
      <c r="AE71" s="103">
        <f>IF('seance5 rapide'!$V69="","",'seance5 rapide'!$V69)</f>
        <v>0</v>
      </c>
      <c r="AF71" s="204">
        <f>IF('seance1 projet'!$V69="","",'seance1 projet'!$V69)</f>
        <v>0</v>
      </c>
      <c r="AG71" s="204">
        <f>IF('seance2 projet'!$V69="","",'seance2 projet'!$V69)</f>
        <v>0</v>
      </c>
      <c r="AH71" s="204">
        <f>IF('seance3 projet'!$V69="","",'seance3 projet'!$V69)</f>
        <v>0</v>
      </c>
      <c r="AI71" s="204">
        <f>IF('seance4 projet'!$V69="","",'seance4 projet'!$V69)</f>
        <v>0</v>
      </c>
      <c r="AJ71" s="204">
        <f>IF('seance5 projet'!$V69="","",'seance5 projet'!$V69)</f>
        <v>0</v>
      </c>
      <c r="AK71" s="204">
        <f>IF('seance1 ...'!$V69="","",'seance1 ...'!$V69)</f>
        <v>0</v>
      </c>
      <c r="AL71" s="204">
        <f>IF('seance2 ...'!$V69="","",'seance2 ...'!$V69)</f>
        <v>0</v>
      </c>
      <c r="AM71" s="204">
        <f>IF('seance3 ...'!$V69="","",'seance3 ...'!$V69)</f>
        <v>0</v>
      </c>
      <c r="AN71" s="204">
        <f>IF('seance4 ...'!$V69="","",'seance4 ...'!$V69)</f>
        <v>0</v>
      </c>
      <c r="AO71" s="204">
        <f>IF('seance5 ...'!$V69="","",'seance5 ...'!$V69)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coll'!$V70="","",'seance1 coll'!$V70)</f>
        <v>0</v>
      </c>
      <c r="H72" s="103">
        <f>IF('seance2 coll'!$V70="","",'seance2 coll'!$V70)</f>
        <v>0</v>
      </c>
      <c r="I72" s="103">
        <f>IF('seance3 coll'!$V70="","",'seance3 coll'!$V70)</f>
        <v>0</v>
      </c>
      <c r="J72" s="103">
        <f>IF('seance4 coll'!$V70="","",'seance4 coll'!$V70)</f>
        <v>0</v>
      </c>
      <c r="K72" s="103">
        <f>IF('seance5 coll'!$V70="","",'seance5 coll'!$V70)</f>
        <v>0</v>
      </c>
      <c r="L72" s="103">
        <f>IF('seance1 gastro'!$V70="","",'seance1 gastro'!$V70)</f>
        <v>0</v>
      </c>
      <c r="M72" s="103">
        <f>IF('seance2 gastro'!$V70="","",'seance2 gastro'!$V70)</f>
        <v>0</v>
      </c>
      <c r="N72" s="103">
        <f>IF('seance3 gastro'!$V70="","",'seance3 gastro'!$V70)</f>
        <v>0</v>
      </c>
      <c r="O72" s="103">
        <f>IF('seance4 gastro'!$V70="","",'seance4 gastro'!$V70)</f>
        <v>0</v>
      </c>
      <c r="P72" s="103">
        <f>IF('seance5 gastro'!$V70="","",'seance5 gastro'!$V70)</f>
        <v>0</v>
      </c>
      <c r="Q72" s="103">
        <f>IF('seance1 brasserie'!$V70="","",'seance1 brasserie'!$V70)</f>
        <v>0</v>
      </c>
      <c r="R72" s="103">
        <f>IF('seance2 brasserie'!$V70="","",'seance2 brasserie'!$V70)</f>
        <v>0</v>
      </c>
      <c r="S72" s="103">
        <f>IF('seance3 brasserie'!$V70="","",'seance3 brasserie'!$V70)</f>
        <v>0</v>
      </c>
      <c r="T72" s="103">
        <f>IF('seance4 brasserie'!$V70="","",'seance4 brasserie'!$V70)</f>
        <v>0</v>
      </c>
      <c r="U72" s="103">
        <f>IF('seance5 brasserie'!$V70="","",'seance5 brasserie'!$V70)</f>
        <v>0</v>
      </c>
      <c r="V72" s="103">
        <f>IF('seance1 trad'!$V70="","",'seance1 trad'!$V70)</f>
        <v>0</v>
      </c>
      <c r="W72" s="103">
        <f>IF('seance2 trad'!$V70="","",'seance2 trad'!$V70)</f>
        <v>0</v>
      </c>
      <c r="X72" s="103">
        <f>IF('seance3 trad'!$V70="","",'seance3 trad'!$V70)</f>
        <v>0</v>
      </c>
      <c r="Y72" s="103">
        <f>IF('seance4 trad'!$V70="","",'seance4 trad'!$V70)</f>
        <v>0</v>
      </c>
      <c r="Z72" s="103">
        <f>IF('seance5 trad'!$V70="","",'seance5 trad'!$V70)</f>
        <v>0</v>
      </c>
      <c r="AA72" s="103">
        <f>IF('seance1 rapide'!$V70="","",'seance1 rapide'!$V70)</f>
        <v>0</v>
      </c>
      <c r="AB72" s="103">
        <f>IF('seance2 rapide'!$V70="","",'seance2 rapide'!$V70)</f>
        <v>0</v>
      </c>
      <c r="AC72" s="103">
        <f>IF('seance3 rapide'!$V70="","",'seance3 rapide'!$V70)</f>
        <v>0</v>
      </c>
      <c r="AD72" s="103">
        <f>IF('seance4 rapide'!$V70="","",'seance4 rapide'!$V70)</f>
        <v>0</v>
      </c>
      <c r="AE72" s="103">
        <f>IF('seance5 rapide'!$V70="","",'seance5 rapide'!$V70)</f>
        <v>0</v>
      </c>
      <c r="AF72" s="204">
        <f>IF('seance1 projet'!$V70="","",'seance1 projet'!$V70)</f>
        <v>0</v>
      </c>
      <c r="AG72" s="204">
        <f>IF('seance2 projet'!$V70="","",'seance2 projet'!$V70)</f>
        <v>0</v>
      </c>
      <c r="AH72" s="204">
        <f>IF('seance3 projet'!$V70="","",'seance3 projet'!$V70)</f>
        <v>0</v>
      </c>
      <c r="AI72" s="204">
        <f>IF('seance4 projet'!$V70="","",'seance4 projet'!$V70)</f>
        <v>0</v>
      </c>
      <c r="AJ72" s="204">
        <f>IF('seance5 projet'!$V70="","",'seance5 projet'!$V70)</f>
        <v>0</v>
      </c>
      <c r="AK72" s="204">
        <f>IF('seance1 ...'!$V70="","",'seance1 ...'!$V70)</f>
        <v>0</v>
      </c>
      <c r="AL72" s="204">
        <f>IF('seance2 ...'!$V70="","",'seance2 ...'!$V70)</f>
        <v>0</v>
      </c>
      <c r="AM72" s="204">
        <f>IF('seance3 ...'!$V70="","",'seance3 ...'!$V70)</f>
        <v>0</v>
      </c>
      <c r="AN72" s="204">
        <f>IF('seance4 ...'!$V70="","",'seance4 ...'!$V70)</f>
        <v>0</v>
      </c>
      <c r="AO72" s="204">
        <f>IF('seance5 ...'!$V70="","",'seance5 ...'!$V70)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coll'!$V71="","",'seance1 coll'!$V71)</f>
        <v>0</v>
      </c>
      <c r="H73" s="103">
        <f>IF('seance2 coll'!$V71="","",'seance2 coll'!$V71)</f>
        <v>0</v>
      </c>
      <c r="I73" s="103">
        <f>IF('seance3 coll'!$V71="","",'seance3 coll'!$V71)</f>
        <v>0</v>
      </c>
      <c r="J73" s="103">
        <f>IF('seance4 coll'!$V71="","",'seance4 coll'!$V71)</f>
        <v>0</v>
      </c>
      <c r="K73" s="103">
        <f>IF('seance5 coll'!$V71="","",'seance5 coll'!$V71)</f>
        <v>0</v>
      </c>
      <c r="L73" s="103">
        <f>IF('seance1 gastro'!$V71="","",'seance1 gastro'!$V71)</f>
        <v>0</v>
      </c>
      <c r="M73" s="103">
        <f>IF('seance2 gastro'!$V71="","",'seance2 gastro'!$V71)</f>
        <v>0</v>
      </c>
      <c r="N73" s="103">
        <f>IF('seance3 gastro'!$V71="","",'seance3 gastro'!$V71)</f>
        <v>0</v>
      </c>
      <c r="O73" s="103">
        <f>IF('seance4 gastro'!$V71="","",'seance4 gastro'!$V71)</f>
        <v>0</v>
      </c>
      <c r="P73" s="103">
        <f>IF('seance5 gastro'!$V71="","",'seance5 gastro'!$V71)</f>
        <v>0</v>
      </c>
      <c r="Q73" s="103">
        <f>IF('seance1 brasserie'!$V71="","",'seance1 brasserie'!$V71)</f>
        <v>0</v>
      </c>
      <c r="R73" s="103">
        <f>IF('seance2 brasserie'!$V71="","",'seance2 brasserie'!$V71)</f>
        <v>0</v>
      </c>
      <c r="S73" s="103">
        <f>IF('seance3 brasserie'!$V71="","",'seance3 brasserie'!$V71)</f>
        <v>0</v>
      </c>
      <c r="T73" s="103">
        <f>IF('seance4 brasserie'!$V71="","",'seance4 brasserie'!$V71)</f>
        <v>0</v>
      </c>
      <c r="U73" s="103">
        <f>IF('seance5 brasserie'!$V71="","",'seance5 brasserie'!$V71)</f>
        <v>0</v>
      </c>
      <c r="V73" s="103">
        <f>IF('seance1 trad'!$V71="","",'seance1 trad'!$V71)</f>
        <v>0</v>
      </c>
      <c r="W73" s="103">
        <f>IF('seance2 trad'!$V71="","",'seance2 trad'!$V71)</f>
        <v>0</v>
      </c>
      <c r="X73" s="103">
        <f>IF('seance3 trad'!$V71="","",'seance3 trad'!$V71)</f>
        <v>0</v>
      </c>
      <c r="Y73" s="103">
        <f>IF('seance4 trad'!$V71="","",'seance4 trad'!$V71)</f>
        <v>0</v>
      </c>
      <c r="Z73" s="103">
        <f>IF('seance5 trad'!$V71="","",'seance5 trad'!$V71)</f>
        <v>0</v>
      </c>
      <c r="AA73" s="103">
        <f>IF('seance1 rapide'!$V71="","",'seance1 rapide'!$V71)</f>
        <v>0</v>
      </c>
      <c r="AB73" s="103">
        <f>IF('seance2 rapide'!$V71="","",'seance2 rapide'!$V71)</f>
        <v>0</v>
      </c>
      <c r="AC73" s="103">
        <f>IF('seance3 rapide'!$V71="","",'seance3 rapide'!$V71)</f>
        <v>0</v>
      </c>
      <c r="AD73" s="103">
        <f>IF('seance4 rapide'!$V71="","",'seance4 rapide'!$V71)</f>
        <v>0</v>
      </c>
      <c r="AE73" s="103">
        <f>IF('seance5 rapide'!$V71="","",'seance5 rapide'!$V71)</f>
        <v>0</v>
      </c>
      <c r="AF73" s="204">
        <f>IF('seance1 projet'!$V71="","",'seance1 projet'!$V71)</f>
        <v>0</v>
      </c>
      <c r="AG73" s="204">
        <f>IF('seance2 projet'!$V71="","",'seance2 projet'!$V71)</f>
        <v>0</v>
      </c>
      <c r="AH73" s="204">
        <f>IF('seance3 projet'!$V71="","",'seance3 projet'!$V71)</f>
        <v>0</v>
      </c>
      <c r="AI73" s="204">
        <f>IF('seance4 projet'!$V71="","",'seance4 projet'!$V71)</f>
        <v>0</v>
      </c>
      <c r="AJ73" s="204">
        <f>IF('seance5 projet'!$V71="","",'seance5 projet'!$V71)</f>
        <v>0</v>
      </c>
      <c r="AK73" s="204">
        <f>IF('seance1 ...'!$V71="","",'seance1 ...'!$V71)</f>
        <v>0</v>
      </c>
      <c r="AL73" s="204">
        <f>IF('seance2 ...'!$V71="","",'seance2 ...'!$V71)</f>
        <v>0</v>
      </c>
      <c r="AM73" s="204">
        <f>IF('seance3 ...'!$V71="","",'seance3 ...'!$V71)</f>
        <v>0</v>
      </c>
      <c r="AN73" s="204">
        <f>IF('seance4 ...'!$V71="","",'seance4 ...'!$V71)</f>
        <v>0</v>
      </c>
      <c r="AO73" s="204">
        <f>IF('seance5 ...'!$V71="","",'seance5 ...'!$V71)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coll'!$V72="","",'seance1 coll'!$V72)</f>
        <v>0</v>
      </c>
      <c r="H74" s="103">
        <f>IF('seance2 coll'!$V72="","",'seance2 coll'!$V72)</f>
        <v>0</v>
      </c>
      <c r="I74" s="103">
        <f>IF('seance3 coll'!$V72="","",'seance3 coll'!$V72)</f>
        <v>0</v>
      </c>
      <c r="J74" s="103">
        <f>IF('seance4 coll'!$V72="","",'seance4 coll'!$V72)</f>
        <v>0</v>
      </c>
      <c r="K74" s="103">
        <f>IF('seance5 coll'!$V72="","",'seance5 coll'!$V72)</f>
        <v>0</v>
      </c>
      <c r="L74" s="103">
        <f>IF('seance1 gastro'!$V72="","",'seance1 gastro'!$V72)</f>
        <v>0</v>
      </c>
      <c r="M74" s="103">
        <f>IF('seance2 gastro'!$V72="","",'seance2 gastro'!$V72)</f>
        <v>0</v>
      </c>
      <c r="N74" s="103">
        <f>IF('seance3 gastro'!$V72="","",'seance3 gastro'!$V72)</f>
        <v>0</v>
      </c>
      <c r="O74" s="103">
        <f>IF('seance4 gastro'!$V72="","",'seance4 gastro'!$V72)</f>
        <v>0</v>
      </c>
      <c r="P74" s="103">
        <f>IF('seance5 gastro'!$V72="","",'seance5 gastro'!$V72)</f>
        <v>0</v>
      </c>
      <c r="Q74" s="103">
        <f>IF('seance1 brasserie'!$V72="","",'seance1 brasserie'!$V72)</f>
        <v>0</v>
      </c>
      <c r="R74" s="103">
        <f>IF('seance2 brasserie'!$V72="","",'seance2 brasserie'!$V72)</f>
        <v>0</v>
      </c>
      <c r="S74" s="103">
        <f>IF('seance3 brasserie'!$V72="","",'seance3 brasserie'!$V72)</f>
        <v>0</v>
      </c>
      <c r="T74" s="103">
        <f>IF('seance4 brasserie'!$V72="","",'seance4 brasserie'!$V72)</f>
        <v>0</v>
      </c>
      <c r="U74" s="103">
        <f>IF('seance5 brasserie'!$V72="","",'seance5 brasserie'!$V72)</f>
        <v>0</v>
      </c>
      <c r="V74" s="103">
        <f>IF('seance1 trad'!$V72="","",'seance1 trad'!$V72)</f>
        <v>0</v>
      </c>
      <c r="W74" s="103">
        <f>IF('seance2 trad'!$V72="","",'seance2 trad'!$V72)</f>
        <v>0</v>
      </c>
      <c r="X74" s="103">
        <f>IF('seance3 trad'!$V72="","",'seance3 trad'!$V72)</f>
        <v>0</v>
      </c>
      <c r="Y74" s="103">
        <f>IF('seance4 trad'!$V72="","",'seance4 trad'!$V72)</f>
        <v>0</v>
      </c>
      <c r="Z74" s="103">
        <f>IF('seance5 trad'!$V72="","",'seance5 trad'!$V72)</f>
        <v>0</v>
      </c>
      <c r="AA74" s="103">
        <f>IF('seance1 rapide'!$V72="","",'seance1 rapide'!$V72)</f>
        <v>0</v>
      </c>
      <c r="AB74" s="103">
        <f>IF('seance2 rapide'!$V72="","",'seance2 rapide'!$V72)</f>
        <v>0</v>
      </c>
      <c r="AC74" s="103">
        <f>IF('seance3 rapide'!$V72="","",'seance3 rapide'!$V72)</f>
        <v>0</v>
      </c>
      <c r="AD74" s="103">
        <f>IF('seance4 rapide'!$V72="","",'seance4 rapide'!$V72)</f>
        <v>0</v>
      </c>
      <c r="AE74" s="103">
        <f>IF('seance5 rapide'!$V72="","",'seance5 rapide'!$V72)</f>
        <v>0</v>
      </c>
      <c r="AF74" s="204">
        <f>IF('seance1 projet'!$V72="","",'seance1 projet'!$V72)</f>
        <v>0</v>
      </c>
      <c r="AG74" s="204">
        <f>IF('seance2 projet'!$V72="","",'seance2 projet'!$V72)</f>
        <v>0</v>
      </c>
      <c r="AH74" s="204">
        <f>IF('seance3 projet'!$V72="","",'seance3 projet'!$V72)</f>
        <v>0</v>
      </c>
      <c r="AI74" s="204">
        <f>IF('seance4 projet'!$V72="","",'seance4 projet'!$V72)</f>
        <v>0</v>
      </c>
      <c r="AJ74" s="204">
        <f>IF('seance5 projet'!$V72="","",'seance5 projet'!$V72)</f>
        <v>0</v>
      </c>
      <c r="AK74" s="204">
        <f>IF('seance1 ...'!$V72="","",'seance1 ...'!$V72)</f>
        <v>0</v>
      </c>
      <c r="AL74" s="204">
        <f>IF('seance2 ...'!$V72="","",'seance2 ...'!$V72)</f>
        <v>0</v>
      </c>
      <c r="AM74" s="204">
        <f>IF('seance3 ...'!$V72="","",'seance3 ...'!$V72)</f>
        <v>0</v>
      </c>
      <c r="AN74" s="204">
        <f>IF('seance4 ...'!$V72="","",'seance4 ...'!$V72)</f>
        <v>0</v>
      </c>
      <c r="AO74" s="204">
        <f>IF('seance5 ...'!$V72="","",'seance5 ...'!$V72)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coll'!$V73="","",'seance1 coll'!$V73)</f>
        <v/>
      </c>
      <c r="H75" s="103" t="str">
        <f>IF('seance2 coll'!$V73="","",'seance2 coll'!$V73)</f>
        <v/>
      </c>
      <c r="I75" s="103" t="str">
        <f>IF('seance3 coll'!$V73="","",'seance3 coll'!$V73)</f>
        <v/>
      </c>
      <c r="J75" s="103" t="str">
        <f>IF('seance4 coll'!$V73="","",'seance4 coll'!$V73)</f>
        <v/>
      </c>
      <c r="K75" s="103" t="str">
        <f>IF('seance5 coll'!$V73="","",'seance5 coll'!$V73)</f>
        <v/>
      </c>
      <c r="L75" s="103" t="str">
        <f>IF('seance1 gastro'!$V73="","",'seance1 gastro'!$V73)</f>
        <v/>
      </c>
      <c r="M75" s="103" t="str">
        <f>IF('seance2 gastro'!$V73="","",'seance2 gastro'!$V73)</f>
        <v/>
      </c>
      <c r="N75" s="103" t="str">
        <f>IF('seance3 gastro'!$V73="","",'seance3 gastro'!$V73)</f>
        <v/>
      </c>
      <c r="O75" s="103" t="str">
        <f>IF('seance4 gastro'!$V73="","",'seance4 gastro'!$V73)</f>
        <v/>
      </c>
      <c r="P75" s="103" t="str">
        <f>IF('seance5 gastro'!$V73="","",'seance5 gastro'!$V73)</f>
        <v/>
      </c>
      <c r="Q75" s="103" t="str">
        <f>IF('seance1 brasserie'!$V73="","",'seance1 brasserie'!$V73)</f>
        <v/>
      </c>
      <c r="R75" s="103" t="str">
        <f>IF('seance2 brasserie'!$V73="","",'seance2 brasserie'!$V73)</f>
        <v/>
      </c>
      <c r="S75" s="103" t="str">
        <f>IF('seance3 brasserie'!$V73="","",'seance3 brasserie'!$V73)</f>
        <v/>
      </c>
      <c r="T75" s="103" t="str">
        <f>IF('seance4 brasserie'!$V73="","",'seance4 brasserie'!$V73)</f>
        <v/>
      </c>
      <c r="U75" s="103" t="str">
        <f>IF('seance5 brasserie'!$V73="","",'seance5 brasserie'!$V73)</f>
        <v/>
      </c>
      <c r="V75" s="103" t="str">
        <f>IF('seance1 trad'!$V73="","",'seance1 trad'!$V73)</f>
        <v/>
      </c>
      <c r="W75" s="103" t="str">
        <f>IF('seance2 trad'!$V73="","",'seance2 trad'!$V73)</f>
        <v/>
      </c>
      <c r="X75" s="103" t="str">
        <f>IF('seance3 trad'!$V73="","",'seance3 trad'!$V73)</f>
        <v/>
      </c>
      <c r="Y75" s="103" t="str">
        <f>IF('seance4 trad'!$V73="","",'seance4 trad'!$V73)</f>
        <v/>
      </c>
      <c r="Z75" s="103" t="str">
        <f>IF('seance5 trad'!$V73="","",'seance5 trad'!$V73)</f>
        <v/>
      </c>
      <c r="AA75" s="103" t="str">
        <f>IF('seance1 rapide'!$V73="","",'seance1 rapide'!$V73)</f>
        <v/>
      </c>
      <c r="AB75" s="103" t="str">
        <f>IF('seance2 rapide'!$V73="","",'seance2 rapide'!$V73)</f>
        <v/>
      </c>
      <c r="AC75" s="103" t="str">
        <f>IF('seance3 rapide'!$V73="","",'seance3 rapide'!$V73)</f>
        <v/>
      </c>
      <c r="AD75" s="103" t="str">
        <f>IF('seance4 rapide'!$V73="","",'seance4 rapide'!$V73)</f>
        <v/>
      </c>
      <c r="AE75" s="103" t="str">
        <f>IF('seance5 rapide'!$V73="","",'seance5 rapide'!$V73)</f>
        <v/>
      </c>
      <c r="AF75" s="204" t="str">
        <f>IF('seance1 projet'!$V73="","",'seance1 projet'!$V73)</f>
        <v/>
      </c>
      <c r="AG75" s="204" t="str">
        <f>IF('seance2 projet'!$V73="","",'seance2 projet'!$V73)</f>
        <v/>
      </c>
      <c r="AH75" s="204" t="str">
        <f>IF('seance3 projet'!$V73="","",'seance3 projet'!$V73)</f>
        <v/>
      </c>
      <c r="AI75" s="204" t="str">
        <f>IF('seance4 projet'!$V73="","",'seance4 projet'!$V73)</f>
        <v/>
      </c>
      <c r="AJ75" s="204" t="str">
        <f>IF('seance5 projet'!$V73="","",'seance5 projet'!$V73)</f>
        <v/>
      </c>
      <c r="AK75" s="204" t="str">
        <f>IF('seance1 ...'!$V73="","",'seance1 ...'!$V73)</f>
        <v/>
      </c>
      <c r="AL75" s="204" t="str">
        <f>IF('seance2 ...'!$V73="","",'seance2 ...'!$V73)</f>
        <v/>
      </c>
      <c r="AM75" s="204" t="str">
        <f>IF('seance3 ...'!$V73="","",'seance3 ...'!$V73)</f>
        <v/>
      </c>
      <c r="AN75" s="204" t="str">
        <f>IF('seance4 ...'!$V73="","",'seance4 ...'!$V73)</f>
        <v/>
      </c>
      <c r="AO75" s="204" t="str">
        <f>IF('seance5 ...'!$V73="","",'seance5 ...'!$V73)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coll'!$V74="","",'seance1 coll'!$V74)</f>
        <v>0</v>
      </c>
      <c r="H76" s="103">
        <f>IF('seance2 coll'!$V74="","",'seance2 coll'!$V74)</f>
        <v>0</v>
      </c>
      <c r="I76" s="103">
        <f>IF('seance3 coll'!$V74="","",'seance3 coll'!$V74)</f>
        <v>0</v>
      </c>
      <c r="J76" s="103">
        <f>IF('seance4 coll'!$V74="","",'seance4 coll'!$V74)</f>
        <v>0</v>
      </c>
      <c r="K76" s="103">
        <f>IF('seance5 coll'!$V74="","",'seance5 coll'!$V74)</f>
        <v>0</v>
      </c>
      <c r="L76" s="103">
        <f>IF('seance1 gastro'!$V74="","",'seance1 gastro'!$V74)</f>
        <v>0</v>
      </c>
      <c r="M76" s="103">
        <f>IF('seance2 gastro'!$V74="","",'seance2 gastro'!$V74)</f>
        <v>0</v>
      </c>
      <c r="N76" s="103">
        <f>IF('seance3 gastro'!$V74="","",'seance3 gastro'!$V74)</f>
        <v>0</v>
      </c>
      <c r="O76" s="103">
        <f>IF('seance4 gastro'!$V74="","",'seance4 gastro'!$V74)</f>
        <v>0</v>
      </c>
      <c r="P76" s="103">
        <f>IF('seance5 gastro'!$V74="","",'seance5 gastro'!$V74)</f>
        <v>0</v>
      </c>
      <c r="Q76" s="103">
        <f>IF('seance1 brasserie'!$V74="","",'seance1 brasserie'!$V74)</f>
        <v>0</v>
      </c>
      <c r="R76" s="103">
        <f>IF('seance2 brasserie'!$V74="","",'seance2 brasserie'!$V74)</f>
        <v>0</v>
      </c>
      <c r="S76" s="103">
        <f>IF('seance3 brasserie'!$V74="","",'seance3 brasserie'!$V74)</f>
        <v>0</v>
      </c>
      <c r="T76" s="103">
        <f>IF('seance4 brasserie'!$V74="","",'seance4 brasserie'!$V74)</f>
        <v>0</v>
      </c>
      <c r="U76" s="103">
        <f>IF('seance5 brasserie'!$V74="","",'seance5 brasserie'!$V74)</f>
        <v>0</v>
      </c>
      <c r="V76" s="103">
        <f>IF('seance1 trad'!$V74="","",'seance1 trad'!$V74)</f>
        <v>0</v>
      </c>
      <c r="W76" s="103">
        <f>IF('seance2 trad'!$V74="","",'seance2 trad'!$V74)</f>
        <v>0</v>
      </c>
      <c r="X76" s="103">
        <f>IF('seance3 trad'!$V74="","",'seance3 trad'!$V74)</f>
        <v>0</v>
      </c>
      <c r="Y76" s="103">
        <f>IF('seance4 trad'!$V74="","",'seance4 trad'!$V74)</f>
        <v>0</v>
      </c>
      <c r="Z76" s="103">
        <f>IF('seance5 trad'!$V74="","",'seance5 trad'!$V74)</f>
        <v>0</v>
      </c>
      <c r="AA76" s="103">
        <f>IF('seance1 rapide'!$V74="","",'seance1 rapide'!$V74)</f>
        <v>0</v>
      </c>
      <c r="AB76" s="103">
        <f>IF('seance2 rapide'!$V74="","",'seance2 rapide'!$V74)</f>
        <v>0</v>
      </c>
      <c r="AC76" s="103">
        <f>IF('seance3 rapide'!$V74="","",'seance3 rapide'!$V74)</f>
        <v>0</v>
      </c>
      <c r="AD76" s="103">
        <f>IF('seance4 rapide'!$V74="","",'seance4 rapide'!$V74)</f>
        <v>0</v>
      </c>
      <c r="AE76" s="103">
        <f>IF('seance5 rapide'!$V74="","",'seance5 rapide'!$V74)</f>
        <v>0</v>
      </c>
      <c r="AF76" s="204">
        <f>IF('seance1 projet'!$V74="","",'seance1 projet'!$V74)</f>
        <v>0</v>
      </c>
      <c r="AG76" s="204">
        <f>IF('seance2 projet'!$V74="","",'seance2 projet'!$V74)</f>
        <v>0</v>
      </c>
      <c r="AH76" s="204">
        <f>IF('seance3 projet'!$V74="","",'seance3 projet'!$V74)</f>
        <v>0</v>
      </c>
      <c r="AI76" s="204">
        <f>IF('seance4 projet'!$V74="","",'seance4 projet'!$V74)</f>
        <v>0</v>
      </c>
      <c r="AJ76" s="204">
        <f>IF('seance5 projet'!$V74="","",'seance5 projet'!$V74)</f>
        <v>0</v>
      </c>
      <c r="AK76" s="204">
        <f>IF('seance1 ...'!$V74="","",'seance1 ...'!$V74)</f>
        <v>0</v>
      </c>
      <c r="AL76" s="204">
        <f>IF('seance2 ...'!$V74="","",'seance2 ...'!$V74)</f>
        <v>0</v>
      </c>
      <c r="AM76" s="204">
        <f>IF('seance3 ...'!$V74="","",'seance3 ...'!$V74)</f>
        <v>0</v>
      </c>
      <c r="AN76" s="204">
        <f>IF('seance4 ...'!$V74="","",'seance4 ...'!$V74)</f>
        <v>0</v>
      </c>
      <c r="AO76" s="204">
        <f>IF('seance5 ...'!$V74="","",'seance5 ...'!$V74)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coll'!$V75="","",'seance1 coll'!$V75)</f>
        <v>0</v>
      </c>
      <c r="H77" s="103">
        <f>IF('seance2 coll'!$V75="","",'seance2 coll'!$V75)</f>
        <v>0</v>
      </c>
      <c r="I77" s="103">
        <f>IF('seance3 coll'!$V75="","",'seance3 coll'!$V75)</f>
        <v>0</v>
      </c>
      <c r="J77" s="103">
        <f>IF('seance4 coll'!$V75="","",'seance4 coll'!$V75)</f>
        <v>0</v>
      </c>
      <c r="K77" s="103">
        <f>IF('seance5 coll'!$V75="","",'seance5 coll'!$V75)</f>
        <v>0</v>
      </c>
      <c r="L77" s="103">
        <f>IF('seance1 gastro'!$V75="","",'seance1 gastro'!$V75)</f>
        <v>0</v>
      </c>
      <c r="M77" s="103">
        <f>IF('seance2 gastro'!$V75="","",'seance2 gastro'!$V75)</f>
        <v>0</v>
      </c>
      <c r="N77" s="103">
        <f>IF('seance3 gastro'!$V75="","",'seance3 gastro'!$V75)</f>
        <v>0</v>
      </c>
      <c r="O77" s="103">
        <f>IF('seance4 gastro'!$V75="","",'seance4 gastro'!$V75)</f>
        <v>0</v>
      </c>
      <c r="P77" s="103">
        <f>IF('seance5 gastro'!$V75="","",'seance5 gastro'!$V75)</f>
        <v>0</v>
      </c>
      <c r="Q77" s="103">
        <f>IF('seance1 brasserie'!$V75="","",'seance1 brasserie'!$V75)</f>
        <v>0</v>
      </c>
      <c r="R77" s="103">
        <f>IF('seance2 brasserie'!$V75="","",'seance2 brasserie'!$V75)</f>
        <v>0</v>
      </c>
      <c r="S77" s="103">
        <f>IF('seance3 brasserie'!$V75="","",'seance3 brasserie'!$V75)</f>
        <v>0</v>
      </c>
      <c r="T77" s="103">
        <f>IF('seance4 brasserie'!$V75="","",'seance4 brasserie'!$V75)</f>
        <v>0</v>
      </c>
      <c r="U77" s="103">
        <f>IF('seance5 brasserie'!$V75="","",'seance5 brasserie'!$V75)</f>
        <v>0</v>
      </c>
      <c r="V77" s="103">
        <f>IF('seance1 trad'!$V75="","",'seance1 trad'!$V75)</f>
        <v>0</v>
      </c>
      <c r="W77" s="103">
        <f>IF('seance2 trad'!$V75="","",'seance2 trad'!$V75)</f>
        <v>0</v>
      </c>
      <c r="X77" s="103">
        <f>IF('seance3 trad'!$V75="","",'seance3 trad'!$V75)</f>
        <v>0</v>
      </c>
      <c r="Y77" s="103">
        <f>IF('seance4 trad'!$V75="","",'seance4 trad'!$V75)</f>
        <v>0</v>
      </c>
      <c r="Z77" s="103">
        <f>IF('seance5 trad'!$V75="","",'seance5 trad'!$V75)</f>
        <v>0</v>
      </c>
      <c r="AA77" s="103">
        <f>IF('seance1 rapide'!$V75="","",'seance1 rapide'!$V75)</f>
        <v>0</v>
      </c>
      <c r="AB77" s="103">
        <f>IF('seance2 rapide'!$V75="","",'seance2 rapide'!$V75)</f>
        <v>0</v>
      </c>
      <c r="AC77" s="103">
        <f>IF('seance3 rapide'!$V75="","",'seance3 rapide'!$V75)</f>
        <v>0</v>
      </c>
      <c r="AD77" s="103">
        <f>IF('seance4 rapide'!$V75="","",'seance4 rapide'!$V75)</f>
        <v>0</v>
      </c>
      <c r="AE77" s="103">
        <f>IF('seance5 rapide'!$V75="","",'seance5 rapide'!$V75)</f>
        <v>0</v>
      </c>
      <c r="AF77" s="204">
        <f>IF('seance1 projet'!$V75="","",'seance1 projet'!$V75)</f>
        <v>0</v>
      </c>
      <c r="AG77" s="204">
        <f>IF('seance2 projet'!$V75="","",'seance2 projet'!$V75)</f>
        <v>0</v>
      </c>
      <c r="AH77" s="204">
        <f>IF('seance3 projet'!$V75="","",'seance3 projet'!$V75)</f>
        <v>0</v>
      </c>
      <c r="AI77" s="204">
        <f>IF('seance4 projet'!$V75="","",'seance4 projet'!$V75)</f>
        <v>0</v>
      </c>
      <c r="AJ77" s="204">
        <f>IF('seance5 projet'!$V75="","",'seance5 projet'!$V75)</f>
        <v>0</v>
      </c>
      <c r="AK77" s="204">
        <f>IF('seance1 ...'!$V75="","",'seance1 ...'!$V75)</f>
        <v>0</v>
      </c>
      <c r="AL77" s="204">
        <f>IF('seance2 ...'!$V75="","",'seance2 ...'!$V75)</f>
        <v>0</v>
      </c>
      <c r="AM77" s="204">
        <f>IF('seance3 ...'!$V75="","",'seance3 ...'!$V75)</f>
        <v>0</v>
      </c>
      <c r="AN77" s="204">
        <f>IF('seance4 ...'!$V75="","",'seance4 ...'!$V75)</f>
        <v>0</v>
      </c>
      <c r="AO77" s="204">
        <f>IF('seance5 ...'!$V75="","",'seance5 ...'!$V75)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coll'!$V76="","",'seance1 coll'!$V76)</f>
        <v>0</v>
      </c>
      <c r="H78" s="103">
        <f>IF('seance2 coll'!$V76="","",'seance2 coll'!$V76)</f>
        <v>0</v>
      </c>
      <c r="I78" s="103">
        <f>IF('seance3 coll'!$V76="","",'seance3 coll'!$V76)</f>
        <v>0</v>
      </c>
      <c r="J78" s="103">
        <f>IF('seance4 coll'!$V76="","",'seance4 coll'!$V76)</f>
        <v>0</v>
      </c>
      <c r="K78" s="103">
        <f>IF('seance5 coll'!$V76="","",'seance5 coll'!$V76)</f>
        <v>0</v>
      </c>
      <c r="L78" s="103">
        <f>IF('seance1 gastro'!$V76="","",'seance1 gastro'!$V76)</f>
        <v>0</v>
      </c>
      <c r="M78" s="103">
        <f>IF('seance2 gastro'!$V76="","",'seance2 gastro'!$V76)</f>
        <v>0</v>
      </c>
      <c r="N78" s="103">
        <f>IF('seance3 gastro'!$V76="","",'seance3 gastro'!$V76)</f>
        <v>0</v>
      </c>
      <c r="O78" s="103">
        <f>IF('seance4 gastro'!$V76="","",'seance4 gastro'!$V76)</f>
        <v>0</v>
      </c>
      <c r="P78" s="103">
        <f>IF('seance5 gastro'!$V76="","",'seance5 gastro'!$V76)</f>
        <v>0</v>
      </c>
      <c r="Q78" s="103">
        <f>IF('seance1 brasserie'!$V76="","",'seance1 brasserie'!$V76)</f>
        <v>0</v>
      </c>
      <c r="R78" s="103">
        <f>IF('seance2 brasserie'!$V76="","",'seance2 brasserie'!$V76)</f>
        <v>0</v>
      </c>
      <c r="S78" s="103">
        <f>IF('seance3 brasserie'!$V76="","",'seance3 brasserie'!$V76)</f>
        <v>0</v>
      </c>
      <c r="T78" s="103">
        <f>IF('seance4 brasserie'!$V76="","",'seance4 brasserie'!$V76)</f>
        <v>0</v>
      </c>
      <c r="U78" s="103">
        <f>IF('seance5 brasserie'!$V76="","",'seance5 brasserie'!$V76)</f>
        <v>0</v>
      </c>
      <c r="V78" s="103">
        <f>IF('seance1 trad'!$V76="","",'seance1 trad'!$V76)</f>
        <v>0</v>
      </c>
      <c r="W78" s="103">
        <f>IF('seance2 trad'!$V76="","",'seance2 trad'!$V76)</f>
        <v>0</v>
      </c>
      <c r="X78" s="103">
        <f>IF('seance3 trad'!$V76="","",'seance3 trad'!$V76)</f>
        <v>0</v>
      </c>
      <c r="Y78" s="103">
        <f>IF('seance4 trad'!$V76="","",'seance4 trad'!$V76)</f>
        <v>0</v>
      </c>
      <c r="Z78" s="103">
        <f>IF('seance5 trad'!$V76="","",'seance5 trad'!$V76)</f>
        <v>0</v>
      </c>
      <c r="AA78" s="103">
        <f>IF('seance1 rapide'!$V76="","",'seance1 rapide'!$V76)</f>
        <v>0</v>
      </c>
      <c r="AB78" s="103">
        <f>IF('seance2 rapide'!$V76="","",'seance2 rapide'!$V76)</f>
        <v>0</v>
      </c>
      <c r="AC78" s="103">
        <f>IF('seance3 rapide'!$V76="","",'seance3 rapide'!$V76)</f>
        <v>0</v>
      </c>
      <c r="AD78" s="103">
        <f>IF('seance4 rapide'!$V76="","",'seance4 rapide'!$V76)</f>
        <v>0</v>
      </c>
      <c r="AE78" s="103">
        <f>IF('seance5 rapide'!$V76="","",'seance5 rapide'!$V76)</f>
        <v>0</v>
      </c>
      <c r="AF78" s="204">
        <f>IF('seance1 projet'!$V76="","",'seance1 projet'!$V76)</f>
        <v>0</v>
      </c>
      <c r="AG78" s="204">
        <f>IF('seance2 projet'!$V76="","",'seance2 projet'!$V76)</f>
        <v>0</v>
      </c>
      <c r="AH78" s="204">
        <f>IF('seance3 projet'!$V76="","",'seance3 projet'!$V76)</f>
        <v>0</v>
      </c>
      <c r="AI78" s="204">
        <f>IF('seance4 projet'!$V76="","",'seance4 projet'!$V76)</f>
        <v>0</v>
      </c>
      <c r="AJ78" s="204">
        <f>IF('seance5 projet'!$V76="","",'seance5 projet'!$V76)</f>
        <v>0</v>
      </c>
      <c r="AK78" s="204">
        <f>IF('seance1 ...'!$V76="","",'seance1 ...'!$V76)</f>
        <v>0</v>
      </c>
      <c r="AL78" s="204">
        <f>IF('seance2 ...'!$V76="","",'seance2 ...'!$V76)</f>
        <v>0</v>
      </c>
      <c r="AM78" s="204">
        <f>IF('seance3 ...'!$V76="","",'seance3 ...'!$V76)</f>
        <v>0</v>
      </c>
      <c r="AN78" s="204">
        <f>IF('seance4 ...'!$V76="","",'seance4 ...'!$V76)</f>
        <v>0</v>
      </c>
      <c r="AO78" s="204">
        <f>IF('seance5 ...'!$V76="","",'seance5 ...'!$V76)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coll'!$V77="","",'seance1 coll'!$V77)</f>
        <v>0</v>
      </c>
      <c r="H79" s="103">
        <f>IF('seance2 coll'!$V77="","",'seance2 coll'!$V77)</f>
        <v>0</v>
      </c>
      <c r="I79" s="103">
        <f>IF('seance3 coll'!$V77="","",'seance3 coll'!$V77)</f>
        <v>0</v>
      </c>
      <c r="J79" s="103">
        <f>IF('seance4 coll'!$V77="","",'seance4 coll'!$V77)</f>
        <v>0</v>
      </c>
      <c r="K79" s="103">
        <f>IF('seance5 coll'!$V77="","",'seance5 coll'!$V77)</f>
        <v>0</v>
      </c>
      <c r="L79" s="103">
        <f>IF('seance1 gastro'!$V77="","",'seance1 gastro'!$V77)</f>
        <v>0</v>
      </c>
      <c r="M79" s="103">
        <f>IF('seance2 gastro'!$V77="","",'seance2 gastro'!$V77)</f>
        <v>0</v>
      </c>
      <c r="N79" s="103">
        <f>IF('seance3 gastro'!$V77="","",'seance3 gastro'!$V77)</f>
        <v>0</v>
      </c>
      <c r="O79" s="103">
        <f>IF('seance4 gastro'!$V77="","",'seance4 gastro'!$V77)</f>
        <v>0</v>
      </c>
      <c r="P79" s="103">
        <f>IF('seance5 gastro'!$V77="","",'seance5 gastro'!$V77)</f>
        <v>0</v>
      </c>
      <c r="Q79" s="103">
        <f>IF('seance1 brasserie'!$V77="","",'seance1 brasserie'!$V77)</f>
        <v>0</v>
      </c>
      <c r="R79" s="103">
        <f>IF('seance2 brasserie'!$V77="","",'seance2 brasserie'!$V77)</f>
        <v>0</v>
      </c>
      <c r="S79" s="103">
        <f>IF('seance3 brasserie'!$V77="","",'seance3 brasserie'!$V77)</f>
        <v>0</v>
      </c>
      <c r="T79" s="103">
        <f>IF('seance4 brasserie'!$V77="","",'seance4 brasserie'!$V77)</f>
        <v>0</v>
      </c>
      <c r="U79" s="103">
        <f>IF('seance5 brasserie'!$V77="","",'seance5 brasserie'!$V77)</f>
        <v>0</v>
      </c>
      <c r="V79" s="103">
        <f>IF('seance1 trad'!$V77="","",'seance1 trad'!$V77)</f>
        <v>0</v>
      </c>
      <c r="W79" s="103">
        <f>IF('seance2 trad'!$V77="","",'seance2 trad'!$V77)</f>
        <v>0</v>
      </c>
      <c r="X79" s="103">
        <f>IF('seance3 trad'!$V77="","",'seance3 trad'!$V77)</f>
        <v>0</v>
      </c>
      <c r="Y79" s="103">
        <f>IF('seance4 trad'!$V77="","",'seance4 trad'!$V77)</f>
        <v>0</v>
      </c>
      <c r="Z79" s="103">
        <f>IF('seance5 trad'!$V77="","",'seance5 trad'!$V77)</f>
        <v>0</v>
      </c>
      <c r="AA79" s="103">
        <f>IF('seance1 rapide'!$V77="","",'seance1 rapide'!$V77)</f>
        <v>0</v>
      </c>
      <c r="AB79" s="103">
        <f>IF('seance2 rapide'!$V77="","",'seance2 rapide'!$V77)</f>
        <v>0</v>
      </c>
      <c r="AC79" s="103">
        <f>IF('seance3 rapide'!$V77="","",'seance3 rapide'!$V77)</f>
        <v>0</v>
      </c>
      <c r="AD79" s="103">
        <f>IF('seance4 rapide'!$V77="","",'seance4 rapide'!$V77)</f>
        <v>0</v>
      </c>
      <c r="AE79" s="103">
        <f>IF('seance5 rapide'!$V77="","",'seance5 rapide'!$V77)</f>
        <v>0</v>
      </c>
      <c r="AF79" s="204">
        <f>IF('seance1 projet'!$V77="","",'seance1 projet'!$V77)</f>
        <v>0</v>
      </c>
      <c r="AG79" s="204">
        <f>IF('seance2 projet'!$V77="","",'seance2 projet'!$V77)</f>
        <v>0</v>
      </c>
      <c r="AH79" s="204">
        <f>IF('seance3 projet'!$V77="","",'seance3 projet'!$V77)</f>
        <v>0</v>
      </c>
      <c r="AI79" s="204">
        <f>IF('seance4 projet'!$V77="","",'seance4 projet'!$V77)</f>
        <v>0</v>
      </c>
      <c r="AJ79" s="204">
        <f>IF('seance5 projet'!$V77="","",'seance5 projet'!$V77)</f>
        <v>0</v>
      </c>
      <c r="AK79" s="204">
        <f>IF('seance1 ...'!$V77="","",'seance1 ...'!$V77)</f>
        <v>0</v>
      </c>
      <c r="AL79" s="204">
        <f>IF('seance2 ...'!$V77="","",'seance2 ...'!$V77)</f>
        <v>0</v>
      </c>
      <c r="AM79" s="204">
        <f>IF('seance3 ...'!$V77="","",'seance3 ...'!$V77)</f>
        <v>0</v>
      </c>
      <c r="AN79" s="204">
        <f>IF('seance4 ...'!$V77="","",'seance4 ...'!$V77)</f>
        <v>0</v>
      </c>
      <c r="AO79" s="204">
        <f>IF('seance5 ...'!$V77="","",'seance5 ...'!$V77)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coll'!$V78="","",'seance1 coll'!$V78)</f>
        <v>0</v>
      </c>
      <c r="H80" s="103">
        <f>IF('seance2 coll'!$V78="","",'seance2 coll'!$V78)</f>
        <v>0</v>
      </c>
      <c r="I80" s="103">
        <f>IF('seance3 coll'!$V78="","",'seance3 coll'!$V78)</f>
        <v>0</v>
      </c>
      <c r="J80" s="103">
        <f>IF('seance4 coll'!$V78="","",'seance4 coll'!$V78)</f>
        <v>0</v>
      </c>
      <c r="K80" s="103">
        <f>IF('seance5 coll'!$V78="","",'seance5 coll'!$V78)</f>
        <v>0</v>
      </c>
      <c r="L80" s="103">
        <f>IF('seance1 gastro'!$V78="","",'seance1 gastro'!$V78)</f>
        <v>0</v>
      </c>
      <c r="M80" s="103">
        <f>IF('seance2 gastro'!$V78="","",'seance2 gastro'!$V78)</f>
        <v>0</v>
      </c>
      <c r="N80" s="103">
        <f>IF('seance3 gastro'!$V78="","",'seance3 gastro'!$V78)</f>
        <v>0</v>
      </c>
      <c r="O80" s="103">
        <f>IF('seance4 gastro'!$V78="","",'seance4 gastro'!$V78)</f>
        <v>0</v>
      </c>
      <c r="P80" s="103">
        <f>IF('seance5 gastro'!$V78="","",'seance5 gastro'!$V78)</f>
        <v>0</v>
      </c>
      <c r="Q80" s="103">
        <f>IF('seance1 brasserie'!$V78="","",'seance1 brasserie'!$V78)</f>
        <v>0</v>
      </c>
      <c r="R80" s="103">
        <f>IF('seance2 brasserie'!$V78="","",'seance2 brasserie'!$V78)</f>
        <v>0</v>
      </c>
      <c r="S80" s="103">
        <f>IF('seance3 brasserie'!$V78="","",'seance3 brasserie'!$V78)</f>
        <v>0</v>
      </c>
      <c r="T80" s="103">
        <f>IF('seance4 brasserie'!$V78="","",'seance4 brasserie'!$V78)</f>
        <v>0</v>
      </c>
      <c r="U80" s="103">
        <f>IF('seance5 brasserie'!$V78="","",'seance5 brasserie'!$V78)</f>
        <v>0</v>
      </c>
      <c r="V80" s="103">
        <f>IF('seance1 trad'!$V78="","",'seance1 trad'!$V78)</f>
        <v>0</v>
      </c>
      <c r="W80" s="103">
        <f>IF('seance2 trad'!$V78="","",'seance2 trad'!$V78)</f>
        <v>0</v>
      </c>
      <c r="X80" s="103">
        <f>IF('seance3 trad'!$V78="","",'seance3 trad'!$V78)</f>
        <v>0</v>
      </c>
      <c r="Y80" s="103">
        <f>IF('seance4 trad'!$V78="","",'seance4 trad'!$V78)</f>
        <v>0</v>
      </c>
      <c r="Z80" s="103">
        <f>IF('seance5 trad'!$V78="","",'seance5 trad'!$V78)</f>
        <v>0</v>
      </c>
      <c r="AA80" s="103">
        <f>IF('seance1 rapide'!$V78="","",'seance1 rapide'!$V78)</f>
        <v>0</v>
      </c>
      <c r="AB80" s="103">
        <f>IF('seance2 rapide'!$V78="","",'seance2 rapide'!$V78)</f>
        <v>0</v>
      </c>
      <c r="AC80" s="103">
        <f>IF('seance3 rapide'!$V78="","",'seance3 rapide'!$V78)</f>
        <v>0</v>
      </c>
      <c r="AD80" s="103">
        <f>IF('seance4 rapide'!$V78="","",'seance4 rapide'!$V78)</f>
        <v>0</v>
      </c>
      <c r="AE80" s="103">
        <f>IF('seance5 rapide'!$V78="","",'seance5 rapide'!$V78)</f>
        <v>0</v>
      </c>
      <c r="AF80" s="204">
        <f>IF('seance1 projet'!$V78="","",'seance1 projet'!$V78)</f>
        <v>0</v>
      </c>
      <c r="AG80" s="204">
        <f>IF('seance2 projet'!$V78="","",'seance2 projet'!$V78)</f>
        <v>0</v>
      </c>
      <c r="AH80" s="204">
        <f>IF('seance3 projet'!$V78="","",'seance3 projet'!$V78)</f>
        <v>0</v>
      </c>
      <c r="AI80" s="204">
        <f>IF('seance4 projet'!$V78="","",'seance4 projet'!$V78)</f>
        <v>0</v>
      </c>
      <c r="AJ80" s="204">
        <f>IF('seance5 projet'!$V78="","",'seance5 projet'!$V78)</f>
        <v>0</v>
      </c>
      <c r="AK80" s="204">
        <f>IF('seance1 ...'!$V78="","",'seance1 ...'!$V78)</f>
        <v>0</v>
      </c>
      <c r="AL80" s="204">
        <f>IF('seance2 ...'!$V78="","",'seance2 ...'!$V78)</f>
        <v>0</v>
      </c>
      <c r="AM80" s="204">
        <f>IF('seance3 ...'!$V78="","",'seance3 ...'!$V78)</f>
        <v>0</v>
      </c>
      <c r="AN80" s="204">
        <f>IF('seance4 ...'!$V78="","",'seance4 ...'!$V78)</f>
        <v>0</v>
      </c>
      <c r="AO80" s="204">
        <f>IF('seance5 ...'!$V78="","",'seance5 ...'!$V78)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coll'!$V79="","",'seance1 coll'!$V79)</f>
        <v>0</v>
      </c>
      <c r="H81" s="103">
        <f>IF('seance2 coll'!$V79="","",'seance2 coll'!$V79)</f>
        <v>0</v>
      </c>
      <c r="I81" s="103">
        <f>IF('seance3 coll'!$V79="","",'seance3 coll'!$V79)</f>
        <v>0</v>
      </c>
      <c r="J81" s="103">
        <f>IF('seance4 coll'!$V79="","",'seance4 coll'!$V79)</f>
        <v>0</v>
      </c>
      <c r="K81" s="103">
        <f>IF('seance5 coll'!$V79="","",'seance5 coll'!$V79)</f>
        <v>0</v>
      </c>
      <c r="L81" s="103">
        <f>IF('seance1 gastro'!$V79="","",'seance1 gastro'!$V79)</f>
        <v>0</v>
      </c>
      <c r="M81" s="103">
        <f>IF('seance2 gastro'!$V79="","",'seance2 gastro'!$V79)</f>
        <v>0</v>
      </c>
      <c r="N81" s="103">
        <f>IF('seance3 gastro'!$V79="","",'seance3 gastro'!$V79)</f>
        <v>0</v>
      </c>
      <c r="O81" s="103">
        <f>IF('seance4 gastro'!$V79="","",'seance4 gastro'!$V79)</f>
        <v>0</v>
      </c>
      <c r="P81" s="103">
        <f>IF('seance5 gastro'!$V79="","",'seance5 gastro'!$V79)</f>
        <v>0</v>
      </c>
      <c r="Q81" s="103">
        <f>IF('seance1 brasserie'!$V79="","",'seance1 brasserie'!$V79)</f>
        <v>0</v>
      </c>
      <c r="R81" s="103">
        <f>IF('seance2 brasserie'!$V79="","",'seance2 brasserie'!$V79)</f>
        <v>0</v>
      </c>
      <c r="S81" s="103">
        <f>IF('seance3 brasserie'!$V79="","",'seance3 brasserie'!$V79)</f>
        <v>0</v>
      </c>
      <c r="T81" s="103">
        <f>IF('seance4 brasserie'!$V79="","",'seance4 brasserie'!$V79)</f>
        <v>0</v>
      </c>
      <c r="U81" s="103">
        <f>IF('seance5 brasserie'!$V79="","",'seance5 brasserie'!$V79)</f>
        <v>0</v>
      </c>
      <c r="V81" s="103">
        <f>IF('seance1 trad'!$V79="","",'seance1 trad'!$V79)</f>
        <v>0</v>
      </c>
      <c r="W81" s="103">
        <f>IF('seance2 trad'!$V79="","",'seance2 trad'!$V79)</f>
        <v>0</v>
      </c>
      <c r="X81" s="103">
        <f>IF('seance3 trad'!$V79="","",'seance3 trad'!$V79)</f>
        <v>0</v>
      </c>
      <c r="Y81" s="103">
        <f>IF('seance4 trad'!$V79="","",'seance4 trad'!$V79)</f>
        <v>0</v>
      </c>
      <c r="Z81" s="103">
        <f>IF('seance5 trad'!$V79="","",'seance5 trad'!$V79)</f>
        <v>0</v>
      </c>
      <c r="AA81" s="103">
        <f>IF('seance1 rapide'!$V79="","",'seance1 rapide'!$V79)</f>
        <v>0</v>
      </c>
      <c r="AB81" s="103">
        <f>IF('seance2 rapide'!$V79="","",'seance2 rapide'!$V79)</f>
        <v>0</v>
      </c>
      <c r="AC81" s="103">
        <f>IF('seance3 rapide'!$V79="","",'seance3 rapide'!$V79)</f>
        <v>0</v>
      </c>
      <c r="AD81" s="103">
        <f>IF('seance4 rapide'!$V79="","",'seance4 rapide'!$V79)</f>
        <v>0</v>
      </c>
      <c r="AE81" s="103">
        <f>IF('seance5 rapide'!$V79="","",'seance5 rapide'!$V79)</f>
        <v>0</v>
      </c>
      <c r="AF81" s="204">
        <f>IF('seance1 projet'!$V79="","",'seance1 projet'!$V79)</f>
        <v>0</v>
      </c>
      <c r="AG81" s="204">
        <f>IF('seance2 projet'!$V79="","",'seance2 projet'!$V79)</f>
        <v>0</v>
      </c>
      <c r="AH81" s="204">
        <f>IF('seance3 projet'!$V79="","",'seance3 projet'!$V79)</f>
        <v>0</v>
      </c>
      <c r="AI81" s="204">
        <f>IF('seance4 projet'!$V79="","",'seance4 projet'!$V79)</f>
        <v>0</v>
      </c>
      <c r="AJ81" s="204">
        <f>IF('seance5 projet'!$V79="","",'seance5 projet'!$V79)</f>
        <v>0</v>
      </c>
      <c r="AK81" s="204">
        <f>IF('seance1 ...'!$V79="","",'seance1 ...'!$V79)</f>
        <v>0</v>
      </c>
      <c r="AL81" s="204">
        <f>IF('seance2 ...'!$V79="","",'seance2 ...'!$V79)</f>
        <v>0</v>
      </c>
      <c r="AM81" s="204">
        <f>IF('seance3 ...'!$V79="","",'seance3 ...'!$V79)</f>
        <v>0</v>
      </c>
      <c r="AN81" s="204">
        <f>IF('seance4 ...'!$V79="","",'seance4 ...'!$V79)</f>
        <v>0</v>
      </c>
      <c r="AO81" s="204">
        <f>IF('seance5 ...'!$V79="","",'seance5 ...'!$V79)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coll'!$V80="","",'seance1 coll'!$V80)</f>
        <v>0</v>
      </c>
      <c r="H82" s="103">
        <f>IF('seance2 coll'!$V80="","",'seance2 coll'!$V80)</f>
        <v>0</v>
      </c>
      <c r="I82" s="103">
        <f>IF('seance3 coll'!$V80="","",'seance3 coll'!$V80)</f>
        <v>0</v>
      </c>
      <c r="J82" s="103">
        <f>IF('seance4 coll'!$V80="","",'seance4 coll'!$V80)</f>
        <v>0</v>
      </c>
      <c r="K82" s="103">
        <f>IF('seance5 coll'!$V80="","",'seance5 coll'!$V80)</f>
        <v>0</v>
      </c>
      <c r="L82" s="103">
        <f>IF('seance1 gastro'!$V80="","",'seance1 gastro'!$V80)</f>
        <v>0</v>
      </c>
      <c r="M82" s="103">
        <f>IF('seance2 gastro'!$V80="","",'seance2 gastro'!$V80)</f>
        <v>0</v>
      </c>
      <c r="N82" s="103">
        <f>IF('seance3 gastro'!$V80="","",'seance3 gastro'!$V80)</f>
        <v>0</v>
      </c>
      <c r="O82" s="103">
        <f>IF('seance4 gastro'!$V80="","",'seance4 gastro'!$V80)</f>
        <v>0</v>
      </c>
      <c r="P82" s="103">
        <f>IF('seance5 gastro'!$V80="","",'seance5 gastro'!$V80)</f>
        <v>0</v>
      </c>
      <c r="Q82" s="103">
        <f>IF('seance1 brasserie'!$V80="","",'seance1 brasserie'!$V80)</f>
        <v>0</v>
      </c>
      <c r="R82" s="103">
        <f>IF('seance2 brasserie'!$V80="","",'seance2 brasserie'!$V80)</f>
        <v>0</v>
      </c>
      <c r="S82" s="103">
        <f>IF('seance3 brasserie'!$V80="","",'seance3 brasserie'!$V80)</f>
        <v>0</v>
      </c>
      <c r="T82" s="103">
        <f>IF('seance4 brasserie'!$V80="","",'seance4 brasserie'!$V80)</f>
        <v>0</v>
      </c>
      <c r="U82" s="103">
        <f>IF('seance5 brasserie'!$V80="","",'seance5 brasserie'!$V80)</f>
        <v>0</v>
      </c>
      <c r="V82" s="103">
        <f>IF('seance1 trad'!$V80="","",'seance1 trad'!$V80)</f>
        <v>0</v>
      </c>
      <c r="W82" s="103">
        <f>IF('seance2 trad'!$V80="","",'seance2 trad'!$V80)</f>
        <v>0</v>
      </c>
      <c r="X82" s="103">
        <f>IF('seance3 trad'!$V80="","",'seance3 trad'!$V80)</f>
        <v>0</v>
      </c>
      <c r="Y82" s="103">
        <f>IF('seance4 trad'!$V80="","",'seance4 trad'!$V80)</f>
        <v>0</v>
      </c>
      <c r="Z82" s="103">
        <f>IF('seance5 trad'!$V80="","",'seance5 trad'!$V80)</f>
        <v>0</v>
      </c>
      <c r="AA82" s="103">
        <f>IF('seance1 rapide'!$V80="","",'seance1 rapide'!$V80)</f>
        <v>0</v>
      </c>
      <c r="AB82" s="103">
        <f>IF('seance2 rapide'!$V80="","",'seance2 rapide'!$V80)</f>
        <v>0</v>
      </c>
      <c r="AC82" s="103">
        <f>IF('seance3 rapide'!$V80="","",'seance3 rapide'!$V80)</f>
        <v>0</v>
      </c>
      <c r="AD82" s="103">
        <f>IF('seance4 rapide'!$V80="","",'seance4 rapide'!$V80)</f>
        <v>0</v>
      </c>
      <c r="AE82" s="103">
        <f>IF('seance5 rapide'!$V80="","",'seance5 rapide'!$V80)</f>
        <v>0</v>
      </c>
      <c r="AF82" s="204">
        <f>IF('seance1 projet'!$V80="","",'seance1 projet'!$V80)</f>
        <v>0</v>
      </c>
      <c r="AG82" s="204">
        <f>IF('seance2 projet'!$V80="","",'seance2 projet'!$V80)</f>
        <v>0</v>
      </c>
      <c r="AH82" s="204">
        <f>IF('seance3 projet'!$V80="","",'seance3 projet'!$V80)</f>
        <v>0</v>
      </c>
      <c r="AI82" s="204">
        <f>IF('seance4 projet'!$V80="","",'seance4 projet'!$V80)</f>
        <v>0</v>
      </c>
      <c r="AJ82" s="204">
        <f>IF('seance5 projet'!$V80="","",'seance5 projet'!$V80)</f>
        <v>0</v>
      </c>
      <c r="AK82" s="204">
        <f>IF('seance1 ...'!$V80="","",'seance1 ...'!$V80)</f>
        <v>0</v>
      </c>
      <c r="AL82" s="204">
        <f>IF('seance2 ...'!$V80="","",'seance2 ...'!$V80)</f>
        <v>0</v>
      </c>
      <c r="AM82" s="204">
        <f>IF('seance3 ...'!$V80="","",'seance3 ...'!$V80)</f>
        <v>0</v>
      </c>
      <c r="AN82" s="204">
        <f>IF('seance4 ...'!$V80="","",'seance4 ...'!$V80)</f>
        <v>0</v>
      </c>
      <c r="AO82" s="204">
        <f>IF('seance5 ...'!$V80="","",'seance5 ...'!$V80)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coll'!$V81="","",'seance1 coll'!$V81)</f>
        <v>0</v>
      </c>
      <c r="H83" s="103">
        <f>IF('seance2 coll'!$V81="","",'seance2 coll'!$V81)</f>
        <v>0</v>
      </c>
      <c r="I83" s="103">
        <f>IF('seance3 coll'!$V81="","",'seance3 coll'!$V81)</f>
        <v>0</v>
      </c>
      <c r="J83" s="103">
        <f>IF('seance4 coll'!$V81="","",'seance4 coll'!$V81)</f>
        <v>0</v>
      </c>
      <c r="K83" s="103">
        <f>IF('seance5 coll'!$V81="","",'seance5 coll'!$V81)</f>
        <v>0</v>
      </c>
      <c r="L83" s="103">
        <f>IF('seance1 gastro'!$V81="","",'seance1 gastro'!$V81)</f>
        <v>0</v>
      </c>
      <c r="M83" s="103">
        <f>IF('seance2 gastro'!$V81="","",'seance2 gastro'!$V81)</f>
        <v>0</v>
      </c>
      <c r="N83" s="103">
        <f>IF('seance3 gastro'!$V81="","",'seance3 gastro'!$V81)</f>
        <v>0</v>
      </c>
      <c r="O83" s="103">
        <f>IF('seance4 gastro'!$V81="","",'seance4 gastro'!$V81)</f>
        <v>0</v>
      </c>
      <c r="P83" s="103">
        <f>IF('seance5 gastro'!$V81="","",'seance5 gastro'!$V81)</f>
        <v>0</v>
      </c>
      <c r="Q83" s="103">
        <f>IF('seance1 brasserie'!$V81="","",'seance1 brasserie'!$V81)</f>
        <v>0</v>
      </c>
      <c r="R83" s="103">
        <f>IF('seance2 brasserie'!$V81="","",'seance2 brasserie'!$V81)</f>
        <v>0</v>
      </c>
      <c r="S83" s="103">
        <f>IF('seance3 brasserie'!$V81="","",'seance3 brasserie'!$V81)</f>
        <v>0</v>
      </c>
      <c r="T83" s="103">
        <f>IF('seance4 brasserie'!$V81="","",'seance4 brasserie'!$V81)</f>
        <v>0</v>
      </c>
      <c r="U83" s="103">
        <f>IF('seance5 brasserie'!$V81="","",'seance5 brasserie'!$V81)</f>
        <v>0</v>
      </c>
      <c r="V83" s="103">
        <f>IF('seance1 trad'!$V81="","",'seance1 trad'!$V81)</f>
        <v>0</v>
      </c>
      <c r="W83" s="103">
        <f>IF('seance2 trad'!$V81="","",'seance2 trad'!$V81)</f>
        <v>0</v>
      </c>
      <c r="X83" s="103">
        <f>IF('seance3 trad'!$V81="","",'seance3 trad'!$V81)</f>
        <v>0</v>
      </c>
      <c r="Y83" s="103">
        <f>IF('seance4 trad'!$V81="","",'seance4 trad'!$V81)</f>
        <v>0</v>
      </c>
      <c r="Z83" s="103">
        <f>IF('seance5 trad'!$V81="","",'seance5 trad'!$V81)</f>
        <v>0</v>
      </c>
      <c r="AA83" s="103">
        <f>IF('seance1 rapide'!$V81="","",'seance1 rapide'!$V81)</f>
        <v>0</v>
      </c>
      <c r="AB83" s="103">
        <f>IF('seance2 rapide'!$V81="","",'seance2 rapide'!$V81)</f>
        <v>0</v>
      </c>
      <c r="AC83" s="103">
        <f>IF('seance3 rapide'!$V81="","",'seance3 rapide'!$V81)</f>
        <v>0</v>
      </c>
      <c r="AD83" s="103">
        <f>IF('seance4 rapide'!$V81="","",'seance4 rapide'!$V81)</f>
        <v>0</v>
      </c>
      <c r="AE83" s="103">
        <f>IF('seance5 rapide'!$V81="","",'seance5 rapide'!$V81)</f>
        <v>0</v>
      </c>
      <c r="AF83" s="204">
        <f>IF('seance1 projet'!$V81="","",'seance1 projet'!$V81)</f>
        <v>0</v>
      </c>
      <c r="AG83" s="204">
        <f>IF('seance2 projet'!$V81="","",'seance2 projet'!$V81)</f>
        <v>0</v>
      </c>
      <c r="AH83" s="204">
        <f>IF('seance3 projet'!$V81="","",'seance3 projet'!$V81)</f>
        <v>0</v>
      </c>
      <c r="AI83" s="204">
        <f>IF('seance4 projet'!$V81="","",'seance4 projet'!$V81)</f>
        <v>0</v>
      </c>
      <c r="AJ83" s="204">
        <f>IF('seance5 projet'!$V81="","",'seance5 projet'!$V81)</f>
        <v>0</v>
      </c>
      <c r="AK83" s="204">
        <f>IF('seance1 ...'!$V81="","",'seance1 ...'!$V81)</f>
        <v>0</v>
      </c>
      <c r="AL83" s="204">
        <f>IF('seance2 ...'!$V81="","",'seance2 ...'!$V81)</f>
        <v>0</v>
      </c>
      <c r="AM83" s="204">
        <f>IF('seance3 ...'!$V81="","",'seance3 ...'!$V81)</f>
        <v>0</v>
      </c>
      <c r="AN83" s="204">
        <f>IF('seance4 ...'!$V81="","",'seance4 ...'!$V81)</f>
        <v>0</v>
      </c>
      <c r="AO83" s="204">
        <f>IF('seance5 ...'!$V81="","",'seance5 ...'!$V81)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coll'!$V82="","",'seance1 coll'!$V82)</f>
        <v>0</v>
      </c>
      <c r="H84" s="103">
        <f>IF('seance2 coll'!$V82="","",'seance2 coll'!$V82)</f>
        <v>0</v>
      </c>
      <c r="I84" s="103">
        <f>IF('seance3 coll'!$V82="","",'seance3 coll'!$V82)</f>
        <v>0</v>
      </c>
      <c r="J84" s="103">
        <f>IF('seance4 coll'!$V82="","",'seance4 coll'!$V82)</f>
        <v>0</v>
      </c>
      <c r="K84" s="103">
        <f>IF('seance5 coll'!$V82="","",'seance5 coll'!$V82)</f>
        <v>0</v>
      </c>
      <c r="L84" s="103">
        <f>IF('seance1 gastro'!$V82="","",'seance1 gastro'!$V82)</f>
        <v>0</v>
      </c>
      <c r="M84" s="103">
        <f>IF('seance2 gastro'!$V82="","",'seance2 gastro'!$V82)</f>
        <v>0</v>
      </c>
      <c r="N84" s="103">
        <f>IF('seance3 gastro'!$V82="","",'seance3 gastro'!$V82)</f>
        <v>0</v>
      </c>
      <c r="O84" s="103">
        <f>IF('seance4 gastro'!$V82="","",'seance4 gastro'!$V82)</f>
        <v>0</v>
      </c>
      <c r="P84" s="103">
        <f>IF('seance5 gastro'!$V82="","",'seance5 gastro'!$V82)</f>
        <v>0</v>
      </c>
      <c r="Q84" s="103">
        <f>IF('seance1 brasserie'!$V82="","",'seance1 brasserie'!$V82)</f>
        <v>0</v>
      </c>
      <c r="R84" s="103">
        <f>IF('seance2 brasserie'!$V82="","",'seance2 brasserie'!$V82)</f>
        <v>0</v>
      </c>
      <c r="S84" s="103">
        <f>IF('seance3 brasserie'!$V82="","",'seance3 brasserie'!$V82)</f>
        <v>0</v>
      </c>
      <c r="T84" s="103">
        <f>IF('seance4 brasserie'!$V82="","",'seance4 brasserie'!$V82)</f>
        <v>0</v>
      </c>
      <c r="U84" s="103">
        <f>IF('seance5 brasserie'!$V82="","",'seance5 brasserie'!$V82)</f>
        <v>0</v>
      </c>
      <c r="V84" s="103">
        <f>IF('seance1 trad'!$V82="","",'seance1 trad'!$V82)</f>
        <v>0</v>
      </c>
      <c r="W84" s="103">
        <f>IF('seance2 trad'!$V82="","",'seance2 trad'!$V82)</f>
        <v>0</v>
      </c>
      <c r="X84" s="103">
        <f>IF('seance3 trad'!$V82="","",'seance3 trad'!$V82)</f>
        <v>0</v>
      </c>
      <c r="Y84" s="103">
        <f>IF('seance4 trad'!$V82="","",'seance4 trad'!$V82)</f>
        <v>0</v>
      </c>
      <c r="Z84" s="103">
        <f>IF('seance5 trad'!$V82="","",'seance5 trad'!$V82)</f>
        <v>0</v>
      </c>
      <c r="AA84" s="103">
        <f>IF('seance1 rapide'!$V82="","",'seance1 rapide'!$V82)</f>
        <v>0</v>
      </c>
      <c r="AB84" s="103">
        <f>IF('seance2 rapide'!$V82="","",'seance2 rapide'!$V82)</f>
        <v>0</v>
      </c>
      <c r="AC84" s="103">
        <f>IF('seance3 rapide'!$V82="","",'seance3 rapide'!$V82)</f>
        <v>0</v>
      </c>
      <c r="AD84" s="103">
        <f>IF('seance4 rapide'!$V82="","",'seance4 rapide'!$V82)</f>
        <v>0</v>
      </c>
      <c r="AE84" s="103">
        <f>IF('seance5 rapide'!$V82="","",'seance5 rapide'!$V82)</f>
        <v>0</v>
      </c>
      <c r="AF84" s="204">
        <f>IF('seance1 projet'!$V82="","",'seance1 projet'!$V82)</f>
        <v>0</v>
      </c>
      <c r="AG84" s="204">
        <f>IF('seance2 projet'!$V82="","",'seance2 projet'!$V82)</f>
        <v>0</v>
      </c>
      <c r="AH84" s="204">
        <f>IF('seance3 projet'!$V82="","",'seance3 projet'!$V82)</f>
        <v>0</v>
      </c>
      <c r="AI84" s="204">
        <f>IF('seance4 projet'!$V82="","",'seance4 projet'!$V82)</f>
        <v>0</v>
      </c>
      <c r="AJ84" s="204">
        <f>IF('seance5 projet'!$V82="","",'seance5 projet'!$V82)</f>
        <v>0</v>
      </c>
      <c r="AK84" s="204">
        <f>IF('seance1 ...'!$V82="","",'seance1 ...'!$V82)</f>
        <v>0</v>
      </c>
      <c r="AL84" s="204">
        <f>IF('seance2 ...'!$V82="","",'seance2 ...'!$V82)</f>
        <v>0</v>
      </c>
      <c r="AM84" s="204">
        <f>IF('seance3 ...'!$V82="","",'seance3 ...'!$V82)</f>
        <v>0</v>
      </c>
      <c r="AN84" s="204">
        <f>IF('seance4 ...'!$V82="","",'seance4 ...'!$V82)</f>
        <v>0</v>
      </c>
      <c r="AO84" s="204">
        <f>IF('seance5 ...'!$V82="","",'seance5 ...'!$V82)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coll'!$V83="","",'seance1 coll'!$V83)</f>
        <v>0</v>
      </c>
      <c r="H85" s="103">
        <f>IF('seance2 coll'!$V83="","",'seance2 coll'!$V83)</f>
        <v>0</v>
      </c>
      <c r="I85" s="103">
        <f>IF('seance3 coll'!$V83="","",'seance3 coll'!$V83)</f>
        <v>0</v>
      </c>
      <c r="J85" s="103">
        <f>IF('seance4 coll'!$V83="","",'seance4 coll'!$V83)</f>
        <v>0</v>
      </c>
      <c r="K85" s="103">
        <f>IF('seance5 coll'!$V83="","",'seance5 coll'!$V83)</f>
        <v>0</v>
      </c>
      <c r="L85" s="103">
        <f>IF('seance1 gastro'!$V83="","",'seance1 gastro'!$V83)</f>
        <v>0</v>
      </c>
      <c r="M85" s="103">
        <f>IF('seance2 gastro'!$V83="","",'seance2 gastro'!$V83)</f>
        <v>0</v>
      </c>
      <c r="N85" s="103">
        <f>IF('seance3 gastro'!$V83="","",'seance3 gastro'!$V83)</f>
        <v>0</v>
      </c>
      <c r="O85" s="103">
        <f>IF('seance4 gastro'!$V83="","",'seance4 gastro'!$V83)</f>
        <v>0</v>
      </c>
      <c r="P85" s="103">
        <f>IF('seance5 gastro'!$V83="","",'seance5 gastro'!$V83)</f>
        <v>0</v>
      </c>
      <c r="Q85" s="103">
        <f>IF('seance1 brasserie'!$V83="","",'seance1 brasserie'!$V83)</f>
        <v>0</v>
      </c>
      <c r="R85" s="103">
        <f>IF('seance2 brasserie'!$V83="","",'seance2 brasserie'!$V83)</f>
        <v>0</v>
      </c>
      <c r="S85" s="103">
        <f>IF('seance3 brasserie'!$V83="","",'seance3 brasserie'!$V83)</f>
        <v>0</v>
      </c>
      <c r="T85" s="103">
        <f>IF('seance4 brasserie'!$V83="","",'seance4 brasserie'!$V83)</f>
        <v>0</v>
      </c>
      <c r="U85" s="103">
        <f>IF('seance5 brasserie'!$V83="","",'seance5 brasserie'!$V83)</f>
        <v>0</v>
      </c>
      <c r="V85" s="103">
        <f>IF('seance1 trad'!$V83="","",'seance1 trad'!$V83)</f>
        <v>0</v>
      </c>
      <c r="W85" s="103">
        <f>IF('seance2 trad'!$V83="","",'seance2 trad'!$V83)</f>
        <v>0</v>
      </c>
      <c r="X85" s="103">
        <f>IF('seance3 trad'!$V83="","",'seance3 trad'!$V83)</f>
        <v>0</v>
      </c>
      <c r="Y85" s="103">
        <f>IF('seance4 trad'!$V83="","",'seance4 trad'!$V83)</f>
        <v>0</v>
      </c>
      <c r="Z85" s="103">
        <f>IF('seance5 trad'!$V83="","",'seance5 trad'!$V83)</f>
        <v>0</v>
      </c>
      <c r="AA85" s="103">
        <f>IF('seance1 rapide'!$V83="","",'seance1 rapide'!$V83)</f>
        <v>0</v>
      </c>
      <c r="AB85" s="103">
        <f>IF('seance2 rapide'!$V83="","",'seance2 rapide'!$V83)</f>
        <v>0</v>
      </c>
      <c r="AC85" s="103">
        <f>IF('seance3 rapide'!$V83="","",'seance3 rapide'!$V83)</f>
        <v>0</v>
      </c>
      <c r="AD85" s="103">
        <f>IF('seance4 rapide'!$V83="","",'seance4 rapide'!$V83)</f>
        <v>0</v>
      </c>
      <c r="AE85" s="103">
        <f>IF('seance5 rapide'!$V83="","",'seance5 rapide'!$V83)</f>
        <v>0</v>
      </c>
      <c r="AF85" s="204">
        <f>IF('seance1 projet'!$V83="","",'seance1 projet'!$V83)</f>
        <v>0</v>
      </c>
      <c r="AG85" s="204">
        <f>IF('seance2 projet'!$V83="","",'seance2 projet'!$V83)</f>
        <v>0</v>
      </c>
      <c r="AH85" s="204">
        <f>IF('seance3 projet'!$V83="","",'seance3 projet'!$V83)</f>
        <v>0</v>
      </c>
      <c r="AI85" s="204">
        <f>IF('seance4 projet'!$V83="","",'seance4 projet'!$V83)</f>
        <v>0</v>
      </c>
      <c r="AJ85" s="204">
        <f>IF('seance5 projet'!$V83="","",'seance5 projet'!$V83)</f>
        <v>0</v>
      </c>
      <c r="AK85" s="204">
        <f>IF('seance1 ...'!$V83="","",'seance1 ...'!$V83)</f>
        <v>0</v>
      </c>
      <c r="AL85" s="204">
        <f>IF('seance2 ...'!$V83="","",'seance2 ...'!$V83)</f>
        <v>0</v>
      </c>
      <c r="AM85" s="204">
        <f>IF('seance3 ...'!$V83="","",'seance3 ...'!$V83)</f>
        <v>0</v>
      </c>
      <c r="AN85" s="204">
        <f>IF('seance4 ...'!$V83="","",'seance4 ...'!$V83)</f>
        <v>0</v>
      </c>
      <c r="AO85" s="204">
        <f>IF('seance5 ...'!$V83="","",'seance5 ...'!$V83)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coll'!$V84="","",'seance1 coll'!$V84)</f>
        <v>0</v>
      </c>
      <c r="H86" s="103">
        <f>IF('seance2 coll'!$V84="","",'seance2 coll'!$V84)</f>
        <v>0</v>
      </c>
      <c r="I86" s="103">
        <f>IF('seance3 coll'!$V84="","",'seance3 coll'!$V84)</f>
        <v>0</v>
      </c>
      <c r="J86" s="103">
        <f>IF('seance4 coll'!$V84="","",'seance4 coll'!$V84)</f>
        <v>0</v>
      </c>
      <c r="K86" s="103">
        <f>IF('seance5 coll'!$V84="","",'seance5 coll'!$V84)</f>
        <v>0</v>
      </c>
      <c r="L86" s="103">
        <f>IF('seance1 gastro'!$V84="","",'seance1 gastro'!$V84)</f>
        <v>0</v>
      </c>
      <c r="M86" s="103">
        <f>IF('seance2 gastro'!$V84="","",'seance2 gastro'!$V84)</f>
        <v>0</v>
      </c>
      <c r="N86" s="103">
        <f>IF('seance3 gastro'!$V84="","",'seance3 gastro'!$V84)</f>
        <v>0</v>
      </c>
      <c r="O86" s="103">
        <f>IF('seance4 gastro'!$V84="","",'seance4 gastro'!$V84)</f>
        <v>0</v>
      </c>
      <c r="P86" s="103">
        <f>IF('seance5 gastro'!$V84="","",'seance5 gastro'!$V84)</f>
        <v>0</v>
      </c>
      <c r="Q86" s="103">
        <f>IF('seance1 brasserie'!$V84="","",'seance1 brasserie'!$V84)</f>
        <v>0</v>
      </c>
      <c r="R86" s="103">
        <f>IF('seance2 brasserie'!$V84="","",'seance2 brasserie'!$V84)</f>
        <v>0</v>
      </c>
      <c r="S86" s="103">
        <f>IF('seance3 brasserie'!$V84="","",'seance3 brasserie'!$V84)</f>
        <v>0</v>
      </c>
      <c r="T86" s="103">
        <f>IF('seance4 brasserie'!$V84="","",'seance4 brasserie'!$V84)</f>
        <v>0</v>
      </c>
      <c r="U86" s="103">
        <f>IF('seance5 brasserie'!$V84="","",'seance5 brasserie'!$V84)</f>
        <v>0</v>
      </c>
      <c r="V86" s="103">
        <f>IF('seance1 trad'!$V84="","",'seance1 trad'!$V84)</f>
        <v>0</v>
      </c>
      <c r="W86" s="103">
        <f>IF('seance2 trad'!$V84="","",'seance2 trad'!$V84)</f>
        <v>0</v>
      </c>
      <c r="X86" s="103">
        <f>IF('seance3 trad'!$V84="","",'seance3 trad'!$V84)</f>
        <v>0</v>
      </c>
      <c r="Y86" s="103">
        <f>IF('seance4 trad'!$V84="","",'seance4 trad'!$V84)</f>
        <v>0</v>
      </c>
      <c r="Z86" s="103">
        <f>IF('seance5 trad'!$V84="","",'seance5 trad'!$V84)</f>
        <v>0</v>
      </c>
      <c r="AA86" s="103">
        <f>IF('seance1 rapide'!$V84="","",'seance1 rapide'!$V84)</f>
        <v>0</v>
      </c>
      <c r="AB86" s="103">
        <f>IF('seance2 rapide'!$V84="","",'seance2 rapide'!$V84)</f>
        <v>0</v>
      </c>
      <c r="AC86" s="103">
        <f>IF('seance3 rapide'!$V84="","",'seance3 rapide'!$V84)</f>
        <v>0</v>
      </c>
      <c r="AD86" s="103">
        <f>IF('seance4 rapide'!$V84="","",'seance4 rapide'!$V84)</f>
        <v>0</v>
      </c>
      <c r="AE86" s="103">
        <f>IF('seance5 rapide'!$V84="","",'seance5 rapide'!$V84)</f>
        <v>0</v>
      </c>
      <c r="AF86" s="204">
        <f>IF('seance1 projet'!$V84="","",'seance1 projet'!$V84)</f>
        <v>0</v>
      </c>
      <c r="AG86" s="204">
        <f>IF('seance2 projet'!$V84="","",'seance2 projet'!$V84)</f>
        <v>0</v>
      </c>
      <c r="AH86" s="204">
        <f>IF('seance3 projet'!$V84="","",'seance3 projet'!$V84)</f>
        <v>0</v>
      </c>
      <c r="AI86" s="204">
        <f>IF('seance4 projet'!$V84="","",'seance4 projet'!$V84)</f>
        <v>0</v>
      </c>
      <c r="AJ86" s="204">
        <f>IF('seance5 projet'!$V84="","",'seance5 projet'!$V84)</f>
        <v>0</v>
      </c>
      <c r="AK86" s="204">
        <f>IF('seance1 ...'!$V84="","",'seance1 ...'!$V84)</f>
        <v>0</v>
      </c>
      <c r="AL86" s="204">
        <f>IF('seance2 ...'!$V84="","",'seance2 ...'!$V84)</f>
        <v>0</v>
      </c>
      <c r="AM86" s="204">
        <f>IF('seance3 ...'!$V84="","",'seance3 ...'!$V84)</f>
        <v>0</v>
      </c>
      <c r="AN86" s="204">
        <f>IF('seance4 ...'!$V84="","",'seance4 ...'!$V84)</f>
        <v>0</v>
      </c>
      <c r="AO86" s="204">
        <f>IF('seance5 ...'!$V84="","",'seance5 ...'!$V84)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coll'!$V85="","",'seance1 coll'!$V85)</f>
        <v>0</v>
      </c>
      <c r="H87" s="103">
        <f>IF('seance2 coll'!$V85="","",'seance2 coll'!$V85)</f>
        <v>0</v>
      </c>
      <c r="I87" s="103">
        <f>IF('seance3 coll'!$V85="","",'seance3 coll'!$V85)</f>
        <v>0</v>
      </c>
      <c r="J87" s="103">
        <f>IF('seance4 coll'!$V85="","",'seance4 coll'!$V85)</f>
        <v>0</v>
      </c>
      <c r="K87" s="103">
        <f>IF('seance5 coll'!$V85="","",'seance5 coll'!$V85)</f>
        <v>0</v>
      </c>
      <c r="L87" s="103">
        <f>IF('seance1 gastro'!$V85="","",'seance1 gastro'!$V85)</f>
        <v>0</v>
      </c>
      <c r="M87" s="103">
        <f>IF('seance2 gastro'!$V85="","",'seance2 gastro'!$V85)</f>
        <v>0</v>
      </c>
      <c r="N87" s="103">
        <f>IF('seance3 gastro'!$V85="","",'seance3 gastro'!$V85)</f>
        <v>0</v>
      </c>
      <c r="O87" s="103">
        <f>IF('seance4 gastro'!$V85="","",'seance4 gastro'!$V85)</f>
        <v>0</v>
      </c>
      <c r="P87" s="103">
        <f>IF('seance5 gastro'!$V85="","",'seance5 gastro'!$V85)</f>
        <v>0</v>
      </c>
      <c r="Q87" s="103">
        <f>IF('seance1 brasserie'!$V85="","",'seance1 brasserie'!$V85)</f>
        <v>0</v>
      </c>
      <c r="R87" s="103">
        <f>IF('seance2 brasserie'!$V85="","",'seance2 brasserie'!$V85)</f>
        <v>0</v>
      </c>
      <c r="S87" s="103">
        <f>IF('seance3 brasserie'!$V85="","",'seance3 brasserie'!$V85)</f>
        <v>0</v>
      </c>
      <c r="T87" s="103">
        <f>IF('seance4 brasserie'!$V85="","",'seance4 brasserie'!$V85)</f>
        <v>0</v>
      </c>
      <c r="U87" s="103">
        <f>IF('seance5 brasserie'!$V85="","",'seance5 brasserie'!$V85)</f>
        <v>0</v>
      </c>
      <c r="V87" s="103">
        <f>IF('seance1 trad'!$V85="","",'seance1 trad'!$V85)</f>
        <v>0</v>
      </c>
      <c r="W87" s="103">
        <f>IF('seance2 trad'!$V85="","",'seance2 trad'!$V85)</f>
        <v>0</v>
      </c>
      <c r="X87" s="103">
        <f>IF('seance3 trad'!$V85="","",'seance3 trad'!$V85)</f>
        <v>0</v>
      </c>
      <c r="Y87" s="103">
        <f>IF('seance4 trad'!$V85="","",'seance4 trad'!$V85)</f>
        <v>0</v>
      </c>
      <c r="Z87" s="103">
        <f>IF('seance5 trad'!$V85="","",'seance5 trad'!$V85)</f>
        <v>0</v>
      </c>
      <c r="AA87" s="103">
        <f>IF('seance1 rapide'!$V85="","",'seance1 rapide'!$V85)</f>
        <v>0</v>
      </c>
      <c r="AB87" s="103">
        <f>IF('seance2 rapide'!$V85="","",'seance2 rapide'!$V85)</f>
        <v>0</v>
      </c>
      <c r="AC87" s="103">
        <f>IF('seance3 rapide'!$V85="","",'seance3 rapide'!$V85)</f>
        <v>0</v>
      </c>
      <c r="AD87" s="103">
        <f>IF('seance4 rapide'!$V85="","",'seance4 rapide'!$V85)</f>
        <v>0</v>
      </c>
      <c r="AE87" s="103">
        <f>IF('seance5 rapide'!$V85="","",'seance5 rapide'!$V85)</f>
        <v>0</v>
      </c>
      <c r="AF87" s="204">
        <f>IF('seance1 projet'!$V85="","",'seance1 projet'!$V85)</f>
        <v>0</v>
      </c>
      <c r="AG87" s="204">
        <f>IF('seance2 projet'!$V85="","",'seance2 projet'!$V85)</f>
        <v>0</v>
      </c>
      <c r="AH87" s="204">
        <f>IF('seance3 projet'!$V85="","",'seance3 projet'!$V85)</f>
        <v>0</v>
      </c>
      <c r="AI87" s="204">
        <f>IF('seance4 projet'!$V85="","",'seance4 projet'!$V85)</f>
        <v>0</v>
      </c>
      <c r="AJ87" s="204">
        <f>IF('seance5 projet'!$V85="","",'seance5 projet'!$V85)</f>
        <v>0</v>
      </c>
      <c r="AK87" s="204">
        <f>IF('seance1 ...'!$V85="","",'seance1 ...'!$V85)</f>
        <v>0</v>
      </c>
      <c r="AL87" s="204">
        <f>IF('seance2 ...'!$V85="","",'seance2 ...'!$V85)</f>
        <v>0</v>
      </c>
      <c r="AM87" s="204">
        <f>IF('seance3 ...'!$V85="","",'seance3 ...'!$V85)</f>
        <v>0</v>
      </c>
      <c r="AN87" s="204">
        <f>IF('seance4 ...'!$V85="","",'seance4 ...'!$V85)</f>
        <v>0</v>
      </c>
      <c r="AO87" s="204">
        <f>IF('seance5 ...'!$V85="","",'seance5 ...'!$V85)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coll'!$V86="","",'seance1 coll'!$V86)</f>
        <v>0</v>
      </c>
      <c r="H88" s="103">
        <f>IF('seance2 coll'!$V86="","",'seance2 coll'!$V86)</f>
        <v>0</v>
      </c>
      <c r="I88" s="103">
        <f>IF('seance3 coll'!$V86="","",'seance3 coll'!$V86)</f>
        <v>0</v>
      </c>
      <c r="J88" s="103">
        <f>IF('seance4 coll'!$V86="","",'seance4 coll'!$V86)</f>
        <v>0</v>
      </c>
      <c r="K88" s="103">
        <f>IF('seance5 coll'!$V86="","",'seance5 coll'!$V86)</f>
        <v>0</v>
      </c>
      <c r="L88" s="103">
        <f>IF('seance1 gastro'!$V86="","",'seance1 gastro'!$V86)</f>
        <v>0</v>
      </c>
      <c r="M88" s="103">
        <f>IF('seance2 gastro'!$V86="","",'seance2 gastro'!$V86)</f>
        <v>0</v>
      </c>
      <c r="N88" s="103">
        <f>IF('seance3 gastro'!$V86="","",'seance3 gastro'!$V86)</f>
        <v>0</v>
      </c>
      <c r="O88" s="103">
        <f>IF('seance4 gastro'!$V86="","",'seance4 gastro'!$V86)</f>
        <v>0</v>
      </c>
      <c r="P88" s="103">
        <f>IF('seance5 gastro'!$V86="","",'seance5 gastro'!$V86)</f>
        <v>0</v>
      </c>
      <c r="Q88" s="103">
        <f>IF('seance1 brasserie'!$V86="","",'seance1 brasserie'!$V86)</f>
        <v>0</v>
      </c>
      <c r="R88" s="103">
        <f>IF('seance2 brasserie'!$V86="","",'seance2 brasserie'!$V86)</f>
        <v>0</v>
      </c>
      <c r="S88" s="103">
        <f>IF('seance3 brasserie'!$V86="","",'seance3 brasserie'!$V86)</f>
        <v>0</v>
      </c>
      <c r="T88" s="103">
        <f>IF('seance4 brasserie'!$V86="","",'seance4 brasserie'!$V86)</f>
        <v>0</v>
      </c>
      <c r="U88" s="103">
        <f>IF('seance5 brasserie'!$V86="","",'seance5 brasserie'!$V86)</f>
        <v>0</v>
      </c>
      <c r="V88" s="103">
        <f>IF('seance1 trad'!$V86="","",'seance1 trad'!$V86)</f>
        <v>0</v>
      </c>
      <c r="W88" s="103">
        <f>IF('seance2 trad'!$V86="","",'seance2 trad'!$V86)</f>
        <v>0</v>
      </c>
      <c r="X88" s="103">
        <f>IF('seance3 trad'!$V86="","",'seance3 trad'!$V86)</f>
        <v>0</v>
      </c>
      <c r="Y88" s="103">
        <f>IF('seance4 trad'!$V86="","",'seance4 trad'!$V86)</f>
        <v>0</v>
      </c>
      <c r="Z88" s="103">
        <f>IF('seance5 trad'!$V86="","",'seance5 trad'!$V86)</f>
        <v>0</v>
      </c>
      <c r="AA88" s="103">
        <f>IF('seance1 rapide'!$V86="","",'seance1 rapide'!$V86)</f>
        <v>0</v>
      </c>
      <c r="AB88" s="103">
        <f>IF('seance2 rapide'!$V86="","",'seance2 rapide'!$V86)</f>
        <v>0</v>
      </c>
      <c r="AC88" s="103">
        <f>IF('seance3 rapide'!$V86="","",'seance3 rapide'!$V86)</f>
        <v>0</v>
      </c>
      <c r="AD88" s="103">
        <f>IF('seance4 rapide'!$V86="","",'seance4 rapide'!$V86)</f>
        <v>0</v>
      </c>
      <c r="AE88" s="103">
        <f>IF('seance5 rapide'!$V86="","",'seance5 rapide'!$V86)</f>
        <v>0</v>
      </c>
      <c r="AF88" s="204">
        <f>IF('seance1 projet'!$V86="","",'seance1 projet'!$V86)</f>
        <v>0</v>
      </c>
      <c r="AG88" s="204">
        <f>IF('seance2 projet'!$V86="","",'seance2 projet'!$V86)</f>
        <v>0</v>
      </c>
      <c r="AH88" s="204">
        <f>IF('seance3 projet'!$V86="","",'seance3 projet'!$V86)</f>
        <v>0</v>
      </c>
      <c r="AI88" s="204">
        <f>IF('seance4 projet'!$V86="","",'seance4 projet'!$V86)</f>
        <v>0</v>
      </c>
      <c r="AJ88" s="204">
        <f>IF('seance5 projet'!$V86="","",'seance5 projet'!$V86)</f>
        <v>0</v>
      </c>
      <c r="AK88" s="204">
        <f>IF('seance1 ...'!$V86="","",'seance1 ...'!$V86)</f>
        <v>0</v>
      </c>
      <c r="AL88" s="204">
        <f>IF('seance2 ...'!$V86="","",'seance2 ...'!$V86)</f>
        <v>0</v>
      </c>
      <c r="AM88" s="204">
        <f>IF('seance3 ...'!$V86="","",'seance3 ...'!$V86)</f>
        <v>0</v>
      </c>
      <c r="AN88" s="204">
        <f>IF('seance4 ...'!$V86="","",'seance4 ...'!$V86)</f>
        <v>0</v>
      </c>
      <c r="AO88" s="204">
        <f>IF('seance5 ...'!$V86="","",'seance5 ...'!$V86)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coll'!$V87="","",'seance1 coll'!$V87)</f>
        <v/>
      </c>
      <c r="H89" s="103" t="str">
        <f>IF('seance2 coll'!$V87="","",'seance2 coll'!$V87)</f>
        <v/>
      </c>
      <c r="I89" s="103" t="str">
        <f>IF('seance3 coll'!$V87="","",'seance3 coll'!$V87)</f>
        <v/>
      </c>
      <c r="J89" s="103" t="str">
        <f>IF('seance4 coll'!$V87="","",'seance4 coll'!$V87)</f>
        <v/>
      </c>
      <c r="K89" s="103" t="str">
        <f>IF('seance5 coll'!$V87="","",'seance5 coll'!$V87)</f>
        <v/>
      </c>
      <c r="L89" s="103" t="str">
        <f>IF('seance1 gastro'!$V87="","",'seance1 gastro'!$V87)</f>
        <v/>
      </c>
      <c r="M89" s="103" t="str">
        <f>IF('seance2 gastro'!$V87="","",'seance2 gastro'!$V87)</f>
        <v/>
      </c>
      <c r="N89" s="103" t="str">
        <f>IF('seance3 gastro'!$V87="","",'seance3 gastro'!$V87)</f>
        <v/>
      </c>
      <c r="O89" s="103" t="str">
        <f>IF('seance4 gastro'!$V87="","",'seance4 gastro'!$V87)</f>
        <v/>
      </c>
      <c r="P89" s="103" t="str">
        <f>IF('seance5 gastro'!$V87="","",'seance5 gastro'!$V87)</f>
        <v/>
      </c>
      <c r="Q89" s="103" t="str">
        <f>IF('seance1 brasserie'!$V87="","",'seance1 brasserie'!$V87)</f>
        <v/>
      </c>
      <c r="R89" s="103" t="str">
        <f>IF('seance2 brasserie'!$V87="","",'seance2 brasserie'!$V87)</f>
        <v/>
      </c>
      <c r="S89" s="103" t="str">
        <f>IF('seance3 brasserie'!$V87="","",'seance3 brasserie'!$V87)</f>
        <v/>
      </c>
      <c r="T89" s="103" t="str">
        <f>IF('seance4 brasserie'!$V87="","",'seance4 brasserie'!$V87)</f>
        <v/>
      </c>
      <c r="U89" s="103" t="str">
        <f>IF('seance5 brasserie'!$V87="","",'seance5 brasserie'!$V87)</f>
        <v/>
      </c>
      <c r="V89" s="103" t="str">
        <f>IF('seance1 trad'!$V87="","",'seance1 trad'!$V87)</f>
        <v/>
      </c>
      <c r="W89" s="103" t="str">
        <f>IF('seance2 trad'!$V87="","",'seance2 trad'!$V87)</f>
        <v/>
      </c>
      <c r="X89" s="103" t="str">
        <f>IF('seance3 trad'!$V87="","",'seance3 trad'!$V87)</f>
        <v/>
      </c>
      <c r="Y89" s="103" t="str">
        <f>IF('seance4 trad'!$V87="","",'seance4 trad'!$V87)</f>
        <v/>
      </c>
      <c r="Z89" s="103" t="str">
        <f>IF('seance5 trad'!$V87="","",'seance5 trad'!$V87)</f>
        <v/>
      </c>
      <c r="AA89" s="103" t="str">
        <f>IF('seance1 rapide'!$V87="","",'seance1 rapide'!$V87)</f>
        <v/>
      </c>
      <c r="AB89" s="103" t="str">
        <f>IF('seance2 rapide'!$V87="","",'seance2 rapide'!$V87)</f>
        <v/>
      </c>
      <c r="AC89" s="103" t="str">
        <f>IF('seance3 rapide'!$V87="","",'seance3 rapide'!$V87)</f>
        <v/>
      </c>
      <c r="AD89" s="103" t="str">
        <f>IF('seance4 rapide'!$V87="","",'seance4 rapide'!$V87)</f>
        <v/>
      </c>
      <c r="AE89" s="103" t="str">
        <f>IF('seance5 rapide'!$V87="","",'seance5 rapide'!$V87)</f>
        <v/>
      </c>
      <c r="AF89" s="204" t="str">
        <f>IF('seance1 projet'!$V87="","",'seance1 projet'!$V87)</f>
        <v/>
      </c>
      <c r="AG89" s="204" t="str">
        <f>IF('seance2 projet'!$V87="","",'seance2 projet'!$V87)</f>
        <v/>
      </c>
      <c r="AH89" s="204" t="str">
        <f>IF('seance3 projet'!$V87="","",'seance3 projet'!$V87)</f>
        <v/>
      </c>
      <c r="AI89" s="204" t="str">
        <f>IF('seance4 projet'!$V87="","",'seance4 projet'!$V87)</f>
        <v/>
      </c>
      <c r="AJ89" s="204" t="str">
        <f>IF('seance5 projet'!$V87="","",'seance5 projet'!$V87)</f>
        <v/>
      </c>
      <c r="AK89" s="204" t="str">
        <f>IF('seance1 ...'!$V87="","",'seance1 ...'!$V87)</f>
        <v/>
      </c>
      <c r="AL89" s="204" t="str">
        <f>IF('seance2 ...'!$V87="","",'seance2 ...'!$V87)</f>
        <v/>
      </c>
      <c r="AM89" s="204" t="str">
        <f>IF('seance3 ...'!$V87="","",'seance3 ...'!$V87)</f>
        <v/>
      </c>
      <c r="AN89" s="204" t="str">
        <f>IF('seance4 ...'!$V87="","",'seance4 ...'!$V87)</f>
        <v/>
      </c>
      <c r="AO89" s="204" t="str">
        <f>IF('seance5 ...'!$V87="","",'seance5 ...'!$V87)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coll'!$V88="","",'seance1 coll'!$V88)</f>
        <v/>
      </c>
      <c r="H90" s="103" t="str">
        <f>IF('seance2 coll'!$V88="","",'seance2 coll'!$V88)</f>
        <v/>
      </c>
      <c r="I90" s="103" t="str">
        <f>IF('seance3 coll'!$V88="","",'seance3 coll'!$V88)</f>
        <v/>
      </c>
      <c r="J90" s="103" t="str">
        <f>IF('seance4 coll'!$V88="","",'seance4 coll'!$V88)</f>
        <v/>
      </c>
      <c r="K90" s="103" t="str">
        <f>IF('seance5 coll'!$V88="","",'seance5 coll'!$V88)</f>
        <v/>
      </c>
      <c r="L90" s="103" t="str">
        <f>IF('seance1 gastro'!$V88="","",'seance1 gastro'!$V88)</f>
        <v/>
      </c>
      <c r="M90" s="103" t="str">
        <f>IF('seance2 gastro'!$V88="","",'seance2 gastro'!$V88)</f>
        <v/>
      </c>
      <c r="N90" s="103" t="str">
        <f>IF('seance3 gastro'!$V88="","",'seance3 gastro'!$V88)</f>
        <v/>
      </c>
      <c r="O90" s="103" t="str">
        <f>IF('seance4 gastro'!$V88="","",'seance4 gastro'!$V88)</f>
        <v/>
      </c>
      <c r="P90" s="103" t="str">
        <f>IF('seance5 gastro'!$V88="","",'seance5 gastro'!$V88)</f>
        <v/>
      </c>
      <c r="Q90" s="103" t="str">
        <f>IF('seance1 brasserie'!$V88="","",'seance1 brasserie'!$V88)</f>
        <v/>
      </c>
      <c r="R90" s="103" t="str">
        <f>IF('seance2 brasserie'!$V88="","",'seance2 brasserie'!$V88)</f>
        <v/>
      </c>
      <c r="S90" s="103" t="str">
        <f>IF('seance3 brasserie'!$V88="","",'seance3 brasserie'!$V88)</f>
        <v/>
      </c>
      <c r="T90" s="103" t="str">
        <f>IF('seance4 brasserie'!$V88="","",'seance4 brasserie'!$V88)</f>
        <v/>
      </c>
      <c r="U90" s="103" t="str">
        <f>IF('seance5 brasserie'!$V88="","",'seance5 brasserie'!$V88)</f>
        <v/>
      </c>
      <c r="V90" s="103" t="str">
        <f>IF('seance1 trad'!$V88="","",'seance1 trad'!$V88)</f>
        <v/>
      </c>
      <c r="W90" s="103" t="str">
        <f>IF('seance2 trad'!$V88="","",'seance2 trad'!$V88)</f>
        <v/>
      </c>
      <c r="X90" s="103" t="str">
        <f>IF('seance3 trad'!$V88="","",'seance3 trad'!$V88)</f>
        <v/>
      </c>
      <c r="Y90" s="103" t="str">
        <f>IF('seance4 trad'!$V88="","",'seance4 trad'!$V88)</f>
        <v/>
      </c>
      <c r="Z90" s="103" t="str">
        <f>IF('seance5 trad'!$V88="","",'seance5 trad'!$V88)</f>
        <v/>
      </c>
      <c r="AA90" s="103" t="str">
        <f>IF('seance1 rapide'!$V88="","",'seance1 rapide'!$V88)</f>
        <v/>
      </c>
      <c r="AB90" s="103" t="str">
        <f>IF('seance2 rapide'!$V88="","",'seance2 rapide'!$V88)</f>
        <v/>
      </c>
      <c r="AC90" s="103" t="str">
        <f>IF('seance3 rapide'!$V88="","",'seance3 rapide'!$V88)</f>
        <v/>
      </c>
      <c r="AD90" s="103" t="str">
        <f>IF('seance4 rapide'!$V88="","",'seance4 rapide'!$V88)</f>
        <v/>
      </c>
      <c r="AE90" s="103" t="str">
        <f>IF('seance5 rapide'!$V88="","",'seance5 rapide'!$V88)</f>
        <v/>
      </c>
      <c r="AF90" s="204" t="str">
        <f>IF('seance1 projet'!$V88="","",'seance1 projet'!$V88)</f>
        <v/>
      </c>
      <c r="AG90" s="204" t="str">
        <f>IF('seance2 projet'!$V88="","",'seance2 projet'!$V88)</f>
        <v/>
      </c>
      <c r="AH90" s="204" t="str">
        <f>IF('seance3 projet'!$V88="","",'seance3 projet'!$V88)</f>
        <v/>
      </c>
      <c r="AI90" s="204" t="str">
        <f>IF('seance4 projet'!$V88="","",'seance4 projet'!$V88)</f>
        <v/>
      </c>
      <c r="AJ90" s="204" t="str">
        <f>IF('seance5 projet'!$V88="","",'seance5 projet'!$V88)</f>
        <v/>
      </c>
      <c r="AK90" s="204" t="str">
        <f>IF('seance1 ...'!$V88="","",'seance1 ...'!$V88)</f>
        <v/>
      </c>
      <c r="AL90" s="204" t="str">
        <f>IF('seance2 ...'!$V88="","",'seance2 ...'!$V88)</f>
        <v/>
      </c>
      <c r="AM90" s="204" t="str">
        <f>IF('seance3 ...'!$V88="","",'seance3 ...'!$V88)</f>
        <v/>
      </c>
      <c r="AN90" s="204" t="str">
        <f>IF('seance4 ...'!$V88="","",'seance4 ...'!$V88)</f>
        <v/>
      </c>
      <c r="AO90" s="204" t="str">
        <f>IF('seance5 ...'!$V88="","",'seance5 ...'!$V88)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coll'!$V89="","",'seance1 coll'!$V89)</f>
        <v/>
      </c>
      <c r="H91" s="103" t="str">
        <f>IF('seance2 coll'!$V89="","",'seance2 coll'!$V89)</f>
        <v/>
      </c>
      <c r="I91" s="103" t="str">
        <f>IF('seance3 coll'!$V89="","",'seance3 coll'!$V89)</f>
        <v/>
      </c>
      <c r="J91" s="103" t="str">
        <f>IF('seance4 coll'!$V89="","",'seance4 coll'!$V89)</f>
        <v/>
      </c>
      <c r="K91" s="103" t="str">
        <f>IF('seance5 coll'!$V89="","",'seance5 coll'!$V89)</f>
        <v/>
      </c>
      <c r="L91" s="103" t="str">
        <f>IF('seance1 gastro'!$V89="","",'seance1 gastro'!$V89)</f>
        <v/>
      </c>
      <c r="M91" s="103" t="str">
        <f>IF('seance2 gastro'!$V89="","",'seance2 gastro'!$V89)</f>
        <v/>
      </c>
      <c r="N91" s="103" t="str">
        <f>IF('seance3 gastro'!$V89="","",'seance3 gastro'!$V89)</f>
        <v/>
      </c>
      <c r="O91" s="103" t="str">
        <f>IF('seance4 gastro'!$V89="","",'seance4 gastro'!$V89)</f>
        <v/>
      </c>
      <c r="P91" s="103" t="str">
        <f>IF('seance5 gastro'!$V89="","",'seance5 gastro'!$V89)</f>
        <v/>
      </c>
      <c r="Q91" s="103" t="str">
        <f>IF('seance1 brasserie'!$V89="","",'seance1 brasserie'!$V89)</f>
        <v/>
      </c>
      <c r="R91" s="103" t="str">
        <f>IF('seance2 brasserie'!$V89="","",'seance2 brasserie'!$V89)</f>
        <v/>
      </c>
      <c r="S91" s="103" t="str">
        <f>IF('seance3 brasserie'!$V89="","",'seance3 brasserie'!$V89)</f>
        <v/>
      </c>
      <c r="T91" s="103" t="str">
        <f>IF('seance4 brasserie'!$V89="","",'seance4 brasserie'!$V89)</f>
        <v/>
      </c>
      <c r="U91" s="103" t="str">
        <f>IF('seance5 brasserie'!$V89="","",'seance5 brasserie'!$V89)</f>
        <v/>
      </c>
      <c r="V91" s="103" t="str">
        <f>IF('seance1 trad'!$V89="","",'seance1 trad'!$V89)</f>
        <v/>
      </c>
      <c r="W91" s="103" t="str">
        <f>IF('seance2 trad'!$V89="","",'seance2 trad'!$V89)</f>
        <v/>
      </c>
      <c r="X91" s="103" t="str">
        <f>IF('seance3 trad'!$V89="","",'seance3 trad'!$V89)</f>
        <v/>
      </c>
      <c r="Y91" s="103" t="str">
        <f>IF('seance4 trad'!$V89="","",'seance4 trad'!$V89)</f>
        <v/>
      </c>
      <c r="Z91" s="103" t="str">
        <f>IF('seance5 trad'!$V89="","",'seance5 trad'!$V89)</f>
        <v/>
      </c>
      <c r="AA91" s="103" t="str">
        <f>IF('seance1 rapide'!$V89="","",'seance1 rapide'!$V89)</f>
        <v/>
      </c>
      <c r="AB91" s="103" t="str">
        <f>IF('seance2 rapide'!$V89="","",'seance2 rapide'!$V89)</f>
        <v/>
      </c>
      <c r="AC91" s="103" t="str">
        <f>IF('seance3 rapide'!$V89="","",'seance3 rapide'!$V89)</f>
        <v/>
      </c>
      <c r="AD91" s="103" t="str">
        <f>IF('seance4 rapide'!$V89="","",'seance4 rapide'!$V89)</f>
        <v/>
      </c>
      <c r="AE91" s="103" t="str">
        <f>IF('seance5 rapide'!$V89="","",'seance5 rapide'!$V89)</f>
        <v/>
      </c>
      <c r="AF91" s="204" t="str">
        <f>IF('seance1 projet'!$V89="","",'seance1 projet'!$V89)</f>
        <v/>
      </c>
      <c r="AG91" s="204" t="str">
        <f>IF('seance2 projet'!$V89="","",'seance2 projet'!$V89)</f>
        <v/>
      </c>
      <c r="AH91" s="204" t="str">
        <f>IF('seance3 projet'!$V89="","",'seance3 projet'!$V89)</f>
        <v/>
      </c>
      <c r="AI91" s="204" t="str">
        <f>IF('seance4 projet'!$V89="","",'seance4 projet'!$V89)</f>
        <v/>
      </c>
      <c r="AJ91" s="204" t="str">
        <f>IF('seance5 projet'!$V89="","",'seance5 projet'!$V89)</f>
        <v/>
      </c>
      <c r="AK91" s="204" t="str">
        <f>IF('seance1 ...'!$V89="","",'seance1 ...'!$V89)</f>
        <v/>
      </c>
      <c r="AL91" s="204" t="str">
        <f>IF('seance2 ...'!$V89="","",'seance2 ...'!$V89)</f>
        <v/>
      </c>
      <c r="AM91" s="204" t="str">
        <f>IF('seance3 ...'!$V89="","",'seance3 ...'!$V89)</f>
        <v/>
      </c>
      <c r="AN91" s="204" t="str">
        <f>IF('seance4 ...'!$V89="","",'seance4 ...'!$V89)</f>
        <v/>
      </c>
      <c r="AO91" s="204" t="str">
        <f>IF('seance5 ...'!$V89="","",'seance5 ...'!$V89)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coll'!$V90="","",'seance1 coll'!$V90)</f>
        <v/>
      </c>
      <c r="H92" s="103" t="str">
        <f>IF('seance2 coll'!$V90="","",'seance2 coll'!$V90)</f>
        <v/>
      </c>
      <c r="I92" s="103" t="str">
        <f>IF('seance3 coll'!$V90="","",'seance3 coll'!$V90)</f>
        <v/>
      </c>
      <c r="J92" s="103" t="str">
        <f>IF('seance4 coll'!$V90="","",'seance4 coll'!$V90)</f>
        <v/>
      </c>
      <c r="K92" s="103" t="str">
        <f>IF('seance5 coll'!$V90="","",'seance5 coll'!$V90)</f>
        <v/>
      </c>
      <c r="L92" s="103" t="str">
        <f>IF('seance1 gastro'!$V90="","",'seance1 gastro'!$V90)</f>
        <v/>
      </c>
      <c r="M92" s="103" t="str">
        <f>IF('seance2 gastro'!$V90="","",'seance2 gastro'!$V90)</f>
        <v/>
      </c>
      <c r="N92" s="103" t="str">
        <f>IF('seance3 gastro'!$V90="","",'seance3 gastro'!$V90)</f>
        <v/>
      </c>
      <c r="O92" s="103" t="str">
        <f>IF('seance4 gastro'!$V90="","",'seance4 gastro'!$V90)</f>
        <v/>
      </c>
      <c r="P92" s="103" t="str">
        <f>IF('seance5 gastro'!$V90="","",'seance5 gastro'!$V90)</f>
        <v/>
      </c>
      <c r="Q92" s="103" t="str">
        <f>IF('seance1 brasserie'!$V90="","",'seance1 brasserie'!$V90)</f>
        <v/>
      </c>
      <c r="R92" s="103" t="str">
        <f>IF('seance2 brasserie'!$V90="","",'seance2 brasserie'!$V90)</f>
        <v/>
      </c>
      <c r="S92" s="103" t="str">
        <f>IF('seance3 brasserie'!$V90="","",'seance3 brasserie'!$V90)</f>
        <v/>
      </c>
      <c r="T92" s="103" t="str">
        <f>IF('seance4 brasserie'!$V90="","",'seance4 brasserie'!$V90)</f>
        <v/>
      </c>
      <c r="U92" s="103" t="str">
        <f>IF('seance5 brasserie'!$V90="","",'seance5 brasserie'!$V90)</f>
        <v/>
      </c>
      <c r="V92" s="103" t="str">
        <f>IF('seance1 trad'!$V90="","",'seance1 trad'!$V90)</f>
        <v/>
      </c>
      <c r="W92" s="103" t="str">
        <f>IF('seance2 trad'!$V90="","",'seance2 trad'!$V90)</f>
        <v/>
      </c>
      <c r="X92" s="103" t="str">
        <f>IF('seance3 trad'!$V90="","",'seance3 trad'!$V90)</f>
        <v/>
      </c>
      <c r="Y92" s="103" t="str">
        <f>IF('seance4 trad'!$V90="","",'seance4 trad'!$V90)</f>
        <v/>
      </c>
      <c r="Z92" s="103" t="str">
        <f>IF('seance5 trad'!$V90="","",'seance5 trad'!$V90)</f>
        <v/>
      </c>
      <c r="AA92" s="103" t="str">
        <f>IF('seance1 rapide'!$V90="","",'seance1 rapide'!$V90)</f>
        <v/>
      </c>
      <c r="AB92" s="103" t="str">
        <f>IF('seance2 rapide'!$V90="","",'seance2 rapide'!$V90)</f>
        <v/>
      </c>
      <c r="AC92" s="103" t="str">
        <f>IF('seance3 rapide'!$V90="","",'seance3 rapide'!$V90)</f>
        <v/>
      </c>
      <c r="AD92" s="103" t="str">
        <f>IF('seance4 rapide'!$V90="","",'seance4 rapide'!$V90)</f>
        <v/>
      </c>
      <c r="AE92" s="103" t="str">
        <f>IF('seance5 rapide'!$V90="","",'seance5 rapide'!$V90)</f>
        <v/>
      </c>
      <c r="AF92" s="204" t="str">
        <f>IF('seance1 projet'!$V90="","",'seance1 projet'!$V90)</f>
        <v/>
      </c>
      <c r="AG92" s="204" t="str">
        <f>IF('seance2 projet'!$V90="","",'seance2 projet'!$V90)</f>
        <v/>
      </c>
      <c r="AH92" s="204" t="str">
        <f>IF('seance3 projet'!$V90="","",'seance3 projet'!$V90)</f>
        <v/>
      </c>
      <c r="AI92" s="204" t="str">
        <f>IF('seance4 projet'!$V90="","",'seance4 projet'!$V90)</f>
        <v/>
      </c>
      <c r="AJ92" s="204" t="str">
        <f>IF('seance5 projet'!$V90="","",'seance5 projet'!$V90)</f>
        <v/>
      </c>
      <c r="AK92" s="204" t="str">
        <f>IF('seance1 ...'!$V90="","",'seance1 ...'!$V90)</f>
        <v/>
      </c>
      <c r="AL92" s="204" t="str">
        <f>IF('seance2 ...'!$V90="","",'seance2 ...'!$V90)</f>
        <v/>
      </c>
      <c r="AM92" s="204" t="str">
        <f>IF('seance3 ...'!$V90="","",'seance3 ...'!$V90)</f>
        <v/>
      </c>
      <c r="AN92" s="204" t="str">
        <f>IF('seance4 ...'!$V90="","",'seance4 ...'!$V90)</f>
        <v/>
      </c>
      <c r="AO92" s="204" t="str">
        <f>IF('seance5 ...'!$V90="","",'seance5 ...'!$V90)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coll'!$V91="","",'seance1 coll'!$V91)</f>
        <v>0</v>
      </c>
      <c r="H93" s="103">
        <f>IF('seance2 coll'!$V91="","",'seance2 coll'!$V91)</f>
        <v>0</v>
      </c>
      <c r="I93" s="103">
        <f>IF('seance3 coll'!$V91="","",'seance3 coll'!$V91)</f>
        <v>0</v>
      </c>
      <c r="J93" s="103">
        <f>IF('seance4 coll'!$V91="","",'seance4 coll'!$V91)</f>
        <v>0</v>
      </c>
      <c r="K93" s="103">
        <f>IF('seance5 coll'!$V91="","",'seance5 coll'!$V91)</f>
        <v>0</v>
      </c>
      <c r="L93" s="103">
        <f>IF('seance1 gastro'!$V91="","",'seance1 gastro'!$V91)</f>
        <v>0</v>
      </c>
      <c r="M93" s="103">
        <f>IF('seance2 gastro'!$V91="","",'seance2 gastro'!$V91)</f>
        <v>0</v>
      </c>
      <c r="N93" s="103">
        <f>IF('seance3 gastro'!$V91="","",'seance3 gastro'!$V91)</f>
        <v>0</v>
      </c>
      <c r="O93" s="103">
        <f>IF('seance4 gastro'!$V91="","",'seance4 gastro'!$V91)</f>
        <v>0</v>
      </c>
      <c r="P93" s="103">
        <f>IF('seance5 gastro'!$V91="","",'seance5 gastro'!$V91)</f>
        <v>0</v>
      </c>
      <c r="Q93" s="103">
        <f>IF('seance1 brasserie'!$V91="","",'seance1 brasserie'!$V91)</f>
        <v>0</v>
      </c>
      <c r="R93" s="103">
        <f>IF('seance2 brasserie'!$V91="","",'seance2 brasserie'!$V91)</f>
        <v>0</v>
      </c>
      <c r="S93" s="103">
        <f>IF('seance3 brasserie'!$V91="","",'seance3 brasserie'!$V91)</f>
        <v>0</v>
      </c>
      <c r="T93" s="103">
        <f>IF('seance4 brasserie'!$V91="","",'seance4 brasserie'!$V91)</f>
        <v>0</v>
      </c>
      <c r="U93" s="103">
        <f>IF('seance5 brasserie'!$V91="","",'seance5 brasserie'!$V91)</f>
        <v>0</v>
      </c>
      <c r="V93" s="103">
        <f>IF('seance1 trad'!$V91="","",'seance1 trad'!$V91)</f>
        <v>0</v>
      </c>
      <c r="W93" s="103">
        <f>IF('seance2 trad'!$V91="","",'seance2 trad'!$V91)</f>
        <v>0</v>
      </c>
      <c r="X93" s="103">
        <f>IF('seance3 trad'!$V91="","",'seance3 trad'!$V91)</f>
        <v>0</v>
      </c>
      <c r="Y93" s="103">
        <f>IF('seance4 trad'!$V91="","",'seance4 trad'!$V91)</f>
        <v>0</v>
      </c>
      <c r="Z93" s="103">
        <f>IF('seance5 trad'!$V91="","",'seance5 trad'!$V91)</f>
        <v>0</v>
      </c>
      <c r="AA93" s="103">
        <f>IF('seance1 rapide'!$V91="","",'seance1 rapide'!$V91)</f>
        <v>0</v>
      </c>
      <c r="AB93" s="103">
        <f>IF('seance2 rapide'!$V91="","",'seance2 rapide'!$V91)</f>
        <v>0</v>
      </c>
      <c r="AC93" s="103">
        <f>IF('seance3 rapide'!$V91="","",'seance3 rapide'!$V91)</f>
        <v>0</v>
      </c>
      <c r="AD93" s="103">
        <f>IF('seance4 rapide'!$V91="","",'seance4 rapide'!$V91)</f>
        <v>0</v>
      </c>
      <c r="AE93" s="103">
        <f>IF('seance5 rapide'!$V91="","",'seance5 rapide'!$V91)</f>
        <v>0</v>
      </c>
      <c r="AF93" s="204">
        <f>IF('seance1 projet'!$V91="","",'seance1 projet'!$V91)</f>
        <v>0</v>
      </c>
      <c r="AG93" s="204">
        <f>IF('seance2 projet'!$V91="","",'seance2 projet'!$V91)</f>
        <v>0</v>
      </c>
      <c r="AH93" s="204">
        <f>IF('seance3 projet'!$V91="","",'seance3 projet'!$V91)</f>
        <v>0</v>
      </c>
      <c r="AI93" s="204">
        <f>IF('seance4 projet'!$V91="","",'seance4 projet'!$V91)</f>
        <v>0</v>
      </c>
      <c r="AJ93" s="204">
        <f>IF('seance5 projet'!$V91="","",'seance5 projet'!$V91)</f>
        <v>0</v>
      </c>
      <c r="AK93" s="204">
        <f>IF('seance1 ...'!$V91="","",'seance1 ...'!$V91)</f>
        <v>0</v>
      </c>
      <c r="AL93" s="204">
        <f>IF('seance2 ...'!$V91="","",'seance2 ...'!$V91)</f>
        <v>0</v>
      </c>
      <c r="AM93" s="204">
        <f>IF('seance3 ...'!$V91="","",'seance3 ...'!$V91)</f>
        <v>0</v>
      </c>
      <c r="AN93" s="204">
        <f>IF('seance4 ...'!$V91="","",'seance4 ...'!$V91)</f>
        <v>0</v>
      </c>
      <c r="AO93" s="204">
        <f>IF('seance5 ...'!$V91="","",'seance5 ...'!$V91)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coll'!$V92="","",'seance1 coll'!$V92)</f>
        <v>0</v>
      </c>
      <c r="H94" s="103">
        <f>IF('seance2 coll'!$V92="","",'seance2 coll'!$V92)</f>
        <v>0</v>
      </c>
      <c r="I94" s="103">
        <f>IF('seance3 coll'!$V92="","",'seance3 coll'!$V92)</f>
        <v>0</v>
      </c>
      <c r="J94" s="103">
        <f>IF('seance4 coll'!$V92="","",'seance4 coll'!$V92)</f>
        <v>0</v>
      </c>
      <c r="K94" s="103">
        <f>IF('seance5 coll'!$V92="","",'seance5 coll'!$V92)</f>
        <v>0</v>
      </c>
      <c r="L94" s="103">
        <f>IF('seance1 gastro'!$V92="","",'seance1 gastro'!$V92)</f>
        <v>0</v>
      </c>
      <c r="M94" s="103">
        <f>IF('seance2 gastro'!$V92="","",'seance2 gastro'!$V92)</f>
        <v>0</v>
      </c>
      <c r="N94" s="103">
        <f>IF('seance3 gastro'!$V92="","",'seance3 gastro'!$V92)</f>
        <v>0</v>
      </c>
      <c r="O94" s="103">
        <f>IF('seance4 gastro'!$V92="","",'seance4 gastro'!$V92)</f>
        <v>0</v>
      </c>
      <c r="P94" s="103">
        <f>IF('seance5 gastro'!$V92="","",'seance5 gastro'!$V92)</f>
        <v>0</v>
      </c>
      <c r="Q94" s="103">
        <f>IF('seance1 brasserie'!$V92="","",'seance1 brasserie'!$V92)</f>
        <v>0</v>
      </c>
      <c r="R94" s="103">
        <f>IF('seance2 brasserie'!$V92="","",'seance2 brasserie'!$V92)</f>
        <v>0</v>
      </c>
      <c r="S94" s="103">
        <f>IF('seance3 brasserie'!$V92="","",'seance3 brasserie'!$V92)</f>
        <v>0</v>
      </c>
      <c r="T94" s="103">
        <f>IF('seance4 brasserie'!$V92="","",'seance4 brasserie'!$V92)</f>
        <v>0</v>
      </c>
      <c r="U94" s="103">
        <f>IF('seance5 brasserie'!$V92="","",'seance5 brasserie'!$V92)</f>
        <v>0</v>
      </c>
      <c r="V94" s="103">
        <f>IF('seance1 trad'!$V92="","",'seance1 trad'!$V92)</f>
        <v>0</v>
      </c>
      <c r="W94" s="103">
        <f>IF('seance2 trad'!$V92="","",'seance2 trad'!$V92)</f>
        <v>0</v>
      </c>
      <c r="X94" s="103">
        <f>IF('seance3 trad'!$V92="","",'seance3 trad'!$V92)</f>
        <v>0</v>
      </c>
      <c r="Y94" s="103">
        <f>IF('seance4 trad'!$V92="","",'seance4 trad'!$V92)</f>
        <v>0</v>
      </c>
      <c r="Z94" s="103">
        <f>IF('seance5 trad'!$V92="","",'seance5 trad'!$V92)</f>
        <v>0</v>
      </c>
      <c r="AA94" s="103">
        <f>IF('seance1 rapide'!$V92="","",'seance1 rapide'!$V92)</f>
        <v>0</v>
      </c>
      <c r="AB94" s="103">
        <f>IF('seance2 rapide'!$V92="","",'seance2 rapide'!$V92)</f>
        <v>0</v>
      </c>
      <c r="AC94" s="103">
        <f>IF('seance3 rapide'!$V92="","",'seance3 rapide'!$V92)</f>
        <v>0</v>
      </c>
      <c r="AD94" s="103">
        <f>IF('seance4 rapide'!$V92="","",'seance4 rapide'!$V92)</f>
        <v>0</v>
      </c>
      <c r="AE94" s="103">
        <f>IF('seance5 rapide'!$V92="","",'seance5 rapide'!$V92)</f>
        <v>0</v>
      </c>
      <c r="AF94" s="204">
        <f>IF('seance1 projet'!$V92="","",'seance1 projet'!$V92)</f>
        <v>0</v>
      </c>
      <c r="AG94" s="204">
        <f>IF('seance2 projet'!$V92="","",'seance2 projet'!$V92)</f>
        <v>0</v>
      </c>
      <c r="AH94" s="204">
        <f>IF('seance3 projet'!$V92="","",'seance3 projet'!$V92)</f>
        <v>0</v>
      </c>
      <c r="AI94" s="204">
        <f>IF('seance4 projet'!$V92="","",'seance4 projet'!$V92)</f>
        <v>0</v>
      </c>
      <c r="AJ94" s="204">
        <f>IF('seance5 projet'!$V92="","",'seance5 projet'!$V92)</f>
        <v>0</v>
      </c>
      <c r="AK94" s="204">
        <f>IF('seance1 ...'!$V92="","",'seance1 ...'!$V92)</f>
        <v>0</v>
      </c>
      <c r="AL94" s="204">
        <f>IF('seance2 ...'!$V92="","",'seance2 ...'!$V92)</f>
        <v>0</v>
      </c>
      <c r="AM94" s="204">
        <f>IF('seance3 ...'!$V92="","",'seance3 ...'!$V92)</f>
        <v>0</v>
      </c>
      <c r="AN94" s="204">
        <f>IF('seance4 ...'!$V92="","",'seance4 ...'!$V92)</f>
        <v>0</v>
      </c>
      <c r="AO94" s="204">
        <f>IF('seance5 ...'!$V92="","",'seance5 ...'!$V92)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coll'!$V93="","",'seance1 coll'!$V93)</f>
        <v>0</v>
      </c>
      <c r="H95" s="103">
        <f>IF('seance2 coll'!$V93="","",'seance2 coll'!$V93)</f>
        <v>0</v>
      </c>
      <c r="I95" s="103">
        <f>IF('seance3 coll'!$V93="","",'seance3 coll'!$V93)</f>
        <v>0</v>
      </c>
      <c r="J95" s="103">
        <f>IF('seance4 coll'!$V93="","",'seance4 coll'!$V93)</f>
        <v>0</v>
      </c>
      <c r="K95" s="103">
        <f>IF('seance5 coll'!$V93="","",'seance5 coll'!$V93)</f>
        <v>0</v>
      </c>
      <c r="L95" s="103">
        <f>IF('seance1 gastro'!$V93="","",'seance1 gastro'!$V93)</f>
        <v>0</v>
      </c>
      <c r="M95" s="103">
        <f>IF('seance2 gastro'!$V93="","",'seance2 gastro'!$V93)</f>
        <v>0</v>
      </c>
      <c r="N95" s="103">
        <f>IF('seance3 gastro'!$V93="","",'seance3 gastro'!$V93)</f>
        <v>0</v>
      </c>
      <c r="O95" s="103">
        <f>IF('seance4 gastro'!$V93="","",'seance4 gastro'!$V93)</f>
        <v>0</v>
      </c>
      <c r="P95" s="103">
        <f>IF('seance5 gastro'!$V93="","",'seance5 gastro'!$V93)</f>
        <v>0</v>
      </c>
      <c r="Q95" s="103">
        <f>IF('seance1 brasserie'!$V93="","",'seance1 brasserie'!$V93)</f>
        <v>0</v>
      </c>
      <c r="R95" s="103">
        <f>IF('seance2 brasserie'!$V93="","",'seance2 brasserie'!$V93)</f>
        <v>0</v>
      </c>
      <c r="S95" s="103">
        <f>IF('seance3 brasserie'!$V93="","",'seance3 brasserie'!$V93)</f>
        <v>0</v>
      </c>
      <c r="T95" s="103">
        <f>IF('seance4 brasserie'!$V93="","",'seance4 brasserie'!$V93)</f>
        <v>0</v>
      </c>
      <c r="U95" s="103">
        <f>IF('seance5 brasserie'!$V93="","",'seance5 brasserie'!$V93)</f>
        <v>0</v>
      </c>
      <c r="V95" s="103">
        <f>IF('seance1 trad'!$V93="","",'seance1 trad'!$V93)</f>
        <v>0</v>
      </c>
      <c r="W95" s="103">
        <f>IF('seance2 trad'!$V93="","",'seance2 trad'!$V93)</f>
        <v>0</v>
      </c>
      <c r="X95" s="103">
        <f>IF('seance3 trad'!$V93="","",'seance3 trad'!$V93)</f>
        <v>0</v>
      </c>
      <c r="Y95" s="103">
        <f>IF('seance4 trad'!$V93="","",'seance4 trad'!$V93)</f>
        <v>0</v>
      </c>
      <c r="Z95" s="103">
        <f>IF('seance5 trad'!$V93="","",'seance5 trad'!$V93)</f>
        <v>0</v>
      </c>
      <c r="AA95" s="103">
        <f>IF('seance1 rapide'!$V93="","",'seance1 rapide'!$V93)</f>
        <v>0</v>
      </c>
      <c r="AB95" s="103">
        <f>IF('seance2 rapide'!$V93="","",'seance2 rapide'!$V93)</f>
        <v>0</v>
      </c>
      <c r="AC95" s="103">
        <f>IF('seance3 rapide'!$V93="","",'seance3 rapide'!$V93)</f>
        <v>0</v>
      </c>
      <c r="AD95" s="103">
        <f>IF('seance4 rapide'!$V93="","",'seance4 rapide'!$V93)</f>
        <v>0</v>
      </c>
      <c r="AE95" s="103">
        <f>IF('seance5 rapide'!$V93="","",'seance5 rapide'!$V93)</f>
        <v>0</v>
      </c>
      <c r="AF95" s="204">
        <f>IF('seance1 projet'!$V93="","",'seance1 projet'!$V93)</f>
        <v>0</v>
      </c>
      <c r="AG95" s="204">
        <f>IF('seance2 projet'!$V93="","",'seance2 projet'!$V93)</f>
        <v>0</v>
      </c>
      <c r="AH95" s="204">
        <f>IF('seance3 projet'!$V93="","",'seance3 projet'!$V93)</f>
        <v>0</v>
      </c>
      <c r="AI95" s="204">
        <f>IF('seance4 projet'!$V93="","",'seance4 projet'!$V93)</f>
        <v>0</v>
      </c>
      <c r="AJ95" s="204">
        <f>IF('seance5 projet'!$V93="","",'seance5 projet'!$V93)</f>
        <v>0</v>
      </c>
      <c r="AK95" s="204">
        <f>IF('seance1 ...'!$V93="","",'seance1 ...'!$V93)</f>
        <v>0</v>
      </c>
      <c r="AL95" s="204">
        <f>IF('seance2 ...'!$V93="","",'seance2 ...'!$V93)</f>
        <v>0</v>
      </c>
      <c r="AM95" s="204">
        <f>IF('seance3 ...'!$V93="","",'seance3 ...'!$V93)</f>
        <v>0</v>
      </c>
      <c r="AN95" s="204">
        <f>IF('seance4 ...'!$V93="","",'seance4 ...'!$V93)</f>
        <v>0</v>
      </c>
      <c r="AO95" s="204">
        <f>IF('seance5 ...'!$V93="","",'seance5 ...'!$V93)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coll'!$V94="","",'seance1 coll'!$V94)</f>
        <v>0</v>
      </c>
      <c r="H96" s="103">
        <f>IF('seance2 coll'!$V94="","",'seance2 coll'!$V94)</f>
        <v>0</v>
      </c>
      <c r="I96" s="103">
        <f>IF('seance3 coll'!$V94="","",'seance3 coll'!$V94)</f>
        <v>0</v>
      </c>
      <c r="J96" s="103">
        <f>IF('seance4 coll'!$V94="","",'seance4 coll'!$V94)</f>
        <v>0</v>
      </c>
      <c r="K96" s="103">
        <f>IF('seance5 coll'!$V94="","",'seance5 coll'!$V94)</f>
        <v>0</v>
      </c>
      <c r="L96" s="103">
        <f>IF('seance1 gastro'!$V94="","",'seance1 gastro'!$V94)</f>
        <v>0</v>
      </c>
      <c r="M96" s="103">
        <f>IF('seance2 gastro'!$V94="","",'seance2 gastro'!$V94)</f>
        <v>0</v>
      </c>
      <c r="N96" s="103">
        <f>IF('seance3 gastro'!$V94="","",'seance3 gastro'!$V94)</f>
        <v>0</v>
      </c>
      <c r="O96" s="103">
        <f>IF('seance4 gastro'!$V94="","",'seance4 gastro'!$V94)</f>
        <v>0</v>
      </c>
      <c r="P96" s="103">
        <f>IF('seance5 gastro'!$V94="","",'seance5 gastro'!$V94)</f>
        <v>0</v>
      </c>
      <c r="Q96" s="103">
        <f>IF('seance1 brasserie'!$V94="","",'seance1 brasserie'!$V94)</f>
        <v>0</v>
      </c>
      <c r="R96" s="103">
        <f>IF('seance2 brasserie'!$V94="","",'seance2 brasserie'!$V94)</f>
        <v>0</v>
      </c>
      <c r="S96" s="103">
        <f>IF('seance3 brasserie'!$V94="","",'seance3 brasserie'!$V94)</f>
        <v>0</v>
      </c>
      <c r="T96" s="103">
        <f>IF('seance4 brasserie'!$V94="","",'seance4 brasserie'!$V94)</f>
        <v>0</v>
      </c>
      <c r="U96" s="103">
        <f>IF('seance5 brasserie'!$V94="","",'seance5 brasserie'!$V94)</f>
        <v>0</v>
      </c>
      <c r="V96" s="103">
        <f>IF('seance1 trad'!$V94="","",'seance1 trad'!$V94)</f>
        <v>0</v>
      </c>
      <c r="W96" s="103">
        <f>IF('seance2 trad'!$V94="","",'seance2 trad'!$V94)</f>
        <v>0</v>
      </c>
      <c r="X96" s="103">
        <f>IF('seance3 trad'!$V94="","",'seance3 trad'!$V94)</f>
        <v>0</v>
      </c>
      <c r="Y96" s="103">
        <f>IF('seance4 trad'!$V94="","",'seance4 trad'!$V94)</f>
        <v>0</v>
      </c>
      <c r="Z96" s="103">
        <f>IF('seance5 trad'!$V94="","",'seance5 trad'!$V94)</f>
        <v>0</v>
      </c>
      <c r="AA96" s="103">
        <f>IF('seance1 rapide'!$V94="","",'seance1 rapide'!$V94)</f>
        <v>0</v>
      </c>
      <c r="AB96" s="103">
        <f>IF('seance2 rapide'!$V94="","",'seance2 rapide'!$V94)</f>
        <v>0</v>
      </c>
      <c r="AC96" s="103">
        <f>IF('seance3 rapide'!$V94="","",'seance3 rapide'!$V94)</f>
        <v>0</v>
      </c>
      <c r="AD96" s="103">
        <f>IF('seance4 rapide'!$V94="","",'seance4 rapide'!$V94)</f>
        <v>0</v>
      </c>
      <c r="AE96" s="103">
        <f>IF('seance5 rapide'!$V94="","",'seance5 rapide'!$V94)</f>
        <v>0</v>
      </c>
      <c r="AF96" s="204">
        <f>IF('seance1 projet'!$V94="","",'seance1 projet'!$V94)</f>
        <v>0</v>
      </c>
      <c r="AG96" s="204">
        <f>IF('seance2 projet'!$V94="","",'seance2 projet'!$V94)</f>
        <v>0</v>
      </c>
      <c r="AH96" s="204">
        <f>IF('seance3 projet'!$V94="","",'seance3 projet'!$V94)</f>
        <v>0</v>
      </c>
      <c r="AI96" s="204">
        <f>IF('seance4 projet'!$V94="","",'seance4 projet'!$V94)</f>
        <v>0</v>
      </c>
      <c r="AJ96" s="204">
        <f>IF('seance5 projet'!$V94="","",'seance5 projet'!$V94)</f>
        <v>0</v>
      </c>
      <c r="AK96" s="204">
        <f>IF('seance1 ...'!$V94="","",'seance1 ...'!$V94)</f>
        <v>0</v>
      </c>
      <c r="AL96" s="204">
        <f>IF('seance2 ...'!$V94="","",'seance2 ...'!$V94)</f>
        <v>0</v>
      </c>
      <c r="AM96" s="204">
        <f>IF('seance3 ...'!$V94="","",'seance3 ...'!$V94)</f>
        <v>0</v>
      </c>
      <c r="AN96" s="204">
        <f>IF('seance4 ...'!$V94="","",'seance4 ...'!$V94)</f>
        <v>0</v>
      </c>
      <c r="AO96" s="204">
        <f>IF('seance5 ...'!$V94="","",'seance5 ...'!$V94)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coll'!$V95="","",'seance1 coll'!$V95)</f>
        <v>0</v>
      </c>
      <c r="H97" s="103">
        <f>IF('seance2 coll'!$V95="","",'seance2 coll'!$V95)</f>
        <v>0</v>
      </c>
      <c r="I97" s="103">
        <f>IF('seance3 coll'!$V95="","",'seance3 coll'!$V95)</f>
        <v>0</v>
      </c>
      <c r="J97" s="103">
        <f>IF('seance4 coll'!$V95="","",'seance4 coll'!$V95)</f>
        <v>0</v>
      </c>
      <c r="K97" s="103">
        <f>IF('seance5 coll'!$V95="","",'seance5 coll'!$V95)</f>
        <v>0</v>
      </c>
      <c r="L97" s="103">
        <f>IF('seance1 gastro'!$V95="","",'seance1 gastro'!$V95)</f>
        <v>0</v>
      </c>
      <c r="M97" s="103">
        <f>IF('seance2 gastro'!$V95="","",'seance2 gastro'!$V95)</f>
        <v>0</v>
      </c>
      <c r="N97" s="103">
        <f>IF('seance3 gastro'!$V95="","",'seance3 gastro'!$V95)</f>
        <v>0</v>
      </c>
      <c r="O97" s="103">
        <f>IF('seance4 gastro'!$V95="","",'seance4 gastro'!$V95)</f>
        <v>0</v>
      </c>
      <c r="P97" s="103">
        <f>IF('seance5 gastro'!$V95="","",'seance5 gastro'!$V95)</f>
        <v>0</v>
      </c>
      <c r="Q97" s="103">
        <f>IF('seance1 brasserie'!$V95="","",'seance1 brasserie'!$V95)</f>
        <v>0</v>
      </c>
      <c r="R97" s="103">
        <f>IF('seance2 brasserie'!$V95="","",'seance2 brasserie'!$V95)</f>
        <v>0</v>
      </c>
      <c r="S97" s="103">
        <f>IF('seance3 brasserie'!$V95="","",'seance3 brasserie'!$V95)</f>
        <v>0</v>
      </c>
      <c r="T97" s="103">
        <f>IF('seance4 brasserie'!$V95="","",'seance4 brasserie'!$V95)</f>
        <v>0</v>
      </c>
      <c r="U97" s="103">
        <f>IF('seance5 brasserie'!$V95="","",'seance5 brasserie'!$V95)</f>
        <v>0</v>
      </c>
      <c r="V97" s="103">
        <f>IF('seance1 trad'!$V95="","",'seance1 trad'!$V95)</f>
        <v>0</v>
      </c>
      <c r="W97" s="103">
        <f>IF('seance2 trad'!$V95="","",'seance2 trad'!$V95)</f>
        <v>0</v>
      </c>
      <c r="X97" s="103">
        <f>IF('seance3 trad'!$V95="","",'seance3 trad'!$V95)</f>
        <v>0</v>
      </c>
      <c r="Y97" s="103">
        <f>IF('seance4 trad'!$V95="","",'seance4 trad'!$V95)</f>
        <v>0</v>
      </c>
      <c r="Z97" s="103">
        <f>IF('seance5 trad'!$V95="","",'seance5 trad'!$V95)</f>
        <v>0</v>
      </c>
      <c r="AA97" s="103">
        <f>IF('seance1 rapide'!$V95="","",'seance1 rapide'!$V95)</f>
        <v>0</v>
      </c>
      <c r="AB97" s="103">
        <f>IF('seance2 rapide'!$V95="","",'seance2 rapide'!$V95)</f>
        <v>0</v>
      </c>
      <c r="AC97" s="103">
        <f>IF('seance3 rapide'!$V95="","",'seance3 rapide'!$V95)</f>
        <v>0</v>
      </c>
      <c r="AD97" s="103">
        <f>IF('seance4 rapide'!$V95="","",'seance4 rapide'!$V95)</f>
        <v>0</v>
      </c>
      <c r="AE97" s="103">
        <f>IF('seance5 rapide'!$V95="","",'seance5 rapide'!$V95)</f>
        <v>0</v>
      </c>
      <c r="AF97" s="204">
        <f>IF('seance1 projet'!$V95="","",'seance1 projet'!$V95)</f>
        <v>0</v>
      </c>
      <c r="AG97" s="204">
        <f>IF('seance2 projet'!$V95="","",'seance2 projet'!$V95)</f>
        <v>0</v>
      </c>
      <c r="AH97" s="204">
        <f>IF('seance3 projet'!$V95="","",'seance3 projet'!$V95)</f>
        <v>0</v>
      </c>
      <c r="AI97" s="204">
        <f>IF('seance4 projet'!$V95="","",'seance4 projet'!$V95)</f>
        <v>0</v>
      </c>
      <c r="AJ97" s="204">
        <f>IF('seance5 projet'!$V95="","",'seance5 projet'!$V95)</f>
        <v>0</v>
      </c>
      <c r="AK97" s="204">
        <f>IF('seance1 ...'!$V95="","",'seance1 ...'!$V95)</f>
        <v>0</v>
      </c>
      <c r="AL97" s="204">
        <f>IF('seance2 ...'!$V95="","",'seance2 ...'!$V95)</f>
        <v>0</v>
      </c>
      <c r="AM97" s="204">
        <f>IF('seance3 ...'!$V95="","",'seance3 ...'!$V95)</f>
        <v>0</v>
      </c>
      <c r="AN97" s="204">
        <f>IF('seance4 ...'!$V95="","",'seance4 ...'!$V95)</f>
        <v>0</v>
      </c>
      <c r="AO97" s="204">
        <f>IF('seance5 ...'!$V95="","",'seance5 ...'!$V95)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coll'!$V96="","",'seance1 coll'!$V96)</f>
        <v>0</v>
      </c>
      <c r="H98" s="103">
        <f>IF('seance2 coll'!$V96="","",'seance2 coll'!$V96)</f>
        <v>0</v>
      </c>
      <c r="I98" s="103">
        <f>IF('seance3 coll'!$V96="","",'seance3 coll'!$V96)</f>
        <v>0</v>
      </c>
      <c r="J98" s="103">
        <f>IF('seance4 coll'!$V96="","",'seance4 coll'!$V96)</f>
        <v>0</v>
      </c>
      <c r="K98" s="103">
        <f>IF('seance5 coll'!$V96="","",'seance5 coll'!$V96)</f>
        <v>0</v>
      </c>
      <c r="L98" s="103">
        <f>IF('seance1 gastro'!$V96="","",'seance1 gastro'!$V96)</f>
        <v>0</v>
      </c>
      <c r="M98" s="103">
        <f>IF('seance2 gastro'!$V96="","",'seance2 gastro'!$V96)</f>
        <v>0</v>
      </c>
      <c r="N98" s="103">
        <f>IF('seance3 gastro'!$V96="","",'seance3 gastro'!$V96)</f>
        <v>0</v>
      </c>
      <c r="O98" s="103">
        <f>IF('seance4 gastro'!$V96="","",'seance4 gastro'!$V96)</f>
        <v>0</v>
      </c>
      <c r="P98" s="103">
        <f>IF('seance5 gastro'!$V96="","",'seance5 gastro'!$V96)</f>
        <v>0</v>
      </c>
      <c r="Q98" s="103">
        <f>IF('seance1 brasserie'!$V96="","",'seance1 brasserie'!$V96)</f>
        <v>0</v>
      </c>
      <c r="R98" s="103">
        <f>IF('seance2 brasserie'!$V96="","",'seance2 brasserie'!$V96)</f>
        <v>0</v>
      </c>
      <c r="S98" s="103">
        <f>IF('seance3 brasserie'!$V96="","",'seance3 brasserie'!$V96)</f>
        <v>0</v>
      </c>
      <c r="T98" s="103">
        <f>IF('seance4 brasserie'!$V96="","",'seance4 brasserie'!$V96)</f>
        <v>0</v>
      </c>
      <c r="U98" s="103">
        <f>IF('seance5 brasserie'!$V96="","",'seance5 brasserie'!$V96)</f>
        <v>0</v>
      </c>
      <c r="V98" s="103">
        <f>IF('seance1 trad'!$V96="","",'seance1 trad'!$V96)</f>
        <v>0</v>
      </c>
      <c r="W98" s="103">
        <f>IF('seance2 trad'!$V96="","",'seance2 trad'!$V96)</f>
        <v>0</v>
      </c>
      <c r="X98" s="103">
        <f>IF('seance3 trad'!$V96="","",'seance3 trad'!$V96)</f>
        <v>0</v>
      </c>
      <c r="Y98" s="103">
        <f>IF('seance4 trad'!$V96="","",'seance4 trad'!$V96)</f>
        <v>0</v>
      </c>
      <c r="Z98" s="103">
        <f>IF('seance5 trad'!$V96="","",'seance5 trad'!$V96)</f>
        <v>0</v>
      </c>
      <c r="AA98" s="103">
        <f>IF('seance1 rapide'!$V96="","",'seance1 rapide'!$V96)</f>
        <v>0</v>
      </c>
      <c r="AB98" s="103">
        <f>IF('seance2 rapide'!$V96="","",'seance2 rapide'!$V96)</f>
        <v>0</v>
      </c>
      <c r="AC98" s="103">
        <f>IF('seance3 rapide'!$V96="","",'seance3 rapide'!$V96)</f>
        <v>0</v>
      </c>
      <c r="AD98" s="103">
        <f>IF('seance4 rapide'!$V96="","",'seance4 rapide'!$V96)</f>
        <v>0</v>
      </c>
      <c r="AE98" s="103">
        <f>IF('seance5 rapide'!$V96="","",'seance5 rapide'!$V96)</f>
        <v>0</v>
      </c>
      <c r="AF98" s="204">
        <f>IF('seance1 projet'!$V96="","",'seance1 projet'!$V96)</f>
        <v>0</v>
      </c>
      <c r="AG98" s="204">
        <f>IF('seance2 projet'!$V96="","",'seance2 projet'!$V96)</f>
        <v>0</v>
      </c>
      <c r="AH98" s="204">
        <f>IF('seance3 projet'!$V96="","",'seance3 projet'!$V96)</f>
        <v>0</v>
      </c>
      <c r="AI98" s="204">
        <f>IF('seance4 projet'!$V96="","",'seance4 projet'!$V96)</f>
        <v>0</v>
      </c>
      <c r="AJ98" s="204">
        <f>IF('seance5 projet'!$V96="","",'seance5 projet'!$V96)</f>
        <v>0</v>
      </c>
      <c r="AK98" s="204">
        <f>IF('seance1 ...'!$V96="","",'seance1 ...'!$V96)</f>
        <v>0</v>
      </c>
      <c r="AL98" s="204">
        <f>IF('seance2 ...'!$V96="","",'seance2 ...'!$V96)</f>
        <v>0</v>
      </c>
      <c r="AM98" s="204">
        <f>IF('seance3 ...'!$V96="","",'seance3 ...'!$V96)</f>
        <v>0</v>
      </c>
      <c r="AN98" s="204">
        <f>IF('seance4 ...'!$V96="","",'seance4 ...'!$V96)</f>
        <v>0</v>
      </c>
      <c r="AO98" s="204">
        <f>IF('seance5 ...'!$V96="","",'seance5 ...'!$V96)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coll'!$V97="","",'seance1 coll'!$V97)</f>
        <v>0</v>
      </c>
      <c r="H99" s="103">
        <f>IF('seance2 coll'!$V97="","",'seance2 coll'!$V97)</f>
        <v>0</v>
      </c>
      <c r="I99" s="103">
        <f>IF('seance3 coll'!$V97="","",'seance3 coll'!$V97)</f>
        <v>0</v>
      </c>
      <c r="J99" s="103">
        <f>IF('seance4 coll'!$V97="","",'seance4 coll'!$V97)</f>
        <v>0</v>
      </c>
      <c r="K99" s="103">
        <f>IF('seance5 coll'!$V97="","",'seance5 coll'!$V97)</f>
        <v>0</v>
      </c>
      <c r="L99" s="103">
        <f>IF('seance1 gastro'!$V97="","",'seance1 gastro'!$V97)</f>
        <v>0</v>
      </c>
      <c r="M99" s="103">
        <f>IF('seance2 gastro'!$V97="","",'seance2 gastro'!$V97)</f>
        <v>0</v>
      </c>
      <c r="N99" s="103">
        <f>IF('seance3 gastro'!$V97="","",'seance3 gastro'!$V97)</f>
        <v>0</v>
      </c>
      <c r="O99" s="103">
        <f>IF('seance4 gastro'!$V97="","",'seance4 gastro'!$V97)</f>
        <v>0</v>
      </c>
      <c r="P99" s="103">
        <f>IF('seance5 gastro'!$V97="","",'seance5 gastro'!$V97)</f>
        <v>0</v>
      </c>
      <c r="Q99" s="103">
        <f>IF('seance1 brasserie'!$V97="","",'seance1 brasserie'!$V97)</f>
        <v>0</v>
      </c>
      <c r="R99" s="103">
        <f>IF('seance2 brasserie'!$V97="","",'seance2 brasserie'!$V97)</f>
        <v>0</v>
      </c>
      <c r="S99" s="103">
        <f>IF('seance3 brasserie'!$V97="","",'seance3 brasserie'!$V97)</f>
        <v>0</v>
      </c>
      <c r="T99" s="103">
        <f>IF('seance4 brasserie'!$V97="","",'seance4 brasserie'!$V97)</f>
        <v>0</v>
      </c>
      <c r="U99" s="103">
        <f>IF('seance5 brasserie'!$V97="","",'seance5 brasserie'!$V97)</f>
        <v>0</v>
      </c>
      <c r="V99" s="103">
        <f>IF('seance1 trad'!$V97="","",'seance1 trad'!$V97)</f>
        <v>0</v>
      </c>
      <c r="W99" s="103">
        <f>IF('seance2 trad'!$V97="","",'seance2 trad'!$V97)</f>
        <v>0</v>
      </c>
      <c r="X99" s="103">
        <f>IF('seance3 trad'!$V97="","",'seance3 trad'!$V97)</f>
        <v>0</v>
      </c>
      <c r="Y99" s="103">
        <f>IF('seance4 trad'!$V97="","",'seance4 trad'!$V97)</f>
        <v>0</v>
      </c>
      <c r="Z99" s="103">
        <f>IF('seance5 trad'!$V97="","",'seance5 trad'!$V97)</f>
        <v>0</v>
      </c>
      <c r="AA99" s="103">
        <f>IF('seance1 rapide'!$V97="","",'seance1 rapide'!$V97)</f>
        <v>0</v>
      </c>
      <c r="AB99" s="103">
        <f>IF('seance2 rapide'!$V97="","",'seance2 rapide'!$V97)</f>
        <v>0</v>
      </c>
      <c r="AC99" s="103">
        <f>IF('seance3 rapide'!$V97="","",'seance3 rapide'!$V97)</f>
        <v>0</v>
      </c>
      <c r="AD99" s="103">
        <f>IF('seance4 rapide'!$V97="","",'seance4 rapide'!$V97)</f>
        <v>0</v>
      </c>
      <c r="AE99" s="103">
        <f>IF('seance5 rapide'!$V97="","",'seance5 rapide'!$V97)</f>
        <v>0</v>
      </c>
      <c r="AF99" s="204">
        <f>IF('seance1 projet'!$V97="","",'seance1 projet'!$V97)</f>
        <v>0</v>
      </c>
      <c r="AG99" s="204">
        <f>IF('seance2 projet'!$V97="","",'seance2 projet'!$V97)</f>
        <v>0</v>
      </c>
      <c r="AH99" s="204">
        <f>IF('seance3 projet'!$V97="","",'seance3 projet'!$V97)</f>
        <v>0</v>
      </c>
      <c r="AI99" s="204">
        <f>IF('seance4 projet'!$V97="","",'seance4 projet'!$V97)</f>
        <v>0</v>
      </c>
      <c r="AJ99" s="204">
        <f>IF('seance5 projet'!$V97="","",'seance5 projet'!$V97)</f>
        <v>0</v>
      </c>
      <c r="AK99" s="204">
        <f>IF('seance1 ...'!$V97="","",'seance1 ...'!$V97)</f>
        <v>0</v>
      </c>
      <c r="AL99" s="204">
        <f>IF('seance2 ...'!$V97="","",'seance2 ...'!$V97)</f>
        <v>0</v>
      </c>
      <c r="AM99" s="204">
        <f>IF('seance3 ...'!$V97="","",'seance3 ...'!$V97)</f>
        <v>0</v>
      </c>
      <c r="AN99" s="204">
        <f>IF('seance4 ...'!$V97="","",'seance4 ...'!$V97)</f>
        <v>0</v>
      </c>
      <c r="AO99" s="204">
        <f>IF('seance5 ...'!$V97="","",'seance5 ...'!$V97)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coll'!$V98="","",'seance1 coll'!$V98)</f>
        <v>0</v>
      </c>
      <c r="H100" s="103">
        <f>IF('seance2 coll'!$V98="","",'seance2 coll'!$V98)</f>
        <v>0</v>
      </c>
      <c r="I100" s="103">
        <f>IF('seance3 coll'!$V98="","",'seance3 coll'!$V98)</f>
        <v>0</v>
      </c>
      <c r="J100" s="103">
        <f>IF('seance4 coll'!$V98="","",'seance4 coll'!$V98)</f>
        <v>0</v>
      </c>
      <c r="K100" s="103">
        <f>IF('seance5 coll'!$V98="","",'seance5 coll'!$V98)</f>
        <v>0</v>
      </c>
      <c r="L100" s="103">
        <f>IF('seance1 gastro'!$V98="","",'seance1 gastro'!$V98)</f>
        <v>0</v>
      </c>
      <c r="M100" s="103">
        <f>IF('seance2 gastro'!$V98="","",'seance2 gastro'!$V98)</f>
        <v>0</v>
      </c>
      <c r="N100" s="103">
        <f>IF('seance3 gastro'!$V98="","",'seance3 gastro'!$V98)</f>
        <v>0</v>
      </c>
      <c r="O100" s="103">
        <f>IF('seance4 gastro'!$V98="","",'seance4 gastro'!$V98)</f>
        <v>0</v>
      </c>
      <c r="P100" s="103">
        <f>IF('seance5 gastro'!$V98="","",'seance5 gastro'!$V98)</f>
        <v>0</v>
      </c>
      <c r="Q100" s="103">
        <f>IF('seance1 brasserie'!$V98="","",'seance1 brasserie'!$V98)</f>
        <v>0</v>
      </c>
      <c r="R100" s="103">
        <f>IF('seance2 brasserie'!$V98="","",'seance2 brasserie'!$V98)</f>
        <v>0</v>
      </c>
      <c r="S100" s="103">
        <f>IF('seance3 brasserie'!$V98="","",'seance3 brasserie'!$V98)</f>
        <v>0</v>
      </c>
      <c r="T100" s="103">
        <f>IF('seance4 brasserie'!$V98="","",'seance4 brasserie'!$V98)</f>
        <v>0</v>
      </c>
      <c r="U100" s="103">
        <f>IF('seance5 brasserie'!$V98="","",'seance5 brasserie'!$V98)</f>
        <v>0</v>
      </c>
      <c r="V100" s="103">
        <f>IF('seance1 trad'!$V98="","",'seance1 trad'!$V98)</f>
        <v>0</v>
      </c>
      <c r="W100" s="103">
        <f>IF('seance2 trad'!$V98="","",'seance2 trad'!$V98)</f>
        <v>0</v>
      </c>
      <c r="X100" s="103">
        <f>IF('seance3 trad'!$V98="","",'seance3 trad'!$V98)</f>
        <v>0</v>
      </c>
      <c r="Y100" s="103">
        <f>IF('seance4 trad'!$V98="","",'seance4 trad'!$V98)</f>
        <v>0</v>
      </c>
      <c r="Z100" s="103">
        <f>IF('seance5 trad'!$V98="","",'seance5 trad'!$V98)</f>
        <v>0</v>
      </c>
      <c r="AA100" s="103">
        <f>IF('seance1 rapide'!$V98="","",'seance1 rapide'!$V98)</f>
        <v>0</v>
      </c>
      <c r="AB100" s="103">
        <f>IF('seance2 rapide'!$V98="","",'seance2 rapide'!$V98)</f>
        <v>0</v>
      </c>
      <c r="AC100" s="103">
        <f>IF('seance3 rapide'!$V98="","",'seance3 rapide'!$V98)</f>
        <v>0</v>
      </c>
      <c r="AD100" s="103">
        <f>IF('seance4 rapide'!$V98="","",'seance4 rapide'!$V98)</f>
        <v>0</v>
      </c>
      <c r="AE100" s="103">
        <f>IF('seance5 rapide'!$V98="","",'seance5 rapide'!$V98)</f>
        <v>0</v>
      </c>
      <c r="AF100" s="204">
        <f>IF('seance1 projet'!$V98="","",'seance1 projet'!$V98)</f>
        <v>0</v>
      </c>
      <c r="AG100" s="204">
        <f>IF('seance2 projet'!$V98="","",'seance2 projet'!$V98)</f>
        <v>0</v>
      </c>
      <c r="AH100" s="204">
        <f>IF('seance3 projet'!$V98="","",'seance3 projet'!$V98)</f>
        <v>0</v>
      </c>
      <c r="AI100" s="204">
        <f>IF('seance4 projet'!$V98="","",'seance4 projet'!$V98)</f>
        <v>0</v>
      </c>
      <c r="AJ100" s="204">
        <f>IF('seance5 projet'!$V98="","",'seance5 projet'!$V98)</f>
        <v>0</v>
      </c>
      <c r="AK100" s="204">
        <f>IF('seance1 ...'!$V98="","",'seance1 ...'!$V98)</f>
        <v>0</v>
      </c>
      <c r="AL100" s="204">
        <f>IF('seance2 ...'!$V98="","",'seance2 ...'!$V98)</f>
        <v>0</v>
      </c>
      <c r="AM100" s="204">
        <f>IF('seance3 ...'!$V98="","",'seance3 ...'!$V98)</f>
        <v>0</v>
      </c>
      <c r="AN100" s="204">
        <f>IF('seance4 ...'!$V98="","",'seance4 ...'!$V98)</f>
        <v>0</v>
      </c>
      <c r="AO100" s="204">
        <f>IF('seance5 ...'!$V98="","",'seance5 ...'!$V98)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coll'!$V99="","",'seance1 coll'!$V99)</f>
        <v>0</v>
      </c>
      <c r="H101" s="103">
        <f>IF('seance2 coll'!$V99="","",'seance2 coll'!$V99)</f>
        <v>0</v>
      </c>
      <c r="I101" s="103">
        <f>IF('seance3 coll'!$V99="","",'seance3 coll'!$V99)</f>
        <v>0</v>
      </c>
      <c r="J101" s="103">
        <f>IF('seance4 coll'!$V99="","",'seance4 coll'!$V99)</f>
        <v>0</v>
      </c>
      <c r="K101" s="103">
        <f>IF('seance5 coll'!$V99="","",'seance5 coll'!$V99)</f>
        <v>0</v>
      </c>
      <c r="L101" s="103">
        <f>IF('seance1 gastro'!$V99="","",'seance1 gastro'!$V99)</f>
        <v>0</v>
      </c>
      <c r="M101" s="103">
        <f>IF('seance2 gastro'!$V99="","",'seance2 gastro'!$V99)</f>
        <v>0</v>
      </c>
      <c r="N101" s="103">
        <f>IF('seance3 gastro'!$V99="","",'seance3 gastro'!$V99)</f>
        <v>0</v>
      </c>
      <c r="O101" s="103">
        <f>IF('seance4 gastro'!$V99="","",'seance4 gastro'!$V99)</f>
        <v>0</v>
      </c>
      <c r="P101" s="103">
        <f>IF('seance5 gastro'!$V99="","",'seance5 gastro'!$V99)</f>
        <v>0</v>
      </c>
      <c r="Q101" s="103">
        <f>IF('seance1 brasserie'!$V99="","",'seance1 brasserie'!$V99)</f>
        <v>0</v>
      </c>
      <c r="R101" s="103">
        <f>IF('seance2 brasserie'!$V99="","",'seance2 brasserie'!$V99)</f>
        <v>0</v>
      </c>
      <c r="S101" s="103">
        <f>IF('seance3 brasserie'!$V99="","",'seance3 brasserie'!$V99)</f>
        <v>0</v>
      </c>
      <c r="T101" s="103">
        <f>IF('seance4 brasserie'!$V99="","",'seance4 brasserie'!$V99)</f>
        <v>0</v>
      </c>
      <c r="U101" s="103">
        <f>IF('seance5 brasserie'!$V99="","",'seance5 brasserie'!$V99)</f>
        <v>0</v>
      </c>
      <c r="V101" s="103">
        <f>IF('seance1 trad'!$V99="","",'seance1 trad'!$V99)</f>
        <v>0</v>
      </c>
      <c r="W101" s="103">
        <f>IF('seance2 trad'!$V99="","",'seance2 trad'!$V99)</f>
        <v>0</v>
      </c>
      <c r="X101" s="103">
        <f>IF('seance3 trad'!$V99="","",'seance3 trad'!$V99)</f>
        <v>0</v>
      </c>
      <c r="Y101" s="103">
        <f>IF('seance4 trad'!$V99="","",'seance4 trad'!$V99)</f>
        <v>0</v>
      </c>
      <c r="Z101" s="103">
        <f>IF('seance5 trad'!$V99="","",'seance5 trad'!$V99)</f>
        <v>0</v>
      </c>
      <c r="AA101" s="103">
        <f>IF('seance1 rapide'!$V99="","",'seance1 rapide'!$V99)</f>
        <v>0</v>
      </c>
      <c r="AB101" s="103">
        <f>IF('seance2 rapide'!$V99="","",'seance2 rapide'!$V99)</f>
        <v>0</v>
      </c>
      <c r="AC101" s="103">
        <f>IF('seance3 rapide'!$V99="","",'seance3 rapide'!$V99)</f>
        <v>0</v>
      </c>
      <c r="AD101" s="103">
        <f>IF('seance4 rapide'!$V99="","",'seance4 rapide'!$V99)</f>
        <v>0</v>
      </c>
      <c r="AE101" s="103">
        <f>IF('seance5 rapide'!$V99="","",'seance5 rapide'!$V99)</f>
        <v>0</v>
      </c>
      <c r="AF101" s="204">
        <f>IF('seance1 projet'!$V99="","",'seance1 projet'!$V99)</f>
        <v>0</v>
      </c>
      <c r="AG101" s="204">
        <f>IF('seance2 projet'!$V99="","",'seance2 projet'!$V99)</f>
        <v>0</v>
      </c>
      <c r="AH101" s="204">
        <f>IF('seance3 projet'!$V99="","",'seance3 projet'!$V99)</f>
        <v>0</v>
      </c>
      <c r="AI101" s="204">
        <f>IF('seance4 projet'!$V99="","",'seance4 projet'!$V99)</f>
        <v>0</v>
      </c>
      <c r="AJ101" s="204">
        <f>IF('seance5 projet'!$V99="","",'seance5 projet'!$V99)</f>
        <v>0</v>
      </c>
      <c r="AK101" s="204">
        <f>IF('seance1 ...'!$V99="","",'seance1 ...'!$V99)</f>
        <v>0</v>
      </c>
      <c r="AL101" s="204">
        <f>IF('seance2 ...'!$V99="","",'seance2 ...'!$V99)</f>
        <v>0</v>
      </c>
      <c r="AM101" s="204">
        <f>IF('seance3 ...'!$V99="","",'seance3 ...'!$V99)</f>
        <v>0</v>
      </c>
      <c r="AN101" s="204">
        <f>IF('seance4 ...'!$V99="","",'seance4 ...'!$V99)</f>
        <v>0</v>
      </c>
      <c r="AO101" s="204">
        <f>IF('seance5 ...'!$V99="","",'seance5 ...'!$V99)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coll'!$V100="","",'seance1 coll'!$V100)</f>
        <v/>
      </c>
      <c r="H102" s="103" t="str">
        <f>IF('seance2 coll'!$V100="","",'seance2 coll'!$V100)</f>
        <v/>
      </c>
      <c r="I102" s="103" t="str">
        <f>IF('seance3 coll'!$V100="","",'seance3 coll'!$V100)</f>
        <v/>
      </c>
      <c r="J102" s="103" t="str">
        <f>IF('seance4 coll'!$V100="","",'seance4 coll'!$V100)</f>
        <v/>
      </c>
      <c r="K102" s="103" t="str">
        <f>IF('seance5 coll'!$V100="","",'seance5 coll'!$V100)</f>
        <v/>
      </c>
      <c r="L102" s="103" t="str">
        <f>IF('seance1 gastro'!$V100="","",'seance1 gastro'!$V100)</f>
        <v/>
      </c>
      <c r="M102" s="103" t="str">
        <f>IF('seance2 gastro'!$V100="","",'seance2 gastro'!$V100)</f>
        <v/>
      </c>
      <c r="N102" s="103" t="str">
        <f>IF('seance3 gastro'!$V100="","",'seance3 gastro'!$V100)</f>
        <v/>
      </c>
      <c r="O102" s="103" t="str">
        <f>IF('seance4 gastro'!$V100="","",'seance4 gastro'!$V100)</f>
        <v/>
      </c>
      <c r="P102" s="103" t="str">
        <f>IF('seance5 gastro'!$V100="","",'seance5 gastro'!$V100)</f>
        <v/>
      </c>
      <c r="Q102" s="103" t="str">
        <f>IF('seance1 brasserie'!$V100="","",'seance1 brasserie'!$V100)</f>
        <v/>
      </c>
      <c r="R102" s="103" t="str">
        <f>IF('seance2 brasserie'!$V100="","",'seance2 brasserie'!$V100)</f>
        <v/>
      </c>
      <c r="S102" s="103" t="str">
        <f>IF('seance3 brasserie'!$V100="","",'seance3 brasserie'!$V100)</f>
        <v/>
      </c>
      <c r="T102" s="103" t="str">
        <f>IF('seance4 brasserie'!$V100="","",'seance4 brasserie'!$V100)</f>
        <v/>
      </c>
      <c r="U102" s="103" t="str">
        <f>IF('seance5 brasserie'!$V100="","",'seance5 brasserie'!$V100)</f>
        <v/>
      </c>
      <c r="V102" s="103" t="str">
        <f>IF('seance1 trad'!$V100="","",'seance1 trad'!$V100)</f>
        <v/>
      </c>
      <c r="W102" s="103" t="str">
        <f>IF('seance2 trad'!$V100="","",'seance2 trad'!$V100)</f>
        <v/>
      </c>
      <c r="X102" s="103" t="str">
        <f>IF('seance3 trad'!$V100="","",'seance3 trad'!$V100)</f>
        <v/>
      </c>
      <c r="Y102" s="103" t="str">
        <f>IF('seance4 trad'!$V100="","",'seance4 trad'!$V100)</f>
        <v/>
      </c>
      <c r="Z102" s="103" t="str">
        <f>IF('seance5 trad'!$V100="","",'seance5 trad'!$V100)</f>
        <v/>
      </c>
      <c r="AA102" s="103" t="str">
        <f>IF('seance1 rapide'!$V100="","",'seance1 rapide'!$V100)</f>
        <v/>
      </c>
      <c r="AB102" s="103" t="str">
        <f>IF('seance2 rapide'!$V100="","",'seance2 rapide'!$V100)</f>
        <v/>
      </c>
      <c r="AC102" s="103" t="str">
        <f>IF('seance3 rapide'!$V100="","",'seance3 rapide'!$V100)</f>
        <v/>
      </c>
      <c r="AD102" s="103" t="str">
        <f>IF('seance4 rapide'!$V100="","",'seance4 rapide'!$V100)</f>
        <v/>
      </c>
      <c r="AE102" s="103" t="str">
        <f>IF('seance5 rapide'!$V100="","",'seance5 rapide'!$V100)</f>
        <v/>
      </c>
      <c r="AF102" s="204" t="str">
        <f>IF('seance1 projet'!$V100="","",'seance1 projet'!$V100)</f>
        <v/>
      </c>
      <c r="AG102" s="204" t="str">
        <f>IF('seance2 projet'!$V100="","",'seance2 projet'!$V100)</f>
        <v/>
      </c>
      <c r="AH102" s="204" t="str">
        <f>IF('seance3 projet'!$V100="","",'seance3 projet'!$V100)</f>
        <v/>
      </c>
      <c r="AI102" s="204" t="str">
        <f>IF('seance4 projet'!$V100="","",'seance4 projet'!$V100)</f>
        <v/>
      </c>
      <c r="AJ102" s="204" t="str">
        <f>IF('seance5 projet'!$V100="","",'seance5 projet'!$V100)</f>
        <v/>
      </c>
      <c r="AK102" s="204" t="str">
        <f>IF('seance1 ...'!$V100="","",'seance1 ...'!$V100)</f>
        <v/>
      </c>
      <c r="AL102" s="204" t="str">
        <f>IF('seance2 ...'!$V100="","",'seance2 ...'!$V100)</f>
        <v/>
      </c>
      <c r="AM102" s="204" t="str">
        <f>IF('seance3 ...'!$V100="","",'seance3 ...'!$V100)</f>
        <v/>
      </c>
      <c r="AN102" s="204" t="str">
        <f>IF('seance4 ...'!$V100="","",'seance4 ...'!$V100)</f>
        <v/>
      </c>
      <c r="AO102" s="204" t="str">
        <f>IF('seance5 ...'!$V100="","",'seance5 ...'!$V100)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coll'!$V101="","",'seance1 coll'!$V101)</f>
        <v>0</v>
      </c>
      <c r="H103" s="103">
        <f>IF('seance2 coll'!$V101="","",'seance2 coll'!$V101)</f>
        <v>0</v>
      </c>
      <c r="I103" s="103">
        <f>IF('seance3 coll'!$V101="","",'seance3 coll'!$V101)</f>
        <v>0</v>
      </c>
      <c r="J103" s="103">
        <f>IF('seance4 coll'!$V101="","",'seance4 coll'!$V101)</f>
        <v>0</v>
      </c>
      <c r="K103" s="103">
        <f>IF('seance5 coll'!$V101="","",'seance5 coll'!$V101)</f>
        <v>0</v>
      </c>
      <c r="L103" s="103">
        <f>IF('seance1 gastro'!$V101="","",'seance1 gastro'!$V101)</f>
        <v>0</v>
      </c>
      <c r="M103" s="103">
        <f>IF('seance2 gastro'!$V101="","",'seance2 gastro'!$V101)</f>
        <v>0</v>
      </c>
      <c r="N103" s="103">
        <f>IF('seance3 gastro'!$V101="","",'seance3 gastro'!$V101)</f>
        <v>0</v>
      </c>
      <c r="O103" s="103">
        <f>IF('seance4 gastro'!$V101="","",'seance4 gastro'!$V101)</f>
        <v>0</v>
      </c>
      <c r="P103" s="103">
        <f>IF('seance5 gastro'!$V101="","",'seance5 gastro'!$V101)</f>
        <v>0</v>
      </c>
      <c r="Q103" s="103">
        <f>IF('seance1 brasserie'!$V101="","",'seance1 brasserie'!$V101)</f>
        <v>0</v>
      </c>
      <c r="R103" s="103">
        <f>IF('seance2 brasserie'!$V101="","",'seance2 brasserie'!$V101)</f>
        <v>0</v>
      </c>
      <c r="S103" s="103">
        <f>IF('seance3 brasserie'!$V101="","",'seance3 brasserie'!$V101)</f>
        <v>0</v>
      </c>
      <c r="T103" s="103">
        <f>IF('seance4 brasserie'!$V101="","",'seance4 brasserie'!$V101)</f>
        <v>0</v>
      </c>
      <c r="U103" s="103">
        <f>IF('seance5 brasserie'!$V101="","",'seance5 brasserie'!$V101)</f>
        <v>0</v>
      </c>
      <c r="V103" s="103">
        <f>IF('seance1 trad'!$V101="","",'seance1 trad'!$V101)</f>
        <v>0</v>
      </c>
      <c r="W103" s="103">
        <f>IF('seance2 trad'!$V101="","",'seance2 trad'!$V101)</f>
        <v>0</v>
      </c>
      <c r="X103" s="103">
        <f>IF('seance3 trad'!$V101="","",'seance3 trad'!$V101)</f>
        <v>0</v>
      </c>
      <c r="Y103" s="103">
        <f>IF('seance4 trad'!$V101="","",'seance4 trad'!$V101)</f>
        <v>0</v>
      </c>
      <c r="Z103" s="103">
        <f>IF('seance5 trad'!$V101="","",'seance5 trad'!$V101)</f>
        <v>0</v>
      </c>
      <c r="AA103" s="103">
        <f>IF('seance1 rapide'!$V101="","",'seance1 rapide'!$V101)</f>
        <v>0</v>
      </c>
      <c r="AB103" s="103">
        <f>IF('seance2 rapide'!$V101="","",'seance2 rapide'!$V101)</f>
        <v>0</v>
      </c>
      <c r="AC103" s="103">
        <f>IF('seance3 rapide'!$V101="","",'seance3 rapide'!$V101)</f>
        <v>0</v>
      </c>
      <c r="AD103" s="103">
        <f>IF('seance4 rapide'!$V101="","",'seance4 rapide'!$V101)</f>
        <v>0</v>
      </c>
      <c r="AE103" s="103">
        <f>IF('seance5 rapide'!$V101="","",'seance5 rapide'!$V101)</f>
        <v>0</v>
      </c>
      <c r="AF103" s="204">
        <f>IF('seance1 projet'!$V101="","",'seance1 projet'!$V101)</f>
        <v>0</v>
      </c>
      <c r="AG103" s="204">
        <f>IF('seance2 projet'!$V101="","",'seance2 projet'!$V101)</f>
        <v>0</v>
      </c>
      <c r="AH103" s="204">
        <f>IF('seance3 projet'!$V101="","",'seance3 projet'!$V101)</f>
        <v>0</v>
      </c>
      <c r="AI103" s="204">
        <f>IF('seance4 projet'!$V101="","",'seance4 projet'!$V101)</f>
        <v>0</v>
      </c>
      <c r="AJ103" s="204">
        <f>IF('seance5 projet'!$V101="","",'seance5 projet'!$V101)</f>
        <v>0</v>
      </c>
      <c r="AK103" s="204">
        <f>IF('seance1 ...'!$V101="","",'seance1 ...'!$V101)</f>
        <v>0</v>
      </c>
      <c r="AL103" s="204">
        <f>IF('seance2 ...'!$V101="","",'seance2 ...'!$V101)</f>
        <v>0</v>
      </c>
      <c r="AM103" s="204">
        <f>IF('seance3 ...'!$V101="","",'seance3 ...'!$V101)</f>
        <v>0</v>
      </c>
      <c r="AN103" s="204">
        <f>IF('seance4 ...'!$V101="","",'seance4 ...'!$V101)</f>
        <v>0</v>
      </c>
      <c r="AO103" s="204">
        <f>IF('seance5 ...'!$V101="","",'seance5 ...'!$V101)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coll'!$V102="","",'seance1 coll'!$V102)</f>
        <v>0</v>
      </c>
      <c r="H104" s="103">
        <f>IF('seance2 coll'!$V102="","",'seance2 coll'!$V102)</f>
        <v>0</v>
      </c>
      <c r="I104" s="103">
        <f>IF('seance3 coll'!$V102="","",'seance3 coll'!$V102)</f>
        <v>0</v>
      </c>
      <c r="J104" s="103">
        <f>IF('seance4 coll'!$V102="","",'seance4 coll'!$V102)</f>
        <v>0</v>
      </c>
      <c r="K104" s="103">
        <f>IF('seance5 coll'!$V102="","",'seance5 coll'!$V102)</f>
        <v>0</v>
      </c>
      <c r="L104" s="103">
        <f>IF('seance1 gastro'!$V102="","",'seance1 gastro'!$V102)</f>
        <v>0</v>
      </c>
      <c r="M104" s="103">
        <f>IF('seance2 gastro'!$V102="","",'seance2 gastro'!$V102)</f>
        <v>0</v>
      </c>
      <c r="N104" s="103">
        <f>IF('seance3 gastro'!$V102="","",'seance3 gastro'!$V102)</f>
        <v>0</v>
      </c>
      <c r="O104" s="103">
        <f>IF('seance4 gastro'!$V102="","",'seance4 gastro'!$V102)</f>
        <v>0</v>
      </c>
      <c r="P104" s="103">
        <f>IF('seance5 gastro'!$V102="","",'seance5 gastro'!$V102)</f>
        <v>0</v>
      </c>
      <c r="Q104" s="103">
        <f>IF('seance1 brasserie'!$V102="","",'seance1 brasserie'!$V102)</f>
        <v>0</v>
      </c>
      <c r="R104" s="103">
        <f>IF('seance2 brasserie'!$V102="","",'seance2 brasserie'!$V102)</f>
        <v>0</v>
      </c>
      <c r="S104" s="103">
        <f>IF('seance3 brasserie'!$V102="","",'seance3 brasserie'!$V102)</f>
        <v>0</v>
      </c>
      <c r="T104" s="103">
        <f>IF('seance4 brasserie'!$V102="","",'seance4 brasserie'!$V102)</f>
        <v>0</v>
      </c>
      <c r="U104" s="103">
        <f>IF('seance5 brasserie'!$V102="","",'seance5 brasserie'!$V102)</f>
        <v>0</v>
      </c>
      <c r="V104" s="103">
        <f>IF('seance1 trad'!$V102="","",'seance1 trad'!$V102)</f>
        <v>0</v>
      </c>
      <c r="W104" s="103">
        <f>IF('seance2 trad'!$V102="","",'seance2 trad'!$V102)</f>
        <v>0</v>
      </c>
      <c r="X104" s="103">
        <f>IF('seance3 trad'!$V102="","",'seance3 trad'!$V102)</f>
        <v>0</v>
      </c>
      <c r="Y104" s="103">
        <f>IF('seance4 trad'!$V102="","",'seance4 trad'!$V102)</f>
        <v>0</v>
      </c>
      <c r="Z104" s="103">
        <f>IF('seance5 trad'!$V102="","",'seance5 trad'!$V102)</f>
        <v>0</v>
      </c>
      <c r="AA104" s="103">
        <f>IF('seance1 rapide'!$V102="","",'seance1 rapide'!$V102)</f>
        <v>0</v>
      </c>
      <c r="AB104" s="103">
        <f>IF('seance2 rapide'!$V102="","",'seance2 rapide'!$V102)</f>
        <v>0</v>
      </c>
      <c r="AC104" s="103">
        <f>IF('seance3 rapide'!$V102="","",'seance3 rapide'!$V102)</f>
        <v>0</v>
      </c>
      <c r="AD104" s="103">
        <f>IF('seance4 rapide'!$V102="","",'seance4 rapide'!$V102)</f>
        <v>0</v>
      </c>
      <c r="AE104" s="103">
        <f>IF('seance5 rapide'!$V102="","",'seance5 rapide'!$V102)</f>
        <v>0</v>
      </c>
      <c r="AF104" s="204">
        <f>IF('seance1 projet'!$V102="","",'seance1 projet'!$V102)</f>
        <v>0</v>
      </c>
      <c r="AG104" s="204">
        <f>IF('seance2 projet'!$V102="","",'seance2 projet'!$V102)</f>
        <v>0</v>
      </c>
      <c r="AH104" s="204">
        <f>IF('seance3 projet'!$V102="","",'seance3 projet'!$V102)</f>
        <v>0</v>
      </c>
      <c r="AI104" s="204">
        <f>IF('seance4 projet'!$V102="","",'seance4 projet'!$V102)</f>
        <v>0</v>
      </c>
      <c r="AJ104" s="204">
        <f>IF('seance5 projet'!$V102="","",'seance5 projet'!$V102)</f>
        <v>0</v>
      </c>
      <c r="AK104" s="204">
        <f>IF('seance1 ...'!$V102="","",'seance1 ...'!$V102)</f>
        <v>0</v>
      </c>
      <c r="AL104" s="204">
        <f>IF('seance2 ...'!$V102="","",'seance2 ...'!$V102)</f>
        <v>0</v>
      </c>
      <c r="AM104" s="204">
        <f>IF('seance3 ...'!$V102="","",'seance3 ...'!$V102)</f>
        <v>0</v>
      </c>
      <c r="AN104" s="204">
        <f>IF('seance4 ...'!$V102="","",'seance4 ...'!$V102)</f>
        <v>0</v>
      </c>
      <c r="AO104" s="204">
        <f>IF('seance5 ...'!$V102="","",'seance5 ...'!$V102)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coll'!$V103="","",'seance1 coll'!$V103)</f>
        <v>0</v>
      </c>
      <c r="H105" s="103">
        <f>IF('seance2 coll'!$V103="","",'seance2 coll'!$V103)</f>
        <v>0</v>
      </c>
      <c r="I105" s="103">
        <f>IF('seance3 coll'!$V103="","",'seance3 coll'!$V103)</f>
        <v>0</v>
      </c>
      <c r="J105" s="103">
        <f>IF('seance4 coll'!$V103="","",'seance4 coll'!$V103)</f>
        <v>0</v>
      </c>
      <c r="K105" s="103">
        <f>IF('seance5 coll'!$V103="","",'seance5 coll'!$V103)</f>
        <v>0</v>
      </c>
      <c r="L105" s="103">
        <f>IF('seance1 gastro'!$V103="","",'seance1 gastro'!$V103)</f>
        <v>0</v>
      </c>
      <c r="M105" s="103">
        <f>IF('seance2 gastro'!$V103="","",'seance2 gastro'!$V103)</f>
        <v>0</v>
      </c>
      <c r="N105" s="103">
        <f>IF('seance3 gastro'!$V103="","",'seance3 gastro'!$V103)</f>
        <v>0</v>
      </c>
      <c r="O105" s="103">
        <f>IF('seance4 gastro'!$V103="","",'seance4 gastro'!$V103)</f>
        <v>0</v>
      </c>
      <c r="P105" s="103">
        <f>IF('seance5 gastro'!$V103="","",'seance5 gastro'!$V103)</f>
        <v>0</v>
      </c>
      <c r="Q105" s="103">
        <f>IF('seance1 brasserie'!$V103="","",'seance1 brasserie'!$V103)</f>
        <v>0</v>
      </c>
      <c r="R105" s="103">
        <f>IF('seance2 brasserie'!$V103="","",'seance2 brasserie'!$V103)</f>
        <v>0</v>
      </c>
      <c r="S105" s="103">
        <f>IF('seance3 brasserie'!$V103="","",'seance3 brasserie'!$V103)</f>
        <v>0</v>
      </c>
      <c r="T105" s="103">
        <f>IF('seance4 brasserie'!$V103="","",'seance4 brasserie'!$V103)</f>
        <v>0</v>
      </c>
      <c r="U105" s="103">
        <f>IF('seance5 brasserie'!$V103="","",'seance5 brasserie'!$V103)</f>
        <v>0</v>
      </c>
      <c r="V105" s="103">
        <f>IF('seance1 trad'!$V103="","",'seance1 trad'!$V103)</f>
        <v>0</v>
      </c>
      <c r="W105" s="103">
        <f>IF('seance2 trad'!$V103="","",'seance2 trad'!$V103)</f>
        <v>0</v>
      </c>
      <c r="X105" s="103">
        <f>IF('seance3 trad'!$V103="","",'seance3 trad'!$V103)</f>
        <v>0</v>
      </c>
      <c r="Y105" s="103">
        <f>IF('seance4 trad'!$V103="","",'seance4 trad'!$V103)</f>
        <v>0</v>
      </c>
      <c r="Z105" s="103">
        <f>IF('seance5 trad'!$V103="","",'seance5 trad'!$V103)</f>
        <v>0</v>
      </c>
      <c r="AA105" s="103">
        <f>IF('seance1 rapide'!$V103="","",'seance1 rapide'!$V103)</f>
        <v>0</v>
      </c>
      <c r="AB105" s="103">
        <f>IF('seance2 rapide'!$V103="","",'seance2 rapide'!$V103)</f>
        <v>0</v>
      </c>
      <c r="AC105" s="103">
        <f>IF('seance3 rapide'!$V103="","",'seance3 rapide'!$V103)</f>
        <v>0</v>
      </c>
      <c r="AD105" s="103">
        <f>IF('seance4 rapide'!$V103="","",'seance4 rapide'!$V103)</f>
        <v>0</v>
      </c>
      <c r="AE105" s="103">
        <f>IF('seance5 rapide'!$V103="","",'seance5 rapide'!$V103)</f>
        <v>0</v>
      </c>
      <c r="AF105" s="204">
        <f>IF('seance1 projet'!$V103="","",'seance1 projet'!$V103)</f>
        <v>0</v>
      </c>
      <c r="AG105" s="204">
        <f>IF('seance2 projet'!$V103="","",'seance2 projet'!$V103)</f>
        <v>0</v>
      </c>
      <c r="AH105" s="204">
        <f>IF('seance3 projet'!$V103="","",'seance3 projet'!$V103)</f>
        <v>0</v>
      </c>
      <c r="AI105" s="204">
        <f>IF('seance4 projet'!$V103="","",'seance4 projet'!$V103)</f>
        <v>0</v>
      </c>
      <c r="AJ105" s="204">
        <f>IF('seance5 projet'!$V103="","",'seance5 projet'!$V103)</f>
        <v>0</v>
      </c>
      <c r="AK105" s="204">
        <f>IF('seance1 ...'!$V103="","",'seance1 ...'!$V103)</f>
        <v>0</v>
      </c>
      <c r="AL105" s="204">
        <f>IF('seance2 ...'!$V103="","",'seance2 ...'!$V103)</f>
        <v>0</v>
      </c>
      <c r="AM105" s="204">
        <f>IF('seance3 ...'!$V103="","",'seance3 ...'!$V103)</f>
        <v>0</v>
      </c>
      <c r="AN105" s="204">
        <f>IF('seance4 ...'!$V103="","",'seance4 ...'!$V103)</f>
        <v>0</v>
      </c>
      <c r="AO105" s="204">
        <f>IF('seance5 ...'!$V103="","",'seance5 ...'!$V103)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coll'!$V104="","",'seance1 coll'!$V104)</f>
        <v>0</v>
      </c>
      <c r="H106" s="103">
        <f>IF('seance2 coll'!$V104="","",'seance2 coll'!$V104)</f>
        <v>0</v>
      </c>
      <c r="I106" s="103">
        <f>IF('seance3 coll'!$V104="","",'seance3 coll'!$V104)</f>
        <v>0</v>
      </c>
      <c r="J106" s="103">
        <f>IF('seance4 coll'!$V104="","",'seance4 coll'!$V104)</f>
        <v>0</v>
      </c>
      <c r="K106" s="103">
        <f>IF('seance5 coll'!$V104="","",'seance5 coll'!$V104)</f>
        <v>0</v>
      </c>
      <c r="L106" s="103">
        <f>IF('seance1 gastro'!$V104="","",'seance1 gastro'!$V104)</f>
        <v>0</v>
      </c>
      <c r="M106" s="103">
        <f>IF('seance2 gastro'!$V104="","",'seance2 gastro'!$V104)</f>
        <v>0</v>
      </c>
      <c r="N106" s="103">
        <f>IF('seance3 gastro'!$V104="","",'seance3 gastro'!$V104)</f>
        <v>0</v>
      </c>
      <c r="O106" s="103">
        <f>IF('seance4 gastro'!$V104="","",'seance4 gastro'!$V104)</f>
        <v>0</v>
      </c>
      <c r="P106" s="103">
        <f>IF('seance5 gastro'!$V104="","",'seance5 gastro'!$V104)</f>
        <v>0</v>
      </c>
      <c r="Q106" s="103">
        <f>IF('seance1 brasserie'!$V104="","",'seance1 brasserie'!$V104)</f>
        <v>0</v>
      </c>
      <c r="R106" s="103">
        <f>IF('seance2 brasserie'!$V104="","",'seance2 brasserie'!$V104)</f>
        <v>0</v>
      </c>
      <c r="S106" s="103">
        <f>IF('seance3 brasserie'!$V104="","",'seance3 brasserie'!$V104)</f>
        <v>0</v>
      </c>
      <c r="T106" s="103">
        <f>IF('seance4 brasserie'!$V104="","",'seance4 brasserie'!$V104)</f>
        <v>0</v>
      </c>
      <c r="U106" s="103">
        <f>IF('seance5 brasserie'!$V104="","",'seance5 brasserie'!$V104)</f>
        <v>0</v>
      </c>
      <c r="V106" s="103">
        <f>IF('seance1 trad'!$V104="","",'seance1 trad'!$V104)</f>
        <v>0</v>
      </c>
      <c r="W106" s="103">
        <f>IF('seance2 trad'!$V104="","",'seance2 trad'!$V104)</f>
        <v>0</v>
      </c>
      <c r="X106" s="103">
        <f>IF('seance3 trad'!$V104="","",'seance3 trad'!$V104)</f>
        <v>0</v>
      </c>
      <c r="Y106" s="103">
        <f>IF('seance4 trad'!$V104="","",'seance4 trad'!$V104)</f>
        <v>0</v>
      </c>
      <c r="Z106" s="103">
        <f>IF('seance5 trad'!$V104="","",'seance5 trad'!$V104)</f>
        <v>0</v>
      </c>
      <c r="AA106" s="103">
        <f>IF('seance1 rapide'!$V104="","",'seance1 rapide'!$V104)</f>
        <v>0</v>
      </c>
      <c r="AB106" s="103">
        <f>IF('seance2 rapide'!$V104="","",'seance2 rapide'!$V104)</f>
        <v>0</v>
      </c>
      <c r="AC106" s="103">
        <f>IF('seance3 rapide'!$V104="","",'seance3 rapide'!$V104)</f>
        <v>0</v>
      </c>
      <c r="AD106" s="103">
        <f>IF('seance4 rapide'!$V104="","",'seance4 rapide'!$V104)</f>
        <v>0</v>
      </c>
      <c r="AE106" s="103">
        <f>IF('seance5 rapide'!$V104="","",'seance5 rapide'!$V104)</f>
        <v>0</v>
      </c>
      <c r="AF106" s="204">
        <f>IF('seance1 projet'!$V104="","",'seance1 projet'!$V104)</f>
        <v>0</v>
      </c>
      <c r="AG106" s="204">
        <f>IF('seance2 projet'!$V104="","",'seance2 projet'!$V104)</f>
        <v>0</v>
      </c>
      <c r="AH106" s="204">
        <f>IF('seance3 projet'!$V104="","",'seance3 projet'!$V104)</f>
        <v>0</v>
      </c>
      <c r="AI106" s="204">
        <f>IF('seance4 projet'!$V104="","",'seance4 projet'!$V104)</f>
        <v>0</v>
      </c>
      <c r="AJ106" s="204">
        <f>IF('seance5 projet'!$V104="","",'seance5 projet'!$V104)</f>
        <v>0</v>
      </c>
      <c r="AK106" s="204">
        <f>IF('seance1 ...'!$V104="","",'seance1 ...'!$V104)</f>
        <v>0</v>
      </c>
      <c r="AL106" s="204">
        <f>IF('seance2 ...'!$V104="","",'seance2 ...'!$V104)</f>
        <v>0</v>
      </c>
      <c r="AM106" s="204">
        <f>IF('seance3 ...'!$V104="","",'seance3 ...'!$V104)</f>
        <v>0</v>
      </c>
      <c r="AN106" s="204">
        <f>IF('seance4 ...'!$V104="","",'seance4 ...'!$V104)</f>
        <v>0</v>
      </c>
      <c r="AO106" s="204">
        <f>IF('seance5 ...'!$V104="","",'seance5 ...'!$V104)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coll'!$V105="","",'seance1 coll'!$V105)</f>
        <v>0</v>
      </c>
      <c r="H107" s="103">
        <f>IF('seance2 coll'!$V105="","",'seance2 coll'!$V105)</f>
        <v>0</v>
      </c>
      <c r="I107" s="103">
        <f>IF('seance3 coll'!$V105="","",'seance3 coll'!$V105)</f>
        <v>0</v>
      </c>
      <c r="J107" s="103">
        <f>IF('seance4 coll'!$V105="","",'seance4 coll'!$V105)</f>
        <v>0</v>
      </c>
      <c r="K107" s="103">
        <f>IF('seance5 coll'!$V105="","",'seance5 coll'!$V105)</f>
        <v>0</v>
      </c>
      <c r="L107" s="103">
        <f>IF('seance1 gastro'!$V105="","",'seance1 gastro'!$V105)</f>
        <v>0</v>
      </c>
      <c r="M107" s="103">
        <f>IF('seance2 gastro'!$V105="","",'seance2 gastro'!$V105)</f>
        <v>0</v>
      </c>
      <c r="N107" s="103">
        <f>IF('seance3 gastro'!$V105="","",'seance3 gastro'!$V105)</f>
        <v>0</v>
      </c>
      <c r="O107" s="103">
        <f>IF('seance4 gastro'!$V105="","",'seance4 gastro'!$V105)</f>
        <v>0</v>
      </c>
      <c r="P107" s="103">
        <f>IF('seance5 gastro'!$V105="","",'seance5 gastro'!$V105)</f>
        <v>0</v>
      </c>
      <c r="Q107" s="103">
        <f>IF('seance1 brasserie'!$V105="","",'seance1 brasserie'!$V105)</f>
        <v>0</v>
      </c>
      <c r="R107" s="103">
        <f>IF('seance2 brasserie'!$V105="","",'seance2 brasserie'!$V105)</f>
        <v>0</v>
      </c>
      <c r="S107" s="103">
        <f>IF('seance3 brasserie'!$V105="","",'seance3 brasserie'!$V105)</f>
        <v>0</v>
      </c>
      <c r="T107" s="103">
        <f>IF('seance4 brasserie'!$V105="","",'seance4 brasserie'!$V105)</f>
        <v>0</v>
      </c>
      <c r="U107" s="103">
        <f>IF('seance5 brasserie'!$V105="","",'seance5 brasserie'!$V105)</f>
        <v>0</v>
      </c>
      <c r="V107" s="103">
        <f>IF('seance1 trad'!$V105="","",'seance1 trad'!$V105)</f>
        <v>0</v>
      </c>
      <c r="W107" s="103">
        <f>IF('seance2 trad'!$V105="","",'seance2 trad'!$V105)</f>
        <v>0</v>
      </c>
      <c r="X107" s="103">
        <f>IF('seance3 trad'!$V105="","",'seance3 trad'!$V105)</f>
        <v>0</v>
      </c>
      <c r="Y107" s="103">
        <f>IF('seance4 trad'!$V105="","",'seance4 trad'!$V105)</f>
        <v>0</v>
      </c>
      <c r="Z107" s="103">
        <f>IF('seance5 trad'!$V105="","",'seance5 trad'!$V105)</f>
        <v>0</v>
      </c>
      <c r="AA107" s="103">
        <f>IF('seance1 rapide'!$V105="","",'seance1 rapide'!$V105)</f>
        <v>0</v>
      </c>
      <c r="AB107" s="103">
        <f>IF('seance2 rapide'!$V105="","",'seance2 rapide'!$V105)</f>
        <v>0</v>
      </c>
      <c r="AC107" s="103">
        <f>IF('seance3 rapide'!$V105="","",'seance3 rapide'!$V105)</f>
        <v>0</v>
      </c>
      <c r="AD107" s="103">
        <f>IF('seance4 rapide'!$V105="","",'seance4 rapide'!$V105)</f>
        <v>0</v>
      </c>
      <c r="AE107" s="103">
        <f>IF('seance5 rapide'!$V105="","",'seance5 rapide'!$V105)</f>
        <v>0</v>
      </c>
      <c r="AF107" s="204">
        <f>IF('seance1 projet'!$V105="","",'seance1 projet'!$V105)</f>
        <v>0</v>
      </c>
      <c r="AG107" s="204">
        <f>IF('seance2 projet'!$V105="","",'seance2 projet'!$V105)</f>
        <v>0</v>
      </c>
      <c r="AH107" s="204">
        <f>IF('seance3 projet'!$V105="","",'seance3 projet'!$V105)</f>
        <v>0</v>
      </c>
      <c r="AI107" s="204">
        <f>IF('seance4 projet'!$V105="","",'seance4 projet'!$V105)</f>
        <v>0</v>
      </c>
      <c r="AJ107" s="204">
        <f>IF('seance5 projet'!$V105="","",'seance5 projet'!$V105)</f>
        <v>0</v>
      </c>
      <c r="AK107" s="204">
        <f>IF('seance1 ...'!$V105="","",'seance1 ...'!$V105)</f>
        <v>0</v>
      </c>
      <c r="AL107" s="204">
        <f>IF('seance2 ...'!$V105="","",'seance2 ...'!$V105)</f>
        <v>0</v>
      </c>
      <c r="AM107" s="204">
        <f>IF('seance3 ...'!$V105="","",'seance3 ...'!$V105)</f>
        <v>0</v>
      </c>
      <c r="AN107" s="204">
        <f>IF('seance4 ...'!$V105="","",'seance4 ...'!$V105)</f>
        <v>0</v>
      </c>
      <c r="AO107" s="204">
        <f>IF('seance5 ...'!$V105="","",'seance5 ...'!$V105)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coll'!$V106="","",'seance1 coll'!$V106)</f>
        <v>0</v>
      </c>
      <c r="H108" s="103">
        <f>IF('seance2 coll'!$V106="","",'seance2 coll'!$V106)</f>
        <v>0</v>
      </c>
      <c r="I108" s="103">
        <f>IF('seance3 coll'!$V106="","",'seance3 coll'!$V106)</f>
        <v>0</v>
      </c>
      <c r="J108" s="103">
        <f>IF('seance4 coll'!$V106="","",'seance4 coll'!$V106)</f>
        <v>0</v>
      </c>
      <c r="K108" s="103">
        <f>IF('seance5 coll'!$V106="","",'seance5 coll'!$V106)</f>
        <v>0</v>
      </c>
      <c r="L108" s="103">
        <f>IF('seance1 gastro'!$V106="","",'seance1 gastro'!$V106)</f>
        <v>0</v>
      </c>
      <c r="M108" s="103">
        <f>IF('seance2 gastro'!$V106="","",'seance2 gastro'!$V106)</f>
        <v>0</v>
      </c>
      <c r="N108" s="103">
        <f>IF('seance3 gastro'!$V106="","",'seance3 gastro'!$V106)</f>
        <v>0</v>
      </c>
      <c r="O108" s="103">
        <f>IF('seance4 gastro'!$V106="","",'seance4 gastro'!$V106)</f>
        <v>0</v>
      </c>
      <c r="P108" s="103">
        <f>IF('seance5 gastro'!$V106="","",'seance5 gastro'!$V106)</f>
        <v>0</v>
      </c>
      <c r="Q108" s="103">
        <f>IF('seance1 brasserie'!$V106="","",'seance1 brasserie'!$V106)</f>
        <v>0</v>
      </c>
      <c r="R108" s="103">
        <f>IF('seance2 brasserie'!$V106="","",'seance2 brasserie'!$V106)</f>
        <v>0</v>
      </c>
      <c r="S108" s="103">
        <f>IF('seance3 brasserie'!$V106="","",'seance3 brasserie'!$V106)</f>
        <v>0</v>
      </c>
      <c r="T108" s="103">
        <f>IF('seance4 brasserie'!$V106="","",'seance4 brasserie'!$V106)</f>
        <v>0</v>
      </c>
      <c r="U108" s="103">
        <f>IF('seance5 brasserie'!$V106="","",'seance5 brasserie'!$V106)</f>
        <v>0</v>
      </c>
      <c r="V108" s="103">
        <f>IF('seance1 trad'!$V106="","",'seance1 trad'!$V106)</f>
        <v>0</v>
      </c>
      <c r="W108" s="103">
        <f>IF('seance2 trad'!$V106="","",'seance2 trad'!$V106)</f>
        <v>0</v>
      </c>
      <c r="X108" s="103">
        <f>IF('seance3 trad'!$V106="","",'seance3 trad'!$V106)</f>
        <v>0</v>
      </c>
      <c r="Y108" s="103">
        <f>IF('seance4 trad'!$V106="","",'seance4 trad'!$V106)</f>
        <v>0</v>
      </c>
      <c r="Z108" s="103">
        <f>IF('seance5 trad'!$V106="","",'seance5 trad'!$V106)</f>
        <v>0</v>
      </c>
      <c r="AA108" s="103">
        <f>IF('seance1 rapide'!$V106="","",'seance1 rapide'!$V106)</f>
        <v>0</v>
      </c>
      <c r="AB108" s="103">
        <f>IF('seance2 rapide'!$V106="","",'seance2 rapide'!$V106)</f>
        <v>0</v>
      </c>
      <c r="AC108" s="103">
        <f>IF('seance3 rapide'!$V106="","",'seance3 rapide'!$V106)</f>
        <v>0</v>
      </c>
      <c r="AD108" s="103">
        <f>IF('seance4 rapide'!$V106="","",'seance4 rapide'!$V106)</f>
        <v>0</v>
      </c>
      <c r="AE108" s="103">
        <f>IF('seance5 rapide'!$V106="","",'seance5 rapide'!$V106)</f>
        <v>0</v>
      </c>
      <c r="AF108" s="204">
        <f>IF('seance1 projet'!$V106="","",'seance1 projet'!$V106)</f>
        <v>0</v>
      </c>
      <c r="AG108" s="204">
        <f>IF('seance2 projet'!$V106="","",'seance2 projet'!$V106)</f>
        <v>0</v>
      </c>
      <c r="AH108" s="204">
        <f>IF('seance3 projet'!$V106="","",'seance3 projet'!$V106)</f>
        <v>0</v>
      </c>
      <c r="AI108" s="204">
        <f>IF('seance4 projet'!$V106="","",'seance4 projet'!$V106)</f>
        <v>0</v>
      </c>
      <c r="AJ108" s="204">
        <f>IF('seance5 projet'!$V106="","",'seance5 projet'!$V106)</f>
        <v>0</v>
      </c>
      <c r="AK108" s="204">
        <f>IF('seance1 ...'!$V106="","",'seance1 ...'!$V106)</f>
        <v>0</v>
      </c>
      <c r="AL108" s="204">
        <f>IF('seance2 ...'!$V106="","",'seance2 ...'!$V106)</f>
        <v>0</v>
      </c>
      <c r="AM108" s="204">
        <f>IF('seance3 ...'!$V106="","",'seance3 ...'!$V106)</f>
        <v>0</v>
      </c>
      <c r="AN108" s="204">
        <f>IF('seance4 ...'!$V106="","",'seance4 ...'!$V106)</f>
        <v>0</v>
      </c>
      <c r="AO108" s="204">
        <f>IF('seance5 ...'!$V106="","",'seance5 ...'!$V106)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coll'!$V107="","",'seance1 coll'!$V107)</f>
        <v>0</v>
      </c>
      <c r="H109" s="103">
        <f>IF('seance2 coll'!$V107="","",'seance2 coll'!$V107)</f>
        <v>0</v>
      </c>
      <c r="I109" s="103">
        <f>IF('seance3 coll'!$V107="","",'seance3 coll'!$V107)</f>
        <v>0</v>
      </c>
      <c r="J109" s="103">
        <f>IF('seance4 coll'!$V107="","",'seance4 coll'!$V107)</f>
        <v>0</v>
      </c>
      <c r="K109" s="103">
        <f>IF('seance5 coll'!$V107="","",'seance5 coll'!$V107)</f>
        <v>0</v>
      </c>
      <c r="L109" s="103">
        <f>IF('seance1 gastro'!$V107="","",'seance1 gastro'!$V107)</f>
        <v>0</v>
      </c>
      <c r="M109" s="103">
        <f>IF('seance2 gastro'!$V107="","",'seance2 gastro'!$V107)</f>
        <v>0</v>
      </c>
      <c r="N109" s="103">
        <f>IF('seance3 gastro'!$V107="","",'seance3 gastro'!$V107)</f>
        <v>0</v>
      </c>
      <c r="O109" s="103">
        <f>IF('seance4 gastro'!$V107="","",'seance4 gastro'!$V107)</f>
        <v>0</v>
      </c>
      <c r="P109" s="103">
        <f>IF('seance5 gastro'!$V107="","",'seance5 gastro'!$V107)</f>
        <v>0</v>
      </c>
      <c r="Q109" s="103">
        <f>IF('seance1 brasserie'!$V107="","",'seance1 brasserie'!$V107)</f>
        <v>0</v>
      </c>
      <c r="R109" s="103">
        <f>IF('seance2 brasserie'!$V107="","",'seance2 brasserie'!$V107)</f>
        <v>0</v>
      </c>
      <c r="S109" s="103">
        <f>IF('seance3 brasserie'!$V107="","",'seance3 brasserie'!$V107)</f>
        <v>0</v>
      </c>
      <c r="T109" s="103">
        <f>IF('seance4 brasserie'!$V107="","",'seance4 brasserie'!$V107)</f>
        <v>0</v>
      </c>
      <c r="U109" s="103">
        <f>IF('seance5 brasserie'!$V107="","",'seance5 brasserie'!$V107)</f>
        <v>0</v>
      </c>
      <c r="V109" s="103">
        <f>IF('seance1 trad'!$V107="","",'seance1 trad'!$V107)</f>
        <v>0</v>
      </c>
      <c r="W109" s="103">
        <f>IF('seance2 trad'!$V107="","",'seance2 trad'!$V107)</f>
        <v>0</v>
      </c>
      <c r="X109" s="103">
        <f>IF('seance3 trad'!$V107="","",'seance3 trad'!$V107)</f>
        <v>0</v>
      </c>
      <c r="Y109" s="103">
        <f>IF('seance4 trad'!$V107="","",'seance4 trad'!$V107)</f>
        <v>0</v>
      </c>
      <c r="Z109" s="103">
        <f>IF('seance5 trad'!$V107="","",'seance5 trad'!$V107)</f>
        <v>0</v>
      </c>
      <c r="AA109" s="103">
        <f>IF('seance1 rapide'!$V107="","",'seance1 rapide'!$V107)</f>
        <v>0</v>
      </c>
      <c r="AB109" s="103">
        <f>IF('seance2 rapide'!$V107="","",'seance2 rapide'!$V107)</f>
        <v>0</v>
      </c>
      <c r="AC109" s="103">
        <f>IF('seance3 rapide'!$V107="","",'seance3 rapide'!$V107)</f>
        <v>0</v>
      </c>
      <c r="AD109" s="103">
        <f>IF('seance4 rapide'!$V107="","",'seance4 rapide'!$V107)</f>
        <v>0</v>
      </c>
      <c r="AE109" s="103">
        <f>IF('seance5 rapide'!$V107="","",'seance5 rapide'!$V107)</f>
        <v>0</v>
      </c>
      <c r="AF109" s="204">
        <f>IF('seance1 projet'!$V107="","",'seance1 projet'!$V107)</f>
        <v>0</v>
      </c>
      <c r="AG109" s="204">
        <f>IF('seance2 projet'!$V107="","",'seance2 projet'!$V107)</f>
        <v>0</v>
      </c>
      <c r="AH109" s="204">
        <f>IF('seance3 projet'!$V107="","",'seance3 projet'!$V107)</f>
        <v>0</v>
      </c>
      <c r="AI109" s="204">
        <f>IF('seance4 projet'!$V107="","",'seance4 projet'!$V107)</f>
        <v>0</v>
      </c>
      <c r="AJ109" s="204">
        <f>IF('seance5 projet'!$V107="","",'seance5 projet'!$V107)</f>
        <v>0</v>
      </c>
      <c r="AK109" s="204">
        <f>IF('seance1 ...'!$V107="","",'seance1 ...'!$V107)</f>
        <v>0</v>
      </c>
      <c r="AL109" s="204">
        <f>IF('seance2 ...'!$V107="","",'seance2 ...'!$V107)</f>
        <v>0</v>
      </c>
      <c r="AM109" s="204">
        <f>IF('seance3 ...'!$V107="","",'seance3 ...'!$V107)</f>
        <v>0</v>
      </c>
      <c r="AN109" s="204">
        <f>IF('seance4 ...'!$V107="","",'seance4 ...'!$V107)</f>
        <v>0</v>
      </c>
      <c r="AO109" s="204">
        <f>IF('seance5 ...'!$V107="","",'seance5 ...'!$V107)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coll'!$V108="","",'seance1 coll'!$V108)</f>
        <v>0</v>
      </c>
      <c r="H110" s="103">
        <f>IF('seance2 coll'!$V108="","",'seance2 coll'!$V108)</f>
        <v>0</v>
      </c>
      <c r="I110" s="103">
        <f>IF('seance3 coll'!$V108="","",'seance3 coll'!$V108)</f>
        <v>0</v>
      </c>
      <c r="J110" s="103">
        <f>IF('seance4 coll'!$V108="","",'seance4 coll'!$V108)</f>
        <v>0</v>
      </c>
      <c r="K110" s="103">
        <f>IF('seance5 coll'!$V108="","",'seance5 coll'!$V108)</f>
        <v>0</v>
      </c>
      <c r="L110" s="103">
        <f>IF('seance1 gastro'!$V108="","",'seance1 gastro'!$V108)</f>
        <v>0</v>
      </c>
      <c r="M110" s="103">
        <f>IF('seance2 gastro'!$V108="","",'seance2 gastro'!$V108)</f>
        <v>0</v>
      </c>
      <c r="N110" s="103">
        <f>IF('seance3 gastro'!$V108="","",'seance3 gastro'!$V108)</f>
        <v>0</v>
      </c>
      <c r="O110" s="103">
        <f>IF('seance4 gastro'!$V108="","",'seance4 gastro'!$V108)</f>
        <v>0</v>
      </c>
      <c r="P110" s="103">
        <f>IF('seance5 gastro'!$V108="","",'seance5 gastro'!$V108)</f>
        <v>0</v>
      </c>
      <c r="Q110" s="103">
        <f>IF('seance1 brasserie'!$V108="","",'seance1 brasserie'!$V108)</f>
        <v>0</v>
      </c>
      <c r="R110" s="103">
        <f>IF('seance2 brasserie'!$V108="","",'seance2 brasserie'!$V108)</f>
        <v>0</v>
      </c>
      <c r="S110" s="103">
        <f>IF('seance3 brasserie'!$V108="","",'seance3 brasserie'!$V108)</f>
        <v>0</v>
      </c>
      <c r="T110" s="103">
        <f>IF('seance4 brasserie'!$V108="","",'seance4 brasserie'!$V108)</f>
        <v>0</v>
      </c>
      <c r="U110" s="103">
        <f>IF('seance5 brasserie'!$V108="","",'seance5 brasserie'!$V108)</f>
        <v>0</v>
      </c>
      <c r="V110" s="103">
        <f>IF('seance1 trad'!$V108="","",'seance1 trad'!$V108)</f>
        <v>0</v>
      </c>
      <c r="W110" s="103">
        <f>IF('seance2 trad'!$V108="","",'seance2 trad'!$V108)</f>
        <v>0</v>
      </c>
      <c r="X110" s="103">
        <f>IF('seance3 trad'!$V108="","",'seance3 trad'!$V108)</f>
        <v>0</v>
      </c>
      <c r="Y110" s="103">
        <f>IF('seance4 trad'!$V108="","",'seance4 trad'!$V108)</f>
        <v>0</v>
      </c>
      <c r="Z110" s="103">
        <f>IF('seance5 trad'!$V108="","",'seance5 trad'!$V108)</f>
        <v>0</v>
      </c>
      <c r="AA110" s="103">
        <f>IF('seance1 rapide'!$V108="","",'seance1 rapide'!$V108)</f>
        <v>0</v>
      </c>
      <c r="AB110" s="103">
        <f>IF('seance2 rapide'!$V108="","",'seance2 rapide'!$V108)</f>
        <v>0</v>
      </c>
      <c r="AC110" s="103">
        <f>IF('seance3 rapide'!$V108="","",'seance3 rapide'!$V108)</f>
        <v>0</v>
      </c>
      <c r="AD110" s="103">
        <f>IF('seance4 rapide'!$V108="","",'seance4 rapide'!$V108)</f>
        <v>0</v>
      </c>
      <c r="AE110" s="103">
        <f>IF('seance5 rapide'!$V108="","",'seance5 rapide'!$V108)</f>
        <v>0</v>
      </c>
      <c r="AF110" s="204">
        <f>IF('seance1 projet'!$V108="","",'seance1 projet'!$V108)</f>
        <v>0</v>
      </c>
      <c r="AG110" s="204">
        <f>IF('seance2 projet'!$V108="","",'seance2 projet'!$V108)</f>
        <v>0</v>
      </c>
      <c r="AH110" s="204">
        <f>IF('seance3 projet'!$V108="","",'seance3 projet'!$V108)</f>
        <v>0</v>
      </c>
      <c r="AI110" s="204">
        <f>IF('seance4 projet'!$V108="","",'seance4 projet'!$V108)</f>
        <v>0</v>
      </c>
      <c r="AJ110" s="204">
        <f>IF('seance5 projet'!$V108="","",'seance5 projet'!$V108)</f>
        <v>0</v>
      </c>
      <c r="AK110" s="204">
        <f>IF('seance1 ...'!$V108="","",'seance1 ...'!$V108)</f>
        <v>0</v>
      </c>
      <c r="AL110" s="204">
        <f>IF('seance2 ...'!$V108="","",'seance2 ...'!$V108)</f>
        <v>0</v>
      </c>
      <c r="AM110" s="204">
        <f>IF('seance3 ...'!$V108="","",'seance3 ...'!$V108)</f>
        <v>0</v>
      </c>
      <c r="AN110" s="204">
        <f>IF('seance4 ...'!$V108="","",'seance4 ...'!$V108)</f>
        <v>0</v>
      </c>
      <c r="AO110" s="204">
        <f>IF('seance5 ...'!$V108="","",'seance5 ...'!$V108)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coll'!$V109="","",'seance1 coll'!$V109)</f>
        <v>0</v>
      </c>
      <c r="H111" s="103">
        <f>IF('seance2 coll'!$V109="","",'seance2 coll'!$V109)</f>
        <v>0</v>
      </c>
      <c r="I111" s="103">
        <f>IF('seance3 coll'!$V109="","",'seance3 coll'!$V109)</f>
        <v>0</v>
      </c>
      <c r="J111" s="103">
        <f>IF('seance4 coll'!$V109="","",'seance4 coll'!$V109)</f>
        <v>0</v>
      </c>
      <c r="K111" s="103">
        <f>IF('seance5 coll'!$V109="","",'seance5 coll'!$V109)</f>
        <v>0</v>
      </c>
      <c r="L111" s="103">
        <f>IF('seance1 gastro'!$V109="","",'seance1 gastro'!$V109)</f>
        <v>0</v>
      </c>
      <c r="M111" s="103">
        <f>IF('seance2 gastro'!$V109="","",'seance2 gastro'!$V109)</f>
        <v>0</v>
      </c>
      <c r="N111" s="103">
        <f>IF('seance3 gastro'!$V109="","",'seance3 gastro'!$V109)</f>
        <v>0</v>
      </c>
      <c r="O111" s="103">
        <f>IF('seance4 gastro'!$V109="","",'seance4 gastro'!$V109)</f>
        <v>0</v>
      </c>
      <c r="P111" s="103">
        <f>IF('seance5 gastro'!$V109="","",'seance5 gastro'!$V109)</f>
        <v>0</v>
      </c>
      <c r="Q111" s="103">
        <f>IF('seance1 brasserie'!$V109="","",'seance1 brasserie'!$V109)</f>
        <v>0</v>
      </c>
      <c r="R111" s="103">
        <f>IF('seance2 brasserie'!$V109="","",'seance2 brasserie'!$V109)</f>
        <v>0</v>
      </c>
      <c r="S111" s="103">
        <f>IF('seance3 brasserie'!$V109="","",'seance3 brasserie'!$V109)</f>
        <v>0</v>
      </c>
      <c r="T111" s="103">
        <f>IF('seance4 brasserie'!$V109="","",'seance4 brasserie'!$V109)</f>
        <v>0</v>
      </c>
      <c r="U111" s="103">
        <f>IF('seance5 brasserie'!$V109="","",'seance5 brasserie'!$V109)</f>
        <v>0</v>
      </c>
      <c r="V111" s="103">
        <f>IF('seance1 trad'!$V109="","",'seance1 trad'!$V109)</f>
        <v>0</v>
      </c>
      <c r="W111" s="103">
        <f>IF('seance2 trad'!$V109="","",'seance2 trad'!$V109)</f>
        <v>0</v>
      </c>
      <c r="X111" s="103">
        <f>IF('seance3 trad'!$V109="","",'seance3 trad'!$V109)</f>
        <v>0</v>
      </c>
      <c r="Y111" s="103">
        <f>IF('seance4 trad'!$V109="","",'seance4 trad'!$V109)</f>
        <v>0</v>
      </c>
      <c r="Z111" s="103">
        <f>IF('seance5 trad'!$V109="","",'seance5 trad'!$V109)</f>
        <v>0</v>
      </c>
      <c r="AA111" s="103">
        <f>IF('seance1 rapide'!$V109="","",'seance1 rapide'!$V109)</f>
        <v>0</v>
      </c>
      <c r="AB111" s="103">
        <f>IF('seance2 rapide'!$V109="","",'seance2 rapide'!$V109)</f>
        <v>0</v>
      </c>
      <c r="AC111" s="103">
        <f>IF('seance3 rapide'!$V109="","",'seance3 rapide'!$V109)</f>
        <v>0</v>
      </c>
      <c r="AD111" s="103">
        <f>IF('seance4 rapide'!$V109="","",'seance4 rapide'!$V109)</f>
        <v>0</v>
      </c>
      <c r="AE111" s="103">
        <f>IF('seance5 rapide'!$V109="","",'seance5 rapide'!$V109)</f>
        <v>0</v>
      </c>
      <c r="AF111" s="204">
        <f>IF('seance1 projet'!$V109="","",'seance1 projet'!$V109)</f>
        <v>0</v>
      </c>
      <c r="AG111" s="204">
        <f>IF('seance2 projet'!$V109="","",'seance2 projet'!$V109)</f>
        <v>0</v>
      </c>
      <c r="AH111" s="204">
        <f>IF('seance3 projet'!$V109="","",'seance3 projet'!$V109)</f>
        <v>0</v>
      </c>
      <c r="AI111" s="204">
        <f>IF('seance4 projet'!$V109="","",'seance4 projet'!$V109)</f>
        <v>0</v>
      </c>
      <c r="AJ111" s="204">
        <f>IF('seance5 projet'!$V109="","",'seance5 projet'!$V109)</f>
        <v>0</v>
      </c>
      <c r="AK111" s="204">
        <f>IF('seance1 ...'!$V109="","",'seance1 ...'!$V109)</f>
        <v>0</v>
      </c>
      <c r="AL111" s="204">
        <f>IF('seance2 ...'!$V109="","",'seance2 ...'!$V109)</f>
        <v>0</v>
      </c>
      <c r="AM111" s="204">
        <f>IF('seance3 ...'!$V109="","",'seance3 ...'!$V109)</f>
        <v>0</v>
      </c>
      <c r="AN111" s="204">
        <f>IF('seance4 ...'!$V109="","",'seance4 ...'!$V109)</f>
        <v>0</v>
      </c>
      <c r="AO111" s="204">
        <f>IF('seance5 ...'!$V109="","",'seance5 ...'!$V109)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coll'!$V110="","",'seance1 coll'!$V110)</f>
        <v>0</v>
      </c>
      <c r="H112" s="103">
        <f>IF('seance2 coll'!$V110="","",'seance2 coll'!$V110)</f>
        <v>0</v>
      </c>
      <c r="I112" s="103">
        <f>IF('seance3 coll'!$V110="","",'seance3 coll'!$V110)</f>
        <v>0</v>
      </c>
      <c r="J112" s="103">
        <f>IF('seance4 coll'!$V110="","",'seance4 coll'!$V110)</f>
        <v>0</v>
      </c>
      <c r="K112" s="103">
        <f>IF('seance5 coll'!$V110="","",'seance5 coll'!$V110)</f>
        <v>0</v>
      </c>
      <c r="L112" s="103">
        <f>IF('seance1 gastro'!$V110="","",'seance1 gastro'!$V110)</f>
        <v>0</v>
      </c>
      <c r="M112" s="103">
        <f>IF('seance2 gastro'!$V110="","",'seance2 gastro'!$V110)</f>
        <v>0</v>
      </c>
      <c r="N112" s="103">
        <f>IF('seance3 gastro'!$V110="","",'seance3 gastro'!$V110)</f>
        <v>0</v>
      </c>
      <c r="O112" s="103">
        <f>IF('seance4 gastro'!$V110="","",'seance4 gastro'!$V110)</f>
        <v>0</v>
      </c>
      <c r="P112" s="103">
        <f>IF('seance5 gastro'!$V110="","",'seance5 gastro'!$V110)</f>
        <v>0</v>
      </c>
      <c r="Q112" s="103">
        <f>IF('seance1 brasserie'!$V110="","",'seance1 brasserie'!$V110)</f>
        <v>0</v>
      </c>
      <c r="R112" s="103">
        <f>IF('seance2 brasserie'!$V110="","",'seance2 brasserie'!$V110)</f>
        <v>0</v>
      </c>
      <c r="S112" s="103">
        <f>IF('seance3 brasserie'!$V110="","",'seance3 brasserie'!$V110)</f>
        <v>0</v>
      </c>
      <c r="T112" s="103">
        <f>IF('seance4 brasserie'!$V110="","",'seance4 brasserie'!$V110)</f>
        <v>0</v>
      </c>
      <c r="U112" s="103">
        <f>IF('seance5 brasserie'!$V110="","",'seance5 brasserie'!$V110)</f>
        <v>0</v>
      </c>
      <c r="V112" s="103">
        <f>IF('seance1 trad'!$V110="","",'seance1 trad'!$V110)</f>
        <v>0</v>
      </c>
      <c r="W112" s="103">
        <f>IF('seance2 trad'!$V110="","",'seance2 trad'!$V110)</f>
        <v>0</v>
      </c>
      <c r="X112" s="103">
        <f>IF('seance3 trad'!$V110="","",'seance3 trad'!$V110)</f>
        <v>0</v>
      </c>
      <c r="Y112" s="103">
        <f>IF('seance4 trad'!$V110="","",'seance4 trad'!$V110)</f>
        <v>0</v>
      </c>
      <c r="Z112" s="103">
        <f>IF('seance5 trad'!$V110="","",'seance5 trad'!$V110)</f>
        <v>0</v>
      </c>
      <c r="AA112" s="103">
        <f>IF('seance1 rapide'!$V110="","",'seance1 rapide'!$V110)</f>
        <v>0</v>
      </c>
      <c r="AB112" s="103">
        <f>IF('seance2 rapide'!$V110="","",'seance2 rapide'!$V110)</f>
        <v>0</v>
      </c>
      <c r="AC112" s="103">
        <f>IF('seance3 rapide'!$V110="","",'seance3 rapide'!$V110)</f>
        <v>0</v>
      </c>
      <c r="AD112" s="103">
        <f>IF('seance4 rapide'!$V110="","",'seance4 rapide'!$V110)</f>
        <v>0</v>
      </c>
      <c r="AE112" s="103">
        <f>IF('seance5 rapide'!$V110="","",'seance5 rapide'!$V110)</f>
        <v>0</v>
      </c>
      <c r="AF112" s="204">
        <f>IF('seance1 projet'!$V110="","",'seance1 projet'!$V110)</f>
        <v>0</v>
      </c>
      <c r="AG112" s="204">
        <f>IF('seance2 projet'!$V110="","",'seance2 projet'!$V110)</f>
        <v>0</v>
      </c>
      <c r="AH112" s="204">
        <f>IF('seance3 projet'!$V110="","",'seance3 projet'!$V110)</f>
        <v>0</v>
      </c>
      <c r="AI112" s="204">
        <f>IF('seance4 projet'!$V110="","",'seance4 projet'!$V110)</f>
        <v>0</v>
      </c>
      <c r="AJ112" s="204">
        <f>IF('seance5 projet'!$V110="","",'seance5 projet'!$V110)</f>
        <v>0</v>
      </c>
      <c r="AK112" s="204">
        <f>IF('seance1 ...'!$V110="","",'seance1 ...'!$V110)</f>
        <v>0</v>
      </c>
      <c r="AL112" s="204">
        <f>IF('seance2 ...'!$V110="","",'seance2 ...'!$V110)</f>
        <v>0</v>
      </c>
      <c r="AM112" s="204">
        <f>IF('seance3 ...'!$V110="","",'seance3 ...'!$V110)</f>
        <v>0</v>
      </c>
      <c r="AN112" s="204">
        <f>IF('seance4 ...'!$V110="","",'seance4 ...'!$V110)</f>
        <v>0</v>
      </c>
      <c r="AO112" s="204">
        <f>IF('seance5 ...'!$V110="","",'seance5 ...'!$V110)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2599A-6D27-4841-AC2D-29F2F5F5EC9B}">
  <sheetPr codeName="Feuil58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pédago+classe'!A41</f>
        <v>NOM DE L'ELEVE/APPRENTI 17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coll'!$W7="","",'seance1 coll'!$W7)</f>
        <v>0</v>
      </c>
      <c r="H9" s="103">
        <f>IF('seance2 coll'!$W7="","",'seance2 coll'!$W7)</f>
        <v>0</v>
      </c>
      <c r="I9" s="103">
        <f>IF('seance3 coll'!$W7="","",'seance3 coll'!$W7)</f>
        <v>0</v>
      </c>
      <c r="J9" s="103">
        <f>IF('seance4 coll'!$W7="","",'seance4 coll'!$W7)</f>
        <v>0</v>
      </c>
      <c r="K9" s="103">
        <f>IF('seance5 coll'!$W7="","",'seance5 coll'!$W7)</f>
        <v>0</v>
      </c>
      <c r="L9" s="103">
        <f>IF('seance1 gastro'!$W7="","",'seance1 gastro'!$W7)</f>
        <v>0</v>
      </c>
      <c r="M9" s="103">
        <f>IF('seance2 gastro'!$W7="","",'seance2 gastro'!$W7)</f>
        <v>0</v>
      </c>
      <c r="N9" s="103">
        <f>IF('seance3 gastro'!$W7="","",'seance3 gastro'!$W7)</f>
        <v>0</v>
      </c>
      <c r="O9" s="103">
        <f>IF('seance4 gastro'!$W7="","",'seance4 gastro'!$W7)</f>
        <v>0</v>
      </c>
      <c r="P9" s="103">
        <f>IF('seance5 gastro'!$W7="","",'seance5 gastro'!$W7)</f>
        <v>0</v>
      </c>
      <c r="Q9" s="103">
        <f>IF('seance1 brasserie'!$W7="","",'seance1 brasserie'!$W7)</f>
        <v>0</v>
      </c>
      <c r="R9" s="103">
        <f>IF('seance2 brasserie'!$W7="","",'seance2 brasserie'!$W7)</f>
        <v>0</v>
      </c>
      <c r="S9" s="103">
        <f>IF('seance3 brasserie'!$W7="","",'seance3 brasserie'!$W7)</f>
        <v>0</v>
      </c>
      <c r="T9" s="103">
        <f>IF('seance4 brasserie'!$W7="","",'seance4 brasserie'!$W7)</f>
        <v>0</v>
      </c>
      <c r="U9" s="103">
        <f>IF('seance5 brasserie'!$W7="","",'seance5 brasserie'!$W7)</f>
        <v>0</v>
      </c>
      <c r="V9" s="103">
        <f>IF('seance1 trad'!$W7="","",'seance1 trad'!$W7)</f>
        <v>0</v>
      </c>
      <c r="W9" s="103">
        <f>IF('seance2 trad'!$W7="","",'seance2 trad'!$W7)</f>
        <v>0</v>
      </c>
      <c r="X9" s="103">
        <f>IF('seance3 trad'!$W7="","",'seance3 trad'!$W7)</f>
        <v>0</v>
      </c>
      <c r="Y9" s="103">
        <f>IF('seance4 trad'!$W7="","",'seance4 trad'!$W7)</f>
        <v>0</v>
      </c>
      <c r="Z9" s="103">
        <f>IF('seance5 trad'!$W7="","",'seance5 trad'!$W7)</f>
        <v>0</v>
      </c>
      <c r="AA9" s="103">
        <f>IF('seance1 rapide'!$W7="","",'seance1 rapide'!$W7)</f>
        <v>0</v>
      </c>
      <c r="AB9" s="103">
        <f>IF('seance2 rapide'!$W7="","",'seance2 rapide'!$W7)</f>
        <v>0</v>
      </c>
      <c r="AC9" s="103">
        <f>IF('seance3 rapide'!$W7="","",'seance3 rapide'!$W7)</f>
        <v>0</v>
      </c>
      <c r="AD9" s="103">
        <f>IF('seance4 rapide'!$W7="","",'seance4 rapide'!$W7)</f>
        <v>0</v>
      </c>
      <c r="AE9" s="103">
        <f>IF('seance5 rapide'!$W7="","",'seance5 rapide'!$W7)</f>
        <v>0</v>
      </c>
      <c r="AF9" s="204">
        <f>IF('seance1 projet'!$W7="","",'seance1 projet'!$W7)</f>
        <v>0</v>
      </c>
      <c r="AG9" s="204">
        <f>IF('seance2 projet'!$W7="","",'seance2 projet'!$W7)</f>
        <v>0</v>
      </c>
      <c r="AH9" s="204">
        <f>IF('seance3 projet'!$W7="","",'seance3 projet'!$W7)</f>
        <v>0</v>
      </c>
      <c r="AI9" s="204">
        <f>IF('seance4 projet'!$W7="","",'seance4 projet'!$W7)</f>
        <v>0</v>
      </c>
      <c r="AJ9" s="204">
        <f>IF('seance5 projet'!$W7="","",'seance5 projet'!$W7)</f>
        <v>0</v>
      </c>
      <c r="AK9" s="204">
        <f>IF('seance1 ...'!$W7="","",'seance1 ...'!$W7)</f>
        <v>0</v>
      </c>
      <c r="AL9" s="204">
        <f>IF('seance2 ...'!$W7="","",'seance2 ...'!$W7)</f>
        <v>0</v>
      </c>
      <c r="AM9" s="204">
        <f>IF('seance3 ...'!$W7="","",'seance3 ...'!$W7)</f>
        <v>0</v>
      </c>
      <c r="AN9" s="204">
        <f>IF('seance4 ...'!$W7="","",'seance4 ...'!$W7)</f>
        <v>0</v>
      </c>
      <c r="AO9" s="204">
        <f>IF('seance5 ...'!$W7="","",'seance5 ...'!$W7)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coll'!$W8="","",'seance1 coll'!$W8)</f>
        <v>0</v>
      </c>
      <c r="H10" s="103">
        <f>IF('seance2 coll'!$W8="","",'seance2 coll'!$W8)</f>
        <v>0</v>
      </c>
      <c r="I10" s="103">
        <f>IF('seance3 coll'!$W8="","",'seance3 coll'!$W8)</f>
        <v>0</v>
      </c>
      <c r="J10" s="103">
        <f>IF('seance4 coll'!$W8="","",'seance4 coll'!$W8)</f>
        <v>0</v>
      </c>
      <c r="K10" s="103">
        <f>IF('seance5 coll'!$W8="","",'seance5 coll'!$W8)</f>
        <v>0</v>
      </c>
      <c r="L10" s="103">
        <f>IF('seance1 gastro'!$W8="","",'seance1 gastro'!$W8)</f>
        <v>0</v>
      </c>
      <c r="M10" s="103">
        <f>IF('seance2 gastro'!$W8="","",'seance2 gastro'!$W8)</f>
        <v>0</v>
      </c>
      <c r="N10" s="103">
        <f>IF('seance3 gastro'!$W8="","",'seance3 gastro'!$W8)</f>
        <v>0</v>
      </c>
      <c r="O10" s="103">
        <f>IF('seance4 gastro'!$W8="","",'seance4 gastro'!$W8)</f>
        <v>0</v>
      </c>
      <c r="P10" s="103">
        <f>IF('seance5 gastro'!$W8="","",'seance5 gastro'!$W8)</f>
        <v>0</v>
      </c>
      <c r="Q10" s="103">
        <f>IF('seance1 brasserie'!$W8="","",'seance1 brasserie'!$W8)</f>
        <v>0</v>
      </c>
      <c r="R10" s="103">
        <f>IF('seance2 brasserie'!$W8="","",'seance2 brasserie'!$W8)</f>
        <v>0</v>
      </c>
      <c r="S10" s="103">
        <f>IF('seance3 brasserie'!$W8="","",'seance3 brasserie'!$W8)</f>
        <v>0</v>
      </c>
      <c r="T10" s="103">
        <f>IF('seance4 brasserie'!$W8="","",'seance4 brasserie'!$W8)</f>
        <v>0</v>
      </c>
      <c r="U10" s="103">
        <f>IF('seance5 brasserie'!$W8="","",'seance5 brasserie'!$W8)</f>
        <v>0</v>
      </c>
      <c r="V10" s="103">
        <f>IF('seance1 trad'!$W8="","",'seance1 trad'!$W8)</f>
        <v>0</v>
      </c>
      <c r="W10" s="103">
        <f>IF('seance2 trad'!$W8="","",'seance2 trad'!$W8)</f>
        <v>0</v>
      </c>
      <c r="X10" s="103">
        <f>IF('seance3 trad'!$W8="","",'seance3 trad'!$W8)</f>
        <v>0</v>
      </c>
      <c r="Y10" s="103">
        <f>IF('seance4 trad'!$W8="","",'seance4 trad'!$W8)</f>
        <v>0</v>
      </c>
      <c r="Z10" s="103">
        <f>IF('seance5 trad'!$W8="","",'seance5 trad'!$W8)</f>
        <v>0</v>
      </c>
      <c r="AA10" s="103">
        <f>IF('seance1 rapide'!$W8="","",'seance1 rapide'!$W8)</f>
        <v>0</v>
      </c>
      <c r="AB10" s="103">
        <f>IF('seance2 rapide'!$W8="","",'seance2 rapide'!$W8)</f>
        <v>0</v>
      </c>
      <c r="AC10" s="103">
        <f>IF('seance3 rapide'!$W8="","",'seance3 rapide'!$W8)</f>
        <v>0</v>
      </c>
      <c r="AD10" s="103">
        <f>IF('seance4 rapide'!$W8="","",'seance4 rapide'!$W8)</f>
        <v>0</v>
      </c>
      <c r="AE10" s="103">
        <f>IF('seance5 rapide'!$W8="","",'seance5 rapide'!$W8)</f>
        <v>0</v>
      </c>
      <c r="AF10" s="204">
        <f>IF('seance1 projet'!$W8="","",'seance1 projet'!$W8)</f>
        <v>0</v>
      </c>
      <c r="AG10" s="204">
        <f>IF('seance2 projet'!$W8="","",'seance2 projet'!$W8)</f>
        <v>0</v>
      </c>
      <c r="AH10" s="204">
        <f>IF('seance3 projet'!$W8="","",'seance3 projet'!$W8)</f>
        <v>0</v>
      </c>
      <c r="AI10" s="204">
        <f>IF('seance4 projet'!$W8="","",'seance4 projet'!$W8)</f>
        <v>0</v>
      </c>
      <c r="AJ10" s="204">
        <f>IF('seance5 projet'!$W8="","",'seance5 projet'!$W8)</f>
        <v>0</v>
      </c>
      <c r="AK10" s="204">
        <f>IF('seance1 ...'!$W8="","",'seance1 ...'!$W8)</f>
        <v>0</v>
      </c>
      <c r="AL10" s="204">
        <f>IF('seance2 ...'!$W8="","",'seance2 ...'!$W8)</f>
        <v>0</v>
      </c>
      <c r="AM10" s="204">
        <f>IF('seance3 ...'!$W8="","",'seance3 ...'!$W8)</f>
        <v>0</v>
      </c>
      <c r="AN10" s="204">
        <f>IF('seance4 ...'!$W8="","",'seance4 ...'!$W8)</f>
        <v>0</v>
      </c>
      <c r="AO10" s="204">
        <f>IF('seance5 ...'!$W8="","",'seance5 ...'!$W8)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coll'!$W9="","",'seance1 coll'!$W9)</f>
        <v>0</v>
      </c>
      <c r="H11" s="103">
        <f>IF('seance2 coll'!$W9="","",'seance2 coll'!$W9)</f>
        <v>0</v>
      </c>
      <c r="I11" s="103">
        <f>IF('seance3 coll'!$W9="","",'seance3 coll'!$W9)</f>
        <v>0</v>
      </c>
      <c r="J11" s="103">
        <f>IF('seance4 coll'!$W9="","",'seance4 coll'!$W9)</f>
        <v>0</v>
      </c>
      <c r="K11" s="103">
        <f>IF('seance5 coll'!$W9="","",'seance5 coll'!$W9)</f>
        <v>0</v>
      </c>
      <c r="L11" s="103">
        <f>IF('seance1 gastro'!$W9="","",'seance1 gastro'!$W9)</f>
        <v>0</v>
      </c>
      <c r="M11" s="103">
        <f>IF('seance2 gastro'!$W9="","",'seance2 gastro'!$W9)</f>
        <v>0</v>
      </c>
      <c r="N11" s="103">
        <f>IF('seance3 gastro'!$W9="","",'seance3 gastro'!$W9)</f>
        <v>0</v>
      </c>
      <c r="O11" s="103">
        <f>IF('seance4 gastro'!$W9="","",'seance4 gastro'!$W9)</f>
        <v>0</v>
      </c>
      <c r="P11" s="103">
        <f>IF('seance5 gastro'!$W9="","",'seance5 gastro'!$W9)</f>
        <v>0</v>
      </c>
      <c r="Q11" s="103">
        <f>IF('seance1 brasserie'!$W9="","",'seance1 brasserie'!$W9)</f>
        <v>0</v>
      </c>
      <c r="R11" s="103">
        <f>IF('seance2 brasserie'!$W9="","",'seance2 brasserie'!$W9)</f>
        <v>0</v>
      </c>
      <c r="S11" s="103">
        <f>IF('seance3 brasserie'!$W9="","",'seance3 brasserie'!$W9)</f>
        <v>0</v>
      </c>
      <c r="T11" s="103">
        <f>IF('seance4 brasserie'!$W9="","",'seance4 brasserie'!$W9)</f>
        <v>0</v>
      </c>
      <c r="U11" s="103">
        <f>IF('seance5 brasserie'!$W9="","",'seance5 brasserie'!$W9)</f>
        <v>0</v>
      </c>
      <c r="V11" s="103">
        <f>IF('seance1 trad'!$W9="","",'seance1 trad'!$W9)</f>
        <v>0</v>
      </c>
      <c r="W11" s="103">
        <f>IF('seance2 trad'!$W9="","",'seance2 trad'!$W9)</f>
        <v>0</v>
      </c>
      <c r="X11" s="103">
        <f>IF('seance3 trad'!$W9="","",'seance3 trad'!$W9)</f>
        <v>0</v>
      </c>
      <c r="Y11" s="103">
        <f>IF('seance4 trad'!$W9="","",'seance4 trad'!$W9)</f>
        <v>0</v>
      </c>
      <c r="Z11" s="103">
        <f>IF('seance5 trad'!$W9="","",'seance5 trad'!$W9)</f>
        <v>0</v>
      </c>
      <c r="AA11" s="103">
        <f>IF('seance1 rapide'!$W9="","",'seance1 rapide'!$W9)</f>
        <v>0</v>
      </c>
      <c r="AB11" s="103">
        <f>IF('seance2 rapide'!$W9="","",'seance2 rapide'!$W9)</f>
        <v>0</v>
      </c>
      <c r="AC11" s="103">
        <f>IF('seance3 rapide'!$W9="","",'seance3 rapide'!$W9)</f>
        <v>0</v>
      </c>
      <c r="AD11" s="103">
        <f>IF('seance4 rapide'!$W9="","",'seance4 rapide'!$W9)</f>
        <v>0</v>
      </c>
      <c r="AE11" s="103">
        <f>IF('seance5 rapide'!$W9="","",'seance5 rapide'!$W9)</f>
        <v>0</v>
      </c>
      <c r="AF11" s="204">
        <f>IF('seance1 projet'!$W9="","",'seance1 projet'!$W9)</f>
        <v>0</v>
      </c>
      <c r="AG11" s="204">
        <f>IF('seance2 projet'!$W9="","",'seance2 projet'!$W9)</f>
        <v>0</v>
      </c>
      <c r="AH11" s="204">
        <f>IF('seance3 projet'!$W9="","",'seance3 projet'!$W9)</f>
        <v>0</v>
      </c>
      <c r="AI11" s="204">
        <f>IF('seance4 projet'!$W9="","",'seance4 projet'!$W9)</f>
        <v>0</v>
      </c>
      <c r="AJ11" s="204">
        <f>IF('seance5 projet'!$W9="","",'seance5 projet'!$W9)</f>
        <v>0</v>
      </c>
      <c r="AK11" s="204">
        <f>IF('seance1 ...'!$W9="","",'seance1 ...'!$W9)</f>
        <v>0</v>
      </c>
      <c r="AL11" s="204">
        <f>IF('seance2 ...'!$W9="","",'seance2 ...'!$W9)</f>
        <v>0</v>
      </c>
      <c r="AM11" s="204">
        <f>IF('seance3 ...'!$W9="","",'seance3 ...'!$W9)</f>
        <v>0</v>
      </c>
      <c r="AN11" s="204">
        <f>IF('seance4 ...'!$W9="","",'seance4 ...'!$W9)</f>
        <v>0</v>
      </c>
      <c r="AO11" s="204">
        <f>IF('seance5 ...'!$W9="","",'seance5 ...'!$W9)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coll'!$W10="","",'seance1 coll'!$W10)</f>
        <v>0</v>
      </c>
      <c r="H12" s="103">
        <f>IF('seance2 coll'!$W10="","",'seance2 coll'!$W10)</f>
        <v>0</v>
      </c>
      <c r="I12" s="103">
        <f>IF('seance3 coll'!$W10="","",'seance3 coll'!$W10)</f>
        <v>0</v>
      </c>
      <c r="J12" s="103">
        <f>IF('seance4 coll'!$W10="","",'seance4 coll'!$W10)</f>
        <v>0</v>
      </c>
      <c r="K12" s="103">
        <f>IF('seance5 coll'!$W10="","",'seance5 coll'!$W10)</f>
        <v>0</v>
      </c>
      <c r="L12" s="103">
        <f>IF('seance1 gastro'!$W10="","",'seance1 gastro'!$W10)</f>
        <v>0</v>
      </c>
      <c r="M12" s="103">
        <f>IF('seance2 gastro'!$W10="","",'seance2 gastro'!$W10)</f>
        <v>0</v>
      </c>
      <c r="N12" s="103">
        <f>IF('seance3 gastro'!$W10="","",'seance3 gastro'!$W10)</f>
        <v>0</v>
      </c>
      <c r="O12" s="103">
        <f>IF('seance4 gastro'!$W10="","",'seance4 gastro'!$W10)</f>
        <v>0</v>
      </c>
      <c r="P12" s="103">
        <f>IF('seance5 gastro'!$W10="","",'seance5 gastro'!$W10)</f>
        <v>0</v>
      </c>
      <c r="Q12" s="103">
        <f>IF('seance1 brasserie'!$W10="","",'seance1 brasserie'!$W10)</f>
        <v>0</v>
      </c>
      <c r="R12" s="103">
        <f>IF('seance2 brasserie'!$W10="","",'seance2 brasserie'!$W10)</f>
        <v>0</v>
      </c>
      <c r="S12" s="103">
        <f>IF('seance3 brasserie'!$W10="","",'seance3 brasserie'!$W10)</f>
        <v>0</v>
      </c>
      <c r="T12" s="103">
        <f>IF('seance4 brasserie'!$W10="","",'seance4 brasserie'!$W10)</f>
        <v>0</v>
      </c>
      <c r="U12" s="103">
        <f>IF('seance5 brasserie'!$W10="","",'seance5 brasserie'!$W10)</f>
        <v>0</v>
      </c>
      <c r="V12" s="103">
        <f>IF('seance1 trad'!$W10="","",'seance1 trad'!$W10)</f>
        <v>0</v>
      </c>
      <c r="W12" s="103">
        <f>IF('seance2 trad'!$W10="","",'seance2 trad'!$W10)</f>
        <v>0</v>
      </c>
      <c r="X12" s="103">
        <f>IF('seance3 trad'!$W10="","",'seance3 trad'!$W10)</f>
        <v>0</v>
      </c>
      <c r="Y12" s="103">
        <f>IF('seance4 trad'!$W10="","",'seance4 trad'!$W10)</f>
        <v>0</v>
      </c>
      <c r="Z12" s="103">
        <f>IF('seance5 trad'!$W10="","",'seance5 trad'!$W10)</f>
        <v>0</v>
      </c>
      <c r="AA12" s="103">
        <f>IF('seance1 rapide'!$W10="","",'seance1 rapide'!$W10)</f>
        <v>0</v>
      </c>
      <c r="AB12" s="103">
        <f>IF('seance2 rapide'!$W10="","",'seance2 rapide'!$W10)</f>
        <v>0</v>
      </c>
      <c r="AC12" s="103">
        <f>IF('seance3 rapide'!$W10="","",'seance3 rapide'!$W10)</f>
        <v>0</v>
      </c>
      <c r="AD12" s="103">
        <f>IF('seance4 rapide'!$W10="","",'seance4 rapide'!$W10)</f>
        <v>0</v>
      </c>
      <c r="AE12" s="103">
        <f>IF('seance5 rapide'!$W10="","",'seance5 rapide'!$W10)</f>
        <v>0</v>
      </c>
      <c r="AF12" s="204">
        <f>IF('seance1 projet'!$W10="","",'seance1 projet'!$W10)</f>
        <v>0</v>
      </c>
      <c r="AG12" s="204">
        <f>IF('seance2 projet'!$W10="","",'seance2 projet'!$W10)</f>
        <v>0</v>
      </c>
      <c r="AH12" s="204">
        <f>IF('seance3 projet'!$W10="","",'seance3 projet'!$W10)</f>
        <v>0</v>
      </c>
      <c r="AI12" s="204">
        <f>IF('seance4 projet'!$W10="","",'seance4 projet'!$W10)</f>
        <v>0</v>
      </c>
      <c r="AJ12" s="204">
        <f>IF('seance5 projet'!$W10="","",'seance5 projet'!$W10)</f>
        <v>0</v>
      </c>
      <c r="AK12" s="204">
        <f>IF('seance1 ...'!$W10="","",'seance1 ...'!$W10)</f>
        <v>0</v>
      </c>
      <c r="AL12" s="204">
        <f>IF('seance2 ...'!$W10="","",'seance2 ...'!$W10)</f>
        <v>0</v>
      </c>
      <c r="AM12" s="204">
        <f>IF('seance3 ...'!$W10="","",'seance3 ...'!$W10)</f>
        <v>0</v>
      </c>
      <c r="AN12" s="204">
        <f>IF('seance4 ...'!$W10="","",'seance4 ...'!$W10)</f>
        <v>0</v>
      </c>
      <c r="AO12" s="204">
        <f>IF('seance5 ...'!$W10="","",'seance5 ...'!$W10)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coll'!$W11="","",'seance1 coll'!$W11)</f>
        <v>0</v>
      </c>
      <c r="H13" s="103">
        <f>IF('seance2 coll'!$W11="","",'seance2 coll'!$W11)</f>
        <v>0</v>
      </c>
      <c r="I13" s="103">
        <f>IF('seance3 coll'!$W11="","",'seance3 coll'!$W11)</f>
        <v>0</v>
      </c>
      <c r="J13" s="103">
        <f>IF('seance4 coll'!$W11="","",'seance4 coll'!$W11)</f>
        <v>0</v>
      </c>
      <c r="K13" s="103">
        <f>IF('seance5 coll'!$W11="","",'seance5 coll'!$W11)</f>
        <v>0</v>
      </c>
      <c r="L13" s="103">
        <f>IF('seance1 gastro'!$W11="","",'seance1 gastro'!$W11)</f>
        <v>0</v>
      </c>
      <c r="M13" s="103">
        <f>IF('seance2 gastro'!$W11="","",'seance2 gastro'!$W11)</f>
        <v>0</v>
      </c>
      <c r="N13" s="103">
        <f>IF('seance3 gastro'!$W11="","",'seance3 gastro'!$W11)</f>
        <v>0</v>
      </c>
      <c r="O13" s="103">
        <f>IF('seance4 gastro'!$W11="","",'seance4 gastro'!$W11)</f>
        <v>0</v>
      </c>
      <c r="P13" s="103">
        <f>IF('seance5 gastro'!$W11="","",'seance5 gastro'!$W11)</f>
        <v>0</v>
      </c>
      <c r="Q13" s="103">
        <f>IF('seance1 brasserie'!$W11="","",'seance1 brasserie'!$W11)</f>
        <v>0</v>
      </c>
      <c r="R13" s="103">
        <f>IF('seance2 brasserie'!$W11="","",'seance2 brasserie'!$W11)</f>
        <v>0</v>
      </c>
      <c r="S13" s="103">
        <f>IF('seance3 brasserie'!$W11="","",'seance3 brasserie'!$W11)</f>
        <v>0</v>
      </c>
      <c r="T13" s="103">
        <f>IF('seance4 brasserie'!$W11="","",'seance4 brasserie'!$W11)</f>
        <v>0</v>
      </c>
      <c r="U13" s="103">
        <f>IF('seance5 brasserie'!$W11="","",'seance5 brasserie'!$W11)</f>
        <v>0</v>
      </c>
      <c r="V13" s="103">
        <f>IF('seance1 trad'!$W11="","",'seance1 trad'!$W11)</f>
        <v>0</v>
      </c>
      <c r="W13" s="103">
        <f>IF('seance2 trad'!$W11="","",'seance2 trad'!$W11)</f>
        <v>0</v>
      </c>
      <c r="X13" s="103">
        <f>IF('seance3 trad'!$W11="","",'seance3 trad'!$W11)</f>
        <v>0</v>
      </c>
      <c r="Y13" s="103">
        <f>IF('seance4 trad'!$W11="","",'seance4 trad'!$W11)</f>
        <v>0</v>
      </c>
      <c r="Z13" s="103">
        <f>IF('seance5 trad'!$W11="","",'seance5 trad'!$W11)</f>
        <v>0</v>
      </c>
      <c r="AA13" s="103">
        <f>IF('seance1 rapide'!$W11="","",'seance1 rapide'!$W11)</f>
        <v>0</v>
      </c>
      <c r="AB13" s="103">
        <f>IF('seance2 rapide'!$W11="","",'seance2 rapide'!$W11)</f>
        <v>0</v>
      </c>
      <c r="AC13" s="103">
        <f>IF('seance3 rapide'!$W11="","",'seance3 rapide'!$W11)</f>
        <v>0</v>
      </c>
      <c r="AD13" s="103">
        <f>IF('seance4 rapide'!$W11="","",'seance4 rapide'!$W11)</f>
        <v>0</v>
      </c>
      <c r="AE13" s="103">
        <f>IF('seance5 rapide'!$W11="","",'seance5 rapide'!$W11)</f>
        <v>0</v>
      </c>
      <c r="AF13" s="204">
        <f>IF('seance1 projet'!$W11="","",'seance1 projet'!$W11)</f>
        <v>0</v>
      </c>
      <c r="AG13" s="204">
        <f>IF('seance2 projet'!$W11="","",'seance2 projet'!$W11)</f>
        <v>0</v>
      </c>
      <c r="AH13" s="204">
        <f>IF('seance3 projet'!$W11="","",'seance3 projet'!$W11)</f>
        <v>0</v>
      </c>
      <c r="AI13" s="204">
        <f>IF('seance4 projet'!$W11="","",'seance4 projet'!$W11)</f>
        <v>0</v>
      </c>
      <c r="AJ13" s="204">
        <f>IF('seance5 projet'!$W11="","",'seance5 projet'!$W11)</f>
        <v>0</v>
      </c>
      <c r="AK13" s="204">
        <f>IF('seance1 ...'!$W11="","",'seance1 ...'!$W11)</f>
        <v>0</v>
      </c>
      <c r="AL13" s="204">
        <f>IF('seance2 ...'!$W11="","",'seance2 ...'!$W11)</f>
        <v>0</v>
      </c>
      <c r="AM13" s="204">
        <f>IF('seance3 ...'!$W11="","",'seance3 ...'!$W11)</f>
        <v>0</v>
      </c>
      <c r="AN13" s="204">
        <f>IF('seance4 ...'!$W11="","",'seance4 ...'!$W11)</f>
        <v>0</v>
      </c>
      <c r="AO13" s="204">
        <f>IF('seance5 ...'!$W11="","",'seance5 ...'!$W11)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coll'!$W12="","",'seance1 coll'!$W12)</f>
        <v>0</v>
      </c>
      <c r="H14" s="103">
        <f>IF('seance2 coll'!$W12="","",'seance2 coll'!$W12)</f>
        <v>0</v>
      </c>
      <c r="I14" s="103">
        <f>IF('seance3 coll'!$W12="","",'seance3 coll'!$W12)</f>
        <v>0</v>
      </c>
      <c r="J14" s="103">
        <f>IF('seance4 coll'!$W12="","",'seance4 coll'!$W12)</f>
        <v>0</v>
      </c>
      <c r="K14" s="103">
        <f>IF('seance5 coll'!$W12="","",'seance5 coll'!$W12)</f>
        <v>0</v>
      </c>
      <c r="L14" s="103">
        <f>IF('seance1 gastro'!$W12="","",'seance1 gastro'!$W12)</f>
        <v>0</v>
      </c>
      <c r="M14" s="103">
        <f>IF('seance2 gastro'!$W12="","",'seance2 gastro'!$W12)</f>
        <v>0</v>
      </c>
      <c r="N14" s="103">
        <f>IF('seance3 gastro'!$W12="","",'seance3 gastro'!$W12)</f>
        <v>0</v>
      </c>
      <c r="O14" s="103">
        <f>IF('seance4 gastro'!$W12="","",'seance4 gastro'!$W12)</f>
        <v>0</v>
      </c>
      <c r="P14" s="103">
        <f>IF('seance5 gastro'!$W12="","",'seance5 gastro'!$W12)</f>
        <v>0</v>
      </c>
      <c r="Q14" s="103">
        <f>IF('seance1 brasserie'!$W12="","",'seance1 brasserie'!$W12)</f>
        <v>0</v>
      </c>
      <c r="R14" s="103">
        <f>IF('seance2 brasserie'!$W12="","",'seance2 brasserie'!$W12)</f>
        <v>0</v>
      </c>
      <c r="S14" s="103">
        <f>IF('seance3 brasserie'!$W12="","",'seance3 brasserie'!$W12)</f>
        <v>0</v>
      </c>
      <c r="T14" s="103">
        <f>IF('seance4 brasserie'!$W12="","",'seance4 brasserie'!$W12)</f>
        <v>0</v>
      </c>
      <c r="U14" s="103">
        <f>IF('seance5 brasserie'!$W12="","",'seance5 brasserie'!$W12)</f>
        <v>0</v>
      </c>
      <c r="V14" s="103">
        <f>IF('seance1 trad'!$W12="","",'seance1 trad'!$W12)</f>
        <v>0</v>
      </c>
      <c r="W14" s="103">
        <f>IF('seance2 trad'!$W12="","",'seance2 trad'!$W12)</f>
        <v>0</v>
      </c>
      <c r="X14" s="103">
        <f>IF('seance3 trad'!$W12="","",'seance3 trad'!$W12)</f>
        <v>0</v>
      </c>
      <c r="Y14" s="103">
        <f>IF('seance4 trad'!$W12="","",'seance4 trad'!$W12)</f>
        <v>0</v>
      </c>
      <c r="Z14" s="103">
        <f>IF('seance5 trad'!$W12="","",'seance5 trad'!$W12)</f>
        <v>0</v>
      </c>
      <c r="AA14" s="103">
        <f>IF('seance1 rapide'!$W12="","",'seance1 rapide'!$W12)</f>
        <v>0</v>
      </c>
      <c r="AB14" s="103">
        <f>IF('seance2 rapide'!$W12="","",'seance2 rapide'!$W12)</f>
        <v>0</v>
      </c>
      <c r="AC14" s="103">
        <f>IF('seance3 rapide'!$W12="","",'seance3 rapide'!$W12)</f>
        <v>0</v>
      </c>
      <c r="AD14" s="103">
        <f>IF('seance4 rapide'!$W12="","",'seance4 rapide'!$W12)</f>
        <v>0</v>
      </c>
      <c r="AE14" s="103">
        <f>IF('seance5 rapide'!$W12="","",'seance5 rapide'!$W12)</f>
        <v>0</v>
      </c>
      <c r="AF14" s="204">
        <f>IF('seance1 projet'!$W12="","",'seance1 projet'!$W12)</f>
        <v>0</v>
      </c>
      <c r="AG14" s="204">
        <f>IF('seance2 projet'!$W12="","",'seance2 projet'!$W12)</f>
        <v>0</v>
      </c>
      <c r="AH14" s="204">
        <f>IF('seance3 projet'!$W12="","",'seance3 projet'!$W12)</f>
        <v>0</v>
      </c>
      <c r="AI14" s="204">
        <f>IF('seance4 projet'!$W12="","",'seance4 projet'!$W12)</f>
        <v>0</v>
      </c>
      <c r="AJ14" s="204">
        <f>IF('seance5 projet'!$W12="","",'seance5 projet'!$W12)</f>
        <v>0</v>
      </c>
      <c r="AK14" s="204">
        <f>IF('seance1 ...'!$W12="","",'seance1 ...'!$W12)</f>
        <v>0</v>
      </c>
      <c r="AL14" s="204">
        <f>IF('seance2 ...'!$W12="","",'seance2 ...'!$W12)</f>
        <v>0</v>
      </c>
      <c r="AM14" s="204">
        <f>IF('seance3 ...'!$W12="","",'seance3 ...'!$W12)</f>
        <v>0</v>
      </c>
      <c r="AN14" s="204">
        <f>IF('seance4 ...'!$W12="","",'seance4 ...'!$W12)</f>
        <v>0</v>
      </c>
      <c r="AO14" s="204">
        <f>IF('seance5 ...'!$W12="","",'seance5 ...'!$W12)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coll'!$W13="","",'seance1 coll'!$W13)</f>
        <v>0</v>
      </c>
      <c r="H15" s="103">
        <f>IF('seance2 coll'!$W13="","",'seance2 coll'!$W13)</f>
        <v>0</v>
      </c>
      <c r="I15" s="103">
        <f>IF('seance3 coll'!$W13="","",'seance3 coll'!$W13)</f>
        <v>0</v>
      </c>
      <c r="J15" s="103">
        <f>IF('seance4 coll'!$W13="","",'seance4 coll'!$W13)</f>
        <v>0</v>
      </c>
      <c r="K15" s="103">
        <f>IF('seance5 coll'!$W13="","",'seance5 coll'!$W13)</f>
        <v>0</v>
      </c>
      <c r="L15" s="103">
        <f>IF('seance1 gastro'!$W13="","",'seance1 gastro'!$W13)</f>
        <v>0</v>
      </c>
      <c r="M15" s="103">
        <f>IF('seance2 gastro'!$W13="","",'seance2 gastro'!$W13)</f>
        <v>0</v>
      </c>
      <c r="N15" s="103">
        <f>IF('seance3 gastro'!$W13="","",'seance3 gastro'!$W13)</f>
        <v>0</v>
      </c>
      <c r="O15" s="103">
        <f>IF('seance4 gastro'!$W13="","",'seance4 gastro'!$W13)</f>
        <v>0</v>
      </c>
      <c r="P15" s="103">
        <f>IF('seance5 gastro'!$W13="","",'seance5 gastro'!$W13)</f>
        <v>0</v>
      </c>
      <c r="Q15" s="103">
        <f>IF('seance1 brasserie'!$W13="","",'seance1 brasserie'!$W13)</f>
        <v>0</v>
      </c>
      <c r="R15" s="103">
        <f>IF('seance2 brasserie'!$W13="","",'seance2 brasserie'!$W13)</f>
        <v>0</v>
      </c>
      <c r="S15" s="103">
        <f>IF('seance3 brasserie'!$W13="","",'seance3 brasserie'!$W13)</f>
        <v>0</v>
      </c>
      <c r="T15" s="103">
        <f>IF('seance4 brasserie'!$W13="","",'seance4 brasserie'!$W13)</f>
        <v>0</v>
      </c>
      <c r="U15" s="103">
        <f>IF('seance5 brasserie'!$W13="","",'seance5 brasserie'!$W13)</f>
        <v>0</v>
      </c>
      <c r="V15" s="103">
        <f>IF('seance1 trad'!$W13="","",'seance1 trad'!$W13)</f>
        <v>0</v>
      </c>
      <c r="W15" s="103">
        <f>IF('seance2 trad'!$W13="","",'seance2 trad'!$W13)</f>
        <v>0</v>
      </c>
      <c r="X15" s="103">
        <f>IF('seance3 trad'!$W13="","",'seance3 trad'!$W13)</f>
        <v>0</v>
      </c>
      <c r="Y15" s="103">
        <f>IF('seance4 trad'!$W13="","",'seance4 trad'!$W13)</f>
        <v>0</v>
      </c>
      <c r="Z15" s="103">
        <f>IF('seance5 trad'!$W13="","",'seance5 trad'!$W13)</f>
        <v>0</v>
      </c>
      <c r="AA15" s="103">
        <f>IF('seance1 rapide'!$W13="","",'seance1 rapide'!$W13)</f>
        <v>0</v>
      </c>
      <c r="AB15" s="103">
        <f>IF('seance2 rapide'!$W13="","",'seance2 rapide'!$W13)</f>
        <v>0</v>
      </c>
      <c r="AC15" s="103">
        <f>IF('seance3 rapide'!$W13="","",'seance3 rapide'!$W13)</f>
        <v>0</v>
      </c>
      <c r="AD15" s="103">
        <f>IF('seance4 rapide'!$W13="","",'seance4 rapide'!$W13)</f>
        <v>0</v>
      </c>
      <c r="AE15" s="103">
        <f>IF('seance5 rapide'!$W13="","",'seance5 rapide'!$W13)</f>
        <v>0</v>
      </c>
      <c r="AF15" s="204">
        <f>IF('seance1 projet'!$W13="","",'seance1 projet'!$W13)</f>
        <v>0</v>
      </c>
      <c r="AG15" s="204">
        <f>IF('seance2 projet'!$W13="","",'seance2 projet'!$W13)</f>
        <v>0</v>
      </c>
      <c r="AH15" s="204">
        <f>IF('seance3 projet'!$W13="","",'seance3 projet'!$W13)</f>
        <v>0</v>
      </c>
      <c r="AI15" s="204">
        <f>IF('seance4 projet'!$W13="","",'seance4 projet'!$W13)</f>
        <v>0</v>
      </c>
      <c r="AJ15" s="204">
        <f>IF('seance5 projet'!$W13="","",'seance5 projet'!$W13)</f>
        <v>0</v>
      </c>
      <c r="AK15" s="204">
        <f>IF('seance1 ...'!$W13="","",'seance1 ...'!$W13)</f>
        <v>0</v>
      </c>
      <c r="AL15" s="204">
        <f>IF('seance2 ...'!$W13="","",'seance2 ...'!$W13)</f>
        <v>0</v>
      </c>
      <c r="AM15" s="204">
        <f>IF('seance3 ...'!$W13="","",'seance3 ...'!$W13)</f>
        <v>0</v>
      </c>
      <c r="AN15" s="204">
        <f>IF('seance4 ...'!$W13="","",'seance4 ...'!$W13)</f>
        <v>0</v>
      </c>
      <c r="AO15" s="204">
        <f>IF('seance5 ...'!$W13="","",'seance5 ...'!$W13)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coll'!$W14="","",'seance1 coll'!$W14)</f>
        <v>0</v>
      </c>
      <c r="H16" s="103">
        <f>IF('seance2 coll'!$W14="","",'seance2 coll'!$W14)</f>
        <v>0</v>
      </c>
      <c r="I16" s="103">
        <f>IF('seance3 coll'!$W14="","",'seance3 coll'!$W14)</f>
        <v>0</v>
      </c>
      <c r="J16" s="103">
        <f>IF('seance4 coll'!$W14="","",'seance4 coll'!$W14)</f>
        <v>0</v>
      </c>
      <c r="K16" s="103">
        <f>IF('seance5 coll'!$W14="","",'seance5 coll'!$W14)</f>
        <v>0</v>
      </c>
      <c r="L16" s="103">
        <f>IF('seance1 gastro'!$W14="","",'seance1 gastro'!$W14)</f>
        <v>0</v>
      </c>
      <c r="M16" s="103">
        <f>IF('seance2 gastro'!$W14="","",'seance2 gastro'!$W14)</f>
        <v>0</v>
      </c>
      <c r="N16" s="103">
        <f>IF('seance3 gastro'!$W14="","",'seance3 gastro'!$W14)</f>
        <v>0</v>
      </c>
      <c r="O16" s="103">
        <f>IF('seance4 gastro'!$W14="","",'seance4 gastro'!$W14)</f>
        <v>0</v>
      </c>
      <c r="P16" s="103">
        <f>IF('seance5 gastro'!$W14="","",'seance5 gastro'!$W14)</f>
        <v>0</v>
      </c>
      <c r="Q16" s="103">
        <f>IF('seance1 brasserie'!$W14="","",'seance1 brasserie'!$W14)</f>
        <v>0</v>
      </c>
      <c r="R16" s="103">
        <f>IF('seance2 brasserie'!$W14="","",'seance2 brasserie'!$W14)</f>
        <v>0</v>
      </c>
      <c r="S16" s="103">
        <f>IF('seance3 brasserie'!$W14="","",'seance3 brasserie'!$W14)</f>
        <v>0</v>
      </c>
      <c r="T16" s="103">
        <f>IF('seance4 brasserie'!$W14="","",'seance4 brasserie'!$W14)</f>
        <v>0</v>
      </c>
      <c r="U16" s="103">
        <f>IF('seance5 brasserie'!$W14="","",'seance5 brasserie'!$W14)</f>
        <v>0</v>
      </c>
      <c r="V16" s="103">
        <f>IF('seance1 trad'!$W14="","",'seance1 trad'!$W14)</f>
        <v>0</v>
      </c>
      <c r="W16" s="103">
        <f>IF('seance2 trad'!$W14="","",'seance2 trad'!$W14)</f>
        <v>0</v>
      </c>
      <c r="X16" s="103">
        <f>IF('seance3 trad'!$W14="","",'seance3 trad'!$W14)</f>
        <v>0</v>
      </c>
      <c r="Y16" s="103">
        <f>IF('seance4 trad'!$W14="","",'seance4 trad'!$W14)</f>
        <v>0</v>
      </c>
      <c r="Z16" s="103">
        <f>IF('seance5 trad'!$W14="","",'seance5 trad'!$W14)</f>
        <v>0</v>
      </c>
      <c r="AA16" s="103">
        <f>IF('seance1 rapide'!$W14="","",'seance1 rapide'!$W14)</f>
        <v>0</v>
      </c>
      <c r="AB16" s="103">
        <f>IF('seance2 rapide'!$W14="","",'seance2 rapide'!$W14)</f>
        <v>0</v>
      </c>
      <c r="AC16" s="103">
        <f>IF('seance3 rapide'!$W14="","",'seance3 rapide'!$W14)</f>
        <v>0</v>
      </c>
      <c r="AD16" s="103">
        <f>IF('seance4 rapide'!$W14="","",'seance4 rapide'!$W14)</f>
        <v>0</v>
      </c>
      <c r="AE16" s="103">
        <f>IF('seance5 rapide'!$W14="","",'seance5 rapide'!$W14)</f>
        <v>0</v>
      </c>
      <c r="AF16" s="204">
        <f>IF('seance1 projet'!$W14="","",'seance1 projet'!$W14)</f>
        <v>0</v>
      </c>
      <c r="AG16" s="204">
        <f>IF('seance2 projet'!$W14="","",'seance2 projet'!$W14)</f>
        <v>0</v>
      </c>
      <c r="AH16" s="204">
        <f>IF('seance3 projet'!$W14="","",'seance3 projet'!$W14)</f>
        <v>0</v>
      </c>
      <c r="AI16" s="204">
        <f>IF('seance4 projet'!$W14="","",'seance4 projet'!$W14)</f>
        <v>0</v>
      </c>
      <c r="AJ16" s="204">
        <f>IF('seance5 projet'!$W14="","",'seance5 projet'!$W14)</f>
        <v>0</v>
      </c>
      <c r="AK16" s="204">
        <f>IF('seance1 ...'!$W14="","",'seance1 ...'!$W14)</f>
        <v>0</v>
      </c>
      <c r="AL16" s="204">
        <f>IF('seance2 ...'!$W14="","",'seance2 ...'!$W14)</f>
        <v>0</v>
      </c>
      <c r="AM16" s="204">
        <f>IF('seance3 ...'!$W14="","",'seance3 ...'!$W14)</f>
        <v>0</v>
      </c>
      <c r="AN16" s="204">
        <f>IF('seance4 ...'!$W14="","",'seance4 ...'!$W14)</f>
        <v>0</v>
      </c>
      <c r="AO16" s="204">
        <f>IF('seance5 ...'!$W14="","",'seance5 ...'!$W14)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coll'!$W15="","",'seance1 coll'!$W15)</f>
        <v/>
      </c>
      <c r="H17" s="103" t="str">
        <f>IF('seance2 coll'!$W15="","",'seance2 coll'!$W15)</f>
        <v/>
      </c>
      <c r="I17" s="103" t="str">
        <f>IF('seance3 coll'!$W15="","",'seance3 coll'!$W15)</f>
        <v/>
      </c>
      <c r="J17" s="103" t="str">
        <f>IF('seance4 coll'!$W15="","",'seance4 coll'!$W15)</f>
        <v/>
      </c>
      <c r="K17" s="103" t="str">
        <f>IF('seance5 coll'!$W15="","",'seance5 coll'!$W15)</f>
        <v/>
      </c>
      <c r="L17" s="103" t="str">
        <f>IF('seance1 gastro'!$W15="","",'seance1 gastro'!$W15)</f>
        <v/>
      </c>
      <c r="M17" s="103" t="str">
        <f>IF('seance2 gastro'!$W15="","",'seance2 gastro'!$W15)</f>
        <v/>
      </c>
      <c r="N17" s="103" t="str">
        <f>IF('seance3 gastro'!$W15="","",'seance3 gastro'!$W15)</f>
        <v/>
      </c>
      <c r="O17" s="103" t="str">
        <f>IF('seance4 gastro'!$W15="","",'seance4 gastro'!$W15)</f>
        <v/>
      </c>
      <c r="P17" s="103" t="str">
        <f>IF('seance5 gastro'!$W15="","",'seance5 gastro'!$W15)</f>
        <v/>
      </c>
      <c r="Q17" s="103" t="str">
        <f>IF('seance1 brasserie'!$W15="","",'seance1 brasserie'!$W15)</f>
        <v/>
      </c>
      <c r="R17" s="103" t="str">
        <f>IF('seance2 brasserie'!$W15="","",'seance2 brasserie'!$W15)</f>
        <v/>
      </c>
      <c r="S17" s="103" t="str">
        <f>IF('seance3 brasserie'!$W15="","",'seance3 brasserie'!$W15)</f>
        <v/>
      </c>
      <c r="T17" s="103" t="str">
        <f>IF('seance4 brasserie'!$W15="","",'seance4 brasserie'!$W15)</f>
        <v/>
      </c>
      <c r="U17" s="103" t="str">
        <f>IF('seance5 brasserie'!$W15="","",'seance5 brasserie'!$W15)</f>
        <v/>
      </c>
      <c r="V17" s="103" t="str">
        <f>IF('seance1 trad'!$W15="","",'seance1 trad'!$W15)</f>
        <v/>
      </c>
      <c r="W17" s="103" t="str">
        <f>IF('seance2 trad'!$W15="","",'seance2 trad'!$W15)</f>
        <v/>
      </c>
      <c r="X17" s="103" t="str">
        <f>IF('seance3 trad'!$W15="","",'seance3 trad'!$W15)</f>
        <v/>
      </c>
      <c r="Y17" s="103" t="str">
        <f>IF('seance4 trad'!$W15="","",'seance4 trad'!$W15)</f>
        <v/>
      </c>
      <c r="Z17" s="103" t="str">
        <f>IF('seance5 trad'!$W15="","",'seance5 trad'!$W15)</f>
        <v/>
      </c>
      <c r="AA17" s="103" t="str">
        <f>IF('seance1 rapide'!$W15="","",'seance1 rapide'!$W15)</f>
        <v/>
      </c>
      <c r="AB17" s="103" t="str">
        <f>IF('seance2 rapide'!$W15="","",'seance2 rapide'!$W15)</f>
        <v/>
      </c>
      <c r="AC17" s="103" t="str">
        <f>IF('seance3 rapide'!$W15="","",'seance3 rapide'!$W15)</f>
        <v/>
      </c>
      <c r="AD17" s="103" t="str">
        <f>IF('seance4 rapide'!$W15="","",'seance4 rapide'!$W15)</f>
        <v/>
      </c>
      <c r="AE17" s="103" t="str">
        <f>IF('seance5 rapide'!$W15="","",'seance5 rapide'!$W15)</f>
        <v/>
      </c>
      <c r="AF17" s="204" t="str">
        <f>IF('seance1 projet'!$W15="","",'seance1 projet'!$W15)</f>
        <v/>
      </c>
      <c r="AG17" s="204" t="str">
        <f>IF('seance2 projet'!$W15="","",'seance2 projet'!$W15)</f>
        <v/>
      </c>
      <c r="AH17" s="204" t="str">
        <f>IF('seance3 projet'!$W15="","",'seance3 projet'!$W15)</f>
        <v/>
      </c>
      <c r="AI17" s="204" t="str">
        <f>IF('seance4 projet'!$W15="","",'seance4 projet'!$W15)</f>
        <v/>
      </c>
      <c r="AJ17" s="204" t="str">
        <f>IF('seance5 projet'!$W15="","",'seance5 projet'!$W15)</f>
        <v/>
      </c>
      <c r="AK17" s="204" t="str">
        <f>IF('seance1 ...'!$W15="","",'seance1 ...'!$W15)</f>
        <v/>
      </c>
      <c r="AL17" s="204" t="str">
        <f>IF('seance2 ...'!$W15="","",'seance2 ...'!$W15)</f>
        <v/>
      </c>
      <c r="AM17" s="204" t="str">
        <f>IF('seance3 ...'!$W15="","",'seance3 ...'!$W15)</f>
        <v/>
      </c>
      <c r="AN17" s="204" t="str">
        <f>IF('seance4 ...'!$W15="","",'seance4 ...'!$W15)</f>
        <v/>
      </c>
      <c r="AO17" s="204" t="str">
        <f>IF('seance5 ...'!$W15="","",'seance5 ...'!$W15)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coll'!$W16="","",'seance1 coll'!$W16)</f>
        <v>0</v>
      </c>
      <c r="H18" s="103">
        <f>IF('seance2 coll'!$W16="","",'seance2 coll'!$W16)</f>
        <v>0</v>
      </c>
      <c r="I18" s="103">
        <f>IF('seance3 coll'!$W16="","",'seance3 coll'!$W16)</f>
        <v>0</v>
      </c>
      <c r="J18" s="103">
        <f>IF('seance4 coll'!$W16="","",'seance4 coll'!$W16)</f>
        <v>0</v>
      </c>
      <c r="K18" s="103">
        <f>IF('seance5 coll'!$W16="","",'seance5 coll'!$W16)</f>
        <v>0</v>
      </c>
      <c r="L18" s="103">
        <f>IF('seance1 gastro'!$W16="","",'seance1 gastro'!$W16)</f>
        <v>0</v>
      </c>
      <c r="M18" s="103">
        <f>IF('seance2 gastro'!$W16="","",'seance2 gastro'!$W16)</f>
        <v>0</v>
      </c>
      <c r="N18" s="103">
        <f>IF('seance3 gastro'!$W16="","",'seance3 gastro'!$W16)</f>
        <v>0</v>
      </c>
      <c r="O18" s="103">
        <f>IF('seance4 gastro'!$W16="","",'seance4 gastro'!$W16)</f>
        <v>0</v>
      </c>
      <c r="P18" s="103">
        <f>IF('seance5 gastro'!$W16="","",'seance5 gastro'!$W16)</f>
        <v>0</v>
      </c>
      <c r="Q18" s="103">
        <f>IF('seance1 brasserie'!$W16="","",'seance1 brasserie'!$W16)</f>
        <v>0</v>
      </c>
      <c r="R18" s="103">
        <f>IF('seance2 brasserie'!$W16="","",'seance2 brasserie'!$W16)</f>
        <v>0</v>
      </c>
      <c r="S18" s="103">
        <f>IF('seance3 brasserie'!$W16="","",'seance3 brasserie'!$W16)</f>
        <v>0</v>
      </c>
      <c r="T18" s="103">
        <f>IF('seance4 brasserie'!$W16="","",'seance4 brasserie'!$W16)</f>
        <v>0</v>
      </c>
      <c r="U18" s="103">
        <f>IF('seance5 brasserie'!$W16="","",'seance5 brasserie'!$W16)</f>
        <v>0</v>
      </c>
      <c r="V18" s="103">
        <f>IF('seance1 trad'!$W16="","",'seance1 trad'!$W16)</f>
        <v>0</v>
      </c>
      <c r="W18" s="103">
        <f>IF('seance2 trad'!$W16="","",'seance2 trad'!$W16)</f>
        <v>0</v>
      </c>
      <c r="X18" s="103">
        <f>IF('seance3 trad'!$W16="","",'seance3 trad'!$W16)</f>
        <v>0</v>
      </c>
      <c r="Y18" s="103">
        <f>IF('seance4 trad'!$W16="","",'seance4 trad'!$W16)</f>
        <v>0</v>
      </c>
      <c r="Z18" s="103">
        <f>IF('seance5 trad'!$W16="","",'seance5 trad'!$W16)</f>
        <v>0</v>
      </c>
      <c r="AA18" s="103">
        <f>IF('seance1 rapide'!$W16="","",'seance1 rapide'!$W16)</f>
        <v>0</v>
      </c>
      <c r="AB18" s="103">
        <f>IF('seance2 rapide'!$W16="","",'seance2 rapide'!$W16)</f>
        <v>0</v>
      </c>
      <c r="AC18" s="103">
        <f>IF('seance3 rapide'!$W16="","",'seance3 rapide'!$W16)</f>
        <v>0</v>
      </c>
      <c r="AD18" s="103">
        <f>IF('seance4 rapide'!$W16="","",'seance4 rapide'!$W16)</f>
        <v>0</v>
      </c>
      <c r="AE18" s="103">
        <f>IF('seance5 rapide'!$W16="","",'seance5 rapide'!$W16)</f>
        <v>0</v>
      </c>
      <c r="AF18" s="204">
        <f>IF('seance1 projet'!$W16="","",'seance1 projet'!$W16)</f>
        <v>0</v>
      </c>
      <c r="AG18" s="204">
        <f>IF('seance2 projet'!$W16="","",'seance2 projet'!$W16)</f>
        <v>0</v>
      </c>
      <c r="AH18" s="204">
        <f>IF('seance3 projet'!$W16="","",'seance3 projet'!$W16)</f>
        <v>0</v>
      </c>
      <c r="AI18" s="204">
        <f>IF('seance4 projet'!$W16="","",'seance4 projet'!$W16)</f>
        <v>0</v>
      </c>
      <c r="AJ18" s="204">
        <f>IF('seance5 projet'!$W16="","",'seance5 projet'!$W16)</f>
        <v>0</v>
      </c>
      <c r="AK18" s="204">
        <f>IF('seance1 ...'!$W16="","",'seance1 ...'!$W16)</f>
        <v>0</v>
      </c>
      <c r="AL18" s="204">
        <f>IF('seance2 ...'!$W16="","",'seance2 ...'!$W16)</f>
        <v>0</v>
      </c>
      <c r="AM18" s="204">
        <f>IF('seance3 ...'!$W16="","",'seance3 ...'!$W16)</f>
        <v>0</v>
      </c>
      <c r="AN18" s="204">
        <f>IF('seance4 ...'!$W16="","",'seance4 ...'!$W16)</f>
        <v>0</v>
      </c>
      <c r="AO18" s="204">
        <f>IF('seance5 ...'!$W16="","",'seance5 ...'!$W16)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coll'!$W17="","",'seance1 coll'!$W17)</f>
        <v>0</v>
      </c>
      <c r="H19" s="103">
        <f>IF('seance2 coll'!$W17="","",'seance2 coll'!$W17)</f>
        <v>0</v>
      </c>
      <c r="I19" s="103">
        <f>IF('seance3 coll'!$W17="","",'seance3 coll'!$W17)</f>
        <v>0</v>
      </c>
      <c r="J19" s="103">
        <f>IF('seance4 coll'!$W17="","",'seance4 coll'!$W17)</f>
        <v>0</v>
      </c>
      <c r="K19" s="103">
        <f>IF('seance5 coll'!$W17="","",'seance5 coll'!$W17)</f>
        <v>0</v>
      </c>
      <c r="L19" s="103">
        <f>IF('seance1 gastro'!$W17="","",'seance1 gastro'!$W17)</f>
        <v>0</v>
      </c>
      <c r="M19" s="103">
        <f>IF('seance2 gastro'!$W17="","",'seance2 gastro'!$W17)</f>
        <v>0</v>
      </c>
      <c r="N19" s="103">
        <f>IF('seance3 gastro'!$W17="","",'seance3 gastro'!$W17)</f>
        <v>0</v>
      </c>
      <c r="O19" s="103">
        <f>IF('seance4 gastro'!$W17="","",'seance4 gastro'!$W17)</f>
        <v>0</v>
      </c>
      <c r="P19" s="103">
        <f>IF('seance5 gastro'!$W17="","",'seance5 gastro'!$W17)</f>
        <v>0</v>
      </c>
      <c r="Q19" s="103">
        <f>IF('seance1 brasserie'!$W17="","",'seance1 brasserie'!$W17)</f>
        <v>0</v>
      </c>
      <c r="R19" s="103">
        <f>IF('seance2 brasserie'!$W17="","",'seance2 brasserie'!$W17)</f>
        <v>0</v>
      </c>
      <c r="S19" s="103">
        <f>IF('seance3 brasserie'!$W17="","",'seance3 brasserie'!$W17)</f>
        <v>0</v>
      </c>
      <c r="T19" s="103">
        <f>IF('seance4 brasserie'!$W17="","",'seance4 brasserie'!$W17)</f>
        <v>0</v>
      </c>
      <c r="U19" s="103">
        <f>IF('seance5 brasserie'!$W17="","",'seance5 brasserie'!$W17)</f>
        <v>0</v>
      </c>
      <c r="V19" s="103">
        <f>IF('seance1 trad'!$W17="","",'seance1 trad'!$W17)</f>
        <v>0</v>
      </c>
      <c r="W19" s="103">
        <f>IF('seance2 trad'!$W17="","",'seance2 trad'!$W17)</f>
        <v>0</v>
      </c>
      <c r="X19" s="103">
        <f>IF('seance3 trad'!$W17="","",'seance3 trad'!$W17)</f>
        <v>0</v>
      </c>
      <c r="Y19" s="103">
        <f>IF('seance4 trad'!$W17="","",'seance4 trad'!$W17)</f>
        <v>0</v>
      </c>
      <c r="Z19" s="103">
        <f>IF('seance5 trad'!$W17="","",'seance5 trad'!$W17)</f>
        <v>0</v>
      </c>
      <c r="AA19" s="103">
        <f>IF('seance1 rapide'!$W17="","",'seance1 rapide'!$W17)</f>
        <v>0</v>
      </c>
      <c r="AB19" s="103">
        <f>IF('seance2 rapide'!$W17="","",'seance2 rapide'!$W17)</f>
        <v>0</v>
      </c>
      <c r="AC19" s="103">
        <f>IF('seance3 rapide'!$W17="","",'seance3 rapide'!$W17)</f>
        <v>0</v>
      </c>
      <c r="AD19" s="103">
        <f>IF('seance4 rapide'!$W17="","",'seance4 rapide'!$W17)</f>
        <v>0</v>
      </c>
      <c r="AE19" s="103">
        <f>IF('seance5 rapide'!$W17="","",'seance5 rapide'!$W17)</f>
        <v>0</v>
      </c>
      <c r="AF19" s="204">
        <f>IF('seance1 projet'!$W17="","",'seance1 projet'!$W17)</f>
        <v>0</v>
      </c>
      <c r="AG19" s="204">
        <f>IF('seance2 projet'!$W17="","",'seance2 projet'!$W17)</f>
        <v>0</v>
      </c>
      <c r="AH19" s="204">
        <f>IF('seance3 projet'!$W17="","",'seance3 projet'!$W17)</f>
        <v>0</v>
      </c>
      <c r="AI19" s="204">
        <f>IF('seance4 projet'!$W17="","",'seance4 projet'!$W17)</f>
        <v>0</v>
      </c>
      <c r="AJ19" s="204">
        <f>IF('seance5 projet'!$W17="","",'seance5 projet'!$W17)</f>
        <v>0</v>
      </c>
      <c r="AK19" s="204">
        <f>IF('seance1 ...'!$W17="","",'seance1 ...'!$W17)</f>
        <v>0</v>
      </c>
      <c r="AL19" s="204">
        <f>IF('seance2 ...'!$W17="","",'seance2 ...'!$W17)</f>
        <v>0</v>
      </c>
      <c r="AM19" s="204">
        <f>IF('seance3 ...'!$W17="","",'seance3 ...'!$W17)</f>
        <v>0</v>
      </c>
      <c r="AN19" s="204">
        <f>IF('seance4 ...'!$W17="","",'seance4 ...'!$W17)</f>
        <v>0</v>
      </c>
      <c r="AO19" s="204">
        <f>IF('seance5 ...'!$W17="","",'seance5 ...'!$W17)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coll'!$W18="","",'seance1 coll'!$W18)</f>
        <v>0</v>
      </c>
      <c r="H20" s="103">
        <f>IF('seance2 coll'!$W18="","",'seance2 coll'!$W18)</f>
        <v>0</v>
      </c>
      <c r="I20" s="103">
        <f>IF('seance3 coll'!$W18="","",'seance3 coll'!$W18)</f>
        <v>0</v>
      </c>
      <c r="J20" s="103">
        <f>IF('seance4 coll'!$W18="","",'seance4 coll'!$W18)</f>
        <v>0</v>
      </c>
      <c r="K20" s="103">
        <f>IF('seance5 coll'!$W18="","",'seance5 coll'!$W18)</f>
        <v>0</v>
      </c>
      <c r="L20" s="103">
        <f>IF('seance1 gastro'!$W18="","",'seance1 gastro'!$W18)</f>
        <v>0</v>
      </c>
      <c r="M20" s="103">
        <f>IF('seance2 gastro'!$W18="","",'seance2 gastro'!$W18)</f>
        <v>0</v>
      </c>
      <c r="N20" s="103">
        <f>IF('seance3 gastro'!$W18="","",'seance3 gastro'!$W18)</f>
        <v>0</v>
      </c>
      <c r="O20" s="103">
        <f>IF('seance4 gastro'!$W18="","",'seance4 gastro'!$W18)</f>
        <v>0</v>
      </c>
      <c r="P20" s="103">
        <f>IF('seance5 gastro'!$W18="","",'seance5 gastro'!$W18)</f>
        <v>0</v>
      </c>
      <c r="Q20" s="103">
        <f>IF('seance1 brasserie'!$W18="","",'seance1 brasserie'!$W18)</f>
        <v>0</v>
      </c>
      <c r="R20" s="103">
        <f>IF('seance2 brasserie'!$W18="","",'seance2 brasserie'!$W18)</f>
        <v>0</v>
      </c>
      <c r="S20" s="103">
        <f>IF('seance3 brasserie'!$W18="","",'seance3 brasserie'!$W18)</f>
        <v>0</v>
      </c>
      <c r="T20" s="103">
        <f>IF('seance4 brasserie'!$W18="","",'seance4 brasserie'!$W18)</f>
        <v>0</v>
      </c>
      <c r="U20" s="103">
        <f>IF('seance5 brasserie'!$W18="","",'seance5 brasserie'!$W18)</f>
        <v>0</v>
      </c>
      <c r="V20" s="103">
        <f>IF('seance1 trad'!$W18="","",'seance1 trad'!$W18)</f>
        <v>0</v>
      </c>
      <c r="W20" s="103">
        <f>IF('seance2 trad'!$W18="","",'seance2 trad'!$W18)</f>
        <v>0</v>
      </c>
      <c r="X20" s="103">
        <f>IF('seance3 trad'!$W18="","",'seance3 trad'!$W18)</f>
        <v>0</v>
      </c>
      <c r="Y20" s="103">
        <f>IF('seance4 trad'!$W18="","",'seance4 trad'!$W18)</f>
        <v>0</v>
      </c>
      <c r="Z20" s="103">
        <f>IF('seance5 trad'!$W18="","",'seance5 trad'!$W18)</f>
        <v>0</v>
      </c>
      <c r="AA20" s="103">
        <f>IF('seance1 rapide'!$W18="","",'seance1 rapide'!$W18)</f>
        <v>0</v>
      </c>
      <c r="AB20" s="103">
        <f>IF('seance2 rapide'!$W18="","",'seance2 rapide'!$W18)</f>
        <v>0</v>
      </c>
      <c r="AC20" s="103">
        <f>IF('seance3 rapide'!$W18="","",'seance3 rapide'!$W18)</f>
        <v>0</v>
      </c>
      <c r="AD20" s="103">
        <f>IF('seance4 rapide'!$W18="","",'seance4 rapide'!$W18)</f>
        <v>0</v>
      </c>
      <c r="AE20" s="103">
        <f>IF('seance5 rapide'!$W18="","",'seance5 rapide'!$W18)</f>
        <v>0</v>
      </c>
      <c r="AF20" s="204">
        <f>IF('seance1 projet'!$W18="","",'seance1 projet'!$W18)</f>
        <v>0</v>
      </c>
      <c r="AG20" s="204">
        <f>IF('seance2 projet'!$W18="","",'seance2 projet'!$W18)</f>
        <v>0</v>
      </c>
      <c r="AH20" s="204">
        <f>IF('seance3 projet'!$W18="","",'seance3 projet'!$W18)</f>
        <v>0</v>
      </c>
      <c r="AI20" s="204">
        <f>IF('seance4 projet'!$W18="","",'seance4 projet'!$W18)</f>
        <v>0</v>
      </c>
      <c r="AJ20" s="204">
        <f>IF('seance5 projet'!$W18="","",'seance5 projet'!$W18)</f>
        <v>0</v>
      </c>
      <c r="AK20" s="204">
        <f>IF('seance1 ...'!$W18="","",'seance1 ...'!$W18)</f>
        <v>0</v>
      </c>
      <c r="AL20" s="204">
        <f>IF('seance2 ...'!$W18="","",'seance2 ...'!$W18)</f>
        <v>0</v>
      </c>
      <c r="AM20" s="204">
        <f>IF('seance3 ...'!$W18="","",'seance3 ...'!$W18)</f>
        <v>0</v>
      </c>
      <c r="AN20" s="204">
        <f>IF('seance4 ...'!$W18="","",'seance4 ...'!$W18)</f>
        <v>0</v>
      </c>
      <c r="AO20" s="204">
        <f>IF('seance5 ...'!$W18="","",'seance5 ...'!$W18)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coll'!$W19="","",'seance1 coll'!$W19)</f>
        <v>0</v>
      </c>
      <c r="H21" s="103">
        <f>IF('seance2 coll'!$W19="","",'seance2 coll'!$W19)</f>
        <v>0</v>
      </c>
      <c r="I21" s="103">
        <f>IF('seance3 coll'!$W19="","",'seance3 coll'!$W19)</f>
        <v>0</v>
      </c>
      <c r="J21" s="103">
        <f>IF('seance4 coll'!$W19="","",'seance4 coll'!$W19)</f>
        <v>0</v>
      </c>
      <c r="K21" s="103">
        <f>IF('seance5 coll'!$W19="","",'seance5 coll'!$W19)</f>
        <v>0</v>
      </c>
      <c r="L21" s="103">
        <f>IF('seance1 gastro'!$W19="","",'seance1 gastro'!$W19)</f>
        <v>0</v>
      </c>
      <c r="M21" s="103">
        <f>IF('seance2 gastro'!$W19="","",'seance2 gastro'!$W19)</f>
        <v>0</v>
      </c>
      <c r="N21" s="103">
        <f>IF('seance3 gastro'!$W19="","",'seance3 gastro'!$W19)</f>
        <v>0</v>
      </c>
      <c r="O21" s="103">
        <f>IF('seance4 gastro'!$W19="","",'seance4 gastro'!$W19)</f>
        <v>0</v>
      </c>
      <c r="P21" s="103">
        <f>IF('seance5 gastro'!$W19="","",'seance5 gastro'!$W19)</f>
        <v>0</v>
      </c>
      <c r="Q21" s="103">
        <f>IF('seance1 brasserie'!$W19="","",'seance1 brasserie'!$W19)</f>
        <v>0</v>
      </c>
      <c r="R21" s="103">
        <f>IF('seance2 brasserie'!$W19="","",'seance2 brasserie'!$W19)</f>
        <v>0</v>
      </c>
      <c r="S21" s="103">
        <f>IF('seance3 brasserie'!$W19="","",'seance3 brasserie'!$W19)</f>
        <v>0</v>
      </c>
      <c r="T21" s="103">
        <f>IF('seance4 brasserie'!$W19="","",'seance4 brasserie'!$W19)</f>
        <v>0</v>
      </c>
      <c r="U21" s="103">
        <f>IF('seance5 brasserie'!$W19="","",'seance5 brasserie'!$W19)</f>
        <v>0</v>
      </c>
      <c r="V21" s="103">
        <f>IF('seance1 trad'!$W19="","",'seance1 trad'!$W19)</f>
        <v>0</v>
      </c>
      <c r="W21" s="103">
        <f>IF('seance2 trad'!$W19="","",'seance2 trad'!$W19)</f>
        <v>0</v>
      </c>
      <c r="X21" s="103">
        <f>IF('seance3 trad'!$W19="","",'seance3 trad'!$W19)</f>
        <v>0</v>
      </c>
      <c r="Y21" s="103">
        <f>IF('seance4 trad'!$W19="","",'seance4 trad'!$W19)</f>
        <v>0</v>
      </c>
      <c r="Z21" s="103">
        <f>IF('seance5 trad'!$W19="","",'seance5 trad'!$W19)</f>
        <v>0</v>
      </c>
      <c r="AA21" s="103">
        <f>IF('seance1 rapide'!$W19="","",'seance1 rapide'!$W19)</f>
        <v>0</v>
      </c>
      <c r="AB21" s="103">
        <f>IF('seance2 rapide'!$W19="","",'seance2 rapide'!$W19)</f>
        <v>0</v>
      </c>
      <c r="AC21" s="103">
        <f>IF('seance3 rapide'!$W19="","",'seance3 rapide'!$W19)</f>
        <v>0</v>
      </c>
      <c r="AD21" s="103">
        <f>IF('seance4 rapide'!$W19="","",'seance4 rapide'!$W19)</f>
        <v>0</v>
      </c>
      <c r="AE21" s="103">
        <f>IF('seance5 rapide'!$W19="","",'seance5 rapide'!$W19)</f>
        <v>0</v>
      </c>
      <c r="AF21" s="204">
        <f>IF('seance1 projet'!$W19="","",'seance1 projet'!$W19)</f>
        <v>0</v>
      </c>
      <c r="AG21" s="204">
        <f>IF('seance2 projet'!$W19="","",'seance2 projet'!$W19)</f>
        <v>0</v>
      </c>
      <c r="AH21" s="204">
        <f>IF('seance3 projet'!$W19="","",'seance3 projet'!$W19)</f>
        <v>0</v>
      </c>
      <c r="AI21" s="204">
        <f>IF('seance4 projet'!$W19="","",'seance4 projet'!$W19)</f>
        <v>0</v>
      </c>
      <c r="AJ21" s="204">
        <f>IF('seance5 projet'!$W19="","",'seance5 projet'!$W19)</f>
        <v>0</v>
      </c>
      <c r="AK21" s="204">
        <f>IF('seance1 ...'!$W19="","",'seance1 ...'!$W19)</f>
        <v>0</v>
      </c>
      <c r="AL21" s="204">
        <f>IF('seance2 ...'!$W19="","",'seance2 ...'!$W19)</f>
        <v>0</v>
      </c>
      <c r="AM21" s="204">
        <f>IF('seance3 ...'!$W19="","",'seance3 ...'!$W19)</f>
        <v>0</v>
      </c>
      <c r="AN21" s="204">
        <f>IF('seance4 ...'!$W19="","",'seance4 ...'!$W19)</f>
        <v>0</v>
      </c>
      <c r="AO21" s="204">
        <f>IF('seance5 ...'!$W19="","",'seance5 ...'!$W19)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coll'!$W20="","",'seance1 coll'!$W20)</f>
        <v>0</v>
      </c>
      <c r="H22" s="103">
        <f>IF('seance2 coll'!$W20="","",'seance2 coll'!$W20)</f>
        <v>0</v>
      </c>
      <c r="I22" s="103">
        <f>IF('seance3 coll'!$W20="","",'seance3 coll'!$W20)</f>
        <v>0</v>
      </c>
      <c r="J22" s="103">
        <f>IF('seance4 coll'!$W20="","",'seance4 coll'!$W20)</f>
        <v>0</v>
      </c>
      <c r="K22" s="103">
        <f>IF('seance5 coll'!$W20="","",'seance5 coll'!$W20)</f>
        <v>0</v>
      </c>
      <c r="L22" s="103">
        <f>IF('seance1 gastro'!$W20="","",'seance1 gastro'!$W20)</f>
        <v>0</v>
      </c>
      <c r="M22" s="103">
        <f>IF('seance2 gastro'!$W20="","",'seance2 gastro'!$W20)</f>
        <v>0</v>
      </c>
      <c r="N22" s="103">
        <f>IF('seance3 gastro'!$W20="","",'seance3 gastro'!$W20)</f>
        <v>0</v>
      </c>
      <c r="O22" s="103">
        <f>IF('seance4 gastro'!$W20="","",'seance4 gastro'!$W20)</f>
        <v>0</v>
      </c>
      <c r="P22" s="103">
        <f>IF('seance5 gastro'!$W20="","",'seance5 gastro'!$W20)</f>
        <v>0</v>
      </c>
      <c r="Q22" s="103">
        <f>IF('seance1 brasserie'!$W20="","",'seance1 brasserie'!$W20)</f>
        <v>0</v>
      </c>
      <c r="R22" s="103">
        <f>IF('seance2 brasserie'!$W20="","",'seance2 brasserie'!$W20)</f>
        <v>0</v>
      </c>
      <c r="S22" s="103">
        <f>IF('seance3 brasserie'!$W20="","",'seance3 brasserie'!$W20)</f>
        <v>0</v>
      </c>
      <c r="T22" s="103">
        <f>IF('seance4 brasserie'!$W20="","",'seance4 brasserie'!$W20)</f>
        <v>0</v>
      </c>
      <c r="U22" s="103">
        <f>IF('seance5 brasserie'!$W20="","",'seance5 brasserie'!$W20)</f>
        <v>0</v>
      </c>
      <c r="V22" s="103">
        <f>IF('seance1 trad'!$W20="","",'seance1 trad'!$W20)</f>
        <v>0</v>
      </c>
      <c r="W22" s="103">
        <f>IF('seance2 trad'!$W20="","",'seance2 trad'!$W20)</f>
        <v>0</v>
      </c>
      <c r="X22" s="103">
        <f>IF('seance3 trad'!$W20="","",'seance3 trad'!$W20)</f>
        <v>0</v>
      </c>
      <c r="Y22" s="103">
        <f>IF('seance4 trad'!$W20="","",'seance4 trad'!$W20)</f>
        <v>0</v>
      </c>
      <c r="Z22" s="103">
        <f>IF('seance5 trad'!$W20="","",'seance5 trad'!$W20)</f>
        <v>0</v>
      </c>
      <c r="AA22" s="103">
        <f>IF('seance1 rapide'!$W20="","",'seance1 rapide'!$W20)</f>
        <v>0</v>
      </c>
      <c r="AB22" s="103">
        <f>IF('seance2 rapide'!$W20="","",'seance2 rapide'!$W20)</f>
        <v>0</v>
      </c>
      <c r="AC22" s="103">
        <f>IF('seance3 rapide'!$W20="","",'seance3 rapide'!$W20)</f>
        <v>0</v>
      </c>
      <c r="AD22" s="103">
        <f>IF('seance4 rapide'!$W20="","",'seance4 rapide'!$W20)</f>
        <v>0</v>
      </c>
      <c r="AE22" s="103">
        <f>IF('seance5 rapide'!$W20="","",'seance5 rapide'!$W20)</f>
        <v>0</v>
      </c>
      <c r="AF22" s="204">
        <f>IF('seance1 projet'!$W20="","",'seance1 projet'!$W20)</f>
        <v>0</v>
      </c>
      <c r="AG22" s="204">
        <f>IF('seance2 projet'!$W20="","",'seance2 projet'!$W20)</f>
        <v>0</v>
      </c>
      <c r="AH22" s="204">
        <f>IF('seance3 projet'!$W20="","",'seance3 projet'!$W20)</f>
        <v>0</v>
      </c>
      <c r="AI22" s="204">
        <f>IF('seance4 projet'!$W20="","",'seance4 projet'!$W20)</f>
        <v>0</v>
      </c>
      <c r="AJ22" s="204">
        <f>IF('seance5 projet'!$W20="","",'seance5 projet'!$W20)</f>
        <v>0</v>
      </c>
      <c r="AK22" s="204">
        <f>IF('seance1 ...'!$W20="","",'seance1 ...'!$W20)</f>
        <v>0</v>
      </c>
      <c r="AL22" s="204">
        <f>IF('seance2 ...'!$W20="","",'seance2 ...'!$W20)</f>
        <v>0</v>
      </c>
      <c r="AM22" s="204">
        <f>IF('seance3 ...'!$W20="","",'seance3 ...'!$W20)</f>
        <v>0</v>
      </c>
      <c r="AN22" s="204">
        <f>IF('seance4 ...'!$W20="","",'seance4 ...'!$W20)</f>
        <v>0</v>
      </c>
      <c r="AO22" s="204">
        <f>IF('seance5 ...'!$W20="","",'seance5 ...'!$W20)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coll'!$W21="","",'seance1 coll'!$W21)</f>
        <v>0</v>
      </c>
      <c r="H23" s="103">
        <f>IF('seance2 coll'!$W21="","",'seance2 coll'!$W21)</f>
        <v>0</v>
      </c>
      <c r="I23" s="103">
        <f>IF('seance3 coll'!$W21="","",'seance3 coll'!$W21)</f>
        <v>0</v>
      </c>
      <c r="J23" s="103">
        <f>IF('seance4 coll'!$W21="","",'seance4 coll'!$W21)</f>
        <v>0</v>
      </c>
      <c r="K23" s="103">
        <f>IF('seance5 coll'!$W21="","",'seance5 coll'!$W21)</f>
        <v>0</v>
      </c>
      <c r="L23" s="103">
        <f>IF('seance1 gastro'!$W21="","",'seance1 gastro'!$W21)</f>
        <v>0</v>
      </c>
      <c r="M23" s="103">
        <f>IF('seance2 gastro'!$W21="","",'seance2 gastro'!$W21)</f>
        <v>0</v>
      </c>
      <c r="N23" s="103">
        <f>IF('seance3 gastro'!$W21="","",'seance3 gastro'!$W21)</f>
        <v>0</v>
      </c>
      <c r="O23" s="103">
        <f>IF('seance4 gastro'!$W21="","",'seance4 gastro'!$W21)</f>
        <v>0</v>
      </c>
      <c r="P23" s="103">
        <f>IF('seance5 gastro'!$W21="","",'seance5 gastro'!$W21)</f>
        <v>0</v>
      </c>
      <c r="Q23" s="103">
        <f>IF('seance1 brasserie'!$W21="","",'seance1 brasserie'!$W21)</f>
        <v>0</v>
      </c>
      <c r="R23" s="103">
        <f>IF('seance2 brasserie'!$W21="","",'seance2 brasserie'!$W21)</f>
        <v>0</v>
      </c>
      <c r="S23" s="103">
        <f>IF('seance3 brasserie'!$W21="","",'seance3 brasserie'!$W21)</f>
        <v>0</v>
      </c>
      <c r="T23" s="103">
        <f>IF('seance4 brasserie'!$W21="","",'seance4 brasserie'!$W21)</f>
        <v>0</v>
      </c>
      <c r="U23" s="103">
        <f>IF('seance5 brasserie'!$W21="","",'seance5 brasserie'!$W21)</f>
        <v>0</v>
      </c>
      <c r="V23" s="103">
        <f>IF('seance1 trad'!$W21="","",'seance1 trad'!$W21)</f>
        <v>0</v>
      </c>
      <c r="W23" s="103">
        <f>IF('seance2 trad'!$W21="","",'seance2 trad'!$W21)</f>
        <v>0</v>
      </c>
      <c r="X23" s="103">
        <f>IF('seance3 trad'!$W21="","",'seance3 trad'!$W21)</f>
        <v>0</v>
      </c>
      <c r="Y23" s="103">
        <f>IF('seance4 trad'!$W21="","",'seance4 trad'!$W21)</f>
        <v>0</v>
      </c>
      <c r="Z23" s="103">
        <f>IF('seance5 trad'!$W21="","",'seance5 trad'!$W21)</f>
        <v>0</v>
      </c>
      <c r="AA23" s="103">
        <f>IF('seance1 rapide'!$W21="","",'seance1 rapide'!$W21)</f>
        <v>0</v>
      </c>
      <c r="AB23" s="103">
        <f>IF('seance2 rapide'!$W21="","",'seance2 rapide'!$W21)</f>
        <v>0</v>
      </c>
      <c r="AC23" s="103">
        <f>IF('seance3 rapide'!$W21="","",'seance3 rapide'!$W21)</f>
        <v>0</v>
      </c>
      <c r="AD23" s="103">
        <f>IF('seance4 rapide'!$W21="","",'seance4 rapide'!$W21)</f>
        <v>0</v>
      </c>
      <c r="AE23" s="103">
        <f>IF('seance5 rapide'!$W21="","",'seance5 rapide'!$W21)</f>
        <v>0</v>
      </c>
      <c r="AF23" s="204">
        <f>IF('seance1 projet'!$W21="","",'seance1 projet'!$W21)</f>
        <v>0</v>
      </c>
      <c r="AG23" s="204">
        <f>IF('seance2 projet'!$W21="","",'seance2 projet'!$W21)</f>
        <v>0</v>
      </c>
      <c r="AH23" s="204">
        <f>IF('seance3 projet'!$W21="","",'seance3 projet'!$W21)</f>
        <v>0</v>
      </c>
      <c r="AI23" s="204">
        <f>IF('seance4 projet'!$W21="","",'seance4 projet'!$W21)</f>
        <v>0</v>
      </c>
      <c r="AJ23" s="204">
        <f>IF('seance5 projet'!$W21="","",'seance5 projet'!$W21)</f>
        <v>0</v>
      </c>
      <c r="AK23" s="204">
        <f>IF('seance1 ...'!$W21="","",'seance1 ...'!$W21)</f>
        <v>0</v>
      </c>
      <c r="AL23" s="204">
        <f>IF('seance2 ...'!$W21="","",'seance2 ...'!$W21)</f>
        <v>0</v>
      </c>
      <c r="AM23" s="204">
        <f>IF('seance3 ...'!$W21="","",'seance3 ...'!$W21)</f>
        <v>0</v>
      </c>
      <c r="AN23" s="204">
        <f>IF('seance4 ...'!$W21="","",'seance4 ...'!$W21)</f>
        <v>0</v>
      </c>
      <c r="AO23" s="204">
        <f>IF('seance5 ...'!$W21="","",'seance5 ...'!$W21)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coll'!$W22="","",'seance1 coll'!$W22)</f>
        <v>0</v>
      </c>
      <c r="H24" s="103">
        <f>IF('seance2 coll'!$W22="","",'seance2 coll'!$W22)</f>
        <v>0</v>
      </c>
      <c r="I24" s="103">
        <f>IF('seance3 coll'!$W22="","",'seance3 coll'!$W22)</f>
        <v>0</v>
      </c>
      <c r="J24" s="103">
        <f>IF('seance4 coll'!$W22="","",'seance4 coll'!$W22)</f>
        <v>0</v>
      </c>
      <c r="K24" s="103">
        <f>IF('seance5 coll'!$W22="","",'seance5 coll'!$W22)</f>
        <v>0</v>
      </c>
      <c r="L24" s="103">
        <f>IF('seance1 gastro'!$W22="","",'seance1 gastro'!$W22)</f>
        <v>0</v>
      </c>
      <c r="M24" s="103">
        <f>IF('seance2 gastro'!$W22="","",'seance2 gastro'!$W22)</f>
        <v>0</v>
      </c>
      <c r="N24" s="103">
        <f>IF('seance3 gastro'!$W22="","",'seance3 gastro'!$W22)</f>
        <v>0</v>
      </c>
      <c r="O24" s="103">
        <f>IF('seance4 gastro'!$W22="","",'seance4 gastro'!$W22)</f>
        <v>0</v>
      </c>
      <c r="P24" s="103">
        <f>IF('seance5 gastro'!$W22="","",'seance5 gastro'!$W22)</f>
        <v>0</v>
      </c>
      <c r="Q24" s="103">
        <f>IF('seance1 brasserie'!$W22="","",'seance1 brasserie'!$W22)</f>
        <v>0</v>
      </c>
      <c r="R24" s="103">
        <f>IF('seance2 brasserie'!$W22="","",'seance2 brasserie'!$W22)</f>
        <v>0</v>
      </c>
      <c r="S24" s="103">
        <f>IF('seance3 brasserie'!$W22="","",'seance3 brasserie'!$W22)</f>
        <v>0</v>
      </c>
      <c r="T24" s="103">
        <f>IF('seance4 brasserie'!$W22="","",'seance4 brasserie'!$W22)</f>
        <v>0</v>
      </c>
      <c r="U24" s="103">
        <f>IF('seance5 brasserie'!$W22="","",'seance5 brasserie'!$W22)</f>
        <v>0</v>
      </c>
      <c r="V24" s="103">
        <f>IF('seance1 trad'!$W22="","",'seance1 trad'!$W22)</f>
        <v>0</v>
      </c>
      <c r="W24" s="103">
        <f>IF('seance2 trad'!$W22="","",'seance2 trad'!$W22)</f>
        <v>0</v>
      </c>
      <c r="X24" s="103">
        <f>IF('seance3 trad'!$W22="","",'seance3 trad'!$W22)</f>
        <v>0</v>
      </c>
      <c r="Y24" s="103">
        <f>IF('seance4 trad'!$W22="","",'seance4 trad'!$W22)</f>
        <v>0</v>
      </c>
      <c r="Z24" s="103">
        <f>IF('seance5 trad'!$W22="","",'seance5 trad'!$W22)</f>
        <v>0</v>
      </c>
      <c r="AA24" s="103">
        <f>IF('seance1 rapide'!$W22="","",'seance1 rapide'!$W22)</f>
        <v>0</v>
      </c>
      <c r="AB24" s="103">
        <f>IF('seance2 rapide'!$W22="","",'seance2 rapide'!$W22)</f>
        <v>0</v>
      </c>
      <c r="AC24" s="103">
        <f>IF('seance3 rapide'!$W22="","",'seance3 rapide'!$W22)</f>
        <v>0</v>
      </c>
      <c r="AD24" s="103">
        <f>IF('seance4 rapide'!$W22="","",'seance4 rapide'!$W22)</f>
        <v>0</v>
      </c>
      <c r="AE24" s="103">
        <f>IF('seance5 rapide'!$W22="","",'seance5 rapide'!$W22)</f>
        <v>0</v>
      </c>
      <c r="AF24" s="204">
        <f>IF('seance1 projet'!$W22="","",'seance1 projet'!$W22)</f>
        <v>0</v>
      </c>
      <c r="AG24" s="204">
        <f>IF('seance2 projet'!$W22="","",'seance2 projet'!$W22)</f>
        <v>0</v>
      </c>
      <c r="AH24" s="204">
        <f>IF('seance3 projet'!$W22="","",'seance3 projet'!$W22)</f>
        <v>0</v>
      </c>
      <c r="AI24" s="204">
        <f>IF('seance4 projet'!$W22="","",'seance4 projet'!$W22)</f>
        <v>0</v>
      </c>
      <c r="AJ24" s="204">
        <f>IF('seance5 projet'!$W22="","",'seance5 projet'!$W22)</f>
        <v>0</v>
      </c>
      <c r="AK24" s="204">
        <f>IF('seance1 ...'!$W22="","",'seance1 ...'!$W22)</f>
        <v>0</v>
      </c>
      <c r="AL24" s="204">
        <f>IF('seance2 ...'!$W22="","",'seance2 ...'!$W22)</f>
        <v>0</v>
      </c>
      <c r="AM24" s="204">
        <f>IF('seance3 ...'!$W22="","",'seance3 ...'!$W22)</f>
        <v>0</v>
      </c>
      <c r="AN24" s="204">
        <f>IF('seance4 ...'!$W22="","",'seance4 ...'!$W22)</f>
        <v>0</v>
      </c>
      <c r="AO24" s="204">
        <f>IF('seance5 ...'!$W22="","",'seance5 ...'!$W22)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coll'!$W23="","",'seance1 coll'!$W23)</f>
        <v>0</v>
      </c>
      <c r="H25" s="103">
        <f>IF('seance2 coll'!$W23="","",'seance2 coll'!$W23)</f>
        <v>0</v>
      </c>
      <c r="I25" s="103">
        <f>IF('seance3 coll'!$W23="","",'seance3 coll'!$W23)</f>
        <v>0</v>
      </c>
      <c r="J25" s="103">
        <f>IF('seance4 coll'!$W23="","",'seance4 coll'!$W23)</f>
        <v>0</v>
      </c>
      <c r="K25" s="103">
        <f>IF('seance5 coll'!$W23="","",'seance5 coll'!$W23)</f>
        <v>0</v>
      </c>
      <c r="L25" s="103">
        <f>IF('seance1 gastro'!$W23="","",'seance1 gastro'!$W23)</f>
        <v>0</v>
      </c>
      <c r="M25" s="103">
        <f>IF('seance2 gastro'!$W23="","",'seance2 gastro'!$W23)</f>
        <v>0</v>
      </c>
      <c r="N25" s="103">
        <f>IF('seance3 gastro'!$W23="","",'seance3 gastro'!$W23)</f>
        <v>0</v>
      </c>
      <c r="O25" s="103">
        <f>IF('seance4 gastro'!$W23="","",'seance4 gastro'!$W23)</f>
        <v>0</v>
      </c>
      <c r="P25" s="103">
        <f>IF('seance5 gastro'!$W23="","",'seance5 gastro'!$W23)</f>
        <v>0</v>
      </c>
      <c r="Q25" s="103">
        <f>IF('seance1 brasserie'!$W23="","",'seance1 brasserie'!$W23)</f>
        <v>0</v>
      </c>
      <c r="R25" s="103">
        <f>IF('seance2 brasserie'!$W23="","",'seance2 brasserie'!$W23)</f>
        <v>0</v>
      </c>
      <c r="S25" s="103">
        <f>IF('seance3 brasserie'!$W23="","",'seance3 brasserie'!$W23)</f>
        <v>0</v>
      </c>
      <c r="T25" s="103">
        <f>IF('seance4 brasserie'!$W23="","",'seance4 brasserie'!$W23)</f>
        <v>0</v>
      </c>
      <c r="U25" s="103">
        <f>IF('seance5 brasserie'!$W23="","",'seance5 brasserie'!$W23)</f>
        <v>0</v>
      </c>
      <c r="V25" s="103">
        <f>IF('seance1 trad'!$W23="","",'seance1 trad'!$W23)</f>
        <v>0</v>
      </c>
      <c r="W25" s="103">
        <f>IF('seance2 trad'!$W23="","",'seance2 trad'!$W23)</f>
        <v>0</v>
      </c>
      <c r="X25" s="103">
        <f>IF('seance3 trad'!$W23="","",'seance3 trad'!$W23)</f>
        <v>0</v>
      </c>
      <c r="Y25" s="103">
        <f>IF('seance4 trad'!$W23="","",'seance4 trad'!$W23)</f>
        <v>0</v>
      </c>
      <c r="Z25" s="103">
        <f>IF('seance5 trad'!$W23="","",'seance5 trad'!$W23)</f>
        <v>0</v>
      </c>
      <c r="AA25" s="103">
        <f>IF('seance1 rapide'!$W23="","",'seance1 rapide'!$W23)</f>
        <v>0</v>
      </c>
      <c r="AB25" s="103">
        <f>IF('seance2 rapide'!$W23="","",'seance2 rapide'!$W23)</f>
        <v>0</v>
      </c>
      <c r="AC25" s="103">
        <f>IF('seance3 rapide'!$W23="","",'seance3 rapide'!$W23)</f>
        <v>0</v>
      </c>
      <c r="AD25" s="103">
        <f>IF('seance4 rapide'!$W23="","",'seance4 rapide'!$W23)</f>
        <v>0</v>
      </c>
      <c r="AE25" s="103">
        <f>IF('seance5 rapide'!$W23="","",'seance5 rapide'!$W23)</f>
        <v>0</v>
      </c>
      <c r="AF25" s="204">
        <f>IF('seance1 projet'!$W23="","",'seance1 projet'!$W23)</f>
        <v>0</v>
      </c>
      <c r="AG25" s="204">
        <f>IF('seance2 projet'!$W23="","",'seance2 projet'!$W23)</f>
        <v>0</v>
      </c>
      <c r="AH25" s="204">
        <f>IF('seance3 projet'!$W23="","",'seance3 projet'!$W23)</f>
        <v>0</v>
      </c>
      <c r="AI25" s="204">
        <f>IF('seance4 projet'!$W23="","",'seance4 projet'!$W23)</f>
        <v>0</v>
      </c>
      <c r="AJ25" s="204">
        <f>IF('seance5 projet'!$W23="","",'seance5 projet'!$W23)</f>
        <v>0</v>
      </c>
      <c r="AK25" s="204">
        <f>IF('seance1 ...'!$W23="","",'seance1 ...'!$W23)</f>
        <v>0</v>
      </c>
      <c r="AL25" s="204">
        <f>IF('seance2 ...'!$W23="","",'seance2 ...'!$W23)</f>
        <v>0</v>
      </c>
      <c r="AM25" s="204">
        <f>IF('seance3 ...'!$W23="","",'seance3 ...'!$W23)</f>
        <v>0</v>
      </c>
      <c r="AN25" s="204">
        <f>IF('seance4 ...'!$W23="","",'seance4 ...'!$W23)</f>
        <v>0</v>
      </c>
      <c r="AO25" s="204">
        <f>IF('seance5 ...'!$W23="","",'seance5 ...'!$W23)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coll'!$W24="","",'seance1 coll'!$W24)</f>
        <v>0</v>
      </c>
      <c r="H26" s="103">
        <f>IF('seance2 coll'!$W24="","",'seance2 coll'!$W24)</f>
        <v>0</v>
      </c>
      <c r="I26" s="103">
        <f>IF('seance3 coll'!$W24="","",'seance3 coll'!$W24)</f>
        <v>0</v>
      </c>
      <c r="J26" s="103">
        <f>IF('seance4 coll'!$W24="","",'seance4 coll'!$W24)</f>
        <v>0</v>
      </c>
      <c r="K26" s="103">
        <f>IF('seance5 coll'!$W24="","",'seance5 coll'!$W24)</f>
        <v>0</v>
      </c>
      <c r="L26" s="103">
        <f>IF('seance1 gastro'!$W24="","",'seance1 gastro'!$W24)</f>
        <v>0</v>
      </c>
      <c r="M26" s="103">
        <f>IF('seance2 gastro'!$W24="","",'seance2 gastro'!$W24)</f>
        <v>0</v>
      </c>
      <c r="N26" s="103">
        <f>IF('seance3 gastro'!$W24="","",'seance3 gastro'!$W24)</f>
        <v>0</v>
      </c>
      <c r="O26" s="103">
        <f>IF('seance4 gastro'!$W24="","",'seance4 gastro'!$W24)</f>
        <v>0</v>
      </c>
      <c r="P26" s="103">
        <f>IF('seance5 gastro'!$W24="","",'seance5 gastro'!$W24)</f>
        <v>0</v>
      </c>
      <c r="Q26" s="103">
        <f>IF('seance1 brasserie'!$W24="","",'seance1 brasserie'!$W24)</f>
        <v>0</v>
      </c>
      <c r="R26" s="103">
        <f>IF('seance2 brasserie'!$W24="","",'seance2 brasserie'!$W24)</f>
        <v>0</v>
      </c>
      <c r="S26" s="103">
        <f>IF('seance3 brasserie'!$W24="","",'seance3 brasserie'!$W24)</f>
        <v>0</v>
      </c>
      <c r="T26" s="103">
        <f>IF('seance4 brasserie'!$W24="","",'seance4 brasserie'!$W24)</f>
        <v>0</v>
      </c>
      <c r="U26" s="103">
        <f>IF('seance5 brasserie'!$W24="","",'seance5 brasserie'!$W24)</f>
        <v>0</v>
      </c>
      <c r="V26" s="103">
        <f>IF('seance1 trad'!$W24="","",'seance1 trad'!$W24)</f>
        <v>0</v>
      </c>
      <c r="W26" s="103">
        <f>IF('seance2 trad'!$W24="","",'seance2 trad'!$W24)</f>
        <v>0</v>
      </c>
      <c r="X26" s="103">
        <f>IF('seance3 trad'!$W24="","",'seance3 trad'!$W24)</f>
        <v>0</v>
      </c>
      <c r="Y26" s="103">
        <f>IF('seance4 trad'!$W24="","",'seance4 trad'!$W24)</f>
        <v>0</v>
      </c>
      <c r="Z26" s="103">
        <f>IF('seance5 trad'!$W24="","",'seance5 trad'!$W24)</f>
        <v>0</v>
      </c>
      <c r="AA26" s="103">
        <f>IF('seance1 rapide'!$W24="","",'seance1 rapide'!$W24)</f>
        <v>0</v>
      </c>
      <c r="AB26" s="103">
        <f>IF('seance2 rapide'!$W24="","",'seance2 rapide'!$W24)</f>
        <v>0</v>
      </c>
      <c r="AC26" s="103">
        <f>IF('seance3 rapide'!$W24="","",'seance3 rapide'!$W24)</f>
        <v>0</v>
      </c>
      <c r="AD26" s="103">
        <f>IF('seance4 rapide'!$W24="","",'seance4 rapide'!$W24)</f>
        <v>0</v>
      </c>
      <c r="AE26" s="103">
        <f>IF('seance5 rapide'!$W24="","",'seance5 rapide'!$W24)</f>
        <v>0</v>
      </c>
      <c r="AF26" s="204">
        <f>IF('seance1 projet'!$W24="","",'seance1 projet'!$W24)</f>
        <v>0</v>
      </c>
      <c r="AG26" s="204">
        <f>IF('seance2 projet'!$W24="","",'seance2 projet'!$W24)</f>
        <v>0</v>
      </c>
      <c r="AH26" s="204">
        <f>IF('seance3 projet'!$W24="","",'seance3 projet'!$W24)</f>
        <v>0</v>
      </c>
      <c r="AI26" s="204">
        <f>IF('seance4 projet'!$W24="","",'seance4 projet'!$W24)</f>
        <v>0</v>
      </c>
      <c r="AJ26" s="204">
        <f>IF('seance5 projet'!$W24="","",'seance5 projet'!$W24)</f>
        <v>0</v>
      </c>
      <c r="AK26" s="204">
        <f>IF('seance1 ...'!$W24="","",'seance1 ...'!$W24)</f>
        <v>0</v>
      </c>
      <c r="AL26" s="204">
        <f>IF('seance2 ...'!$W24="","",'seance2 ...'!$W24)</f>
        <v>0</v>
      </c>
      <c r="AM26" s="204">
        <f>IF('seance3 ...'!$W24="","",'seance3 ...'!$W24)</f>
        <v>0</v>
      </c>
      <c r="AN26" s="204">
        <f>IF('seance4 ...'!$W24="","",'seance4 ...'!$W24)</f>
        <v>0</v>
      </c>
      <c r="AO26" s="204">
        <f>IF('seance5 ...'!$W24="","",'seance5 ...'!$W24)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coll'!$W25="","",'seance1 coll'!$W25)</f>
        <v>0</v>
      </c>
      <c r="H27" s="103">
        <f>IF('seance2 coll'!$W25="","",'seance2 coll'!$W25)</f>
        <v>0</v>
      </c>
      <c r="I27" s="103">
        <f>IF('seance3 coll'!$W25="","",'seance3 coll'!$W25)</f>
        <v>0</v>
      </c>
      <c r="J27" s="103">
        <f>IF('seance4 coll'!$W25="","",'seance4 coll'!$W25)</f>
        <v>0</v>
      </c>
      <c r="K27" s="103">
        <f>IF('seance5 coll'!$W25="","",'seance5 coll'!$W25)</f>
        <v>0</v>
      </c>
      <c r="L27" s="103">
        <f>IF('seance1 gastro'!$W25="","",'seance1 gastro'!$W25)</f>
        <v>0</v>
      </c>
      <c r="M27" s="103">
        <f>IF('seance2 gastro'!$W25="","",'seance2 gastro'!$W25)</f>
        <v>0</v>
      </c>
      <c r="N27" s="103">
        <f>IF('seance3 gastro'!$W25="","",'seance3 gastro'!$W25)</f>
        <v>0</v>
      </c>
      <c r="O27" s="103">
        <f>IF('seance4 gastro'!$W25="","",'seance4 gastro'!$W25)</f>
        <v>0</v>
      </c>
      <c r="P27" s="103">
        <f>IF('seance5 gastro'!$W25="","",'seance5 gastro'!$W25)</f>
        <v>0</v>
      </c>
      <c r="Q27" s="103">
        <f>IF('seance1 brasserie'!$W25="","",'seance1 brasserie'!$W25)</f>
        <v>0</v>
      </c>
      <c r="R27" s="103">
        <f>IF('seance2 brasserie'!$W25="","",'seance2 brasserie'!$W25)</f>
        <v>0</v>
      </c>
      <c r="S27" s="103">
        <f>IF('seance3 brasserie'!$W25="","",'seance3 brasserie'!$W25)</f>
        <v>0</v>
      </c>
      <c r="T27" s="103">
        <f>IF('seance4 brasserie'!$W25="","",'seance4 brasserie'!$W25)</f>
        <v>0</v>
      </c>
      <c r="U27" s="103">
        <f>IF('seance5 brasserie'!$W25="","",'seance5 brasserie'!$W25)</f>
        <v>0</v>
      </c>
      <c r="V27" s="103">
        <f>IF('seance1 trad'!$W25="","",'seance1 trad'!$W25)</f>
        <v>0</v>
      </c>
      <c r="W27" s="103">
        <f>IF('seance2 trad'!$W25="","",'seance2 trad'!$W25)</f>
        <v>0</v>
      </c>
      <c r="X27" s="103">
        <f>IF('seance3 trad'!$W25="","",'seance3 trad'!$W25)</f>
        <v>0</v>
      </c>
      <c r="Y27" s="103">
        <f>IF('seance4 trad'!$W25="","",'seance4 trad'!$W25)</f>
        <v>0</v>
      </c>
      <c r="Z27" s="103">
        <f>IF('seance5 trad'!$W25="","",'seance5 trad'!$W25)</f>
        <v>0</v>
      </c>
      <c r="AA27" s="103">
        <f>IF('seance1 rapide'!$W25="","",'seance1 rapide'!$W25)</f>
        <v>0</v>
      </c>
      <c r="AB27" s="103">
        <f>IF('seance2 rapide'!$W25="","",'seance2 rapide'!$W25)</f>
        <v>0</v>
      </c>
      <c r="AC27" s="103">
        <f>IF('seance3 rapide'!$W25="","",'seance3 rapide'!$W25)</f>
        <v>0</v>
      </c>
      <c r="AD27" s="103">
        <f>IF('seance4 rapide'!$W25="","",'seance4 rapide'!$W25)</f>
        <v>0</v>
      </c>
      <c r="AE27" s="103">
        <f>IF('seance5 rapide'!$W25="","",'seance5 rapide'!$W25)</f>
        <v>0</v>
      </c>
      <c r="AF27" s="204">
        <f>IF('seance1 projet'!$W25="","",'seance1 projet'!$W25)</f>
        <v>0</v>
      </c>
      <c r="AG27" s="204">
        <f>IF('seance2 projet'!$W25="","",'seance2 projet'!$W25)</f>
        <v>0</v>
      </c>
      <c r="AH27" s="204">
        <f>IF('seance3 projet'!$W25="","",'seance3 projet'!$W25)</f>
        <v>0</v>
      </c>
      <c r="AI27" s="204">
        <f>IF('seance4 projet'!$W25="","",'seance4 projet'!$W25)</f>
        <v>0</v>
      </c>
      <c r="AJ27" s="204">
        <f>IF('seance5 projet'!$W25="","",'seance5 projet'!$W25)</f>
        <v>0</v>
      </c>
      <c r="AK27" s="204">
        <f>IF('seance1 ...'!$W25="","",'seance1 ...'!$W25)</f>
        <v>0</v>
      </c>
      <c r="AL27" s="204">
        <f>IF('seance2 ...'!$W25="","",'seance2 ...'!$W25)</f>
        <v>0</v>
      </c>
      <c r="AM27" s="204">
        <f>IF('seance3 ...'!$W25="","",'seance3 ...'!$W25)</f>
        <v>0</v>
      </c>
      <c r="AN27" s="204">
        <f>IF('seance4 ...'!$W25="","",'seance4 ...'!$W25)</f>
        <v>0</v>
      </c>
      <c r="AO27" s="204">
        <f>IF('seance5 ...'!$W25="","",'seance5 ...'!$W25)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coll'!$W26="","",'seance1 coll'!$W26)</f>
        <v>0</v>
      </c>
      <c r="H28" s="103">
        <f>IF('seance2 coll'!$W26="","",'seance2 coll'!$W26)</f>
        <v>0</v>
      </c>
      <c r="I28" s="103">
        <f>IF('seance3 coll'!$W26="","",'seance3 coll'!$W26)</f>
        <v>0</v>
      </c>
      <c r="J28" s="103">
        <f>IF('seance4 coll'!$W26="","",'seance4 coll'!$W26)</f>
        <v>0</v>
      </c>
      <c r="K28" s="103">
        <f>IF('seance5 coll'!$W26="","",'seance5 coll'!$W26)</f>
        <v>0</v>
      </c>
      <c r="L28" s="103">
        <f>IF('seance1 gastro'!$W26="","",'seance1 gastro'!$W26)</f>
        <v>0</v>
      </c>
      <c r="M28" s="103">
        <f>IF('seance2 gastro'!$W26="","",'seance2 gastro'!$W26)</f>
        <v>0</v>
      </c>
      <c r="N28" s="103">
        <f>IF('seance3 gastro'!$W26="","",'seance3 gastro'!$W26)</f>
        <v>0</v>
      </c>
      <c r="O28" s="103">
        <f>IF('seance4 gastro'!$W26="","",'seance4 gastro'!$W26)</f>
        <v>0</v>
      </c>
      <c r="P28" s="103">
        <f>IF('seance5 gastro'!$W26="","",'seance5 gastro'!$W26)</f>
        <v>0</v>
      </c>
      <c r="Q28" s="103">
        <f>IF('seance1 brasserie'!$W26="","",'seance1 brasserie'!$W26)</f>
        <v>0</v>
      </c>
      <c r="R28" s="103">
        <f>IF('seance2 brasserie'!$W26="","",'seance2 brasserie'!$W26)</f>
        <v>0</v>
      </c>
      <c r="S28" s="103">
        <f>IF('seance3 brasserie'!$W26="","",'seance3 brasserie'!$W26)</f>
        <v>0</v>
      </c>
      <c r="T28" s="103">
        <f>IF('seance4 brasserie'!$W26="","",'seance4 brasserie'!$W26)</f>
        <v>0</v>
      </c>
      <c r="U28" s="103">
        <f>IF('seance5 brasserie'!$W26="","",'seance5 brasserie'!$W26)</f>
        <v>0</v>
      </c>
      <c r="V28" s="103">
        <f>IF('seance1 trad'!$W26="","",'seance1 trad'!$W26)</f>
        <v>0</v>
      </c>
      <c r="W28" s="103">
        <f>IF('seance2 trad'!$W26="","",'seance2 trad'!$W26)</f>
        <v>0</v>
      </c>
      <c r="X28" s="103">
        <f>IF('seance3 trad'!$W26="","",'seance3 trad'!$W26)</f>
        <v>0</v>
      </c>
      <c r="Y28" s="103">
        <f>IF('seance4 trad'!$W26="","",'seance4 trad'!$W26)</f>
        <v>0</v>
      </c>
      <c r="Z28" s="103">
        <f>IF('seance5 trad'!$W26="","",'seance5 trad'!$W26)</f>
        <v>0</v>
      </c>
      <c r="AA28" s="103">
        <f>IF('seance1 rapide'!$W26="","",'seance1 rapide'!$W26)</f>
        <v>0</v>
      </c>
      <c r="AB28" s="103">
        <f>IF('seance2 rapide'!$W26="","",'seance2 rapide'!$W26)</f>
        <v>0</v>
      </c>
      <c r="AC28" s="103">
        <f>IF('seance3 rapide'!$W26="","",'seance3 rapide'!$W26)</f>
        <v>0</v>
      </c>
      <c r="AD28" s="103">
        <f>IF('seance4 rapide'!$W26="","",'seance4 rapide'!$W26)</f>
        <v>0</v>
      </c>
      <c r="AE28" s="103">
        <f>IF('seance5 rapide'!$W26="","",'seance5 rapide'!$W26)</f>
        <v>0</v>
      </c>
      <c r="AF28" s="204">
        <f>IF('seance1 projet'!$W26="","",'seance1 projet'!$W26)</f>
        <v>0</v>
      </c>
      <c r="AG28" s="204">
        <f>IF('seance2 projet'!$W26="","",'seance2 projet'!$W26)</f>
        <v>0</v>
      </c>
      <c r="AH28" s="204">
        <f>IF('seance3 projet'!$W26="","",'seance3 projet'!$W26)</f>
        <v>0</v>
      </c>
      <c r="AI28" s="204">
        <f>IF('seance4 projet'!$W26="","",'seance4 projet'!$W26)</f>
        <v>0</v>
      </c>
      <c r="AJ28" s="204">
        <f>IF('seance5 projet'!$W26="","",'seance5 projet'!$W26)</f>
        <v>0</v>
      </c>
      <c r="AK28" s="204">
        <f>IF('seance1 ...'!$W26="","",'seance1 ...'!$W26)</f>
        <v>0</v>
      </c>
      <c r="AL28" s="204">
        <f>IF('seance2 ...'!$W26="","",'seance2 ...'!$W26)</f>
        <v>0</v>
      </c>
      <c r="AM28" s="204">
        <f>IF('seance3 ...'!$W26="","",'seance3 ...'!$W26)</f>
        <v>0</v>
      </c>
      <c r="AN28" s="204">
        <f>IF('seance4 ...'!$W26="","",'seance4 ...'!$W26)</f>
        <v>0</v>
      </c>
      <c r="AO28" s="204">
        <f>IF('seance5 ...'!$W26="","",'seance5 ...'!$W26)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coll'!$W27="","",'seance1 coll'!$W27)</f>
        <v>0</v>
      </c>
      <c r="H29" s="103">
        <f>IF('seance2 coll'!$W27="","",'seance2 coll'!$W27)</f>
        <v>0</v>
      </c>
      <c r="I29" s="103">
        <f>IF('seance3 coll'!$W27="","",'seance3 coll'!$W27)</f>
        <v>0</v>
      </c>
      <c r="J29" s="103">
        <f>IF('seance4 coll'!$W27="","",'seance4 coll'!$W27)</f>
        <v>0</v>
      </c>
      <c r="K29" s="103">
        <f>IF('seance5 coll'!$W27="","",'seance5 coll'!$W27)</f>
        <v>0</v>
      </c>
      <c r="L29" s="103">
        <f>IF('seance1 gastro'!$W27="","",'seance1 gastro'!$W27)</f>
        <v>0</v>
      </c>
      <c r="M29" s="103">
        <f>IF('seance2 gastro'!$W27="","",'seance2 gastro'!$W27)</f>
        <v>0</v>
      </c>
      <c r="N29" s="103">
        <f>IF('seance3 gastro'!$W27="","",'seance3 gastro'!$W27)</f>
        <v>0</v>
      </c>
      <c r="O29" s="103">
        <f>IF('seance4 gastro'!$W27="","",'seance4 gastro'!$W27)</f>
        <v>0</v>
      </c>
      <c r="P29" s="103">
        <f>IF('seance5 gastro'!$W27="","",'seance5 gastro'!$W27)</f>
        <v>0</v>
      </c>
      <c r="Q29" s="103">
        <f>IF('seance1 brasserie'!$W27="","",'seance1 brasserie'!$W27)</f>
        <v>0</v>
      </c>
      <c r="R29" s="103">
        <f>IF('seance2 brasserie'!$W27="","",'seance2 brasserie'!$W27)</f>
        <v>0</v>
      </c>
      <c r="S29" s="103">
        <f>IF('seance3 brasserie'!$W27="","",'seance3 brasserie'!$W27)</f>
        <v>0</v>
      </c>
      <c r="T29" s="103">
        <f>IF('seance4 brasserie'!$W27="","",'seance4 brasserie'!$W27)</f>
        <v>0</v>
      </c>
      <c r="U29" s="103">
        <f>IF('seance5 brasserie'!$W27="","",'seance5 brasserie'!$W27)</f>
        <v>0</v>
      </c>
      <c r="V29" s="103">
        <f>IF('seance1 trad'!$W27="","",'seance1 trad'!$W27)</f>
        <v>0</v>
      </c>
      <c r="W29" s="103">
        <f>IF('seance2 trad'!$W27="","",'seance2 trad'!$W27)</f>
        <v>0</v>
      </c>
      <c r="X29" s="103">
        <f>IF('seance3 trad'!$W27="","",'seance3 trad'!$W27)</f>
        <v>0</v>
      </c>
      <c r="Y29" s="103">
        <f>IF('seance4 trad'!$W27="","",'seance4 trad'!$W27)</f>
        <v>0</v>
      </c>
      <c r="Z29" s="103">
        <f>IF('seance5 trad'!$W27="","",'seance5 trad'!$W27)</f>
        <v>0</v>
      </c>
      <c r="AA29" s="103">
        <f>IF('seance1 rapide'!$W27="","",'seance1 rapide'!$W27)</f>
        <v>0</v>
      </c>
      <c r="AB29" s="103">
        <f>IF('seance2 rapide'!$W27="","",'seance2 rapide'!$W27)</f>
        <v>0</v>
      </c>
      <c r="AC29" s="103">
        <f>IF('seance3 rapide'!$W27="","",'seance3 rapide'!$W27)</f>
        <v>0</v>
      </c>
      <c r="AD29" s="103">
        <f>IF('seance4 rapide'!$W27="","",'seance4 rapide'!$W27)</f>
        <v>0</v>
      </c>
      <c r="AE29" s="103">
        <f>IF('seance5 rapide'!$W27="","",'seance5 rapide'!$W27)</f>
        <v>0</v>
      </c>
      <c r="AF29" s="204">
        <f>IF('seance1 projet'!$W27="","",'seance1 projet'!$W27)</f>
        <v>0</v>
      </c>
      <c r="AG29" s="204">
        <f>IF('seance2 projet'!$W27="","",'seance2 projet'!$W27)</f>
        <v>0</v>
      </c>
      <c r="AH29" s="204">
        <f>IF('seance3 projet'!$W27="","",'seance3 projet'!$W27)</f>
        <v>0</v>
      </c>
      <c r="AI29" s="204">
        <f>IF('seance4 projet'!$W27="","",'seance4 projet'!$W27)</f>
        <v>0</v>
      </c>
      <c r="AJ29" s="204">
        <f>IF('seance5 projet'!$W27="","",'seance5 projet'!$W27)</f>
        <v>0</v>
      </c>
      <c r="AK29" s="204">
        <f>IF('seance1 ...'!$W27="","",'seance1 ...'!$W27)</f>
        <v>0</v>
      </c>
      <c r="AL29" s="204">
        <f>IF('seance2 ...'!$W27="","",'seance2 ...'!$W27)</f>
        <v>0</v>
      </c>
      <c r="AM29" s="204">
        <f>IF('seance3 ...'!$W27="","",'seance3 ...'!$W27)</f>
        <v>0</v>
      </c>
      <c r="AN29" s="204">
        <f>IF('seance4 ...'!$W27="","",'seance4 ...'!$W27)</f>
        <v>0</v>
      </c>
      <c r="AO29" s="204">
        <f>IF('seance5 ...'!$W27="","",'seance5 ...'!$W27)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coll'!$W28="","",'seance1 coll'!$W28)</f>
        <v>0</v>
      </c>
      <c r="H30" s="103">
        <f>IF('seance2 coll'!$W28="","",'seance2 coll'!$W28)</f>
        <v>0</v>
      </c>
      <c r="I30" s="103">
        <f>IF('seance3 coll'!$W28="","",'seance3 coll'!$W28)</f>
        <v>0</v>
      </c>
      <c r="J30" s="103">
        <f>IF('seance4 coll'!$W28="","",'seance4 coll'!$W28)</f>
        <v>0</v>
      </c>
      <c r="K30" s="103">
        <f>IF('seance5 coll'!$W28="","",'seance5 coll'!$W28)</f>
        <v>0</v>
      </c>
      <c r="L30" s="103">
        <f>IF('seance1 gastro'!$W28="","",'seance1 gastro'!$W28)</f>
        <v>0</v>
      </c>
      <c r="M30" s="103">
        <f>IF('seance2 gastro'!$W28="","",'seance2 gastro'!$W28)</f>
        <v>0</v>
      </c>
      <c r="N30" s="103">
        <f>IF('seance3 gastro'!$W28="","",'seance3 gastro'!$W28)</f>
        <v>0</v>
      </c>
      <c r="O30" s="103">
        <f>IF('seance4 gastro'!$W28="","",'seance4 gastro'!$W28)</f>
        <v>0</v>
      </c>
      <c r="P30" s="103">
        <f>IF('seance5 gastro'!$W28="","",'seance5 gastro'!$W28)</f>
        <v>0</v>
      </c>
      <c r="Q30" s="103">
        <f>IF('seance1 brasserie'!$W28="","",'seance1 brasserie'!$W28)</f>
        <v>0</v>
      </c>
      <c r="R30" s="103">
        <f>IF('seance2 brasserie'!$W28="","",'seance2 brasserie'!$W28)</f>
        <v>0</v>
      </c>
      <c r="S30" s="103">
        <f>IF('seance3 brasserie'!$W28="","",'seance3 brasserie'!$W28)</f>
        <v>0</v>
      </c>
      <c r="T30" s="103">
        <f>IF('seance4 brasserie'!$W28="","",'seance4 brasserie'!$W28)</f>
        <v>0</v>
      </c>
      <c r="U30" s="103">
        <f>IF('seance5 brasserie'!$W28="","",'seance5 brasserie'!$W28)</f>
        <v>0</v>
      </c>
      <c r="V30" s="103">
        <f>IF('seance1 trad'!$W28="","",'seance1 trad'!$W28)</f>
        <v>0</v>
      </c>
      <c r="W30" s="103">
        <f>IF('seance2 trad'!$W28="","",'seance2 trad'!$W28)</f>
        <v>0</v>
      </c>
      <c r="X30" s="103">
        <f>IF('seance3 trad'!$W28="","",'seance3 trad'!$W28)</f>
        <v>0</v>
      </c>
      <c r="Y30" s="103">
        <f>IF('seance4 trad'!$W28="","",'seance4 trad'!$W28)</f>
        <v>0</v>
      </c>
      <c r="Z30" s="103">
        <f>IF('seance5 trad'!$W28="","",'seance5 trad'!$W28)</f>
        <v>0</v>
      </c>
      <c r="AA30" s="103">
        <f>IF('seance1 rapide'!$W28="","",'seance1 rapide'!$W28)</f>
        <v>0</v>
      </c>
      <c r="AB30" s="103">
        <f>IF('seance2 rapide'!$W28="","",'seance2 rapide'!$W28)</f>
        <v>0</v>
      </c>
      <c r="AC30" s="103">
        <f>IF('seance3 rapide'!$W28="","",'seance3 rapide'!$W28)</f>
        <v>0</v>
      </c>
      <c r="AD30" s="103">
        <f>IF('seance4 rapide'!$W28="","",'seance4 rapide'!$W28)</f>
        <v>0</v>
      </c>
      <c r="AE30" s="103">
        <f>IF('seance5 rapide'!$W28="","",'seance5 rapide'!$W28)</f>
        <v>0</v>
      </c>
      <c r="AF30" s="204">
        <f>IF('seance1 projet'!$W28="","",'seance1 projet'!$W28)</f>
        <v>0</v>
      </c>
      <c r="AG30" s="204">
        <f>IF('seance2 projet'!$W28="","",'seance2 projet'!$W28)</f>
        <v>0</v>
      </c>
      <c r="AH30" s="204">
        <f>IF('seance3 projet'!$W28="","",'seance3 projet'!$W28)</f>
        <v>0</v>
      </c>
      <c r="AI30" s="204">
        <f>IF('seance4 projet'!$W28="","",'seance4 projet'!$W28)</f>
        <v>0</v>
      </c>
      <c r="AJ30" s="204">
        <f>IF('seance5 projet'!$W28="","",'seance5 projet'!$W28)</f>
        <v>0</v>
      </c>
      <c r="AK30" s="204">
        <f>IF('seance1 ...'!$W28="","",'seance1 ...'!$W28)</f>
        <v>0</v>
      </c>
      <c r="AL30" s="204">
        <f>IF('seance2 ...'!$W28="","",'seance2 ...'!$W28)</f>
        <v>0</v>
      </c>
      <c r="AM30" s="204">
        <f>IF('seance3 ...'!$W28="","",'seance3 ...'!$W28)</f>
        <v>0</v>
      </c>
      <c r="AN30" s="204">
        <f>IF('seance4 ...'!$W28="","",'seance4 ...'!$W28)</f>
        <v>0</v>
      </c>
      <c r="AO30" s="204">
        <f>IF('seance5 ...'!$W28="","",'seance5 ...'!$W28)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coll'!$W29="","",'seance1 coll'!$W29)</f>
        <v>0</v>
      </c>
      <c r="H31" s="103">
        <f>IF('seance2 coll'!$W29="","",'seance2 coll'!$W29)</f>
        <v>0</v>
      </c>
      <c r="I31" s="103">
        <f>IF('seance3 coll'!$W29="","",'seance3 coll'!$W29)</f>
        <v>0</v>
      </c>
      <c r="J31" s="103">
        <f>IF('seance4 coll'!$W29="","",'seance4 coll'!$W29)</f>
        <v>0</v>
      </c>
      <c r="K31" s="103">
        <f>IF('seance5 coll'!$W29="","",'seance5 coll'!$W29)</f>
        <v>0</v>
      </c>
      <c r="L31" s="103">
        <f>IF('seance1 gastro'!$W29="","",'seance1 gastro'!$W29)</f>
        <v>0</v>
      </c>
      <c r="M31" s="103">
        <f>IF('seance2 gastro'!$W29="","",'seance2 gastro'!$W29)</f>
        <v>0</v>
      </c>
      <c r="N31" s="103">
        <f>IF('seance3 gastro'!$W29="","",'seance3 gastro'!$W29)</f>
        <v>0</v>
      </c>
      <c r="O31" s="103">
        <f>IF('seance4 gastro'!$W29="","",'seance4 gastro'!$W29)</f>
        <v>0</v>
      </c>
      <c r="P31" s="103">
        <f>IF('seance5 gastro'!$W29="","",'seance5 gastro'!$W29)</f>
        <v>0</v>
      </c>
      <c r="Q31" s="103">
        <f>IF('seance1 brasserie'!$W29="","",'seance1 brasserie'!$W29)</f>
        <v>0</v>
      </c>
      <c r="R31" s="103">
        <f>IF('seance2 brasserie'!$W29="","",'seance2 brasserie'!$W29)</f>
        <v>0</v>
      </c>
      <c r="S31" s="103">
        <f>IF('seance3 brasserie'!$W29="","",'seance3 brasserie'!$W29)</f>
        <v>0</v>
      </c>
      <c r="T31" s="103">
        <f>IF('seance4 brasserie'!$W29="","",'seance4 brasserie'!$W29)</f>
        <v>0</v>
      </c>
      <c r="U31" s="103">
        <f>IF('seance5 brasserie'!$W29="","",'seance5 brasserie'!$W29)</f>
        <v>0</v>
      </c>
      <c r="V31" s="103">
        <f>IF('seance1 trad'!$W29="","",'seance1 trad'!$W29)</f>
        <v>0</v>
      </c>
      <c r="W31" s="103">
        <f>IF('seance2 trad'!$W29="","",'seance2 trad'!$W29)</f>
        <v>0</v>
      </c>
      <c r="X31" s="103">
        <f>IF('seance3 trad'!$W29="","",'seance3 trad'!$W29)</f>
        <v>0</v>
      </c>
      <c r="Y31" s="103">
        <f>IF('seance4 trad'!$W29="","",'seance4 trad'!$W29)</f>
        <v>0</v>
      </c>
      <c r="Z31" s="103">
        <f>IF('seance5 trad'!$W29="","",'seance5 trad'!$W29)</f>
        <v>0</v>
      </c>
      <c r="AA31" s="103">
        <f>IF('seance1 rapide'!$W29="","",'seance1 rapide'!$W29)</f>
        <v>0</v>
      </c>
      <c r="AB31" s="103">
        <f>IF('seance2 rapide'!$W29="","",'seance2 rapide'!$W29)</f>
        <v>0</v>
      </c>
      <c r="AC31" s="103">
        <f>IF('seance3 rapide'!$W29="","",'seance3 rapide'!$W29)</f>
        <v>0</v>
      </c>
      <c r="AD31" s="103">
        <f>IF('seance4 rapide'!$W29="","",'seance4 rapide'!$W29)</f>
        <v>0</v>
      </c>
      <c r="AE31" s="103">
        <f>IF('seance5 rapide'!$W29="","",'seance5 rapide'!$W29)</f>
        <v>0</v>
      </c>
      <c r="AF31" s="204">
        <f>IF('seance1 projet'!$W29="","",'seance1 projet'!$W29)</f>
        <v>0</v>
      </c>
      <c r="AG31" s="204">
        <f>IF('seance2 projet'!$W29="","",'seance2 projet'!$W29)</f>
        <v>0</v>
      </c>
      <c r="AH31" s="204">
        <f>IF('seance3 projet'!$W29="","",'seance3 projet'!$W29)</f>
        <v>0</v>
      </c>
      <c r="AI31" s="204">
        <f>IF('seance4 projet'!$W29="","",'seance4 projet'!$W29)</f>
        <v>0</v>
      </c>
      <c r="AJ31" s="204">
        <f>IF('seance5 projet'!$W29="","",'seance5 projet'!$W29)</f>
        <v>0</v>
      </c>
      <c r="AK31" s="204">
        <f>IF('seance1 ...'!$W29="","",'seance1 ...'!$W29)</f>
        <v>0</v>
      </c>
      <c r="AL31" s="204">
        <f>IF('seance2 ...'!$W29="","",'seance2 ...'!$W29)</f>
        <v>0</v>
      </c>
      <c r="AM31" s="204">
        <f>IF('seance3 ...'!$W29="","",'seance3 ...'!$W29)</f>
        <v>0</v>
      </c>
      <c r="AN31" s="204">
        <f>IF('seance4 ...'!$W29="","",'seance4 ...'!$W29)</f>
        <v>0</v>
      </c>
      <c r="AO31" s="204">
        <f>IF('seance5 ...'!$W29="","",'seance5 ...'!$W29)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coll'!$W30="","",'seance1 coll'!$W30)</f>
        <v>0</v>
      </c>
      <c r="H32" s="103">
        <f>IF('seance2 coll'!$W30="","",'seance2 coll'!$W30)</f>
        <v>0</v>
      </c>
      <c r="I32" s="103">
        <f>IF('seance3 coll'!$W30="","",'seance3 coll'!$W30)</f>
        <v>0</v>
      </c>
      <c r="J32" s="103">
        <f>IF('seance4 coll'!$W30="","",'seance4 coll'!$W30)</f>
        <v>0</v>
      </c>
      <c r="K32" s="103">
        <f>IF('seance5 coll'!$W30="","",'seance5 coll'!$W30)</f>
        <v>0</v>
      </c>
      <c r="L32" s="103">
        <f>IF('seance1 gastro'!$W30="","",'seance1 gastro'!$W30)</f>
        <v>0</v>
      </c>
      <c r="M32" s="103">
        <f>IF('seance2 gastro'!$W30="","",'seance2 gastro'!$W30)</f>
        <v>0</v>
      </c>
      <c r="N32" s="103">
        <f>IF('seance3 gastro'!$W30="","",'seance3 gastro'!$W30)</f>
        <v>0</v>
      </c>
      <c r="O32" s="103">
        <f>IF('seance4 gastro'!$W30="","",'seance4 gastro'!$W30)</f>
        <v>0</v>
      </c>
      <c r="P32" s="103">
        <f>IF('seance5 gastro'!$W30="","",'seance5 gastro'!$W30)</f>
        <v>0</v>
      </c>
      <c r="Q32" s="103">
        <f>IF('seance1 brasserie'!$W30="","",'seance1 brasserie'!$W30)</f>
        <v>0</v>
      </c>
      <c r="R32" s="103">
        <f>IF('seance2 brasserie'!$W30="","",'seance2 brasserie'!$W30)</f>
        <v>0</v>
      </c>
      <c r="S32" s="103">
        <f>IF('seance3 brasserie'!$W30="","",'seance3 brasserie'!$W30)</f>
        <v>0</v>
      </c>
      <c r="T32" s="103">
        <f>IF('seance4 brasserie'!$W30="","",'seance4 brasserie'!$W30)</f>
        <v>0</v>
      </c>
      <c r="U32" s="103">
        <f>IF('seance5 brasserie'!$W30="","",'seance5 brasserie'!$W30)</f>
        <v>0</v>
      </c>
      <c r="V32" s="103">
        <f>IF('seance1 trad'!$W30="","",'seance1 trad'!$W30)</f>
        <v>0</v>
      </c>
      <c r="W32" s="103">
        <f>IF('seance2 trad'!$W30="","",'seance2 trad'!$W30)</f>
        <v>0</v>
      </c>
      <c r="X32" s="103">
        <f>IF('seance3 trad'!$W30="","",'seance3 trad'!$W30)</f>
        <v>0</v>
      </c>
      <c r="Y32" s="103">
        <f>IF('seance4 trad'!$W30="","",'seance4 trad'!$W30)</f>
        <v>0</v>
      </c>
      <c r="Z32" s="103">
        <f>IF('seance5 trad'!$W30="","",'seance5 trad'!$W30)</f>
        <v>0</v>
      </c>
      <c r="AA32" s="103">
        <f>IF('seance1 rapide'!$W30="","",'seance1 rapide'!$W30)</f>
        <v>0</v>
      </c>
      <c r="AB32" s="103">
        <f>IF('seance2 rapide'!$W30="","",'seance2 rapide'!$W30)</f>
        <v>0</v>
      </c>
      <c r="AC32" s="103">
        <f>IF('seance3 rapide'!$W30="","",'seance3 rapide'!$W30)</f>
        <v>0</v>
      </c>
      <c r="AD32" s="103">
        <f>IF('seance4 rapide'!$W30="","",'seance4 rapide'!$W30)</f>
        <v>0</v>
      </c>
      <c r="AE32" s="103">
        <f>IF('seance5 rapide'!$W30="","",'seance5 rapide'!$W30)</f>
        <v>0</v>
      </c>
      <c r="AF32" s="204">
        <f>IF('seance1 projet'!$W30="","",'seance1 projet'!$W30)</f>
        <v>0</v>
      </c>
      <c r="AG32" s="204">
        <f>IF('seance2 projet'!$W30="","",'seance2 projet'!$W30)</f>
        <v>0</v>
      </c>
      <c r="AH32" s="204">
        <f>IF('seance3 projet'!$W30="","",'seance3 projet'!$W30)</f>
        <v>0</v>
      </c>
      <c r="AI32" s="204">
        <f>IF('seance4 projet'!$W30="","",'seance4 projet'!$W30)</f>
        <v>0</v>
      </c>
      <c r="AJ32" s="204">
        <f>IF('seance5 projet'!$W30="","",'seance5 projet'!$W30)</f>
        <v>0</v>
      </c>
      <c r="AK32" s="204">
        <f>IF('seance1 ...'!$W30="","",'seance1 ...'!$W30)</f>
        <v>0</v>
      </c>
      <c r="AL32" s="204">
        <f>IF('seance2 ...'!$W30="","",'seance2 ...'!$W30)</f>
        <v>0</v>
      </c>
      <c r="AM32" s="204">
        <f>IF('seance3 ...'!$W30="","",'seance3 ...'!$W30)</f>
        <v>0</v>
      </c>
      <c r="AN32" s="204">
        <f>IF('seance4 ...'!$W30="","",'seance4 ...'!$W30)</f>
        <v>0</v>
      </c>
      <c r="AO32" s="204">
        <f>IF('seance5 ...'!$W30="","",'seance5 ...'!$W30)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coll'!$W31="","",'seance1 coll'!$W31)</f>
        <v>0</v>
      </c>
      <c r="H33" s="103">
        <f>IF('seance2 coll'!$W31="","",'seance2 coll'!$W31)</f>
        <v>0</v>
      </c>
      <c r="I33" s="103">
        <f>IF('seance3 coll'!$W31="","",'seance3 coll'!$W31)</f>
        <v>0</v>
      </c>
      <c r="J33" s="103">
        <f>IF('seance4 coll'!$W31="","",'seance4 coll'!$W31)</f>
        <v>0</v>
      </c>
      <c r="K33" s="103">
        <f>IF('seance5 coll'!$W31="","",'seance5 coll'!$W31)</f>
        <v>0</v>
      </c>
      <c r="L33" s="103">
        <f>IF('seance1 gastro'!$W31="","",'seance1 gastro'!$W31)</f>
        <v>0</v>
      </c>
      <c r="M33" s="103">
        <f>IF('seance2 gastro'!$W31="","",'seance2 gastro'!$W31)</f>
        <v>0</v>
      </c>
      <c r="N33" s="103">
        <f>IF('seance3 gastro'!$W31="","",'seance3 gastro'!$W31)</f>
        <v>0</v>
      </c>
      <c r="O33" s="103">
        <f>IF('seance4 gastro'!$W31="","",'seance4 gastro'!$W31)</f>
        <v>0</v>
      </c>
      <c r="P33" s="103">
        <f>IF('seance5 gastro'!$W31="","",'seance5 gastro'!$W31)</f>
        <v>0</v>
      </c>
      <c r="Q33" s="103">
        <f>IF('seance1 brasserie'!$W31="","",'seance1 brasserie'!$W31)</f>
        <v>0</v>
      </c>
      <c r="R33" s="103">
        <f>IF('seance2 brasserie'!$W31="","",'seance2 brasserie'!$W31)</f>
        <v>0</v>
      </c>
      <c r="S33" s="103">
        <f>IF('seance3 brasserie'!$W31="","",'seance3 brasserie'!$W31)</f>
        <v>0</v>
      </c>
      <c r="T33" s="103">
        <f>IF('seance4 brasserie'!$W31="","",'seance4 brasserie'!$W31)</f>
        <v>0</v>
      </c>
      <c r="U33" s="103">
        <f>IF('seance5 brasserie'!$W31="","",'seance5 brasserie'!$W31)</f>
        <v>0</v>
      </c>
      <c r="V33" s="103">
        <f>IF('seance1 trad'!$W31="","",'seance1 trad'!$W31)</f>
        <v>0</v>
      </c>
      <c r="W33" s="103">
        <f>IF('seance2 trad'!$W31="","",'seance2 trad'!$W31)</f>
        <v>0</v>
      </c>
      <c r="X33" s="103">
        <f>IF('seance3 trad'!$W31="","",'seance3 trad'!$W31)</f>
        <v>0</v>
      </c>
      <c r="Y33" s="103">
        <f>IF('seance4 trad'!$W31="","",'seance4 trad'!$W31)</f>
        <v>0</v>
      </c>
      <c r="Z33" s="103">
        <f>IF('seance5 trad'!$W31="","",'seance5 trad'!$W31)</f>
        <v>0</v>
      </c>
      <c r="AA33" s="103">
        <f>IF('seance1 rapide'!$W31="","",'seance1 rapide'!$W31)</f>
        <v>0</v>
      </c>
      <c r="AB33" s="103">
        <f>IF('seance2 rapide'!$W31="","",'seance2 rapide'!$W31)</f>
        <v>0</v>
      </c>
      <c r="AC33" s="103">
        <f>IF('seance3 rapide'!$W31="","",'seance3 rapide'!$W31)</f>
        <v>0</v>
      </c>
      <c r="AD33" s="103">
        <f>IF('seance4 rapide'!$W31="","",'seance4 rapide'!$W31)</f>
        <v>0</v>
      </c>
      <c r="AE33" s="103">
        <f>IF('seance5 rapide'!$W31="","",'seance5 rapide'!$W31)</f>
        <v>0</v>
      </c>
      <c r="AF33" s="204">
        <f>IF('seance1 projet'!$W31="","",'seance1 projet'!$W31)</f>
        <v>0</v>
      </c>
      <c r="AG33" s="204">
        <f>IF('seance2 projet'!$W31="","",'seance2 projet'!$W31)</f>
        <v>0</v>
      </c>
      <c r="AH33" s="204">
        <f>IF('seance3 projet'!$W31="","",'seance3 projet'!$W31)</f>
        <v>0</v>
      </c>
      <c r="AI33" s="204">
        <f>IF('seance4 projet'!$W31="","",'seance4 projet'!$W31)</f>
        <v>0</v>
      </c>
      <c r="AJ33" s="204">
        <f>IF('seance5 projet'!$W31="","",'seance5 projet'!$W31)</f>
        <v>0</v>
      </c>
      <c r="AK33" s="204">
        <f>IF('seance1 ...'!$W31="","",'seance1 ...'!$W31)</f>
        <v>0</v>
      </c>
      <c r="AL33" s="204">
        <f>IF('seance2 ...'!$W31="","",'seance2 ...'!$W31)</f>
        <v>0</v>
      </c>
      <c r="AM33" s="204">
        <f>IF('seance3 ...'!$W31="","",'seance3 ...'!$W31)</f>
        <v>0</v>
      </c>
      <c r="AN33" s="204">
        <f>IF('seance4 ...'!$W31="","",'seance4 ...'!$W31)</f>
        <v>0</v>
      </c>
      <c r="AO33" s="204">
        <f>IF('seance5 ...'!$W31="","",'seance5 ...'!$W31)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coll'!$W32="","",'seance1 coll'!$W32)</f>
        <v>0</v>
      </c>
      <c r="H34" s="103">
        <f>IF('seance2 coll'!$W32="","",'seance2 coll'!$W32)</f>
        <v>0</v>
      </c>
      <c r="I34" s="103">
        <f>IF('seance3 coll'!$W32="","",'seance3 coll'!$W32)</f>
        <v>0</v>
      </c>
      <c r="J34" s="103">
        <f>IF('seance4 coll'!$W32="","",'seance4 coll'!$W32)</f>
        <v>0</v>
      </c>
      <c r="K34" s="103">
        <f>IF('seance5 coll'!$W32="","",'seance5 coll'!$W32)</f>
        <v>0</v>
      </c>
      <c r="L34" s="103">
        <f>IF('seance1 gastro'!$W32="","",'seance1 gastro'!$W32)</f>
        <v>0</v>
      </c>
      <c r="M34" s="103">
        <f>IF('seance2 gastro'!$W32="","",'seance2 gastro'!$W32)</f>
        <v>0</v>
      </c>
      <c r="N34" s="103">
        <f>IF('seance3 gastro'!$W32="","",'seance3 gastro'!$W32)</f>
        <v>0</v>
      </c>
      <c r="O34" s="103">
        <f>IF('seance4 gastro'!$W32="","",'seance4 gastro'!$W32)</f>
        <v>0</v>
      </c>
      <c r="P34" s="103">
        <f>IF('seance5 gastro'!$W32="","",'seance5 gastro'!$W32)</f>
        <v>0</v>
      </c>
      <c r="Q34" s="103">
        <f>IF('seance1 brasserie'!$W32="","",'seance1 brasserie'!$W32)</f>
        <v>0</v>
      </c>
      <c r="R34" s="103">
        <f>IF('seance2 brasserie'!$W32="","",'seance2 brasserie'!$W32)</f>
        <v>0</v>
      </c>
      <c r="S34" s="103">
        <f>IF('seance3 brasserie'!$W32="","",'seance3 brasserie'!$W32)</f>
        <v>0</v>
      </c>
      <c r="T34" s="103">
        <f>IF('seance4 brasserie'!$W32="","",'seance4 brasserie'!$W32)</f>
        <v>0</v>
      </c>
      <c r="U34" s="103">
        <f>IF('seance5 brasserie'!$W32="","",'seance5 brasserie'!$W32)</f>
        <v>0</v>
      </c>
      <c r="V34" s="103">
        <f>IF('seance1 trad'!$W32="","",'seance1 trad'!$W32)</f>
        <v>0</v>
      </c>
      <c r="W34" s="103">
        <f>IF('seance2 trad'!$W32="","",'seance2 trad'!$W32)</f>
        <v>0</v>
      </c>
      <c r="X34" s="103">
        <f>IF('seance3 trad'!$W32="","",'seance3 trad'!$W32)</f>
        <v>0</v>
      </c>
      <c r="Y34" s="103">
        <f>IF('seance4 trad'!$W32="","",'seance4 trad'!$W32)</f>
        <v>0</v>
      </c>
      <c r="Z34" s="103">
        <f>IF('seance5 trad'!$W32="","",'seance5 trad'!$W32)</f>
        <v>0</v>
      </c>
      <c r="AA34" s="103">
        <f>IF('seance1 rapide'!$W32="","",'seance1 rapide'!$W32)</f>
        <v>0</v>
      </c>
      <c r="AB34" s="103">
        <f>IF('seance2 rapide'!$W32="","",'seance2 rapide'!$W32)</f>
        <v>0</v>
      </c>
      <c r="AC34" s="103">
        <f>IF('seance3 rapide'!$W32="","",'seance3 rapide'!$W32)</f>
        <v>0</v>
      </c>
      <c r="AD34" s="103">
        <f>IF('seance4 rapide'!$W32="","",'seance4 rapide'!$W32)</f>
        <v>0</v>
      </c>
      <c r="AE34" s="103">
        <f>IF('seance5 rapide'!$W32="","",'seance5 rapide'!$W32)</f>
        <v>0</v>
      </c>
      <c r="AF34" s="204">
        <f>IF('seance1 projet'!$W32="","",'seance1 projet'!$W32)</f>
        <v>0</v>
      </c>
      <c r="AG34" s="204">
        <f>IF('seance2 projet'!$W32="","",'seance2 projet'!$W32)</f>
        <v>0</v>
      </c>
      <c r="AH34" s="204">
        <f>IF('seance3 projet'!$W32="","",'seance3 projet'!$W32)</f>
        <v>0</v>
      </c>
      <c r="AI34" s="204">
        <f>IF('seance4 projet'!$W32="","",'seance4 projet'!$W32)</f>
        <v>0</v>
      </c>
      <c r="AJ34" s="204">
        <f>IF('seance5 projet'!$W32="","",'seance5 projet'!$W32)</f>
        <v>0</v>
      </c>
      <c r="AK34" s="204">
        <f>IF('seance1 ...'!$W32="","",'seance1 ...'!$W32)</f>
        <v>0</v>
      </c>
      <c r="AL34" s="204">
        <f>IF('seance2 ...'!$W32="","",'seance2 ...'!$W32)</f>
        <v>0</v>
      </c>
      <c r="AM34" s="204">
        <f>IF('seance3 ...'!$W32="","",'seance3 ...'!$W32)</f>
        <v>0</v>
      </c>
      <c r="AN34" s="204">
        <f>IF('seance4 ...'!$W32="","",'seance4 ...'!$W32)</f>
        <v>0</v>
      </c>
      <c r="AO34" s="204">
        <f>IF('seance5 ...'!$W32="","",'seance5 ...'!$W32)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coll'!$W33="","",'seance1 coll'!$W33)</f>
        <v>0</v>
      </c>
      <c r="H35" s="103">
        <f>IF('seance2 coll'!$W33="","",'seance2 coll'!$W33)</f>
        <v>0</v>
      </c>
      <c r="I35" s="103">
        <f>IF('seance3 coll'!$W33="","",'seance3 coll'!$W33)</f>
        <v>0</v>
      </c>
      <c r="J35" s="103">
        <f>IF('seance4 coll'!$W33="","",'seance4 coll'!$W33)</f>
        <v>0</v>
      </c>
      <c r="K35" s="103">
        <f>IF('seance5 coll'!$W33="","",'seance5 coll'!$W33)</f>
        <v>0</v>
      </c>
      <c r="L35" s="103">
        <f>IF('seance1 gastro'!$W33="","",'seance1 gastro'!$W33)</f>
        <v>0</v>
      </c>
      <c r="M35" s="103">
        <f>IF('seance2 gastro'!$W33="","",'seance2 gastro'!$W33)</f>
        <v>0</v>
      </c>
      <c r="N35" s="103">
        <f>IF('seance3 gastro'!$W33="","",'seance3 gastro'!$W33)</f>
        <v>0</v>
      </c>
      <c r="O35" s="103">
        <f>IF('seance4 gastro'!$W33="","",'seance4 gastro'!$W33)</f>
        <v>0</v>
      </c>
      <c r="P35" s="103">
        <f>IF('seance5 gastro'!$W33="","",'seance5 gastro'!$W33)</f>
        <v>0</v>
      </c>
      <c r="Q35" s="103">
        <f>IF('seance1 brasserie'!$W33="","",'seance1 brasserie'!$W33)</f>
        <v>0</v>
      </c>
      <c r="R35" s="103">
        <f>IF('seance2 brasserie'!$W33="","",'seance2 brasserie'!$W33)</f>
        <v>0</v>
      </c>
      <c r="S35" s="103">
        <f>IF('seance3 brasserie'!$W33="","",'seance3 brasserie'!$W33)</f>
        <v>0</v>
      </c>
      <c r="T35" s="103">
        <f>IF('seance4 brasserie'!$W33="","",'seance4 brasserie'!$W33)</f>
        <v>0</v>
      </c>
      <c r="U35" s="103">
        <f>IF('seance5 brasserie'!$W33="","",'seance5 brasserie'!$W33)</f>
        <v>0</v>
      </c>
      <c r="V35" s="103">
        <f>IF('seance1 trad'!$W33="","",'seance1 trad'!$W33)</f>
        <v>0</v>
      </c>
      <c r="W35" s="103">
        <f>IF('seance2 trad'!$W33="","",'seance2 trad'!$W33)</f>
        <v>0</v>
      </c>
      <c r="X35" s="103">
        <f>IF('seance3 trad'!$W33="","",'seance3 trad'!$W33)</f>
        <v>0</v>
      </c>
      <c r="Y35" s="103">
        <f>IF('seance4 trad'!$W33="","",'seance4 trad'!$W33)</f>
        <v>0</v>
      </c>
      <c r="Z35" s="103">
        <f>IF('seance5 trad'!$W33="","",'seance5 trad'!$W33)</f>
        <v>0</v>
      </c>
      <c r="AA35" s="103">
        <f>IF('seance1 rapide'!$W33="","",'seance1 rapide'!$W33)</f>
        <v>0</v>
      </c>
      <c r="AB35" s="103">
        <f>IF('seance2 rapide'!$W33="","",'seance2 rapide'!$W33)</f>
        <v>0</v>
      </c>
      <c r="AC35" s="103">
        <f>IF('seance3 rapide'!$W33="","",'seance3 rapide'!$W33)</f>
        <v>0</v>
      </c>
      <c r="AD35" s="103">
        <f>IF('seance4 rapide'!$W33="","",'seance4 rapide'!$W33)</f>
        <v>0</v>
      </c>
      <c r="AE35" s="103">
        <f>IF('seance5 rapide'!$W33="","",'seance5 rapide'!$W33)</f>
        <v>0</v>
      </c>
      <c r="AF35" s="204">
        <f>IF('seance1 projet'!$W33="","",'seance1 projet'!$W33)</f>
        <v>0</v>
      </c>
      <c r="AG35" s="204">
        <f>IF('seance2 projet'!$W33="","",'seance2 projet'!$W33)</f>
        <v>0</v>
      </c>
      <c r="AH35" s="204">
        <f>IF('seance3 projet'!$W33="","",'seance3 projet'!$W33)</f>
        <v>0</v>
      </c>
      <c r="AI35" s="204">
        <f>IF('seance4 projet'!$W33="","",'seance4 projet'!$W33)</f>
        <v>0</v>
      </c>
      <c r="AJ35" s="204">
        <f>IF('seance5 projet'!$W33="","",'seance5 projet'!$W33)</f>
        <v>0</v>
      </c>
      <c r="AK35" s="204">
        <f>IF('seance1 ...'!$W33="","",'seance1 ...'!$W33)</f>
        <v>0</v>
      </c>
      <c r="AL35" s="204">
        <f>IF('seance2 ...'!$W33="","",'seance2 ...'!$W33)</f>
        <v>0</v>
      </c>
      <c r="AM35" s="204">
        <f>IF('seance3 ...'!$W33="","",'seance3 ...'!$W33)</f>
        <v>0</v>
      </c>
      <c r="AN35" s="204">
        <f>IF('seance4 ...'!$W33="","",'seance4 ...'!$W33)</f>
        <v>0</v>
      </c>
      <c r="AO35" s="204">
        <f>IF('seance5 ...'!$W33="","",'seance5 ...'!$W33)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coll'!$W34="","",'seance1 coll'!$W34)</f>
        <v/>
      </c>
      <c r="H36" s="103" t="str">
        <f>IF('seance2 coll'!$W34="","",'seance2 coll'!$W34)</f>
        <v/>
      </c>
      <c r="I36" s="103" t="str">
        <f>IF('seance3 coll'!$W34="","",'seance3 coll'!$W34)</f>
        <v/>
      </c>
      <c r="J36" s="103" t="str">
        <f>IF('seance4 coll'!$W34="","",'seance4 coll'!$W34)</f>
        <v/>
      </c>
      <c r="K36" s="103" t="str">
        <f>IF('seance5 coll'!$W34="","",'seance5 coll'!$W34)</f>
        <v/>
      </c>
      <c r="L36" s="103" t="str">
        <f>IF('seance1 gastro'!$W34="","",'seance1 gastro'!$W34)</f>
        <v/>
      </c>
      <c r="M36" s="103" t="str">
        <f>IF('seance2 gastro'!$W34="","",'seance2 gastro'!$W34)</f>
        <v/>
      </c>
      <c r="N36" s="103" t="str">
        <f>IF('seance3 gastro'!$W34="","",'seance3 gastro'!$W34)</f>
        <v/>
      </c>
      <c r="O36" s="103" t="str">
        <f>IF('seance4 gastro'!$W34="","",'seance4 gastro'!$W34)</f>
        <v/>
      </c>
      <c r="P36" s="103" t="str">
        <f>IF('seance5 gastro'!$W34="","",'seance5 gastro'!$W34)</f>
        <v/>
      </c>
      <c r="Q36" s="103" t="str">
        <f>IF('seance1 brasserie'!$W34="","",'seance1 brasserie'!$W34)</f>
        <v/>
      </c>
      <c r="R36" s="103" t="str">
        <f>IF('seance2 brasserie'!$W34="","",'seance2 brasserie'!$W34)</f>
        <v/>
      </c>
      <c r="S36" s="103" t="str">
        <f>IF('seance3 brasserie'!$W34="","",'seance3 brasserie'!$W34)</f>
        <v/>
      </c>
      <c r="T36" s="103" t="str">
        <f>IF('seance4 brasserie'!$W34="","",'seance4 brasserie'!$W34)</f>
        <v/>
      </c>
      <c r="U36" s="103" t="str">
        <f>IF('seance5 brasserie'!$W34="","",'seance5 brasserie'!$W34)</f>
        <v/>
      </c>
      <c r="V36" s="103" t="str">
        <f>IF('seance1 trad'!$W34="","",'seance1 trad'!$W34)</f>
        <v/>
      </c>
      <c r="W36" s="103" t="str">
        <f>IF('seance2 trad'!$W34="","",'seance2 trad'!$W34)</f>
        <v/>
      </c>
      <c r="X36" s="103" t="str">
        <f>IF('seance3 trad'!$W34="","",'seance3 trad'!$W34)</f>
        <v/>
      </c>
      <c r="Y36" s="103" t="str">
        <f>IF('seance4 trad'!$W34="","",'seance4 trad'!$W34)</f>
        <v/>
      </c>
      <c r="Z36" s="103" t="str">
        <f>IF('seance5 trad'!$W34="","",'seance5 trad'!$W34)</f>
        <v/>
      </c>
      <c r="AA36" s="103" t="str">
        <f>IF('seance1 rapide'!$W34="","",'seance1 rapide'!$W34)</f>
        <v/>
      </c>
      <c r="AB36" s="103" t="str">
        <f>IF('seance2 rapide'!$W34="","",'seance2 rapide'!$W34)</f>
        <v/>
      </c>
      <c r="AC36" s="103" t="str">
        <f>IF('seance3 rapide'!$W34="","",'seance3 rapide'!$W34)</f>
        <v/>
      </c>
      <c r="AD36" s="103" t="str">
        <f>IF('seance4 rapide'!$W34="","",'seance4 rapide'!$W34)</f>
        <v/>
      </c>
      <c r="AE36" s="103" t="str">
        <f>IF('seance5 rapide'!$W34="","",'seance5 rapide'!$W34)</f>
        <v/>
      </c>
      <c r="AF36" s="204" t="str">
        <f>IF('seance1 projet'!$W34="","",'seance1 projet'!$W34)</f>
        <v/>
      </c>
      <c r="AG36" s="204" t="str">
        <f>IF('seance2 projet'!$W34="","",'seance2 projet'!$W34)</f>
        <v/>
      </c>
      <c r="AH36" s="204" t="str">
        <f>IF('seance3 projet'!$W34="","",'seance3 projet'!$W34)</f>
        <v/>
      </c>
      <c r="AI36" s="204" t="str">
        <f>IF('seance4 projet'!$W34="","",'seance4 projet'!$W34)</f>
        <v/>
      </c>
      <c r="AJ36" s="204" t="str">
        <f>IF('seance5 projet'!$W34="","",'seance5 projet'!$W34)</f>
        <v/>
      </c>
      <c r="AK36" s="204" t="str">
        <f>IF('seance1 ...'!$W34="","",'seance1 ...'!$W34)</f>
        <v/>
      </c>
      <c r="AL36" s="204" t="str">
        <f>IF('seance2 ...'!$W34="","",'seance2 ...'!$W34)</f>
        <v/>
      </c>
      <c r="AM36" s="204" t="str">
        <f>IF('seance3 ...'!$W34="","",'seance3 ...'!$W34)</f>
        <v/>
      </c>
      <c r="AN36" s="204" t="str">
        <f>IF('seance4 ...'!$W34="","",'seance4 ...'!$W34)</f>
        <v/>
      </c>
      <c r="AO36" s="204" t="str">
        <f>IF('seance5 ...'!$W34="","",'seance5 ...'!$W34)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coll'!$W35="","",'seance1 coll'!$W35)</f>
        <v/>
      </c>
      <c r="H37" s="103" t="str">
        <f>IF('seance2 coll'!$W35="","",'seance2 coll'!$W35)</f>
        <v/>
      </c>
      <c r="I37" s="103" t="str">
        <f>IF('seance3 coll'!$W35="","",'seance3 coll'!$W35)</f>
        <v/>
      </c>
      <c r="J37" s="103" t="str">
        <f>IF('seance4 coll'!$W35="","",'seance4 coll'!$W35)</f>
        <v/>
      </c>
      <c r="K37" s="103" t="str">
        <f>IF('seance5 coll'!$W35="","",'seance5 coll'!$W35)</f>
        <v/>
      </c>
      <c r="L37" s="103" t="str">
        <f>IF('seance1 gastro'!$W35="","",'seance1 gastro'!$W35)</f>
        <v/>
      </c>
      <c r="M37" s="103" t="str">
        <f>IF('seance2 gastro'!$W35="","",'seance2 gastro'!$W35)</f>
        <v/>
      </c>
      <c r="N37" s="103" t="str">
        <f>IF('seance3 gastro'!$W35="","",'seance3 gastro'!$W35)</f>
        <v/>
      </c>
      <c r="O37" s="103" t="str">
        <f>IF('seance4 gastro'!$W35="","",'seance4 gastro'!$W35)</f>
        <v/>
      </c>
      <c r="P37" s="103" t="str">
        <f>IF('seance5 gastro'!$W35="","",'seance5 gastro'!$W35)</f>
        <v/>
      </c>
      <c r="Q37" s="103" t="str">
        <f>IF('seance1 brasserie'!$W35="","",'seance1 brasserie'!$W35)</f>
        <v/>
      </c>
      <c r="R37" s="103" t="str">
        <f>IF('seance2 brasserie'!$W35="","",'seance2 brasserie'!$W35)</f>
        <v/>
      </c>
      <c r="S37" s="103" t="str">
        <f>IF('seance3 brasserie'!$W35="","",'seance3 brasserie'!$W35)</f>
        <v/>
      </c>
      <c r="T37" s="103" t="str">
        <f>IF('seance4 brasserie'!$W35="","",'seance4 brasserie'!$W35)</f>
        <v/>
      </c>
      <c r="U37" s="103" t="str">
        <f>IF('seance5 brasserie'!$W35="","",'seance5 brasserie'!$W35)</f>
        <v/>
      </c>
      <c r="V37" s="103" t="str">
        <f>IF('seance1 trad'!$W35="","",'seance1 trad'!$W35)</f>
        <v/>
      </c>
      <c r="W37" s="103" t="str">
        <f>IF('seance2 trad'!$W35="","",'seance2 trad'!$W35)</f>
        <v/>
      </c>
      <c r="X37" s="103" t="str">
        <f>IF('seance3 trad'!$W35="","",'seance3 trad'!$W35)</f>
        <v/>
      </c>
      <c r="Y37" s="103" t="str">
        <f>IF('seance4 trad'!$W35="","",'seance4 trad'!$W35)</f>
        <v/>
      </c>
      <c r="Z37" s="103" t="str">
        <f>IF('seance5 trad'!$W35="","",'seance5 trad'!$W35)</f>
        <v/>
      </c>
      <c r="AA37" s="103" t="str">
        <f>IF('seance1 rapide'!$W35="","",'seance1 rapide'!$W35)</f>
        <v/>
      </c>
      <c r="AB37" s="103" t="str">
        <f>IF('seance2 rapide'!$W35="","",'seance2 rapide'!$W35)</f>
        <v/>
      </c>
      <c r="AC37" s="103" t="str">
        <f>IF('seance3 rapide'!$W35="","",'seance3 rapide'!$W35)</f>
        <v/>
      </c>
      <c r="AD37" s="103" t="str">
        <f>IF('seance4 rapide'!$W35="","",'seance4 rapide'!$W35)</f>
        <v/>
      </c>
      <c r="AE37" s="103" t="str">
        <f>IF('seance5 rapide'!$W35="","",'seance5 rapide'!$W35)</f>
        <v/>
      </c>
      <c r="AF37" s="204" t="str">
        <f>IF('seance1 projet'!$W35="","",'seance1 projet'!$W35)</f>
        <v/>
      </c>
      <c r="AG37" s="204" t="str">
        <f>IF('seance2 projet'!$W35="","",'seance2 projet'!$W35)</f>
        <v/>
      </c>
      <c r="AH37" s="204" t="str">
        <f>IF('seance3 projet'!$W35="","",'seance3 projet'!$W35)</f>
        <v/>
      </c>
      <c r="AI37" s="204" t="str">
        <f>IF('seance4 projet'!$W35="","",'seance4 projet'!$W35)</f>
        <v/>
      </c>
      <c r="AJ37" s="204" t="str">
        <f>IF('seance5 projet'!$W35="","",'seance5 projet'!$W35)</f>
        <v/>
      </c>
      <c r="AK37" s="204" t="str">
        <f>IF('seance1 ...'!$W35="","",'seance1 ...'!$W35)</f>
        <v/>
      </c>
      <c r="AL37" s="204" t="str">
        <f>IF('seance2 ...'!$W35="","",'seance2 ...'!$W35)</f>
        <v/>
      </c>
      <c r="AM37" s="204" t="str">
        <f>IF('seance3 ...'!$W35="","",'seance3 ...'!$W35)</f>
        <v/>
      </c>
      <c r="AN37" s="204" t="str">
        <f>IF('seance4 ...'!$W35="","",'seance4 ...'!$W35)</f>
        <v/>
      </c>
      <c r="AO37" s="204" t="str">
        <f>IF('seance5 ...'!$W35="","",'seance5 ...'!$W35)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coll'!$W36="","",'seance1 coll'!$W36)</f>
        <v/>
      </c>
      <c r="H38" s="103" t="str">
        <f>IF('seance2 coll'!$W36="","",'seance2 coll'!$W36)</f>
        <v/>
      </c>
      <c r="I38" s="103" t="str">
        <f>IF('seance3 coll'!$W36="","",'seance3 coll'!$W36)</f>
        <v/>
      </c>
      <c r="J38" s="103" t="str">
        <f>IF('seance4 coll'!$W36="","",'seance4 coll'!$W36)</f>
        <v/>
      </c>
      <c r="K38" s="103" t="str">
        <f>IF('seance5 coll'!$W36="","",'seance5 coll'!$W36)</f>
        <v/>
      </c>
      <c r="L38" s="103" t="str">
        <f>IF('seance1 gastro'!$W36="","",'seance1 gastro'!$W36)</f>
        <v/>
      </c>
      <c r="M38" s="103" t="str">
        <f>IF('seance2 gastro'!$W36="","",'seance2 gastro'!$W36)</f>
        <v/>
      </c>
      <c r="N38" s="103" t="str">
        <f>IF('seance3 gastro'!$W36="","",'seance3 gastro'!$W36)</f>
        <v/>
      </c>
      <c r="O38" s="103" t="str">
        <f>IF('seance4 gastro'!$W36="","",'seance4 gastro'!$W36)</f>
        <v/>
      </c>
      <c r="P38" s="103" t="str">
        <f>IF('seance5 gastro'!$W36="","",'seance5 gastro'!$W36)</f>
        <v/>
      </c>
      <c r="Q38" s="103" t="str">
        <f>IF('seance1 brasserie'!$W36="","",'seance1 brasserie'!$W36)</f>
        <v/>
      </c>
      <c r="R38" s="103" t="str">
        <f>IF('seance2 brasserie'!$W36="","",'seance2 brasserie'!$W36)</f>
        <v/>
      </c>
      <c r="S38" s="103" t="str">
        <f>IF('seance3 brasserie'!$W36="","",'seance3 brasserie'!$W36)</f>
        <v/>
      </c>
      <c r="T38" s="103" t="str">
        <f>IF('seance4 brasserie'!$W36="","",'seance4 brasserie'!$W36)</f>
        <v/>
      </c>
      <c r="U38" s="103" t="str">
        <f>IF('seance5 brasserie'!$W36="","",'seance5 brasserie'!$W36)</f>
        <v/>
      </c>
      <c r="V38" s="103" t="str">
        <f>IF('seance1 trad'!$W36="","",'seance1 trad'!$W36)</f>
        <v/>
      </c>
      <c r="W38" s="103" t="str">
        <f>IF('seance2 trad'!$W36="","",'seance2 trad'!$W36)</f>
        <v/>
      </c>
      <c r="X38" s="103" t="str">
        <f>IF('seance3 trad'!$W36="","",'seance3 trad'!$W36)</f>
        <v/>
      </c>
      <c r="Y38" s="103" t="str">
        <f>IF('seance4 trad'!$W36="","",'seance4 trad'!$W36)</f>
        <v/>
      </c>
      <c r="Z38" s="103" t="str">
        <f>IF('seance5 trad'!$W36="","",'seance5 trad'!$W36)</f>
        <v/>
      </c>
      <c r="AA38" s="103" t="str">
        <f>IF('seance1 rapide'!$W36="","",'seance1 rapide'!$W36)</f>
        <v/>
      </c>
      <c r="AB38" s="103" t="str">
        <f>IF('seance2 rapide'!$W36="","",'seance2 rapide'!$W36)</f>
        <v/>
      </c>
      <c r="AC38" s="103" t="str">
        <f>IF('seance3 rapide'!$W36="","",'seance3 rapide'!$W36)</f>
        <v/>
      </c>
      <c r="AD38" s="103" t="str">
        <f>IF('seance4 rapide'!$W36="","",'seance4 rapide'!$W36)</f>
        <v/>
      </c>
      <c r="AE38" s="103" t="str">
        <f>IF('seance5 rapide'!$W36="","",'seance5 rapide'!$W36)</f>
        <v/>
      </c>
      <c r="AF38" s="204" t="str">
        <f>IF('seance1 projet'!$W36="","",'seance1 projet'!$W36)</f>
        <v/>
      </c>
      <c r="AG38" s="204" t="str">
        <f>IF('seance2 projet'!$W36="","",'seance2 projet'!$W36)</f>
        <v/>
      </c>
      <c r="AH38" s="204" t="str">
        <f>IF('seance3 projet'!$W36="","",'seance3 projet'!$W36)</f>
        <v/>
      </c>
      <c r="AI38" s="204" t="str">
        <f>IF('seance4 projet'!$W36="","",'seance4 projet'!$W36)</f>
        <v/>
      </c>
      <c r="AJ38" s="204" t="str">
        <f>IF('seance5 projet'!$W36="","",'seance5 projet'!$W36)</f>
        <v/>
      </c>
      <c r="AK38" s="204" t="str">
        <f>IF('seance1 ...'!$W36="","",'seance1 ...'!$W36)</f>
        <v/>
      </c>
      <c r="AL38" s="204" t="str">
        <f>IF('seance2 ...'!$W36="","",'seance2 ...'!$W36)</f>
        <v/>
      </c>
      <c r="AM38" s="204" t="str">
        <f>IF('seance3 ...'!$W36="","",'seance3 ...'!$W36)</f>
        <v/>
      </c>
      <c r="AN38" s="204" t="str">
        <f>IF('seance4 ...'!$W36="","",'seance4 ...'!$W36)</f>
        <v/>
      </c>
      <c r="AO38" s="204" t="str">
        <f>IF('seance5 ...'!$W36="","",'seance5 ...'!$W36)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coll'!$W37="","",'seance1 coll'!$W37)</f>
        <v/>
      </c>
      <c r="H39" s="103" t="str">
        <f>IF('seance2 coll'!$W37="","",'seance2 coll'!$W37)</f>
        <v/>
      </c>
      <c r="I39" s="103" t="str">
        <f>IF('seance3 coll'!$W37="","",'seance3 coll'!$W37)</f>
        <v/>
      </c>
      <c r="J39" s="103" t="str">
        <f>IF('seance4 coll'!$W37="","",'seance4 coll'!$W37)</f>
        <v/>
      </c>
      <c r="K39" s="103" t="str">
        <f>IF('seance5 coll'!$W37="","",'seance5 coll'!$W37)</f>
        <v/>
      </c>
      <c r="L39" s="103" t="str">
        <f>IF('seance1 gastro'!$W37="","",'seance1 gastro'!$W37)</f>
        <v/>
      </c>
      <c r="M39" s="103" t="str">
        <f>IF('seance2 gastro'!$W37="","",'seance2 gastro'!$W37)</f>
        <v/>
      </c>
      <c r="N39" s="103" t="str">
        <f>IF('seance3 gastro'!$W37="","",'seance3 gastro'!$W37)</f>
        <v/>
      </c>
      <c r="O39" s="103" t="str">
        <f>IF('seance4 gastro'!$W37="","",'seance4 gastro'!$W37)</f>
        <v/>
      </c>
      <c r="P39" s="103" t="str">
        <f>IF('seance5 gastro'!$W37="","",'seance5 gastro'!$W37)</f>
        <v/>
      </c>
      <c r="Q39" s="103" t="str">
        <f>IF('seance1 brasserie'!$W37="","",'seance1 brasserie'!$W37)</f>
        <v/>
      </c>
      <c r="R39" s="103" t="str">
        <f>IF('seance2 brasserie'!$W37="","",'seance2 brasserie'!$W37)</f>
        <v/>
      </c>
      <c r="S39" s="103" t="str">
        <f>IF('seance3 brasserie'!$W37="","",'seance3 brasserie'!$W37)</f>
        <v/>
      </c>
      <c r="T39" s="103" t="str">
        <f>IF('seance4 brasserie'!$W37="","",'seance4 brasserie'!$W37)</f>
        <v/>
      </c>
      <c r="U39" s="103" t="str">
        <f>IF('seance5 brasserie'!$W37="","",'seance5 brasserie'!$W37)</f>
        <v/>
      </c>
      <c r="V39" s="103" t="str">
        <f>IF('seance1 trad'!$W37="","",'seance1 trad'!$W37)</f>
        <v/>
      </c>
      <c r="W39" s="103" t="str">
        <f>IF('seance2 trad'!$W37="","",'seance2 trad'!$W37)</f>
        <v/>
      </c>
      <c r="X39" s="103" t="str">
        <f>IF('seance3 trad'!$W37="","",'seance3 trad'!$W37)</f>
        <v/>
      </c>
      <c r="Y39" s="103" t="str">
        <f>IF('seance4 trad'!$W37="","",'seance4 trad'!$W37)</f>
        <v/>
      </c>
      <c r="Z39" s="103" t="str">
        <f>IF('seance5 trad'!$W37="","",'seance5 trad'!$W37)</f>
        <v/>
      </c>
      <c r="AA39" s="103" t="str">
        <f>IF('seance1 rapide'!$W37="","",'seance1 rapide'!$W37)</f>
        <v/>
      </c>
      <c r="AB39" s="103" t="str">
        <f>IF('seance2 rapide'!$W37="","",'seance2 rapide'!$W37)</f>
        <v/>
      </c>
      <c r="AC39" s="103" t="str">
        <f>IF('seance3 rapide'!$W37="","",'seance3 rapide'!$W37)</f>
        <v/>
      </c>
      <c r="AD39" s="103" t="str">
        <f>IF('seance4 rapide'!$W37="","",'seance4 rapide'!$W37)</f>
        <v/>
      </c>
      <c r="AE39" s="103" t="str">
        <f>IF('seance5 rapide'!$W37="","",'seance5 rapide'!$W37)</f>
        <v/>
      </c>
      <c r="AF39" s="204" t="str">
        <f>IF('seance1 projet'!$W37="","",'seance1 projet'!$W37)</f>
        <v/>
      </c>
      <c r="AG39" s="204" t="str">
        <f>IF('seance2 projet'!$W37="","",'seance2 projet'!$W37)</f>
        <v/>
      </c>
      <c r="AH39" s="204" t="str">
        <f>IF('seance3 projet'!$W37="","",'seance3 projet'!$W37)</f>
        <v/>
      </c>
      <c r="AI39" s="204" t="str">
        <f>IF('seance4 projet'!$W37="","",'seance4 projet'!$W37)</f>
        <v/>
      </c>
      <c r="AJ39" s="204" t="str">
        <f>IF('seance5 projet'!$W37="","",'seance5 projet'!$W37)</f>
        <v/>
      </c>
      <c r="AK39" s="204" t="str">
        <f>IF('seance1 ...'!$W37="","",'seance1 ...'!$W37)</f>
        <v/>
      </c>
      <c r="AL39" s="204" t="str">
        <f>IF('seance2 ...'!$W37="","",'seance2 ...'!$W37)</f>
        <v/>
      </c>
      <c r="AM39" s="204" t="str">
        <f>IF('seance3 ...'!$W37="","",'seance3 ...'!$W37)</f>
        <v/>
      </c>
      <c r="AN39" s="204" t="str">
        <f>IF('seance4 ...'!$W37="","",'seance4 ...'!$W37)</f>
        <v/>
      </c>
      <c r="AO39" s="204" t="str">
        <f>IF('seance5 ...'!$W37="","",'seance5 ...'!$W37)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coll'!$W38="","",'seance1 coll'!$W38)</f>
        <v>0</v>
      </c>
      <c r="H40" s="103">
        <f>IF('seance2 coll'!$W38="","",'seance2 coll'!$W38)</f>
        <v>0</v>
      </c>
      <c r="I40" s="103">
        <f>IF('seance3 coll'!$W38="","",'seance3 coll'!$W38)</f>
        <v>0</v>
      </c>
      <c r="J40" s="103">
        <f>IF('seance4 coll'!$W38="","",'seance4 coll'!$W38)</f>
        <v>0</v>
      </c>
      <c r="K40" s="103">
        <f>IF('seance5 coll'!$W38="","",'seance5 coll'!$W38)</f>
        <v>0</v>
      </c>
      <c r="L40" s="103">
        <f>IF('seance1 gastro'!$W38="","",'seance1 gastro'!$W38)</f>
        <v>0</v>
      </c>
      <c r="M40" s="103">
        <f>IF('seance2 gastro'!$W38="","",'seance2 gastro'!$W38)</f>
        <v>0</v>
      </c>
      <c r="N40" s="103">
        <f>IF('seance3 gastro'!$W38="","",'seance3 gastro'!$W38)</f>
        <v>0</v>
      </c>
      <c r="O40" s="103">
        <f>IF('seance4 gastro'!$W38="","",'seance4 gastro'!$W38)</f>
        <v>0</v>
      </c>
      <c r="P40" s="103">
        <f>IF('seance5 gastro'!$W38="","",'seance5 gastro'!$W38)</f>
        <v>0</v>
      </c>
      <c r="Q40" s="103">
        <f>IF('seance1 brasserie'!$W38="","",'seance1 brasserie'!$W38)</f>
        <v>0</v>
      </c>
      <c r="R40" s="103">
        <f>IF('seance2 brasserie'!$W38="","",'seance2 brasserie'!$W38)</f>
        <v>0</v>
      </c>
      <c r="S40" s="103">
        <f>IF('seance3 brasserie'!$W38="","",'seance3 brasserie'!$W38)</f>
        <v>0</v>
      </c>
      <c r="T40" s="103">
        <f>IF('seance4 brasserie'!$W38="","",'seance4 brasserie'!$W38)</f>
        <v>0</v>
      </c>
      <c r="U40" s="103">
        <f>IF('seance5 brasserie'!$W38="","",'seance5 brasserie'!$W38)</f>
        <v>0</v>
      </c>
      <c r="V40" s="103">
        <f>IF('seance1 trad'!$W38="","",'seance1 trad'!$W38)</f>
        <v>0</v>
      </c>
      <c r="W40" s="103">
        <f>IF('seance2 trad'!$W38="","",'seance2 trad'!$W38)</f>
        <v>0</v>
      </c>
      <c r="X40" s="103">
        <f>IF('seance3 trad'!$W38="","",'seance3 trad'!$W38)</f>
        <v>0</v>
      </c>
      <c r="Y40" s="103">
        <f>IF('seance4 trad'!$W38="","",'seance4 trad'!$W38)</f>
        <v>0</v>
      </c>
      <c r="Z40" s="103">
        <f>IF('seance5 trad'!$W38="","",'seance5 trad'!$W38)</f>
        <v>0</v>
      </c>
      <c r="AA40" s="103">
        <f>IF('seance1 rapide'!$W38="","",'seance1 rapide'!$W38)</f>
        <v>0</v>
      </c>
      <c r="AB40" s="103">
        <f>IF('seance2 rapide'!$W38="","",'seance2 rapide'!$W38)</f>
        <v>0</v>
      </c>
      <c r="AC40" s="103">
        <f>IF('seance3 rapide'!$W38="","",'seance3 rapide'!$W38)</f>
        <v>0</v>
      </c>
      <c r="AD40" s="103">
        <f>IF('seance4 rapide'!$W38="","",'seance4 rapide'!$W38)</f>
        <v>0</v>
      </c>
      <c r="AE40" s="103">
        <f>IF('seance5 rapide'!$W38="","",'seance5 rapide'!$W38)</f>
        <v>0</v>
      </c>
      <c r="AF40" s="204">
        <f>IF('seance1 projet'!$W38="","",'seance1 projet'!$W38)</f>
        <v>0</v>
      </c>
      <c r="AG40" s="204">
        <f>IF('seance2 projet'!$W38="","",'seance2 projet'!$W38)</f>
        <v>0</v>
      </c>
      <c r="AH40" s="204">
        <f>IF('seance3 projet'!$W38="","",'seance3 projet'!$W38)</f>
        <v>0</v>
      </c>
      <c r="AI40" s="204">
        <f>IF('seance4 projet'!$W38="","",'seance4 projet'!$W38)</f>
        <v>0</v>
      </c>
      <c r="AJ40" s="204">
        <f>IF('seance5 projet'!$W38="","",'seance5 projet'!$W38)</f>
        <v>0</v>
      </c>
      <c r="AK40" s="204">
        <f>IF('seance1 ...'!$W38="","",'seance1 ...'!$W38)</f>
        <v>0</v>
      </c>
      <c r="AL40" s="204">
        <f>IF('seance2 ...'!$W38="","",'seance2 ...'!$W38)</f>
        <v>0</v>
      </c>
      <c r="AM40" s="204">
        <f>IF('seance3 ...'!$W38="","",'seance3 ...'!$W38)</f>
        <v>0</v>
      </c>
      <c r="AN40" s="204">
        <f>IF('seance4 ...'!$W38="","",'seance4 ...'!$W38)</f>
        <v>0</v>
      </c>
      <c r="AO40" s="204">
        <f>IF('seance5 ...'!$W38="","",'seance5 ...'!$W38)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coll'!$W39="","",'seance1 coll'!$W39)</f>
        <v>0</v>
      </c>
      <c r="H41" s="103">
        <f>IF('seance2 coll'!$W39="","",'seance2 coll'!$W39)</f>
        <v>0</v>
      </c>
      <c r="I41" s="103">
        <f>IF('seance3 coll'!$W39="","",'seance3 coll'!$W39)</f>
        <v>0</v>
      </c>
      <c r="J41" s="103">
        <f>IF('seance4 coll'!$W39="","",'seance4 coll'!$W39)</f>
        <v>0</v>
      </c>
      <c r="K41" s="103">
        <f>IF('seance5 coll'!$W39="","",'seance5 coll'!$W39)</f>
        <v>0</v>
      </c>
      <c r="L41" s="103">
        <f>IF('seance1 gastro'!$W39="","",'seance1 gastro'!$W39)</f>
        <v>0</v>
      </c>
      <c r="M41" s="103">
        <f>IF('seance2 gastro'!$W39="","",'seance2 gastro'!$W39)</f>
        <v>0</v>
      </c>
      <c r="N41" s="103">
        <f>IF('seance3 gastro'!$W39="","",'seance3 gastro'!$W39)</f>
        <v>0</v>
      </c>
      <c r="O41" s="103">
        <f>IF('seance4 gastro'!$W39="","",'seance4 gastro'!$W39)</f>
        <v>0</v>
      </c>
      <c r="P41" s="103">
        <f>IF('seance5 gastro'!$W39="","",'seance5 gastro'!$W39)</f>
        <v>0</v>
      </c>
      <c r="Q41" s="103">
        <f>IF('seance1 brasserie'!$W39="","",'seance1 brasserie'!$W39)</f>
        <v>0</v>
      </c>
      <c r="R41" s="103">
        <f>IF('seance2 brasserie'!$W39="","",'seance2 brasserie'!$W39)</f>
        <v>0</v>
      </c>
      <c r="S41" s="103">
        <f>IF('seance3 brasserie'!$W39="","",'seance3 brasserie'!$W39)</f>
        <v>0</v>
      </c>
      <c r="T41" s="103">
        <f>IF('seance4 brasserie'!$W39="","",'seance4 brasserie'!$W39)</f>
        <v>0</v>
      </c>
      <c r="U41" s="103">
        <f>IF('seance5 brasserie'!$W39="","",'seance5 brasserie'!$W39)</f>
        <v>0</v>
      </c>
      <c r="V41" s="103">
        <f>IF('seance1 trad'!$W39="","",'seance1 trad'!$W39)</f>
        <v>0</v>
      </c>
      <c r="W41" s="103">
        <f>IF('seance2 trad'!$W39="","",'seance2 trad'!$W39)</f>
        <v>0</v>
      </c>
      <c r="X41" s="103">
        <f>IF('seance3 trad'!$W39="","",'seance3 trad'!$W39)</f>
        <v>0</v>
      </c>
      <c r="Y41" s="103">
        <f>IF('seance4 trad'!$W39="","",'seance4 trad'!$W39)</f>
        <v>0</v>
      </c>
      <c r="Z41" s="103">
        <f>IF('seance5 trad'!$W39="","",'seance5 trad'!$W39)</f>
        <v>0</v>
      </c>
      <c r="AA41" s="103">
        <f>IF('seance1 rapide'!$W39="","",'seance1 rapide'!$W39)</f>
        <v>0</v>
      </c>
      <c r="AB41" s="103">
        <f>IF('seance2 rapide'!$W39="","",'seance2 rapide'!$W39)</f>
        <v>0</v>
      </c>
      <c r="AC41" s="103">
        <f>IF('seance3 rapide'!$W39="","",'seance3 rapide'!$W39)</f>
        <v>0</v>
      </c>
      <c r="AD41" s="103">
        <f>IF('seance4 rapide'!$W39="","",'seance4 rapide'!$W39)</f>
        <v>0</v>
      </c>
      <c r="AE41" s="103">
        <f>IF('seance5 rapide'!$W39="","",'seance5 rapide'!$W39)</f>
        <v>0</v>
      </c>
      <c r="AF41" s="204">
        <f>IF('seance1 projet'!$W39="","",'seance1 projet'!$W39)</f>
        <v>0</v>
      </c>
      <c r="AG41" s="204">
        <f>IF('seance2 projet'!$W39="","",'seance2 projet'!$W39)</f>
        <v>0</v>
      </c>
      <c r="AH41" s="204">
        <f>IF('seance3 projet'!$W39="","",'seance3 projet'!$W39)</f>
        <v>0</v>
      </c>
      <c r="AI41" s="204">
        <f>IF('seance4 projet'!$W39="","",'seance4 projet'!$W39)</f>
        <v>0</v>
      </c>
      <c r="AJ41" s="204">
        <f>IF('seance5 projet'!$W39="","",'seance5 projet'!$W39)</f>
        <v>0</v>
      </c>
      <c r="AK41" s="204">
        <f>IF('seance1 ...'!$W39="","",'seance1 ...'!$W39)</f>
        <v>0</v>
      </c>
      <c r="AL41" s="204">
        <f>IF('seance2 ...'!$W39="","",'seance2 ...'!$W39)</f>
        <v>0</v>
      </c>
      <c r="AM41" s="204">
        <f>IF('seance3 ...'!$W39="","",'seance3 ...'!$W39)</f>
        <v>0</v>
      </c>
      <c r="AN41" s="204">
        <f>IF('seance4 ...'!$W39="","",'seance4 ...'!$W39)</f>
        <v>0</v>
      </c>
      <c r="AO41" s="204">
        <f>IF('seance5 ...'!$W39="","",'seance5 ...'!$W39)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coll'!$W40="","",'seance1 coll'!$W40)</f>
        <v>0</v>
      </c>
      <c r="H42" s="103">
        <f>IF('seance2 coll'!$W40="","",'seance2 coll'!$W40)</f>
        <v>0</v>
      </c>
      <c r="I42" s="103">
        <f>IF('seance3 coll'!$W40="","",'seance3 coll'!$W40)</f>
        <v>0</v>
      </c>
      <c r="J42" s="103">
        <f>IF('seance4 coll'!$W40="","",'seance4 coll'!$W40)</f>
        <v>0</v>
      </c>
      <c r="K42" s="103">
        <f>IF('seance5 coll'!$W40="","",'seance5 coll'!$W40)</f>
        <v>0</v>
      </c>
      <c r="L42" s="103">
        <f>IF('seance1 gastro'!$W40="","",'seance1 gastro'!$W40)</f>
        <v>0</v>
      </c>
      <c r="M42" s="103">
        <f>IF('seance2 gastro'!$W40="","",'seance2 gastro'!$W40)</f>
        <v>0</v>
      </c>
      <c r="N42" s="103">
        <f>IF('seance3 gastro'!$W40="","",'seance3 gastro'!$W40)</f>
        <v>0</v>
      </c>
      <c r="O42" s="103">
        <f>IF('seance4 gastro'!$W40="","",'seance4 gastro'!$W40)</f>
        <v>0</v>
      </c>
      <c r="P42" s="103">
        <f>IF('seance5 gastro'!$W40="","",'seance5 gastro'!$W40)</f>
        <v>0</v>
      </c>
      <c r="Q42" s="103">
        <f>IF('seance1 brasserie'!$W40="","",'seance1 brasserie'!$W40)</f>
        <v>0</v>
      </c>
      <c r="R42" s="103">
        <f>IF('seance2 brasserie'!$W40="","",'seance2 brasserie'!$W40)</f>
        <v>0</v>
      </c>
      <c r="S42" s="103">
        <f>IF('seance3 brasserie'!$W40="","",'seance3 brasserie'!$W40)</f>
        <v>0</v>
      </c>
      <c r="T42" s="103">
        <f>IF('seance4 brasserie'!$W40="","",'seance4 brasserie'!$W40)</f>
        <v>0</v>
      </c>
      <c r="U42" s="103">
        <f>IF('seance5 brasserie'!$W40="","",'seance5 brasserie'!$W40)</f>
        <v>0</v>
      </c>
      <c r="V42" s="103">
        <f>IF('seance1 trad'!$W40="","",'seance1 trad'!$W40)</f>
        <v>0</v>
      </c>
      <c r="W42" s="103">
        <f>IF('seance2 trad'!$W40="","",'seance2 trad'!$W40)</f>
        <v>0</v>
      </c>
      <c r="X42" s="103">
        <f>IF('seance3 trad'!$W40="","",'seance3 trad'!$W40)</f>
        <v>0</v>
      </c>
      <c r="Y42" s="103">
        <f>IF('seance4 trad'!$W40="","",'seance4 trad'!$W40)</f>
        <v>0</v>
      </c>
      <c r="Z42" s="103">
        <f>IF('seance5 trad'!$W40="","",'seance5 trad'!$W40)</f>
        <v>0</v>
      </c>
      <c r="AA42" s="103">
        <f>IF('seance1 rapide'!$W40="","",'seance1 rapide'!$W40)</f>
        <v>0</v>
      </c>
      <c r="AB42" s="103">
        <f>IF('seance2 rapide'!$W40="","",'seance2 rapide'!$W40)</f>
        <v>0</v>
      </c>
      <c r="AC42" s="103">
        <f>IF('seance3 rapide'!$W40="","",'seance3 rapide'!$W40)</f>
        <v>0</v>
      </c>
      <c r="AD42" s="103">
        <f>IF('seance4 rapide'!$W40="","",'seance4 rapide'!$W40)</f>
        <v>0</v>
      </c>
      <c r="AE42" s="103">
        <f>IF('seance5 rapide'!$W40="","",'seance5 rapide'!$W40)</f>
        <v>0</v>
      </c>
      <c r="AF42" s="204">
        <f>IF('seance1 projet'!$W40="","",'seance1 projet'!$W40)</f>
        <v>0</v>
      </c>
      <c r="AG42" s="204">
        <f>IF('seance2 projet'!$W40="","",'seance2 projet'!$W40)</f>
        <v>0</v>
      </c>
      <c r="AH42" s="204">
        <f>IF('seance3 projet'!$W40="","",'seance3 projet'!$W40)</f>
        <v>0</v>
      </c>
      <c r="AI42" s="204">
        <f>IF('seance4 projet'!$W40="","",'seance4 projet'!$W40)</f>
        <v>0</v>
      </c>
      <c r="AJ42" s="204">
        <f>IF('seance5 projet'!$W40="","",'seance5 projet'!$W40)</f>
        <v>0</v>
      </c>
      <c r="AK42" s="204">
        <f>IF('seance1 ...'!$W40="","",'seance1 ...'!$W40)</f>
        <v>0</v>
      </c>
      <c r="AL42" s="204">
        <f>IF('seance2 ...'!$W40="","",'seance2 ...'!$W40)</f>
        <v>0</v>
      </c>
      <c r="AM42" s="204">
        <f>IF('seance3 ...'!$W40="","",'seance3 ...'!$W40)</f>
        <v>0</v>
      </c>
      <c r="AN42" s="204">
        <f>IF('seance4 ...'!$W40="","",'seance4 ...'!$W40)</f>
        <v>0</v>
      </c>
      <c r="AO42" s="204">
        <f>IF('seance5 ...'!$W40="","",'seance5 ...'!$W40)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coll'!$W41="","",'seance1 coll'!$W41)</f>
        <v>0</v>
      </c>
      <c r="H43" s="103">
        <f>IF('seance2 coll'!$W41="","",'seance2 coll'!$W41)</f>
        <v>0</v>
      </c>
      <c r="I43" s="103">
        <f>IF('seance3 coll'!$W41="","",'seance3 coll'!$W41)</f>
        <v>0</v>
      </c>
      <c r="J43" s="103">
        <f>IF('seance4 coll'!$W41="","",'seance4 coll'!$W41)</f>
        <v>0</v>
      </c>
      <c r="K43" s="103">
        <f>IF('seance5 coll'!$W41="","",'seance5 coll'!$W41)</f>
        <v>0</v>
      </c>
      <c r="L43" s="103">
        <f>IF('seance1 gastro'!$W41="","",'seance1 gastro'!$W41)</f>
        <v>0</v>
      </c>
      <c r="M43" s="103">
        <f>IF('seance2 gastro'!$W41="","",'seance2 gastro'!$W41)</f>
        <v>0</v>
      </c>
      <c r="N43" s="103">
        <f>IF('seance3 gastro'!$W41="","",'seance3 gastro'!$W41)</f>
        <v>0</v>
      </c>
      <c r="O43" s="103">
        <f>IF('seance4 gastro'!$W41="","",'seance4 gastro'!$W41)</f>
        <v>0</v>
      </c>
      <c r="P43" s="103">
        <f>IF('seance5 gastro'!$W41="","",'seance5 gastro'!$W41)</f>
        <v>0</v>
      </c>
      <c r="Q43" s="103">
        <f>IF('seance1 brasserie'!$W41="","",'seance1 brasserie'!$W41)</f>
        <v>0</v>
      </c>
      <c r="R43" s="103">
        <f>IF('seance2 brasserie'!$W41="","",'seance2 brasserie'!$W41)</f>
        <v>0</v>
      </c>
      <c r="S43" s="103">
        <f>IF('seance3 brasserie'!$W41="","",'seance3 brasserie'!$W41)</f>
        <v>0</v>
      </c>
      <c r="T43" s="103">
        <f>IF('seance4 brasserie'!$W41="","",'seance4 brasserie'!$W41)</f>
        <v>0</v>
      </c>
      <c r="U43" s="103">
        <f>IF('seance5 brasserie'!$W41="","",'seance5 brasserie'!$W41)</f>
        <v>0</v>
      </c>
      <c r="V43" s="103">
        <f>IF('seance1 trad'!$W41="","",'seance1 trad'!$W41)</f>
        <v>0</v>
      </c>
      <c r="W43" s="103">
        <f>IF('seance2 trad'!$W41="","",'seance2 trad'!$W41)</f>
        <v>0</v>
      </c>
      <c r="X43" s="103">
        <f>IF('seance3 trad'!$W41="","",'seance3 trad'!$W41)</f>
        <v>0</v>
      </c>
      <c r="Y43" s="103">
        <f>IF('seance4 trad'!$W41="","",'seance4 trad'!$W41)</f>
        <v>0</v>
      </c>
      <c r="Z43" s="103">
        <f>IF('seance5 trad'!$W41="","",'seance5 trad'!$W41)</f>
        <v>0</v>
      </c>
      <c r="AA43" s="103">
        <f>IF('seance1 rapide'!$W41="","",'seance1 rapide'!$W41)</f>
        <v>0</v>
      </c>
      <c r="AB43" s="103">
        <f>IF('seance2 rapide'!$W41="","",'seance2 rapide'!$W41)</f>
        <v>0</v>
      </c>
      <c r="AC43" s="103">
        <f>IF('seance3 rapide'!$W41="","",'seance3 rapide'!$W41)</f>
        <v>0</v>
      </c>
      <c r="AD43" s="103">
        <f>IF('seance4 rapide'!$W41="","",'seance4 rapide'!$W41)</f>
        <v>0</v>
      </c>
      <c r="AE43" s="103">
        <f>IF('seance5 rapide'!$W41="","",'seance5 rapide'!$W41)</f>
        <v>0</v>
      </c>
      <c r="AF43" s="204">
        <f>IF('seance1 projet'!$W41="","",'seance1 projet'!$W41)</f>
        <v>0</v>
      </c>
      <c r="AG43" s="204">
        <f>IF('seance2 projet'!$W41="","",'seance2 projet'!$W41)</f>
        <v>0</v>
      </c>
      <c r="AH43" s="204">
        <f>IF('seance3 projet'!$W41="","",'seance3 projet'!$W41)</f>
        <v>0</v>
      </c>
      <c r="AI43" s="204">
        <f>IF('seance4 projet'!$W41="","",'seance4 projet'!$W41)</f>
        <v>0</v>
      </c>
      <c r="AJ43" s="204">
        <f>IF('seance5 projet'!$W41="","",'seance5 projet'!$W41)</f>
        <v>0</v>
      </c>
      <c r="AK43" s="204">
        <f>IF('seance1 ...'!$W41="","",'seance1 ...'!$W41)</f>
        <v>0</v>
      </c>
      <c r="AL43" s="204">
        <f>IF('seance2 ...'!$W41="","",'seance2 ...'!$W41)</f>
        <v>0</v>
      </c>
      <c r="AM43" s="204">
        <f>IF('seance3 ...'!$W41="","",'seance3 ...'!$W41)</f>
        <v>0</v>
      </c>
      <c r="AN43" s="204">
        <f>IF('seance4 ...'!$W41="","",'seance4 ...'!$W41)</f>
        <v>0</v>
      </c>
      <c r="AO43" s="204">
        <f>IF('seance5 ...'!$W41="","",'seance5 ...'!$W41)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coll'!$W42="","",'seance1 coll'!$W42)</f>
        <v>0</v>
      </c>
      <c r="H44" s="103">
        <f>IF('seance2 coll'!$W42="","",'seance2 coll'!$W42)</f>
        <v>0</v>
      </c>
      <c r="I44" s="103">
        <f>IF('seance3 coll'!$W42="","",'seance3 coll'!$W42)</f>
        <v>0</v>
      </c>
      <c r="J44" s="103">
        <f>IF('seance4 coll'!$W42="","",'seance4 coll'!$W42)</f>
        <v>0</v>
      </c>
      <c r="K44" s="103">
        <f>IF('seance5 coll'!$W42="","",'seance5 coll'!$W42)</f>
        <v>0</v>
      </c>
      <c r="L44" s="103">
        <f>IF('seance1 gastro'!$W42="","",'seance1 gastro'!$W42)</f>
        <v>0</v>
      </c>
      <c r="M44" s="103">
        <f>IF('seance2 gastro'!$W42="","",'seance2 gastro'!$W42)</f>
        <v>0</v>
      </c>
      <c r="N44" s="103">
        <f>IF('seance3 gastro'!$W42="","",'seance3 gastro'!$W42)</f>
        <v>0</v>
      </c>
      <c r="O44" s="103">
        <f>IF('seance4 gastro'!$W42="","",'seance4 gastro'!$W42)</f>
        <v>0</v>
      </c>
      <c r="P44" s="103">
        <f>IF('seance5 gastro'!$W42="","",'seance5 gastro'!$W42)</f>
        <v>0</v>
      </c>
      <c r="Q44" s="103">
        <f>IF('seance1 brasserie'!$W42="","",'seance1 brasserie'!$W42)</f>
        <v>0</v>
      </c>
      <c r="R44" s="103">
        <f>IF('seance2 brasserie'!$W42="","",'seance2 brasserie'!$W42)</f>
        <v>0</v>
      </c>
      <c r="S44" s="103">
        <f>IF('seance3 brasserie'!$W42="","",'seance3 brasserie'!$W42)</f>
        <v>0</v>
      </c>
      <c r="T44" s="103">
        <f>IF('seance4 brasserie'!$W42="","",'seance4 brasserie'!$W42)</f>
        <v>0</v>
      </c>
      <c r="U44" s="103">
        <f>IF('seance5 brasserie'!$W42="","",'seance5 brasserie'!$W42)</f>
        <v>0</v>
      </c>
      <c r="V44" s="103">
        <f>IF('seance1 trad'!$W42="","",'seance1 trad'!$W42)</f>
        <v>0</v>
      </c>
      <c r="W44" s="103">
        <f>IF('seance2 trad'!$W42="","",'seance2 trad'!$W42)</f>
        <v>0</v>
      </c>
      <c r="X44" s="103">
        <f>IF('seance3 trad'!$W42="","",'seance3 trad'!$W42)</f>
        <v>0</v>
      </c>
      <c r="Y44" s="103">
        <f>IF('seance4 trad'!$W42="","",'seance4 trad'!$W42)</f>
        <v>0</v>
      </c>
      <c r="Z44" s="103">
        <f>IF('seance5 trad'!$W42="","",'seance5 trad'!$W42)</f>
        <v>0</v>
      </c>
      <c r="AA44" s="103">
        <f>IF('seance1 rapide'!$W42="","",'seance1 rapide'!$W42)</f>
        <v>0</v>
      </c>
      <c r="AB44" s="103">
        <f>IF('seance2 rapide'!$W42="","",'seance2 rapide'!$W42)</f>
        <v>0</v>
      </c>
      <c r="AC44" s="103">
        <f>IF('seance3 rapide'!$W42="","",'seance3 rapide'!$W42)</f>
        <v>0</v>
      </c>
      <c r="AD44" s="103">
        <f>IF('seance4 rapide'!$W42="","",'seance4 rapide'!$W42)</f>
        <v>0</v>
      </c>
      <c r="AE44" s="103">
        <f>IF('seance5 rapide'!$W42="","",'seance5 rapide'!$W42)</f>
        <v>0</v>
      </c>
      <c r="AF44" s="204">
        <f>IF('seance1 projet'!$W42="","",'seance1 projet'!$W42)</f>
        <v>0</v>
      </c>
      <c r="AG44" s="204">
        <f>IF('seance2 projet'!$W42="","",'seance2 projet'!$W42)</f>
        <v>0</v>
      </c>
      <c r="AH44" s="204">
        <f>IF('seance3 projet'!$W42="","",'seance3 projet'!$W42)</f>
        <v>0</v>
      </c>
      <c r="AI44" s="204">
        <f>IF('seance4 projet'!$W42="","",'seance4 projet'!$W42)</f>
        <v>0</v>
      </c>
      <c r="AJ44" s="204">
        <f>IF('seance5 projet'!$W42="","",'seance5 projet'!$W42)</f>
        <v>0</v>
      </c>
      <c r="AK44" s="204">
        <f>IF('seance1 ...'!$W42="","",'seance1 ...'!$W42)</f>
        <v>0</v>
      </c>
      <c r="AL44" s="204">
        <f>IF('seance2 ...'!$W42="","",'seance2 ...'!$W42)</f>
        <v>0</v>
      </c>
      <c r="AM44" s="204">
        <f>IF('seance3 ...'!$W42="","",'seance3 ...'!$W42)</f>
        <v>0</v>
      </c>
      <c r="AN44" s="204">
        <f>IF('seance4 ...'!$W42="","",'seance4 ...'!$W42)</f>
        <v>0</v>
      </c>
      <c r="AO44" s="204">
        <f>IF('seance5 ...'!$W42="","",'seance5 ...'!$W42)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coll'!$W43="","",'seance1 coll'!$W43)</f>
        <v>0</v>
      </c>
      <c r="H45" s="103">
        <f>IF('seance2 coll'!$W43="","",'seance2 coll'!$W43)</f>
        <v>0</v>
      </c>
      <c r="I45" s="103">
        <f>IF('seance3 coll'!$W43="","",'seance3 coll'!$W43)</f>
        <v>0</v>
      </c>
      <c r="J45" s="103">
        <f>IF('seance4 coll'!$W43="","",'seance4 coll'!$W43)</f>
        <v>0</v>
      </c>
      <c r="K45" s="103">
        <f>IF('seance5 coll'!$W43="","",'seance5 coll'!$W43)</f>
        <v>0</v>
      </c>
      <c r="L45" s="103">
        <f>IF('seance1 gastro'!$W43="","",'seance1 gastro'!$W43)</f>
        <v>0</v>
      </c>
      <c r="M45" s="103">
        <f>IF('seance2 gastro'!$W43="","",'seance2 gastro'!$W43)</f>
        <v>0</v>
      </c>
      <c r="N45" s="103">
        <f>IF('seance3 gastro'!$W43="","",'seance3 gastro'!$W43)</f>
        <v>0</v>
      </c>
      <c r="O45" s="103">
        <f>IF('seance4 gastro'!$W43="","",'seance4 gastro'!$W43)</f>
        <v>0</v>
      </c>
      <c r="P45" s="103">
        <f>IF('seance5 gastro'!$W43="","",'seance5 gastro'!$W43)</f>
        <v>0</v>
      </c>
      <c r="Q45" s="103">
        <f>IF('seance1 brasserie'!$W43="","",'seance1 brasserie'!$W43)</f>
        <v>0</v>
      </c>
      <c r="R45" s="103">
        <f>IF('seance2 brasserie'!$W43="","",'seance2 brasserie'!$W43)</f>
        <v>0</v>
      </c>
      <c r="S45" s="103">
        <f>IF('seance3 brasserie'!$W43="","",'seance3 brasserie'!$W43)</f>
        <v>0</v>
      </c>
      <c r="T45" s="103">
        <f>IF('seance4 brasserie'!$W43="","",'seance4 brasserie'!$W43)</f>
        <v>0</v>
      </c>
      <c r="U45" s="103">
        <f>IF('seance5 brasserie'!$W43="","",'seance5 brasserie'!$W43)</f>
        <v>0</v>
      </c>
      <c r="V45" s="103">
        <f>IF('seance1 trad'!$W43="","",'seance1 trad'!$W43)</f>
        <v>0</v>
      </c>
      <c r="W45" s="103">
        <f>IF('seance2 trad'!$W43="","",'seance2 trad'!$W43)</f>
        <v>0</v>
      </c>
      <c r="X45" s="103">
        <f>IF('seance3 trad'!$W43="","",'seance3 trad'!$W43)</f>
        <v>0</v>
      </c>
      <c r="Y45" s="103">
        <f>IF('seance4 trad'!$W43="","",'seance4 trad'!$W43)</f>
        <v>0</v>
      </c>
      <c r="Z45" s="103">
        <f>IF('seance5 trad'!$W43="","",'seance5 trad'!$W43)</f>
        <v>0</v>
      </c>
      <c r="AA45" s="103">
        <f>IF('seance1 rapide'!$W43="","",'seance1 rapide'!$W43)</f>
        <v>0</v>
      </c>
      <c r="AB45" s="103">
        <f>IF('seance2 rapide'!$W43="","",'seance2 rapide'!$W43)</f>
        <v>0</v>
      </c>
      <c r="AC45" s="103">
        <f>IF('seance3 rapide'!$W43="","",'seance3 rapide'!$W43)</f>
        <v>0</v>
      </c>
      <c r="AD45" s="103">
        <f>IF('seance4 rapide'!$W43="","",'seance4 rapide'!$W43)</f>
        <v>0</v>
      </c>
      <c r="AE45" s="103">
        <f>IF('seance5 rapide'!$W43="","",'seance5 rapide'!$W43)</f>
        <v>0</v>
      </c>
      <c r="AF45" s="204">
        <f>IF('seance1 projet'!$W43="","",'seance1 projet'!$W43)</f>
        <v>0</v>
      </c>
      <c r="AG45" s="204">
        <f>IF('seance2 projet'!$W43="","",'seance2 projet'!$W43)</f>
        <v>0</v>
      </c>
      <c r="AH45" s="204">
        <f>IF('seance3 projet'!$W43="","",'seance3 projet'!$W43)</f>
        <v>0</v>
      </c>
      <c r="AI45" s="204">
        <f>IF('seance4 projet'!$W43="","",'seance4 projet'!$W43)</f>
        <v>0</v>
      </c>
      <c r="AJ45" s="204">
        <f>IF('seance5 projet'!$W43="","",'seance5 projet'!$W43)</f>
        <v>0</v>
      </c>
      <c r="AK45" s="204">
        <f>IF('seance1 ...'!$W43="","",'seance1 ...'!$W43)</f>
        <v>0</v>
      </c>
      <c r="AL45" s="204">
        <f>IF('seance2 ...'!$W43="","",'seance2 ...'!$W43)</f>
        <v>0</v>
      </c>
      <c r="AM45" s="204">
        <f>IF('seance3 ...'!$W43="","",'seance3 ...'!$W43)</f>
        <v>0</v>
      </c>
      <c r="AN45" s="204">
        <f>IF('seance4 ...'!$W43="","",'seance4 ...'!$W43)</f>
        <v>0</v>
      </c>
      <c r="AO45" s="204">
        <f>IF('seance5 ...'!$W43="","",'seance5 ...'!$W43)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coll'!$W44="","",'seance1 coll'!$W44)</f>
        <v>0</v>
      </c>
      <c r="H46" s="103">
        <f>IF('seance2 coll'!$W44="","",'seance2 coll'!$W44)</f>
        <v>0</v>
      </c>
      <c r="I46" s="103">
        <f>IF('seance3 coll'!$W44="","",'seance3 coll'!$W44)</f>
        <v>0</v>
      </c>
      <c r="J46" s="103">
        <f>IF('seance4 coll'!$W44="","",'seance4 coll'!$W44)</f>
        <v>0</v>
      </c>
      <c r="K46" s="103">
        <f>IF('seance5 coll'!$W44="","",'seance5 coll'!$W44)</f>
        <v>0</v>
      </c>
      <c r="L46" s="103">
        <f>IF('seance1 gastro'!$W44="","",'seance1 gastro'!$W44)</f>
        <v>0</v>
      </c>
      <c r="M46" s="103">
        <f>IF('seance2 gastro'!$W44="","",'seance2 gastro'!$W44)</f>
        <v>0</v>
      </c>
      <c r="N46" s="103">
        <f>IF('seance3 gastro'!$W44="","",'seance3 gastro'!$W44)</f>
        <v>0</v>
      </c>
      <c r="O46" s="103">
        <f>IF('seance4 gastro'!$W44="","",'seance4 gastro'!$W44)</f>
        <v>0</v>
      </c>
      <c r="P46" s="103">
        <f>IF('seance5 gastro'!$W44="","",'seance5 gastro'!$W44)</f>
        <v>0</v>
      </c>
      <c r="Q46" s="103">
        <f>IF('seance1 brasserie'!$W44="","",'seance1 brasserie'!$W44)</f>
        <v>0</v>
      </c>
      <c r="R46" s="103">
        <f>IF('seance2 brasserie'!$W44="","",'seance2 brasserie'!$W44)</f>
        <v>0</v>
      </c>
      <c r="S46" s="103">
        <f>IF('seance3 brasserie'!$W44="","",'seance3 brasserie'!$W44)</f>
        <v>0</v>
      </c>
      <c r="T46" s="103">
        <f>IF('seance4 brasserie'!$W44="","",'seance4 brasserie'!$W44)</f>
        <v>0</v>
      </c>
      <c r="U46" s="103">
        <f>IF('seance5 brasserie'!$W44="","",'seance5 brasserie'!$W44)</f>
        <v>0</v>
      </c>
      <c r="V46" s="103">
        <f>IF('seance1 trad'!$W44="","",'seance1 trad'!$W44)</f>
        <v>0</v>
      </c>
      <c r="W46" s="103">
        <f>IF('seance2 trad'!$W44="","",'seance2 trad'!$W44)</f>
        <v>0</v>
      </c>
      <c r="X46" s="103">
        <f>IF('seance3 trad'!$W44="","",'seance3 trad'!$W44)</f>
        <v>0</v>
      </c>
      <c r="Y46" s="103">
        <f>IF('seance4 trad'!$W44="","",'seance4 trad'!$W44)</f>
        <v>0</v>
      </c>
      <c r="Z46" s="103">
        <f>IF('seance5 trad'!$W44="","",'seance5 trad'!$W44)</f>
        <v>0</v>
      </c>
      <c r="AA46" s="103">
        <f>IF('seance1 rapide'!$W44="","",'seance1 rapide'!$W44)</f>
        <v>0</v>
      </c>
      <c r="AB46" s="103">
        <f>IF('seance2 rapide'!$W44="","",'seance2 rapide'!$W44)</f>
        <v>0</v>
      </c>
      <c r="AC46" s="103">
        <f>IF('seance3 rapide'!$W44="","",'seance3 rapide'!$W44)</f>
        <v>0</v>
      </c>
      <c r="AD46" s="103">
        <f>IF('seance4 rapide'!$W44="","",'seance4 rapide'!$W44)</f>
        <v>0</v>
      </c>
      <c r="AE46" s="103">
        <f>IF('seance5 rapide'!$W44="","",'seance5 rapide'!$W44)</f>
        <v>0</v>
      </c>
      <c r="AF46" s="204">
        <f>IF('seance1 projet'!$W44="","",'seance1 projet'!$W44)</f>
        <v>0</v>
      </c>
      <c r="AG46" s="204">
        <f>IF('seance2 projet'!$W44="","",'seance2 projet'!$W44)</f>
        <v>0</v>
      </c>
      <c r="AH46" s="204">
        <f>IF('seance3 projet'!$W44="","",'seance3 projet'!$W44)</f>
        <v>0</v>
      </c>
      <c r="AI46" s="204">
        <f>IF('seance4 projet'!$W44="","",'seance4 projet'!$W44)</f>
        <v>0</v>
      </c>
      <c r="AJ46" s="204">
        <f>IF('seance5 projet'!$W44="","",'seance5 projet'!$W44)</f>
        <v>0</v>
      </c>
      <c r="AK46" s="204">
        <f>IF('seance1 ...'!$W44="","",'seance1 ...'!$W44)</f>
        <v>0</v>
      </c>
      <c r="AL46" s="204">
        <f>IF('seance2 ...'!$W44="","",'seance2 ...'!$W44)</f>
        <v>0</v>
      </c>
      <c r="AM46" s="204">
        <f>IF('seance3 ...'!$W44="","",'seance3 ...'!$W44)</f>
        <v>0</v>
      </c>
      <c r="AN46" s="204">
        <f>IF('seance4 ...'!$W44="","",'seance4 ...'!$W44)</f>
        <v>0</v>
      </c>
      <c r="AO46" s="204">
        <f>IF('seance5 ...'!$W44="","",'seance5 ...'!$W44)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coll'!$W45="","",'seance1 coll'!$W45)</f>
        <v>0</v>
      </c>
      <c r="H47" s="103">
        <f>IF('seance2 coll'!$W45="","",'seance2 coll'!$W45)</f>
        <v>0</v>
      </c>
      <c r="I47" s="103">
        <f>IF('seance3 coll'!$W45="","",'seance3 coll'!$W45)</f>
        <v>0</v>
      </c>
      <c r="J47" s="103">
        <f>IF('seance4 coll'!$W45="","",'seance4 coll'!$W45)</f>
        <v>0</v>
      </c>
      <c r="K47" s="103">
        <f>IF('seance5 coll'!$W45="","",'seance5 coll'!$W45)</f>
        <v>0</v>
      </c>
      <c r="L47" s="103">
        <f>IF('seance1 gastro'!$W45="","",'seance1 gastro'!$W45)</f>
        <v>0</v>
      </c>
      <c r="M47" s="103">
        <f>IF('seance2 gastro'!$W45="","",'seance2 gastro'!$W45)</f>
        <v>0</v>
      </c>
      <c r="N47" s="103">
        <f>IF('seance3 gastro'!$W45="","",'seance3 gastro'!$W45)</f>
        <v>0</v>
      </c>
      <c r="O47" s="103">
        <f>IF('seance4 gastro'!$W45="","",'seance4 gastro'!$W45)</f>
        <v>0</v>
      </c>
      <c r="P47" s="103">
        <f>IF('seance5 gastro'!$W45="","",'seance5 gastro'!$W45)</f>
        <v>0</v>
      </c>
      <c r="Q47" s="103">
        <f>IF('seance1 brasserie'!$W45="","",'seance1 brasserie'!$W45)</f>
        <v>0</v>
      </c>
      <c r="R47" s="103">
        <f>IF('seance2 brasserie'!$W45="","",'seance2 brasserie'!$W45)</f>
        <v>0</v>
      </c>
      <c r="S47" s="103">
        <f>IF('seance3 brasserie'!$W45="","",'seance3 brasserie'!$W45)</f>
        <v>0</v>
      </c>
      <c r="T47" s="103">
        <f>IF('seance4 brasserie'!$W45="","",'seance4 brasserie'!$W45)</f>
        <v>0</v>
      </c>
      <c r="U47" s="103">
        <f>IF('seance5 brasserie'!$W45="","",'seance5 brasserie'!$W45)</f>
        <v>0</v>
      </c>
      <c r="V47" s="103">
        <f>IF('seance1 trad'!$W45="","",'seance1 trad'!$W45)</f>
        <v>0</v>
      </c>
      <c r="W47" s="103">
        <f>IF('seance2 trad'!$W45="","",'seance2 trad'!$W45)</f>
        <v>0</v>
      </c>
      <c r="X47" s="103">
        <f>IF('seance3 trad'!$W45="","",'seance3 trad'!$W45)</f>
        <v>0</v>
      </c>
      <c r="Y47" s="103">
        <f>IF('seance4 trad'!$W45="","",'seance4 trad'!$W45)</f>
        <v>0</v>
      </c>
      <c r="Z47" s="103">
        <f>IF('seance5 trad'!$W45="","",'seance5 trad'!$W45)</f>
        <v>0</v>
      </c>
      <c r="AA47" s="103">
        <f>IF('seance1 rapide'!$W45="","",'seance1 rapide'!$W45)</f>
        <v>0</v>
      </c>
      <c r="AB47" s="103">
        <f>IF('seance2 rapide'!$W45="","",'seance2 rapide'!$W45)</f>
        <v>0</v>
      </c>
      <c r="AC47" s="103">
        <f>IF('seance3 rapide'!$W45="","",'seance3 rapide'!$W45)</f>
        <v>0</v>
      </c>
      <c r="AD47" s="103">
        <f>IF('seance4 rapide'!$W45="","",'seance4 rapide'!$W45)</f>
        <v>0</v>
      </c>
      <c r="AE47" s="103">
        <f>IF('seance5 rapide'!$W45="","",'seance5 rapide'!$W45)</f>
        <v>0</v>
      </c>
      <c r="AF47" s="204">
        <f>IF('seance1 projet'!$W45="","",'seance1 projet'!$W45)</f>
        <v>0</v>
      </c>
      <c r="AG47" s="204">
        <f>IF('seance2 projet'!$W45="","",'seance2 projet'!$W45)</f>
        <v>0</v>
      </c>
      <c r="AH47" s="204">
        <f>IF('seance3 projet'!$W45="","",'seance3 projet'!$W45)</f>
        <v>0</v>
      </c>
      <c r="AI47" s="204">
        <f>IF('seance4 projet'!$W45="","",'seance4 projet'!$W45)</f>
        <v>0</v>
      </c>
      <c r="AJ47" s="204">
        <f>IF('seance5 projet'!$W45="","",'seance5 projet'!$W45)</f>
        <v>0</v>
      </c>
      <c r="AK47" s="204">
        <f>IF('seance1 ...'!$W45="","",'seance1 ...'!$W45)</f>
        <v>0</v>
      </c>
      <c r="AL47" s="204">
        <f>IF('seance2 ...'!$W45="","",'seance2 ...'!$W45)</f>
        <v>0</v>
      </c>
      <c r="AM47" s="204">
        <f>IF('seance3 ...'!$W45="","",'seance3 ...'!$W45)</f>
        <v>0</v>
      </c>
      <c r="AN47" s="204">
        <f>IF('seance4 ...'!$W45="","",'seance4 ...'!$W45)</f>
        <v>0</v>
      </c>
      <c r="AO47" s="204">
        <f>IF('seance5 ...'!$W45="","",'seance5 ...'!$W45)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coll'!$W46="","",'seance1 coll'!$W46)</f>
        <v>0</v>
      </c>
      <c r="H48" s="103">
        <f>IF('seance2 coll'!$W46="","",'seance2 coll'!$W46)</f>
        <v>0</v>
      </c>
      <c r="I48" s="103">
        <f>IF('seance3 coll'!$W46="","",'seance3 coll'!$W46)</f>
        <v>0</v>
      </c>
      <c r="J48" s="103">
        <f>IF('seance4 coll'!$W46="","",'seance4 coll'!$W46)</f>
        <v>0</v>
      </c>
      <c r="K48" s="103">
        <f>IF('seance5 coll'!$W46="","",'seance5 coll'!$W46)</f>
        <v>0</v>
      </c>
      <c r="L48" s="103">
        <f>IF('seance1 gastro'!$W46="","",'seance1 gastro'!$W46)</f>
        <v>0</v>
      </c>
      <c r="M48" s="103">
        <f>IF('seance2 gastro'!$W46="","",'seance2 gastro'!$W46)</f>
        <v>0</v>
      </c>
      <c r="N48" s="103">
        <f>IF('seance3 gastro'!$W46="","",'seance3 gastro'!$W46)</f>
        <v>0</v>
      </c>
      <c r="O48" s="103">
        <f>IF('seance4 gastro'!$W46="","",'seance4 gastro'!$W46)</f>
        <v>0</v>
      </c>
      <c r="P48" s="103">
        <f>IF('seance5 gastro'!$W46="","",'seance5 gastro'!$W46)</f>
        <v>0</v>
      </c>
      <c r="Q48" s="103">
        <f>IF('seance1 brasserie'!$W46="","",'seance1 brasserie'!$W46)</f>
        <v>0</v>
      </c>
      <c r="R48" s="103">
        <f>IF('seance2 brasserie'!$W46="","",'seance2 brasserie'!$W46)</f>
        <v>0</v>
      </c>
      <c r="S48" s="103">
        <f>IF('seance3 brasserie'!$W46="","",'seance3 brasserie'!$W46)</f>
        <v>0</v>
      </c>
      <c r="T48" s="103">
        <f>IF('seance4 brasserie'!$W46="","",'seance4 brasserie'!$W46)</f>
        <v>0</v>
      </c>
      <c r="U48" s="103">
        <f>IF('seance5 brasserie'!$W46="","",'seance5 brasserie'!$W46)</f>
        <v>0</v>
      </c>
      <c r="V48" s="103">
        <f>IF('seance1 trad'!$W46="","",'seance1 trad'!$W46)</f>
        <v>0</v>
      </c>
      <c r="W48" s="103">
        <f>IF('seance2 trad'!$W46="","",'seance2 trad'!$W46)</f>
        <v>0</v>
      </c>
      <c r="X48" s="103">
        <f>IF('seance3 trad'!$W46="","",'seance3 trad'!$W46)</f>
        <v>0</v>
      </c>
      <c r="Y48" s="103">
        <f>IF('seance4 trad'!$W46="","",'seance4 trad'!$W46)</f>
        <v>0</v>
      </c>
      <c r="Z48" s="103">
        <f>IF('seance5 trad'!$W46="","",'seance5 trad'!$W46)</f>
        <v>0</v>
      </c>
      <c r="AA48" s="103">
        <f>IF('seance1 rapide'!$W46="","",'seance1 rapide'!$W46)</f>
        <v>0</v>
      </c>
      <c r="AB48" s="103">
        <f>IF('seance2 rapide'!$W46="","",'seance2 rapide'!$W46)</f>
        <v>0</v>
      </c>
      <c r="AC48" s="103">
        <f>IF('seance3 rapide'!$W46="","",'seance3 rapide'!$W46)</f>
        <v>0</v>
      </c>
      <c r="AD48" s="103">
        <f>IF('seance4 rapide'!$W46="","",'seance4 rapide'!$W46)</f>
        <v>0</v>
      </c>
      <c r="AE48" s="103">
        <f>IF('seance5 rapide'!$W46="","",'seance5 rapide'!$W46)</f>
        <v>0</v>
      </c>
      <c r="AF48" s="204">
        <f>IF('seance1 projet'!$W46="","",'seance1 projet'!$W46)</f>
        <v>0</v>
      </c>
      <c r="AG48" s="204">
        <f>IF('seance2 projet'!$W46="","",'seance2 projet'!$W46)</f>
        <v>0</v>
      </c>
      <c r="AH48" s="204">
        <f>IF('seance3 projet'!$W46="","",'seance3 projet'!$W46)</f>
        <v>0</v>
      </c>
      <c r="AI48" s="204">
        <f>IF('seance4 projet'!$W46="","",'seance4 projet'!$W46)</f>
        <v>0</v>
      </c>
      <c r="AJ48" s="204">
        <f>IF('seance5 projet'!$W46="","",'seance5 projet'!$W46)</f>
        <v>0</v>
      </c>
      <c r="AK48" s="204">
        <f>IF('seance1 ...'!$W46="","",'seance1 ...'!$W46)</f>
        <v>0</v>
      </c>
      <c r="AL48" s="204">
        <f>IF('seance2 ...'!$W46="","",'seance2 ...'!$W46)</f>
        <v>0</v>
      </c>
      <c r="AM48" s="204">
        <f>IF('seance3 ...'!$W46="","",'seance3 ...'!$W46)</f>
        <v>0</v>
      </c>
      <c r="AN48" s="204">
        <f>IF('seance4 ...'!$W46="","",'seance4 ...'!$W46)</f>
        <v>0</v>
      </c>
      <c r="AO48" s="204">
        <f>IF('seance5 ...'!$W46="","",'seance5 ...'!$W46)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coll'!$W47="","",'seance1 coll'!$W47)</f>
        <v/>
      </c>
      <c r="H49" s="103" t="str">
        <f>IF('seance2 coll'!$W47="","",'seance2 coll'!$W47)</f>
        <v/>
      </c>
      <c r="I49" s="103" t="str">
        <f>IF('seance3 coll'!$W47="","",'seance3 coll'!$W47)</f>
        <v/>
      </c>
      <c r="J49" s="103" t="str">
        <f>IF('seance4 coll'!$W47="","",'seance4 coll'!$W47)</f>
        <v/>
      </c>
      <c r="K49" s="103" t="str">
        <f>IF('seance5 coll'!$W47="","",'seance5 coll'!$W47)</f>
        <v/>
      </c>
      <c r="L49" s="103" t="str">
        <f>IF('seance1 gastro'!$W47="","",'seance1 gastro'!$W47)</f>
        <v/>
      </c>
      <c r="M49" s="103" t="str">
        <f>IF('seance2 gastro'!$W47="","",'seance2 gastro'!$W47)</f>
        <v/>
      </c>
      <c r="N49" s="103" t="str">
        <f>IF('seance3 gastro'!$W47="","",'seance3 gastro'!$W47)</f>
        <v/>
      </c>
      <c r="O49" s="103" t="str">
        <f>IF('seance4 gastro'!$W47="","",'seance4 gastro'!$W47)</f>
        <v/>
      </c>
      <c r="P49" s="103" t="str">
        <f>IF('seance5 gastro'!$W47="","",'seance5 gastro'!$W47)</f>
        <v/>
      </c>
      <c r="Q49" s="103" t="str">
        <f>IF('seance1 brasserie'!$W47="","",'seance1 brasserie'!$W47)</f>
        <v/>
      </c>
      <c r="R49" s="103" t="str">
        <f>IF('seance2 brasserie'!$W47="","",'seance2 brasserie'!$W47)</f>
        <v/>
      </c>
      <c r="S49" s="103" t="str">
        <f>IF('seance3 brasserie'!$W47="","",'seance3 brasserie'!$W47)</f>
        <v/>
      </c>
      <c r="T49" s="103" t="str">
        <f>IF('seance4 brasserie'!$W47="","",'seance4 brasserie'!$W47)</f>
        <v/>
      </c>
      <c r="U49" s="103" t="str">
        <f>IF('seance5 brasserie'!$W47="","",'seance5 brasserie'!$W47)</f>
        <v/>
      </c>
      <c r="V49" s="103" t="str">
        <f>IF('seance1 trad'!$W47="","",'seance1 trad'!$W47)</f>
        <v/>
      </c>
      <c r="W49" s="103" t="str">
        <f>IF('seance2 trad'!$W47="","",'seance2 trad'!$W47)</f>
        <v/>
      </c>
      <c r="X49" s="103" t="str">
        <f>IF('seance3 trad'!$W47="","",'seance3 trad'!$W47)</f>
        <v/>
      </c>
      <c r="Y49" s="103" t="str">
        <f>IF('seance4 trad'!$W47="","",'seance4 trad'!$W47)</f>
        <v/>
      </c>
      <c r="Z49" s="103" t="str">
        <f>IF('seance5 trad'!$W47="","",'seance5 trad'!$W47)</f>
        <v/>
      </c>
      <c r="AA49" s="103" t="str">
        <f>IF('seance1 rapide'!$W47="","",'seance1 rapide'!$W47)</f>
        <v/>
      </c>
      <c r="AB49" s="103" t="str">
        <f>IF('seance2 rapide'!$W47="","",'seance2 rapide'!$W47)</f>
        <v/>
      </c>
      <c r="AC49" s="103" t="str">
        <f>IF('seance3 rapide'!$W47="","",'seance3 rapide'!$W47)</f>
        <v/>
      </c>
      <c r="AD49" s="103" t="str">
        <f>IF('seance4 rapide'!$W47="","",'seance4 rapide'!$W47)</f>
        <v/>
      </c>
      <c r="AE49" s="103" t="str">
        <f>IF('seance5 rapide'!$W47="","",'seance5 rapide'!$W47)</f>
        <v/>
      </c>
      <c r="AF49" s="204" t="str">
        <f>IF('seance1 projet'!$W47="","",'seance1 projet'!$W47)</f>
        <v/>
      </c>
      <c r="AG49" s="204" t="str">
        <f>IF('seance2 projet'!$W47="","",'seance2 projet'!$W47)</f>
        <v/>
      </c>
      <c r="AH49" s="204" t="str">
        <f>IF('seance3 projet'!$W47="","",'seance3 projet'!$W47)</f>
        <v/>
      </c>
      <c r="AI49" s="204" t="str">
        <f>IF('seance4 projet'!$W47="","",'seance4 projet'!$W47)</f>
        <v/>
      </c>
      <c r="AJ49" s="204" t="str">
        <f>IF('seance5 projet'!$W47="","",'seance5 projet'!$W47)</f>
        <v/>
      </c>
      <c r="AK49" s="204" t="str">
        <f>IF('seance1 ...'!$W47="","",'seance1 ...'!$W47)</f>
        <v/>
      </c>
      <c r="AL49" s="204" t="str">
        <f>IF('seance2 ...'!$W47="","",'seance2 ...'!$W47)</f>
        <v/>
      </c>
      <c r="AM49" s="204" t="str">
        <f>IF('seance3 ...'!$W47="","",'seance3 ...'!$W47)</f>
        <v/>
      </c>
      <c r="AN49" s="204" t="str">
        <f>IF('seance4 ...'!$W47="","",'seance4 ...'!$W47)</f>
        <v/>
      </c>
      <c r="AO49" s="204" t="str">
        <f>IF('seance5 ...'!$W47="","",'seance5 ...'!$W47)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coll'!$W48="","",'seance1 coll'!$W48)</f>
        <v>0</v>
      </c>
      <c r="H50" s="103">
        <f>IF('seance2 coll'!$W48="","",'seance2 coll'!$W48)</f>
        <v>0</v>
      </c>
      <c r="I50" s="103">
        <f>IF('seance3 coll'!$W48="","",'seance3 coll'!$W48)</f>
        <v>0</v>
      </c>
      <c r="J50" s="103">
        <f>IF('seance4 coll'!$W48="","",'seance4 coll'!$W48)</f>
        <v>0</v>
      </c>
      <c r="K50" s="103">
        <f>IF('seance5 coll'!$W48="","",'seance5 coll'!$W48)</f>
        <v>0</v>
      </c>
      <c r="L50" s="103">
        <f>IF('seance1 gastro'!$W48="","",'seance1 gastro'!$W48)</f>
        <v>0</v>
      </c>
      <c r="M50" s="103">
        <f>IF('seance2 gastro'!$W48="","",'seance2 gastro'!$W48)</f>
        <v>0</v>
      </c>
      <c r="N50" s="103">
        <f>IF('seance3 gastro'!$W48="","",'seance3 gastro'!$W48)</f>
        <v>0</v>
      </c>
      <c r="O50" s="103">
        <f>IF('seance4 gastro'!$W48="","",'seance4 gastro'!$W48)</f>
        <v>0</v>
      </c>
      <c r="P50" s="103">
        <f>IF('seance5 gastro'!$W48="","",'seance5 gastro'!$W48)</f>
        <v>0</v>
      </c>
      <c r="Q50" s="103">
        <f>IF('seance1 brasserie'!$W48="","",'seance1 brasserie'!$W48)</f>
        <v>0</v>
      </c>
      <c r="R50" s="103">
        <f>IF('seance2 brasserie'!$W48="","",'seance2 brasserie'!$W48)</f>
        <v>0</v>
      </c>
      <c r="S50" s="103">
        <f>IF('seance3 brasserie'!$W48="","",'seance3 brasserie'!$W48)</f>
        <v>0</v>
      </c>
      <c r="T50" s="103">
        <f>IF('seance4 brasserie'!$W48="","",'seance4 brasserie'!$W48)</f>
        <v>0</v>
      </c>
      <c r="U50" s="103">
        <f>IF('seance5 brasserie'!$W48="","",'seance5 brasserie'!$W48)</f>
        <v>0</v>
      </c>
      <c r="V50" s="103">
        <f>IF('seance1 trad'!$W48="","",'seance1 trad'!$W48)</f>
        <v>0</v>
      </c>
      <c r="W50" s="103">
        <f>IF('seance2 trad'!$W48="","",'seance2 trad'!$W48)</f>
        <v>0</v>
      </c>
      <c r="X50" s="103">
        <f>IF('seance3 trad'!$W48="","",'seance3 trad'!$W48)</f>
        <v>0</v>
      </c>
      <c r="Y50" s="103">
        <f>IF('seance4 trad'!$W48="","",'seance4 trad'!$W48)</f>
        <v>0</v>
      </c>
      <c r="Z50" s="103">
        <f>IF('seance5 trad'!$W48="","",'seance5 trad'!$W48)</f>
        <v>0</v>
      </c>
      <c r="AA50" s="103">
        <f>IF('seance1 rapide'!$W48="","",'seance1 rapide'!$W48)</f>
        <v>0</v>
      </c>
      <c r="AB50" s="103">
        <f>IF('seance2 rapide'!$W48="","",'seance2 rapide'!$W48)</f>
        <v>0</v>
      </c>
      <c r="AC50" s="103">
        <f>IF('seance3 rapide'!$W48="","",'seance3 rapide'!$W48)</f>
        <v>0</v>
      </c>
      <c r="AD50" s="103">
        <f>IF('seance4 rapide'!$W48="","",'seance4 rapide'!$W48)</f>
        <v>0</v>
      </c>
      <c r="AE50" s="103">
        <f>IF('seance5 rapide'!$W48="","",'seance5 rapide'!$W48)</f>
        <v>0</v>
      </c>
      <c r="AF50" s="204">
        <f>IF('seance1 projet'!$W48="","",'seance1 projet'!$W48)</f>
        <v>0</v>
      </c>
      <c r="AG50" s="204">
        <f>IF('seance2 projet'!$W48="","",'seance2 projet'!$W48)</f>
        <v>0</v>
      </c>
      <c r="AH50" s="204">
        <f>IF('seance3 projet'!$W48="","",'seance3 projet'!$W48)</f>
        <v>0</v>
      </c>
      <c r="AI50" s="204">
        <f>IF('seance4 projet'!$W48="","",'seance4 projet'!$W48)</f>
        <v>0</v>
      </c>
      <c r="AJ50" s="204">
        <f>IF('seance5 projet'!$W48="","",'seance5 projet'!$W48)</f>
        <v>0</v>
      </c>
      <c r="AK50" s="204">
        <f>IF('seance1 ...'!$W48="","",'seance1 ...'!$W48)</f>
        <v>0</v>
      </c>
      <c r="AL50" s="204">
        <f>IF('seance2 ...'!$W48="","",'seance2 ...'!$W48)</f>
        <v>0</v>
      </c>
      <c r="AM50" s="204">
        <f>IF('seance3 ...'!$W48="","",'seance3 ...'!$W48)</f>
        <v>0</v>
      </c>
      <c r="AN50" s="204">
        <f>IF('seance4 ...'!$W48="","",'seance4 ...'!$W48)</f>
        <v>0</v>
      </c>
      <c r="AO50" s="204">
        <f>IF('seance5 ...'!$W48="","",'seance5 ...'!$W48)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coll'!$W49="","",'seance1 coll'!$W49)</f>
        <v>0</v>
      </c>
      <c r="H51" s="103">
        <f>IF('seance2 coll'!$W49="","",'seance2 coll'!$W49)</f>
        <v>0</v>
      </c>
      <c r="I51" s="103">
        <f>IF('seance3 coll'!$W49="","",'seance3 coll'!$W49)</f>
        <v>0</v>
      </c>
      <c r="J51" s="103">
        <f>IF('seance4 coll'!$W49="","",'seance4 coll'!$W49)</f>
        <v>0</v>
      </c>
      <c r="K51" s="103">
        <f>IF('seance5 coll'!$W49="","",'seance5 coll'!$W49)</f>
        <v>0</v>
      </c>
      <c r="L51" s="103">
        <f>IF('seance1 gastro'!$W49="","",'seance1 gastro'!$W49)</f>
        <v>0</v>
      </c>
      <c r="M51" s="103">
        <f>IF('seance2 gastro'!$W49="","",'seance2 gastro'!$W49)</f>
        <v>0</v>
      </c>
      <c r="N51" s="103">
        <f>IF('seance3 gastro'!$W49="","",'seance3 gastro'!$W49)</f>
        <v>0</v>
      </c>
      <c r="O51" s="103">
        <f>IF('seance4 gastro'!$W49="","",'seance4 gastro'!$W49)</f>
        <v>0</v>
      </c>
      <c r="P51" s="103">
        <f>IF('seance5 gastro'!$W49="","",'seance5 gastro'!$W49)</f>
        <v>0</v>
      </c>
      <c r="Q51" s="103">
        <f>IF('seance1 brasserie'!$W49="","",'seance1 brasserie'!$W49)</f>
        <v>0</v>
      </c>
      <c r="R51" s="103">
        <f>IF('seance2 brasserie'!$W49="","",'seance2 brasserie'!$W49)</f>
        <v>0</v>
      </c>
      <c r="S51" s="103">
        <f>IF('seance3 brasserie'!$W49="","",'seance3 brasserie'!$W49)</f>
        <v>0</v>
      </c>
      <c r="T51" s="103">
        <f>IF('seance4 brasserie'!$W49="","",'seance4 brasserie'!$W49)</f>
        <v>0</v>
      </c>
      <c r="U51" s="103">
        <f>IF('seance5 brasserie'!$W49="","",'seance5 brasserie'!$W49)</f>
        <v>0</v>
      </c>
      <c r="V51" s="103">
        <f>IF('seance1 trad'!$W49="","",'seance1 trad'!$W49)</f>
        <v>0</v>
      </c>
      <c r="W51" s="103">
        <f>IF('seance2 trad'!$W49="","",'seance2 trad'!$W49)</f>
        <v>0</v>
      </c>
      <c r="X51" s="103">
        <f>IF('seance3 trad'!$W49="","",'seance3 trad'!$W49)</f>
        <v>0</v>
      </c>
      <c r="Y51" s="103">
        <f>IF('seance4 trad'!$W49="","",'seance4 trad'!$W49)</f>
        <v>0</v>
      </c>
      <c r="Z51" s="103">
        <f>IF('seance5 trad'!$W49="","",'seance5 trad'!$W49)</f>
        <v>0</v>
      </c>
      <c r="AA51" s="103">
        <f>IF('seance1 rapide'!$W49="","",'seance1 rapide'!$W49)</f>
        <v>0</v>
      </c>
      <c r="AB51" s="103">
        <f>IF('seance2 rapide'!$W49="","",'seance2 rapide'!$W49)</f>
        <v>0</v>
      </c>
      <c r="AC51" s="103">
        <f>IF('seance3 rapide'!$W49="","",'seance3 rapide'!$W49)</f>
        <v>0</v>
      </c>
      <c r="AD51" s="103">
        <f>IF('seance4 rapide'!$W49="","",'seance4 rapide'!$W49)</f>
        <v>0</v>
      </c>
      <c r="AE51" s="103">
        <f>IF('seance5 rapide'!$W49="","",'seance5 rapide'!$W49)</f>
        <v>0</v>
      </c>
      <c r="AF51" s="204">
        <f>IF('seance1 projet'!$W49="","",'seance1 projet'!$W49)</f>
        <v>0</v>
      </c>
      <c r="AG51" s="204">
        <f>IF('seance2 projet'!$W49="","",'seance2 projet'!$W49)</f>
        <v>0</v>
      </c>
      <c r="AH51" s="204">
        <f>IF('seance3 projet'!$W49="","",'seance3 projet'!$W49)</f>
        <v>0</v>
      </c>
      <c r="AI51" s="204">
        <f>IF('seance4 projet'!$W49="","",'seance4 projet'!$W49)</f>
        <v>0</v>
      </c>
      <c r="AJ51" s="204">
        <f>IF('seance5 projet'!$W49="","",'seance5 projet'!$W49)</f>
        <v>0</v>
      </c>
      <c r="AK51" s="204">
        <f>IF('seance1 ...'!$W49="","",'seance1 ...'!$W49)</f>
        <v>0</v>
      </c>
      <c r="AL51" s="204">
        <f>IF('seance2 ...'!$W49="","",'seance2 ...'!$W49)</f>
        <v>0</v>
      </c>
      <c r="AM51" s="204">
        <f>IF('seance3 ...'!$W49="","",'seance3 ...'!$W49)</f>
        <v>0</v>
      </c>
      <c r="AN51" s="204">
        <f>IF('seance4 ...'!$W49="","",'seance4 ...'!$W49)</f>
        <v>0</v>
      </c>
      <c r="AO51" s="204">
        <f>IF('seance5 ...'!$W49="","",'seance5 ...'!$W49)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coll'!$W50="","",'seance1 coll'!$W50)</f>
        <v>0</v>
      </c>
      <c r="H52" s="103">
        <f>IF('seance2 coll'!$W50="","",'seance2 coll'!$W50)</f>
        <v>0</v>
      </c>
      <c r="I52" s="103">
        <f>IF('seance3 coll'!$W50="","",'seance3 coll'!$W50)</f>
        <v>0</v>
      </c>
      <c r="J52" s="103">
        <f>IF('seance4 coll'!$W50="","",'seance4 coll'!$W50)</f>
        <v>0</v>
      </c>
      <c r="K52" s="103">
        <f>IF('seance5 coll'!$W50="","",'seance5 coll'!$W50)</f>
        <v>0</v>
      </c>
      <c r="L52" s="103">
        <f>IF('seance1 gastro'!$W50="","",'seance1 gastro'!$W50)</f>
        <v>0</v>
      </c>
      <c r="M52" s="103">
        <f>IF('seance2 gastro'!$W50="","",'seance2 gastro'!$W50)</f>
        <v>0</v>
      </c>
      <c r="N52" s="103">
        <f>IF('seance3 gastro'!$W50="","",'seance3 gastro'!$W50)</f>
        <v>0</v>
      </c>
      <c r="O52" s="103">
        <f>IF('seance4 gastro'!$W50="","",'seance4 gastro'!$W50)</f>
        <v>0</v>
      </c>
      <c r="P52" s="103">
        <f>IF('seance5 gastro'!$W50="","",'seance5 gastro'!$W50)</f>
        <v>0</v>
      </c>
      <c r="Q52" s="103">
        <f>IF('seance1 brasserie'!$W50="","",'seance1 brasserie'!$W50)</f>
        <v>0</v>
      </c>
      <c r="R52" s="103">
        <f>IF('seance2 brasserie'!$W50="","",'seance2 brasserie'!$W50)</f>
        <v>0</v>
      </c>
      <c r="S52" s="103">
        <f>IF('seance3 brasserie'!$W50="","",'seance3 brasserie'!$W50)</f>
        <v>0</v>
      </c>
      <c r="T52" s="103">
        <f>IF('seance4 brasserie'!$W50="","",'seance4 brasserie'!$W50)</f>
        <v>0</v>
      </c>
      <c r="U52" s="103">
        <f>IF('seance5 brasserie'!$W50="","",'seance5 brasserie'!$W50)</f>
        <v>0</v>
      </c>
      <c r="V52" s="103">
        <f>IF('seance1 trad'!$W50="","",'seance1 trad'!$W50)</f>
        <v>0</v>
      </c>
      <c r="W52" s="103">
        <f>IF('seance2 trad'!$W50="","",'seance2 trad'!$W50)</f>
        <v>0</v>
      </c>
      <c r="X52" s="103">
        <f>IF('seance3 trad'!$W50="","",'seance3 trad'!$W50)</f>
        <v>0</v>
      </c>
      <c r="Y52" s="103">
        <f>IF('seance4 trad'!$W50="","",'seance4 trad'!$W50)</f>
        <v>0</v>
      </c>
      <c r="Z52" s="103">
        <f>IF('seance5 trad'!$W50="","",'seance5 trad'!$W50)</f>
        <v>0</v>
      </c>
      <c r="AA52" s="103">
        <f>IF('seance1 rapide'!$W50="","",'seance1 rapide'!$W50)</f>
        <v>0</v>
      </c>
      <c r="AB52" s="103">
        <f>IF('seance2 rapide'!$W50="","",'seance2 rapide'!$W50)</f>
        <v>0</v>
      </c>
      <c r="AC52" s="103">
        <f>IF('seance3 rapide'!$W50="","",'seance3 rapide'!$W50)</f>
        <v>0</v>
      </c>
      <c r="AD52" s="103">
        <f>IF('seance4 rapide'!$W50="","",'seance4 rapide'!$W50)</f>
        <v>0</v>
      </c>
      <c r="AE52" s="103">
        <f>IF('seance5 rapide'!$W50="","",'seance5 rapide'!$W50)</f>
        <v>0</v>
      </c>
      <c r="AF52" s="204">
        <f>IF('seance1 projet'!$W50="","",'seance1 projet'!$W50)</f>
        <v>0</v>
      </c>
      <c r="AG52" s="204">
        <f>IF('seance2 projet'!$W50="","",'seance2 projet'!$W50)</f>
        <v>0</v>
      </c>
      <c r="AH52" s="204">
        <f>IF('seance3 projet'!$W50="","",'seance3 projet'!$W50)</f>
        <v>0</v>
      </c>
      <c r="AI52" s="204">
        <f>IF('seance4 projet'!$W50="","",'seance4 projet'!$W50)</f>
        <v>0</v>
      </c>
      <c r="AJ52" s="204">
        <f>IF('seance5 projet'!$W50="","",'seance5 projet'!$W50)</f>
        <v>0</v>
      </c>
      <c r="AK52" s="204">
        <f>IF('seance1 ...'!$W50="","",'seance1 ...'!$W50)</f>
        <v>0</v>
      </c>
      <c r="AL52" s="204">
        <f>IF('seance2 ...'!$W50="","",'seance2 ...'!$W50)</f>
        <v>0</v>
      </c>
      <c r="AM52" s="204">
        <f>IF('seance3 ...'!$W50="","",'seance3 ...'!$W50)</f>
        <v>0</v>
      </c>
      <c r="AN52" s="204">
        <f>IF('seance4 ...'!$W50="","",'seance4 ...'!$W50)</f>
        <v>0</v>
      </c>
      <c r="AO52" s="204">
        <f>IF('seance5 ...'!$W50="","",'seance5 ...'!$W50)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coll'!$W51="","",'seance1 coll'!$W51)</f>
        <v>0</v>
      </c>
      <c r="H53" s="103">
        <f>IF('seance2 coll'!$W51="","",'seance2 coll'!$W51)</f>
        <v>0</v>
      </c>
      <c r="I53" s="103">
        <f>IF('seance3 coll'!$W51="","",'seance3 coll'!$W51)</f>
        <v>0</v>
      </c>
      <c r="J53" s="103">
        <f>IF('seance4 coll'!$W51="","",'seance4 coll'!$W51)</f>
        <v>0</v>
      </c>
      <c r="K53" s="103">
        <f>IF('seance5 coll'!$W51="","",'seance5 coll'!$W51)</f>
        <v>0</v>
      </c>
      <c r="L53" s="103">
        <f>IF('seance1 gastro'!$W51="","",'seance1 gastro'!$W51)</f>
        <v>0</v>
      </c>
      <c r="M53" s="103">
        <f>IF('seance2 gastro'!$W51="","",'seance2 gastro'!$W51)</f>
        <v>0</v>
      </c>
      <c r="N53" s="103">
        <f>IF('seance3 gastro'!$W51="","",'seance3 gastro'!$W51)</f>
        <v>0</v>
      </c>
      <c r="O53" s="103">
        <f>IF('seance4 gastro'!$W51="","",'seance4 gastro'!$W51)</f>
        <v>0</v>
      </c>
      <c r="P53" s="103">
        <f>IF('seance5 gastro'!$W51="","",'seance5 gastro'!$W51)</f>
        <v>0</v>
      </c>
      <c r="Q53" s="103">
        <f>IF('seance1 brasserie'!$W51="","",'seance1 brasserie'!$W51)</f>
        <v>0</v>
      </c>
      <c r="R53" s="103">
        <f>IF('seance2 brasserie'!$W51="","",'seance2 brasserie'!$W51)</f>
        <v>0</v>
      </c>
      <c r="S53" s="103">
        <f>IF('seance3 brasserie'!$W51="","",'seance3 brasserie'!$W51)</f>
        <v>0</v>
      </c>
      <c r="T53" s="103">
        <f>IF('seance4 brasserie'!$W51="","",'seance4 brasserie'!$W51)</f>
        <v>0</v>
      </c>
      <c r="U53" s="103">
        <f>IF('seance5 brasserie'!$W51="","",'seance5 brasserie'!$W51)</f>
        <v>0</v>
      </c>
      <c r="V53" s="103">
        <f>IF('seance1 trad'!$W51="","",'seance1 trad'!$W51)</f>
        <v>0</v>
      </c>
      <c r="W53" s="103">
        <f>IF('seance2 trad'!$W51="","",'seance2 trad'!$W51)</f>
        <v>0</v>
      </c>
      <c r="X53" s="103">
        <f>IF('seance3 trad'!$W51="","",'seance3 trad'!$W51)</f>
        <v>0</v>
      </c>
      <c r="Y53" s="103">
        <f>IF('seance4 trad'!$W51="","",'seance4 trad'!$W51)</f>
        <v>0</v>
      </c>
      <c r="Z53" s="103">
        <f>IF('seance5 trad'!$W51="","",'seance5 trad'!$W51)</f>
        <v>0</v>
      </c>
      <c r="AA53" s="103">
        <f>IF('seance1 rapide'!$W51="","",'seance1 rapide'!$W51)</f>
        <v>0</v>
      </c>
      <c r="AB53" s="103">
        <f>IF('seance2 rapide'!$W51="","",'seance2 rapide'!$W51)</f>
        <v>0</v>
      </c>
      <c r="AC53" s="103">
        <f>IF('seance3 rapide'!$W51="","",'seance3 rapide'!$W51)</f>
        <v>0</v>
      </c>
      <c r="AD53" s="103">
        <f>IF('seance4 rapide'!$W51="","",'seance4 rapide'!$W51)</f>
        <v>0</v>
      </c>
      <c r="AE53" s="103">
        <f>IF('seance5 rapide'!$W51="","",'seance5 rapide'!$W51)</f>
        <v>0</v>
      </c>
      <c r="AF53" s="204">
        <f>IF('seance1 projet'!$W51="","",'seance1 projet'!$W51)</f>
        <v>0</v>
      </c>
      <c r="AG53" s="204">
        <f>IF('seance2 projet'!$W51="","",'seance2 projet'!$W51)</f>
        <v>0</v>
      </c>
      <c r="AH53" s="204">
        <f>IF('seance3 projet'!$W51="","",'seance3 projet'!$W51)</f>
        <v>0</v>
      </c>
      <c r="AI53" s="204">
        <f>IF('seance4 projet'!$W51="","",'seance4 projet'!$W51)</f>
        <v>0</v>
      </c>
      <c r="AJ53" s="204">
        <f>IF('seance5 projet'!$W51="","",'seance5 projet'!$W51)</f>
        <v>0</v>
      </c>
      <c r="AK53" s="204">
        <f>IF('seance1 ...'!$W51="","",'seance1 ...'!$W51)</f>
        <v>0</v>
      </c>
      <c r="AL53" s="204">
        <f>IF('seance2 ...'!$W51="","",'seance2 ...'!$W51)</f>
        <v>0</v>
      </c>
      <c r="AM53" s="204">
        <f>IF('seance3 ...'!$W51="","",'seance3 ...'!$W51)</f>
        <v>0</v>
      </c>
      <c r="AN53" s="204">
        <f>IF('seance4 ...'!$W51="","",'seance4 ...'!$W51)</f>
        <v>0</v>
      </c>
      <c r="AO53" s="204">
        <f>IF('seance5 ...'!$W51="","",'seance5 ...'!$W51)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coll'!$W52="","",'seance1 coll'!$W52)</f>
        <v>0</v>
      </c>
      <c r="H54" s="103">
        <f>IF('seance2 coll'!$W52="","",'seance2 coll'!$W52)</f>
        <v>0</v>
      </c>
      <c r="I54" s="103">
        <f>IF('seance3 coll'!$W52="","",'seance3 coll'!$W52)</f>
        <v>0</v>
      </c>
      <c r="J54" s="103">
        <f>IF('seance4 coll'!$W52="","",'seance4 coll'!$W52)</f>
        <v>0</v>
      </c>
      <c r="K54" s="103">
        <f>IF('seance5 coll'!$W52="","",'seance5 coll'!$W52)</f>
        <v>0</v>
      </c>
      <c r="L54" s="103">
        <f>IF('seance1 gastro'!$W52="","",'seance1 gastro'!$W52)</f>
        <v>0</v>
      </c>
      <c r="M54" s="103">
        <f>IF('seance2 gastro'!$W52="","",'seance2 gastro'!$W52)</f>
        <v>0</v>
      </c>
      <c r="N54" s="103">
        <f>IF('seance3 gastro'!$W52="","",'seance3 gastro'!$W52)</f>
        <v>0</v>
      </c>
      <c r="O54" s="103">
        <f>IF('seance4 gastro'!$W52="","",'seance4 gastro'!$W52)</f>
        <v>0</v>
      </c>
      <c r="P54" s="103">
        <f>IF('seance5 gastro'!$W52="","",'seance5 gastro'!$W52)</f>
        <v>0</v>
      </c>
      <c r="Q54" s="103">
        <f>IF('seance1 brasserie'!$W52="","",'seance1 brasserie'!$W52)</f>
        <v>0</v>
      </c>
      <c r="R54" s="103">
        <f>IF('seance2 brasserie'!$W52="","",'seance2 brasserie'!$W52)</f>
        <v>0</v>
      </c>
      <c r="S54" s="103">
        <f>IF('seance3 brasserie'!$W52="","",'seance3 brasserie'!$W52)</f>
        <v>0</v>
      </c>
      <c r="T54" s="103">
        <f>IF('seance4 brasserie'!$W52="","",'seance4 brasserie'!$W52)</f>
        <v>0</v>
      </c>
      <c r="U54" s="103">
        <f>IF('seance5 brasserie'!$W52="","",'seance5 brasserie'!$W52)</f>
        <v>0</v>
      </c>
      <c r="V54" s="103">
        <f>IF('seance1 trad'!$W52="","",'seance1 trad'!$W52)</f>
        <v>0</v>
      </c>
      <c r="W54" s="103">
        <f>IF('seance2 trad'!$W52="","",'seance2 trad'!$W52)</f>
        <v>0</v>
      </c>
      <c r="X54" s="103">
        <f>IF('seance3 trad'!$W52="","",'seance3 trad'!$W52)</f>
        <v>0</v>
      </c>
      <c r="Y54" s="103">
        <f>IF('seance4 trad'!$W52="","",'seance4 trad'!$W52)</f>
        <v>0</v>
      </c>
      <c r="Z54" s="103">
        <f>IF('seance5 trad'!$W52="","",'seance5 trad'!$W52)</f>
        <v>0</v>
      </c>
      <c r="AA54" s="103">
        <f>IF('seance1 rapide'!$W52="","",'seance1 rapide'!$W52)</f>
        <v>0</v>
      </c>
      <c r="AB54" s="103">
        <f>IF('seance2 rapide'!$W52="","",'seance2 rapide'!$W52)</f>
        <v>0</v>
      </c>
      <c r="AC54" s="103">
        <f>IF('seance3 rapide'!$W52="","",'seance3 rapide'!$W52)</f>
        <v>0</v>
      </c>
      <c r="AD54" s="103">
        <f>IF('seance4 rapide'!$W52="","",'seance4 rapide'!$W52)</f>
        <v>0</v>
      </c>
      <c r="AE54" s="103">
        <f>IF('seance5 rapide'!$W52="","",'seance5 rapide'!$W52)</f>
        <v>0</v>
      </c>
      <c r="AF54" s="204">
        <f>IF('seance1 projet'!$W52="","",'seance1 projet'!$W52)</f>
        <v>0</v>
      </c>
      <c r="AG54" s="204">
        <f>IF('seance2 projet'!$W52="","",'seance2 projet'!$W52)</f>
        <v>0</v>
      </c>
      <c r="AH54" s="204">
        <f>IF('seance3 projet'!$W52="","",'seance3 projet'!$W52)</f>
        <v>0</v>
      </c>
      <c r="AI54" s="204">
        <f>IF('seance4 projet'!$W52="","",'seance4 projet'!$W52)</f>
        <v>0</v>
      </c>
      <c r="AJ54" s="204">
        <f>IF('seance5 projet'!$W52="","",'seance5 projet'!$W52)</f>
        <v>0</v>
      </c>
      <c r="AK54" s="204">
        <f>IF('seance1 ...'!$W52="","",'seance1 ...'!$W52)</f>
        <v>0</v>
      </c>
      <c r="AL54" s="204">
        <f>IF('seance2 ...'!$W52="","",'seance2 ...'!$W52)</f>
        <v>0</v>
      </c>
      <c r="AM54" s="204">
        <f>IF('seance3 ...'!$W52="","",'seance3 ...'!$W52)</f>
        <v>0</v>
      </c>
      <c r="AN54" s="204">
        <f>IF('seance4 ...'!$W52="","",'seance4 ...'!$W52)</f>
        <v>0</v>
      </c>
      <c r="AO54" s="204">
        <f>IF('seance5 ...'!$W52="","",'seance5 ...'!$W52)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coll'!$W53="","",'seance1 coll'!$W53)</f>
        <v>0</v>
      </c>
      <c r="H55" s="103">
        <f>IF('seance2 coll'!$W53="","",'seance2 coll'!$W53)</f>
        <v>0</v>
      </c>
      <c r="I55" s="103">
        <f>IF('seance3 coll'!$W53="","",'seance3 coll'!$W53)</f>
        <v>0</v>
      </c>
      <c r="J55" s="103">
        <f>IF('seance4 coll'!$W53="","",'seance4 coll'!$W53)</f>
        <v>0</v>
      </c>
      <c r="K55" s="103">
        <f>IF('seance5 coll'!$W53="","",'seance5 coll'!$W53)</f>
        <v>0</v>
      </c>
      <c r="L55" s="103">
        <f>IF('seance1 gastro'!$W53="","",'seance1 gastro'!$W53)</f>
        <v>0</v>
      </c>
      <c r="M55" s="103">
        <f>IF('seance2 gastro'!$W53="","",'seance2 gastro'!$W53)</f>
        <v>0</v>
      </c>
      <c r="N55" s="103">
        <f>IF('seance3 gastro'!$W53="","",'seance3 gastro'!$W53)</f>
        <v>0</v>
      </c>
      <c r="O55" s="103">
        <f>IF('seance4 gastro'!$W53="","",'seance4 gastro'!$W53)</f>
        <v>0</v>
      </c>
      <c r="P55" s="103">
        <f>IF('seance5 gastro'!$W53="","",'seance5 gastro'!$W53)</f>
        <v>0</v>
      </c>
      <c r="Q55" s="103">
        <f>IF('seance1 brasserie'!$W53="","",'seance1 brasserie'!$W53)</f>
        <v>0</v>
      </c>
      <c r="R55" s="103">
        <f>IF('seance2 brasserie'!$W53="","",'seance2 brasserie'!$W53)</f>
        <v>0</v>
      </c>
      <c r="S55" s="103">
        <f>IF('seance3 brasserie'!$W53="","",'seance3 brasserie'!$W53)</f>
        <v>0</v>
      </c>
      <c r="T55" s="103">
        <f>IF('seance4 brasserie'!$W53="","",'seance4 brasserie'!$W53)</f>
        <v>0</v>
      </c>
      <c r="U55" s="103">
        <f>IF('seance5 brasserie'!$W53="","",'seance5 brasserie'!$W53)</f>
        <v>0</v>
      </c>
      <c r="V55" s="103">
        <f>IF('seance1 trad'!$W53="","",'seance1 trad'!$W53)</f>
        <v>0</v>
      </c>
      <c r="W55" s="103">
        <f>IF('seance2 trad'!$W53="","",'seance2 trad'!$W53)</f>
        <v>0</v>
      </c>
      <c r="X55" s="103">
        <f>IF('seance3 trad'!$W53="","",'seance3 trad'!$W53)</f>
        <v>0</v>
      </c>
      <c r="Y55" s="103">
        <f>IF('seance4 trad'!$W53="","",'seance4 trad'!$W53)</f>
        <v>0</v>
      </c>
      <c r="Z55" s="103">
        <f>IF('seance5 trad'!$W53="","",'seance5 trad'!$W53)</f>
        <v>0</v>
      </c>
      <c r="AA55" s="103">
        <f>IF('seance1 rapide'!$W53="","",'seance1 rapide'!$W53)</f>
        <v>0</v>
      </c>
      <c r="AB55" s="103">
        <f>IF('seance2 rapide'!$W53="","",'seance2 rapide'!$W53)</f>
        <v>0</v>
      </c>
      <c r="AC55" s="103">
        <f>IF('seance3 rapide'!$W53="","",'seance3 rapide'!$W53)</f>
        <v>0</v>
      </c>
      <c r="AD55" s="103">
        <f>IF('seance4 rapide'!$W53="","",'seance4 rapide'!$W53)</f>
        <v>0</v>
      </c>
      <c r="AE55" s="103">
        <f>IF('seance5 rapide'!$W53="","",'seance5 rapide'!$W53)</f>
        <v>0</v>
      </c>
      <c r="AF55" s="204">
        <f>IF('seance1 projet'!$W53="","",'seance1 projet'!$W53)</f>
        <v>0</v>
      </c>
      <c r="AG55" s="204">
        <f>IF('seance2 projet'!$W53="","",'seance2 projet'!$W53)</f>
        <v>0</v>
      </c>
      <c r="AH55" s="204">
        <f>IF('seance3 projet'!$W53="","",'seance3 projet'!$W53)</f>
        <v>0</v>
      </c>
      <c r="AI55" s="204">
        <f>IF('seance4 projet'!$W53="","",'seance4 projet'!$W53)</f>
        <v>0</v>
      </c>
      <c r="AJ55" s="204">
        <f>IF('seance5 projet'!$W53="","",'seance5 projet'!$W53)</f>
        <v>0</v>
      </c>
      <c r="AK55" s="204">
        <f>IF('seance1 ...'!$W53="","",'seance1 ...'!$W53)</f>
        <v>0</v>
      </c>
      <c r="AL55" s="204">
        <f>IF('seance2 ...'!$W53="","",'seance2 ...'!$W53)</f>
        <v>0</v>
      </c>
      <c r="AM55" s="204">
        <f>IF('seance3 ...'!$W53="","",'seance3 ...'!$W53)</f>
        <v>0</v>
      </c>
      <c r="AN55" s="204">
        <f>IF('seance4 ...'!$W53="","",'seance4 ...'!$W53)</f>
        <v>0</v>
      </c>
      <c r="AO55" s="204">
        <f>IF('seance5 ...'!$W53="","",'seance5 ...'!$W53)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coll'!$W54="","",'seance1 coll'!$W54)</f>
        <v>0</v>
      </c>
      <c r="H56" s="103">
        <f>IF('seance2 coll'!$W54="","",'seance2 coll'!$W54)</f>
        <v>0</v>
      </c>
      <c r="I56" s="103">
        <f>IF('seance3 coll'!$W54="","",'seance3 coll'!$W54)</f>
        <v>0</v>
      </c>
      <c r="J56" s="103">
        <f>IF('seance4 coll'!$W54="","",'seance4 coll'!$W54)</f>
        <v>0</v>
      </c>
      <c r="K56" s="103">
        <f>IF('seance5 coll'!$W54="","",'seance5 coll'!$W54)</f>
        <v>0</v>
      </c>
      <c r="L56" s="103">
        <f>IF('seance1 gastro'!$W54="","",'seance1 gastro'!$W54)</f>
        <v>0</v>
      </c>
      <c r="M56" s="103">
        <f>IF('seance2 gastro'!$W54="","",'seance2 gastro'!$W54)</f>
        <v>0</v>
      </c>
      <c r="N56" s="103">
        <f>IF('seance3 gastro'!$W54="","",'seance3 gastro'!$W54)</f>
        <v>0</v>
      </c>
      <c r="O56" s="103">
        <f>IF('seance4 gastro'!$W54="","",'seance4 gastro'!$W54)</f>
        <v>0</v>
      </c>
      <c r="P56" s="103">
        <f>IF('seance5 gastro'!$W54="","",'seance5 gastro'!$W54)</f>
        <v>0</v>
      </c>
      <c r="Q56" s="103">
        <f>IF('seance1 brasserie'!$W54="","",'seance1 brasserie'!$W54)</f>
        <v>0</v>
      </c>
      <c r="R56" s="103">
        <f>IF('seance2 brasserie'!$W54="","",'seance2 brasserie'!$W54)</f>
        <v>0</v>
      </c>
      <c r="S56" s="103">
        <f>IF('seance3 brasserie'!$W54="","",'seance3 brasserie'!$W54)</f>
        <v>0</v>
      </c>
      <c r="T56" s="103">
        <f>IF('seance4 brasserie'!$W54="","",'seance4 brasserie'!$W54)</f>
        <v>0</v>
      </c>
      <c r="U56" s="103">
        <f>IF('seance5 brasserie'!$W54="","",'seance5 brasserie'!$W54)</f>
        <v>0</v>
      </c>
      <c r="V56" s="103">
        <f>IF('seance1 trad'!$W54="","",'seance1 trad'!$W54)</f>
        <v>0</v>
      </c>
      <c r="W56" s="103">
        <f>IF('seance2 trad'!$W54="","",'seance2 trad'!$W54)</f>
        <v>0</v>
      </c>
      <c r="X56" s="103">
        <f>IF('seance3 trad'!$W54="","",'seance3 trad'!$W54)</f>
        <v>0</v>
      </c>
      <c r="Y56" s="103">
        <f>IF('seance4 trad'!$W54="","",'seance4 trad'!$W54)</f>
        <v>0</v>
      </c>
      <c r="Z56" s="103">
        <f>IF('seance5 trad'!$W54="","",'seance5 trad'!$W54)</f>
        <v>0</v>
      </c>
      <c r="AA56" s="103">
        <f>IF('seance1 rapide'!$W54="","",'seance1 rapide'!$W54)</f>
        <v>0</v>
      </c>
      <c r="AB56" s="103">
        <f>IF('seance2 rapide'!$W54="","",'seance2 rapide'!$W54)</f>
        <v>0</v>
      </c>
      <c r="AC56" s="103">
        <f>IF('seance3 rapide'!$W54="","",'seance3 rapide'!$W54)</f>
        <v>0</v>
      </c>
      <c r="AD56" s="103">
        <f>IF('seance4 rapide'!$W54="","",'seance4 rapide'!$W54)</f>
        <v>0</v>
      </c>
      <c r="AE56" s="103">
        <f>IF('seance5 rapide'!$W54="","",'seance5 rapide'!$W54)</f>
        <v>0</v>
      </c>
      <c r="AF56" s="204">
        <f>IF('seance1 projet'!$W54="","",'seance1 projet'!$W54)</f>
        <v>0</v>
      </c>
      <c r="AG56" s="204">
        <f>IF('seance2 projet'!$W54="","",'seance2 projet'!$W54)</f>
        <v>0</v>
      </c>
      <c r="AH56" s="204">
        <f>IF('seance3 projet'!$W54="","",'seance3 projet'!$W54)</f>
        <v>0</v>
      </c>
      <c r="AI56" s="204">
        <f>IF('seance4 projet'!$W54="","",'seance4 projet'!$W54)</f>
        <v>0</v>
      </c>
      <c r="AJ56" s="204">
        <f>IF('seance5 projet'!$W54="","",'seance5 projet'!$W54)</f>
        <v>0</v>
      </c>
      <c r="AK56" s="204">
        <f>IF('seance1 ...'!$W54="","",'seance1 ...'!$W54)</f>
        <v>0</v>
      </c>
      <c r="AL56" s="204">
        <f>IF('seance2 ...'!$W54="","",'seance2 ...'!$W54)</f>
        <v>0</v>
      </c>
      <c r="AM56" s="204">
        <f>IF('seance3 ...'!$W54="","",'seance3 ...'!$W54)</f>
        <v>0</v>
      </c>
      <c r="AN56" s="204">
        <f>IF('seance4 ...'!$W54="","",'seance4 ...'!$W54)</f>
        <v>0</v>
      </c>
      <c r="AO56" s="204">
        <f>IF('seance5 ...'!$W54="","",'seance5 ...'!$W54)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coll'!$W55="","",'seance1 coll'!$W55)</f>
        <v>0</v>
      </c>
      <c r="H57" s="103">
        <f>IF('seance2 coll'!$W55="","",'seance2 coll'!$W55)</f>
        <v>0</v>
      </c>
      <c r="I57" s="103">
        <f>IF('seance3 coll'!$W55="","",'seance3 coll'!$W55)</f>
        <v>0</v>
      </c>
      <c r="J57" s="103">
        <f>IF('seance4 coll'!$W55="","",'seance4 coll'!$W55)</f>
        <v>0</v>
      </c>
      <c r="K57" s="103">
        <f>IF('seance5 coll'!$W55="","",'seance5 coll'!$W55)</f>
        <v>0</v>
      </c>
      <c r="L57" s="103">
        <f>IF('seance1 gastro'!$W55="","",'seance1 gastro'!$W55)</f>
        <v>0</v>
      </c>
      <c r="M57" s="103">
        <f>IF('seance2 gastro'!$W55="","",'seance2 gastro'!$W55)</f>
        <v>0</v>
      </c>
      <c r="N57" s="103">
        <f>IF('seance3 gastro'!$W55="","",'seance3 gastro'!$W55)</f>
        <v>0</v>
      </c>
      <c r="O57" s="103">
        <f>IF('seance4 gastro'!$W55="","",'seance4 gastro'!$W55)</f>
        <v>0</v>
      </c>
      <c r="P57" s="103">
        <f>IF('seance5 gastro'!$W55="","",'seance5 gastro'!$W55)</f>
        <v>0</v>
      </c>
      <c r="Q57" s="103">
        <f>IF('seance1 brasserie'!$W55="","",'seance1 brasserie'!$W55)</f>
        <v>0</v>
      </c>
      <c r="R57" s="103">
        <f>IF('seance2 brasserie'!$W55="","",'seance2 brasserie'!$W55)</f>
        <v>0</v>
      </c>
      <c r="S57" s="103">
        <f>IF('seance3 brasserie'!$W55="","",'seance3 brasserie'!$W55)</f>
        <v>0</v>
      </c>
      <c r="T57" s="103">
        <f>IF('seance4 brasserie'!$W55="","",'seance4 brasserie'!$W55)</f>
        <v>0</v>
      </c>
      <c r="U57" s="103">
        <f>IF('seance5 brasserie'!$W55="","",'seance5 brasserie'!$W55)</f>
        <v>0</v>
      </c>
      <c r="V57" s="103">
        <f>IF('seance1 trad'!$W55="","",'seance1 trad'!$W55)</f>
        <v>0</v>
      </c>
      <c r="W57" s="103">
        <f>IF('seance2 trad'!$W55="","",'seance2 trad'!$W55)</f>
        <v>0</v>
      </c>
      <c r="X57" s="103">
        <f>IF('seance3 trad'!$W55="","",'seance3 trad'!$W55)</f>
        <v>0</v>
      </c>
      <c r="Y57" s="103">
        <f>IF('seance4 trad'!$W55="","",'seance4 trad'!$W55)</f>
        <v>0</v>
      </c>
      <c r="Z57" s="103">
        <f>IF('seance5 trad'!$W55="","",'seance5 trad'!$W55)</f>
        <v>0</v>
      </c>
      <c r="AA57" s="103">
        <f>IF('seance1 rapide'!$W55="","",'seance1 rapide'!$W55)</f>
        <v>0</v>
      </c>
      <c r="AB57" s="103">
        <f>IF('seance2 rapide'!$W55="","",'seance2 rapide'!$W55)</f>
        <v>0</v>
      </c>
      <c r="AC57" s="103">
        <f>IF('seance3 rapide'!$W55="","",'seance3 rapide'!$W55)</f>
        <v>0</v>
      </c>
      <c r="AD57" s="103">
        <f>IF('seance4 rapide'!$W55="","",'seance4 rapide'!$W55)</f>
        <v>0</v>
      </c>
      <c r="AE57" s="103">
        <f>IF('seance5 rapide'!$W55="","",'seance5 rapide'!$W55)</f>
        <v>0</v>
      </c>
      <c r="AF57" s="204">
        <f>IF('seance1 projet'!$W55="","",'seance1 projet'!$W55)</f>
        <v>0</v>
      </c>
      <c r="AG57" s="204">
        <f>IF('seance2 projet'!$W55="","",'seance2 projet'!$W55)</f>
        <v>0</v>
      </c>
      <c r="AH57" s="204">
        <f>IF('seance3 projet'!$W55="","",'seance3 projet'!$W55)</f>
        <v>0</v>
      </c>
      <c r="AI57" s="204">
        <f>IF('seance4 projet'!$W55="","",'seance4 projet'!$W55)</f>
        <v>0</v>
      </c>
      <c r="AJ57" s="204">
        <f>IF('seance5 projet'!$W55="","",'seance5 projet'!$W55)</f>
        <v>0</v>
      </c>
      <c r="AK57" s="204">
        <f>IF('seance1 ...'!$W55="","",'seance1 ...'!$W55)</f>
        <v>0</v>
      </c>
      <c r="AL57" s="204">
        <f>IF('seance2 ...'!$W55="","",'seance2 ...'!$W55)</f>
        <v>0</v>
      </c>
      <c r="AM57" s="204">
        <f>IF('seance3 ...'!$W55="","",'seance3 ...'!$W55)</f>
        <v>0</v>
      </c>
      <c r="AN57" s="204">
        <f>IF('seance4 ...'!$W55="","",'seance4 ...'!$W55)</f>
        <v>0</v>
      </c>
      <c r="AO57" s="204">
        <f>IF('seance5 ...'!$W55="","",'seance5 ...'!$W55)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coll'!$W56="","",'seance1 coll'!$W56)</f>
        <v>0</v>
      </c>
      <c r="H58" s="103">
        <f>IF('seance2 coll'!$W56="","",'seance2 coll'!$W56)</f>
        <v>0</v>
      </c>
      <c r="I58" s="103">
        <f>IF('seance3 coll'!$W56="","",'seance3 coll'!$W56)</f>
        <v>0</v>
      </c>
      <c r="J58" s="103">
        <f>IF('seance4 coll'!$W56="","",'seance4 coll'!$W56)</f>
        <v>0</v>
      </c>
      <c r="K58" s="103">
        <f>IF('seance5 coll'!$W56="","",'seance5 coll'!$W56)</f>
        <v>0</v>
      </c>
      <c r="L58" s="103">
        <f>IF('seance1 gastro'!$W56="","",'seance1 gastro'!$W56)</f>
        <v>0</v>
      </c>
      <c r="M58" s="103">
        <f>IF('seance2 gastro'!$W56="","",'seance2 gastro'!$W56)</f>
        <v>0</v>
      </c>
      <c r="N58" s="103">
        <f>IF('seance3 gastro'!$W56="","",'seance3 gastro'!$W56)</f>
        <v>0</v>
      </c>
      <c r="O58" s="103">
        <f>IF('seance4 gastro'!$W56="","",'seance4 gastro'!$W56)</f>
        <v>0</v>
      </c>
      <c r="P58" s="103">
        <f>IF('seance5 gastro'!$W56="","",'seance5 gastro'!$W56)</f>
        <v>0</v>
      </c>
      <c r="Q58" s="103">
        <f>IF('seance1 brasserie'!$W56="","",'seance1 brasserie'!$W56)</f>
        <v>0</v>
      </c>
      <c r="R58" s="103">
        <f>IF('seance2 brasserie'!$W56="","",'seance2 brasserie'!$W56)</f>
        <v>0</v>
      </c>
      <c r="S58" s="103">
        <f>IF('seance3 brasserie'!$W56="","",'seance3 brasserie'!$W56)</f>
        <v>0</v>
      </c>
      <c r="T58" s="103">
        <f>IF('seance4 brasserie'!$W56="","",'seance4 brasserie'!$W56)</f>
        <v>0</v>
      </c>
      <c r="U58" s="103">
        <f>IF('seance5 brasserie'!$W56="","",'seance5 brasserie'!$W56)</f>
        <v>0</v>
      </c>
      <c r="V58" s="103">
        <f>IF('seance1 trad'!$W56="","",'seance1 trad'!$W56)</f>
        <v>0</v>
      </c>
      <c r="W58" s="103">
        <f>IF('seance2 trad'!$W56="","",'seance2 trad'!$W56)</f>
        <v>0</v>
      </c>
      <c r="X58" s="103">
        <f>IF('seance3 trad'!$W56="","",'seance3 trad'!$W56)</f>
        <v>0</v>
      </c>
      <c r="Y58" s="103">
        <f>IF('seance4 trad'!$W56="","",'seance4 trad'!$W56)</f>
        <v>0</v>
      </c>
      <c r="Z58" s="103">
        <f>IF('seance5 trad'!$W56="","",'seance5 trad'!$W56)</f>
        <v>0</v>
      </c>
      <c r="AA58" s="103">
        <f>IF('seance1 rapide'!$W56="","",'seance1 rapide'!$W56)</f>
        <v>0</v>
      </c>
      <c r="AB58" s="103">
        <f>IF('seance2 rapide'!$W56="","",'seance2 rapide'!$W56)</f>
        <v>0</v>
      </c>
      <c r="AC58" s="103">
        <f>IF('seance3 rapide'!$W56="","",'seance3 rapide'!$W56)</f>
        <v>0</v>
      </c>
      <c r="AD58" s="103">
        <f>IF('seance4 rapide'!$W56="","",'seance4 rapide'!$W56)</f>
        <v>0</v>
      </c>
      <c r="AE58" s="103">
        <f>IF('seance5 rapide'!$W56="","",'seance5 rapide'!$W56)</f>
        <v>0</v>
      </c>
      <c r="AF58" s="204">
        <f>IF('seance1 projet'!$W56="","",'seance1 projet'!$W56)</f>
        <v>0</v>
      </c>
      <c r="AG58" s="204">
        <f>IF('seance2 projet'!$W56="","",'seance2 projet'!$W56)</f>
        <v>0</v>
      </c>
      <c r="AH58" s="204">
        <f>IF('seance3 projet'!$W56="","",'seance3 projet'!$W56)</f>
        <v>0</v>
      </c>
      <c r="AI58" s="204">
        <f>IF('seance4 projet'!$W56="","",'seance4 projet'!$W56)</f>
        <v>0</v>
      </c>
      <c r="AJ58" s="204">
        <f>IF('seance5 projet'!$W56="","",'seance5 projet'!$W56)</f>
        <v>0</v>
      </c>
      <c r="AK58" s="204">
        <f>IF('seance1 ...'!$W56="","",'seance1 ...'!$W56)</f>
        <v>0</v>
      </c>
      <c r="AL58" s="204">
        <f>IF('seance2 ...'!$W56="","",'seance2 ...'!$W56)</f>
        <v>0</v>
      </c>
      <c r="AM58" s="204">
        <f>IF('seance3 ...'!$W56="","",'seance3 ...'!$W56)</f>
        <v>0</v>
      </c>
      <c r="AN58" s="204">
        <f>IF('seance4 ...'!$W56="","",'seance4 ...'!$W56)</f>
        <v>0</v>
      </c>
      <c r="AO58" s="204">
        <f>IF('seance5 ...'!$W56="","",'seance5 ...'!$W56)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coll'!$W57="","",'seance1 coll'!$W57)</f>
        <v>0</v>
      </c>
      <c r="H59" s="103">
        <f>IF('seance2 coll'!$W57="","",'seance2 coll'!$W57)</f>
        <v>0</v>
      </c>
      <c r="I59" s="103">
        <f>IF('seance3 coll'!$W57="","",'seance3 coll'!$W57)</f>
        <v>0</v>
      </c>
      <c r="J59" s="103">
        <f>IF('seance4 coll'!$W57="","",'seance4 coll'!$W57)</f>
        <v>0</v>
      </c>
      <c r="K59" s="103">
        <f>IF('seance5 coll'!$W57="","",'seance5 coll'!$W57)</f>
        <v>0</v>
      </c>
      <c r="L59" s="103">
        <f>IF('seance1 gastro'!$W57="","",'seance1 gastro'!$W57)</f>
        <v>0</v>
      </c>
      <c r="M59" s="103">
        <f>IF('seance2 gastro'!$W57="","",'seance2 gastro'!$W57)</f>
        <v>0</v>
      </c>
      <c r="N59" s="103">
        <f>IF('seance3 gastro'!$W57="","",'seance3 gastro'!$W57)</f>
        <v>0</v>
      </c>
      <c r="O59" s="103">
        <f>IF('seance4 gastro'!$W57="","",'seance4 gastro'!$W57)</f>
        <v>0</v>
      </c>
      <c r="P59" s="103">
        <f>IF('seance5 gastro'!$W57="","",'seance5 gastro'!$W57)</f>
        <v>0</v>
      </c>
      <c r="Q59" s="103">
        <f>IF('seance1 brasserie'!$W57="","",'seance1 brasserie'!$W57)</f>
        <v>0</v>
      </c>
      <c r="R59" s="103">
        <f>IF('seance2 brasserie'!$W57="","",'seance2 brasserie'!$W57)</f>
        <v>0</v>
      </c>
      <c r="S59" s="103">
        <f>IF('seance3 brasserie'!$W57="","",'seance3 brasserie'!$W57)</f>
        <v>0</v>
      </c>
      <c r="T59" s="103">
        <f>IF('seance4 brasserie'!$W57="","",'seance4 brasserie'!$W57)</f>
        <v>0</v>
      </c>
      <c r="U59" s="103">
        <f>IF('seance5 brasserie'!$W57="","",'seance5 brasserie'!$W57)</f>
        <v>0</v>
      </c>
      <c r="V59" s="103">
        <f>IF('seance1 trad'!$W57="","",'seance1 trad'!$W57)</f>
        <v>0</v>
      </c>
      <c r="W59" s="103">
        <f>IF('seance2 trad'!$W57="","",'seance2 trad'!$W57)</f>
        <v>0</v>
      </c>
      <c r="X59" s="103">
        <f>IF('seance3 trad'!$W57="","",'seance3 trad'!$W57)</f>
        <v>0</v>
      </c>
      <c r="Y59" s="103">
        <f>IF('seance4 trad'!$W57="","",'seance4 trad'!$W57)</f>
        <v>0</v>
      </c>
      <c r="Z59" s="103">
        <f>IF('seance5 trad'!$W57="","",'seance5 trad'!$W57)</f>
        <v>0</v>
      </c>
      <c r="AA59" s="103">
        <f>IF('seance1 rapide'!$W57="","",'seance1 rapide'!$W57)</f>
        <v>0</v>
      </c>
      <c r="AB59" s="103">
        <f>IF('seance2 rapide'!$W57="","",'seance2 rapide'!$W57)</f>
        <v>0</v>
      </c>
      <c r="AC59" s="103">
        <f>IF('seance3 rapide'!$W57="","",'seance3 rapide'!$W57)</f>
        <v>0</v>
      </c>
      <c r="AD59" s="103">
        <f>IF('seance4 rapide'!$W57="","",'seance4 rapide'!$W57)</f>
        <v>0</v>
      </c>
      <c r="AE59" s="103">
        <f>IF('seance5 rapide'!$W57="","",'seance5 rapide'!$W57)</f>
        <v>0</v>
      </c>
      <c r="AF59" s="204">
        <f>IF('seance1 projet'!$W57="","",'seance1 projet'!$W57)</f>
        <v>0</v>
      </c>
      <c r="AG59" s="204">
        <f>IF('seance2 projet'!$W57="","",'seance2 projet'!$W57)</f>
        <v>0</v>
      </c>
      <c r="AH59" s="204">
        <f>IF('seance3 projet'!$W57="","",'seance3 projet'!$W57)</f>
        <v>0</v>
      </c>
      <c r="AI59" s="204">
        <f>IF('seance4 projet'!$W57="","",'seance4 projet'!$W57)</f>
        <v>0</v>
      </c>
      <c r="AJ59" s="204">
        <f>IF('seance5 projet'!$W57="","",'seance5 projet'!$W57)</f>
        <v>0</v>
      </c>
      <c r="AK59" s="204">
        <f>IF('seance1 ...'!$W57="","",'seance1 ...'!$W57)</f>
        <v>0</v>
      </c>
      <c r="AL59" s="204">
        <f>IF('seance2 ...'!$W57="","",'seance2 ...'!$W57)</f>
        <v>0</v>
      </c>
      <c r="AM59" s="204">
        <f>IF('seance3 ...'!$W57="","",'seance3 ...'!$W57)</f>
        <v>0</v>
      </c>
      <c r="AN59" s="204">
        <f>IF('seance4 ...'!$W57="","",'seance4 ...'!$W57)</f>
        <v>0</v>
      </c>
      <c r="AO59" s="204">
        <f>IF('seance5 ...'!$W57="","",'seance5 ...'!$W57)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coll'!$W58="","",'seance1 coll'!$W58)</f>
        <v>0</v>
      </c>
      <c r="H60" s="103">
        <f>IF('seance2 coll'!$W58="","",'seance2 coll'!$W58)</f>
        <v>0</v>
      </c>
      <c r="I60" s="103">
        <f>IF('seance3 coll'!$W58="","",'seance3 coll'!$W58)</f>
        <v>0</v>
      </c>
      <c r="J60" s="103">
        <f>IF('seance4 coll'!$W58="","",'seance4 coll'!$W58)</f>
        <v>0</v>
      </c>
      <c r="K60" s="103">
        <f>IF('seance5 coll'!$W58="","",'seance5 coll'!$W58)</f>
        <v>0</v>
      </c>
      <c r="L60" s="103">
        <f>IF('seance1 gastro'!$W58="","",'seance1 gastro'!$W58)</f>
        <v>0</v>
      </c>
      <c r="M60" s="103">
        <f>IF('seance2 gastro'!$W58="","",'seance2 gastro'!$W58)</f>
        <v>0</v>
      </c>
      <c r="N60" s="103">
        <f>IF('seance3 gastro'!$W58="","",'seance3 gastro'!$W58)</f>
        <v>0</v>
      </c>
      <c r="O60" s="103">
        <f>IF('seance4 gastro'!$W58="","",'seance4 gastro'!$W58)</f>
        <v>0</v>
      </c>
      <c r="P60" s="103">
        <f>IF('seance5 gastro'!$W58="","",'seance5 gastro'!$W58)</f>
        <v>0</v>
      </c>
      <c r="Q60" s="103">
        <f>IF('seance1 brasserie'!$W58="","",'seance1 brasserie'!$W58)</f>
        <v>0</v>
      </c>
      <c r="R60" s="103">
        <f>IF('seance2 brasserie'!$W58="","",'seance2 brasserie'!$W58)</f>
        <v>0</v>
      </c>
      <c r="S60" s="103">
        <f>IF('seance3 brasserie'!$W58="","",'seance3 brasserie'!$W58)</f>
        <v>0</v>
      </c>
      <c r="T60" s="103">
        <f>IF('seance4 brasserie'!$W58="","",'seance4 brasserie'!$W58)</f>
        <v>0</v>
      </c>
      <c r="U60" s="103">
        <f>IF('seance5 brasserie'!$W58="","",'seance5 brasserie'!$W58)</f>
        <v>0</v>
      </c>
      <c r="V60" s="103">
        <f>IF('seance1 trad'!$W58="","",'seance1 trad'!$W58)</f>
        <v>0</v>
      </c>
      <c r="W60" s="103">
        <f>IF('seance2 trad'!$W58="","",'seance2 trad'!$W58)</f>
        <v>0</v>
      </c>
      <c r="X60" s="103">
        <f>IF('seance3 trad'!$W58="","",'seance3 trad'!$W58)</f>
        <v>0</v>
      </c>
      <c r="Y60" s="103">
        <f>IF('seance4 trad'!$W58="","",'seance4 trad'!$W58)</f>
        <v>0</v>
      </c>
      <c r="Z60" s="103">
        <f>IF('seance5 trad'!$W58="","",'seance5 trad'!$W58)</f>
        <v>0</v>
      </c>
      <c r="AA60" s="103">
        <f>IF('seance1 rapide'!$W58="","",'seance1 rapide'!$W58)</f>
        <v>0</v>
      </c>
      <c r="AB60" s="103">
        <f>IF('seance2 rapide'!$W58="","",'seance2 rapide'!$W58)</f>
        <v>0</v>
      </c>
      <c r="AC60" s="103">
        <f>IF('seance3 rapide'!$W58="","",'seance3 rapide'!$W58)</f>
        <v>0</v>
      </c>
      <c r="AD60" s="103">
        <f>IF('seance4 rapide'!$W58="","",'seance4 rapide'!$W58)</f>
        <v>0</v>
      </c>
      <c r="AE60" s="103">
        <f>IF('seance5 rapide'!$W58="","",'seance5 rapide'!$W58)</f>
        <v>0</v>
      </c>
      <c r="AF60" s="204">
        <f>IF('seance1 projet'!$W58="","",'seance1 projet'!$W58)</f>
        <v>0</v>
      </c>
      <c r="AG60" s="204">
        <f>IF('seance2 projet'!$W58="","",'seance2 projet'!$W58)</f>
        <v>0</v>
      </c>
      <c r="AH60" s="204">
        <f>IF('seance3 projet'!$W58="","",'seance3 projet'!$W58)</f>
        <v>0</v>
      </c>
      <c r="AI60" s="204">
        <f>IF('seance4 projet'!$W58="","",'seance4 projet'!$W58)</f>
        <v>0</v>
      </c>
      <c r="AJ60" s="204">
        <f>IF('seance5 projet'!$W58="","",'seance5 projet'!$W58)</f>
        <v>0</v>
      </c>
      <c r="AK60" s="204">
        <f>IF('seance1 ...'!$W58="","",'seance1 ...'!$W58)</f>
        <v>0</v>
      </c>
      <c r="AL60" s="204">
        <f>IF('seance2 ...'!$W58="","",'seance2 ...'!$W58)</f>
        <v>0</v>
      </c>
      <c r="AM60" s="204">
        <f>IF('seance3 ...'!$W58="","",'seance3 ...'!$W58)</f>
        <v>0</v>
      </c>
      <c r="AN60" s="204">
        <f>IF('seance4 ...'!$W58="","",'seance4 ...'!$W58)</f>
        <v>0</v>
      </c>
      <c r="AO60" s="204">
        <f>IF('seance5 ...'!$W58="","",'seance5 ...'!$W58)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coll'!$W59="","",'seance1 coll'!$W59)</f>
        <v/>
      </c>
      <c r="H61" s="103" t="str">
        <f>IF('seance2 coll'!$W59="","",'seance2 coll'!$W59)</f>
        <v/>
      </c>
      <c r="I61" s="103" t="str">
        <f>IF('seance3 coll'!$W59="","",'seance3 coll'!$W59)</f>
        <v/>
      </c>
      <c r="J61" s="103" t="str">
        <f>IF('seance4 coll'!$W59="","",'seance4 coll'!$W59)</f>
        <v/>
      </c>
      <c r="K61" s="103" t="str">
        <f>IF('seance5 coll'!$W59="","",'seance5 coll'!$W59)</f>
        <v/>
      </c>
      <c r="L61" s="103" t="str">
        <f>IF('seance1 gastro'!$W59="","",'seance1 gastro'!$W59)</f>
        <v/>
      </c>
      <c r="M61" s="103" t="str">
        <f>IF('seance2 gastro'!$W59="","",'seance2 gastro'!$W59)</f>
        <v/>
      </c>
      <c r="N61" s="103" t="str">
        <f>IF('seance3 gastro'!$W59="","",'seance3 gastro'!$W59)</f>
        <v/>
      </c>
      <c r="O61" s="103" t="str">
        <f>IF('seance4 gastro'!$W59="","",'seance4 gastro'!$W59)</f>
        <v/>
      </c>
      <c r="P61" s="103" t="str">
        <f>IF('seance5 gastro'!$W59="","",'seance5 gastro'!$W59)</f>
        <v/>
      </c>
      <c r="Q61" s="103" t="str">
        <f>IF('seance1 brasserie'!$W59="","",'seance1 brasserie'!$W59)</f>
        <v/>
      </c>
      <c r="R61" s="103" t="str">
        <f>IF('seance2 brasserie'!$W59="","",'seance2 brasserie'!$W59)</f>
        <v/>
      </c>
      <c r="S61" s="103" t="str">
        <f>IF('seance3 brasserie'!$W59="","",'seance3 brasserie'!$W59)</f>
        <v/>
      </c>
      <c r="T61" s="103" t="str">
        <f>IF('seance4 brasserie'!$W59="","",'seance4 brasserie'!$W59)</f>
        <v/>
      </c>
      <c r="U61" s="103" t="str">
        <f>IF('seance5 brasserie'!$W59="","",'seance5 brasserie'!$W59)</f>
        <v/>
      </c>
      <c r="V61" s="103" t="str">
        <f>IF('seance1 trad'!$W59="","",'seance1 trad'!$W59)</f>
        <v/>
      </c>
      <c r="W61" s="103" t="str">
        <f>IF('seance2 trad'!$W59="","",'seance2 trad'!$W59)</f>
        <v/>
      </c>
      <c r="X61" s="103" t="str">
        <f>IF('seance3 trad'!$W59="","",'seance3 trad'!$W59)</f>
        <v/>
      </c>
      <c r="Y61" s="103" t="str">
        <f>IF('seance4 trad'!$W59="","",'seance4 trad'!$W59)</f>
        <v/>
      </c>
      <c r="Z61" s="103" t="str">
        <f>IF('seance5 trad'!$W59="","",'seance5 trad'!$W59)</f>
        <v/>
      </c>
      <c r="AA61" s="103" t="str">
        <f>IF('seance1 rapide'!$W59="","",'seance1 rapide'!$W59)</f>
        <v/>
      </c>
      <c r="AB61" s="103" t="str">
        <f>IF('seance2 rapide'!$W59="","",'seance2 rapide'!$W59)</f>
        <v/>
      </c>
      <c r="AC61" s="103" t="str">
        <f>IF('seance3 rapide'!$W59="","",'seance3 rapide'!$W59)</f>
        <v/>
      </c>
      <c r="AD61" s="103" t="str">
        <f>IF('seance4 rapide'!$W59="","",'seance4 rapide'!$W59)</f>
        <v/>
      </c>
      <c r="AE61" s="103" t="str">
        <f>IF('seance5 rapide'!$W59="","",'seance5 rapide'!$W59)</f>
        <v/>
      </c>
      <c r="AF61" s="204" t="str">
        <f>IF('seance1 projet'!$W59="","",'seance1 projet'!$W59)</f>
        <v/>
      </c>
      <c r="AG61" s="204" t="str">
        <f>IF('seance2 projet'!$W59="","",'seance2 projet'!$W59)</f>
        <v/>
      </c>
      <c r="AH61" s="204" t="str">
        <f>IF('seance3 projet'!$W59="","",'seance3 projet'!$W59)</f>
        <v/>
      </c>
      <c r="AI61" s="204" t="str">
        <f>IF('seance4 projet'!$W59="","",'seance4 projet'!$W59)</f>
        <v/>
      </c>
      <c r="AJ61" s="204" t="str">
        <f>IF('seance5 projet'!$W59="","",'seance5 projet'!$W59)</f>
        <v/>
      </c>
      <c r="AK61" s="204" t="str">
        <f>IF('seance1 ...'!$W59="","",'seance1 ...'!$W59)</f>
        <v/>
      </c>
      <c r="AL61" s="204" t="str">
        <f>IF('seance2 ...'!$W59="","",'seance2 ...'!$W59)</f>
        <v/>
      </c>
      <c r="AM61" s="204" t="str">
        <f>IF('seance3 ...'!$W59="","",'seance3 ...'!$W59)</f>
        <v/>
      </c>
      <c r="AN61" s="204" t="str">
        <f>IF('seance4 ...'!$W59="","",'seance4 ...'!$W59)</f>
        <v/>
      </c>
      <c r="AO61" s="204" t="str">
        <f>IF('seance5 ...'!$W59="","",'seance5 ...'!$W59)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coll'!$W60="","",'seance1 coll'!$W60)</f>
        <v/>
      </c>
      <c r="H62" s="103" t="str">
        <f>IF('seance2 coll'!$W60="","",'seance2 coll'!$W60)</f>
        <v/>
      </c>
      <c r="I62" s="103" t="str">
        <f>IF('seance3 coll'!$W60="","",'seance3 coll'!$W60)</f>
        <v/>
      </c>
      <c r="J62" s="103" t="str">
        <f>IF('seance4 coll'!$W60="","",'seance4 coll'!$W60)</f>
        <v/>
      </c>
      <c r="K62" s="103" t="str">
        <f>IF('seance5 coll'!$W60="","",'seance5 coll'!$W60)</f>
        <v/>
      </c>
      <c r="L62" s="103" t="str">
        <f>IF('seance1 gastro'!$W60="","",'seance1 gastro'!$W60)</f>
        <v/>
      </c>
      <c r="M62" s="103" t="str">
        <f>IF('seance2 gastro'!$W60="","",'seance2 gastro'!$W60)</f>
        <v/>
      </c>
      <c r="N62" s="103" t="str">
        <f>IF('seance3 gastro'!$W60="","",'seance3 gastro'!$W60)</f>
        <v/>
      </c>
      <c r="O62" s="103" t="str">
        <f>IF('seance4 gastro'!$W60="","",'seance4 gastro'!$W60)</f>
        <v/>
      </c>
      <c r="P62" s="103" t="str">
        <f>IF('seance5 gastro'!$W60="","",'seance5 gastro'!$W60)</f>
        <v/>
      </c>
      <c r="Q62" s="103" t="str">
        <f>IF('seance1 brasserie'!$W60="","",'seance1 brasserie'!$W60)</f>
        <v/>
      </c>
      <c r="R62" s="103" t="str">
        <f>IF('seance2 brasserie'!$W60="","",'seance2 brasserie'!$W60)</f>
        <v/>
      </c>
      <c r="S62" s="103" t="str">
        <f>IF('seance3 brasserie'!$W60="","",'seance3 brasserie'!$W60)</f>
        <v/>
      </c>
      <c r="T62" s="103" t="str">
        <f>IF('seance4 brasserie'!$W60="","",'seance4 brasserie'!$W60)</f>
        <v/>
      </c>
      <c r="U62" s="103" t="str">
        <f>IF('seance5 brasserie'!$W60="","",'seance5 brasserie'!$W60)</f>
        <v/>
      </c>
      <c r="V62" s="103" t="str">
        <f>IF('seance1 trad'!$W60="","",'seance1 trad'!$W60)</f>
        <v/>
      </c>
      <c r="W62" s="103" t="str">
        <f>IF('seance2 trad'!$W60="","",'seance2 trad'!$W60)</f>
        <v/>
      </c>
      <c r="X62" s="103" t="str">
        <f>IF('seance3 trad'!$W60="","",'seance3 trad'!$W60)</f>
        <v/>
      </c>
      <c r="Y62" s="103" t="str">
        <f>IF('seance4 trad'!$W60="","",'seance4 trad'!$W60)</f>
        <v/>
      </c>
      <c r="Z62" s="103" t="str">
        <f>IF('seance5 trad'!$W60="","",'seance5 trad'!$W60)</f>
        <v/>
      </c>
      <c r="AA62" s="103" t="str">
        <f>IF('seance1 rapide'!$W60="","",'seance1 rapide'!$W60)</f>
        <v/>
      </c>
      <c r="AB62" s="103" t="str">
        <f>IF('seance2 rapide'!$W60="","",'seance2 rapide'!$W60)</f>
        <v/>
      </c>
      <c r="AC62" s="103" t="str">
        <f>IF('seance3 rapide'!$W60="","",'seance3 rapide'!$W60)</f>
        <v/>
      </c>
      <c r="AD62" s="103" t="str">
        <f>IF('seance4 rapide'!$W60="","",'seance4 rapide'!$W60)</f>
        <v/>
      </c>
      <c r="AE62" s="103" t="str">
        <f>IF('seance5 rapide'!$W60="","",'seance5 rapide'!$W60)</f>
        <v/>
      </c>
      <c r="AF62" s="204" t="str">
        <f>IF('seance1 projet'!$W60="","",'seance1 projet'!$W60)</f>
        <v/>
      </c>
      <c r="AG62" s="204" t="str">
        <f>IF('seance2 projet'!$W60="","",'seance2 projet'!$W60)</f>
        <v/>
      </c>
      <c r="AH62" s="204" t="str">
        <f>IF('seance3 projet'!$W60="","",'seance3 projet'!$W60)</f>
        <v/>
      </c>
      <c r="AI62" s="204" t="str">
        <f>IF('seance4 projet'!$W60="","",'seance4 projet'!$W60)</f>
        <v/>
      </c>
      <c r="AJ62" s="204" t="str">
        <f>IF('seance5 projet'!$W60="","",'seance5 projet'!$W60)</f>
        <v/>
      </c>
      <c r="AK62" s="204" t="str">
        <f>IF('seance1 ...'!$W60="","",'seance1 ...'!$W60)</f>
        <v/>
      </c>
      <c r="AL62" s="204" t="str">
        <f>IF('seance2 ...'!$W60="","",'seance2 ...'!$W60)</f>
        <v/>
      </c>
      <c r="AM62" s="204" t="str">
        <f>IF('seance3 ...'!$W60="","",'seance3 ...'!$W60)</f>
        <v/>
      </c>
      <c r="AN62" s="204" t="str">
        <f>IF('seance4 ...'!$W60="","",'seance4 ...'!$W60)</f>
        <v/>
      </c>
      <c r="AO62" s="204" t="str">
        <f>IF('seance5 ...'!$W60="","",'seance5 ...'!$W60)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coll'!$W61="","",'seance1 coll'!$W61)</f>
        <v/>
      </c>
      <c r="H63" s="103" t="str">
        <f>IF('seance2 coll'!$W61="","",'seance2 coll'!$W61)</f>
        <v/>
      </c>
      <c r="I63" s="103" t="str">
        <f>IF('seance3 coll'!$W61="","",'seance3 coll'!$W61)</f>
        <v/>
      </c>
      <c r="J63" s="103" t="str">
        <f>IF('seance4 coll'!$W61="","",'seance4 coll'!$W61)</f>
        <v/>
      </c>
      <c r="K63" s="103" t="str">
        <f>IF('seance5 coll'!$W61="","",'seance5 coll'!$W61)</f>
        <v/>
      </c>
      <c r="L63" s="103" t="str">
        <f>IF('seance1 gastro'!$W61="","",'seance1 gastro'!$W61)</f>
        <v/>
      </c>
      <c r="M63" s="103" t="str">
        <f>IF('seance2 gastro'!$W61="","",'seance2 gastro'!$W61)</f>
        <v/>
      </c>
      <c r="N63" s="103" t="str">
        <f>IF('seance3 gastro'!$W61="","",'seance3 gastro'!$W61)</f>
        <v/>
      </c>
      <c r="O63" s="103" t="str">
        <f>IF('seance4 gastro'!$W61="","",'seance4 gastro'!$W61)</f>
        <v/>
      </c>
      <c r="P63" s="103" t="str">
        <f>IF('seance5 gastro'!$W61="","",'seance5 gastro'!$W61)</f>
        <v/>
      </c>
      <c r="Q63" s="103" t="str">
        <f>IF('seance1 brasserie'!$W61="","",'seance1 brasserie'!$W61)</f>
        <v/>
      </c>
      <c r="R63" s="103" t="str">
        <f>IF('seance2 brasserie'!$W61="","",'seance2 brasserie'!$W61)</f>
        <v/>
      </c>
      <c r="S63" s="103" t="str">
        <f>IF('seance3 brasserie'!$W61="","",'seance3 brasserie'!$W61)</f>
        <v/>
      </c>
      <c r="T63" s="103" t="str">
        <f>IF('seance4 brasserie'!$W61="","",'seance4 brasserie'!$W61)</f>
        <v/>
      </c>
      <c r="U63" s="103" t="str">
        <f>IF('seance5 brasserie'!$W61="","",'seance5 brasserie'!$W61)</f>
        <v/>
      </c>
      <c r="V63" s="103" t="str">
        <f>IF('seance1 trad'!$W61="","",'seance1 trad'!$W61)</f>
        <v/>
      </c>
      <c r="W63" s="103" t="str">
        <f>IF('seance2 trad'!$W61="","",'seance2 trad'!$W61)</f>
        <v/>
      </c>
      <c r="X63" s="103" t="str">
        <f>IF('seance3 trad'!$W61="","",'seance3 trad'!$W61)</f>
        <v/>
      </c>
      <c r="Y63" s="103" t="str">
        <f>IF('seance4 trad'!$W61="","",'seance4 trad'!$W61)</f>
        <v/>
      </c>
      <c r="Z63" s="103" t="str">
        <f>IF('seance5 trad'!$W61="","",'seance5 trad'!$W61)</f>
        <v/>
      </c>
      <c r="AA63" s="103" t="str">
        <f>IF('seance1 rapide'!$W61="","",'seance1 rapide'!$W61)</f>
        <v/>
      </c>
      <c r="AB63" s="103" t="str">
        <f>IF('seance2 rapide'!$W61="","",'seance2 rapide'!$W61)</f>
        <v/>
      </c>
      <c r="AC63" s="103" t="str">
        <f>IF('seance3 rapide'!$W61="","",'seance3 rapide'!$W61)</f>
        <v/>
      </c>
      <c r="AD63" s="103" t="str">
        <f>IF('seance4 rapide'!$W61="","",'seance4 rapide'!$W61)</f>
        <v/>
      </c>
      <c r="AE63" s="103" t="str">
        <f>IF('seance5 rapide'!$W61="","",'seance5 rapide'!$W61)</f>
        <v/>
      </c>
      <c r="AF63" s="204" t="str">
        <f>IF('seance1 projet'!$W61="","",'seance1 projet'!$W61)</f>
        <v/>
      </c>
      <c r="AG63" s="204" t="str">
        <f>IF('seance2 projet'!$W61="","",'seance2 projet'!$W61)</f>
        <v/>
      </c>
      <c r="AH63" s="204" t="str">
        <f>IF('seance3 projet'!$W61="","",'seance3 projet'!$W61)</f>
        <v/>
      </c>
      <c r="AI63" s="204" t="str">
        <f>IF('seance4 projet'!$W61="","",'seance4 projet'!$W61)</f>
        <v/>
      </c>
      <c r="AJ63" s="204" t="str">
        <f>IF('seance5 projet'!$W61="","",'seance5 projet'!$W61)</f>
        <v/>
      </c>
      <c r="AK63" s="204" t="str">
        <f>IF('seance1 ...'!$W61="","",'seance1 ...'!$W61)</f>
        <v/>
      </c>
      <c r="AL63" s="204" t="str">
        <f>IF('seance2 ...'!$W61="","",'seance2 ...'!$W61)</f>
        <v/>
      </c>
      <c r="AM63" s="204" t="str">
        <f>IF('seance3 ...'!$W61="","",'seance3 ...'!$W61)</f>
        <v/>
      </c>
      <c r="AN63" s="204" t="str">
        <f>IF('seance4 ...'!$W61="","",'seance4 ...'!$W61)</f>
        <v/>
      </c>
      <c r="AO63" s="204" t="str">
        <f>IF('seance5 ...'!$W61="","",'seance5 ...'!$W61)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coll'!$W62="","",'seance1 coll'!$W62)</f>
        <v/>
      </c>
      <c r="H64" s="103" t="str">
        <f>IF('seance2 coll'!$W62="","",'seance2 coll'!$W62)</f>
        <v/>
      </c>
      <c r="I64" s="103" t="str">
        <f>IF('seance3 coll'!$W62="","",'seance3 coll'!$W62)</f>
        <v/>
      </c>
      <c r="J64" s="103" t="str">
        <f>IF('seance4 coll'!$W62="","",'seance4 coll'!$W62)</f>
        <v/>
      </c>
      <c r="K64" s="103" t="str">
        <f>IF('seance5 coll'!$W62="","",'seance5 coll'!$W62)</f>
        <v/>
      </c>
      <c r="L64" s="103" t="str">
        <f>IF('seance1 gastro'!$W62="","",'seance1 gastro'!$W62)</f>
        <v/>
      </c>
      <c r="M64" s="103" t="str">
        <f>IF('seance2 gastro'!$W62="","",'seance2 gastro'!$W62)</f>
        <v/>
      </c>
      <c r="N64" s="103" t="str">
        <f>IF('seance3 gastro'!$W62="","",'seance3 gastro'!$W62)</f>
        <v/>
      </c>
      <c r="O64" s="103" t="str">
        <f>IF('seance4 gastro'!$W62="","",'seance4 gastro'!$W62)</f>
        <v/>
      </c>
      <c r="P64" s="103" t="str">
        <f>IF('seance5 gastro'!$W62="","",'seance5 gastro'!$W62)</f>
        <v/>
      </c>
      <c r="Q64" s="103" t="str">
        <f>IF('seance1 brasserie'!$W62="","",'seance1 brasserie'!$W62)</f>
        <v/>
      </c>
      <c r="R64" s="103" t="str">
        <f>IF('seance2 brasserie'!$W62="","",'seance2 brasserie'!$W62)</f>
        <v/>
      </c>
      <c r="S64" s="103" t="str">
        <f>IF('seance3 brasserie'!$W62="","",'seance3 brasserie'!$W62)</f>
        <v/>
      </c>
      <c r="T64" s="103" t="str">
        <f>IF('seance4 brasserie'!$W62="","",'seance4 brasserie'!$W62)</f>
        <v/>
      </c>
      <c r="U64" s="103" t="str">
        <f>IF('seance5 brasserie'!$W62="","",'seance5 brasserie'!$W62)</f>
        <v/>
      </c>
      <c r="V64" s="103" t="str">
        <f>IF('seance1 trad'!$W62="","",'seance1 trad'!$W62)</f>
        <v/>
      </c>
      <c r="W64" s="103" t="str">
        <f>IF('seance2 trad'!$W62="","",'seance2 trad'!$W62)</f>
        <v/>
      </c>
      <c r="X64" s="103" t="str">
        <f>IF('seance3 trad'!$W62="","",'seance3 trad'!$W62)</f>
        <v/>
      </c>
      <c r="Y64" s="103" t="str">
        <f>IF('seance4 trad'!$W62="","",'seance4 trad'!$W62)</f>
        <v/>
      </c>
      <c r="Z64" s="103" t="str">
        <f>IF('seance5 trad'!$W62="","",'seance5 trad'!$W62)</f>
        <v/>
      </c>
      <c r="AA64" s="103" t="str">
        <f>IF('seance1 rapide'!$W62="","",'seance1 rapide'!$W62)</f>
        <v/>
      </c>
      <c r="AB64" s="103" t="str">
        <f>IF('seance2 rapide'!$W62="","",'seance2 rapide'!$W62)</f>
        <v/>
      </c>
      <c r="AC64" s="103" t="str">
        <f>IF('seance3 rapide'!$W62="","",'seance3 rapide'!$W62)</f>
        <v/>
      </c>
      <c r="AD64" s="103" t="str">
        <f>IF('seance4 rapide'!$W62="","",'seance4 rapide'!$W62)</f>
        <v/>
      </c>
      <c r="AE64" s="103" t="str">
        <f>IF('seance5 rapide'!$W62="","",'seance5 rapide'!$W62)</f>
        <v/>
      </c>
      <c r="AF64" s="204" t="str">
        <f>IF('seance1 projet'!$W62="","",'seance1 projet'!$W62)</f>
        <v/>
      </c>
      <c r="AG64" s="204" t="str">
        <f>IF('seance2 projet'!$W62="","",'seance2 projet'!$W62)</f>
        <v/>
      </c>
      <c r="AH64" s="204" t="str">
        <f>IF('seance3 projet'!$W62="","",'seance3 projet'!$W62)</f>
        <v/>
      </c>
      <c r="AI64" s="204" t="str">
        <f>IF('seance4 projet'!$W62="","",'seance4 projet'!$W62)</f>
        <v/>
      </c>
      <c r="AJ64" s="204" t="str">
        <f>IF('seance5 projet'!$W62="","",'seance5 projet'!$W62)</f>
        <v/>
      </c>
      <c r="AK64" s="204" t="str">
        <f>IF('seance1 ...'!$W62="","",'seance1 ...'!$W62)</f>
        <v/>
      </c>
      <c r="AL64" s="204" t="str">
        <f>IF('seance2 ...'!$W62="","",'seance2 ...'!$W62)</f>
        <v/>
      </c>
      <c r="AM64" s="204" t="str">
        <f>IF('seance3 ...'!$W62="","",'seance3 ...'!$W62)</f>
        <v/>
      </c>
      <c r="AN64" s="204" t="str">
        <f>IF('seance4 ...'!$W62="","",'seance4 ...'!$W62)</f>
        <v/>
      </c>
      <c r="AO64" s="204" t="str">
        <f>IF('seance5 ...'!$W62="","",'seance5 ...'!$W62)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coll'!$W63="","",'seance1 coll'!$W63)</f>
        <v>0</v>
      </c>
      <c r="H65" s="103">
        <f>IF('seance2 coll'!$W63="","",'seance2 coll'!$W63)</f>
        <v>0</v>
      </c>
      <c r="I65" s="103">
        <f>IF('seance3 coll'!$W63="","",'seance3 coll'!$W63)</f>
        <v>0</v>
      </c>
      <c r="J65" s="103">
        <f>IF('seance4 coll'!$W63="","",'seance4 coll'!$W63)</f>
        <v>0</v>
      </c>
      <c r="K65" s="103">
        <f>IF('seance5 coll'!$W63="","",'seance5 coll'!$W63)</f>
        <v>0</v>
      </c>
      <c r="L65" s="103">
        <f>IF('seance1 gastro'!$W63="","",'seance1 gastro'!$W63)</f>
        <v>0</v>
      </c>
      <c r="M65" s="103">
        <f>IF('seance2 gastro'!$W63="","",'seance2 gastro'!$W63)</f>
        <v>0</v>
      </c>
      <c r="N65" s="103">
        <f>IF('seance3 gastro'!$W63="","",'seance3 gastro'!$W63)</f>
        <v>0</v>
      </c>
      <c r="O65" s="103">
        <f>IF('seance4 gastro'!$W63="","",'seance4 gastro'!$W63)</f>
        <v>0</v>
      </c>
      <c r="P65" s="103">
        <f>IF('seance5 gastro'!$W63="","",'seance5 gastro'!$W63)</f>
        <v>0</v>
      </c>
      <c r="Q65" s="103">
        <f>IF('seance1 brasserie'!$W63="","",'seance1 brasserie'!$W63)</f>
        <v>0</v>
      </c>
      <c r="R65" s="103">
        <f>IF('seance2 brasserie'!$W63="","",'seance2 brasserie'!$W63)</f>
        <v>0</v>
      </c>
      <c r="S65" s="103">
        <f>IF('seance3 brasserie'!$W63="","",'seance3 brasserie'!$W63)</f>
        <v>0</v>
      </c>
      <c r="T65" s="103">
        <f>IF('seance4 brasserie'!$W63="","",'seance4 brasserie'!$W63)</f>
        <v>0</v>
      </c>
      <c r="U65" s="103">
        <f>IF('seance5 brasserie'!$W63="","",'seance5 brasserie'!$W63)</f>
        <v>0</v>
      </c>
      <c r="V65" s="103">
        <f>IF('seance1 trad'!$W63="","",'seance1 trad'!$W63)</f>
        <v>0</v>
      </c>
      <c r="W65" s="103">
        <f>IF('seance2 trad'!$W63="","",'seance2 trad'!$W63)</f>
        <v>0</v>
      </c>
      <c r="X65" s="103">
        <f>IF('seance3 trad'!$W63="","",'seance3 trad'!$W63)</f>
        <v>0</v>
      </c>
      <c r="Y65" s="103">
        <f>IF('seance4 trad'!$W63="","",'seance4 trad'!$W63)</f>
        <v>0</v>
      </c>
      <c r="Z65" s="103">
        <f>IF('seance5 trad'!$W63="","",'seance5 trad'!$W63)</f>
        <v>0</v>
      </c>
      <c r="AA65" s="103">
        <f>IF('seance1 rapide'!$W63="","",'seance1 rapide'!$W63)</f>
        <v>0</v>
      </c>
      <c r="AB65" s="103">
        <f>IF('seance2 rapide'!$W63="","",'seance2 rapide'!$W63)</f>
        <v>0</v>
      </c>
      <c r="AC65" s="103">
        <f>IF('seance3 rapide'!$W63="","",'seance3 rapide'!$W63)</f>
        <v>0</v>
      </c>
      <c r="AD65" s="103">
        <f>IF('seance4 rapide'!$W63="","",'seance4 rapide'!$W63)</f>
        <v>0</v>
      </c>
      <c r="AE65" s="103">
        <f>IF('seance5 rapide'!$W63="","",'seance5 rapide'!$W63)</f>
        <v>0</v>
      </c>
      <c r="AF65" s="204">
        <f>IF('seance1 projet'!$W63="","",'seance1 projet'!$W63)</f>
        <v>0</v>
      </c>
      <c r="AG65" s="204">
        <f>IF('seance2 projet'!$W63="","",'seance2 projet'!$W63)</f>
        <v>0</v>
      </c>
      <c r="AH65" s="204">
        <f>IF('seance3 projet'!$W63="","",'seance3 projet'!$W63)</f>
        <v>0</v>
      </c>
      <c r="AI65" s="204">
        <f>IF('seance4 projet'!$W63="","",'seance4 projet'!$W63)</f>
        <v>0</v>
      </c>
      <c r="AJ65" s="204">
        <f>IF('seance5 projet'!$W63="","",'seance5 projet'!$W63)</f>
        <v>0</v>
      </c>
      <c r="AK65" s="204">
        <f>IF('seance1 ...'!$W63="","",'seance1 ...'!$W63)</f>
        <v>0</v>
      </c>
      <c r="AL65" s="204">
        <f>IF('seance2 ...'!$W63="","",'seance2 ...'!$W63)</f>
        <v>0</v>
      </c>
      <c r="AM65" s="204">
        <f>IF('seance3 ...'!$W63="","",'seance3 ...'!$W63)</f>
        <v>0</v>
      </c>
      <c r="AN65" s="204">
        <f>IF('seance4 ...'!$W63="","",'seance4 ...'!$W63)</f>
        <v>0</v>
      </c>
      <c r="AO65" s="204">
        <f>IF('seance5 ...'!$W63="","",'seance5 ...'!$W63)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coll'!$W64="","",'seance1 coll'!$W64)</f>
        <v>0</v>
      </c>
      <c r="H66" s="103">
        <f>IF('seance2 coll'!$W64="","",'seance2 coll'!$W64)</f>
        <v>0</v>
      </c>
      <c r="I66" s="103">
        <f>IF('seance3 coll'!$W64="","",'seance3 coll'!$W64)</f>
        <v>0</v>
      </c>
      <c r="J66" s="103">
        <f>IF('seance4 coll'!$W64="","",'seance4 coll'!$W64)</f>
        <v>0</v>
      </c>
      <c r="K66" s="103">
        <f>IF('seance5 coll'!$W64="","",'seance5 coll'!$W64)</f>
        <v>0</v>
      </c>
      <c r="L66" s="103">
        <f>IF('seance1 gastro'!$W64="","",'seance1 gastro'!$W64)</f>
        <v>0</v>
      </c>
      <c r="M66" s="103">
        <f>IF('seance2 gastro'!$W64="","",'seance2 gastro'!$W64)</f>
        <v>0</v>
      </c>
      <c r="N66" s="103">
        <f>IF('seance3 gastro'!$W64="","",'seance3 gastro'!$W64)</f>
        <v>0</v>
      </c>
      <c r="O66" s="103">
        <f>IF('seance4 gastro'!$W64="","",'seance4 gastro'!$W64)</f>
        <v>0</v>
      </c>
      <c r="P66" s="103">
        <f>IF('seance5 gastro'!$W64="","",'seance5 gastro'!$W64)</f>
        <v>0</v>
      </c>
      <c r="Q66" s="103">
        <f>IF('seance1 brasserie'!$W64="","",'seance1 brasserie'!$W64)</f>
        <v>0</v>
      </c>
      <c r="R66" s="103">
        <f>IF('seance2 brasserie'!$W64="","",'seance2 brasserie'!$W64)</f>
        <v>0</v>
      </c>
      <c r="S66" s="103">
        <f>IF('seance3 brasserie'!$W64="","",'seance3 brasserie'!$W64)</f>
        <v>0</v>
      </c>
      <c r="T66" s="103">
        <f>IF('seance4 brasserie'!$W64="","",'seance4 brasserie'!$W64)</f>
        <v>0</v>
      </c>
      <c r="U66" s="103">
        <f>IF('seance5 brasserie'!$W64="","",'seance5 brasserie'!$W64)</f>
        <v>0</v>
      </c>
      <c r="V66" s="103">
        <f>IF('seance1 trad'!$W64="","",'seance1 trad'!$W64)</f>
        <v>0</v>
      </c>
      <c r="W66" s="103">
        <f>IF('seance2 trad'!$W64="","",'seance2 trad'!$W64)</f>
        <v>0</v>
      </c>
      <c r="X66" s="103">
        <f>IF('seance3 trad'!$W64="","",'seance3 trad'!$W64)</f>
        <v>0</v>
      </c>
      <c r="Y66" s="103">
        <f>IF('seance4 trad'!$W64="","",'seance4 trad'!$W64)</f>
        <v>0</v>
      </c>
      <c r="Z66" s="103">
        <f>IF('seance5 trad'!$W64="","",'seance5 trad'!$W64)</f>
        <v>0</v>
      </c>
      <c r="AA66" s="103">
        <f>IF('seance1 rapide'!$W64="","",'seance1 rapide'!$W64)</f>
        <v>0</v>
      </c>
      <c r="AB66" s="103">
        <f>IF('seance2 rapide'!$W64="","",'seance2 rapide'!$W64)</f>
        <v>0</v>
      </c>
      <c r="AC66" s="103">
        <f>IF('seance3 rapide'!$W64="","",'seance3 rapide'!$W64)</f>
        <v>0</v>
      </c>
      <c r="AD66" s="103">
        <f>IF('seance4 rapide'!$W64="","",'seance4 rapide'!$W64)</f>
        <v>0</v>
      </c>
      <c r="AE66" s="103">
        <f>IF('seance5 rapide'!$W64="","",'seance5 rapide'!$W64)</f>
        <v>0</v>
      </c>
      <c r="AF66" s="204">
        <f>IF('seance1 projet'!$W64="","",'seance1 projet'!$W64)</f>
        <v>0</v>
      </c>
      <c r="AG66" s="204">
        <f>IF('seance2 projet'!$W64="","",'seance2 projet'!$W64)</f>
        <v>0</v>
      </c>
      <c r="AH66" s="204">
        <f>IF('seance3 projet'!$W64="","",'seance3 projet'!$W64)</f>
        <v>0</v>
      </c>
      <c r="AI66" s="204">
        <f>IF('seance4 projet'!$W64="","",'seance4 projet'!$W64)</f>
        <v>0</v>
      </c>
      <c r="AJ66" s="204">
        <f>IF('seance5 projet'!$W64="","",'seance5 projet'!$W64)</f>
        <v>0</v>
      </c>
      <c r="AK66" s="204">
        <f>IF('seance1 ...'!$W64="","",'seance1 ...'!$W64)</f>
        <v>0</v>
      </c>
      <c r="AL66" s="204">
        <f>IF('seance2 ...'!$W64="","",'seance2 ...'!$W64)</f>
        <v>0</v>
      </c>
      <c r="AM66" s="204">
        <f>IF('seance3 ...'!$W64="","",'seance3 ...'!$W64)</f>
        <v>0</v>
      </c>
      <c r="AN66" s="204">
        <f>IF('seance4 ...'!$W64="","",'seance4 ...'!$W64)</f>
        <v>0</v>
      </c>
      <c r="AO66" s="204">
        <f>IF('seance5 ...'!$W64="","",'seance5 ...'!$W64)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coll'!$W65="","",'seance1 coll'!$W65)</f>
        <v>0</v>
      </c>
      <c r="H67" s="103">
        <f>IF('seance2 coll'!$W65="","",'seance2 coll'!$W65)</f>
        <v>0</v>
      </c>
      <c r="I67" s="103">
        <f>IF('seance3 coll'!$W65="","",'seance3 coll'!$W65)</f>
        <v>0</v>
      </c>
      <c r="J67" s="103">
        <f>IF('seance4 coll'!$W65="","",'seance4 coll'!$W65)</f>
        <v>0</v>
      </c>
      <c r="K67" s="103">
        <f>IF('seance5 coll'!$W65="","",'seance5 coll'!$W65)</f>
        <v>0</v>
      </c>
      <c r="L67" s="103">
        <f>IF('seance1 gastro'!$W65="","",'seance1 gastro'!$W65)</f>
        <v>0</v>
      </c>
      <c r="M67" s="103">
        <f>IF('seance2 gastro'!$W65="","",'seance2 gastro'!$W65)</f>
        <v>0</v>
      </c>
      <c r="N67" s="103">
        <f>IF('seance3 gastro'!$W65="","",'seance3 gastro'!$W65)</f>
        <v>0</v>
      </c>
      <c r="O67" s="103">
        <f>IF('seance4 gastro'!$W65="","",'seance4 gastro'!$W65)</f>
        <v>0</v>
      </c>
      <c r="P67" s="103">
        <f>IF('seance5 gastro'!$W65="","",'seance5 gastro'!$W65)</f>
        <v>0</v>
      </c>
      <c r="Q67" s="103">
        <f>IF('seance1 brasserie'!$W65="","",'seance1 brasserie'!$W65)</f>
        <v>0</v>
      </c>
      <c r="R67" s="103">
        <f>IF('seance2 brasserie'!$W65="","",'seance2 brasserie'!$W65)</f>
        <v>0</v>
      </c>
      <c r="S67" s="103">
        <f>IF('seance3 brasserie'!$W65="","",'seance3 brasserie'!$W65)</f>
        <v>0</v>
      </c>
      <c r="T67" s="103">
        <f>IF('seance4 brasserie'!$W65="","",'seance4 brasserie'!$W65)</f>
        <v>0</v>
      </c>
      <c r="U67" s="103">
        <f>IF('seance5 brasserie'!$W65="","",'seance5 brasserie'!$W65)</f>
        <v>0</v>
      </c>
      <c r="V67" s="103">
        <f>IF('seance1 trad'!$W65="","",'seance1 trad'!$W65)</f>
        <v>0</v>
      </c>
      <c r="W67" s="103">
        <f>IF('seance2 trad'!$W65="","",'seance2 trad'!$W65)</f>
        <v>0</v>
      </c>
      <c r="X67" s="103">
        <f>IF('seance3 trad'!$W65="","",'seance3 trad'!$W65)</f>
        <v>0</v>
      </c>
      <c r="Y67" s="103">
        <f>IF('seance4 trad'!$W65="","",'seance4 trad'!$W65)</f>
        <v>0</v>
      </c>
      <c r="Z67" s="103">
        <f>IF('seance5 trad'!$W65="","",'seance5 trad'!$W65)</f>
        <v>0</v>
      </c>
      <c r="AA67" s="103">
        <f>IF('seance1 rapide'!$W65="","",'seance1 rapide'!$W65)</f>
        <v>0</v>
      </c>
      <c r="AB67" s="103">
        <f>IF('seance2 rapide'!$W65="","",'seance2 rapide'!$W65)</f>
        <v>0</v>
      </c>
      <c r="AC67" s="103">
        <f>IF('seance3 rapide'!$W65="","",'seance3 rapide'!$W65)</f>
        <v>0</v>
      </c>
      <c r="AD67" s="103">
        <f>IF('seance4 rapide'!$W65="","",'seance4 rapide'!$W65)</f>
        <v>0</v>
      </c>
      <c r="AE67" s="103">
        <f>IF('seance5 rapide'!$W65="","",'seance5 rapide'!$W65)</f>
        <v>0</v>
      </c>
      <c r="AF67" s="204">
        <f>IF('seance1 projet'!$W65="","",'seance1 projet'!$W65)</f>
        <v>0</v>
      </c>
      <c r="AG67" s="204">
        <f>IF('seance2 projet'!$W65="","",'seance2 projet'!$W65)</f>
        <v>0</v>
      </c>
      <c r="AH67" s="204">
        <f>IF('seance3 projet'!$W65="","",'seance3 projet'!$W65)</f>
        <v>0</v>
      </c>
      <c r="AI67" s="204">
        <f>IF('seance4 projet'!$W65="","",'seance4 projet'!$W65)</f>
        <v>0</v>
      </c>
      <c r="AJ67" s="204">
        <f>IF('seance5 projet'!$W65="","",'seance5 projet'!$W65)</f>
        <v>0</v>
      </c>
      <c r="AK67" s="204">
        <f>IF('seance1 ...'!$W65="","",'seance1 ...'!$W65)</f>
        <v>0</v>
      </c>
      <c r="AL67" s="204">
        <f>IF('seance2 ...'!$W65="","",'seance2 ...'!$W65)</f>
        <v>0</v>
      </c>
      <c r="AM67" s="204">
        <f>IF('seance3 ...'!$W65="","",'seance3 ...'!$W65)</f>
        <v>0</v>
      </c>
      <c r="AN67" s="204">
        <f>IF('seance4 ...'!$W65="","",'seance4 ...'!$W65)</f>
        <v>0</v>
      </c>
      <c r="AO67" s="204">
        <f>IF('seance5 ...'!$W65="","",'seance5 ...'!$W65)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coll'!$W66="","",'seance1 coll'!$W66)</f>
        <v>0</v>
      </c>
      <c r="H68" s="103">
        <f>IF('seance2 coll'!$W66="","",'seance2 coll'!$W66)</f>
        <v>0</v>
      </c>
      <c r="I68" s="103">
        <f>IF('seance3 coll'!$W66="","",'seance3 coll'!$W66)</f>
        <v>0</v>
      </c>
      <c r="J68" s="103">
        <f>IF('seance4 coll'!$W66="","",'seance4 coll'!$W66)</f>
        <v>0</v>
      </c>
      <c r="K68" s="103">
        <f>IF('seance5 coll'!$W66="","",'seance5 coll'!$W66)</f>
        <v>0</v>
      </c>
      <c r="L68" s="103">
        <f>IF('seance1 gastro'!$W66="","",'seance1 gastro'!$W66)</f>
        <v>0</v>
      </c>
      <c r="M68" s="103">
        <f>IF('seance2 gastro'!$W66="","",'seance2 gastro'!$W66)</f>
        <v>0</v>
      </c>
      <c r="N68" s="103">
        <f>IF('seance3 gastro'!$W66="","",'seance3 gastro'!$W66)</f>
        <v>0</v>
      </c>
      <c r="O68" s="103">
        <f>IF('seance4 gastro'!$W66="","",'seance4 gastro'!$W66)</f>
        <v>0</v>
      </c>
      <c r="P68" s="103">
        <f>IF('seance5 gastro'!$W66="","",'seance5 gastro'!$W66)</f>
        <v>0</v>
      </c>
      <c r="Q68" s="103">
        <f>IF('seance1 brasserie'!$W66="","",'seance1 brasserie'!$W66)</f>
        <v>0</v>
      </c>
      <c r="R68" s="103">
        <f>IF('seance2 brasserie'!$W66="","",'seance2 brasserie'!$W66)</f>
        <v>0</v>
      </c>
      <c r="S68" s="103">
        <f>IF('seance3 brasserie'!$W66="","",'seance3 brasserie'!$W66)</f>
        <v>0</v>
      </c>
      <c r="T68" s="103">
        <f>IF('seance4 brasserie'!$W66="","",'seance4 brasserie'!$W66)</f>
        <v>0</v>
      </c>
      <c r="U68" s="103">
        <f>IF('seance5 brasserie'!$W66="","",'seance5 brasserie'!$W66)</f>
        <v>0</v>
      </c>
      <c r="V68" s="103">
        <f>IF('seance1 trad'!$W66="","",'seance1 trad'!$W66)</f>
        <v>0</v>
      </c>
      <c r="W68" s="103">
        <f>IF('seance2 trad'!$W66="","",'seance2 trad'!$W66)</f>
        <v>0</v>
      </c>
      <c r="X68" s="103">
        <f>IF('seance3 trad'!$W66="","",'seance3 trad'!$W66)</f>
        <v>0</v>
      </c>
      <c r="Y68" s="103">
        <f>IF('seance4 trad'!$W66="","",'seance4 trad'!$W66)</f>
        <v>0</v>
      </c>
      <c r="Z68" s="103">
        <f>IF('seance5 trad'!$W66="","",'seance5 trad'!$W66)</f>
        <v>0</v>
      </c>
      <c r="AA68" s="103">
        <f>IF('seance1 rapide'!$W66="","",'seance1 rapide'!$W66)</f>
        <v>0</v>
      </c>
      <c r="AB68" s="103">
        <f>IF('seance2 rapide'!$W66="","",'seance2 rapide'!$W66)</f>
        <v>0</v>
      </c>
      <c r="AC68" s="103">
        <f>IF('seance3 rapide'!$W66="","",'seance3 rapide'!$W66)</f>
        <v>0</v>
      </c>
      <c r="AD68" s="103">
        <f>IF('seance4 rapide'!$W66="","",'seance4 rapide'!$W66)</f>
        <v>0</v>
      </c>
      <c r="AE68" s="103">
        <f>IF('seance5 rapide'!$W66="","",'seance5 rapide'!$W66)</f>
        <v>0</v>
      </c>
      <c r="AF68" s="204">
        <f>IF('seance1 projet'!$W66="","",'seance1 projet'!$W66)</f>
        <v>0</v>
      </c>
      <c r="AG68" s="204">
        <f>IF('seance2 projet'!$W66="","",'seance2 projet'!$W66)</f>
        <v>0</v>
      </c>
      <c r="AH68" s="204">
        <f>IF('seance3 projet'!$W66="","",'seance3 projet'!$W66)</f>
        <v>0</v>
      </c>
      <c r="AI68" s="204">
        <f>IF('seance4 projet'!$W66="","",'seance4 projet'!$W66)</f>
        <v>0</v>
      </c>
      <c r="AJ68" s="204">
        <f>IF('seance5 projet'!$W66="","",'seance5 projet'!$W66)</f>
        <v>0</v>
      </c>
      <c r="AK68" s="204">
        <f>IF('seance1 ...'!$W66="","",'seance1 ...'!$W66)</f>
        <v>0</v>
      </c>
      <c r="AL68" s="204">
        <f>IF('seance2 ...'!$W66="","",'seance2 ...'!$W66)</f>
        <v>0</v>
      </c>
      <c r="AM68" s="204">
        <f>IF('seance3 ...'!$W66="","",'seance3 ...'!$W66)</f>
        <v>0</v>
      </c>
      <c r="AN68" s="204">
        <f>IF('seance4 ...'!$W66="","",'seance4 ...'!$W66)</f>
        <v>0</v>
      </c>
      <c r="AO68" s="204">
        <f>IF('seance5 ...'!$W66="","",'seance5 ...'!$W66)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coll'!$W67="","",'seance1 coll'!$W67)</f>
        <v>0</v>
      </c>
      <c r="H69" s="103">
        <f>IF('seance2 coll'!$W67="","",'seance2 coll'!$W67)</f>
        <v>0</v>
      </c>
      <c r="I69" s="103">
        <f>IF('seance3 coll'!$W67="","",'seance3 coll'!$W67)</f>
        <v>0</v>
      </c>
      <c r="J69" s="103">
        <f>IF('seance4 coll'!$W67="","",'seance4 coll'!$W67)</f>
        <v>0</v>
      </c>
      <c r="K69" s="103">
        <f>IF('seance5 coll'!$W67="","",'seance5 coll'!$W67)</f>
        <v>0</v>
      </c>
      <c r="L69" s="103">
        <f>IF('seance1 gastro'!$W67="","",'seance1 gastro'!$W67)</f>
        <v>0</v>
      </c>
      <c r="M69" s="103">
        <f>IF('seance2 gastro'!$W67="","",'seance2 gastro'!$W67)</f>
        <v>0</v>
      </c>
      <c r="N69" s="103">
        <f>IF('seance3 gastro'!$W67="","",'seance3 gastro'!$W67)</f>
        <v>0</v>
      </c>
      <c r="O69" s="103">
        <f>IF('seance4 gastro'!$W67="","",'seance4 gastro'!$W67)</f>
        <v>0</v>
      </c>
      <c r="P69" s="103">
        <f>IF('seance5 gastro'!$W67="","",'seance5 gastro'!$W67)</f>
        <v>0</v>
      </c>
      <c r="Q69" s="103">
        <f>IF('seance1 brasserie'!$W67="","",'seance1 brasserie'!$W67)</f>
        <v>0</v>
      </c>
      <c r="R69" s="103">
        <f>IF('seance2 brasserie'!$W67="","",'seance2 brasserie'!$W67)</f>
        <v>0</v>
      </c>
      <c r="S69" s="103">
        <f>IF('seance3 brasserie'!$W67="","",'seance3 brasserie'!$W67)</f>
        <v>0</v>
      </c>
      <c r="T69" s="103">
        <f>IF('seance4 brasserie'!$W67="","",'seance4 brasserie'!$W67)</f>
        <v>0</v>
      </c>
      <c r="U69" s="103">
        <f>IF('seance5 brasserie'!$W67="","",'seance5 brasserie'!$W67)</f>
        <v>0</v>
      </c>
      <c r="V69" s="103">
        <f>IF('seance1 trad'!$W67="","",'seance1 trad'!$W67)</f>
        <v>0</v>
      </c>
      <c r="W69" s="103">
        <f>IF('seance2 trad'!$W67="","",'seance2 trad'!$W67)</f>
        <v>0</v>
      </c>
      <c r="X69" s="103">
        <f>IF('seance3 trad'!$W67="","",'seance3 trad'!$W67)</f>
        <v>0</v>
      </c>
      <c r="Y69" s="103">
        <f>IF('seance4 trad'!$W67="","",'seance4 trad'!$W67)</f>
        <v>0</v>
      </c>
      <c r="Z69" s="103">
        <f>IF('seance5 trad'!$W67="","",'seance5 trad'!$W67)</f>
        <v>0</v>
      </c>
      <c r="AA69" s="103">
        <f>IF('seance1 rapide'!$W67="","",'seance1 rapide'!$W67)</f>
        <v>0</v>
      </c>
      <c r="AB69" s="103">
        <f>IF('seance2 rapide'!$W67="","",'seance2 rapide'!$W67)</f>
        <v>0</v>
      </c>
      <c r="AC69" s="103">
        <f>IF('seance3 rapide'!$W67="","",'seance3 rapide'!$W67)</f>
        <v>0</v>
      </c>
      <c r="AD69" s="103">
        <f>IF('seance4 rapide'!$W67="","",'seance4 rapide'!$W67)</f>
        <v>0</v>
      </c>
      <c r="AE69" s="103">
        <f>IF('seance5 rapide'!$W67="","",'seance5 rapide'!$W67)</f>
        <v>0</v>
      </c>
      <c r="AF69" s="204">
        <f>IF('seance1 projet'!$W67="","",'seance1 projet'!$W67)</f>
        <v>0</v>
      </c>
      <c r="AG69" s="204">
        <f>IF('seance2 projet'!$W67="","",'seance2 projet'!$W67)</f>
        <v>0</v>
      </c>
      <c r="AH69" s="204">
        <f>IF('seance3 projet'!$W67="","",'seance3 projet'!$W67)</f>
        <v>0</v>
      </c>
      <c r="AI69" s="204">
        <f>IF('seance4 projet'!$W67="","",'seance4 projet'!$W67)</f>
        <v>0</v>
      </c>
      <c r="AJ69" s="204">
        <f>IF('seance5 projet'!$W67="","",'seance5 projet'!$W67)</f>
        <v>0</v>
      </c>
      <c r="AK69" s="204">
        <f>IF('seance1 ...'!$W67="","",'seance1 ...'!$W67)</f>
        <v>0</v>
      </c>
      <c r="AL69" s="204">
        <f>IF('seance2 ...'!$W67="","",'seance2 ...'!$W67)</f>
        <v>0</v>
      </c>
      <c r="AM69" s="204">
        <f>IF('seance3 ...'!$W67="","",'seance3 ...'!$W67)</f>
        <v>0</v>
      </c>
      <c r="AN69" s="204">
        <f>IF('seance4 ...'!$W67="","",'seance4 ...'!$W67)</f>
        <v>0</v>
      </c>
      <c r="AO69" s="204">
        <f>IF('seance5 ...'!$W67="","",'seance5 ...'!$W67)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coll'!$W68="","",'seance1 coll'!$W68)</f>
        <v>0</v>
      </c>
      <c r="H70" s="103">
        <f>IF('seance2 coll'!$W68="","",'seance2 coll'!$W68)</f>
        <v>0</v>
      </c>
      <c r="I70" s="103">
        <f>IF('seance3 coll'!$W68="","",'seance3 coll'!$W68)</f>
        <v>0</v>
      </c>
      <c r="J70" s="103">
        <f>IF('seance4 coll'!$W68="","",'seance4 coll'!$W68)</f>
        <v>0</v>
      </c>
      <c r="K70" s="103">
        <f>IF('seance5 coll'!$W68="","",'seance5 coll'!$W68)</f>
        <v>0</v>
      </c>
      <c r="L70" s="103">
        <f>IF('seance1 gastro'!$W68="","",'seance1 gastro'!$W68)</f>
        <v>0</v>
      </c>
      <c r="M70" s="103">
        <f>IF('seance2 gastro'!$W68="","",'seance2 gastro'!$W68)</f>
        <v>0</v>
      </c>
      <c r="N70" s="103">
        <f>IF('seance3 gastro'!$W68="","",'seance3 gastro'!$W68)</f>
        <v>0</v>
      </c>
      <c r="O70" s="103">
        <f>IF('seance4 gastro'!$W68="","",'seance4 gastro'!$W68)</f>
        <v>0</v>
      </c>
      <c r="P70" s="103">
        <f>IF('seance5 gastro'!$W68="","",'seance5 gastro'!$W68)</f>
        <v>0</v>
      </c>
      <c r="Q70" s="103">
        <f>IF('seance1 brasserie'!$W68="","",'seance1 brasserie'!$W68)</f>
        <v>0</v>
      </c>
      <c r="R70" s="103">
        <f>IF('seance2 brasserie'!$W68="","",'seance2 brasserie'!$W68)</f>
        <v>0</v>
      </c>
      <c r="S70" s="103">
        <f>IF('seance3 brasserie'!$W68="","",'seance3 brasserie'!$W68)</f>
        <v>0</v>
      </c>
      <c r="T70" s="103">
        <f>IF('seance4 brasserie'!$W68="","",'seance4 brasserie'!$W68)</f>
        <v>0</v>
      </c>
      <c r="U70" s="103">
        <f>IF('seance5 brasserie'!$W68="","",'seance5 brasserie'!$W68)</f>
        <v>0</v>
      </c>
      <c r="V70" s="103">
        <f>IF('seance1 trad'!$W68="","",'seance1 trad'!$W68)</f>
        <v>0</v>
      </c>
      <c r="W70" s="103">
        <f>IF('seance2 trad'!$W68="","",'seance2 trad'!$W68)</f>
        <v>0</v>
      </c>
      <c r="X70" s="103">
        <f>IF('seance3 trad'!$W68="","",'seance3 trad'!$W68)</f>
        <v>0</v>
      </c>
      <c r="Y70" s="103">
        <f>IF('seance4 trad'!$W68="","",'seance4 trad'!$W68)</f>
        <v>0</v>
      </c>
      <c r="Z70" s="103">
        <f>IF('seance5 trad'!$W68="","",'seance5 trad'!$W68)</f>
        <v>0</v>
      </c>
      <c r="AA70" s="103">
        <f>IF('seance1 rapide'!$W68="","",'seance1 rapide'!$W68)</f>
        <v>0</v>
      </c>
      <c r="AB70" s="103">
        <f>IF('seance2 rapide'!$W68="","",'seance2 rapide'!$W68)</f>
        <v>0</v>
      </c>
      <c r="AC70" s="103">
        <f>IF('seance3 rapide'!$W68="","",'seance3 rapide'!$W68)</f>
        <v>0</v>
      </c>
      <c r="AD70" s="103">
        <f>IF('seance4 rapide'!$W68="","",'seance4 rapide'!$W68)</f>
        <v>0</v>
      </c>
      <c r="AE70" s="103">
        <f>IF('seance5 rapide'!$W68="","",'seance5 rapide'!$W68)</f>
        <v>0</v>
      </c>
      <c r="AF70" s="204">
        <f>IF('seance1 projet'!$W68="","",'seance1 projet'!$W68)</f>
        <v>0</v>
      </c>
      <c r="AG70" s="204">
        <f>IF('seance2 projet'!$W68="","",'seance2 projet'!$W68)</f>
        <v>0</v>
      </c>
      <c r="AH70" s="204">
        <f>IF('seance3 projet'!$W68="","",'seance3 projet'!$W68)</f>
        <v>0</v>
      </c>
      <c r="AI70" s="204">
        <f>IF('seance4 projet'!$W68="","",'seance4 projet'!$W68)</f>
        <v>0</v>
      </c>
      <c r="AJ70" s="204">
        <f>IF('seance5 projet'!$W68="","",'seance5 projet'!$W68)</f>
        <v>0</v>
      </c>
      <c r="AK70" s="204">
        <f>IF('seance1 ...'!$W68="","",'seance1 ...'!$W68)</f>
        <v>0</v>
      </c>
      <c r="AL70" s="204">
        <f>IF('seance2 ...'!$W68="","",'seance2 ...'!$W68)</f>
        <v>0</v>
      </c>
      <c r="AM70" s="204">
        <f>IF('seance3 ...'!$W68="","",'seance3 ...'!$W68)</f>
        <v>0</v>
      </c>
      <c r="AN70" s="204">
        <f>IF('seance4 ...'!$W68="","",'seance4 ...'!$W68)</f>
        <v>0</v>
      </c>
      <c r="AO70" s="204">
        <f>IF('seance5 ...'!$W68="","",'seance5 ...'!$W68)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coll'!$W69="","",'seance1 coll'!$W69)</f>
        <v>0</v>
      </c>
      <c r="H71" s="103">
        <f>IF('seance2 coll'!$W69="","",'seance2 coll'!$W69)</f>
        <v>0</v>
      </c>
      <c r="I71" s="103">
        <f>IF('seance3 coll'!$W69="","",'seance3 coll'!$W69)</f>
        <v>0</v>
      </c>
      <c r="J71" s="103">
        <f>IF('seance4 coll'!$W69="","",'seance4 coll'!$W69)</f>
        <v>0</v>
      </c>
      <c r="K71" s="103">
        <f>IF('seance5 coll'!$W69="","",'seance5 coll'!$W69)</f>
        <v>0</v>
      </c>
      <c r="L71" s="103">
        <f>IF('seance1 gastro'!$W69="","",'seance1 gastro'!$W69)</f>
        <v>0</v>
      </c>
      <c r="M71" s="103">
        <f>IF('seance2 gastro'!$W69="","",'seance2 gastro'!$W69)</f>
        <v>0</v>
      </c>
      <c r="N71" s="103">
        <f>IF('seance3 gastro'!$W69="","",'seance3 gastro'!$W69)</f>
        <v>0</v>
      </c>
      <c r="O71" s="103">
        <f>IF('seance4 gastro'!$W69="","",'seance4 gastro'!$W69)</f>
        <v>0</v>
      </c>
      <c r="P71" s="103">
        <f>IF('seance5 gastro'!$W69="","",'seance5 gastro'!$W69)</f>
        <v>0</v>
      </c>
      <c r="Q71" s="103">
        <f>IF('seance1 brasserie'!$W69="","",'seance1 brasserie'!$W69)</f>
        <v>0</v>
      </c>
      <c r="R71" s="103">
        <f>IF('seance2 brasserie'!$W69="","",'seance2 brasserie'!$W69)</f>
        <v>0</v>
      </c>
      <c r="S71" s="103">
        <f>IF('seance3 brasserie'!$W69="","",'seance3 brasserie'!$W69)</f>
        <v>0</v>
      </c>
      <c r="T71" s="103">
        <f>IF('seance4 brasserie'!$W69="","",'seance4 brasserie'!$W69)</f>
        <v>0</v>
      </c>
      <c r="U71" s="103">
        <f>IF('seance5 brasserie'!$W69="","",'seance5 brasserie'!$W69)</f>
        <v>0</v>
      </c>
      <c r="V71" s="103">
        <f>IF('seance1 trad'!$W69="","",'seance1 trad'!$W69)</f>
        <v>0</v>
      </c>
      <c r="W71" s="103">
        <f>IF('seance2 trad'!$W69="","",'seance2 trad'!$W69)</f>
        <v>0</v>
      </c>
      <c r="X71" s="103">
        <f>IF('seance3 trad'!$W69="","",'seance3 trad'!$W69)</f>
        <v>0</v>
      </c>
      <c r="Y71" s="103">
        <f>IF('seance4 trad'!$W69="","",'seance4 trad'!$W69)</f>
        <v>0</v>
      </c>
      <c r="Z71" s="103">
        <f>IF('seance5 trad'!$W69="","",'seance5 trad'!$W69)</f>
        <v>0</v>
      </c>
      <c r="AA71" s="103">
        <f>IF('seance1 rapide'!$W69="","",'seance1 rapide'!$W69)</f>
        <v>0</v>
      </c>
      <c r="AB71" s="103">
        <f>IF('seance2 rapide'!$W69="","",'seance2 rapide'!$W69)</f>
        <v>0</v>
      </c>
      <c r="AC71" s="103">
        <f>IF('seance3 rapide'!$W69="","",'seance3 rapide'!$W69)</f>
        <v>0</v>
      </c>
      <c r="AD71" s="103">
        <f>IF('seance4 rapide'!$W69="","",'seance4 rapide'!$W69)</f>
        <v>0</v>
      </c>
      <c r="AE71" s="103">
        <f>IF('seance5 rapide'!$W69="","",'seance5 rapide'!$W69)</f>
        <v>0</v>
      </c>
      <c r="AF71" s="204">
        <f>IF('seance1 projet'!$W69="","",'seance1 projet'!$W69)</f>
        <v>0</v>
      </c>
      <c r="AG71" s="204">
        <f>IF('seance2 projet'!$W69="","",'seance2 projet'!$W69)</f>
        <v>0</v>
      </c>
      <c r="AH71" s="204">
        <f>IF('seance3 projet'!$W69="","",'seance3 projet'!$W69)</f>
        <v>0</v>
      </c>
      <c r="AI71" s="204">
        <f>IF('seance4 projet'!$W69="","",'seance4 projet'!$W69)</f>
        <v>0</v>
      </c>
      <c r="AJ71" s="204">
        <f>IF('seance5 projet'!$W69="","",'seance5 projet'!$W69)</f>
        <v>0</v>
      </c>
      <c r="AK71" s="204">
        <f>IF('seance1 ...'!$W69="","",'seance1 ...'!$W69)</f>
        <v>0</v>
      </c>
      <c r="AL71" s="204">
        <f>IF('seance2 ...'!$W69="","",'seance2 ...'!$W69)</f>
        <v>0</v>
      </c>
      <c r="AM71" s="204">
        <f>IF('seance3 ...'!$W69="","",'seance3 ...'!$W69)</f>
        <v>0</v>
      </c>
      <c r="AN71" s="204">
        <f>IF('seance4 ...'!$W69="","",'seance4 ...'!$W69)</f>
        <v>0</v>
      </c>
      <c r="AO71" s="204">
        <f>IF('seance5 ...'!$W69="","",'seance5 ...'!$W69)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coll'!$W70="","",'seance1 coll'!$W70)</f>
        <v>0</v>
      </c>
      <c r="H72" s="103">
        <f>IF('seance2 coll'!$W70="","",'seance2 coll'!$W70)</f>
        <v>0</v>
      </c>
      <c r="I72" s="103">
        <f>IF('seance3 coll'!$W70="","",'seance3 coll'!$W70)</f>
        <v>0</v>
      </c>
      <c r="J72" s="103">
        <f>IF('seance4 coll'!$W70="","",'seance4 coll'!$W70)</f>
        <v>0</v>
      </c>
      <c r="K72" s="103">
        <f>IF('seance5 coll'!$W70="","",'seance5 coll'!$W70)</f>
        <v>0</v>
      </c>
      <c r="L72" s="103">
        <f>IF('seance1 gastro'!$W70="","",'seance1 gastro'!$W70)</f>
        <v>0</v>
      </c>
      <c r="M72" s="103">
        <f>IF('seance2 gastro'!$W70="","",'seance2 gastro'!$W70)</f>
        <v>0</v>
      </c>
      <c r="N72" s="103">
        <f>IF('seance3 gastro'!$W70="","",'seance3 gastro'!$W70)</f>
        <v>0</v>
      </c>
      <c r="O72" s="103">
        <f>IF('seance4 gastro'!$W70="","",'seance4 gastro'!$W70)</f>
        <v>0</v>
      </c>
      <c r="P72" s="103">
        <f>IF('seance5 gastro'!$W70="","",'seance5 gastro'!$W70)</f>
        <v>0</v>
      </c>
      <c r="Q72" s="103">
        <f>IF('seance1 brasserie'!$W70="","",'seance1 brasserie'!$W70)</f>
        <v>0</v>
      </c>
      <c r="R72" s="103">
        <f>IF('seance2 brasserie'!$W70="","",'seance2 brasserie'!$W70)</f>
        <v>0</v>
      </c>
      <c r="S72" s="103">
        <f>IF('seance3 brasserie'!$W70="","",'seance3 brasserie'!$W70)</f>
        <v>0</v>
      </c>
      <c r="T72" s="103">
        <f>IF('seance4 brasserie'!$W70="","",'seance4 brasserie'!$W70)</f>
        <v>0</v>
      </c>
      <c r="U72" s="103">
        <f>IF('seance5 brasserie'!$W70="","",'seance5 brasserie'!$W70)</f>
        <v>0</v>
      </c>
      <c r="V72" s="103">
        <f>IF('seance1 trad'!$W70="","",'seance1 trad'!$W70)</f>
        <v>0</v>
      </c>
      <c r="W72" s="103">
        <f>IF('seance2 trad'!$W70="","",'seance2 trad'!$W70)</f>
        <v>0</v>
      </c>
      <c r="X72" s="103">
        <f>IF('seance3 trad'!$W70="","",'seance3 trad'!$W70)</f>
        <v>0</v>
      </c>
      <c r="Y72" s="103">
        <f>IF('seance4 trad'!$W70="","",'seance4 trad'!$W70)</f>
        <v>0</v>
      </c>
      <c r="Z72" s="103">
        <f>IF('seance5 trad'!$W70="","",'seance5 trad'!$W70)</f>
        <v>0</v>
      </c>
      <c r="AA72" s="103">
        <f>IF('seance1 rapide'!$W70="","",'seance1 rapide'!$W70)</f>
        <v>0</v>
      </c>
      <c r="AB72" s="103">
        <f>IF('seance2 rapide'!$W70="","",'seance2 rapide'!$W70)</f>
        <v>0</v>
      </c>
      <c r="AC72" s="103">
        <f>IF('seance3 rapide'!$W70="","",'seance3 rapide'!$W70)</f>
        <v>0</v>
      </c>
      <c r="AD72" s="103">
        <f>IF('seance4 rapide'!$W70="","",'seance4 rapide'!$W70)</f>
        <v>0</v>
      </c>
      <c r="AE72" s="103">
        <f>IF('seance5 rapide'!$W70="","",'seance5 rapide'!$W70)</f>
        <v>0</v>
      </c>
      <c r="AF72" s="204">
        <f>IF('seance1 projet'!$W70="","",'seance1 projet'!$W70)</f>
        <v>0</v>
      </c>
      <c r="AG72" s="204">
        <f>IF('seance2 projet'!$W70="","",'seance2 projet'!$W70)</f>
        <v>0</v>
      </c>
      <c r="AH72" s="204">
        <f>IF('seance3 projet'!$W70="","",'seance3 projet'!$W70)</f>
        <v>0</v>
      </c>
      <c r="AI72" s="204">
        <f>IF('seance4 projet'!$W70="","",'seance4 projet'!$W70)</f>
        <v>0</v>
      </c>
      <c r="AJ72" s="204">
        <f>IF('seance5 projet'!$W70="","",'seance5 projet'!$W70)</f>
        <v>0</v>
      </c>
      <c r="AK72" s="204">
        <f>IF('seance1 ...'!$W70="","",'seance1 ...'!$W70)</f>
        <v>0</v>
      </c>
      <c r="AL72" s="204">
        <f>IF('seance2 ...'!$W70="","",'seance2 ...'!$W70)</f>
        <v>0</v>
      </c>
      <c r="AM72" s="204">
        <f>IF('seance3 ...'!$W70="","",'seance3 ...'!$W70)</f>
        <v>0</v>
      </c>
      <c r="AN72" s="204">
        <f>IF('seance4 ...'!$W70="","",'seance4 ...'!$W70)</f>
        <v>0</v>
      </c>
      <c r="AO72" s="204">
        <f>IF('seance5 ...'!$W70="","",'seance5 ...'!$W70)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coll'!$W71="","",'seance1 coll'!$W71)</f>
        <v>0</v>
      </c>
      <c r="H73" s="103">
        <f>IF('seance2 coll'!$W71="","",'seance2 coll'!$W71)</f>
        <v>0</v>
      </c>
      <c r="I73" s="103">
        <f>IF('seance3 coll'!$W71="","",'seance3 coll'!$W71)</f>
        <v>0</v>
      </c>
      <c r="J73" s="103">
        <f>IF('seance4 coll'!$W71="","",'seance4 coll'!$W71)</f>
        <v>0</v>
      </c>
      <c r="K73" s="103">
        <f>IF('seance5 coll'!$W71="","",'seance5 coll'!$W71)</f>
        <v>0</v>
      </c>
      <c r="L73" s="103">
        <f>IF('seance1 gastro'!$W71="","",'seance1 gastro'!$W71)</f>
        <v>0</v>
      </c>
      <c r="M73" s="103">
        <f>IF('seance2 gastro'!$W71="","",'seance2 gastro'!$W71)</f>
        <v>0</v>
      </c>
      <c r="N73" s="103">
        <f>IF('seance3 gastro'!$W71="","",'seance3 gastro'!$W71)</f>
        <v>0</v>
      </c>
      <c r="O73" s="103">
        <f>IF('seance4 gastro'!$W71="","",'seance4 gastro'!$W71)</f>
        <v>0</v>
      </c>
      <c r="P73" s="103">
        <f>IF('seance5 gastro'!$W71="","",'seance5 gastro'!$W71)</f>
        <v>0</v>
      </c>
      <c r="Q73" s="103">
        <f>IF('seance1 brasserie'!$W71="","",'seance1 brasserie'!$W71)</f>
        <v>0</v>
      </c>
      <c r="R73" s="103">
        <f>IF('seance2 brasserie'!$W71="","",'seance2 brasserie'!$W71)</f>
        <v>0</v>
      </c>
      <c r="S73" s="103">
        <f>IF('seance3 brasserie'!$W71="","",'seance3 brasserie'!$W71)</f>
        <v>0</v>
      </c>
      <c r="T73" s="103">
        <f>IF('seance4 brasserie'!$W71="","",'seance4 brasserie'!$W71)</f>
        <v>0</v>
      </c>
      <c r="U73" s="103">
        <f>IF('seance5 brasserie'!$W71="","",'seance5 brasserie'!$W71)</f>
        <v>0</v>
      </c>
      <c r="V73" s="103">
        <f>IF('seance1 trad'!$W71="","",'seance1 trad'!$W71)</f>
        <v>0</v>
      </c>
      <c r="W73" s="103">
        <f>IF('seance2 trad'!$W71="","",'seance2 trad'!$W71)</f>
        <v>0</v>
      </c>
      <c r="X73" s="103">
        <f>IF('seance3 trad'!$W71="","",'seance3 trad'!$W71)</f>
        <v>0</v>
      </c>
      <c r="Y73" s="103">
        <f>IF('seance4 trad'!$W71="","",'seance4 trad'!$W71)</f>
        <v>0</v>
      </c>
      <c r="Z73" s="103">
        <f>IF('seance5 trad'!$W71="","",'seance5 trad'!$W71)</f>
        <v>0</v>
      </c>
      <c r="AA73" s="103">
        <f>IF('seance1 rapide'!$W71="","",'seance1 rapide'!$W71)</f>
        <v>0</v>
      </c>
      <c r="AB73" s="103">
        <f>IF('seance2 rapide'!$W71="","",'seance2 rapide'!$W71)</f>
        <v>0</v>
      </c>
      <c r="AC73" s="103">
        <f>IF('seance3 rapide'!$W71="","",'seance3 rapide'!$W71)</f>
        <v>0</v>
      </c>
      <c r="AD73" s="103">
        <f>IF('seance4 rapide'!$W71="","",'seance4 rapide'!$W71)</f>
        <v>0</v>
      </c>
      <c r="AE73" s="103">
        <f>IF('seance5 rapide'!$W71="","",'seance5 rapide'!$W71)</f>
        <v>0</v>
      </c>
      <c r="AF73" s="204">
        <f>IF('seance1 projet'!$W71="","",'seance1 projet'!$W71)</f>
        <v>0</v>
      </c>
      <c r="AG73" s="204">
        <f>IF('seance2 projet'!$W71="","",'seance2 projet'!$W71)</f>
        <v>0</v>
      </c>
      <c r="AH73" s="204">
        <f>IF('seance3 projet'!$W71="","",'seance3 projet'!$W71)</f>
        <v>0</v>
      </c>
      <c r="AI73" s="204">
        <f>IF('seance4 projet'!$W71="","",'seance4 projet'!$W71)</f>
        <v>0</v>
      </c>
      <c r="AJ73" s="204">
        <f>IF('seance5 projet'!$W71="","",'seance5 projet'!$W71)</f>
        <v>0</v>
      </c>
      <c r="AK73" s="204">
        <f>IF('seance1 ...'!$W71="","",'seance1 ...'!$W71)</f>
        <v>0</v>
      </c>
      <c r="AL73" s="204">
        <f>IF('seance2 ...'!$W71="","",'seance2 ...'!$W71)</f>
        <v>0</v>
      </c>
      <c r="AM73" s="204">
        <f>IF('seance3 ...'!$W71="","",'seance3 ...'!$W71)</f>
        <v>0</v>
      </c>
      <c r="AN73" s="204">
        <f>IF('seance4 ...'!$W71="","",'seance4 ...'!$W71)</f>
        <v>0</v>
      </c>
      <c r="AO73" s="204">
        <f>IF('seance5 ...'!$W71="","",'seance5 ...'!$W71)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coll'!$W72="","",'seance1 coll'!$W72)</f>
        <v>0</v>
      </c>
      <c r="H74" s="103">
        <f>IF('seance2 coll'!$W72="","",'seance2 coll'!$W72)</f>
        <v>0</v>
      </c>
      <c r="I74" s="103">
        <f>IF('seance3 coll'!$W72="","",'seance3 coll'!$W72)</f>
        <v>0</v>
      </c>
      <c r="J74" s="103">
        <f>IF('seance4 coll'!$W72="","",'seance4 coll'!$W72)</f>
        <v>0</v>
      </c>
      <c r="K74" s="103">
        <f>IF('seance5 coll'!$W72="","",'seance5 coll'!$W72)</f>
        <v>0</v>
      </c>
      <c r="L74" s="103">
        <f>IF('seance1 gastro'!$W72="","",'seance1 gastro'!$W72)</f>
        <v>0</v>
      </c>
      <c r="M74" s="103">
        <f>IF('seance2 gastro'!$W72="","",'seance2 gastro'!$W72)</f>
        <v>0</v>
      </c>
      <c r="N74" s="103">
        <f>IF('seance3 gastro'!$W72="","",'seance3 gastro'!$W72)</f>
        <v>0</v>
      </c>
      <c r="O74" s="103">
        <f>IF('seance4 gastro'!$W72="","",'seance4 gastro'!$W72)</f>
        <v>0</v>
      </c>
      <c r="P74" s="103">
        <f>IF('seance5 gastro'!$W72="","",'seance5 gastro'!$W72)</f>
        <v>0</v>
      </c>
      <c r="Q74" s="103">
        <f>IF('seance1 brasserie'!$W72="","",'seance1 brasserie'!$W72)</f>
        <v>0</v>
      </c>
      <c r="R74" s="103">
        <f>IF('seance2 brasserie'!$W72="","",'seance2 brasserie'!$W72)</f>
        <v>0</v>
      </c>
      <c r="S74" s="103">
        <f>IF('seance3 brasserie'!$W72="","",'seance3 brasserie'!$W72)</f>
        <v>0</v>
      </c>
      <c r="T74" s="103">
        <f>IF('seance4 brasserie'!$W72="","",'seance4 brasserie'!$W72)</f>
        <v>0</v>
      </c>
      <c r="U74" s="103">
        <f>IF('seance5 brasserie'!$W72="","",'seance5 brasserie'!$W72)</f>
        <v>0</v>
      </c>
      <c r="V74" s="103">
        <f>IF('seance1 trad'!$W72="","",'seance1 trad'!$W72)</f>
        <v>0</v>
      </c>
      <c r="W74" s="103">
        <f>IF('seance2 trad'!$W72="","",'seance2 trad'!$W72)</f>
        <v>0</v>
      </c>
      <c r="X74" s="103">
        <f>IF('seance3 trad'!$W72="","",'seance3 trad'!$W72)</f>
        <v>0</v>
      </c>
      <c r="Y74" s="103">
        <f>IF('seance4 trad'!$W72="","",'seance4 trad'!$W72)</f>
        <v>0</v>
      </c>
      <c r="Z74" s="103">
        <f>IF('seance5 trad'!$W72="","",'seance5 trad'!$W72)</f>
        <v>0</v>
      </c>
      <c r="AA74" s="103">
        <f>IF('seance1 rapide'!$W72="","",'seance1 rapide'!$W72)</f>
        <v>0</v>
      </c>
      <c r="AB74" s="103">
        <f>IF('seance2 rapide'!$W72="","",'seance2 rapide'!$W72)</f>
        <v>0</v>
      </c>
      <c r="AC74" s="103">
        <f>IF('seance3 rapide'!$W72="","",'seance3 rapide'!$W72)</f>
        <v>0</v>
      </c>
      <c r="AD74" s="103">
        <f>IF('seance4 rapide'!$W72="","",'seance4 rapide'!$W72)</f>
        <v>0</v>
      </c>
      <c r="AE74" s="103">
        <f>IF('seance5 rapide'!$W72="","",'seance5 rapide'!$W72)</f>
        <v>0</v>
      </c>
      <c r="AF74" s="204">
        <f>IF('seance1 projet'!$W72="","",'seance1 projet'!$W72)</f>
        <v>0</v>
      </c>
      <c r="AG74" s="204">
        <f>IF('seance2 projet'!$W72="","",'seance2 projet'!$W72)</f>
        <v>0</v>
      </c>
      <c r="AH74" s="204">
        <f>IF('seance3 projet'!$W72="","",'seance3 projet'!$W72)</f>
        <v>0</v>
      </c>
      <c r="AI74" s="204">
        <f>IF('seance4 projet'!$W72="","",'seance4 projet'!$W72)</f>
        <v>0</v>
      </c>
      <c r="AJ74" s="204">
        <f>IF('seance5 projet'!$W72="","",'seance5 projet'!$W72)</f>
        <v>0</v>
      </c>
      <c r="AK74" s="204">
        <f>IF('seance1 ...'!$W72="","",'seance1 ...'!$W72)</f>
        <v>0</v>
      </c>
      <c r="AL74" s="204">
        <f>IF('seance2 ...'!$W72="","",'seance2 ...'!$W72)</f>
        <v>0</v>
      </c>
      <c r="AM74" s="204">
        <f>IF('seance3 ...'!$W72="","",'seance3 ...'!$W72)</f>
        <v>0</v>
      </c>
      <c r="AN74" s="204">
        <f>IF('seance4 ...'!$W72="","",'seance4 ...'!$W72)</f>
        <v>0</v>
      </c>
      <c r="AO74" s="204">
        <f>IF('seance5 ...'!$W72="","",'seance5 ...'!$W72)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coll'!$W73="","",'seance1 coll'!$W73)</f>
        <v/>
      </c>
      <c r="H75" s="103" t="str">
        <f>IF('seance2 coll'!$W73="","",'seance2 coll'!$W73)</f>
        <v/>
      </c>
      <c r="I75" s="103" t="str">
        <f>IF('seance3 coll'!$W73="","",'seance3 coll'!$W73)</f>
        <v/>
      </c>
      <c r="J75" s="103" t="str">
        <f>IF('seance4 coll'!$W73="","",'seance4 coll'!$W73)</f>
        <v/>
      </c>
      <c r="K75" s="103" t="str">
        <f>IF('seance5 coll'!$W73="","",'seance5 coll'!$W73)</f>
        <v/>
      </c>
      <c r="L75" s="103" t="str">
        <f>IF('seance1 gastro'!$W73="","",'seance1 gastro'!$W73)</f>
        <v/>
      </c>
      <c r="M75" s="103" t="str">
        <f>IF('seance2 gastro'!$W73="","",'seance2 gastro'!$W73)</f>
        <v/>
      </c>
      <c r="N75" s="103" t="str">
        <f>IF('seance3 gastro'!$W73="","",'seance3 gastro'!$W73)</f>
        <v/>
      </c>
      <c r="O75" s="103" t="str">
        <f>IF('seance4 gastro'!$W73="","",'seance4 gastro'!$W73)</f>
        <v/>
      </c>
      <c r="P75" s="103" t="str">
        <f>IF('seance5 gastro'!$W73="","",'seance5 gastro'!$W73)</f>
        <v/>
      </c>
      <c r="Q75" s="103" t="str">
        <f>IF('seance1 brasserie'!$W73="","",'seance1 brasserie'!$W73)</f>
        <v/>
      </c>
      <c r="R75" s="103" t="str">
        <f>IF('seance2 brasserie'!$W73="","",'seance2 brasserie'!$W73)</f>
        <v/>
      </c>
      <c r="S75" s="103" t="str">
        <f>IF('seance3 brasserie'!$W73="","",'seance3 brasserie'!$W73)</f>
        <v/>
      </c>
      <c r="T75" s="103" t="str">
        <f>IF('seance4 brasserie'!$W73="","",'seance4 brasserie'!$W73)</f>
        <v/>
      </c>
      <c r="U75" s="103" t="str">
        <f>IF('seance5 brasserie'!$W73="","",'seance5 brasserie'!$W73)</f>
        <v/>
      </c>
      <c r="V75" s="103" t="str">
        <f>IF('seance1 trad'!$W73="","",'seance1 trad'!$W73)</f>
        <v/>
      </c>
      <c r="W75" s="103" t="str">
        <f>IF('seance2 trad'!$W73="","",'seance2 trad'!$W73)</f>
        <v/>
      </c>
      <c r="X75" s="103" t="str">
        <f>IF('seance3 trad'!$W73="","",'seance3 trad'!$W73)</f>
        <v/>
      </c>
      <c r="Y75" s="103" t="str">
        <f>IF('seance4 trad'!$W73="","",'seance4 trad'!$W73)</f>
        <v/>
      </c>
      <c r="Z75" s="103" t="str">
        <f>IF('seance5 trad'!$W73="","",'seance5 trad'!$W73)</f>
        <v/>
      </c>
      <c r="AA75" s="103" t="str">
        <f>IF('seance1 rapide'!$W73="","",'seance1 rapide'!$W73)</f>
        <v/>
      </c>
      <c r="AB75" s="103" t="str">
        <f>IF('seance2 rapide'!$W73="","",'seance2 rapide'!$W73)</f>
        <v/>
      </c>
      <c r="AC75" s="103" t="str">
        <f>IF('seance3 rapide'!$W73="","",'seance3 rapide'!$W73)</f>
        <v/>
      </c>
      <c r="AD75" s="103" t="str">
        <f>IF('seance4 rapide'!$W73="","",'seance4 rapide'!$W73)</f>
        <v/>
      </c>
      <c r="AE75" s="103" t="str">
        <f>IF('seance5 rapide'!$W73="","",'seance5 rapide'!$W73)</f>
        <v/>
      </c>
      <c r="AF75" s="204" t="str">
        <f>IF('seance1 projet'!$W73="","",'seance1 projet'!$W73)</f>
        <v/>
      </c>
      <c r="AG75" s="204" t="str">
        <f>IF('seance2 projet'!$W73="","",'seance2 projet'!$W73)</f>
        <v/>
      </c>
      <c r="AH75" s="204" t="str">
        <f>IF('seance3 projet'!$W73="","",'seance3 projet'!$W73)</f>
        <v/>
      </c>
      <c r="AI75" s="204" t="str">
        <f>IF('seance4 projet'!$W73="","",'seance4 projet'!$W73)</f>
        <v/>
      </c>
      <c r="AJ75" s="204" t="str">
        <f>IF('seance5 projet'!$W73="","",'seance5 projet'!$W73)</f>
        <v/>
      </c>
      <c r="AK75" s="204" t="str">
        <f>IF('seance1 ...'!$W73="","",'seance1 ...'!$W73)</f>
        <v/>
      </c>
      <c r="AL75" s="204" t="str">
        <f>IF('seance2 ...'!$W73="","",'seance2 ...'!$W73)</f>
        <v/>
      </c>
      <c r="AM75" s="204" t="str">
        <f>IF('seance3 ...'!$W73="","",'seance3 ...'!$W73)</f>
        <v/>
      </c>
      <c r="AN75" s="204" t="str">
        <f>IF('seance4 ...'!$W73="","",'seance4 ...'!$W73)</f>
        <v/>
      </c>
      <c r="AO75" s="204" t="str">
        <f>IF('seance5 ...'!$W73="","",'seance5 ...'!$W73)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coll'!$W74="","",'seance1 coll'!$W74)</f>
        <v>0</v>
      </c>
      <c r="H76" s="103">
        <f>IF('seance2 coll'!$W74="","",'seance2 coll'!$W74)</f>
        <v>0</v>
      </c>
      <c r="I76" s="103">
        <f>IF('seance3 coll'!$W74="","",'seance3 coll'!$W74)</f>
        <v>0</v>
      </c>
      <c r="J76" s="103">
        <f>IF('seance4 coll'!$W74="","",'seance4 coll'!$W74)</f>
        <v>0</v>
      </c>
      <c r="K76" s="103">
        <f>IF('seance5 coll'!$W74="","",'seance5 coll'!$W74)</f>
        <v>0</v>
      </c>
      <c r="L76" s="103">
        <f>IF('seance1 gastro'!$W74="","",'seance1 gastro'!$W74)</f>
        <v>0</v>
      </c>
      <c r="M76" s="103">
        <f>IF('seance2 gastro'!$W74="","",'seance2 gastro'!$W74)</f>
        <v>0</v>
      </c>
      <c r="N76" s="103">
        <f>IF('seance3 gastro'!$W74="","",'seance3 gastro'!$W74)</f>
        <v>0</v>
      </c>
      <c r="O76" s="103">
        <f>IF('seance4 gastro'!$W74="","",'seance4 gastro'!$W74)</f>
        <v>0</v>
      </c>
      <c r="P76" s="103">
        <f>IF('seance5 gastro'!$W74="","",'seance5 gastro'!$W74)</f>
        <v>0</v>
      </c>
      <c r="Q76" s="103">
        <f>IF('seance1 brasserie'!$W74="","",'seance1 brasserie'!$W74)</f>
        <v>0</v>
      </c>
      <c r="R76" s="103">
        <f>IF('seance2 brasserie'!$W74="","",'seance2 brasserie'!$W74)</f>
        <v>0</v>
      </c>
      <c r="S76" s="103">
        <f>IF('seance3 brasserie'!$W74="","",'seance3 brasserie'!$W74)</f>
        <v>0</v>
      </c>
      <c r="T76" s="103">
        <f>IF('seance4 brasserie'!$W74="","",'seance4 brasserie'!$W74)</f>
        <v>0</v>
      </c>
      <c r="U76" s="103">
        <f>IF('seance5 brasserie'!$W74="","",'seance5 brasserie'!$W74)</f>
        <v>0</v>
      </c>
      <c r="V76" s="103">
        <f>IF('seance1 trad'!$W74="","",'seance1 trad'!$W74)</f>
        <v>0</v>
      </c>
      <c r="W76" s="103">
        <f>IF('seance2 trad'!$W74="","",'seance2 trad'!$W74)</f>
        <v>0</v>
      </c>
      <c r="X76" s="103">
        <f>IF('seance3 trad'!$W74="","",'seance3 trad'!$W74)</f>
        <v>0</v>
      </c>
      <c r="Y76" s="103">
        <f>IF('seance4 trad'!$W74="","",'seance4 trad'!$W74)</f>
        <v>0</v>
      </c>
      <c r="Z76" s="103">
        <f>IF('seance5 trad'!$W74="","",'seance5 trad'!$W74)</f>
        <v>0</v>
      </c>
      <c r="AA76" s="103">
        <f>IF('seance1 rapide'!$W74="","",'seance1 rapide'!$W74)</f>
        <v>0</v>
      </c>
      <c r="AB76" s="103">
        <f>IF('seance2 rapide'!$W74="","",'seance2 rapide'!$W74)</f>
        <v>0</v>
      </c>
      <c r="AC76" s="103">
        <f>IF('seance3 rapide'!$W74="","",'seance3 rapide'!$W74)</f>
        <v>0</v>
      </c>
      <c r="AD76" s="103">
        <f>IF('seance4 rapide'!$W74="","",'seance4 rapide'!$W74)</f>
        <v>0</v>
      </c>
      <c r="AE76" s="103">
        <f>IF('seance5 rapide'!$W74="","",'seance5 rapide'!$W74)</f>
        <v>0</v>
      </c>
      <c r="AF76" s="204">
        <f>IF('seance1 projet'!$W74="","",'seance1 projet'!$W74)</f>
        <v>0</v>
      </c>
      <c r="AG76" s="204">
        <f>IF('seance2 projet'!$W74="","",'seance2 projet'!$W74)</f>
        <v>0</v>
      </c>
      <c r="AH76" s="204">
        <f>IF('seance3 projet'!$W74="","",'seance3 projet'!$W74)</f>
        <v>0</v>
      </c>
      <c r="AI76" s="204">
        <f>IF('seance4 projet'!$W74="","",'seance4 projet'!$W74)</f>
        <v>0</v>
      </c>
      <c r="AJ76" s="204">
        <f>IF('seance5 projet'!$W74="","",'seance5 projet'!$W74)</f>
        <v>0</v>
      </c>
      <c r="AK76" s="204">
        <f>IF('seance1 ...'!$W74="","",'seance1 ...'!$W74)</f>
        <v>0</v>
      </c>
      <c r="AL76" s="204">
        <f>IF('seance2 ...'!$W74="","",'seance2 ...'!$W74)</f>
        <v>0</v>
      </c>
      <c r="AM76" s="204">
        <f>IF('seance3 ...'!$W74="","",'seance3 ...'!$W74)</f>
        <v>0</v>
      </c>
      <c r="AN76" s="204">
        <f>IF('seance4 ...'!$W74="","",'seance4 ...'!$W74)</f>
        <v>0</v>
      </c>
      <c r="AO76" s="204">
        <f>IF('seance5 ...'!$W74="","",'seance5 ...'!$W74)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coll'!$W75="","",'seance1 coll'!$W75)</f>
        <v>0</v>
      </c>
      <c r="H77" s="103">
        <f>IF('seance2 coll'!$W75="","",'seance2 coll'!$W75)</f>
        <v>0</v>
      </c>
      <c r="I77" s="103">
        <f>IF('seance3 coll'!$W75="","",'seance3 coll'!$W75)</f>
        <v>0</v>
      </c>
      <c r="J77" s="103">
        <f>IF('seance4 coll'!$W75="","",'seance4 coll'!$W75)</f>
        <v>0</v>
      </c>
      <c r="K77" s="103">
        <f>IF('seance5 coll'!$W75="","",'seance5 coll'!$W75)</f>
        <v>0</v>
      </c>
      <c r="L77" s="103">
        <f>IF('seance1 gastro'!$W75="","",'seance1 gastro'!$W75)</f>
        <v>0</v>
      </c>
      <c r="M77" s="103">
        <f>IF('seance2 gastro'!$W75="","",'seance2 gastro'!$W75)</f>
        <v>0</v>
      </c>
      <c r="N77" s="103">
        <f>IF('seance3 gastro'!$W75="","",'seance3 gastro'!$W75)</f>
        <v>0</v>
      </c>
      <c r="O77" s="103">
        <f>IF('seance4 gastro'!$W75="","",'seance4 gastro'!$W75)</f>
        <v>0</v>
      </c>
      <c r="P77" s="103">
        <f>IF('seance5 gastro'!$W75="","",'seance5 gastro'!$W75)</f>
        <v>0</v>
      </c>
      <c r="Q77" s="103">
        <f>IF('seance1 brasserie'!$W75="","",'seance1 brasserie'!$W75)</f>
        <v>0</v>
      </c>
      <c r="R77" s="103">
        <f>IF('seance2 brasserie'!$W75="","",'seance2 brasserie'!$W75)</f>
        <v>0</v>
      </c>
      <c r="S77" s="103">
        <f>IF('seance3 brasserie'!$W75="","",'seance3 brasserie'!$W75)</f>
        <v>0</v>
      </c>
      <c r="T77" s="103">
        <f>IF('seance4 brasserie'!$W75="","",'seance4 brasserie'!$W75)</f>
        <v>0</v>
      </c>
      <c r="U77" s="103">
        <f>IF('seance5 brasserie'!$W75="","",'seance5 brasserie'!$W75)</f>
        <v>0</v>
      </c>
      <c r="V77" s="103">
        <f>IF('seance1 trad'!$W75="","",'seance1 trad'!$W75)</f>
        <v>0</v>
      </c>
      <c r="W77" s="103">
        <f>IF('seance2 trad'!$W75="","",'seance2 trad'!$W75)</f>
        <v>0</v>
      </c>
      <c r="X77" s="103">
        <f>IF('seance3 trad'!$W75="","",'seance3 trad'!$W75)</f>
        <v>0</v>
      </c>
      <c r="Y77" s="103">
        <f>IF('seance4 trad'!$W75="","",'seance4 trad'!$W75)</f>
        <v>0</v>
      </c>
      <c r="Z77" s="103">
        <f>IF('seance5 trad'!$W75="","",'seance5 trad'!$W75)</f>
        <v>0</v>
      </c>
      <c r="AA77" s="103">
        <f>IF('seance1 rapide'!$W75="","",'seance1 rapide'!$W75)</f>
        <v>0</v>
      </c>
      <c r="AB77" s="103">
        <f>IF('seance2 rapide'!$W75="","",'seance2 rapide'!$W75)</f>
        <v>0</v>
      </c>
      <c r="AC77" s="103">
        <f>IF('seance3 rapide'!$W75="","",'seance3 rapide'!$W75)</f>
        <v>0</v>
      </c>
      <c r="AD77" s="103">
        <f>IF('seance4 rapide'!$W75="","",'seance4 rapide'!$W75)</f>
        <v>0</v>
      </c>
      <c r="AE77" s="103">
        <f>IF('seance5 rapide'!$W75="","",'seance5 rapide'!$W75)</f>
        <v>0</v>
      </c>
      <c r="AF77" s="204">
        <f>IF('seance1 projet'!$W75="","",'seance1 projet'!$W75)</f>
        <v>0</v>
      </c>
      <c r="AG77" s="204">
        <f>IF('seance2 projet'!$W75="","",'seance2 projet'!$W75)</f>
        <v>0</v>
      </c>
      <c r="AH77" s="204">
        <f>IF('seance3 projet'!$W75="","",'seance3 projet'!$W75)</f>
        <v>0</v>
      </c>
      <c r="AI77" s="204">
        <f>IF('seance4 projet'!$W75="","",'seance4 projet'!$W75)</f>
        <v>0</v>
      </c>
      <c r="AJ77" s="204">
        <f>IF('seance5 projet'!$W75="","",'seance5 projet'!$W75)</f>
        <v>0</v>
      </c>
      <c r="AK77" s="204">
        <f>IF('seance1 ...'!$W75="","",'seance1 ...'!$W75)</f>
        <v>0</v>
      </c>
      <c r="AL77" s="204">
        <f>IF('seance2 ...'!$W75="","",'seance2 ...'!$W75)</f>
        <v>0</v>
      </c>
      <c r="AM77" s="204">
        <f>IF('seance3 ...'!$W75="","",'seance3 ...'!$W75)</f>
        <v>0</v>
      </c>
      <c r="AN77" s="204">
        <f>IF('seance4 ...'!$W75="","",'seance4 ...'!$W75)</f>
        <v>0</v>
      </c>
      <c r="AO77" s="204">
        <f>IF('seance5 ...'!$W75="","",'seance5 ...'!$W75)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coll'!$W76="","",'seance1 coll'!$W76)</f>
        <v>0</v>
      </c>
      <c r="H78" s="103">
        <f>IF('seance2 coll'!$W76="","",'seance2 coll'!$W76)</f>
        <v>0</v>
      </c>
      <c r="I78" s="103">
        <f>IF('seance3 coll'!$W76="","",'seance3 coll'!$W76)</f>
        <v>0</v>
      </c>
      <c r="J78" s="103">
        <f>IF('seance4 coll'!$W76="","",'seance4 coll'!$W76)</f>
        <v>0</v>
      </c>
      <c r="K78" s="103">
        <f>IF('seance5 coll'!$W76="","",'seance5 coll'!$W76)</f>
        <v>0</v>
      </c>
      <c r="L78" s="103">
        <f>IF('seance1 gastro'!$W76="","",'seance1 gastro'!$W76)</f>
        <v>0</v>
      </c>
      <c r="M78" s="103">
        <f>IF('seance2 gastro'!$W76="","",'seance2 gastro'!$W76)</f>
        <v>0</v>
      </c>
      <c r="N78" s="103">
        <f>IF('seance3 gastro'!$W76="","",'seance3 gastro'!$W76)</f>
        <v>0</v>
      </c>
      <c r="O78" s="103">
        <f>IF('seance4 gastro'!$W76="","",'seance4 gastro'!$W76)</f>
        <v>0</v>
      </c>
      <c r="P78" s="103">
        <f>IF('seance5 gastro'!$W76="","",'seance5 gastro'!$W76)</f>
        <v>0</v>
      </c>
      <c r="Q78" s="103">
        <f>IF('seance1 brasserie'!$W76="","",'seance1 brasserie'!$W76)</f>
        <v>0</v>
      </c>
      <c r="R78" s="103">
        <f>IF('seance2 brasserie'!$W76="","",'seance2 brasserie'!$W76)</f>
        <v>0</v>
      </c>
      <c r="S78" s="103">
        <f>IF('seance3 brasserie'!$W76="","",'seance3 brasserie'!$W76)</f>
        <v>0</v>
      </c>
      <c r="T78" s="103">
        <f>IF('seance4 brasserie'!$W76="","",'seance4 brasserie'!$W76)</f>
        <v>0</v>
      </c>
      <c r="U78" s="103">
        <f>IF('seance5 brasserie'!$W76="","",'seance5 brasserie'!$W76)</f>
        <v>0</v>
      </c>
      <c r="V78" s="103">
        <f>IF('seance1 trad'!$W76="","",'seance1 trad'!$W76)</f>
        <v>0</v>
      </c>
      <c r="W78" s="103">
        <f>IF('seance2 trad'!$W76="","",'seance2 trad'!$W76)</f>
        <v>0</v>
      </c>
      <c r="X78" s="103">
        <f>IF('seance3 trad'!$W76="","",'seance3 trad'!$W76)</f>
        <v>0</v>
      </c>
      <c r="Y78" s="103">
        <f>IF('seance4 trad'!$W76="","",'seance4 trad'!$W76)</f>
        <v>0</v>
      </c>
      <c r="Z78" s="103">
        <f>IF('seance5 trad'!$W76="","",'seance5 trad'!$W76)</f>
        <v>0</v>
      </c>
      <c r="AA78" s="103">
        <f>IF('seance1 rapide'!$W76="","",'seance1 rapide'!$W76)</f>
        <v>0</v>
      </c>
      <c r="AB78" s="103">
        <f>IF('seance2 rapide'!$W76="","",'seance2 rapide'!$W76)</f>
        <v>0</v>
      </c>
      <c r="AC78" s="103">
        <f>IF('seance3 rapide'!$W76="","",'seance3 rapide'!$W76)</f>
        <v>0</v>
      </c>
      <c r="AD78" s="103">
        <f>IF('seance4 rapide'!$W76="","",'seance4 rapide'!$W76)</f>
        <v>0</v>
      </c>
      <c r="AE78" s="103">
        <f>IF('seance5 rapide'!$W76="","",'seance5 rapide'!$W76)</f>
        <v>0</v>
      </c>
      <c r="AF78" s="204">
        <f>IF('seance1 projet'!$W76="","",'seance1 projet'!$W76)</f>
        <v>0</v>
      </c>
      <c r="AG78" s="204">
        <f>IF('seance2 projet'!$W76="","",'seance2 projet'!$W76)</f>
        <v>0</v>
      </c>
      <c r="AH78" s="204">
        <f>IF('seance3 projet'!$W76="","",'seance3 projet'!$W76)</f>
        <v>0</v>
      </c>
      <c r="AI78" s="204">
        <f>IF('seance4 projet'!$W76="","",'seance4 projet'!$W76)</f>
        <v>0</v>
      </c>
      <c r="AJ78" s="204">
        <f>IF('seance5 projet'!$W76="","",'seance5 projet'!$W76)</f>
        <v>0</v>
      </c>
      <c r="AK78" s="204">
        <f>IF('seance1 ...'!$W76="","",'seance1 ...'!$W76)</f>
        <v>0</v>
      </c>
      <c r="AL78" s="204">
        <f>IF('seance2 ...'!$W76="","",'seance2 ...'!$W76)</f>
        <v>0</v>
      </c>
      <c r="AM78" s="204">
        <f>IF('seance3 ...'!$W76="","",'seance3 ...'!$W76)</f>
        <v>0</v>
      </c>
      <c r="AN78" s="204">
        <f>IF('seance4 ...'!$W76="","",'seance4 ...'!$W76)</f>
        <v>0</v>
      </c>
      <c r="AO78" s="204">
        <f>IF('seance5 ...'!$W76="","",'seance5 ...'!$W76)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coll'!$W77="","",'seance1 coll'!$W77)</f>
        <v>0</v>
      </c>
      <c r="H79" s="103">
        <f>IF('seance2 coll'!$W77="","",'seance2 coll'!$W77)</f>
        <v>0</v>
      </c>
      <c r="I79" s="103">
        <f>IF('seance3 coll'!$W77="","",'seance3 coll'!$W77)</f>
        <v>0</v>
      </c>
      <c r="J79" s="103">
        <f>IF('seance4 coll'!$W77="","",'seance4 coll'!$W77)</f>
        <v>0</v>
      </c>
      <c r="K79" s="103">
        <f>IF('seance5 coll'!$W77="","",'seance5 coll'!$W77)</f>
        <v>0</v>
      </c>
      <c r="L79" s="103">
        <f>IF('seance1 gastro'!$W77="","",'seance1 gastro'!$W77)</f>
        <v>0</v>
      </c>
      <c r="M79" s="103">
        <f>IF('seance2 gastro'!$W77="","",'seance2 gastro'!$W77)</f>
        <v>0</v>
      </c>
      <c r="N79" s="103">
        <f>IF('seance3 gastro'!$W77="","",'seance3 gastro'!$W77)</f>
        <v>0</v>
      </c>
      <c r="O79" s="103">
        <f>IF('seance4 gastro'!$W77="","",'seance4 gastro'!$W77)</f>
        <v>0</v>
      </c>
      <c r="P79" s="103">
        <f>IF('seance5 gastro'!$W77="","",'seance5 gastro'!$W77)</f>
        <v>0</v>
      </c>
      <c r="Q79" s="103">
        <f>IF('seance1 brasserie'!$W77="","",'seance1 brasserie'!$W77)</f>
        <v>0</v>
      </c>
      <c r="R79" s="103">
        <f>IF('seance2 brasserie'!$W77="","",'seance2 brasserie'!$W77)</f>
        <v>0</v>
      </c>
      <c r="S79" s="103">
        <f>IF('seance3 brasserie'!$W77="","",'seance3 brasserie'!$W77)</f>
        <v>0</v>
      </c>
      <c r="T79" s="103">
        <f>IF('seance4 brasserie'!$W77="","",'seance4 brasserie'!$W77)</f>
        <v>0</v>
      </c>
      <c r="U79" s="103">
        <f>IF('seance5 brasserie'!$W77="","",'seance5 brasserie'!$W77)</f>
        <v>0</v>
      </c>
      <c r="V79" s="103">
        <f>IF('seance1 trad'!$W77="","",'seance1 trad'!$W77)</f>
        <v>0</v>
      </c>
      <c r="W79" s="103">
        <f>IF('seance2 trad'!$W77="","",'seance2 trad'!$W77)</f>
        <v>0</v>
      </c>
      <c r="X79" s="103">
        <f>IF('seance3 trad'!$W77="","",'seance3 trad'!$W77)</f>
        <v>0</v>
      </c>
      <c r="Y79" s="103">
        <f>IF('seance4 trad'!$W77="","",'seance4 trad'!$W77)</f>
        <v>0</v>
      </c>
      <c r="Z79" s="103">
        <f>IF('seance5 trad'!$W77="","",'seance5 trad'!$W77)</f>
        <v>0</v>
      </c>
      <c r="AA79" s="103">
        <f>IF('seance1 rapide'!$W77="","",'seance1 rapide'!$W77)</f>
        <v>0</v>
      </c>
      <c r="AB79" s="103">
        <f>IF('seance2 rapide'!$W77="","",'seance2 rapide'!$W77)</f>
        <v>0</v>
      </c>
      <c r="AC79" s="103">
        <f>IF('seance3 rapide'!$W77="","",'seance3 rapide'!$W77)</f>
        <v>0</v>
      </c>
      <c r="AD79" s="103">
        <f>IF('seance4 rapide'!$W77="","",'seance4 rapide'!$W77)</f>
        <v>0</v>
      </c>
      <c r="AE79" s="103">
        <f>IF('seance5 rapide'!$W77="","",'seance5 rapide'!$W77)</f>
        <v>0</v>
      </c>
      <c r="AF79" s="204">
        <f>IF('seance1 projet'!$W77="","",'seance1 projet'!$W77)</f>
        <v>0</v>
      </c>
      <c r="AG79" s="204">
        <f>IF('seance2 projet'!$W77="","",'seance2 projet'!$W77)</f>
        <v>0</v>
      </c>
      <c r="AH79" s="204">
        <f>IF('seance3 projet'!$W77="","",'seance3 projet'!$W77)</f>
        <v>0</v>
      </c>
      <c r="AI79" s="204">
        <f>IF('seance4 projet'!$W77="","",'seance4 projet'!$W77)</f>
        <v>0</v>
      </c>
      <c r="AJ79" s="204">
        <f>IF('seance5 projet'!$W77="","",'seance5 projet'!$W77)</f>
        <v>0</v>
      </c>
      <c r="AK79" s="204">
        <f>IF('seance1 ...'!$W77="","",'seance1 ...'!$W77)</f>
        <v>0</v>
      </c>
      <c r="AL79" s="204">
        <f>IF('seance2 ...'!$W77="","",'seance2 ...'!$W77)</f>
        <v>0</v>
      </c>
      <c r="AM79" s="204">
        <f>IF('seance3 ...'!$W77="","",'seance3 ...'!$W77)</f>
        <v>0</v>
      </c>
      <c r="AN79" s="204">
        <f>IF('seance4 ...'!$W77="","",'seance4 ...'!$W77)</f>
        <v>0</v>
      </c>
      <c r="AO79" s="204">
        <f>IF('seance5 ...'!$W77="","",'seance5 ...'!$W77)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coll'!$W78="","",'seance1 coll'!$W78)</f>
        <v>0</v>
      </c>
      <c r="H80" s="103">
        <f>IF('seance2 coll'!$W78="","",'seance2 coll'!$W78)</f>
        <v>0</v>
      </c>
      <c r="I80" s="103">
        <f>IF('seance3 coll'!$W78="","",'seance3 coll'!$W78)</f>
        <v>0</v>
      </c>
      <c r="J80" s="103">
        <f>IF('seance4 coll'!$W78="","",'seance4 coll'!$W78)</f>
        <v>0</v>
      </c>
      <c r="K80" s="103">
        <f>IF('seance5 coll'!$W78="","",'seance5 coll'!$W78)</f>
        <v>0</v>
      </c>
      <c r="L80" s="103">
        <f>IF('seance1 gastro'!$W78="","",'seance1 gastro'!$W78)</f>
        <v>0</v>
      </c>
      <c r="M80" s="103">
        <f>IF('seance2 gastro'!$W78="","",'seance2 gastro'!$W78)</f>
        <v>0</v>
      </c>
      <c r="N80" s="103">
        <f>IF('seance3 gastro'!$W78="","",'seance3 gastro'!$W78)</f>
        <v>0</v>
      </c>
      <c r="O80" s="103">
        <f>IF('seance4 gastro'!$W78="","",'seance4 gastro'!$W78)</f>
        <v>0</v>
      </c>
      <c r="P80" s="103">
        <f>IF('seance5 gastro'!$W78="","",'seance5 gastro'!$W78)</f>
        <v>0</v>
      </c>
      <c r="Q80" s="103">
        <f>IF('seance1 brasserie'!$W78="","",'seance1 brasserie'!$W78)</f>
        <v>0</v>
      </c>
      <c r="R80" s="103">
        <f>IF('seance2 brasserie'!$W78="","",'seance2 brasserie'!$W78)</f>
        <v>0</v>
      </c>
      <c r="S80" s="103">
        <f>IF('seance3 brasserie'!$W78="","",'seance3 brasserie'!$W78)</f>
        <v>0</v>
      </c>
      <c r="T80" s="103">
        <f>IF('seance4 brasserie'!$W78="","",'seance4 brasserie'!$W78)</f>
        <v>0</v>
      </c>
      <c r="U80" s="103">
        <f>IF('seance5 brasserie'!$W78="","",'seance5 brasserie'!$W78)</f>
        <v>0</v>
      </c>
      <c r="V80" s="103">
        <f>IF('seance1 trad'!$W78="","",'seance1 trad'!$W78)</f>
        <v>0</v>
      </c>
      <c r="W80" s="103">
        <f>IF('seance2 trad'!$W78="","",'seance2 trad'!$W78)</f>
        <v>0</v>
      </c>
      <c r="X80" s="103">
        <f>IF('seance3 trad'!$W78="","",'seance3 trad'!$W78)</f>
        <v>0</v>
      </c>
      <c r="Y80" s="103">
        <f>IF('seance4 trad'!$W78="","",'seance4 trad'!$W78)</f>
        <v>0</v>
      </c>
      <c r="Z80" s="103">
        <f>IF('seance5 trad'!$W78="","",'seance5 trad'!$W78)</f>
        <v>0</v>
      </c>
      <c r="AA80" s="103">
        <f>IF('seance1 rapide'!$W78="","",'seance1 rapide'!$W78)</f>
        <v>0</v>
      </c>
      <c r="AB80" s="103">
        <f>IF('seance2 rapide'!$W78="","",'seance2 rapide'!$W78)</f>
        <v>0</v>
      </c>
      <c r="AC80" s="103">
        <f>IF('seance3 rapide'!$W78="","",'seance3 rapide'!$W78)</f>
        <v>0</v>
      </c>
      <c r="AD80" s="103">
        <f>IF('seance4 rapide'!$W78="","",'seance4 rapide'!$W78)</f>
        <v>0</v>
      </c>
      <c r="AE80" s="103">
        <f>IF('seance5 rapide'!$W78="","",'seance5 rapide'!$W78)</f>
        <v>0</v>
      </c>
      <c r="AF80" s="204">
        <f>IF('seance1 projet'!$W78="","",'seance1 projet'!$W78)</f>
        <v>0</v>
      </c>
      <c r="AG80" s="204">
        <f>IF('seance2 projet'!$W78="","",'seance2 projet'!$W78)</f>
        <v>0</v>
      </c>
      <c r="AH80" s="204">
        <f>IF('seance3 projet'!$W78="","",'seance3 projet'!$W78)</f>
        <v>0</v>
      </c>
      <c r="AI80" s="204">
        <f>IF('seance4 projet'!$W78="","",'seance4 projet'!$W78)</f>
        <v>0</v>
      </c>
      <c r="AJ80" s="204">
        <f>IF('seance5 projet'!$W78="","",'seance5 projet'!$W78)</f>
        <v>0</v>
      </c>
      <c r="AK80" s="204">
        <f>IF('seance1 ...'!$W78="","",'seance1 ...'!$W78)</f>
        <v>0</v>
      </c>
      <c r="AL80" s="204">
        <f>IF('seance2 ...'!$W78="","",'seance2 ...'!$W78)</f>
        <v>0</v>
      </c>
      <c r="AM80" s="204">
        <f>IF('seance3 ...'!$W78="","",'seance3 ...'!$W78)</f>
        <v>0</v>
      </c>
      <c r="AN80" s="204">
        <f>IF('seance4 ...'!$W78="","",'seance4 ...'!$W78)</f>
        <v>0</v>
      </c>
      <c r="AO80" s="204">
        <f>IF('seance5 ...'!$W78="","",'seance5 ...'!$W78)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coll'!$W79="","",'seance1 coll'!$W79)</f>
        <v>0</v>
      </c>
      <c r="H81" s="103">
        <f>IF('seance2 coll'!$W79="","",'seance2 coll'!$W79)</f>
        <v>0</v>
      </c>
      <c r="I81" s="103">
        <f>IF('seance3 coll'!$W79="","",'seance3 coll'!$W79)</f>
        <v>0</v>
      </c>
      <c r="J81" s="103">
        <f>IF('seance4 coll'!$W79="","",'seance4 coll'!$W79)</f>
        <v>0</v>
      </c>
      <c r="K81" s="103">
        <f>IF('seance5 coll'!$W79="","",'seance5 coll'!$W79)</f>
        <v>0</v>
      </c>
      <c r="L81" s="103">
        <f>IF('seance1 gastro'!$W79="","",'seance1 gastro'!$W79)</f>
        <v>0</v>
      </c>
      <c r="M81" s="103">
        <f>IF('seance2 gastro'!$W79="","",'seance2 gastro'!$W79)</f>
        <v>0</v>
      </c>
      <c r="N81" s="103">
        <f>IF('seance3 gastro'!$W79="","",'seance3 gastro'!$W79)</f>
        <v>0</v>
      </c>
      <c r="O81" s="103">
        <f>IF('seance4 gastro'!$W79="","",'seance4 gastro'!$W79)</f>
        <v>0</v>
      </c>
      <c r="P81" s="103">
        <f>IF('seance5 gastro'!$W79="","",'seance5 gastro'!$W79)</f>
        <v>0</v>
      </c>
      <c r="Q81" s="103">
        <f>IF('seance1 brasserie'!$W79="","",'seance1 brasserie'!$W79)</f>
        <v>0</v>
      </c>
      <c r="R81" s="103">
        <f>IF('seance2 brasserie'!$W79="","",'seance2 brasserie'!$W79)</f>
        <v>0</v>
      </c>
      <c r="S81" s="103">
        <f>IF('seance3 brasserie'!$W79="","",'seance3 brasserie'!$W79)</f>
        <v>0</v>
      </c>
      <c r="T81" s="103">
        <f>IF('seance4 brasserie'!$W79="","",'seance4 brasserie'!$W79)</f>
        <v>0</v>
      </c>
      <c r="U81" s="103">
        <f>IF('seance5 brasserie'!$W79="","",'seance5 brasserie'!$W79)</f>
        <v>0</v>
      </c>
      <c r="V81" s="103">
        <f>IF('seance1 trad'!$W79="","",'seance1 trad'!$W79)</f>
        <v>0</v>
      </c>
      <c r="W81" s="103">
        <f>IF('seance2 trad'!$W79="","",'seance2 trad'!$W79)</f>
        <v>0</v>
      </c>
      <c r="X81" s="103">
        <f>IF('seance3 trad'!$W79="","",'seance3 trad'!$W79)</f>
        <v>0</v>
      </c>
      <c r="Y81" s="103">
        <f>IF('seance4 trad'!$W79="","",'seance4 trad'!$W79)</f>
        <v>0</v>
      </c>
      <c r="Z81" s="103">
        <f>IF('seance5 trad'!$W79="","",'seance5 trad'!$W79)</f>
        <v>0</v>
      </c>
      <c r="AA81" s="103">
        <f>IF('seance1 rapide'!$W79="","",'seance1 rapide'!$W79)</f>
        <v>0</v>
      </c>
      <c r="AB81" s="103">
        <f>IF('seance2 rapide'!$W79="","",'seance2 rapide'!$W79)</f>
        <v>0</v>
      </c>
      <c r="AC81" s="103">
        <f>IF('seance3 rapide'!$W79="","",'seance3 rapide'!$W79)</f>
        <v>0</v>
      </c>
      <c r="AD81" s="103">
        <f>IF('seance4 rapide'!$W79="","",'seance4 rapide'!$W79)</f>
        <v>0</v>
      </c>
      <c r="AE81" s="103">
        <f>IF('seance5 rapide'!$W79="","",'seance5 rapide'!$W79)</f>
        <v>0</v>
      </c>
      <c r="AF81" s="204">
        <f>IF('seance1 projet'!$W79="","",'seance1 projet'!$W79)</f>
        <v>0</v>
      </c>
      <c r="AG81" s="204">
        <f>IF('seance2 projet'!$W79="","",'seance2 projet'!$W79)</f>
        <v>0</v>
      </c>
      <c r="AH81" s="204">
        <f>IF('seance3 projet'!$W79="","",'seance3 projet'!$W79)</f>
        <v>0</v>
      </c>
      <c r="AI81" s="204">
        <f>IF('seance4 projet'!$W79="","",'seance4 projet'!$W79)</f>
        <v>0</v>
      </c>
      <c r="AJ81" s="204">
        <f>IF('seance5 projet'!$W79="","",'seance5 projet'!$W79)</f>
        <v>0</v>
      </c>
      <c r="AK81" s="204">
        <f>IF('seance1 ...'!$W79="","",'seance1 ...'!$W79)</f>
        <v>0</v>
      </c>
      <c r="AL81" s="204">
        <f>IF('seance2 ...'!$W79="","",'seance2 ...'!$W79)</f>
        <v>0</v>
      </c>
      <c r="AM81" s="204">
        <f>IF('seance3 ...'!$W79="","",'seance3 ...'!$W79)</f>
        <v>0</v>
      </c>
      <c r="AN81" s="204">
        <f>IF('seance4 ...'!$W79="","",'seance4 ...'!$W79)</f>
        <v>0</v>
      </c>
      <c r="AO81" s="204">
        <f>IF('seance5 ...'!$W79="","",'seance5 ...'!$W79)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coll'!$W80="","",'seance1 coll'!$W80)</f>
        <v>0</v>
      </c>
      <c r="H82" s="103">
        <f>IF('seance2 coll'!$W80="","",'seance2 coll'!$W80)</f>
        <v>0</v>
      </c>
      <c r="I82" s="103">
        <f>IF('seance3 coll'!$W80="","",'seance3 coll'!$W80)</f>
        <v>0</v>
      </c>
      <c r="J82" s="103">
        <f>IF('seance4 coll'!$W80="","",'seance4 coll'!$W80)</f>
        <v>0</v>
      </c>
      <c r="K82" s="103">
        <f>IF('seance5 coll'!$W80="","",'seance5 coll'!$W80)</f>
        <v>0</v>
      </c>
      <c r="L82" s="103">
        <f>IF('seance1 gastro'!$W80="","",'seance1 gastro'!$W80)</f>
        <v>0</v>
      </c>
      <c r="M82" s="103">
        <f>IF('seance2 gastro'!$W80="","",'seance2 gastro'!$W80)</f>
        <v>0</v>
      </c>
      <c r="N82" s="103">
        <f>IF('seance3 gastro'!$W80="","",'seance3 gastro'!$W80)</f>
        <v>0</v>
      </c>
      <c r="O82" s="103">
        <f>IF('seance4 gastro'!$W80="","",'seance4 gastro'!$W80)</f>
        <v>0</v>
      </c>
      <c r="P82" s="103">
        <f>IF('seance5 gastro'!$W80="","",'seance5 gastro'!$W80)</f>
        <v>0</v>
      </c>
      <c r="Q82" s="103">
        <f>IF('seance1 brasserie'!$W80="","",'seance1 brasserie'!$W80)</f>
        <v>0</v>
      </c>
      <c r="R82" s="103">
        <f>IF('seance2 brasserie'!$W80="","",'seance2 brasserie'!$W80)</f>
        <v>0</v>
      </c>
      <c r="S82" s="103">
        <f>IF('seance3 brasserie'!$W80="","",'seance3 brasserie'!$W80)</f>
        <v>0</v>
      </c>
      <c r="T82" s="103">
        <f>IF('seance4 brasserie'!$W80="","",'seance4 brasserie'!$W80)</f>
        <v>0</v>
      </c>
      <c r="U82" s="103">
        <f>IF('seance5 brasserie'!$W80="","",'seance5 brasserie'!$W80)</f>
        <v>0</v>
      </c>
      <c r="V82" s="103">
        <f>IF('seance1 trad'!$W80="","",'seance1 trad'!$W80)</f>
        <v>0</v>
      </c>
      <c r="W82" s="103">
        <f>IF('seance2 trad'!$W80="","",'seance2 trad'!$W80)</f>
        <v>0</v>
      </c>
      <c r="X82" s="103">
        <f>IF('seance3 trad'!$W80="","",'seance3 trad'!$W80)</f>
        <v>0</v>
      </c>
      <c r="Y82" s="103">
        <f>IF('seance4 trad'!$W80="","",'seance4 trad'!$W80)</f>
        <v>0</v>
      </c>
      <c r="Z82" s="103">
        <f>IF('seance5 trad'!$W80="","",'seance5 trad'!$W80)</f>
        <v>0</v>
      </c>
      <c r="AA82" s="103">
        <f>IF('seance1 rapide'!$W80="","",'seance1 rapide'!$W80)</f>
        <v>0</v>
      </c>
      <c r="AB82" s="103">
        <f>IF('seance2 rapide'!$W80="","",'seance2 rapide'!$W80)</f>
        <v>0</v>
      </c>
      <c r="AC82" s="103">
        <f>IF('seance3 rapide'!$W80="","",'seance3 rapide'!$W80)</f>
        <v>0</v>
      </c>
      <c r="AD82" s="103">
        <f>IF('seance4 rapide'!$W80="","",'seance4 rapide'!$W80)</f>
        <v>0</v>
      </c>
      <c r="AE82" s="103">
        <f>IF('seance5 rapide'!$W80="","",'seance5 rapide'!$W80)</f>
        <v>0</v>
      </c>
      <c r="AF82" s="204">
        <f>IF('seance1 projet'!$W80="","",'seance1 projet'!$W80)</f>
        <v>0</v>
      </c>
      <c r="AG82" s="204">
        <f>IF('seance2 projet'!$W80="","",'seance2 projet'!$W80)</f>
        <v>0</v>
      </c>
      <c r="AH82" s="204">
        <f>IF('seance3 projet'!$W80="","",'seance3 projet'!$W80)</f>
        <v>0</v>
      </c>
      <c r="AI82" s="204">
        <f>IF('seance4 projet'!$W80="","",'seance4 projet'!$W80)</f>
        <v>0</v>
      </c>
      <c r="AJ82" s="204">
        <f>IF('seance5 projet'!$W80="","",'seance5 projet'!$W80)</f>
        <v>0</v>
      </c>
      <c r="AK82" s="204">
        <f>IF('seance1 ...'!$W80="","",'seance1 ...'!$W80)</f>
        <v>0</v>
      </c>
      <c r="AL82" s="204">
        <f>IF('seance2 ...'!$W80="","",'seance2 ...'!$W80)</f>
        <v>0</v>
      </c>
      <c r="AM82" s="204">
        <f>IF('seance3 ...'!$W80="","",'seance3 ...'!$W80)</f>
        <v>0</v>
      </c>
      <c r="AN82" s="204">
        <f>IF('seance4 ...'!$W80="","",'seance4 ...'!$W80)</f>
        <v>0</v>
      </c>
      <c r="AO82" s="204">
        <f>IF('seance5 ...'!$W80="","",'seance5 ...'!$W80)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coll'!$W81="","",'seance1 coll'!$W81)</f>
        <v>0</v>
      </c>
      <c r="H83" s="103">
        <f>IF('seance2 coll'!$W81="","",'seance2 coll'!$W81)</f>
        <v>0</v>
      </c>
      <c r="I83" s="103">
        <f>IF('seance3 coll'!$W81="","",'seance3 coll'!$W81)</f>
        <v>0</v>
      </c>
      <c r="J83" s="103">
        <f>IF('seance4 coll'!$W81="","",'seance4 coll'!$W81)</f>
        <v>0</v>
      </c>
      <c r="K83" s="103">
        <f>IF('seance5 coll'!$W81="","",'seance5 coll'!$W81)</f>
        <v>0</v>
      </c>
      <c r="L83" s="103">
        <f>IF('seance1 gastro'!$W81="","",'seance1 gastro'!$W81)</f>
        <v>0</v>
      </c>
      <c r="M83" s="103">
        <f>IF('seance2 gastro'!$W81="","",'seance2 gastro'!$W81)</f>
        <v>0</v>
      </c>
      <c r="N83" s="103">
        <f>IF('seance3 gastro'!$W81="","",'seance3 gastro'!$W81)</f>
        <v>0</v>
      </c>
      <c r="O83" s="103">
        <f>IF('seance4 gastro'!$W81="","",'seance4 gastro'!$W81)</f>
        <v>0</v>
      </c>
      <c r="P83" s="103">
        <f>IF('seance5 gastro'!$W81="","",'seance5 gastro'!$W81)</f>
        <v>0</v>
      </c>
      <c r="Q83" s="103">
        <f>IF('seance1 brasserie'!$W81="","",'seance1 brasserie'!$W81)</f>
        <v>0</v>
      </c>
      <c r="R83" s="103">
        <f>IF('seance2 brasserie'!$W81="","",'seance2 brasserie'!$W81)</f>
        <v>0</v>
      </c>
      <c r="S83" s="103">
        <f>IF('seance3 brasserie'!$W81="","",'seance3 brasserie'!$W81)</f>
        <v>0</v>
      </c>
      <c r="T83" s="103">
        <f>IF('seance4 brasserie'!$W81="","",'seance4 brasserie'!$W81)</f>
        <v>0</v>
      </c>
      <c r="U83" s="103">
        <f>IF('seance5 brasserie'!$W81="","",'seance5 brasserie'!$W81)</f>
        <v>0</v>
      </c>
      <c r="V83" s="103">
        <f>IF('seance1 trad'!$W81="","",'seance1 trad'!$W81)</f>
        <v>0</v>
      </c>
      <c r="W83" s="103">
        <f>IF('seance2 trad'!$W81="","",'seance2 trad'!$W81)</f>
        <v>0</v>
      </c>
      <c r="X83" s="103">
        <f>IF('seance3 trad'!$W81="","",'seance3 trad'!$W81)</f>
        <v>0</v>
      </c>
      <c r="Y83" s="103">
        <f>IF('seance4 trad'!$W81="","",'seance4 trad'!$W81)</f>
        <v>0</v>
      </c>
      <c r="Z83" s="103">
        <f>IF('seance5 trad'!$W81="","",'seance5 trad'!$W81)</f>
        <v>0</v>
      </c>
      <c r="AA83" s="103">
        <f>IF('seance1 rapide'!$W81="","",'seance1 rapide'!$W81)</f>
        <v>0</v>
      </c>
      <c r="AB83" s="103">
        <f>IF('seance2 rapide'!$W81="","",'seance2 rapide'!$W81)</f>
        <v>0</v>
      </c>
      <c r="AC83" s="103">
        <f>IF('seance3 rapide'!$W81="","",'seance3 rapide'!$W81)</f>
        <v>0</v>
      </c>
      <c r="AD83" s="103">
        <f>IF('seance4 rapide'!$W81="","",'seance4 rapide'!$W81)</f>
        <v>0</v>
      </c>
      <c r="AE83" s="103">
        <f>IF('seance5 rapide'!$W81="","",'seance5 rapide'!$W81)</f>
        <v>0</v>
      </c>
      <c r="AF83" s="204">
        <f>IF('seance1 projet'!$W81="","",'seance1 projet'!$W81)</f>
        <v>0</v>
      </c>
      <c r="AG83" s="204">
        <f>IF('seance2 projet'!$W81="","",'seance2 projet'!$W81)</f>
        <v>0</v>
      </c>
      <c r="AH83" s="204">
        <f>IF('seance3 projet'!$W81="","",'seance3 projet'!$W81)</f>
        <v>0</v>
      </c>
      <c r="AI83" s="204">
        <f>IF('seance4 projet'!$W81="","",'seance4 projet'!$W81)</f>
        <v>0</v>
      </c>
      <c r="AJ83" s="204">
        <f>IF('seance5 projet'!$W81="","",'seance5 projet'!$W81)</f>
        <v>0</v>
      </c>
      <c r="AK83" s="204">
        <f>IF('seance1 ...'!$W81="","",'seance1 ...'!$W81)</f>
        <v>0</v>
      </c>
      <c r="AL83" s="204">
        <f>IF('seance2 ...'!$W81="","",'seance2 ...'!$W81)</f>
        <v>0</v>
      </c>
      <c r="AM83" s="204">
        <f>IF('seance3 ...'!$W81="","",'seance3 ...'!$W81)</f>
        <v>0</v>
      </c>
      <c r="AN83" s="204">
        <f>IF('seance4 ...'!$W81="","",'seance4 ...'!$W81)</f>
        <v>0</v>
      </c>
      <c r="AO83" s="204">
        <f>IF('seance5 ...'!$W81="","",'seance5 ...'!$W81)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coll'!$W82="","",'seance1 coll'!$W82)</f>
        <v>0</v>
      </c>
      <c r="H84" s="103">
        <f>IF('seance2 coll'!$W82="","",'seance2 coll'!$W82)</f>
        <v>0</v>
      </c>
      <c r="I84" s="103">
        <f>IF('seance3 coll'!$W82="","",'seance3 coll'!$W82)</f>
        <v>0</v>
      </c>
      <c r="J84" s="103">
        <f>IF('seance4 coll'!$W82="","",'seance4 coll'!$W82)</f>
        <v>0</v>
      </c>
      <c r="K84" s="103">
        <f>IF('seance5 coll'!$W82="","",'seance5 coll'!$W82)</f>
        <v>0</v>
      </c>
      <c r="L84" s="103">
        <f>IF('seance1 gastro'!$W82="","",'seance1 gastro'!$W82)</f>
        <v>0</v>
      </c>
      <c r="M84" s="103">
        <f>IF('seance2 gastro'!$W82="","",'seance2 gastro'!$W82)</f>
        <v>0</v>
      </c>
      <c r="N84" s="103">
        <f>IF('seance3 gastro'!$W82="","",'seance3 gastro'!$W82)</f>
        <v>0</v>
      </c>
      <c r="O84" s="103">
        <f>IF('seance4 gastro'!$W82="","",'seance4 gastro'!$W82)</f>
        <v>0</v>
      </c>
      <c r="P84" s="103">
        <f>IF('seance5 gastro'!$W82="","",'seance5 gastro'!$W82)</f>
        <v>0</v>
      </c>
      <c r="Q84" s="103">
        <f>IF('seance1 brasserie'!$W82="","",'seance1 brasserie'!$W82)</f>
        <v>0</v>
      </c>
      <c r="R84" s="103">
        <f>IF('seance2 brasserie'!$W82="","",'seance2 brasserie'!$W82)</f>
        <v>0</v>
      </c>
      <c r="S84" s="103">
        <f>IF('seance3 brasserie'!$W82="","",'seance3 brasserie'!$W82)</f>
        <v>0</v>
      </c>
      <c r="T84" s="103">
        <f>IF('seance4 brasserie'!$W82="","",'seance4 brasserie'!$W82)</f>
        <v>0</v>
      </c>
      <c r="U84" s="103">
        <f>IF('seance5 brasserie'!$W82="","",'seance5 brasserie'!$W82)</f>
        <v>0</v>
      </c>
      <c r="V84" s="103">
        <f>IF('seance1 trad'!$W82="","",'seance1 trad'!$W82)</f>
        <v>0</v>
      </c>
      <c r="W84" s="103">
        <f>IF('seance2 trad'!$W82="","",'seance2 trad'!$W82)</f>
        <v>0</v>
      </c>
      <c r="X84" s="103">
        <f>IF('seance3 trad'!$W82="","",'seance3 trad'!$W82)</f>
        <v>0</v>
      </c>
      <c r="Y84" s="103">
        <f>IF('seance4 trad'!$W82="","",'seance4 trad'!$W82)</f>
        <v>0</v>
      </c>
      <c r="Z84" s="103">
        <f>IF('seance5 trad'!$W82="","",'seance5 trad'!$W82)</f>
        <v>0</v>
      </c>
      <c r="AA84" s="103">
        <f>IF('seance1 rapide'!$W82="","",'seance1 rapide'!$W82)</f>
        <v>0</v>
      </c>
      <c r="AB84" s="103">
        <f>IF('seance2 rapide'!$W82="","",'seance2 rapide'!$W82)</f>
        <v>0</v>
      </c>
      <c r="AC84" s="103">
        <f>IF('seance3 rapide'!$W82="","",'seance3 rapide'!$W82)</f>
        <v>0</v>
      </c>
      <c r="AD84" s="103">
        <f>IF('seance4 rapide'!$W82="","",'seance4 rapide'!$W82)</f>
        <v>0</v>
      </c>
      <c r="AE84" s="103">
        <f>IF('seance5 rapide'!$W82="","",'seance5 rapide'!$W82)</f>
        <v>0</v>
      </c>
      <c r="AF84" s="204">
        <f>IF('seance1 projet'!$W82="","",'seance1 projet'!$W82)</f>
        <v>0</v>
      </c>
      <c r="AG84" s="204">
        <f>IF('seance2 projet'!$W82="","",'seance2 projet'!$W82)</f>
        <v>0</v>
      </c>
      <c r="AH84" s="204">
        <f>IF('seance3 projet'!$W82="","",'seance3 projet'!$W82)</f>
        <v>0</v>
      </c>
      <c r="AI84" s="204">
        <f>IF('seance4 projet'!$W82="","",'seance4 projet'!$W82)</f>
        <v>0</v>
      </c>
      <c r="AJ84" s="204">
        <f>IF('seance5 projet'!$W82="","",'seance5 projet'!$W82)</f>
        <v>0</v>
      </c>
      <c r="AK84" s="204">
        <f>IF('seance1 ...'!$W82="","",'seance1 ...'!$W82)</f>
        <v>0</v>
      </c>
      <c r="AL84" s="204">
        <f>IF('seance2 ...'!$W82="","",'seance2 ...'!$W82)</f>
        <v>0</v>
      </c>
      <c r="AM84" s="204">
        <f>IF('seance3 ...'!$W82="","",'seance3 ...'!$W82)</f>
        <v>0</v>
      </c>
      <c r="AN84" s="204">
        <f>IF('seance4 ...'!$W82="","",'seance4 ...'!$W82)</f>
        <v>0</v>
      </c>
      <c r="AO84" s="204">
        <f>IF('seance5 ...'!$W82="","",'seance5 ...'!$W82)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coll'!$W83="","",'seance1 coll'!$W83)</f>
        <v>0</v>
      </c>
      <c r="H85" s="103">
        <f>IF('seance2 coll'!$W83="","",'seance2 coll'!$W83)</f>
        <v>0</v>
      </c>
      <c r="I85" s="103">
        <f>IF('seance3 coll'!$W83="","",'seance3 coll'!$W83)</f>
        <v>0</v>
      </c>
      <c r="J85" s="103">
        <f>IF('seance4 coll'!$W83="","",'seance4 coll'!$W83)</f>
        <v>0</v>
      </c>
      <c r="K85" s="103">
        <f>IF('seance5 coll'!$W83="","",'seance5 coll'!$W83)</f>
        <v>0</v>
      </c>
      <c r="L85" s="103">
        <f>IF('seance1 gastro'!$W83="","",'seance1 gastro'!$W83)</f>
        <v>0</v>
      </c>
      <c r="M85" s="103">
        <f>IF('seance2 gastro'!$W83="","",'seance2 gastro'!$W83)</f>
        <v>0</v>
      </c>
      <c r="N85" s="103">
        <f>IF('seance3 gastro'!$W83="","",'seance3 gastro'!$W83)</f>
        <v>0</v>
      </c>
      <c r="O85" s="103">
        <f>IF('seance4 gastro'!$W83="","",'seance4 gastro'!$W83)</f>
        <v>0</v>
      </c>
      <c r="P85" s="103">
        <f>IF('seance5 gastro'!$W83="","",'seance5 gastro'!$W83)</f>
        <v>0</v>
      </c>
      <c r="Q85" s="103">
        <f>IF('seance1 brasserie'!$W83="","",'seance1 brasserie'!$W83)</f>
        <v>0</v>
      </c>
      <c r="R85" s="103">
        <f>IF('seance2 brasserie'!$W83="","",'seance2 brasserie'!$W83)</f>
        <v>0</v>
      </c>
      <c r="S85" s="103">
        <f>IF('seance3 brasserie'!$W83="","",'seance3 brasserie'!$W83)</f>
        <v>0</v>
      </c>
      <c r="T85" s="103">
        <f>IF('seance4 brasserie'!$W83="","",'seance4 brasserie'!$W83)</f>
        <v>0</v>
      </c>
      <c r="U85" s="103">
        <f>IF('seance5 brasserie'!$W83="","",'seance5 brasserie'!$W83)</f>
        <v>0</v>
      </c>
      <c r="V85" s="103">
        <f>IF('seance1 trad'!$W83="","",'seance1 trad'!$W83)</f>
        <v>0</v>
      </c>
      <c r="W85" s="103">
        <f>IF('seance2 trad'!$W83="","",'seance2 trad'!$W83)</f>
        <v>0</v>
      </c>
      <c r="X85" s="103">
        <f>IF('seance3 trad'!$W83="","",'seance3 trad'!$W83)</f>
        <v>0</v>
      </c>
      <c r="Y85" s="103">
        <f>IF('seance4 trad'!$W83="","",'seance4 trad'!$W83)</f>
        <v>0</v>
      </c>
      <c r="Z85" s="103">
        <f>IF('seance5 trad'!$W83="","",'seance5 trad'!$W83)</f>
        <v>0</v>
      </c>
      <c r="AA85" s="103">
        <f>IF('seance1 rapide'!$W83="","",'seance1 rapide'!$W83)</f>
        <v>0</v>
      </c>
      <c r="AB85" s="103">
        <f>IF('seance2 rapide'!$W83="","",'seance2 rapide'!$W83)</f>
        <v>0</v>
      </c>
      <c r="AC85" s="103">
        <f>IF('seance3 rapide'!$W83="","",'seance3 rapide'!$W83)</f>
        <v>0</v>
      </c>
      <c r="AD85" s="103">
        <f>IF('seance4 rapide'!$W83="","",'seance4 rapide'!$W83)</f>
        <v>0</v>
      </c>
      <c r="AE85" s="103">
        <f>IF('seance5 rapide'!$W83="","",'seance5 rapide'!$W83)</f>
        <v>0</v>
      </c>
      <c r="AF85" s="204">
        <f>IF('seance1 projet'!$W83="","",'seance1 projet'!$W83)</f>
        <v>0</v>
      </c>
      <c r="AG85" s="204">
        <f>IF('seance2 projet'!$W83="","",'seance2 projet'!$W83)</f>
        <v>0</v>
      </c>
      <c r="AH85" s="204">
        <f>IF('seance3 projet'!$W83="","",'seance3 projet'!$W83)</f>
        <v>0</v>
      </c>
      <c r="AI85" s="204">
        <f>IF('seance4 projet'!$W83="","",'seance4 projet'!$W83)</f>
        <v>0</v>
      </c>
      <c r="AJ85" s="204">
        <f>IF('seance5 projet'!$W83="","",'seance5 projet'!$W83)</f>
        <v>0</v>
      </c>
      <c r="AK85" s="204">
        <f>IF('seance1 ...'!$W83="","",'seance1 ...'!$W83)</f>
        <v>0</v>
      </c>
      <c r="AL85" s="204">
        <f>IF('seance2 ...'!$W83="","",'seance2 ...'!$W83)</f>
        <v>0</v>
      </c>
      <c r="AM85" s="204">
        <f>IF('seance3 ...'!$W83="","",'seance3 ...'!$W83)</f>
        <v>0</v>
      </c>
      <c r="AN85" s="204">
        <f>IF('seance4 ...'!$W83="","",'seance4 ...'!$W83)</f>
        <v>0</v>
      </c>
      <c r="AO85" s="204">
        <f>IF('seance5 ...'!$W83="","",'seance5 ...'!$W83)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coll'!$W84="","",'seance1 coll'!$W84)</f>
        <v>0</v>
      </c>
      <c r="H86" s="103">
        <f>IF('seance2 coll'!$W84="","",'seance2 coll'!$W84)</f>
        <v>0</v>
      </c>
      <c r="I86" s="103">
        <f>IF('seance3 coll'!$W84="","",'seance3 coll'!$W84)</f>
        <v>0</v>
      </c>
      <c r="J86" s="103">
        <f>IF('seance4 coll'!$W84="","",'seance4 coll'!$W84)</f>
        <v>0</v>
      </c>
      <c r="K86" s="103">
        <f>IF('seance5 coll'!$W84="","",'seance5 coll'!$W84)</f>
        <v>0</v>
      </c>
      <c r="L86" s="103">
        <f>IF('seance1 gastro'!$W84="","",'seance1 gastro'!$W84)</f>
        <v>0</v>
      </c>
      <c r="M86" s="103">
        <f>IF('seance2 gastro'!$W84="","",'seance2 gastro'!$W84)</f>
        <v>0</v>
      </c>
      <c r="N86" s="103">
        <f>IF('seance3 gastro'!$W84="","",'seance3 gastro'!$W84)</f>
        <v>0</v>
      </c>
      <c r="O86" s="103">
        <f>IF('seance4 gastro'!$W84="","",'seance4 gastro'!$W84)</f>
        <v>0</v>
      </c>
      <c r="P86" s="103">
        <f>IF('seance5 gastro'!$W84="","",'seance5 gastro'!$W84)</f>
        <v>0</v>
      </c>
      <c r="Q86" s="103">
        <f>IF('seance1 brasserie'!$W84="","",'seance1 brasserie'!$W84)</f>
        <v>0</v>
      </c>
      <c r="R86" s="103">
        <f>IF('seance2 brasserie'!$W84="","",'seance2 brasserie'!$W84)</f>
        <v>0</v>
      </c>
      <c r="S86" s="103">
        <f>IF('seance3 brasserie'!$W84="","",'seance3 brasserie'!$W84)</f>
        <v>0</v>
      </c>
      <c r="T86" s="103">
        <f>IF('seance4 brasserie'!$W84="","",'seance4 brasserie'!$W84)</f>
        <v>0</v>
      </c>
      <c r="U86" s="103">
        <f>IF('seance5 brasserie'!$W84="","",'seance5 brasserie'!$W84)</f>
        <v>0</v>
      </c>
      <c r="V86" s="103">
        <f>IF('seance1 trad'!$W84="","",'seance1 trad'!$W84)</f>
        <v>0</v>
      </c>
      <c r="W86" s="103">
        <f>IF('seance2 trad'!$W84="","",'seance2 trad'!$W84)</f>
        <v>0</v>
      </c>
      <c r="X86" s="103">
        <f>IF('seance3 trad'!$W84="","",'seance3 trad'!$W84)</f>
        <v>0</v>
      </c>
      <c r="Y86" s="103">
        <f>IF('seance4 trad'!$W84="","",'seance4 trad'!$W84)</f>
        <v>0</v>
      </c>
      <c r="Z86" s="103">
        <f>IF('seance5 trad'!$W84="","",'seance5 trad'!$W84)</f>
        <v>0</v>
      </c>
      <c r="AA86" s="103">
        <f>IF('seance1 rapide'!$W84="","",'seance1 rapide'!$W84)</f>
        <v>0</v>
      </c>
      <c r="AB86" s="103">
        <f>IF('seance2 rapide'!$W84="","",'seance2 rapide'!$W84)</f>
        <v>0</v>
      </c>
      <c r="AC86" s="103">
        <f>IF('seance3 rapide'!$W84="","",'seance3 rapide'!$W84)</f>
        <v>0</v>
      </c>
      <c r="AD86" s="103">
        <f>IF('seance4 rapide'!$W84="","",'seance4 rapide'!$W84)</f>
        <v>0</v>
      </c>
      <c r="AE86" s="103">
        <f>IF('seance5 rapide'!$W84="","",'seance5 rapide'!$W84)</f>
        <v>0</v>
      </c>
      <c r="AF86" s="204">
        <f>IF('seance1 projet'!$W84="","",'seance1 projet'!$W84)</f>
        <v>0</v>
      </c>
      <c r="AG86" s="204">
        <f>IF('seance2 projet'!$W84="","",'seance2 projet'!$W84)</f>
        <v>0</v>
      </c>
      <c r="AH86" s="204">
        <f>IF('seance3 projet'!$W84="","",'seance3 projet'!$W84)</f>
        <v>0</v>
      </c>
      <c r="AI86" s="204">
        <f>IF('seance4 projet'!$W84="","",'seance4 projet'!$W84)</f>
        <v>0</v>
      </c>
      <c r="AJ86" s="204">
        <f>IF('seance5 projet'!$W84="","",'seance5 projet'!$W84)</f>
        <v>0</v>
      </c>
      <c r="AK86" s="204">
        <f>IF('seance1 ...'!$W84="","",'seance1 ...'!$W84)</f>
        <v>0</v>
      </c>
      <c r="AL86" s="204">
        <f>IF('seance2 ...'!$W84="","",'seance2 ...'!$W84)</f>
        <v>0</v>
      </c>
      <c r="AM86" s="204">
        <f>IF('seance3 ...'!$W84="","",'seance3 ...'!$W84)</f>
        <v>0</v>
      </c>
      <c r="AN86" s="204">
        <f>IF('seance4 ...'!$W84="","",'seance4 ...'!$W84)</f>
        <v>0</v>
      </c>
      <c r="AO86" s="204">
        <f>IF('seance5 ...'!$W84="","",'seance5 ...'!$W84)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coll'!$W85="","",'seance1 coll'!$W85)</f>
        <v>0</v>
      </c>
      <c r="H87" s="103">
        <f>IF('seance2 coll'!$W85="","",'seance2 coll'!$W85)</f>
        <v>0</v>
      </c>
      <c r="I87" s="103">
        <f>IF('seance3 coll'!$W85="","",'seance3 coll'!$W85)</f>
        <v>0</v>
      </c>
      <c r="J87" s="103">
        <f>IF('seance4 coll'!$W85="","",'seance4 coll'!$W85)</f>
        <v>0</v>
      </c>
      <c r="K87" s="103">
        <f>IF('seance5 coll'!$W85="","",'seance5 coll'!$W85)</f>
        <v>0</v>
      </c>
      <c r="L87" s="103">
        <f>IF('seance1 gastro'!$W85="","",'seance1 gastro'!$W85)</f>
        <v>0</v>
      </c>
      <c r="M87" s="103">
        <f>IF('seance2 gastro'!$W85="","",'seance2 gastro'!$W85)</f>
        <v>0</v>
      </c>
      <c r="N87" s="103">
        <f>IF('seance3 gastro'!$W85="","",'seance3 gastro'!$W85)</f>
        <v>0</v>
      </c>
      <c r="O87" s="103">
        <f>IF('seance4 gastro'!$W85="","",'seance4 gastro'!$W85)</f>
        <v>0</v>
      </c>
      <c r="P87" s="103">
        <f>IF('seance5 gastro'!$W85="","",'seance5 gastro'!$W85)</f>
        <v>0</v>
      </c>
      <c r="Q87" s="103">
        <f>IF('seance1 brasserie'!$W85="","",'seance1 brasserie'!$W85)</f>
        <v>0</v>
      </c>
      <c r="R87" s="103">
        <f>IF('seance2 brasserie'!$W85="","",'seance2 brasserie'!$W85)</f>
        <v>0</v>
      </c>
      <c r="S87" s="103">
        <f>IF('seance3 brasserie'!$W85="","",'seance3 brasserie'!$W85)</f>
        <v>0</v>
      </c>
      <c r="T87" s="103">
        <f>IF('seance4 brasserie'!$W85="","",'seance4 brasserie'!$W85)</f>
        <v>0</v>
      </c>
      <c r="U87" s="103">
        <f>IF('seance5 brasserie'!$W85="","",'seance5 brasserie'!$W85)</f>
        <v>0</v>
      </c>
      <c r="V87" s="103">
        <f>IF('seance1 trad'!$W85="","",'seance1 trad'!$W85)</f>
        <v>0</v>
      </c>
      <c r="W87" s="103">
        <f>IF('seance2 trad'!$W85="","",'seance2 trad'!$W85)</f>
        <v>0</v>
      </c>
      <c r="X87" s="103">
        <f>IF('seance3 trad'!$W85="","",'seance3 trad'!$W85)</f>
        <v>0</v>
      </c>
      <c r="Y87" s="103">
        <f>IF('seance4 trad'!$W85="","",'seance4 trad'!$W85)</f>
        <v>0</v>
      </c>
      <c r="Z87" s="103">
        <f>IF('seance5 trad'!$W85="","",'seance5 trad'!$W85)</f>
        <v>0</v>
      </c>
      <c r="AA87" s="103">
        <f>IF('seance1 rapide'!$W85="","",'seance1 rapide'!$W85)</f>
        <v>0</v>
      </c>
      <c r="AB87" s="103">
        <f>IF('seance2 rapide'!$W85="","",'seance2 rapide'!$W85)</f>
        <v>0</v>
      </c>
      <c r="AC87" s="103">
        <f>IF('seance3 rapide'!$W85="","",'seance3 rapide'!$W85)</f>
        <v>0</v>
      </c>
      <c r="AD87" s="103">
        <f>IF('seance4 rapide'!$W85="","",'seance4 rapide'!$W85)</f>
        <v>0</v>
      </c>
      <c r="AE87" s="103">
        <f>IF('seance5 rapide'!$W85="","",'seance5 rapide'!$W85)</f>
        <v>0</v>
      </c>
      <c r="AF87" s="204">
        <f>IF('seance1 projet'!$W85="","",'seance1 projet'!$W85)</f>
        <v>0</v>
      </c>
      <c r="AG87" s="204">
        <f>IF('seance2 projet'!$W85="","",'seance2 projet'!$W85)</f>
        <v>0</v>
      </c>
      <c r="AH87" s="204">
        <f>IF('seance3 projet'!$W85="","",'seance3 projet'!$W85)</f>
        <v>0</v>
      </c>
      <c r="AI87" s="204">
        <f>IF('seance4 projet'!$W85="","",'seance4 projet'!$W85)</f>
        <v>0</v>
      </c>
      <c r="AJ87" s="204">
        <f>IF('seance5 projet'!$W85="","",'seance5 projet'!$W85)</f>
        <v>0</v>
      </c>
      <c r="AK87" s="204">
        <f>IF('seance1 ...'!$W85="","",'seance1 ...'!$W85)</f>
        <v>0</v>
      </c>
      <c r="AL87" s="204">
        <f>IF('seance2 ...'!$W85="","",'seance2 ...'!$W85)</f>
        <v>0</v>
      </c>
      <c r="AM87" s="204">
        <f>IF('seance3 ...'!$W85="","",'seance3 ...'!$W85)</f>
        <v>0</v>
      </c>
      <c r="AN87" s="204">
        <f>IF('seance4 ...'!$W85="","",'seance4 ...'!$W85)</f>
        <v>0</v>
      </c>
      <c r="AO87" s="204">
        <f>IF('seance5 ...'!$W85="","",'seance5 ...'!$W85)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coll'!$W86="","",'seance1 coll'!$W86)</f>
        <v>0</v>
      </c>
      <c r="H88" s="103">
        <f>IF('seance2 coll'!$W86="","",'seance2 coll'!$W86)</f>
        <v>0</v>
      </c>
      <c r="I88" s="103">
        <f>IF('seance3 coll'!$W86="","",'seance3 coll'!$W86)</f>
        <v>0</v>
      </c>
      <c r="J88" s="103">
        <f>IF('seance4 coll'!$W86="","",'seance4 coll'!$W86)</f>
        <v>0</v>
      </c>
      <c r="K88" s="103">
        <f>IF('seance5 coll'!$W86="","",'seance5 coll'!$W86)</f>
        <v>0</v>
      </c>
      <c r="L88" s="103">
        <f>IF('seance1 gastro'!$W86="","",'seance1 gastro'!$W86)</f>
        <v>0</v>
      </c>
      <c r="M88" s="103">
        <f>IF('seance2 gastro'!$W86="","",'seance2 gastro'!$W86)</f>
        <v>0</v>
      </c>
      <c r="N88" s="103">
        <f>IF('seance3 gastro'!$W86="","",'seance3 gastro'!$W86)</f>
        <v>0</v>
      </c>
      <c r="O88" s="103">
        <f>IF('seance4 gastro'!$W86="","",'seance4 gastro'!$W86)</f>
        <v>0</v>
      </c>
      <c r="P88" s="103">
        <f>IF('seance5 gastro'!$W86="","",'seance5 gastro'!$W86)</f>
        <v>0</v>
      </c>
      <c r="Q88" s="103">
        <f>IF('seance1 brasserie'!$W86="","",'seance1 brasserie'!$W86)</f>
        <v>0</v>
      </c>
      <c r="R88" s="103">
        <f>IF('seance2 brasserie'!$W86="","",'seance2 brasserie'!$W86)</f>
        <v>0</v>
      </c>
      <c r="S88" s="103">
        <f>IF('seance3 brasserie'!$W86="","",'seance3 brasserie'!$W86)</f>
        <v>0</v>
      </c>
      <c r="T88" s="103">
        <f>IF('seance4 brasserie'!$W86="","",'seance4 brasserie'!$W86)</f>
        <v>0</v>
      </c>
      <c r="U88" s="103">
        <f>IF('seance5 brasserie'!$W86="","",'seance5 brasserie'!$W86)</f>
        <v>0</v>
      </c>
      <c r="V88" s="103">
        <f>IF('seance1 trad'!$W86="","",'seance1 trad'!$W86)</f>
        <v>0</v>
      </c>
      <c r="W88" s="103">
        <f>IF('seance2 trad'!$W86="","",'seance2 trad'!$W86)</f>
        <v>0</v>
      </c>
      <c r="X88" s="103">
        <f>IF('seance3 trad'!$W86="","",'seance3 trad'!$W86)</f>
        <v>0</v>
      </c>
      <c r="Y88" s="103">
        <f>IF('seance4 trad'!$W86="","",'seance4 trad'!$W86)</f>
        <v>0</v>
      </c>
      <c r="Z88" s="103">
        <f>IF('seance5 trad'!$W86="","",'seance5 trad'!$W86)</f>
        <v>0</v>
      </c>
      <c r="AA88" s="103">
        <f>IF('seance1 rapide'!$W86="","",'seance1 rapide'!$W86)</f>
        <v>0</v>
      </c>
      <c r="AB88" s="103">
        <f>IF('seance2 rapide'!$W86="","",'seance2 rapide'!$W86)</f>
        <v>0</v>
      </c>
      <c r="AC88" s="103">
        <f>IF('seance3 rapide'!$W86="","",'seance3 rapide'!$W86)</f>
        <v>0</v>
      </c>
      <c r="AD88" s="103">
        <f>IF('seance4 rapide'!$W86="","",'seance4 rapide'!$W86)</f>
        <v>0</v>
      </c>
      <c r="AE88" s="103">
        <f>IF('seance5 rapide'!$W86="","",'seance5 rapide'!$W86)</f>
        <v>0</v>
      </c>
      <c r="AF88" s="204">
        <f>IF('seance1 projet'!$W86="","",'seance1 projet'!$W86)</f>
        <v>0</v>
      </c>
      <c r="AG88" s="204">
        <f>IF('seance2 projet'!$W86="","",'seance2 projet'!$W86)</f>
        <v>0</v>
      </c>
      <c r="AH88" s="204">
        <f>IF('seance3 projet'!$W86="","",'seance3 projet'!$W86)</f>
        <v>0</v>
      </c>
      <c r="AI88" s="204">
        <f>IF('seance4 projet'!$W86="","",'seance4 projet'!$W86)</f>
        <v>0</v>
      </c>
      <c r="AJ88" s="204">
        <f>IF('seance5 projet'!$W86="","",'seance5 projet'!$W86)</f>
        <v>0</v>
      </c>
      <c r="AK88" s="204">
        <f>IF('seance1 ...'!$W86="","",'seance1 ...'!$W86)</f>
        <v>0</v>
      </c>
      <c r="AL88" s="204">
        <f>IF('seance2 ...'!$W86="","",'seance2 ...'!$W86)</f>
        <v>0</v>
      </c>
      <c r="AM88" s="204">
        <f>IF('seance3 ...'!$W86="","",'seance3 ...'!$W86)</f>
        <v>0</v>
      </c>
      <c r="AN88" s="204">
        <f>IF('seance4 ...'!$W86="","",'seance4 ...'!$W86)</f>
        <v>0</v>
      </c>
      <c r="AO88" s="204">
        <f>IF('seance5 ...'!$W86="","",'seance5 ...'!$W86)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coll'!$W87="","",'seance1 coll'!$W87)</f>
        <v/>
      </c>
      <c r="H89" s="103" t="str">
        <f>IF('seance2 coll'!$W87="","",'seance2 coll'!$W87)</f>
        <v/>
      </c>
      <c r="I89" s="103" t="str">
        <f>IF('seance3 coll'!$W87="","",'seance3 coll'!$W87)</f>
        <v/>
      </c>
      <c r="J89" s="103" t="str">
        <f>IF('seance4 coll'!$W87="","",'seance4 coll'!$W87)</f>
        <v/>
      </c>
      <c r="K89" s="103" t="str">
        <f>IF('seance5 coll'!$W87="","",'seance5 coll'!$W87)</f>
        <v/>
      </c>
      <c r="L89" s="103" t="str">
        <f>IF('seance1 gastro'!$W87="","",'seance1 gastro'!$W87)</f>
        <v/>
      </c>
      <c r="M89" s="103" t="str">
        <f>IF('seance2 gastro'!$W87="","",'seance2 gastro'!$W87)</f>
        <v/>
      </c>
      <c r="N89" s="103" t="str">
        <f>IF('seance3 gastro'!$W87="","",'seance3 gastro'!$W87)</f>
        <v/>
      </c>
      <c r="O89" s="103" t="str">
        <f>IF('seance4 gastro'!$W87="","",'seance4 gastro'!$W87)</f>
        <v/>
      </c>
      <c r="P89" s="103" t="str">
        <f>IF('seance5 gastro'!$W87="","",'seance5 gastro'!$W87)</f>
        <v/>
      </c>
      <c r="Q89" s="103" t="str">
        <f>IF('seance1 brasserie'!$W87="","",'seance1 brasserie'!$W87)</f>
        <v/>
      </c>
      <c r="R89" s="103" t="str">
        <f>IF('seance2 brasserie'!$W87="","",'seance2 brasserie'!$W87)</f>
        <v/>
      </c>
      <c r="S89" s="103" t="str">
        <f>IF('seance3 brasserie'!$W87="","",'seance3 brasserie'!$W87)</f>
        <v/>
      </c>
      <c r="T89" s="103" t="str">
        <f>IF('seance4 brasserie'!$W87="","",'seance4 brasserie'!$W87)</f>
        <v/>
      </c>
      <c r="U89" s="103" t="str">
        <f>IF('seance5 brasserie'!$W87="","",'seance5 brasserie'!$W87)</f>
        <v/>
      </c>
      <c r="V89" s="103" t="str">
        <f>IF('seance1 trad'!$W87="","",'seance1 trad'!$W87)</f>
        <v/>
      </c>
      <c r="W89" s="103" t="str">
        <f>IF('seance2 trad'!$W87="","",'seance2 trad'!$W87)</f>
        <v/>
      </c>
      <c r="X89" s="103" t="str">
        <f>IF('seance3 trad'!$W87="","",'seance3 trad'!$W87)</f>
        <v/>
      </c>
      <c r="Y89" s="103" t="str">
        <f>IF('seance4 trad'!$W87="","",'seance4 trad'!$W87)</f>
        <v/>
      </c>
      <c r="Z89" s="103" t="str">
        <f>IF('seance5 trad'!$W87="","",'seance5 trad'!$W87)</f>
        <v/>
      </c>
      <c r="AA89" s="103" t="str">
        <f>IF('seance1 rapide'!$W87="","",'seance1 rapide'!$W87)</f>
        <v/>
      </c>
      <c r="AB89" s="103" t="str">
        <f>IF('seance2 rapide'!$W87="","",'seance2 rapide'!$W87)</f>
        <v/>
      </c>
      <c r="AC89" s="103" t="str">
        <f>IF('seance3 rapide'!$W87="","",'seance3 rapide'!$W87)</f>
        <v/>
      </c>
      <c r="AD89" s="103" t="str">
        <f>IF('seance4 rapide'!$W87="","",'seance4 rapide'!$W87)</f>
        <v/>
      </c>
      <c r="AE89" s="103" t="str">
        <f>IF('seance5 rapide'!$W87="","",'seance5 rapide'!$W87)</f>
        <v/>
      </c>
      <c r="AF89" s="204" t="str">
        <f>IF('seance1 projet'!$W87="","",'seance1 projet'!$W87)</f>
        <v/>
      </c>
      <c r="AG89" s="204" t="str">
        <f>IF('seance2 projet'!$W87="","",'seance2 projet'!$W87)</f>
        <v/>
      </c>
      <c r="AH89" s="204" t="str">
        <f>IF('seance3 projet'!$W87="","",'seance3 projet'!$W87)</f>
        <v/>
      </c>
      <c r="AI89" s="204" t="str">
        <f>IF('seance4 projet'!$W87="","",'seance4 projet'!$W87)</f>
        <v/>
      </c>
      <c r="AJ89" s="204" t="str">
        <f>IF('seance5 projet'!$W87="","",'seance5 projet'!$W87)</f>
        <v/>
      </c>
      <c r="AK89" s="204" t="str">
        <f>IF('seance1 ...'!$W87="","",'seance1 ...'!$W87)</f>
        <v/>
      </c>
      <c r="AL89" s="204" t="str">
        <f>IF('seance2 ...'!$W87="","",'seance2 ...'!$W87)</f>
        <v/>
      </c>
      <c r="AM89" s="204" t="str">
        <f>IF('seance3 ...'!$W87="","",'seance3 ...'!$W87)</f>
        <v/>
      </c>
      <c r="AN89" s="204" t="str">
        <f>IF('seance4 ...'!$W87="","",'seance4 ...'!$W87)</f>
        <v/>
      </c>
      <c r="AO89" s="204" t="str">
        <f>IF('seance5 ...'!$W87="","",'seance5 ...'!$W87)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coll'!$W88="","",'seance1 coll'!$W88)</f>
        <v/>
      </c>
      <c r="H90" s="103" t="str">
        <f>IF('seance2 coll'!$W88="","",'seance2 coll'!$W88)</f>
        <v/>
      </c>
      <c r="I90" s="103" t="str">
        <f>IF('seance3 coll'!$W88="","",'seance3 coll'!$W88)</f>
        <v/>
      </c>
      <c r="J90" s="103" t="str">
        <f>IF('seance4 coll'!$W88="","",'seance4 coll'!$W88)</f>
        <v/>
      </c>
      <c r="K90" s="103" t="str">
        <f>IF('seance5 coll'!$W88="","",'seance5 coll'!$W88)</f>
        <v/>
      </c>
      <c r="L90" s="103" t="str">
        <f>IF('seance1 gastro'!$W88="","",'seance1 gastro'!$W88)</f>
        <v/>
      </c>
      <c r="M90" s="103" t="str">
        <f>IF('seance2 gastro'!$W88="","",'seance2 gastro'!$W88)</f>
        <v/>
      </c>
      <c r="N90" s="103" t="str">
        <f>IF('seance3 gastro'!$W88="","",'seance3 gastro'!$W88)</f>
        <v/>
      </c>
      <c r="O90" s="103" t="str">
        <f>IF('seance4 gastro'!$W88="","",'seance4 gastro'!$W88)</f>
        <v/>
      </c>
      <c r="P90" s="103" t="str">
        <f>IF('seance5 gastro'!$W88="","",'seance5 gastro'!$W88)</f>
        <v/>
      </c>
      <c r="Q90" s="103" t="str">
        <f>IF('seance1 brasserie'!$W88="","",'seance1 brasserie'!$W88)</f>
        <v/>
      </c>
      <c r="R90" s="103" t="str">
        <f>IF('seance2 brasserie'!$W88="","",'seance2 brasserie'!$W88)</f>
        <v/>
      </c>
      <c r="S90" s="103" t="str">
        <f>IF('seance3 brasserie'!$W88="","",'seance3 brasserie'!$W88)</f>
        <v/>
      </c>
      <c r="T90" s="103" t="str">
        <f>IF('seance4 brasserie'!$W88="","",'seance4 brasserie'!$W88)</f>
        <v/>
      </c>
      <c r="U90" s="103" t="str">
        <f>IF('seance5 brasserie'!$W88="","",'seance5 brasserie'!$W88)</f>
        <v/>
      </c>
      <c r="V90" s="103" t="str">
        <f>IF('seance1 trad'!$W88="","",'seance1 trad'!$W88)</f>
        <v/>
      </c>
      <c r="W90" s="103" t="str">
        <f>IF('seance2 trad'!$W88="","",'seance2 trad'!$W88)</f>
        <v/>
      </c>
      <c r="X90" s="103" t="str">
        <f>IF('seance3 trad'!$W88="","",'seance3 trad'!$W88)</f>
        <v/>
      </c>
      <c r="Y90" s="103" t="str">
        <f>IF('seance4 trad'!$W88="","",'seance4 trad'!$W88)</f>
        <v/>
      </c>
      <c r="Z90" s="103" t="str">
        <f>IF('seance5 trad'!$W88="","",'seance5 trad'!$W88)</f>
        <v/>
      </c>
      <c r="AA90" s="103" t="str">
        <f>IF('seance1 rapide'!$W88="","",'seance1 rapide'!$W88)</f>
        <v/>
      </c>
      <c r="AB90" s="103" t="str">
        <f>IF('seance2 rapide'!$W88="","",'seance2 rapide'!$W88)</f>
        <v/>
      </c>
      <c r="AC90" s="103" t="str">
        <f>IF('seance3 rapide'!$W88="","",'seance3 rapide'!$W88)</f>
        <v/>
      </c>
      <c r="AD90" s="103" t="str">
        <f>IF('seance4 rapide'!$W88="","",'seance4 rapide'!$W88)</f>
        <v/>
      </c>
      <c r="AE90" s="103" t="str">
        <f>IF('seance5 rapide'!$W88="","",'seance5 rapide'!$W88)</f>
        <v/>
      </c>
      <c r="AF90" s="204" t="str">
        <f>IF('seance1 projet'!$W88="","",'seance1 projet'!$W88)</f>
        <v/>
      </c>
      <c r="AG90" s="204" t="str">
        <f>IF('seance2 projet'!$W88="","",'seance2 projet'!$W88)</f>
        <v/>
      </c>
      <c r="AH90" s="204" t="str">
        <f>IF('seance3 projet'!$W88="","",'seance3 projet'!$W88)</f>
        <v/>
      </c>
      <c r="AI90" s="204" t="str">
        <f>IF('seance4 projet'!$W88="","",'seance4 projet'!$W88)</f>
        <v/>
      </c>
      <c r="AJ90" s="204" t="str">
        <f>IF('seance5 projet'!$W88="","",'seance5 projet'!$W88)</f>
        <v/>
      </c>
      <c r="AK90" s="204" t="str">
        <f>IF('seance1 ...'!$W88="","",'seance1 ...'!$W88)</f>
        <v/>
      </c>
      <c r="AL90" s="204" t="str">
        <f>IF('seance2 ...'!$W88="","",'seance2 ...'!$W88)</f>
        <v/>
      </c>
      <c r="AM90" s="204" t="str">
        <f>IF('seance3 ...'!$W88="","",'seance3 ...'!$W88)</f>
        <v/>
      </c>
      <c r="AN90" s="204" t="str">
        <f>IF('seance4 ...'!$W88="","",'seance4 ...'!$W88)</f>
        <v/>
      </c>
      <c r="AO90" s="204" t="str">
        <f>IF('seance5 ...'!$W88="","",'seance5 ...'!$W88)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coll'!$W89="","",'seance1 coll'!$W89)</f>
        <v/>
      </c>
      <c r="H91" s="103" t="str">
        <f>IF('seance2 coll'!$W89="","",'seance2 coll'!$W89)</f>
        <v/>
      </c>
      <c r="I91" s="103" t="str">
        <f>IF('seance3 coll'!$W89="","",'seance3 coll'!$W89)</f>
        <v/>
      </c>
      <c r="J91" s="103" t="str">
        <f>IF('seance4 coll'!$W89="","",'seance4 coll'!$W89)</f>
        <v/>
      </c>
      <c r="K91" s="103" t="str">
        <f>IF('seance5 coll'!$W89="","",'seance5 coll'!$W89)</f>
        <v/>
      </c>
      <c r="L91" s="103" t="str">
        <f>IF('seance1 gastro'!$W89="","",'seance1 gastro'!$W89)</f>
        <v/>
      </c>
      <c r="M91" s="103" t="str">
        <f>IF('seance2 gastro'!$W89="","",'seance2 gastro'!$W89)</f>
        <v/>
      </c>
      <c r="N91" s="103" t="str">
        <f>IF('seance3 gastro'!$W89="","",'seance3 gastro'!$W89)</f>
        <v/>
      </c>
      <c r="O91" s="103" t="str">
        <f>IF('seance4 gastro'!$W89="","",'seance4 gastro'!$W89)</f>
        <v/>
      </c>
      <c r="P91" s="103" t="str">
        <f>IF('seance5 gastro'!$W89="","",'seance5 gastro'!$W89)</f>
        <v/>
      </c>
      <c r="Q91" s="103" t="str">
        <f>IF('seance1 brasserie'!$W89="","",'seance1 brasserie'!$W89)</f>
        <v/>
      </c>
      <c r="R91" s="103" t="str">
        <f>IF('seance2 brasserie'!$W89="","",'seance2 brasserie'!$W89)</f>
        <v/>
      </c>
      <c r="S91" s="103" t="str">
        <f>IF('seance3 brasserie'!$W89="","",'seance3 brasserie'!$W89)</f>
        <v/>
      </c>
      <c r="T91" s="103" t="str">
        <f>IF('seance4 brasserie'!$W89="","",'seance4 brasserie'!$W89)</f>
        <v/>
      </c>
      <c r="U91" s="103" t="str">
        <f>IF('seance5 brasserie'!$W89="","",'seance5 brasserie'!$W89)</f>
        <v/>
      </c>
      <c r="V91" s="103" t="str">
        <f>IF('seance1 trad'!$W89="","",'seance1 trad'!$W89)</f>
        <v/>
      </c>
      <c r="W91" s="103" t="str">
        <f>IF('seance2 trad'!$W89="","",'seance2 trad'!$W89)</f>
        <v/>
      </c>
      <c r="X91" s="103" t="str">
        <f>IF('seance3 trad'!$W89="","",'seance3 trad'!$W89)</f>
        <v/>
      </c>
      <c r="Y91" s="103" t="str">
        <f>IF('seance4 trad'!$W89="","",'seance4 trad'!$W89)</f>
        <v/>
      </c>
      <c r="Z91" s="103" t="str">
        <f>IF('seance5 trad'!$W89="","",'seance5 trad'!$W89)</f>
        <v/>
      </c>
      <c r="AA91" s="103" t="str">
        <f>IF('seance1 rapide'!$W89="","",'seance1 rapide'!$W89)</f>
        <v/>
      </c>
      <c r="AB91" s="103" t="str">
        <f>IF('seance2 rapide'!$W89="","",'seance2 rapide'!$W89)</f>
        <v/>
      </c>
      <c r="AC91" s="103" t="str">
        <f>IF('seance3 rapide'!$W89="","",'seance3 rapide'!$W89)</f>
        <v/>
      </c>
      <c r="AD91" s="103" t="str">
        <f>IF('seance4 rapide'!$W89="","",'seance4 rapide'!$W89)</f>
        <v/>
      </c>
      <c r="AE91" s="103" t="str">
        <f>IF('seance5 rapide'!$W89="","",'seance5 rapide'!$W89)</f>
        <v/>
      </c>
      <c r="AF91" s="204" t="str">
        <f>IF('seance1 projet'!$W89="","",'seance1 projet'!$W89)</f>
        <v/>
      </c>
      <c r="AG91" s="204" t="str">
        <f>IF('seance2 projet'!$W89="","",'seance2 projet'!$W89)</f>
        <v/>
      </c>
      <c r="AH91" s="204" t="str">
        <f>IF('seance3 projet'!$W89="","",'seance3 projet'!$W89)</f>
        <v/>
      </c>
      <c r="AI91" s="204" t="str">
        <f>IF('seance4 projet'!$W89="","",'seance4 projet'!$W89)</f>
        <v/>
      </c>
      <c r="AJ91" s="204" t="str">
        <f>IF('seance5 projet'!$W89="","",'seance5 projet'!$W89)</f>
        <v/>
      </c>
      <c r="AK91" s="204" t="str">
        <f>IF('seance1 ...'!$W89="","",'seance1 ...'!$W89)</f>
        <v/>
      </c>
      <c r="AL91" s="204" t="str">
        <f>IF('seance2 ...'!$W89="","",'seance2 ...'!$W89)</f>
        <v/>
      </c>
      <c r="AM91" s="204" t="str">
        <f>IF('seance3 ...'!$W89="","",'seance3 ...'!$W89)</f>
        <v/>
      </c>
      <c r="AN91" s="204" t="str">
        <f>IF('seance4 ...'!$W89="","",'seance4 ...'!$W89)</f>
        <v/>
      </c>
      <c r="AO91" s="204" t="str">
        <f>IF('seance5 ...'!$W89="","",'seance5 ...'!$W89)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coll'!$W90="","",'seance1 coll'!$W90)</f>
        <v/>
      </c>
      <c r="H92" s="103" t="str">
        <f>IF('seance2 coll'!$W90="","",'seance2 coll'!$W90)</f>
        <v/>
      </c>
      <c r="I92" s="103" t="str">
        <f>IF('seance3 coll'!$W90="","",'seance3 coll'!$W90)</f>
        <v/>
      </c>
      <c r="J92" s="103" t="str">
        <f>IF('seance4 coll'!$W90="","",'seance4 coll'!$W90)</f>
        <v/>
      </c>
      <c r="K92" s="103" t="str">
        <f>IF('seance5 coll'!$W90="","",'seance5 coll'!$W90)</f>
        <v/>
      </c>
      <c r="L92" s="103" t="str">
        <f>IF('seance1 gastro'!$W90="","",'seance1 gastro'!$W90)</f>
        <v/>
      </c>
      <c r="M92" s="103" t="str">
        <f>IF('seance2 gastro'!$W90="","",'seance2 gastro'!$W90)</f>
        <v/>
      </c>
      <c r="N92" s="103" t="str">
        <f>IF('seance3 gastro'!$W90="","",'seance3 gastro'!$W90)</f>
        <v/>
      </c>
      <c r="O92" s="103" t="str">
        <f>IF('seance4 gastro'!$W90="","",'seance4 gastro'!$W90)</f>
        <v/>
      </c>
      <c r="P92" s="103" t="str">
        <f>IF('seance5 gastro'!$W90="","",'seance5 gastro'!$W90)</f>
        <v/>
      </c>
      <c r="Q92" s="103" t="str">
        <f>IF('seance1 brasserie'!$W90="","",'seance1 brasserie'!$W90)</f>
        <v/>
      </c>
      <c r="R92" s="103" t="str">
        <f>IF('seance2 brasserie'!$W90="","",'seance2 brasserie'!$W90)</f>
        <v/>
      </c>
      <c r="S92" s="103" t="str">
        <f>IF('seance3 brasserie'!$W90="","",'seance3 brasserie'!$W90)</f>
        <v/>
      </c>
      <c r="T92" s="103" t="str">
        <f>IF('seance4 brasserie'!$W90="","",'seance4 brasserie'!$W90)</f>
        <v/>
      </c>
      <c r="U92" s="103" t="str">
        <f>IF('seance5 brasserie'!$W90="","",'seance5 brasserie'!$W90)</f>
        <v/>
      </c>
      <c r="V92" s="103" t="str">
        <f>IF('seance1 trad'!$W90="","",'seance1 trad'!$W90)</f>
        <v/>
      </c>
      <c r="W92" s="103" t="str">
        <f>IF('seance2 trad'!$W90="","",'seance2 trad'!$W90)</f>
        <v/>
      </c>
      <c r="X92" s="103" t="str">
        <f>IF('seance3 trad'!$W90="","",'seance3 trad'!$W90)</f>
        <v/>
      </c>
      <c r="Y92" s="103" t="str">
        <f>IF('seance4 trad'!$W90="","",'seance4 trad'!$W90)</f>
        <v/>
      </c>
      <c r="Z92" s="103" t="str">
        <f>IF('seance5 trad'!$W90="","",'seance5 trad'!$W90)</f>
        <v/>
      </c>
      <c r="AA92" s="103" t="str">
        <f>IF('seance1 rapide'!$W90="","",'seance1 rapide'!$W90)</f>
        <v/>
      </c>
      <c r="AB92" s="103" t="str">
        <f>IF('seance2 rapide'!$W90="","",'seance2 rapide'!$W90)</f>
        <v/>
      </c>
      <c r="AC92" s="103" t="str">
        <f>IF('seance3 rapide'!$W90="","",'seance3 rapide'!$W90)</f>
        <v/>
      </c>
      <c r="AD92" s="103" t="str">
        <f>IF('seance4 rapide'!$W90="","",'seance4 rapide'!$W90)</f>
        <v/>
      </c>
      <c r="AE92" s="103" t="str">
        <f>IF('seance5 rapide'!$W90="","",'seance5 rapide'!$W90)</f>
        <v/>
      </c>
      <c r="AF92" s="204" t="str">
        <f>IF('seance1 projet'!$W90="","",'seance1 projet'!$W90)</f>
        <v/>
      </c>
      <c r="AG92" s="204" t="str">
        <f>IF('seance2 projet'!$W90="","",'seance2 projet'!$W90)</f>
        <v/>
      </c>
      <c r="AH92" s="204" t="str">
        <f>IF('seance3 projet'!$W90="","",'seance3 projet'!$W90)</f>
        <v/>
      </c>
      <c r="AI92" s="204" t="str">
        <f>IF('seance4 projet'!$W90="","",'seance4 projet'!$W90)</f>
        <v/>
      </c>
      <c r="AJ92" s="204" t="str">
        <f>IF('seance5 projet'!$W90="","",'seance5 projet'!$W90)</f>
        <v/>
      </c>
      <c r="AK92" s="204" t="str">
        <f>IF('seance1 ...'!$W90="","",'seance1 ...'!$W90)</f>
        <v/>
      </c>
      <c r="AL92" s="204" t="str">
        <f>IF('seance2 ...'!$W90="","",'seance2 ...'!$W90)</f>
        <v/>
      </c>
      <c r="AM92" s="204" t="str">
        <f>IF('seance3 ...'!$W90="","",'seance3 ...'!$W90)</f>
        <v/>
      </c>
      <c r="AN92" s="204" t="str">
        <f>IF('seance4 ...'!$W90="","",'seance4 ...'!$W90)</f>
        <v/>
      </c>
      <c r="AO92" s="204" t="str">
        <f>IF('seance5 ...'!$W90="","",'seance5 ...'!$W90)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coll'!$W91="","",'seance1 coll'!$W91)</f>
        <v>0</v>
      </c>
      <c r="H93" s="103">
        <f>IF('seance2 coll'!$W91="","",'seance2 coll'!$W91)</f>
        <v>0</v>
      </c>
      <c r="I93" s="103">
        <f>IF('seance3 coll'!$W91="","",'seance3 coll'!$W91)</f>
        <v>0</v>
      </c>
      <c r="J93" s="103">
        <f>IF('seance4 coll'!$W91="","",'seance4 coll'!$W91)</f>
        <v>0</v>
      </c>
      <c r="K93" s="103">
        <f>IF('seance5 coll'!$W91="","",'seance5 coll'!$W91)</f>
        <v>0</v>
      </c>
      <c r="L93" s="103">
        <f>IF('seance1 gastro'!$W91="","",'seance1 gastro'!$W91)</f>
        <v>0</v>
      </c>
      <c r="M93" s="103">
        <f>IF('seance2 gastro'!$W91="","",'seance2 gastro'!$W91)</f>
        <v>0</v>
      </c>
      <c r="N93" s="103">
        <f>IF('seance3 gastro'!$W91="","",'seance3 gastro'!$W91)</f>
        <v>0</v>
      </c>
      <c r="O93" s="103">
        <f>IF('seance4 gastro'!$W91="","",'seance4 gastro'!$W91)</f>
        <v>0</v>
      </c>
      <c r="P93" s="103">
        <f>IF('seance5 gastro'!$W91="","",'seance5 gastro'!$W91)</f>
        <v>0</v>
      </c>
      <c r="Q93" s="103">
        <f>IF('seance1 brasserie'!$W91="","",'seance1 brasserie'!$W91)</f>
        <v>0</v>
      </c>
      <c r="R93" s="103">
        <f>IF('seance2 brasserie'!$W91="","",'seance2 brasserie'!$W91)</f>
        <v>0</v>
      </c>
      <c r="S93" s="103">
        <f>IF('seance3 brasserie'!$W91="","",'seance3 brasserie'!$W91)</f>
        <v>0</v>
      </c>
      <c r="T93" s="103">
        <f>IF('seance4 brasserie'!$W91="","",'seance4 brasserie'!$W91)</f>
        <v>0</v>
      </c>
      <c r="U93" s="103">
        <f>IF('seance5 brasserie'!$W91="","",'seance5 brasserie'!$W91)</f>
        <v>0</v>
      </c>
      <c r="V93" s="103">
        <f>IF('seance1 trad'!$W91="","",'seance1 trad'!$W91)</f>
        <v>0</v>
      </c>
      <c r="W93" s="103">
        <f>IF('seance2 trad'!$W91="","",'seance2 trad'!$W91)</f>
        <v>0</v>
      </c>
      <c r="X93" s="103">
        <f>IF('seance3 trad'!$W91="","",'seance3 trad'!$W91)</f>
        <v>0</v>
      </c>
      <c r="Y93" s="103">
        <f>IF('seance4 trad'!$W91="","",'seance4 trad'!$W91)</f>
        <v>0</v>
      </c>
      <c r="Z93" s="103">
        <f>IF('seance5 trad'!$W91="","",'seance5 trad'!$W91)</f>
        <v>0</v>
      </c>
      <c r="AA93" s="103">
        <f>IF('seance1 rapide'!$W91="","",'seance1 rapide'!$W91)</f>
        <v>0</v>
      </c>
      <c r="AB93" s="103">
        <f>IF('seance2 rapide'!$W91="","",'seance2 rapide'!$W91)</f>
        <v>0</v>
      </c>
      <c r="AC93" s="103">
        <f>IF('seance3 rapide'!$W91="","",'seance3 rapide'!$W91)</f>
        <v>0</v>
      </c>
      <c r="AD93" s="103">
        <f>IF('seance4 rapide'!$W91="","",'seance4 rapide'!$W91)</f>
        <v>0</v>
      </c>
      <c r="AE93" s="103">
        <f>IF('seance5 rapide'!$W91="","",'seance5 rapide'!$W91)</f>
        <v>0</v>
      </c>
      <c r="AF93" s="204">
        <f>IF('seance1 projet'!$W91="","",'seance1 projet'!$W91)</f>
        <v>0</v>
      </c>
      <c r="AG93" s="204">
        <f>IF('seance2 projet'!$W91="","",'seance2 projet'!$W91)</f>
        <v>0</v>
      </c>
      <c r="AH93" s="204">
        <f>IF('seance3 projet'!$W91="","",'seance3 projet'!$W91)</f>
        <v>0</v>
      </c>
      <c r="AI93" s="204">
        <f>IF('seance4 projet'!$W91="","",'seance4 projet'!$W91)</f>
        <v>0</v>
      </c>
      <c r="AJ93" s="204">
        <f>IF('seance5 projet'!$W91="","",'seance5 projet'!$W91)</f>
        <v>0</v>
      </c>
      <c r="AK93" s="204">
        <f>IF('seance1 ...'!$W91="","",'seance1 ...'!$W91)</f>
        <v>0</v>
      </c>
      <c r="AL93" s="204">
        <f>IF('seance2 ...'!$W91="","",'seance2 ...'!$W91)</f>
        <v>0</v>
      </c>
      <c r="AM93" s="204">
        <f>IF('seance3 ...'!$W91="","",'seance3 ...'!$W91)</f>
        <v>0</v>
      </c>
      <c r="AN93" s="204">
        <f>IF('seance4 ...'!$W91="","",'seance4 ...'!$W91)</f>
        <v>0</v>
      </c>
      <c r="AO93" s="204">
        <f>IF('seance5 ...'!$W91="","",'seance5 ...'!$W91)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coll'!$W92="","",'seance1 coll'!$W92)</f>
        <v>0</v>
      </c>
      <c r="H94" s="103">
        <f>IF('seance2 coll'!$W92="","",'seance2 coll'!$W92)</f>
        <v>0</v>
      </c>
      <c r="I94" s="103">
        <f>IF('seance3 coll'!$W92="","",'seance3 coll'!$W92)</f>
        <v>0</v>
      </c>
      <c r="J94" s="103">
        <f>IF('seance4 coll'!$W92="","",'seance4 coll'!$W92)</f>
        <v>0</v>
      </c>
      <c r="K94" s="103">
        <f>IF('seance5 coll'!$W92="","",'seance5 coll'!$W92)</f>
        <v>0</v>
      </c>
      <c r="L94" s="103">
        <f>IF('seance1 gastro'!$W92="","",'seance1 gastro'!$W92)</f>
        <v>0</v>
      </c>
      <c r="M94" s="103">
        <f>IF('seance2 gastro'!$W92="","",'seance2 gastro'!$W92)</f>
        <v>0</v>
      </c>
      <c r="N94" s="103">
        <f>IF('seance3 gastro'!$W92="","",'seance3 gastro'!$W92)</f>
        <v>0</v>
      </c>
      <c r="O94" s="103">
        <f>IF('seance4 gastro'!$W92="","",'seance4 gastro'!$W92)</f>
        <v>0</v>
      </c>
      <c r="P94" s="103">
        <f>IF('seance5 gastro'!$W92="","",'seance5 gastro'!$W92)</f>
        <v>0</v>
      </c>
      <c r="Q94" s="103">
        <f>IF('seance1 brasserie'!$W92="","",'seance1 brasserie'!$W92)</f>
        <v>0</v>
      </c>
      <c r="R94" s="103">
        <f>IF('seance2 brasserie'!$W92="","",'seance2 brasserie'!$W92)</f>
        <v>0</v>
      </c>
      <c r="S94" s="103">
        <f>IF('seance3 brasserie'!$W92="","",'seance3 brasserie'!$W92)</f>
        <v>0</v>
      </c>
      <c r="T94" s="103">
        <f>IF('seance4 brasserie'!$W92="","",'seance4 brasserie'!$W92)</f>
        <v>0</v>
      </c>
      <c r="U94" s="103">
        <f>IF('seance5 brasserie'!$W92="","",'seance5 brasserie'!$W92)</f>
        <v>0</v>
      </c>
      <c r="V94" s="103">
        <f>IF('seance1 trad'!$W92="","",'seance1 trad'!$W92)</f>
        <v>0</v>
      </c>
      <c r="W94" s="103">
        <f>IF('seance2 trad'!$W92="","",'seance2 trad'!$W92)</f>
        <v>0</v>
      </c>
      <c r="X94" s="103">
        <f>IF('seance3 trad'!$W92="","",'seance3 trad'!$W92)</f>
        <v>0</v>
      </c>
      <c r="Y94" s="103">
        <f>IF('seance4 trad'!$W92="","",'seance4 trad'!$W92)</f>
        <v>0</v>
      </c>
      <c r="Z94" s="103">
        <f>IF('seance5 trad'!$W92="","",'seance5 trad'!$W92)</f>
        <v>0</v>
      </c>
      <c r="AA94" s="103">
        <f>IF('seance1 rapide'!$W92="","",'seance1 rapide'!$W92)</f>
        <v>0</v>
      </c>
      <c r="AB94" s="103">
        <f>IF('seance2 rapide'!$W92="","",'seance2 rapide'!$W92)</f>
        <v>0</v>
      </c>
      <c r="AC94" s="103">
        <f>IF('seance3 rapide'!$W92="","",'seance3 rapide'!$W92)</f>
        <v>0</v>
      </c>
      <c r="AD94" s="103">
        <f>IF('seance4 rapide'!$W92="","",'seance4 rapide'!$W92)</f>
        <v>0</v>
      </c>
      <c r="AE94" s="103">
        <f>IF('seance5 rapide'!$W92="","",'seance5 rapide'!$W92)</f>
        <v>0</v>
      </c>
      <c r="AF94" s="204">
        <f>IF('seance1 projet'!$W92="","",'seance1 projet'!$W92)</f>
        <v>0</v>
      </c>
      <c r="AG94" s="204">
        <f>IF('seance2 projet'!$W92="","",'seance2 projet'!$W92)</f>
        <v>0</v>
      </c>
      <c r="AH94" s="204">
        <f>IF('seance3 projet'!$W92="","",'seance3 projet'!$W92)</f>
        <v>0</v>
      </c>
      <c r="AI94" s="204">
        <f>IF('seance4 projet'!$W92="","",'seance4 projet'!$W92)</f>
        <v>0</v>
      </c>
      <c r="AJ94" s="204">
        <f>IF('seance5 projet'!$W92="","",'seance5 projet'!$W92)</f>
        <v>0</v>
      </c>
      <c r="AK94" s="204">
        <f>IF('seance1 ...'!$W92="","",'seance1 ...'!$W92)</f>
        <v>0</v>
      </c>
      <c r="AL94" s="204">
        <f>IF('seance2 ...'!$W92="","",'seance2 ...'!$W92)</f>
        <v>0</v>
      </c>
      <c r="AM94" s="204">
        <f>IF('seance3 ...'!$W92="","",'seance3 ...'!$W92)</f>
        <v>0</v>
      </c>
      <c r="AN94" s="204">
        <f>IF('seance4 ...'!$W92="","",'seance4 ...'!$W92)</f>
        <v>0</v>
      </c>
      <c r="AO94" s="204">
        <f>IF('seance5 ...'!$W92="","",'seance5 ...'!$W92)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coll'!$W93="","",'seance1 coll'!$W93)</f>
        <v>0</v>
      </c>
      <c r="H95" s="103">
        <f>IF('seance2 coll'!$W93="","",'seance2 coll'!$W93)</f>
        <v>0</v>
      </c>
      <c r="I95" s="103">
        <f>IF('seance3 coll'!$W93="","",'seance3 coll'!$W93)</f>
        <v>0</v>
      </c>
      <c r="J95" s="103">
        <f>IF('seance4 coll'!$W93="","",'seance4 coll'!$W93)</f>
        <v>0</v>
      </c>
      <c r="K95" s="103">
        <f>IF('seance5 coll'!$W93="","",'seance5 coll'!$W93)</f>
        <v>0</v>
      </c>
      <c r="L95" s="103">
        <f>IF('seance1 gastro'!$W93="","",'seance1 gastro'!$W93)</f>
        <v>0</v>
      </c>
      <c r="M95" s="103">
        <f>IF('seance2 gastro'!$W93="","",'seance2 gastro'!$W93)</f>
        <v>0</v>
      </c>
      <c r="N95" s="103">
        <f>IF('seance3 gastro'!$W93="","",'seance3 gastro'!$W93)</f>
        <v>0</v>
      </c>
      <c r="O95" s="103">
        <f>IF('seance4 gastro'!$W93="","",'seance4 gastro'!$W93)</f>
        <v>0</v>
      </c>
      <c r="P95" s="103">
        <f>IF('seance5 gastro'!$W93="","",'seance5 gastro'!$W93)</f>
        <v>0</v>
      </c>
      <c r="Q95" s="103">
        <f>IF('seance1 brasserie'!$W93="","",'seance1 brasserie'!$W93)</f>
        <v>0</v>
      </c>
      <c r="R95" s="103">
        <f>IF('seance2 brasserie'!$W93="","",'seance2 brasserie'!$W93)</f>
        <v>0</v>
      </c>
      <c r="S95" s="103">
        <f>IF('seance3 brasserie'!$W93="","",'seance3 brasserie'!$W93)</f>
        <v>0</v>
      </c>
      <c r="T95" s="103">
        <f>IF('seance4 brasserie'!$W93="","",'seance4 brasserie'!$W93)</f>
        <v>0</v>
      </c>
      <c r="U95" s="103">
        <f>IF('seance5 brasserie'!$W93="","",'seance5 brasserie'!$W93)</f>
        <v>0</v>
      </c>
      <c r="V95" s="103">
        <f>IF('seance1 trad'!$W93="","",'seance1 trad'!$W93)</f>
        <v>0</v>
      </c>
      <c r="W95" s="103">
        <f>IF('seance2 trad'!$W93="","",'seance2 trad'!$W93)</f>
        <v>0</v>
      </c>
      <c r="X95" s="103">
        <f>IF('seance3 trad'!$W93="","",'seance3 trad'!$W93)</f>
        <v>0</v>
      </c>
      <c r="Y95" s="103">
        <f>IF('seance4 trad'!$W93="","",'seance4 trad'!$W93)</f>
        <v>0</v>
      </c>
      <c r="Z95" s="103">
        <f>IF('seance5 trad'!$W93="","",'seance5 trad'!$W93)</f>
        <v>0</v>
      </c>
      <c r="AA95" s="103">
        <f>IF('seance1 rapide'!$W93="","",'seance1 rapide'!$W93)</f>
        <v>0</v>
      </c>
      <c r="AB95" s="103">
        <f>IF('seance2 rapide'!$W93="","",'seance2 rapide'!$W93)</f>
        <v>0</v>
      </c>
      <c r="AC95" s="103">
        <f>IF('seance3 rapide'!$W93="","",'seance3 rapide'!$W93)</f>
        <v>0</v>
      </c>
      <c r="AD95" s="103">
        <f>IF('seance4 rapide'!$W93="","",'seance4 rapide'!$W93)</f>
        <v>0</v>
      </c>
      <c r="AE95" s="103">
        <f>IF('seance5 rapide'!$W93="","",'seance5 rapide'!$W93)</f>
        <v>0</v>
      </c>
      <c r="AF95" s="204">
        <f>IF('seance1 projet'!$W93="","",'seance1 projet'!$W93)</f>
        <v>0</v>
      </c>
      <c r="AG95" s="204">
        <f>IF('seance2 projet'!$W93="","",'seance2 projet'!$W93)</f>
        <v>0</v>
      </c>
      <c r="AH95" s="204">
        <f>IF('seance3 projet'!$W93="","",'seance3 projet'!$W93)</f>
        <v>0</v>
      </c>
      <c r="AI95" s="204">
        <f>IF('seance4 projet'!$W93="","",'seance4 projet'!$W93)</f>
        <v>0</v>
      </c>
      <c r="AJ95" s="204">
        <f>IF('seance5 projet'!$W93="","",'seance5 projet'!$W93)</f>
        <v>0</v>
      </c>
      <c r="AK95" s="204">
        <f>IF('seance1 ...'!$W93="","",'seance1 ...'!$W93)</f>
        <v>0</v>
      </c>
      <c r="AL95" s="204">
        <f>IF('seance2 ...'!$W93="","",'seance2 ...'!$W93)</f>
        <v>0</v>
      </c>
      <c r="AM95" s="204">
        <f>IF('seance3 ...'!$W93="","",'seance3 ...'!$W93)</f>
        <v>0</v>
      </c>
      <c r="AN95" s="204">
        <f>IF('seance4 ...'!$W93="","",'seance4 ...'!$W93)</f>
        <v>0</v>
      </c>
      <c r="AO95" s="204">
        <f>IF('seance5 ...'!$W93="","",'seance5 ...'!$W93)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coll'!$W94="","",'seance1 coll'!$W94)</f>
        <v>0</v>
      </c>
      <c r="H96" s="103">
        <f>IF('seance2 coll'!$W94="","",'seance2 coll'!$W94)</f>
        <v>0</v>
      </c>
      <c r="I96" s="103">
        <f>IF('seance3 coll'!$W94="","",'seance3 coll'!$W94)</f>
        <v>0</v>
      </c>
      <c r="J96" s="103">
        <f>IF('seance4 coll'!$W94="","",'seance4 coll'!$W94)</f>
        <v>0</v>
      </c>
      <c r="K96" s="103">
        <f>IF('seance5 coll'!$W94="","",'seance5 coll'!$W94)</f>
        <v>0</v>
      </c>
      <c r="L96" s="103">
        <f>IF('seance1 gastro'!$W94="","",'seance1 gastro'!$W94)</f>
        <v>0</v>
      </c>
      <c r="M96" s="103">
        <f>IF('seance2 gastro'!$W94="","",'seance2 gastro'!$W94)</f>
        <v>0</v>
      </c>
      <c r="N96" s="103">
        <f>IF('seance3 gastro'!$W94="","",'seance3 gastro'!$W94)</f>
        <v>0</v>
      </c>
      <c r="O96" s="103">
        <f>IF('seance4 gastro'!$W94="","",'seance4 gastro'!$W94)</f>
        <v>0</v>
      </c>
      <c r="P96" s="103">
        <f>IF('seance5 gastro'!$W94="","",'seance5 gastro'!$W94)</f>
        <v>0</v>
      </c>
      <c r="Q96" s="103">
        <f>IF('seance1 brasserie'!$W94="","",'seance1 brasserie'!$W94)</f>
        <v>0</v>
      </c>
      <c r="R96" s="103">
        <f>IF('seance2 brasserie'!$W94="","",'seance2 brasserie'!$W94)</f>
        <v>0</v>
      </c>
      <c r="S96" s="103">
        <f>IF('seance3 brasserie'!$W94="","",'seance3 brasserie'!$W94)</f>
        <v>0</v>
      </c>
      <c r="T96" s="103">
        <f>IF('seance4 brasserie'!$W94="","",'seance4 brasserie'!$W94)</f>
        <v>0</v>
      </c>
      <c r="U96" s="103">
        <f>IF('seance5 brasserie'!$W94="","",'seance5 brasserie'!$W94)</f>
        <v>0</v>
      </c>
      <c r="V96" s="103">
        <f>IF('seance1 trad'!$W94="","",'seance1 trad'!$W94)</f>
        <v>0</v>
      </c>
      <c r="W96" s="103">
        <f>IF('seance2 trad'!$W94="","",'seance2 trad'!$W94)</f>
        <v>0</v>
      </c>
      <c r="X96" s="103">
        <f>IF('seance3 trad'!$W94="","",'seance3 trad'!$W94)</f>
        <v>0</v>
      </c>
      <c r="Y96" s="103">
        <f>IF('seance4 trad'!$W94="","",'seance4 trad'!$W94)</f>
        <v>0</v>
      </c>
      <c r="Z96" s="103">
        <f>IF('seance5 trad'!$W94="","",'seance5 trad'!$W94)</f>
        <v>0</v>
      </c>
      <c r="AA96" s="103">
        <f>IF('seance1 rapide'!$W94="","",'seance1 rapide'!$W94)</f>
        <v>0</v>
      </c>
      <c r="AB96" s="103">
        <f>IF('seance2 rapide'!$W94="","",'seance2 rapide'!$W94)</f>
        <v>0</v>
      </c>
      <c r="AC96" s="103">
        <f>IF('seance3 rapide'!$W94="","",'seance3 rapide'!$W94)</f>
        <v>0</v>
      </c>
      <c r="AD96" s="103">
        <f>IF('seance4 rapide'!$W94="","",'seance4 rapide'!$W94)</f>
        <v>0</v>
      </c>
      <c r="AE96" s="103">
        <f>IF('seance5 rapide'!$W94="","",'seance5 rapide'!$W94)</f>
        <v>0</v>
      </c>
      <c r="AF96" s="204">
        <f>IF('seance1 projet'!$W94="","",'seance1 projet'!$W94)</f>
        <v>0</v>
      </c>
      <c r="AG96" s="204">
        <f>IF('seance2 projet'!$W94="","",'seance2 projet'!$W94)</f>
        <v>0</v>
      </c>
      <c r="AH96" s="204">
        <f>IF('seance3 projet'!$W94="","",'seance3 projet'!$W94)</f>
        <v>0</v>
      </c>
      <c r="AI96" s="204">
        <f>IF('seance4 projet'!$W94="","",'seance4 projet'!$W94)</f>
        <v>0</v>
      </c>
      <c r="AJ96" s="204">
        <f>IF('seance5 projet'!$W94="","",'seance5 projet'!$W94)</f>
        <v>0</v>
      </c>
      <c r="AK96" s="204">
        <f>IF('seance1 ...'!$W94="","",'seance1 ...'!$W94)</f>
        <v>0</v>
      </c>
      <c r="AL96" s="204">
        <f>IF('seance2 ...'!$W94="","",'seance2 ...'!$W94)</f>
        <v>0</v>
      </c>
      <c r="AM96" s="204">
        <f>IF('seance3 ...'!$W94="","",'seance3 ...'!$W94)</f>
        <v>0</v>
      </c>
      <c r="AN96" s="204">
        <f>IF('seance4 ...'!$W94="","",'seance4 ...'!$W94)</f>
        <v>0</v>
      </c>
      <c r="AO96" s="204">
        <f>IF('seance5 ...'!$W94="","",'seance5 ...'!$W94)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coll'!$W95="","",'seance1 coll'!$W95)</f>
        <v>0</v>
      </c>
      <c r="H97" s="103">
        <f>IF('seance2 coll'!$W95="","",'seance2 coll'!$W95)</f>
        <v>0</v>
      </c>
      <c r="I97" s="103">
        <f>IF('seance3 coll'!$W95="","",'seance3 coll'!$W95)</f>
        <v>0</v>
      </c>
      <c r="J97" s="103">
        <f>IF('seance4 coll'!$W95="","",'seance4 coll'!$W95)</f>
        <v>0</v>
      </c>
      <c r="K97" s="103">
        <f>IF('seance5 coll'!$W95="","",'seance5 coll'!$W95)</f>
        <v>0</v>
      </c>
      <c r="L97" s="103">
        <f>IF('seance1 gastro'!$W95="","",'seance1 gastro'!$W95)</f>
        <v>0</v>
      </c>
      <c r="M97" s="103">
        <f>IF('seance2 gastro'!$W95="","",'seance2 gastro'!$W95)</f>
        <v>0</v>
      </c>
      <c r="N97" s="103">
        <f>IF('seance3 gastro'!$W95="","",'seance3 gastro'!$W95)</f>
        <v>0</v>
      </c>
      <c r="O97" s="103">
        <f>IF('seance4 gastro'!$W95="","",'seance4 gastro'!$W95)</f>
        <v>0</v>
      </c>
      <c r="P97" s="103">
        <f>IF('seance5 gastro'!$W95="","",'seance5 gastro'!$W95)</f>
        <v>0</v>
      </c>
      <c r="Q97" s="103">
        <f>IF('seance1 brasserie'!$W95="","",'seance1 brasserie'!$W95)</f>
        <v>0</v>
      </c>
      <c r="R97" s="103">
        <f>IF('seance2 brasserie'!$W95="","",'seance2 brasserie'!$W95)</f>
        <v>0</v>
      </c>
      <c r="S97" s="103">
        <f>IF('seance3 brasserie'!$W95="","",'seance3 brasserie'!$W95)</f>
        <v>0</v>
      </c>
      <c r="T97" s="103">
        <f>IF('seance4 brasserie'!$W95="","",'seance4 brasserie'!$W95)</f>
        <v>0</v>
      </c>
      <c r="U97" s="103">
        <f>IF('seance5 brasserie'!$W95="","",'seance5 brasserie'!$W95)</f>
        <v>0</v>
      </c>
      <c r="V97" s="103">
        <f>IF('seance1 trad'!$W95="","",'seance1 trad'!$W95)</f>
        <v>0</v>
      </c>
      <c r="W97" s="103">
        <f>IF('seance2 trad'!$W95="","",'seance2 trad'!$W95)</f>
        <v>0</v>
      </c>
      <c r="X97" s="103">
        <f>IF('seance3 trad'!$W95="","",'seance3 trad'!$W95)</f>
        <v>0</v>
      </c>
      <c r="Y97" s="103">
        <f>IF('seance4 trad'!$W95="","",'seance4 trad'!$W95)</f>
        <v>0</v>
      </c>
      <c r="Z97" s="103">
        <f>IF('seance5 trad'!$W95="","",'seance5 trad'!$W95)</f>
        <v>0</v>
      </c>
      <c r="AA97" s="103">
        <f>IF('seance1 rapide'!$W95="","",'seance1 rapide'!$W95)</f>
        <v>0</v>
      </c>
      <c r="AB97" s="103">
        <f>IF('seance2 rapide'!$W95="","",'seance2 rapide'!$W95)</f>
        <v>0</v>
      </c>
      <c r="AC97" s="103">
        <f>IF('seance3 rapide'!$W95="","",'seance3 rapide'!$W95)</f>
        <v>0</v>
      </c>
      <c r="AD97" s="103">
        <f>IF('seance4 rapide'!$W95="","",'seance4 rapide'!$W95)</f>
        <v>0</v>
      </c>
      <c r="AE97" s="103">
        <f>IF('seance5 rapide'!$W95="","",'seance5 rapide'!$W95)</f>
        <v>0</v>
      </c>
      <c r="AF97" s="204">
        <f>IF('seance1 projet'!$W95="","",'seance1 projet'!$W95)</f>
        <v>0</v>
      </c>
      <c r="AG97" s="204">
        <f>IF('seance2 projet'!$W95="","",'seance2 projet'!$W95)</f>
        <v>0</v>
      </c>
      <c r="AH97" s="204">
        <f>IF('seance3 projet'!$W95="","",'seance3 projet'!$W95)</f>
        <v>0</v>
      </c>
      <c r="AI97" s="204">
        <f>IF('seance4 projet'!$W95="","",'seance4 projet'!$W95)</f>
        <v>0</v>
      </c>
      <c r="AJ97" s="204">
        <f>IF('seance5 projet'!$W95="","",'seance5 projet'!$W95)</f>
        <v>0</v>
      </c>
      <c r="AK97" s="204">
        <f>IF('seance1 ...'!$W95="","",'seance1 ...'!$W95)</f>
        <v>0</v>
      </c>
      <c r="AL97" s="204">
        <f>IF('seance2 ...'!$W95="","",'seance2 ...'!$W95)</f>
        <v>0</v>
      </c>
      <c r="AM97" s="204">
        <f>IF('seance3 ...'!$W95="","",'seance3 ...'!$W95)</f>
        <v>0</v>
      </c>
      <c r="AN97" s="204">
        <f>IF('seance4 ...'!$W95="","",'seance4 ...'!$W95)</f>
        <v>0</v>
      </c>
      <c r="AO97" s="204">
        <f>IF('seance5 ...'!$W95="","",'seance5 ...'!$W95)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coll'!$W96="","",'seance1 coll'!$W96)</f>
        <v>0</v>
      </c>
      <c r="H98" s="103">
        <f>IF('seance2 coll'!$W96="","",'seance2 coll'!$W96)</f>
        <v>0</v>
      </c>
      <c r="I98" s="103">
        <f>IF('seance3 coll'!$W96="","",'seance3 coll'!$W96)</f>
        <v>0</v>
      </c>
      <c r="J98" s="103">
        <f>IF('seance4 coll'!$W96="","",'seance4 coll'!$W96)</f>
        <v>0</v>
      </c>
      <c r="K98" s="103">
        <f>IF('seance5 coll'!$W96="","",'seance5 coll'!$W96)</f>
        <v>0</v>
      </c>
      <c r="L98" s="103">
        <f>IF('seance1 gastro'!$W96="","",'seance1 gastro'!$W96)</f>
        <v>0</v>
      </c>
      <c r="M98" s="103">
        <f>IF('seance2 gastro'!$W96="","",'seance2 gastro'!$W96)</f>
        <v>0</v>
      </c>
      <c r="N98" s="103">
        <f>IF('seance3 gastro'!$W96="","",'seance3 gastro'!$W96)</f>
        <v>0</v>
      </c>
      <c r="O98" s="103">
        <f>IF('seance4 gastro'!$W96="","",'seance4 gastro'!$W96)</f>
        <v>0</v>
      </c>
      <c r="P98" s="103">
        <f>IF('seance5 gastro'!$W96="","",'seance5 gastro'!$W96)</f>
        <v>0</v>
      </c>
      <c r="Q98" s="103">
        <f>IF('seance1 brasserie'!$W96="","",'seance1 brasserie'!$W96)</f>
        <v>0</v>
      </c>
      <c r="R98" s="103">
        <f>IF('seance2 brasserie'!$W96="","",'seance2 brasserie'!$W96)</f>
        <v>0</v>
      </c>
      <c r="S98" s="103">
        <f>IF('seance3 brasserie'!$W96="","",'seance3 brasserie'!$W96)</f>
        <v>0</v>
      </c>
      <c r="T98" s="103">
        <f>IF('seance4 brasserie'!$W96="","",'seance4 brasserie'!$W96)</f>
        <v>0</v>
      </c>
      <c r="U98" s="103">
        <f>IF('seance5 brasserie'!$W96="","",'seance5 brasserie'!$W96)</f>
        <v>0</v>
      </c>
      <c r="V98" s="103">
        <f>IF('seance1 trad'!$W96="","",'seance1 trad'!$W96)</f>
        <v>0</v>
      </c>
      <c r="W98" s="103">
        <f>IF('seance2 trad'!$W96="","",'seance2 trad'!$W96)</f>
        <v>0</v>
      </c>
      <c r="X98" s="103">
        <f>IF('seance3 trad'!$W96="","",'seance3 trad'!$W96)</f>
        <v>0</v>
      </c>
      <c r="Y98" s="103">
        <f>IF('seance4 trad'!$W96="","",'seance4 trad'!$W96)</f>
        <v>0</v>
      </c>
      <c r="Z98" s="103">
        <f>IF('seance5 trad'!$W96="","",'seance5 trad'!$W96)</f>
        <v>0</v>
      </c>
      <c r="AA98" s="103">
        <f>IF('seance1 rapide'!$W96="","",'seance1 rapide'!$W96)</f>
        <v>0</v>
      </c>
      <c r="AB98" s="103">
        <f>IF('seance2 rapide'!$W96="","",'seance2 rapide'!$W96)</f>
        <v>0</v>
      </c>
      <c r="AC98" s="103">
        <f>IF('seance3 rapide'!$W96="","",'seance3 rapide'!$W96)</f>
        <v>0</v>
      </c>
      <c r="AD98" s="103">
        <f>IF('seance4 rapide'!$W96="","",'seance4 rapide'!$W96)</f>
        <v>0</v>
      </c>
      <c r="AE98" s="103">
        <f>IF('seance5 rapide'!$W96="","",'seance5 rapide'!$W96)</f>
        <v>0</v>
      </c>
      <c r="AF98" s="204">
        <f>IF('seance1 projet'!$W96="","",'seance1 projet'!$W96)</f>
        <v>0</v>
      </c>
      <c r="AG98" s="204">
        <f>IF('seance2 projet'!$W96="","",'seance2 projet'!$W96)</f>
        <v>0</v>
      </c>
      <c r="AH98" s="204">
        <f>IF('seance3 projet'!$W96="","",'seance3 projet'!$W96)</f>
        <v>0</v>
      </c>
      <c r="AI98" s="204">
        <f>IF('seance4 projet'!$W96="","",'seance4 projet'!$W96)</f>
        <v>0</v>
      </c>
      <c r="AJ98" s="204">
        <f>IF('seance5 projet'!$W96="","",'seance5 projet'!$W96)</f>
        <v>0</v>
      </c>
      <c r="AK98" s="204">
        <f>IF('seance1 ...'!$W96="","",'seance1 ...'!$W96)</f>
        <v>0</v>
      </c>
      <c r="AL98" s="204">
        <f>IF('seance2 ...'!$W96="","",'seance2 ...'!$W96)</f>
        <v>0</v>
      </c>
      <c r="AM98" s="204">
        <f>IF('seance3 ...'!$W96="","",'seance3 ...'!$W96)</f>
        <v>0</v>
      </c>
      <c r="AN98" s="204">
        <f>IF('seance4 ...'!$W96="","",'seance4 ...'!$W96)</f>
        <v>0</v>
      </c>
      <c r="AO98" s="204">
        <f>IF('seance5 ...'!$W96="","",'seance5 ...'!$W96)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coll'!$W97="","",'seance1 coll'!$W97)</f>
        <v>0</v>
      </c>
      <c r="H99" s="103">
        <f>IF('seance2 coll'!$W97="","",'seance2 coll'!$W97)</f>
        <v>0</v>
      </c>
      <c r="I99" s="103">
        <f>IF('seance3 coll'!$W97="","",'seance3 coll'!$W97)</f>
        <v>0</v>
      </c>
      <c r="J99" s="103">
        <f>IF('seance4 coll'!$W97="","",'seance4 coll'!$W97)</f>
        <v>0</v>
      </c>
      <c r="K99" s="103">
        <f>IF('seance5 coll'!$W97="","",'seance5 coll'!$W97)</f>
        <v>0</v>
      </c>
      <c r="L99" s="103">
        <f>IF('seance1 gastro'!$W97="","",'seance1 gastro'!$W97)</f>
        <v>0</v>
      </c>
      <c r="M99" s="103">
        <f>IF('seance2 gastro'!$W97="","",'seance2 gastro'!$W97)</f>
        <v>0</v>
      </c>
      <c r="N99" s="103">
        <f>IF('seance3 gastro'!$W97="","",'seance3 gastro'!$W97)</f>
        <v>0</v>
      </c>
      <c r="O99" s="103">
        <f>IF('seance4 gastro'!$W97="","",'seance4 gastro'!$W97)</f>
        <v>0</v>
      </c>
      <c r="P99" s="103">
        <f>IF('seance5 gastro'!$W97="","",'seance5 gastro'!$W97)</f>
        <v>0</v>
      </c>
      <c r="Q99" s="103">
        <f>IF('seance1 brasserie'!$W97="","",'seance1 brasserie'!$W97)</f>
        <v>0</v>
      </c>
      <c r="R99" s="103">
        <f>IF('seance2 brasserie'!$W97="","",'seance2 brasserie'!$W97)</f>
        <v>0</v>
      </c>
      <c r="S99" s="103">
        <f>IF('seance3 brasserie'!$W97="","",'seance3 brasserie'!$W97)</f>
        <v>0</v>
      </c>
      <c r="T99" s="103">
        <f>IF('seance4 brasserie'!$W97="","",'seance4 brasserie'!$W97)</f>
        <v>0</v>
      </c>
      <c r="U99" s="103">
        <f>IF('seance5 brasserie'!$W97="","",'seance5 brasserie'!$W97)</f>
        <v>0</v>
      </c>
      <c r="V99" s="103">
        <f>IF('seance1 trad'!$W97="","",'seance1 trad'!$W97)</f>
        <v>0</v>
      </c>
      <c r="W99" s="103">
        <f>IF('seance2 trad'!$W97="","",'seance2 trad'!$W97)</f>
        <v>0</v>
      </c>
      <c r="X99" s="103">
        <f>IF('seance3 trad'!$W97="","",'seance3 trad'!$W97)</f>
        <v>0</v>
      </c>
      <c r="Y99" s="103">
        <f>IF('seance4 trad'!$W97="","",'seance4 trad'!$W97)</f>
        <v>0</v>
      </c>
      <c r="Z99" s="103">
        <f>IF('seance5 trad'!$W97="","",'seance5 trad'!$W97)</f>
        <v>0</v>
      </c>
      <c r="AA99" s="103">
        <f>IF('seance1 rapide'!$W97="","",'seance1 rapide'!$W97)</f>
        <v>0</v>
      </c>
      <c r="AB99" s="103">
        <f>IF('seance2 rapide'!$W97="","",'seance2 rapide'!$W97)</f>
        <v>0</v>
      </c>
      <c r="AC99" s="103">
        <f>IF('seance3 rapide'!$W97="","",'seance3 rapide'!$W97)</f>
        <v>0</v>
      </c>
      <c r="AD99" s="103">
        <f>IF('seance4 rapide'!$W97="","",'seance4 rapide'!$W97)</f>
        <v>0</v>
      </c>
      <c r="AE99" s="103">
        <f>IF('seance5 rapide'!$W97="","",'seance5 rapide'!$W97)</f>
        <v>0</v>
      </c>
      <c r="AF99" s="204">
        <f>IF('seance1 projet'!$W97="","",'seance1 projet'!$W97)</f>
        <v>0</v>
      </c>
      <c r="AG99" s="204">
        <f>IF('seance2 projet'!$W97="","",'seance2 projet'!$W97)</f>
        <v>0</v>
      </c>
      <c r="AH99" s="204">
        <f>IF('seance3 projet'!$W97="","",'seance3 projet'!$W97)</f>
        <v>0</v>
      </c>
      <c r="AI99" s="204">
        <f>IF('seance4 projet'!$W97="","",'seance4 projet'!$W97)</f>
        <v>0</v>
      </c>
      <c r="AJ99" s="204">
        <f>IF('seance5 projet'!$W97="","",'seance5 projet'!$W97)</f>
        <v>0</v>
      </c>
      <c r="AK99" s="204">
        <f>IF('seance1 ...'!$W97="","",'seance1 ...'!$W97)</f>
        <v>0</v>
      </c>
      <c r="AL99" s="204">
        <f>IF('seance2 ...'!$W97="","",'seance2 ...'!$W97)</f>
        <v>0</v>
      </c>
      <c r="AM99" s="204">
        <f>IF('seance3 ...'!$W97="","",'seance3 ...'!$W97)</f>
        <v>0</v>
      </c>
      <c r="AN99" s="204">
        <f>IF('seance4 ...'!$W97="","",'seance4 ...'!$W97)</f>
        <v>0</v>
      </c>
      <c r="AO99" s="204">
        <f>IF('seance5 ...'!$W97="","",'seance5 ...'!$W97)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coll'!$W98="","",'seance1 coll'!$W98)</f>
        <v>0</v>
      </c>
      <c r="H100" s="103">
        <f>IF('seance2 coll'!$W98="","",'seance2 coll'!$W98)</f>
        <v>0</v>
      </c>
      <c r="I100" s="103">
        <f>IF('seance3 coll'!$W98="","",'seance3 coll'!$W98)</f>
        <v>0</v>
      </c>
      <c r="J100" s="103">
        <f>IF('seance4 coll'!$W98="","",'seance4 coll'!$W98)</f>
        <v>0</v>
      </c>
      <c r="K100" s="103">
        <f>IF('seance5 coll'!$W98="","",'seance5 coll'!$W98)</f>
        <v>0</v>
      </c>
      <c r="L100" s="103">
        <f>IF('seance1 gastro'!$W98="","",'seance1 gastro'!$W98)</f>
        <v>0</v>
      </c>
      <c r="M100" s="103">
        <f>IF('seance2 gastro'!$W98="","",'seance2 gastro'!$W98)</f>
        <v>0</v>
      </c>
      <c r="N100" s="103">
        <f>IF('seance3 gastro'!$W98="","",'seance3 gastro'!$W98)</f>
        <v>0</v>
      </c>
      <c r="O100" s="103">
        <f>IF('seance4 gastro'!$W98="","",'seance4 gastro'!$W98)</f>
        <v>0</v>
      </c>
      <c r="P100" s="103">
        <f>IF('seance5 gastro'!$W98="","",'seance5 gastro'!$W98)</f>
        <v>0</v>
      </c>
      <c r="Q100" s="103">
        <f>IF('seance1 brasserie'!$W98="","",'seance1 brasserie'!$W98)</f>
        <v>0</v>
      </c>
      <c r="R100" s="103">
        <f>IF('seance2 brasserie'!$W98="","",'seance2 brasserie'!$W98)</f>
        <v>0</v>
      </c>
      <c r="S100" s="103">
        <f>IF('seance3 brasserie'!$W98="","",'seance3 brasserie'!$W98)</f>
        <v>0</v>
      </c>
      <c r="T100" s="103">
        <f>IF('seance4 brasserie'!$W98="","",'seance4 brasserie'!$W98)</f>
        <v>0</v>
      </c>
      <c r="U100" s="103">
        <f>IF('seance5 brasserie'!$W98="","",'seance5 brasserie'!$W98)</f>
        <v>0</v>
      </c>
      <c r="V100" s="103">
        <f>IF('seance1 trad'!$W98="","",'seance1 trad'!$W98)</f>
        <v>0</v>
      </c>
      <c r="W100" s="103">
        <f>IF('seance2 trad'!$W98="","",'seance2 trad'!$W98)</f>
        <v>0</v>
      </c>
      <c r="X100" s="103">
        <f>IF('seance3 trad'!$W98="","",'seance3 trad'!$W98)</f>
        <v>0</v>
      </c>
      <c r="Y100" s="103">
        <f>IF('seance4 trad'!$W98="","",'seance4 trad'!$W98)</f>
        <v>0</v>
      </c>
      <c r="Z100" s="103">
        <f>IF('seance5 trad'!$W98="","",'seance5 trad'!$W98)</f>
        <v>0</v>
      </c>
      <c r="AA100" s="103">
        <f>IF('seance1 rapide'!$W98="","",'seance1 rapide'!$W98)</f>
        <v>0</v>
      </c>
      <c r="AB100" s="103">
        <f>IF('seance2 rapide'!$W98="","",'seance2 rapide'!$W98)</f>
        <v>0</v>
      </c>
      <c r="AC100" s="103">
        <f>IF('seance3 rapide'!$W98="","",'seance3 rapide'!$W98)</f>
        <v>0</v>
      </c>
      <c r="AD100" s="103">
        <f>IF('seance4 rapide'!$W98="","",'seance4 rapide'!$W98)</f>
        <v>0</v>
      </c>
      <c r="AE100" s="103">
        <f>IF('seance5 rapide'!$W98="","",'seance5 rapide'!$W98)</f>
        <v>0</v>
      </c>
      <c r="AF100" s="204">
        <f>IF('seance1 projet'!$W98="","",'seance1 projet'!$W98)</f>
        <v>0</v>
      </c>
      <c r="AG100" s="204">
        <f>IF('seance2 projet'!$W98="","",'seance2 projet'!$W98)</f>
        <v>0</v>
      </c>
      <c r="AH100" s="204">
        <f>IF('seance3 projet'!$W98="","",'seance3 projet'!$W98)</f>
        <v>0</v>
      </c>
      <c r="AI100" s="204">
        <f>IF('seance4 projet'!$W98="","",'seance4 projet'!$W98)</f>
        <v>0</v>
      </c>
      <c r="AJ100" s="204">
        <f>IF('seance5 projet'!$W98="","",'seance5 projet'!$W98)</f>
        <v>0</v>
      </c>
      <c r="AK100" s="204">
        <f>IF('seance1 ...'!$W98="","",'seance1 ...'!$W98)</f>
        <v>0</v>
      </c>
      <c r="AL100" s="204">
        <f>IF('seance2 ...'!$W98="","",'seance2 ...'!$W98)</f>
        <v>0</v>
      </c>
      <c r="AM100" s="204">
        <f>IF('seance3 ...'!$W98="","",'seance3 ...'!$W98)</f>
        <v>0</v>
      </c>
      <c r="AN100" s="204">
        <f>IF('seance4 ...'!$W98="","",'seance4 ...'!$W98)</f>
        <v>0</v>
      </c>
      <c r="AO100" s="204">
        <f>IF('seance5 ...'!$W98="","",'seance5 ...'!$W98)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coll'!$W99="","",'seance1 coll'!$W99)</f>
        <v>0</v>
      </c>
      <c r="H101" s="103">
        <f>IF('seance2 coll'!$W99="","",'seance2 coll'!$W99)</f>
        <v>0</v>
      </c>
      <c r="I101" s="103">
        <f>IF('seance3 coll'!$W99="","",'seance3 coll'!$W99)</f>
        <v>0</v>
      </c>
      <c r="J101" s="103">
        <f>IF('seance4 coll'!$W99="","",'seance4 coll'!$W99)</f>
        <v>0</v>
      </c>
      <c r="K101" s="103">
        <f>IF('seance5 coll'!$W99="","",'seance5 coll'!$W99)</f>
        <v>0</v>
      </c>
      <c r="L101" s="103">
        <f>IF('seance1 gastro'!$W99="","",'seance1 gastro'!$W99)</f>
        <v>0</v>
      </c>
      <c r="M101" s="103">
        <f>IF('seance2 gastro'!$W99="","",'seance2 gastro'!$W99)</f>
        <v>0</v>
      </c>
      <c r="N101" s="103">
        <f>IF('seance3 gastro'!$W99="","",'seance3 gastro'!$W99)</f>
        <v>0</v>
      </c>
      <c r="O101" s="103">
        <f>IF('seance4 gastro'!$W99="","",'seance4 gastro'!$W99)</f>
        <v>0</v>
      </c>
      <c r="P101" s="103">
        <f>IF('seance5 gastro'!$W99="","",'seance5 gastro'!$W99)</f>
        <v>0</v>
      </c>
      <c r="Q101" s="103">
        <f>IF('seance1 brasserie'!$W99="","",'seance1 brasserie'!$W99)</f>
        <v>0</v>
      </c>
      <c r="R101" s="103">
        <f>IF('seance2 brasserie'!$W99="","",'seance2 brasserie'!$W99)</f>
        <v>0</v>
      </c>
      <c r="S101" s="103">
        <f>IF('seance3 brasserie'!$W99="","",'seance3 brasserie'!$W99)</f>
        <v>0</v>
      </c>
      <c r="T101" s="103">
        <f>IF('seance4 brasserie'!$W99="","",'seance4 brasserie'!$W99)</f>
        <v>0</v>
      </c>
      <c r="U101" s="103">
        <f>IF('seance5 brasserie'!$W99="","",'seance5 brasserie'!$W99)</f>
        <v>0</v>
      </c>
      <c r="V101" s="103">
        <f>IF('seance1 trad'!$W99="","",'seance1 trad'!$W99)</f>
        <v>0</v>
      </c>
      <c r="W101" s="103">
        <f>IF('seance2 trad'!$W99="","",'seance2 trad'!$W99)</f>
        <v>0</v>
      </c>
      <c r="X101" s="103">
        <f>IF('seance3 trad'!$W99="","",'seance3 trad'!$W99)</f>
        <v>0</v>
      </c>
      <c r="Y101" s="103">
        <f>IF('seance4 trad'!$W99="","",'seance4 trad'!$W99)</f>
        <v>0</v>
      </c>
      <c r="Z101" s="103">
        <f>IF('seance5 trad'!$W99="","",'seance5 trad'!$W99)</f>
        <v>0</v>
      </c>
      <c r="AA101" s="103">
        <f>IF('seance1 rapide'!$W99="","",'seance1 rapide'!$W99)</f>
        <v>0</v>
      </c>
      <c r="AB101" s="103">
        <f>IF('seance2 rapide'!$W99="","",'seance2 rapide'!$W99)</f>
        <v>0</v>
      </c>
      <c r="AC101" s="103">
        <f>IF('seance3 rapide'!$W99="","",'seance3 rapide'!$W99)</f>
        <v>0</v>
      </c>
      <c r="AD101" s="103">
        <f>IF('seance4 rapide'!$W99="","",'seance4 rapide'!$W99)</f>
        <v>0</v>
      </c>
      <c r="AE101" s="103">
        <f>IF('seance5 rapide'!$W99="","",'seance5 rapide'!$W99)</f>
        <v>0</v>
      </c>
      <c r="AF101" s="204">
        <f>IF('seance1 projet'!$W99="","",'seance1 projet'!$W99)</f>
        <v>0</v>
      </c>
      <c r="AG101" s="204">
        <f>IF('seance2 projet'!$W99="","",'seance2 projet'!$W99)</f>
        <v>0</v>
      </c>
      <c r="AH101" s="204">
        <f>IF('seance3 projet'!$W99="","",'seance3 projet'!$W99)</f>
        <v>0</v>
      </c>
      <c r="AI101" s="204">
        <f>IF('seance4 projet'!$W99="","",'seance4 projet'!$W99)</f>
        <v>0</v>
      </c>
      <c r="AJ101" s="204">
        <f>IF('seance5 projet'!$W99="","",'seance5 projet'!$W99)</f>
        <v>0</v>
      </c>
      <c r="AK101" s="204">
        <f>IF('seance1 ...'!$W99="","",'seance1 ...'!$W99)</f>
        <v>0</v>
      </c>
      <c r="AL101" s="204">
        <f>IF('seance2 ...'!$W99="","",'seance2 ...'!$W99)</f>
        <v>0</v>
      </c>
      <c r="AM101" s="204">
        <f>IF('seance3 ...'!$W99="","",'seance3 ...'!$W99)</f>
        <v>0</v>
      </c>
      <c r="AN101" s="204">
        <f>IF('seance4 ...'!$W99="","",'seance4 ...'!$W99)</f>
        <v>0</v>
      </c>
      <c r="AO101" s="204">
        <f>IF('seance5 ...'!$W99="","",'seance5 ...'!$W99)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coll'!$W100="","",'seance1 coll'!$W100)</f>
        <v/>
      </c>
      <c r="H102" s="103" t="str">
        <f>IF('seance2 coll'!$W100="","",'seance2 coll'!$W100)</f>
        <v/>
      </c>
      <c r="I102" s="103" t="str">
        <f>IF('seance3 coll'!$W100="","",'seance3 coll'!$W100)</f>
        <v/>
      </c>
      <c r="J102" s="103" t="str">
        <f>IF('seance4 coll'!$W100="","",'seance4 coll'!$W100)</f>
        <v/>
      </c>
      <c r="K102" s="103" t="str">
        <f>IF('seance5 coll'!$W100="","",'seance5 coll'!$W100)</f>
        <v/>
      </c>
      <c r="L102" s="103" t="str">
        <f>IF('seance1 gastro'!$W100="","",'seance1 gastro'!$W100)</f>
        <v/>
      </c>
      <c r="M102" s="103" t="str">
        <f>IF('seance2 gastro'!$W100="","",'seance2 gastro'!$W100)</f>
        <v/>
      </c>
      <c r="N102" s="103" t="str">
        <f>IF('seance3 gastro'!$W100="","",'seance3 gastro'!$W100)</f>
        <v/>
      </c>
      <c r="O102" s="103" t="str">
        <f>IF('seance4 gastro'!$W100="","",'seance4 gastro'!$W100)</f>
        <v/>
      </c>
      <c r="P102" s="103" t="str">
        <f>IF('seance5 gastro'!$W100="","",'seance5 gastro'!$W100)</f>
        <v/>
      </c>
      <c r="Q102" s="103" t="str">
        <f>IF('seance1 brasserie'!$W100="","",'seance1 brasserie'!$W100)</f>
        <v/>
      </c>
      <c r="R102" s="103" t="str">
        <f>IF('seance2 brasserie'!$W100="","",'seance2 brasserie'!$W100)</f>
        <v/>
      </c>
      <c r="S102" s="103" t="str">
        <f>IF('seance3 brasserie'!$W100="","",'seance3 brasserie'!$W100)</f>
        <v/>
      </c>
      <c r="T102" s="103" t="str">
        <f>IF('seance4 brasserie'!$W100="","",'seance4 brasserie'!$W100)</f>
        <v/>
      </c>
      <c r="U102" s="103" t="str">
        <f>IF('seance5 brasserie'!$W100="","",'seance5 brasserie'!$W100)</f>
        <v/>
      </c>
      <c r="V102" s="103" t="str">
        <f>IF('seance1 trad'!$W100="","",'seance1 trad'!$W100)</f>
        <v/>
      </c>
      <c r="W102" s="103" t="str">
        <f>IF('seance2 trad'!$W100="","",'seance2 trad'!$W100)</f>
        <v/>
      </c>
      <c r="X102" s="103" t="str">
        <f>IF('seance3 trad'!$W100="","",'seance3 trad'!$W100)</f>
        <v/>
      </c>
      <c r="Y102" s="103" t="str">
        <f>IF('seance4 trad'!$W100="","",'seance4 trad'!$W100)</f>
        <v/>
      </c>
      <c r="Z102" s="103" t="str">
        <f>IF('seance5 trad'!$W100="","",'seance5 trad'!$W100)</f>
        <v/>
      </c>
      <c r="AA102" s="103" t="str">
        <f>IF('seance1 rapide'!$W100="","",'seance1 rapide'!$W100)</f>
        <v/>
      </c>
      <c r="AB102" s="103" t="str">
        <f>IF('seance2 rapide'!$W100="","",'seance2 rapide'!$W100)</f>
        <v/>
      </c>
      <c r="AC102" s="103" t="str">
        <f>IF('seance3 rapide'!$W100="","",'seance3 rapide'!$W100)</f>
        <v/>
      </c>
      <c r="AD102" s="103" t="str">
        <f>IF('seance4 rapide'!$W100="","",'seance4 rapide'!$W100)</f>
        <v/>
      </c>
      <c r="AE102" s="103" t="str">
        <f>IF('seance5 rapide'!$W100="","",'seance5 rapide'!$W100)</f>
        <v/>
      </c>
      <c r="AF102" s="204" t="str">
        <f>IF('seance1 projet'!$W100="","",'seance1 projet'!$W100)</f>
        <v/>
      </c>
      <c r="AG102" s="204" t="str">
        <f>IF('seance2 projet'!$W100="","",'seance2 projet'!$W100)</f>
        <v/>
      </c>
      <c r="AH102" s="204" t="str">
        <f>IF('seance3 projet'!$W100="","",'seance3 projet'!$W100)</f>
        <v/>
      </c>
      <c r="AI102" s="204" t="str">
        <f>IF('seance4 projet'!$W100="","",'seance4 projet'!$W100)</f>
        <v/>
      </c>
      <c r="AJ102" s="204" t="str">
        <f>IF('seance5 projet'!$W100="","",'seance5 projet'!$W100)</f>
        <v/>
      </c>
      <c r="AK102" s="204" t="str">
        <f>IF('seance1 ...'!$W100="","",'seance1 ...'!$W100)</f>
        <v/>
      </c>
      <c r="AL102" s="204" t="str">
        <f>IF('seance2 ...'!$W100="","",'seance2 ...'!$W100)</f>
        <v/>
      </c>
      <c r="AM102" s="204" t="str">
        <f>IF('seance3 ...'!$W100="","",'seance3 ...'!$W100)</f>
        <v/>
      </c>
      <c r="AN102" s="204" t="str">
        <f>IF('seance4 ...'!$W100="","",'seance4 ...'!$W100)</f>
        <v/>
      </c>
      <c r="AO102" s="204" t="str">
        <f>IF('seance5 ...'!$W100="","",'seance5 ...'!$W100)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coll'!$W101="","",'seance1 coll'!$W101)</f>
        <v>0</v>
      </c>
      <c r="H103" s="103">
        <f>IF('seance2 coll'!$W101="","",'seance2 coll'!$W101)</f>
        <v>0</v>
      </c>
      <c r="I103" s="103">
        <f>IF('seance3 coll'!$W101="","",'seance3 coll'!$W101)</f>
        <v>0</v>
      </c>
      <c r="J103" s="103">
        <f>IF('seance4 coll'!$W101="","",'seance4 coll'!$W101)</f>
        <v>0</v>
      </c>
      <c r="K103" s="103">
        <f>IF('seance5 coll'!$W101="","",'seance5 coll'!$W101)</f>
        <v>0</v>
      </c>
      <c r="L103" s="103">
        <f>IF('seance1 gastro'!$W101="","",'seance1 gastro'!$W101)</f>
        <v>0</v>
      </c>
      <c r="M103" s="103">
        <f>IF('seance2 gastro'!$W101="","",'seance2 gastro'!$W101)</f>
        <v>0</v>
      </c>
      <c r="N103" s="103">
        <f>IF('seance3 gastro'!$W101="","",'seance3 gastro'!$W101)</f>
        <v>0</v>
      </c>
      <c r="O103" s="103">
        <f>IF('seance4 gastro'!$W101="","",'seance4 gastro'!$W101)</f>
        <v>0</v>
      </c>
      <c r="P103" s="103">
        <f>IF('seance5 gastro'!$W101="","",'seance5 gastro'!$W101)</f>
        <v>0</v>
      </c>
      <c r="Q103" s="103">
        <f>IF('seance1 brasserie'!$W101="","",'seance1 brasserie'!$W101)</f>
        <v>0</v>
      </c>
      <c r="R103" s="103">
        <f>IF('seance2 brasserie'!$W101="","",'seance2 brasserie'!$W101)</f>
        <v>0</v>
      </c>
      <c r="S103" s="103">
        <f>IF('seance3 brasserie'!$W101="","",'seance3 brasserie'!$W101)</f>
        <v>0</v>
      </c>
      <c r="T103" s="103">
        <f>IF('seance4 brasserie'!$W101="","",'seance4 brasserie'!$W101)</f>
        <v>0</v>
      </c>
      <c r="U103" s="103">
        <f>IF('seance5 brasserie'!$W101="","",'seance5 brasserie'!$W101)</f>
        <v>0</v>
      </c>
      <c r="V103" s="103">
        <f>IF('seance1 trad'!$W101="","",'seance1 trad'!$W101)</f>
        <v>0</v>
      </c>
      <c r="W103" s="103">
        <f>IF('seance2 trad'!$W101="","",'seance2 trad'!$W101)</f>
        <v>0</v>
      </c>
      <c r="X103" s="103">
        <f>IF('seance3 trad'!$W101="","",'seance3 trad'!$W101)</f>
        <v>0</v>
      </c>
      <c r="Y103" s="103">
        <f>IF('seance4 trad'!$W101="","",'seance4 trad'!$W101)</f>
        <v>0</v>
      </c>
      <c r="Z103" s="103">
        <f>IF('seance5 trad'!$W101="","",'seance5 trad'!$W101)</f>
        <v>0</v>
      </c>
      <c r="AA103" s="103">
        <f>IF('seance1 rapide'!$W101="","",'seance1 rapide'!$W101)</f>
        <v>0</v>
      </c>
      <c r="AB103" s="103">
        <f>IF('seance2 rapide'!$W101="","",'seance2 rapide'!$W101)</f>
        <v>0</v>
      </c>
      <c r="AC103" s="103">
        <f>IF('seance3 rapide'!$W101="","",'seance3 rapide'!$W101)</f>
        <v>0</v>
      </c>
      <c r="AD103" s="103">
        <f>IF('seance4 rapide'!$W101="","",'seance4 rapide'!$W101)</f>
        <v>0</v>
      </c>
      <c r="AE103" s="103">
        <f>IF('seance5 rapide'!$W101="","",'seance5 rapide'!$W101)</f>
        <v>0</v>
      </c>
      <c r="AF103" s="204">
        <f>IF('seance1 projet'!$W101="","",'seance1 projet'!$W101)</f>
        <v>0</v>
      </c>
      <c r="AG103" s="204">
        <f>IF('seance2 projet'!$W101="","",'seance2 projet'!$W101)</f>
        <v>0</v>
      </c>
      <c r="AH103" s="204">
        <f>IF('seance3 projet'!$W101="","",'seance3 projet'!$W101)</f>
        <v>0</v>
      </c>
      <c r="AI103" s="204">
        <f>IF('seance4 projet'!$W101="","",'seance4 projet'!$W101)</f>
        <v>0</v>
      </c>
      <c r="AJ103" s="204">
        <f>IF('seance5 projet'!$W101="","",'seance5 projet'!$W101)</f>
        <v>0</v>
      </c>
      <c r="AK103" s="204">
        <f>IF('seance1 ...'!$W101="","",'seance1 ...'!$W101)</f>
        <v>0</v>
      </c>
      <c r="AL103" s="204">
        <f>IF('seance2 ...'!$W101="","",'seance2 ...'!$W101)</f>
        <v>0</v>
      </c>
      <c r="AM103" s="204">
        <f>IF('seance3 ...'!$W101="","",'seance3 ...'!$W101)</f>
        <v>0</v>
      </c>
      <c r="AN103" s="204">
        <f>IF('seance4 ...'!$W101="","",'seance4 ...'!$W101)</f>
        <v>0</v>
      </c>
      <c r="AO103" s="204">
        <f>IF('seance5 ...'!$W101="","",'seance5 ...'!$W101)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coll'!$W102="","",'seance1 coll'!$W102)</f>
        <v>0</v>
      </c>
      <c r="H104" s="103">
        <f>IF('seance2 coll'!$W102="","",'seance2 coll'!$W102)</f>
        <v>0</v>
      </c>
      <c r="I104" s="103">
        <f>IF('seance3 coll'!$W102="","",'seance3 coll'!$W102)</f>
        <v>0</v>
      </c>
      <c r="J104" s="103">
        <f>IF('seance4 coll'!$W102="","",'seance4 coll'!$W102)</f>
        <v>0</v>
      </c>
      <c r="K104" s="103">
        <f>IF('seance5 coll'!$W102="","",'seance5 coll'!$W102)</f>
        <v>0</v>
      </c>
      <c r="L104" s="103">
        <f>IF('seance1 gastro'!$W102="","",'seance1 gastro'!$W102)</f>
        <v>0</v>
      </c>
      <c r="M104" s="103">
        <f>IF('seance2 gastro'!$W102="","",'seance2 gastro'!$W102)</f>
        <v>0</v>
      </c>
      <c r="N104" s="103">
        <f>IF('seance3 gastro'!$W102="","",'seance3 gastro'!$W102)</f>
        <v>0</v>
      </c>
      <c r="O104" s="103">
        <f>IF('seance4 gastro'!$W102="","",'seance4 gastro'!$W102)</f>
        <v>0</v>
      </c>
      <c r="P104" s="103">
        <f>IF('seance5 gastro'!$W102="","",'seance5 gastro'!$W102)</f>
        <v>0</v>
      </c>
      <c r="Q104" s="103">
        <f>IF('seance1 brasserie'!$W102="","",'seance1 brasserie'!$W102)</f>
        <v>0</v>
      </c>
      <c r="R104" s="103">
        <f>IF('seance2 brasserie'!$W102="","",'seance2 brasserie'!$W102)</f>
        <v>0</v>
      </c>
      <c r="S104" s="103">
        <f>IF('seance3 brasserie'!$W102="","",'seance3 brasserie'!$W102)</f>
        <v>0</v>
      </c>
      <c r="T104" s="103">
        <f>IF('seance4 brasserie'!$W102="","",'seance4 brasserie'!$W102)</f>
        <v>0</v>
      </c>
      <c r="U104" s="103">
        <f>IF('seance5 brasserie'!$W102="","",'seance5 brasserie'!$W102)</f>
        <v>0</v>
      </c>
      <c r="V104" s="103">
        <f>IF('seance1 trad'!$W102="","",'seance1 trad'!$W102)</f>
        <v>0</v>
      </c>
      <c r="W104" s="103">
        <f>IF('seance2 trad'!$W102="","",'seance2 trad'!$W102)</f>
        <v>0</v>
      </c>
      <c r="X104" s="103">
        <f>IF('seance3 trad'!$W102="","",'seance3 trad'!$W102)</f>
        <v>0</v>
      </c>
      <c r="Y104" s="103">
        <f>IF('seance4 trad'!$W102="","",'seance4 trad'!$W102)</f>
        <v>0</v>
      </c>
      <c r="Z104" s="103">
        <f>IF('seance5 trad'!$W102="","",'seance5 trad'!$W102)</f>
        <v>0</v>
      </c>
      <c r="AA104" s="103">
        <f>IF('seance1 rapide'!$W102="","",'seance1 rapide'!$W102)</f>
        <v>0</v>
      </c>
      <c r="AB104" s="103">
        <f>IF('seance2 rapide'!$W102="","",'seance2 rapide'!$W102)</f>
        <v>0</v>
      </c>
      <c r="AC104" s="103">
        <f>IF('seance3 rapide'!$W102="","",'seance3 rapide'!$W102)</f>
        <v>0</v>
      </c>
      <c r="AD104" s="103">
        <f>IF('seance4 rapide'!$W102="","",'seance4 rapide'!$W102)</f>
        <v>0</v>
      </c>
      <c r="AE104" s="103">
        <f>IF('seance5 rapide'!$W102="","",'seance5 rapide'!$W102)</f>
        <v>0</v>
      </c>
      <c r="AF104" s="204">
        <f>IF('seance1 projet'!$W102="","",'seance1 projet'!$W102)</f>
        <v>0</v>
      </c>
      <c r="AG104" s="204">
        <f>IF('seance2 projet'!$W102="","",'seance2 projet'!$W102)</f>
        <v>0</v>
      </c>
      <c r="AH104" s="204">
        <f>IF('seance3 projet'!$W102="","",'seance3 projet'!$W102)</f>
        <v>0</v>
      </c>
      <c r="AI104" s="204">
        <f>IF('seance4 projet'!$W102="","",'seance4 projet'!$W102)</f>
        <v>0</v>
      </c>
      <c r="AJ104" s="204">
        <f>IF('seance5 projet'!$W102="","",'seance5 projet'!$W102)</f>
        <v>0</v>
      </c>
      <c r="AK104" s="204">
        <f>IF('seance1 ...'!$W102="","",'seance1 ...'!$W102)</f>
        <v>0</v>
      </c>
      <c r="AL104" s="204">
        <f>IF('seance2 ...'!$W102="","",'seance2 ...'!$W102)</f>
        <v>0</v>
      </c>
      <c r="AM104" s="204">
        <f>IF('seance3 ...'!$W102="","",'seance3 ...'!$W102)</f>
        <v>0</v>
      </c>
      <c r="AN104" s="204">
        <f>IF('seance4 ...'!$W102="","",'seance4 ...'!$W102)</f>
        <v>0</v>
      </c>
      <c r="AO104" s="204">
        <f>IF('seance5 ...'!$W102="","",'seance5 ...'!$W102)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coll'!$W103="","",'seance1 coll'!$W103)</f>
        <v>0</v>
      </c>
      <c r="H105" s="103">
        <f>IF('seance2 coll'!$W103="","",'seance2 coll'!$W103)</f>
        <v>0</v>
      </c>
      <c r="I105" s="103">
        <f>IF('seance3 coll'!$W103="","",'seance3 coll'!$W103)</f>
        <v>0</v>
      </c>
      <c r="J105" s="103">
        <f>IF('seance4 coll'!$W103="","",'seance4 coll'!$W103)</f>
        <v>0</v>
      </c>
      <c r="K105" s="103">
        <f>IF('seance5 coll'!$W103="","",'seance5 coll'!$W103)</f>
        <v>0</v>
      </c>
      <c r="L105" s="103">
        <f>IF('seance1 gastro'!$W103="","",'seance1 gastro'!$W103)</f>
        <v>0</v>
      </c>
      <c r="M105" s="103">
        <f>IF('seance2 gastro'!$W103="","",'seance2 gastro'!$W103)</f>
        <v>0</v>
      </c>
      <c r="N105" s="103">
        <f>IF('seance3 gastro'!$W103="","",'seance3 gastro'!$W103)</f>
        <v>0</v>
      </c>
      <c r="O105" s="103">
        <f>IF('seance4 gastro'!$W103="","",'seance4 gastro'!$W103)</f>
        <v>0</v>
      </c>
      <c r="P105" s="103">
        <f>IF('seance5 gastro'!$W103="","",'seance5 gastro'!$W103)</f>
        <v>0</v>
      </c>
      <c r="Q105" s="103">
        <f>IF('seance1 brasserie'!$W103="","",'seance1 brasserie'!$W103)</f>
        <v>0</v>
      </c>
      <c r="R105" s="103">
        <f>IF('seance2 brasserie'!$W103="","",'seance2 brasserie'!$W103)</f>
        <v>0</v>
      </c>
      <c r="S105" s="103">
        <f>IF('seance3 brasserie'!$W103="","",'seance3 brasserie'!$W103)</f>
        <v>0</v>
      </c>
      <c r="T105" s="103">
        <f>IF('seance4 brasserie'!$W103="","",'seance4 brasserie'!$W103)</f>
        <v>0</v>
      </c>
      <c r="U105" s="103">
        <f>IF('seance5 brasserie'!$W103="","",'seance5 brasserie'!$W103)</f>
        <v>0</v>
      </c>
      <c r="V105" s="103">
        <f>IF('seance1 trad'!$W103="","",'seance1 trad'!$W103)</f>
        <v>0</v>
      </c>
      <c r="W105" s="103">
        <f>IF('seance2 trad'!$W103="","",'seance2 trad'!$W103)</f>
        <v>0</v>
      </c>
      <c r="X105" s="103">
        <f>IF('seance3 trad'!$W103="","",'seance3 trad'!$W103)</f>
        <v>0</v>
      </c>
      <c r="Y105" s="103">
        <f>IF('seance4 trad'!$W103="","",'seance4 trad'!$W103)</f>
        <v>0</v>
      </c>
      <c r="Z105" s="103">
        <f>IF('seance5 trad'!$W103="","",'seance5 trad'!$W103)</f>
        <v>0</v>
      </c>
      <c r="AA105" s="103">
        <f>IF('seance1 rapide'!$W103="","",'seance1 rapide'!$W103)</f>
        <v>0</v>
      </c>
      <c r="AB105" s="103">
        <f>IF('seance2 rapide'!$W103="","",'seance2 rapide'!$W103)</f>
        <v>0</v>
      </c>
      <c r="AC105" s="103">
        <f>IF('seance3 rapide'!$W103="","",'seance3 rapide'!$W103)</f>
        <v>0</v>
      </c>
      <c r="AD105" s="103">
        <f>IF('seance4 rapide'!$W103="","",'seance4 rapide'!$W103)</f>
        <v>0</v>
      </c>
      <c r="AE105" s="103">
        <f>IF('seance5 rapide'!$W103="","",'seance5 rapide'!$W103)</f>
        <v>0</v>
      </c>
      <c r="AF105" s="204">
        <f>IF('seance1 projet'!$W103="","",'seance1 projet'!$W103)</f>
        <v>0</v>
      </c>
      <c r="AG105" s="204">
        <f>IF('seance2 projet'!$W103="","",'seance2 projet'!$W103)</f>
        <v>0</v>
      </c>
      <c r="AH105" s="204">
        <f>IF('seance3 projet'!$W103="","",'seance3 projet'!$W103)</f>
        <v>0</v>
      </c>
      <c r="AI105" s="204">
        <f>IF('seance4 projet'!$W103="","",'seance4 projet'!$W103)</f>
        <v>0</v>
      </c>
      <c r="AJ105" s="204">
        <f>IF('seance5 projet'!$W103="","",'seance5 projet'!$W103)</f>
        <v>0</v>
      </c>
      <c r="AK105" s="204">
        <f>IF('seance1 ...'!$W103="","",'seance1 ...'!$W103)</f>
        <v>0</v>
      </c>
      <c r="AL105" s="204">
        <f>IF('seance2 ...'!$W103="","",'seance2 ...'!$W103)</f>
        <v>0</v>
      </c>
      <c r="AM105" s="204">
        <f>IF('seance3 ...'!$W103="","",'seance3 ...'!$W103)</f>
        <v>0</v>
      </c>
      <c r="AN105" s="204">
        <f>IF('seance4 ...'!$W103="","",'seance4 ...'!$W103)</f>
        <v>0</v>
      </c>
      <c r="AO105" s="204">
        <f>IF('seance5 ...'!$W103="","",'seance5 ...'!$W103)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coll'!$W104="","",'seance1 coll'!$W104)</f>
        <v>0</v>
      </c>
      <c r="H106" s="103">
        <f>IF('seance2 coll'!$W104="","",'seance2 coll'!$W104)</f>
        <v>0</v>
      </c>
      <c r="I106" s="103">
        <f>IF('seance3 coll'!$W104="","",'seance3 coll'!$W104)</f>
        <v>0</v>
      </c>
      <c r="J106" s="103">
        <f>IF('seance4 coll'!$W104="","",'seance4 coll'!$W104)</f>
        <v>0</v>
      </c>
      <c r="K106" s="103">
        <f>IF('seance5 coll'!$W104="","",'seance5 coll'!$W104)</f>
        <v>0</v>
      </c>
      <c r="L106" s="103">
        <f>IF('seance1 gastro'!$W104="","",'seance1 gastro'!$W104)</f>
        <v>0</v>
      </c>
      <c r="M106" s="103">
        <f>IF('seance2 gastro'!$W104="","",'seance2 gastro'!$W104)</f>
        <v>0</v>
      </c>
      <c r="N106" s="103">
        <f>IF('seance3 gastro'!$W104="","",'seance3 gastro'!$W104)</f>
        <v>0</v>
      </c>
      <c r="O106" s="103">
        <f>IF('seance4 gastro'!$W104="","",'seance4 gastro'!$W104)</f>
        <v>0</v>
      </c>
      <c r="P106" s="103">
        <f>IF('seance5 gastro'!$W104="","",'seance5 gastro'!$W104)</f>
        <v>0</v>
      </c>
      <c r="Q106" s="103">
        <f>IF('seance1 brasserie'!$W104="","",'seance1 brasserie'!$W104)</f>
        <v>0</v>
      </c>
      <c r="R106" s="103">
        <f>IF('seance2 brasserie'!$W104="","",'seance2 brasserie'!$W104)</f>
        <v>0</v>
      </c>
      <c r="S106" s="103">
        <f>IF('seance3 brasserie'!$W104="","",'seance3 brasserie'!$W104)</f>
        <v>0</v>
      </c>
      <c r="T106" s="103">
        <f>IF('seance4 brasserie'!$W104="","",'seance4 brasserie'!$W104)</f>
        <v>0</v>
      </c>
      <c r="U106" s="103">
        <f>IF('seance5 brasserie'!$W104="","",'seance5 brasserie'!$W104)</f>
        <v>0</v>
      </c>
      <c r="V106" s="103">
        <f>IF('seance1 trad'!$W104="","",'seance1 trad'!$W104)</f>
        <v>0</v>
      </c>
      <c r="W106" s="103">
        <f>IF('seance2 trad'!$W104="","",'seance2 trad'!$W104)</f>
        <v>0</v>
      </c>
      <c r="X106" s="103">
        <f>IF('seance3 trad'!$W104="","",'seance3 trad'!$W104)</f>
        <v>0</v>
      </c>
      <c r="Y106" s="103">
        <f>IF('seance4 trad'!$W104="","",'seance4 trad'!$W104)</f>
        <v>0</v>
      </c>
      <c r="Z106" s="103">
        <f>IF('seance5 trad'!$W104="","",'seance5 trad'!$W104)</f>
        <v>0</v>
      </c>
      <c r="AA106" s="103">
        <f>IF('seance1 rapide'!$W104="","",'seance1 rapide'!$W104)</f>
        <v>0</v>
      </c>
      <c r="AB106" s="103">
        <f>IF('seance2 rapide'!$W104="","",'seance2 rapide'!$W104)</f>
        <v>0</v>
      </c>
      <c r="AC106" s="103">
        <f>IF('seance3 rapide'!$W104="","",'seance3 rapide'!$W104)</f>
        <v>0</v>
      </c>
      <c r="AD106" s="103">
        <f>IF('seance4 rapide'!$W104="","",'seance4 rapide'!$W104)</f>
        <v>0</v>
      </c>
      <c r="AE106" s="103">
        <f>IF('seance5 rapide'!$W104="","",'seance5 rapide'!$W104)</f>
        <v>0</v>
      </c>
      <c r="AF106" s="204">
        <f>IF('seance1 projet'!$W104="","",'seance1 projet'!$W104)</f>
        <v>0</v>
      </c>
      <c r="AG106" s="204">
        <f>IF('seance2 projet'!$W104="","",'seance2 projet'!$W104)</f>
        <v>0</v>
      </c>
      <c r="AH106" s="204">
        <f>IF('seance3 projet'!$W104="","",'seance3 projet'!$W104)</f>
        <v>0</v>
      </c>
      <c r="AI106" s="204">
        <f>IF('seance4 projet'!$W104="","",'seance4 projet'!$W104)</f>
        <v>0</v>
      </c>
      <c r="AJ106" s="204">
        <f>IF('seance5 projet'!$W104="","",'seance5 projet'!$W104)</f>
        <v>0</v>
      </c>
      <c r="AK106" s="204">
        <f>IF('seance1 ...'!$W104="","",'seance1 ...'!$W104)</f>
        <v>0</v>
      </c>
      <c r="AL106" s="204">
        <f>IF('seance2 ...'!$W104="","",'seance2 ...'!$W104)</f>
        <v>0</v>
      </c>
      <c r="AM106" s="204">
        <f>IF('seance3 ...'!$W104="","",'seance3 ...'!$W104)</f>
        <v>0</v>
      </c>
      <c r="AN106" s="204">
        <f>IF('seance4 ...'!$W104="","",'seance4 ...'!$W104)</f>
        <v>0</v>
      </c>
      <c r="AO106" s="204">
        <f>IF('seance5 ...'!$W104="","",'seance5 ...'!$W104)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coll'!$W105="","",'seance1 coll'!$W105)</f>
        <v>0</v>
      </c>
      <c r="H107" s="103">
        <f>IF('seance2 coll'!$W105="","",'seance2 coll'!$W105)</f>
        <v>0</v>
      </c>
      <c r="I107" s="103">
        <f>IF('seance3 coll'!$W105="","",'seance3 coll'!$W105)</f>
        <v>0</v>
      </c>
      <c r="J107" s="103">
        <f>IF('seance4 coll'!$W105="","",'seance4 coll'!$W105)</f>
        <v>0</v>
      </c>
      <c r="K107" s="103">
        <f>IF('seance5 coll'!$W105="","",'seance5 coll'!$W105)</f>
        <v>0</v>
      </c>
      <c r="L107" s="103">
        <f>IF('seance1 gastro'!$W105="","",'seance1 gastro'!$W105)</f>
        <v>0</v>
      </c>
      <c r="M107" s="103">
        <f>IF('seance2 gastro'!$W105="","",'seance2 gastro'!$W105)</f>
        <v>0</v>
      </c>
      <c r="N107" s="103">
        <f>IF('seance3 gastro'!$W105="","",'seance3 gastro'!$W105)</f>
        <v>0</v>
      </c>
      <c r="O107" s="103">
        <f>IF('seance4 gastro'!$W105="","",'seance4 gastro'!$W105)</f>
        <v>0</v>
      </c>
      <c r="P107" s="103">
        <f>IF('seance5 gastro'!$W105="","",'seance5 gastro'!$W105)</f>
        <v>0</v>
      </c>
      <c r="Q107" s="103">
        <f>IF('seance1 brasserie'!$W105="","",'seance1 brasserie'!$W105)</f>
        <v>0</v>
      </c>
      <c r="R107" s="103">
        <f>IF('seance2 brasserie'!$W105="","",'seance2 brasserie'!$W105)</f>
        <v>0</v>
      </c>
      <c r="S107" s="103">
        <f>IF('seance3 brasserie'!$W105="","",'seance3 brasserie'!$W105)</f>
        <v>0</v>
      </c>
      <c r="T107" s="103">
        <f>IF('seance4 brasserie'!$W105="","",'seance4 brasserie'!$W105)</f>
        <v>0</v>
      </c>
      <c r="U107" s="103">
        <f>IF('seance5 brasserie'!$W105="","",'seance5 brasserie'!$W105)</f>
        <v>0</v>
      </c>
      <c r="V107" s="103">
        <f>IF('seance1 trad'!$W105="","",'seance1 trad'!$W105)</f>
        <v>0</v>
      </c>
      <c r="W107" s="103">
        <f>IF('seance2 trad'!$W105="","",'seance2 trad'!$W105)</f>
        <v>0</v>
      </c>
      <c r="X107" s="103">
        <f>IF('seance3 trad'!$W105="","",'seance3 trad'!$W105)</f>
        <v>0</v>
      </c>
      <c r="Y107" s="103">
        <f>IF('seance4 trad'!$W105="","",'seance4 trad'!$W105)</f>
        <v>0</v>
      </c>
      <c r="Z107" s="103">
        <f>IF('seance5 trad'!$W105="","",'seance5 trad'!$W105)</f>
        <v>0</v>
      </c>
      <c r="AA107" s="103">
        <f>IF('seance1 rapide'!$W105="","",'seance1 rapide'!$W105)</f>
        <v>0</v>
      </c>
      <c r="AB107" s="103">
        <f>IF('seance2 rapide'!$W105="","",'seance2 rapide'!$W105)</f>
        <v>0</v>
      </c>
      <c r="AC107" s="103">
        <f>IF('seance3 rapide'!$W105="","",'seance3 rapide'!$W105)</f>
        <v>0</v>
      </c>
      <c r="AD107" s="103">
        <f>IF('seance4 rapide'!$W105="","",'seance4 rapide'!$W105)</f>
        <v>0</v>
      </c>
      <c r="AE107" s="103">
        <f>IF('seance5 rapide'!$W105="","",'seance5 rapide'!$W105)</f>
        <v>0</v>
      </c>
      <c r="AF107" s="204">
        <f>IF('seance1 projet'!$W105="","",'seance1 projet'!$W105)</f>
        <v>0</v>
      </c>
      <c r="AG107" s="204">
        <f>IF('seance2 projet'!$W105="","",'seance2 projet'!$W105)</f>
        <v>0</v>
      </c>
      <c r="AH107" s="204">
        <f>IF('seance3 projet'!$W105="","",'seance3 projet'!$W105)</f>
        <v>0</v>
      </c>
      <c r="AI107" s="204">
        <f>IF('seance4 projet'!$W105="","",'seance4 projet'!$W105)</f>
        <v>0</v>
      </c>
      <c r="AJ107" s="204">
        <f>IF('seance5 projet'!$W105="","",'seance5 projet'!$W105)</f>
        <v>0</v>
      </c>
      <c r="AK107" s="204">
        <f>IF('seance1 ...'!$W105="","",'seance1 ...'!$W105)</f>
        <v>0</v>
      </c>
      <c r="AL107" s="204">
        <f>IF('seance2 ...'!$W105="","",'seance2 ...'!$W105)</f>
        <v>0</v>
      </c>
      <c r="AM107" s="204">
        <f>IF('seance3 ...'!$W105="","",'seance3 ...'!$W105)</f>
        <v>0</v>
      </c>
      <c r="AN107" s="204">
        <f>IF('seance4 ...'!$W105="","",'seance4 ...'!$W105)</f>
        <v>0</v>
      </c>
      <c r="AO107" s="204">
        <f>IF('seance5 ...'!$W105="","",'seance5 ...'!$W105)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coll'!$W106="","",'seance1 coll'!$W106)</f>
        <v>0</v>
      </c>
      <c r="H108" s="103">
        <f>IF('seance2 coll'!$W106="","",'seance2 coll'!$W106)</f>
        <v>0</v>
      </c>
      <c r="I108" s="103">
        <f>IF('seance3 coll'!$W106="","",'seance3 coll'!$W106)</f>
        <v>0</v>
      </c>
      <c r="J108" s="103">
        <f>IF('seance4 coll'!$W106="","",'seance4 coll'!$W106)</f>
        <v>0</v>
      </c>
      <c r="K108" s="103">
        <f>IF('seance5 coll'!$W106="","",'seance5 coll'!$W106)</f>
        <v>0</v>
      </c>
      <c r="L108" s="103">
        <f>IF('seance1 gastro'!$W106="","",'seance1 gastro'!$W106)</f>
        <v>0</v>
      </c>
      <c r="M108" s="103">
        <f>IF('seance2 gastro'!$W106="","",'seance2 gastro'!$W106)</f>
        <v>0</v>
      </c>
      <c r="N108" s="103">
        <f>IF('seance3 gastro'!$W106="","",'seance3 gastro'!$W106)</f>
        <v>0</v>
      </c>
      <c r="O108" s="103">
        <f>IF('seance4 gastro'!$W106="","",'seance4 gastro'!$W106)</f>
        <v>0</v>
      </c>
      <c r="P108" s="103">
        <f>IF('seance5 gastro'!$W106="","",'seance5 gastro'!$W106)</f>
        <v>0</v>
      </c>
      <c r="Q108" s="103">
        <f>IF('seance1 brasserie'!$W106="","",'seance1 brasserie'!$W106)</f>
        <v>0</v>
      </c>
      <c r="R108" s="103">
        <f>IF('seance2 brasserie'!$W106="","",'seance2 brasserie'!$W106)</f>
        <v>0</v>
      </c>
      <c r="S108" s="103">
        <f>IF('seance3 brasserie'!$W106="","",'seance3 brasserie'!$W106)</f>
        <v>0</v>
      </c>
      <c r="T108" s="103">
        <f>IF('seance4 brasserie'!$W106="","",'seance4 brasserie'!$W106)</f>
        <v>0</v>
      </c>
      <c r="U108" s="103">
        <f>IF('seance5 brasserie'!$W106="","",'seance5 brasserie'!$W106)</f>
        <v>0</v>
      </c>
      <c r="V108" s="103">
        <f>IF('seance1 trad'!$W106="","",'seance1 trad'!$W106)</f>
        <v>0</v>
      </c>
      <c r="W108" s="103">
        <f>IF('seance2 trad'!$W106="","",'seance2 trad'!$W106)</f>
        <v>0</v>
      </c>
      <c r="X108" s="103">
        <f>IF('seance3 trad'!$W106="","",'seance3 trad'!$W106)</f>
        <v>0</v>
      </c>
      <c r="Y108" s="103">
        <f>IF('seance4 trad'!$W106="","",'seance4 trad'!$W106)</f>
        <v>0</v>
      </c>
      <c r="Z108" s="103">
        <f>IF('seance5 trad'!$W106="","",'seance5 trad'!$W106)</f>
        <v>0</v>
      </c>
      <c r="AA108" s="103">
        <f>IF('seance1 rapide'!$W106="","",'seance1 rapide'!$W106)</f>
        <v>0</v>
      </c>
      <c r="AB108" s="103">
        <f>IF('seance2 rapide'!$W106="","",'seance2 rapide'!$W106)</f>
        <v>0</v>
      </c>
      <c r="AC108" s="103">
        <f>IF('seance3 rapide'!$W106="","",'seance3 rapide'!$W106)</f>
        <v>0</v>
      </c>
      <c r="AD108" s="103">
        <f>IF('seance4 rapide'!$W106="","",'seance4 rapide'!$W106)</f>
        <v>0</v>
      </c>
      <c r="AE108" s="103">
        <f>IF('seance5 rapide'!$W106="","",'seance5 rapide'!$W106)</f>
        <v>0</v>
      </c>
      <c r="AF108" s="204">
        <f>IF('seance1 projet'!$W106="","",'seance1 projet'!$W106)</f>
        <v>0</v>
      </c>
      <c r="AG108" s="204">
        <f>IF('seance2 projet'!$W106="","",'seance2 projet'!$W106)</f>
        <v>0</v>
      </c>
      <c r="AH108" s="204">
        <f>IF('seance3 projet'!$W106="","",'seance3 projet'!$W106)</f>
        <v>0</v>
      </c>
      <c r="AI108" s="204">
        <f>IF('seance4 projet'!$W106="","",'seance4 projet'!$W106)</f>
        <v>0</v>
      </c>
      <c r="AJ108" s="204">
        <f>IF('seance5 projet'!$W106="","",'seance5 projet'!$W106)</f>
        <v>0</v>
      </c>
      <c r="AK108" s="204">
        <f>IF('seance1 ...'!$W106="","",'seance1 ...'!$W106)</f>
        <v>0</v>
      </c>
      <c r="AL108" s="204">
        <f>IF('seance2 ...'!$W106="","",'seance2 ...'!$W106)</f>
        <v>0</v>
      </c>
      <c r="AM108" s="204">
        <f>IF('seance3 ...'!$W106="","",'seance3 ...'!$W106)</f>
        <v>0</v>
      </c>
      <c r="AN108" s="204">
        <f>IF('seance4 ...'!$W106="","",'seance4 ...'!$W106)</f>
        <v>0</v>
      </c>
      <c r="AO108" s="204">
        <f>IF('seance5 ...'!$W106="","",'seance5 ...'!$W106)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coll'!$W107="","",'seance1 coll'!$W107)</f>
        <v>0</v>
      </c>
      <c r="H109" s="103">
        <f>IF('seance2 coll'!$W107="","",'seance2 coll'!$W107)</f>
        <v>0</v>
      </c>
      <c r="I109" s="103">
        <f>IF('seance3 coll'!$W107="","",'seance3 coll'!$W107)</f>
        <v>0</v>
      </c>
      <c r="J109" s="103">
        <f>IF('seance4 coll'!$W107="","",'seance4 coll'!$W107)</f>
        <v>0</v>
      </c>
      <c r="K109" s="103">
        <f>IF('seance5 coll'!$W107="","",'seance5 coll'!$W107)</f>
        <v>0</v>
      </c>
      <c r="L109" s="103">
        <f>IF('seance1 gastro'!$W107="","",'seance1 gastro'!$W107)</f>
        <v>0</v>
      </c>
      <c r="M109" s="103">
        <f>IF('seance2 gastro'!$W107="","",'seance2 gastro'!$W107)</f>
        <v>0</v>
      </c>
      <c r="N109" s="103">
        <f>IF('seance3 gastro'!$W107="","",'seance3 gastro'!$W107)</f>
        <v>0</v>
      </c>
      <c r="O109" s="103">
        <f>IF('seance4 gastro'!$W107="","",'seance4 gastro'!$W107)</f>
        <v>0</v>
      </c>
      <c r="P109" s="103">
        <f>IF('seance5 gastro'!$W107="","",'seance5 gastro'!$W107)</f>
        <v>0</v>
      </c>
      <c r="Q109" s="103">
        <f>IF('seance1 brasserie'!$W107="","",'seance1 brasserie'!$W107)</f>
        <v>0</v>
      </c>
      <c r="R109" s="103">
        <f>IF('seance2 brasserie'!$W107="","",'seance2 brasserie'!$W107)</f>
        <v>0</v>
      </c>
      <c r="S109" s="103">
        <f>IF('seance3 brasserie'!$W107="","",'seance3 brasserie'!$W107)</f>
        <v>0</v>
      </c>
      <c r="T109" s="103">
        <f>IF('seance4 brasserie'!$W107="","",'seance4 brasserie'!$W107)</f>
        <v>0</v>
      </c>
      <c r="U109" s="103">
        <f>IF('seance5 brasserie'!$W107="","",'seance5 brasserie'!$W107)</f>
        <v>0</v>
      </c>
      <c r="V109" s="103">
        <f>IF('seance1 trad'!$W107="","",'seance1 trad'!$W107)</f>
        <v>0</v>
      </c>
      <c r="W109" s="103">
        <f>IF('seance2 trad'!$W107="","",'seance2 trad'!$W107)</f>
        <v>0</v>
      </c>
      <c r="X109" s="103">
        <f>IF('seance3 trad'!$W107="","",'seance3 trad'!$W107)</f>
        <v>0</v>
      </c>
      <c r="Y109" s="103">
        <f>IF('seance4 trad'!$W107="","",'seance4 trad'!$W107)</f>
        <v>0</v>
      </c>
      <c r="Z109" s="103">
        <f>IF('seance5 trad'!$W107="","",'seance5 trad'!$W107)</f>
        <v>0</v>
      </c>
      <c r="AA109" s="103">
        <f>IF('seance1 rapide'!$W107="","",'seance1 rapide'!$W107)</f>
        <v>0</v>
      </c>
      <c r="AB109" s="103">
        <f>IF('seance2 rapide'!$W107="","",'seance2 rapide'!$W107)</f>
        <v>0</v>
      </c>
      <c r="AC109" s="103">
        <f>IF('seance3 rapide'!$W107="","",'seance3 rapide'!$W107)</f>
        <v>0</v>
      </c>
      <c r="AD109" s="103">
        <f>IF('seance4 rapide'!$W107="","",'seance4 rapide'!$W107)</f>
        <v>0</v>
      </c>
      <c r="AE109" s="103">
        <f>IF('seance5 rapide'!$W107="","",'seance5 rapide'!$W107)</f>
        <v>0</v>
      </c>
      <c r="AF109" s="204">
        <f>IF('seance1 projet'!$W107="","",'seance1 projet'!$W107)</f>
        <v>0</v>
      </c>
      <c r="AG109" s="204">
        <f>IF('seance2 projet'!$W107="","",'seance2 projet'!$W107)</f>
        <v>0</v>
      </c>
      <c r="AH109" s="204">
        <f>IF('seance3 projet'!$W107="","",'seance3 projet'!$W107)</f>
        <v>0</v>
      </c>
      <c r="AI109" s="204">
        <f>IF('seance4 projet'!$W107="","",'seance4 projet'!$W107)</f>
        <v>0</v>
      </c>
      <c r="AJ109" s="204">
        <f>IF('seance5 projet'!$W107="","",'seance5 projet'!$W107)</f>
        <v>0</v>
      </c>
      <c r="AK109" s="204">
        <f>IF('seance1 ...'!$W107="","",'seance1 ...'!$W107)</f>
        <v>0</v>
      </c>
      <c r="AL109" s="204">
        <f>IF('seance2 ...'!$W107="","",'seance2 ...'!$W107)</f>
        <v>0</v>
      </c>
      <c r="AM109" s="204">
        <f>IF('seance3 ...'!$W107="","",'seance3 ...'!$W107)</f>
        <v>0</v>
      </c>
      <c r="AN109" s="204">
        <f>IF('seance4 ...'!$W107="","",'seance4 ...'!$W107)</f>
        <v>0</v>
      </c>
      <c r="AO109" s="204">
        <f>IF('seance5 ...'!$W107="","",'seance5 ...'!$W107)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coll'!$W108="","",'seance1 coll'!$W108)</f>
        <v>0</v>
      </c>
      <c r="H110" s="103">
        <f>IF('seance2 coll'!$W108="","",'seance2 coll'!$W108)</f>
        <v>0</v>
      </c>
      <c r="I110" s="103">
        <f>IF('seance3 coll'!$W108="","",'seance3 coll'!$W108)</f>
        <v>0</v>
      </c>
      <c r="J110" s="103">
        <f>IF('seance4 coll'!$W108="","",'seance4 coll'!$W108)</f>
        <v>0</v>
      </c>
      <c r="K110" s="103">
        <f>IF('seance5 coll'!$W108="","",'seance5 coll'!$W108)</f>
        <v>0</v>
      </c>
      <c r="L110" s="103">
        <f>IF('seance1 gastro'!$W108="","",'seance1 gastro'!$W108)</f>
        <v>0</v>
      </c>
      <c r="M110" s="103">
        <f>IF('seance2 gastro'!$W108="","",'seance2 gastro'!$W108)</f>
        <v>0</v>
      </c>
      <c r="N110" s="103">
        <f>IF('seance3 gastro'!$W108="","",'seance3 gastro'!$W108)</f>
        <v>0</v>
      </c>
      <c r="O110" s="103">
        <f>IF('seance4 gastro'!$W108="","",'seance4 gastro'!$W108)</f>
        <v>0</v>
      </c>
      <c r="P110" s="103">
        <f>IF('seance5 gastro'!$W108="","",'seance5 gastro'!$W108)</f>
        <v>0</v>
      </c>
      <c r="Q110" s="103">
        <f>IF('seance1 brasserie'!$W108="","",'seance1 brasserie'!$W108)</f>
        <v>0</v>
      </c>
      <c r="R110" s="103">
        <f>IF('seance2 brasserie'!$W108="","",'seance2 brasserie'!$W108)</f>
        <v>0</v>
      </c>
      <c r="S110" s="103">
        <f>IF('seance3 brasserie'!$W108="","",'seance3 brasserie'!$W108)</f>
        <v>0</v>
      </c>
      <c r="T110" s="103">
        <f>IF('seance4 brasserie'!$W108="","",'seance4 brasserie'!$W108)</f>
        <v>0</v>
      </c>
      <c r="U110" s="103">
        <f>IF('seance5 brasserie'!$W108="","",'seance5 brasserie'!$W108)</f>
        <v>0</v>
      </c>
      <c r="V110" s="103">
        <f>IF('seance1 trad'!$W108="","",'seance1 trad'!$W108)</f>
        <v>0</v>
      </c>
      <c r="W110" s="103">
        <f>IF('seance2 trad'!$W108="","",'seance2 trad'!$W108)</f>
        <v>0</v>
      </c>
      <c r="X110" s="103">
        <f>IF('seance3 trad'!$W108="","",'seance3 trad'!$W108)</f>
        <v>0</v>
      </c>
      <c r="Y110" s="103">
        <f>IF('seance4 trad'!$W108="","",'seance4 trad'!$W108)</f>
        <v>0</v>
      </c>
      <c r="Z110" s="103">
        <f>IF('seance5 trad'!$W108="","",'seance5 trad'!$W108)</f>
        <v>0</v>
      </c>
      <c r="AA110" s="103">
        <f>IF('seance1 rapide'!$W108="","",'seance1 rapide'!$W108)</f>
        <v>0</v>
      </c>
      <c r="AB110" s="103">
        <f>IF('seance2 rapide'!$W108="","",'seance2 rapide'!$W108)</f>
        <v>0</v>
      </c>
      <c r="AC110" s="103">
        <f>IF('seance3 rapide'!$W108="","",'seance3 rapide'!$W108)</f>
        <v>0</v>
      </c>
      <c r="AD110" s="103">
        <f>IF('seance4 rapide'!$W108="","",'seance4 rapide'!$W108)</f>
        <v>0</v>
      </c>
      <c r="AE110" s="103">
        <f>IF('seance5 rapide'!$W108="","",'seance5 rapide'!$W108)</f>
        <v>0</v>
      </c>
      <c r="AF110" s="204">
        <f>IF('seance1 projet'!$W108="","",'seance1 projet'!$W108)</f>
        <v>0</v>
      </c>
      <c r="AG110" s="204">
        <f>IF('seance2 projet'!$W108="","",'seance2 projet'!$W108)</f>
        <v>0</v>
      </c>
      <c r="AH110" s="204">
        <f>IF('seance3 projet'!$W108="","",'seance3 projet'!$W108)</f>
        <v>0</v>
      </c>
      <c r="AI110" s="204">
        <f>IF('seance4 projet'!$W108="","",'seance4 projet'!$W108)</f>
        <v>0</v>
      </c>
      <c r="AJ110" s="204">
        <f>IF('seance5 projet'!$W108="","",'seance5 projet'!$W108)</f>
        <v>0</v>
      </c>
      <c r="AK110" s="204">
        <f>IF('seance1 ...'!$W108="","",'seance1 ...'!$W108)</f>
        <v>0</v>
      </c>
      <c r="AL110" s="204">
        <f>IF('seance2 ...'!$W108="","",'seance2 ...'!$W108)</f>
        <v>0</v>
      </c>
      <c r="AM110" s="204">
        <f>IF('seance3 ...'!$W108="","",'seance3 ...'!$W108)</f>
        <v>0</v>
      </c>
      <c r="AN110" s="204">
        <f>IF('seance4 ...'!$W108="","",'seance4 ...'!$W108)</f>
        <v>0</v>
      </c>
      <c r="AO110" s="204">
        <f>IF('seance5 ...'!$W108="","",'seance5 ...'!$W108)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coll'!$W109="","",'seance1 coll'!$W109)</f>
        <v>0</v>
      </c>
      <c r="H111" s="103">
        <f>IF('seance2 coll'!$W109="","",'seance2 coll'!$W109)</f>
        <v>0</v>
      </c>
      <c r="I111" s="103">
        <f>IF('seance3 coll'!$W109="","",'seance3 coll'!$W109)</f>
        <v>0</v>
      </c>
      <c r="J111" s="103">
        <f>IF('seance4 coll'!$W109="","",'seance4 coll'!$W109)</f>
        <v>0</v>
      </c>
      <c r="K111" s="103">
        <f>IF('seance5 coll'!$W109="","",'seance5 coll'!$W109)</f>
        <v>0</v>
      </c>
      <c r="L111" s="103">
        <f>IF('seance1 gastro'!$W109="","",'seance1 gastro'!$W109)</f>
        <v>0</v>
      </c>
      <c r="M111" s="103">
        <f>IF('seance2 gastro'!$W109="","",'seance2 gastro'!$W109)</f>
        <v>0</v>
      </c>
      <c r="N111" s="103">
        <f>IF('seance3 gastro'!$W109="","",'seance3 gastro'!$W109)</f>
        <v>0</v>
      </c>
      <c r="O111" s="103">
        <f>IF('seance4 gastro'!$W109="","",'seance4 gastro'!$W109)</f>
        <v>0</v>
      </c>
      <c r="P111" s="103">
        <f>IF('seance5 gastro'!$W109="","",'seance5 gastro'!$W109)</f>
        <v>0</v>
      </c>
      <c r="Q111" s="103">
        <f>IF('seance1 brasserie'!$W109="","",'seance1 brasserie'!$W109)</f>
        <v>0</v>
      </c>
      <c r="R111" s="103">
        <f>IF('seance2 brasserie'!$W109="","",'seance2 brasserie'!$W109)</f>
        <v>0</v>
      </c>
      <c r="S111" s="103">
        <f>IF('seance3 brasserie'!$W109="","",'seance3 brasserie'!$W109)</f>
        <v>0</v>
      </c>
      <c r="T111" s="103">
        <f>IF('seance4 brasserie'!$W109="","",'seance4 brasserie'!$W109)</f>
        <v>0</v>
      </c>
      <c r="U111" s="103">
        <f>IF('seance5 brasserie'!$W109="","",'seance5 brasserie'!$W109)</f>
        <v>0</v>
      </c>
      <c r="V111" s="103">
        <f>IF('seance1 trad'!$W109="","",'seance1 trad'!$W109)</f>
        <v>0</v>
      </c>
      <c r="W111" s="103">
        <f>IF('seance2 trad'!$W109="","",'seance2 trad'!$W109)</f>
        <v>0</v>
      </c>
      <c r="X111" s="103">
        <f>IF('seance3 trad'!$W109="","",'seance3 trad'!$W109)</f>
        <v>0</v>
      </c>
      <c r="Y111" s="103">
        <f>IF('seance4 trad'!$W109="","",'seance4 trad'!$W109)</f>
        <v>0</v>
      </c>
      <c r="Z111" s="103">
        <f>IF('seance5 trad'!$W109="","",'seance5 trad'!$W109)</f>
        <v>0</v>
      </c>
      <c r="AA111" s="103">
        <f>IF('seance1 rapide'!$W109="","",'seance1 rapide'!$W109)</f>
        <v>0</v>
      </c>
      <c r="AB111" s="103">
        <f>IF('seance2 rapide'!$W109="","",'seance2 rapide'!$W109)</f>
        <v>0</v>
      </c>
      <c r="AC111" s="103">
        <f>IF('seance3 rapide'!$W109="","",'seance3 rapide'!$W109)</f>
        <v>0</v>
      </c>
      <c r="AD111" s="103">
        <f>IF('seance4 rapide'!$W109="","",'seance4 rapide'!$W109)</f>
        <v>0</v>
      </c>
      <c r="AE111" s="103">
        <f>IF('seance5 rapide'!$W109="","",'seance5 rapide'!$W109)</f>
        <v>0</v>
      </c>
      <c r="AF111" s="204">
        <f>IF('seance1 projet'!$W109="","",'seance1 projet'!$W109)</f>
        <v>0</v>
      </c>
      <c r="AG111" s="204">
        <f>IF('seance2 projet'!$W109="","",'seance2 projet'!$W109)</f>
        <v>0</v>
      </c>
      <c r="AH111" s="204">
        <f>IF('seance3 projet'!$W109="","",'seance3 projet'!$W109)</f>
        <v>0</v>
      </c>
      <c r="AI111" s="204">
        <f>IF('seance4 projet'!$W109="","",'seance4 projet'!$W109)</f>
        <v>0</v>
      </c>
      <c r="AJ111" s="204">
        <f>IF('seance5 projet'!$W109="","",'seance5 projet'!$W109)</f>
        <v>0</v>
      </c>
      <c r="AK111" s="204">
        <f>IF('seance1 ...'!$W109="","",'seance1 ...'!$W109)</f>
        <v>0</v>
      </c>
      <c r="AL111" s="204">
        <f>IF('seance2 ...'!$W109="","",'seance2 ...'!$W109)</f>
        <v>0</v>
      </c>
      <c r="AM111" s="204">
        <f>IF('seance3 ...'!$W109="","",'seance3 ...'!$W109)</f>
        <v>0</v>
      </c>
      <c r="AN111" s="204">
        <f>IF('seance4 ...'!$W109="","",'seance4 ...'!$W109)</f>
        <v>0</v>
      </c>
      <c r="AO111" s="204">
        <f>IF('seance5 ...'!$W109="","",'seance5 ...'!$W109)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coll'!$W110="","",'seance1 coll'!$W110)</f>
        <v>0</v>
      </c>
      <c r="H112" s="103">
        <f>IF('seance2 coll'!$W110="","",'seance2 coll'!$W110)</f>
        <v>0</v>
      </c>
      <c r="I112" s="103">
        <f>IF('seance3 coll'!$W110="","",'seance3 coll'!$W110)</f>
        <v>0</v>
      </c>
      <c r="J112" s="103">
        <f>IF('seance4 coll'!$W110="","",'seance4 coll'!$W110)</f>
        <v>0</v>
      </c>
      <c r="K112" s="103">
        <f>IF('seance5 coll'!$W110="","",'seance5 coll'!$W110)</f>
        <v>0</v>
      </c>
      <c r="L112" s="103">
        <f>IF('seance1 gastro'!$W110="","",'seance1 gastro'!$W110)</f>
        <v>0</v>
      </c>
      <c r="M112" s="103">
        <f>IF('seance2 gastro'!$W110="","",'seance2 gastro'!$W110)</f>
        <v>0</v>
      </c>
      <c r="N112" s="103">
        <f>IF('seance3 gastro'!$W110="","",'seance3 gastro'!$W110)</f>
        <v>0</v>
      </c>
      <c r="O112" s="103">
        <f>IF('seance4 gastro'!$W110="","",'seance4 gastro'!$W110)</f>
        <v>0</v>
      </c>
      <c r="P112" s="103">
        <f>IF('seance5 gastro'!$W110="","",'seance5 gastro'!$W110)</f>
        <v>0</v>
      </c>
      <c r="Q112" s="103">
        <f>IF('seance1 brasserie'!$W110="","",'seance1 brasserie'!$W110)</f>
        <v>0</v>
      </c>
      <c r="R112" s="103">
        <f>IF('seance2 brasserie'!$W110="","",'seance2 brasserie'!$W110)</f>
        <v>0</v>
      </c>
      <c r="S112" s="103">
        <f>IF('seance3 brasserie'!$W110="","",'seance3 brasserie'!$W110)</f>
        <v>0</v>
      </c>
      <c r="T112" s="103">
        <f>IF('seance4 brasserie'!$W110="","",'seance4 brasserie'!$W110)</f>
        <v>0</v>
      </c>
      <c r="U112" s="103">
        <f>IF('seance5 brasserie'!$W110="","",'seance5 brasserie'!$W110)</f>
        <v>0</v>
      </c>
      <c r="V112" s="103">
        <f>IF('seance1 trad'!$W110="","",'seance1 trad'!$W110)</f>
        <v>0</v>
      </c>
      <c r="W112" s="103">
        <f>IF('seance2 trad'!$W110="","",'seance2 trad'!$W110)</f>
        <v>0</v>
      </c>
      <c r="X112" s="103">
        <f>IF('seance3 trad'!$W110="","",'seance3 trad'!$W110)</f>
        <v>0</v>
      </c>
      <c r="Y112" s="103">
        <f>IF('seance4 trad'!$W110="","",'seance4 trad'!$W110)</f>
        <v>0</v>
      </c>
      <c r="Z112" s="103">
        <f>IF('seance5 trad'!$W110="","",'seance5 trad'!$W110)</f>
        <v>0</v>
      </c>
      <c r="AA112" s="103">
        <f>IF('seance1 rapide'!$W110="","",'seance1 rapide'!$W110)</f>
        <v>0</v>
      </c>
      <c r="AB112" s="103">
        <f>IF('seance2 rapide'!$W110="","",'seance2 rapide'!$W110)</f>
        <v>0</v>
      </c>
      <c r="AC112" s="103">
        <f>IF('seance3 rapide'!$W110="","",'seance3 rapide'!$W110)</f>
        <v>0</v>
      </c>
      <c r="AD112" s="103">
        <f>IF('seance4 rapide'!$W110="","",'seance4 rapide'!$W110)</f>
        <v>0</v>
      </c>
      <c r="AE112" s="103">
        <f>IF('seance5 rapide'!$W110="","",'seance5 rapide'!$W110)</f>
        <v>0</v>
      </c>
      <c r="AF112" s="204">
        <f>IF('seance1 projet'!$W110="","",'seance1 projet'!$W110)</f>
        <v>0</v>
      </c>
      <c r="AG112" s="204">
        <f>IF('seance2 projet'!$W110="","",'seance2 projet'!$W110)</f>
        <v>0</v>
      </c>
      <c r="AH112" s="204">
        <f>IF('seance3 projet'!$W110="","",'seance3 projet'!$W110)</f>
        <v>0</v>
      </c>
      <c r="AI112" s="204">
        <f>IF('seance4 projet'!$W110="","",'seance4 projet'!$W110)</f>
        <v>0</v>
      </c>
      <c r="AJ112" s="204">
        <f>IF('seance5 projet'!$W110="","",'seance5 projet'!$W110)</f>
        <v>0</v>
      </c>
      <c r="AK112" s="204">
        <f>IF('seance1 ...'!$W110="","",'seance1 ...'!$W110)</f>
        <v>0</v>
      </c>
      <c r="AL112" s="204">
        <f>IF('seance2 ...'!$W110="","",'seance2 ...'!$W110)</f>
        <v>0</v>
      </c>
      <c r="AM112" s="204">
        <f>IF('seance3 ...'!$W110="","",'seance3 ...'!$W110)</f>
        <v>0</v>
      </c>
      <c r="AN112" s="204">
        <f>IF('seance4 ...'!$W110="","",'seance4 ...'!$W110)</f>
        <v>0</v>
      </c>
      <c r="AO112" s="204">
        <f>IF('seance5 ...'!$W110="","",'seance5 ...'!$W110)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7A78-DABB-407E-A709-26CF3C8AF3A2}">
  <sheetPr codeName="Feuil59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pédago+classe'!A42</f>
        <v>NOM DE L'ELEVE/APPRENTI 18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coll'!$X7="","",'seance1 coll'!$X7)</f>
        <v>0</v>
      </c>
      <c r="H9" s="103">
        <f>IF('seance2 coll'!$X7="","",'seance2 coll'!$X7)</f>
        <v>0</v>
      </c>
      <c r="I9" s="103">
        <f>IF('seance3 coll'!$X7="","",'seance3 coll'!$X7)</f>
        <v>0</v>
      </c>
      <c r="J9" s="103">
        <f>IF('seance4 coll'!$X7="","",'seance4 coll'!$X7)</f>
        <v>0</v>
      </c>
      <c r="K9" s="103">
        <f>IF('seance5 coll'!$X7="","",'seance5 coll'!$X7)</f>
        <v>0</v>
      </c>
      <c r="L9" s="103">
        <f>IF('seance1 gastro'!$X7="","",'seance1 gastro'!$X7)</f>
        <v>0</v>
      </c>
      <c r="M9" s="103">
        <f>IF('seance2 gastro'!$X7="","",'seance2 gastro'!$X7)</f>
        <v>0</v>
      </c>
      <c r="N9" s="103">
        <f>IF('seance3 gastro'!$X7="","",'seance3 gastro'!$X7)</f>
        <v>0</v>
      </c>
      <c r="O9" s="103">
        <f>IF('seance4 gastro'!$X7="","",'seance4 gastro'!$X7)</f>
        <v>0</v>
      </c>
      <c r="P9" s="103">
        <f>IF('seance5 gastro'!$X7="","",'seance5 gastro'!$X7)</f>
        <v>0</v>
      </c>
      <c r="Q9" s="103">
        <f>IF('seance1 brasserie'!$X7="","",'seance1 brasserie'!$X7)</f>
        <v>0</v>
      </c>
      <c r="R9" s="103">
        <f>IF('seance2 brasserie'!$X7="","",'seance2 brasserie'!$X7)</f>
        <v>0</v>
      </c>
      <c r="S9" s="103">
        <f>IF('seance3 brasserie'!$X7="","",'seance3 brasserie'!$X7)</f>
        <v>0</v>
      </c>
      <c r="T9" s="103">
        <f>IF('seance4 brasserie'!$X7="","",'seance4 brasserie'!$X7)</f>
        <v>0</v>
      </c>
      <c r="U9" s="103">
        <f>IF('seance5 brasserie'!$X7="","",'seance5 brasserie'!$X7)</f>
        <v>0</v>
      </c>
      <c r="V9" s="103">
        <f>IF('seance1 trad'!$X7="","",'seance1 trad'!$X7)</f>
        <v>0</v>
      </c>
      <c r="W9" s="103">
        <f>IF('seance2 trad'!$X7="","",'seance2 trad'!$X7)</f>
        <v>0</v>
      </c>
      <c r="X9" s="103">
        <f>IF('seance3 trad'!$X7="","",'seance3 trad'!$X7)</f>
        <v>0</v>
      </c>
      <c r="Y9" s="103">
        <f>IF('seance4 trad'!$X7="","",'seance4 trad'!$X7)</f>
        <v>0</v>
      </c>
      <c r="Z9" s="103">
        <f>IF('seance5 trad'!$X7="","",'seance5 trad'!$X7)</f>
        <v>0</v>
      </c>
      <c r="AA9" s="103">
        <f>IF('seance1 rapide'!$X7="","",'seance1 rapide'!$X7)</f>
        <v>0</v>
      </c>
      <c r="AB9" s="103">
        <f>IF('seance2 rapide'!$X7="","",'seance2 rapide'!$X7)</f>
        <v>0</v>
      </c>
      <c r="AC9" s="103">
        <f>IF('seance3 rapide'!$X7="","",'seance3 rapide'!$X7)</f>
        <v>0</v>
      </c>
      <c r="AD9" s="103">
        <f>IF('seance4 rapide'!$X7="","",'seance4 rapide'!$X7)</f>
        <v>0</v>
      </c>
      <c r="AE9" s="103">
        <f>IF('seance5 rapide'!$X7="","",'seance5 rapide'!$X7)</f>
        <v>0</v>
      </c>
      <c r="AF9" s="204">
        <f>IF('seance1 projet'!$X7="","",'seance1 projet'!$X7)</f>
        <v>0</v>
      </c>
      <c r="AG9" s="204">
        <f>IF('seance2 projet'!$X7="","",'seance2 projet'!$X7)</f>
        <v>0</v>
      </c>
      <c r="AH9" s="204">
        <f>IF('seance3 projet'!$X7="","",'seance3 projet'!$X7)</f>
        <v>0</v>
      </c>
      <c r="AI9" s="204">
        <f>IF('seance4 projet'!$X7="","",'seance4 projet'!$X7)</f>
        <v>0</v>
      </c>
      <c r="AJ9" s="204">
        <f>IF('seance5 projet'!$X7="","",'seance5 projet'!$X7)</f>
        <v>0</v>
      </c>
      <c r="AK9" s="204">
        <f>IF('seance1 ...'!$X7="","",'seance1 ...'!$X7)</f>
        <v>0</v>
      </c>
      <c r="AL9" s="204">
        <f>IF('seance2 ...'!$X7="","",'seance2 ...'!$X7)</f>
        <v>0</v>
      </c>
      <c r="AM9" s="204">
        <f>IF('seance3 ...'!$X7="","",'seance3 ...'!$X7)</f>
        <v>0</v>
      </c>
      <c r="AN9" s="204">
        <f>IF('seance4 ...'!$X7="","",'seance4 ...'!$X7)</f>
        <v>0</v>
      </c>
      <c r="AO9" s="204">
        <f>IF('seance5 ...'!$X7="","",'seance5 ...'!$X7)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coll'!$X8="","",'seance1 coll'!$X8)</f>
        <v>0</v>
      </c>
      <c r="H10" s="103">
        <f>IF('seance2 coll'!$X8="","",'seance2 coll'!$X8)</f>
        <v>0</v>
      </c>
      <c r="I10" s="103">
        <f>IF('seance3 coll'!$X8="","",'seance3 coll'!$X8)</f>
        <v>0</v>
      </c>
      <c r="J10" s="103">
        <f>IF('seance4 coll'!$X8="","",'seance4 coll'!$X8)</f>
        <v>0</v>
      </c>
      <c r="K10" s="103">
        <f>IF('seance5 coll'!$X8="","",'seance5 coll'!$X8)</f>
        <v>0</v>
      </c>
      <c r="L10" s="103">
        <f>IF('seance1 gastro'!$X8="","",'seance1 gastro'!$X8)</f>
        <v>0</v>
      </c>
      <c r="M10" s="103">
        <f>IF('seance2 gastro'!$X8="","",'seance2 gastro'!$X8)</f>
        <v>0</v>
      </c>
      <c r="N10" s="103">
        <f>IF('seance3 gastro'!$X8="","",'seance3 gastro'!$X8)</f>
        <v>0</v>
      </c>
      <c r="O10" s="103">
        <f>IF('seance4 gastro'!$X8="","",'seance4 gastro'!$X8)</f>
        <v>0</v>
      </c>
      <c r="P10" s="103">
        <f>IF('seance5 gastro'!$X8="","",'seance5 gastro'!$X8)</f>
        <v>0</v>
      </c>
      <c r="Q10" s="103">
        <f>IF('seance1 brasserie'!$X8="","",'seance1 brasserie'!$X8)</f>
        <v>0</v>
      </c>
      <c r="R10" s="103">
        <f>IF('seance2 brasserie'!$X8="","",'seance2 brasserie'!$X8)</f>
        <v>0</v>
      </c>
      <c r="S10" s="103">
        <f>IF('seance3 brasserie'!$X8="","",'seance3 brasserie'!$X8)</f>
        <v>0</v>
      </c>
      <c r="T10" s="103">
        <f>IF('seance4 brasserie'!$X8="","",'seance4 brasserie'!$X8)</f>
        <v>0</v>
      </c>
      <c r="U10" s="103">
        <f>IF('seance5 brasserie'!$X8="","",'seance5 brasserie'!$X8)</f>
        <v>0</v>
      </c>
      <c r="V10" s="103">
        <f>IF('seance1 trad'!$X8="","",'seance1 trad'!$X8)</f>
        <v>0</v>
      </c>
      <c r="W10" s="103">
        <f>IF('seance2 trad'!$X8="","",'seance2 trad'!$X8)</f>
        <v>0</v>
      </c>
      <c r="X10" s="103">
        <f>IF('seance3 trad'!$X8="","",'seance3 trad'!$X8)</f>
        <v>0</v>
      </c>
      <c r="Y10" s="103">
        <f>IF('seance4 trad'!$X8="","",'seance4 trad'!$X8)</f>
        <v>0</v>
      </c>
      <c r="Z10" s="103">
        <f>IF('seance5 trad'!$X8="","",'seance5 trad'!$X8)</f>
        <v>0</v>
      </c>
      <c r="AA10" s="103">
        <f>IF('seance1 rapide'!$X8="","",'seance1 rapide'!$X8)</f>
        <v>0</v>
      </c>
      <c r="AB10" s="103">
        <f>IF('seance2 rapide'!$X8="","",'seance2 rapide'!$X8)</f>
        <v>0</v>
      </c>
      <c r="AC10" s="103">
        <f>IF('seance3 rapide'!$X8="","",'seance3 rapide'!$X8)</f>
        <v>0</v>
      </c>
      <c r="AD10" s="103">
        <f>IF('seance4 rapide'!$X8="","",'seance4 rapide'!$X8)</f>
        <v>0</v>
      </c>
      <c r="AE10" s="103">
        <f>IF('seance5 rapide'!$X8="","",'seance5 rapide'!$X8)</f>
        <v>0</v>
      </c>
      <c r="AF10" s="204">
        <f>IF('seance1 projet'!$X8="","",'seance1 projet'!$X8)</f>
        <v>0</v>
      </c>
      <c r="AG10" s="204">
        <f>IF('seance2 projet'!$X8="","",'seance2 projet'!$X8)</f>
        <v>0</v>
      </c>
      <c r="AH10" s="204">
        <f>IF('seance3 projet'!$X8="","",'seance3 projet'!$X8)</f>
        <v>0</v>
      </c>
      <c r="AI10" s="204">
        <f>IF('seance4 projet'!$X8="","",'seance4 projet'!$X8)</f>
        <v>0</v>
      </c>
      <c r="AJ10" s="204">
        <f>IF('seance5 projet'!$X8="","",'seance5 projet'!$X8)</f>
        <v>0</v>
      </c>
      <c r="AK10" s="204">
        <f>IF('seance1 ...'!$X8="","",'seance1 ...'!$X8)</f>
        <v>0</v>
      </c>
      <c r="AL10" s="204">
        <f>IF('seance2 ...'!$X8="","",'seance2 ...'!$X8)</f>
        <v>0</v>
      </c>
      <c r="AM10" s="204">
        <f>IF('seance3 ...'!$X8="","",'seance3 ...'!$X8)</f>
        <v>0</v>
      </c>
      <c r="AN10" s="204">
        <f>IF('seance4 ...'!$X8="","",'seance4 ...'!$X8)</f>
        <v>0</v>
      </c>
      <c r="AO10" s="204">
        <f>IF('seance5 ...'!$X8="","",'seance5 ...'!$X8)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coll'!$X9="","",'seance1 coll'!$X9)</f>
        <v>0</v>
      </c>
      <c r="H11" s="103">
        <f>IF('seance2 coll'!$X9="","",'seance2 coll'!$X9)</f>
        <v>0</v>
      </c>
      <c r="I11" s="103">
        <f>IF('seance3 coll'!$X9="","",'seance3 coll'!$X9)</f>
        <v>0</v>
      </c>
      <c r="J11" s="103">
        <f>IF('seance4 coll'!$X9="","",'seance4 coll'!$X9)</f>
        <v>0</v>
      </c>
      <c r="K11" s="103">
        <f>IF('seance5 coll'!$X9="","",'seance5 coll'!$X9)</f>
        <v>0</v>
      </c>
      <c r="L11" s="103">
        <f>IF('seance1 gastro'!$X9="","",'seance1 gastro'!$X9)</f>
        <v>0</v>
      </c>
      <c r="M11" s="103">
        <f>IF('seance2 gastro'!$X9="","",'seance2 gastro'!$X9)</f>
        <v>0</v>
      </c>
      <c r="N11" s="103">
        <f>IF('seance3 gastro'!$X9="","",'seance3 gastro'!$X9)</f>
        <v>0</v>
      </c>
      <c r="O11" s="103">
        <f>IF('seance4 gastro'!$X9="","",'seance4 gastro'!$X9)</f>
        <v>0</v>
      </c>
      <c r="P11" s="103">
        <f>IF('seance5 gastro'!$X9="","",'seance5 gastro'!$X9)</f>
        <v>0</v>
      </c>
      <c r="Q11" s="103">
        <f>IF('seance1 brasserie'!$X9="","",'seance1 brasserie'!$X9)</f>
        <v>0</v>
      </c>
      <c r="R11" s="103">
        <f>IF('seance2 brasserie'!$X9="","",'seance2 brasserie'!$X9)</f>
        <v>0</v>
      </c>
      <c r="S11" s="103">
        <f>IF('seance3 brasserie'!$X9="","",'seance3 brasserie'!$X9)</f>
        <v>0</v>
      </c>
      <c r="T11" s="103">
        <f>IF('seance4 brasserie'!$X9="","",'seance4 brasserie'!$X9)</f>
        <v>0</v>
      </c>
      <c r="U11" s="103">
        <f>IF('seance5 brasserie'!$X9="","",'seance5 brasserie'!$X9)</f>
        <v>0</v>
      </c>
      <c r="V11" s="103">
        <f>IF('seance1 trad'!$X9="","",'seance1 trad'!$X9)</f>
        <v>0</v>
      </c>
      <c r="W11" s="103">
        <f>IF('seance2 trad'!$X9="","",'seance2 trad'!$X9)</f>
        <v>0</v>
      </c>
      <c r="X11" s="103">
        <f>IF('seance3 trad'!$X9="","",'seance3 trad'!$X9)</f>
        <v>0</v>
      </c>
      <c r="Y11" s="103">
        <f>IF('seance4 trad'!$X9="","",'seance4 trad'!$X9)</f>
        <v>0</v>
      </c>
      <c r="Z11" s="103">
        <f>IF('seance5 trad'!$X9="","",'seance5 trad'!$X9)</f>
        <v>0</v>
      </c>
      <c r="AA11" s="103">
        <f>IF('seance1 rapide'!$X9="","",'seance1 rapide'!$X9)</f>
        <v>0</v>
      </c>
      <c r="AB11" s="103">
        <f>IF('seance2 rapide'!$X9="","",'seance2 rapide'!$X9)</f>
        <v>0</v>
      </c>
      <c r="AC11" s="103">
        <f>IF('seance3 rapide'!$X9="","",'seance3 rapide'!$X9)</f>
        <v>0</v>
      </c>
      <c r="AD11" s="103">
        <f>IF('seance4 rapide'!$X9="","",'seance4 rapide'!$X9)</f>
        <v>0</v>
      </c>
      <c r="AE11" s="103">
        <f>IF('seance5 rapide'!$X9="","",'seance5 rapide'!$X9)</f>
        <v>0</v>
      </c>
      <c r="AF11" s="204">
        <f>IF('seance1 projet'!$X9="","",'seance1 projet'!$X9)</f>
        <v>0</v>
      </c>
      <c r="AG11" s="204">
        <f>IF('seance2 projet'!$X9="","",'seance2 projet'!$X9)</f>
        <v>0</v>
      </c>
      <c r="AH11" s="204">
        <f>IF('seance3 projet'!$X9="","",'seance3 projet'!$X9)</f>
        <v>0</v>
      </c>
      <c r="AI11" s="204">
        <f>IF('seance4 projet'!$X9="","",'seance4 projet'!$X9)</f>
        <v>0</v>
      </c>
      <c r="AJ11" s="204">
        <f>IF('seance5 projet'!$X9="","",'seance5 projet'!$X9)</f>
        <v>0</v>
      </c>
      <c r="AK11" s="204">
        <f>IF('seance1 ...'!$X9="","",'seance1 ...'!$X9)</f>
        <v>0</v>
      </c>
      <c r="AL11" s="204">
        <f>IF('seance2 ...'!$X9="","",'seance2 ...'!$X9)</f>
        <v>0</v>
      </c>
      <c r="AM11" s="204">
        <f>IF('seance3 ...'!$X9="","",'seance3 ...'!$X9)</f>
        <v>0</v>
      </c>
      <c r="AN11" s="204">
        <f>IF('seance4 ...'!$X9="","",'seance4 ...'!$X9)</f>
        <v>0</v>
      </c>
      <c r="AO11" s="204">
        <f>IF('seance5 ...'!$X9="","",'seance5 ...'!$X9)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coll'!$X10="","",'seance1 coll'!$X10)</f>
        <v>0</v>
      </c>
      <c r="H12" s="103">
        <f>IF('seance2 coll'!$X10="","",'seance2 coll'!$X10)</f>
        <v>0</v>
      </c>
      <c r="I12" s="103">
        <f>IF('seance3 coll'!$X10="","",'seance3 coll'!$X10)</f>
        <v>0</v>
      </c>
      <c r="J12" s="103">
        <f>IF('seance4 coll'!$X10="","",'seance4 coll'!$X10)</f>
        <v>0</v>
      </c>
      <c r="K12" s="103">
        <f>IF('seance5 coll'!$X10="","",'seance5 coll'!$X10)</f>
        <v>0</v>
      </c>
      <c r="L12" s="103">
        <f>IF('seance1 gastro'!$X10="","",'seance1 gastro'!$X10)</f>
        <v>0</v>
      </c>
      <c r="M12" s="103">
        <f>IF('seance2 gastro'!$X10="","",'seance2 gastro'!$X10)</f>
        <v>0</v>
      </c>
      <c r="N12" s="103">
        <f>IF('seance3 gastro'!$X10="","",'seance3 gastro'!$X10)</f>
        <v>0</v>
      </c>
      <c r="O12" s="103">
        <f>IF('seance4 gastro'!$X10="","",'seance4 gastro'!$X10)</f>
        <v>0</v>
      </c>
      <c r="P12" s="103">
        <f>IF('seance5 gastro'!$X10="","",'seance5 gastro'!$X10)</f>
        <v>0</v>
      </c>
      <c r="Q12" s="103">
        <f>IF('seance1 brasserie'!$X10="","",'seance1 brasserie'!$X10)</f>
        <v>0</v>
      </c>
      <c r="R12" s="103">
        <f>IF('seance2 brasserie'!$X10="","",'seance2 brasserie'!$X10)</f>
        <v>0</v>
      </c>
      <c r="S12" s="103">
        <f>IF('seance3 brasserie'!$X10="","",'seance3 brasserie'!$X10)</f>
        <v>0</v>
      </c>
      <c r="T12" s="103">
        <f>IF('seance4 brasserie'!$X10="","",'seance4 brasserie'!$X10)</f>
        <v>0</v>
      </c>
      <c r="U12" s="103">
        <f>IF('seance5 brasserie'!$X10="","",'seance5 brasserie'!$X10)</f>
        <v>0</v>
      </c>
      <c r="V12" s="103">
        <f>IF('seance1 trad'!$X10="","",'seance1 trad'!$X10)</f>
        <v>0</v>
      </c>
      <c r="W12" s="103">
        <f>IF('seance2 trad'!$X10="","",'seance2 trad'!$X10)</f>
        <v>0</v>
      </c>
      <c r="X12" s="103">
        <f>IF('seance3 trad'!$X10="","",'seance3 trad'!$X10)</f>
        <v>0</v>
      </c>
      <c r="Y12" s="103">
        <f>IF('seance4 trad'!$X10="","",'seance4 trad'!$X10)</f>
        <v>0</v>
      </c>
      <c r="Z12" s="103">
        <f>IF('seance5 trad'!$X10="","",'seance5 trad'!$X10)</f>
        <v>0</v>
      </c>
      <c r="AA12" s="103">
        <f>IF('seance1 rapide'!$X10="","",'seance1 rapide'!$X10)</f>
        <v>0</v>
      </c>
      <c r="AB12" s="103">
        <f>IF('seance2 rapide'!$X10="","",'seance2 rapide'!$X10)</f>
        <v>0</v>
      </c>
      <c r="AC12" s="103">
        <f>IF('seance3 rapide'!$X10="","",'seance3 rapide'!$X10)</f>
        <v>0</v>
      </c>
      <c r="AD12" s="103">
        <f>IF('seance4 rapide'!$X10="","",'seance4 rapide'!$X10)</f>
        <v>0</v>
      </c>
      <c r="AE12" s="103">
        <f>IF('seance5 rapide'!$X10="","",'seance5 rapide'!$X10)</f>
        <v>0</v>
      </c>
      <c r="AF12" s="204">
        <f>IF('seance1 projet'!$X10="","",'seance1 projet'!$X10)</f>
        <v>0</v>
      </c>
      <c r="AG12" s="204">
        <f>IF('seance2 projet'!$X10="","",'seance2 projet'!$X10)</f>
        <v>0</v>
      </c>
      <c r="AH12" s="204">
        <f>IF('seance3 projet'!$X10="","",'seance3 projet'!$X10)</f>
        <v>0</v>
      </c>
      <c r="AI12" s="204">
        <f>IF('seance4 projet'!$X10="","",'seance4 projet'!$X10)</f>
        <v>0</v>
      </c>
      <c r="AJ12" s="204">
        <f>IF('seance5 projet'!$X10="","",'seance5 projet'!$X10)</f>
        <v>0</v>
      </c>
      <c r="AK12" s="204">
        <f>IF('seance1 ...'!$X10="","",'seance1 ...'!$X10)</f>
        <v>0</v>
      </c>
      <c r="AL12" s="204">
        <f>IF('seance2 ...'!$X10="","",'seance2 ...'!$X10)</f>
        <v>0</v>
      </c>
      <c r="AM12" s="204">
        <f>IF('seance3 ...'!$X10="","",'seance3 ...'!$X10)</f>
        <v>0</v>
      </c>
      <c r="AN12" s="204">
        <f>IF('seance4 ...'!$X10="","",'seance4 ...'!$X10)</f>
        <v>0</v>
      </c>
      <c r="AO12" s="204">
        <f>IF('seance5 ...'!$X10="","",'seance5 ...'!$X10)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coll'!$X11="","",'seance1 coll'!$X11)</f>
        <v>0</v>
      </c>
      <c r="H13" s="103">
        <f>IF('seance2 coll'!$X11="","",'seance2 coll'!$X11)</f>
        <v>0</v>
      </c>
      <c r="I13" s="103">
        <f>IF('seance3 coll'!$X11="","",'seance3 coll'!$X11)</f>
        <v>0</v>
      </c>
      <c r="J13" s="103">
        <f>IF('seance4 coll'!$X11="","",'seance4 coll'!$X11)</f>
        <v>0</v>
      </c>
      <c r="K13" s="103">
        <f>IF('seance5 coll'!$X11="","",'seance5 coll'!$X11)</f>
        <v>0</v>
      </c>
      <c r="L13" s="103">
        <f>IF('seance1 gastro'!$X11="","",'seance1 gastro'!$X11)</f>
        <v>0</v>
      </c>
      <c r="M13" s="103">
        <f>IF('seance2 gastro'!$X11="","",'seance2 gastro'!$X11)</f>
        <v>0</v>
      </c>
      <c r="N13" s="103">
        <f>IF('seance3 gastro'!$X11="","",'seance3 gastro'!$X11)</f>
        <v>0</v>
      </c>
      <c r="O13" s="103">
        <f>IF('seance4 gastro'!$X11="","",'seance4 gastro'!$X11)</f>
        <v>0</v>
      </c>
      <c r="P13" s="103">
        <f>IF('seance5 gastro'!$X11="","",'seance5 gastro'!$X11)</f>
        <v>0</v>
      </c>
      <c r="Q13" s="103">
        <f>IF('seance1 brasserie'!$X11="","",'seance1 brasserie'!$X11)</f>
        <v>0</v>
      </c>
      <c r="R13" s="103">
        <f>IF('seance2 brasserie'!$X11="","",'seance2 brasserie'!$X11)</f>
        <v>0</v>
      </c>
      <c r="S13" s="103">
        <f>IF('seance3 brasserie'!$X11="","",'seance3 brasserie'!$X11)</f>
        <v>0</v>
      </c>
      <c r="T13" s="103">
        <f>IF('seance4 brasserie'!$X11="","",'seance4 brasserie'!$X11)</f>
        <v>0</v>
      </c>
      <c r="U13" s="103">
        <f>IF('seance5 brasserie'!$X11="","",'seance5 brasserie'!$X11)</f>
        <v>0</v>
      </c>
      <c r="V13" s="103">
        <f>IF('seance1 trad'!$X11="","",'seance1 trad'!$X11)</f>
        <v>0</v>
      </c>
      <c r="W13" s="103">
        <f>IF('seance2 trad'!$X11="","",'seance2 trad'!$X11)</f>
        <v>0</v>
      </c>
      <c r="X13" s="103">
        <f>IF('seance3 trad'!$X11="","",'seance3 trad'!$X11)</f>
        <v>0</v>
      </c>
      <c r="Y13" s="103">
        <f>IF('seance4 trad'!$X11="","",'seance4 trad'!$X11)</f>
        <v>0</v>
      </c>
      <c r="Z13" s="103">
        <f>IF('seance5 trad'!$X11="","",'seance5 trad'!$X11)</f>
        <v>0</v>
      </c>
      <c r="AA13" s="103">
        <f>IF('seance1 rapide'!$X11="","",'seance1 rapide'!$X11)</f>
        <v>0</v>
      </c>
      <c r="AB13" s="103">
        <f>IF('seance2 rapide'!$X11="","",'seance2 rapide'!$X11)</f>
        <v>0</v>
      </c>
      <c r="AC13" s="103">
        <f>IF('seance3 rapide'!$X11="","",'seance3 rapide'!$X11)</f>
        <v>0</v>
      </c>
      <c r="AD13" s="103">
        <f>IF('seance4 rapide'!$X11="","",'seance4 rapide'!$X11)</f>
        <v>0</v>
      </c>
      <c r="AE13" s="103">
        <f>IF('seance5 rapide'!$X11="","",'seance5 rapide'!$X11)</f>
        <v>0</v>
      </c>
      <c r="AF13" s="204">
        <f>IF('seance1 projet'!$X11="","",'seance1 projet'!$X11)</f>
        <v>0</v>
      </c>
      <c r="AG13" s="204">
        <f>IF('seance2 projet'!$X11="","",'seance2 projet'!$X11)</f>
        <v>0</v>
      </c>
      <c r="AH13" s="204">
        <f>IF('seance3 projet'!$X11="","",'seance3 projet'!$X11)</f>
        <v>0</v>
      </c>
      <c r="AI13" s="204">
        <f>IF('seance4 projet'!$X11="","",'seance4 projet'!$X11)</f>
        <v>0</v>
      </c>
      <c r="AJ13" s="204">
        <f>IF('seance5 projet'!$X11="","",'seance5 projet'!$X11)</f>
        <v>0</v>
      </c>
      <c r="AK13" s="204">
        <f>IF('seance1 ...'!$X11="","",'seance1 ...'!$X11)</f>
        <v>0</v>
      </c>
      <c r="AL13" s="204">
        <f>IF('seance2 ...'!$X11="","",'seance2 ...'!$X11)</f>
        <v>0</v>
      </c>
      <c r="AM13" s="204">
        <f>IF('seance3 ...'!$X11="","",'seance3 ...'!$X11)</f>
        <v>0</v>
      </c>
      <c r="AN13" s="204">
        <f>IF('seance4 ...'!$X11="","",'seance4 ...'!$X11)</f>
        <v>0</v>
      </c>
      <c r="AO13" s="204">
        <f>IF('seance5 ...'!$X11="","",'seance5 ...'!$X11)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coll'!$X12="","",'seance1 coll'!$X12)</f>
        <v>0</v>
      </c>
      <c r="H14" s="103">
        <f>IF('seance2 coll'!$X12="","",'seance2 coll'!$X12)</f>
        <v>0</v>
      </c>
      <c r="I14" s="103">
        <f>IF('seance3 coll'!$X12="","",'seance3 coll'!$X12)</f>
        <v>0</v>
      </c>
      <c r="J14" s="103">
        <f>IF('seance4 coll'!$X12="","",'seance4 coll'!$X12)</f>
        <v>0</v>
      </c>
      <c r="K14" s="103">
        <f>IF('seance5 coll'!$X12="","",'seance5 coll'!$X12)</f>
        <v>0</v>
      </c>
      <c r="L14" s="103">
        <f>IF('seance1 gastro'!$X12="","",'seance1 gastro'!$X12)</f>
        <v>0</v>
      </c>
      <c r="M14" s="103">
        <f>IF('seance2 gastro'!$X12="","",'seance2 gastro'!$X12)</f>
        <v>0</v>
      </c>
      <c r="N14" s="103">
        <f>IF('seance3 gastro'!$X12="","",'seance3 gastro'!$X12)</f>
        <v>0</v>
      </c>
      <c r="O14" s="103">
        <f>IF('seance4 gastro'!$X12="","",'seance4 gastro'!$X12)</f>
        <v>0</v>
      </c>
      <c r="P14" s="103">
        <f>IF('seance5 gastro'!$X12="","",'seance5 gastro'!$X12)</f>
        <v>0</v>
      </c>
      <c r="Q14" s="103">
        <f>IF('seance1 brasserie'!$X12="","",'seance1 brasserie'!$X12)</f>
        <v>0</v>
      </c>
      <c r="R14" s="103">
        <f>IF('seance2 brasserie'!$X12="","",'seance2 brasserie'!$X12)</f>
        <v>0</v>
      </c>
      <c r="S14" s="103">
        <f>IF('seance3 brasserie'!$X12="","",'seance3 brasserie'!$X12)</f>
        <v>0</v>
      </c>
      <c r="T14" s="103">
        <f>IF('seance4 brasserie'!$X12="","",'seance4 brasserie'!$X12)</f>
        <v>0</v>
      </c>
      <c r="U14" s="103">
        <f>IF('seance5 brasserie'!$X12="","",'seance5 brasserie'!$X12)</f>
        <v>0</v>
      </c>
      <c r="V14" s="103">
        <f>IF('seance1 trad'!$X12="","",'seance1 trad'!$X12)</f>
        <v>0</v>
      </c>
      <c r="W14" s="103">
        <f>IF('seance2 trad'!$X12="","",'seance2 trad'!$X12)</f>
        <v>0</v>
      </c>
      <c r="X14" s="103">
        <f>IF('seance3 trad'!$X12="","",'seance3 trad'!$X12)</f>
        <v>0</v>
      </c>
      <c r="Y14" s="103">
        <f>IF('seance4 trad'!$X12="","",'seance4 trad'!$X12)</f>
        <v>0</v>
      </c>
      <c r="Z14" s="103">
        <f>IF('seance5 trad'!$X12="","",'seance5 trad'!$X12)</f>
        <v>0</v>
      </c>
      <c r="AA14" s="103">
        <f>IF('seance1 rapide'!$X12="","",'seance1 rapide'!$X12)</f>
        <v>0</v>
      </c>
      <c r="AB14" s="103">
        <f>IF('seance2 rapide'!$X12="","",'seance2 rapide'!$X12)</f>
        <v>0</v>
      </c>
      <c r="AC14" s="103">
        <f>IF('seance3 rapide'!$X12="","",'seance3 rapide'!$X12)</f>
        <v>0</v>
      </c>
      <c r="AD14" s="103">
        <f>IF('seance4 rapide'!$X12="","",'seance4 rapide'!$X12)</f>
        <v>0</v>
      </c>
      <c r="AE14" s="103">
        <f>IF('seance5 rapide'!$X12="","",'seance5 rapide'!$X12)</f>
        <v>0</v>
      </c>
      <c r="AF14" s="204">
        <f>IF('seance1 projet'!$X12="","",'seance1 projet'!$X12)</f>
        <v>0</v>
      </c>
      <c r="AG14" s="204">
        <f>IF('seance2 projet'!$X12="","",'seance2 projet'!$X12)</f>
        <v>0</v>
      </c>
      <c r="AH14" s="204">
        <f>IF('seance3 projet'!$X12="","",'seance3 projet'!$X12)</f>
        <v>0</v>
      </c>
      <c r="AI14" s="204">
        <f>IF('seance4 projet'!$X12="","",'seance4 projet'!$X12)</f>
        <v>0</v>
      </c>
      <c r="AJ14" s="204">
        <f>IF('seance5 projet'!$X12="","",'seance5 projet'!$X12)</f>
        <v>0</v>
      </c>
      <c r="AK14" s="204">
        <f>IF('seance1 ...'!$X12="","",'seance1 ...'!$X12)</f>
        <v>0</v>
      </c>
      <c r="AL14" s="204">
        <f>IF('seance2 ...'!$X12="","",'seance2 ...'!$X12)</f>
        <v>0</v>
      </c>
      <c r="AM14" s="204">
        <f>IF('seance3 ...'!$X12="","",'seance3 ...'!$X12)</f>
        <v>0</v>
      </c>
      <c r="AN14" s="204">
        <f>IF('seance4 ...'!$X12="","",'seance4 ...'!$X12)</f>
        <v>0</v>
      </c>
      <c r="AO14" s="204">
        <f>IF('seance5 ...'!$X12="","",'seance5 ...'!$X12)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coll'!$X13="","",'seance1 coll'!$X13)</f>
        <v>0</v>
      </c>
      <c r="H15" s="103">
        <f>IF('seance2 coll'!$X13="","",'seance2 coll'!$X13)</f>
        <v>0</v>
      </c>
      <c r="I15" s="103">
        <f>IF('seance3 coll'!$X13="","",'seance3 coll'!$X13)</f>
        <v>0</v>
      </c>
      <c r="J15" s="103">
        <f>IF('seance4 coll'!$X13="","",'seance4 coll'!$X13)</f>
        <v>0</v>
      </c>
      <c r="K15" s="103">
        <f>IF('seance5 coll'!$X13="","",'seance5 coll'!$X13)</f>
        <v>0</v>
      </c>
      <c r="L15" s="103">
        <f>IF('seance1 gastro'!$X13="","",'seance1 gastro'!$X13)</f>
        <v>0</v>
      </c>
      <c r="M15" s="103">
        <f>IF('seance2 gastro'!$X13="","",'seance2 gastro'!$X13)</f>
        <v>0</v>
      </c>
      <c r="N15" s="103">
        <f>IF('seance3 gastro'!$X13="","",'seance3 gastro'!$X13)</f>
        <v>0</v>
      </c>
      <c r="O15" s="103">
        <f>IF('seance4 gastro'!$X13="","",'seance4 gastro'!$X13)</f>
        <v>0</v>
      </c>
      <c r="P15" s="103">
        <f>IF('seance5 gastro'!$X13="","",'seance5 gastro'!$X13)</f>
        <v>0</v>
      </c>
      <c r="Q15" s="103">
        <f>IF('seance1 brasserie'!$X13="","",'seance1 brasserie'!$X13)</f>
        <v>0</v>
      </c>
      <c r="R15" s="103">
        <f>IF('seance2 brasserie'!$X13="","",'seance2 brasserie'!$X13)</f>
        <v>0</v>
      </c>
      <c r="S15" s="103">
        <f>IF('seance3 brasserie'!$X13="","",'seance3 brasserie'!$X13)</f>
        <v>0</v>
      </c>
      <c r="T15" s="103">
        <f>IF('seance4 brasserie'!$X13="","",'seance4 brasserie'!$X13)</f>
        <v>0</v>
      </c>
      <c r="U15" s="103">
        <f>IF('seance5 brasserie'!$X13="","",'seance5 brasserie'!$X13)</f>
        <v>0</v>
      </c>
      <c r="V15" s="103">
        <f>IF('seance1 trad'!$X13="","",'seance1 trad'!$X13)</f>
        <v>0</v>
      </c>
      <c r="W15" s="103">
        <f>IF('seance2 trad'!$X13="","",'seance2 trad'!$X13)</f>
        <v>0</v>
      </c>
      <c r="X15" s="103">
        <f>IF('seance3 trad'!$X13="","",'seance3 trad'!$X13)</f>
        <v>0</v>
      </c>
      <c r="Y15" s="103">
        <f>IF('seance4 trad'!$X13="","",'seance4 trad'!$X13)</f>
        <v>0</v>
      </c>
      <c r="Z15" s="103">
        <f>IF('seance5 trad'!$X13="","",'seance5 trad'!$X13)</f>
        <v>0</v>
      </c>
      <c r="AA15" s="103">
        <f>IF('seance1 rapide'!$X13="","",'seance1 rapide'!$X13)</f>
        <v>0</v>
      </c>
      <c r="AB15" s="103">
        <f>IF('seance2 rapide'!$X13="","",'seance2 rapide'!$X13)</f>
        <v>0</v>
      </c>
      <c r="AC15" s="103">
        <f>IF('seance3 rapide'!$X13="","",'seance3 rapide'!$X13)</f>
        <v>0</v>
      </c>
      <c r="AD15" s="103">
        <f>IF('seance4 rapide'!$X13="","",'seance4 rapide'!$X13)</f>
        <v>0</v>
      </c>
      <c r="AE15" s="103">
        <f>IF('seance5 rapide'!$X13="","",'seance5 rapide'!$X13)</f>
        <v>0</v>
      </c>
      <c r="AF15" s="204">
        <f>IF('seance1 projet'!$X13="","",'seance1 projet'!$X13)</f>
        <v>0</v>
      </c>
      <c r="AG15" s="204">
        <f>IF('seance2 projet'!$X13="","",'seance2 projet'!$X13)</f>
        <v>0</v>
      </c>
      <c r="AH15" s="204">
        <f>IF('seance3 projet'!$X13="","",'seance3 projet'!$X13)</f>
        <v>0</v>
      </c>
      <c r="AI15" s="204">
        <f>IF('seance4 projet'!$X13="","",'seance4 projet'!$X13)</f>
        <v>0</v>
      </c>
      <c r="AJ15" s="204">
        <f>IF('seance5 projet'!$X13="","",'seance5 projet'!$X13)</f>
        <v>0</v>
      </c>
      <c r="AK15" s="204">
        <f>IF('seance1 ...'!$X13="","",'seance1 ...'!$X13)</f>
        <v>0</v>
      </c>
      <c r="AL15" s="204">
        <f>IF('seance2 ...'!$X13="","",'seance2 ...'!$X13)</f>
        <v>0</v>
      </c>
      <c r="AM15" s="204">
        <f>IF('seance3 ...'!$X13="","",'seance3 ...'!$X13)</f>
        <v>0</v>
      </c>
      <c r="AN15" s="204">
        <f>IF('seance4 ...'!$X13="","",'seance4 ...'!$X13)</f>
        <v>0</v>
      </c>
      <c r="AO15" s="204">
        <f>IF('seance5 ...'!$X13="","",'seance5 ...'!$X13)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coll'!$X14="","",'seance1 coll'!$X14)</f>
        <v>0</v>
      </c>
      <c r="H16" s="103">
        <f>IF('seance2 coll'!$X14="","",'seance2 coll'!$X14)</f>
        <v>0</v>
      </c>
      <c r="I16" s="103">
        <f>IF('seance3 coll'!$X14="","",'seance3 coll'!$X14)</f>
        <v>0</v>
      </c>
      <c r="J16" s="103">
        <f>IF('seance4 coll'!$X14="","",'seance4 coll'!$X14)</f>
        <v>0</v>
      </c>
      <c r="K16" s="103">
        <f>IF('seance5 coll'!$X14="","",'seance5 coll'!$X14)</f>
        <v>0</v>
      </c>
      <c r="L16" s="103">
        <f>IF('seance1 gastro'!$X14="","",'seance1 gastro'!$X14)</f>
        <v>0</v>
      </c>
      <c r="M16" s="103">
        <f>IF('seance2 gastro'!$X14="","",'seance2 gastro'!$X14)</f>
        <v>0</v>
      </c>
      <c r="N16" s="103">
        <f>IF('seance3 gastro'!$X14="","",'seance3 gastro'!$X14)</f>
        <v>0</v>
      </c>
      <c r="O16" s="103">
        <f>IF('seance4 gastro'!$X14="","",'seance4 gastro'!$X14)</f>
        <v>0</v>
      </c>
      <c r="P16" s="103">
        <f>IF('seance5 gastro'!$X14="","",'seance5 gastro'!$X14)</f>
        <v>0</v>
      </c>
      <c r="Q16" s="103">
        <f>IF('seance1 brasserie'!$X14="","",'seance1 brasserie'!$X14)</f>
        <v>0</v>
      </c>
      <c r="R16" s="103">
        <f>IF('seance2 brasserie'!$X14="","",'seance2 brasserie'!$X14)</f>
        <v>0</v>
      </c>
      <c r="S16" s="103">
        <f>IF('seance3 brasserie'!$X14="","",'seance3 brasserie'!$X14)</f>
        <v>0</v>
      </c>
      <c r="T16" s="103">
        <f>IF('seance4 brasserie'!$X14="","",'seance4 brasserie'!$X14)</f>
        <v>0</v>
      </c>
      <c r="U16" s="103">
        <f>IF('seance5 brasserie'!$X14="","",'seance5 brasserie'!$X14)</f>
        <v>0</v>
      </c>
      <c r="V16" s="103">
        <f>IF('seance1 trad'!$X14="","",'seance1 trad'!$X14)</f>
        <v>0</v>
      </c>
      <c r="W16" s="103">
        <f>IF('seance2 trad'!$X14="","",'seance2 trad'!$X14)</f>
        <v>0</v>
      </c>
      <c r="X16" s="103">
        <f>IF('seance3 trad'!$X14="","",'seance3 trad'!$X14)</f>
        <v>0</v>
      </c>
      <c r="Y16" s="103">
        <f>IF('seance4 trad'!$X14="","",'seance4 trad'!$X14)</f>
        <v>0</v>
      </c>
      <c r="Z16" s="103">
        <f>IF('seance5 trad'!$X14="","",'seance5 trad'!$X14)</f>
        <v>0</v>
      </c>
      <c r="AA16" s="103">
        <f>IF('seance1 rapide'!$X14="","",'seance1 rapide'!$X14)</f>
        <v>0</v>
      </c>
      <c r="AB16" s="103">
        <f>IF('seance2 rapide'!$X14="","",'seance2 rapide'!$X14)</f>
        <v>0</v>
      </c>
      <c r="AC16" s="103">
        <f>IF('seance3 rapide'!$X14="","",'seance3 rapide'!$X14)</f>
        <v>0</v>
      </c>
      <c r="AD16" s="103">
        <f>IF('seance4 rapide'!$X14="","",'seance4 rapide'!$X14)</f>
        <v>0</v>
      </c>
      <c r="AE16" s="103">
        <f>IF('seance5 rapide'!$X14="","",'seance5 rapide'!$X14)</f>
        <v>0</v>
      </c>
      <c r="AF16" s="204">
        <f>IF('seance1 projet'!$X14="","",'seance1 projet'!$X14)</f>
        <v>0</v>
      </c>
      <c r="AG16" s="204">
        <f>IF('seance2 projet'!$X14="","",'seance2 projet'!$X14)</f>
        <v>0</v>
      </c>
      <c r="AH16" s="204">
        <f>IF('seance3 projet'!$X14="","",'seance3 projet'!$X14)</f>
        <v>0</v>
      </c>
      <c r="AI16" s="204">
        <f>IF('seance4 projet'!$X14="","",'seance4 projet'!$X14)</f>
        <v>0</v>
      </c>
      <c r="AJ16" s="204">
        <f>IF('seance5 projet'!$X14="","",'seance5 projet'!$X14)</f>
        <v>0</v>
      </c>
      <c r="AK16" s="204">
        <f>IF('seance1 ...'!$X14="","",'seance1 ...'!$X14)</f>
        <v>0</v>
      </c>
      <c r="AL16" s="204">
        <f>IF('seance2 ...'!$X14="","",'seance2 ...'!$X14)</f>
        <v>0</v>
      </c>
      <c r="AM16" s="204">
        <f>IF('seance3 ...'!$X14="","",'seance3 ...'!$X14)</f>
        <v>0</v>
      </c>
      <c r="AN16" s="204">
        <f>IF('seance4 ...'!$X14="","",'seance4 ...'!$X14)</f>
        <v>0</v>
      </c>
      <c r="AO16" s="204">
        <f>IF('seance5 ...'!$X14="","",'seance5 ...'!$X14)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coll'!$X15="","",'seance1 coll'!$X15)</f>
        <v/>
      </c>
      <c r="H17" s="103" t="str">
        <f>IF('seance2 coll'!$X15="","",'seance2 coll'!$X15)</f>
        <v/>
      </c>
      <c r="I17" s="103" t="str">
        <f>IF('seance3 coll'!$X15="","",'seance3 coll'!$X15)</f>
        <v/>
      </c>
      <c r="J17" s="103" t="str">
        <f>IF('seance4 coll'!$X15="","",'seance4 coll'!$X15)</f>
        <v/>
      </c>
      <c r="K17" s="103" t="str">
        <f>IF('seance5 coll'!$X15="","",'seance5 coll'!$X15)</f>
        <v/>
      </c>
      <c r="L17" s="103" t="str">
        <f>IF('seance1 gastro'!$X15="","",'seance1 gastro'!$X15)</f>
        <v/>
      </c>
      <c r="M17" s="103" t="str">
        <f>IF('seance2 gastro'!$X15="","",'seance2 gastro'!$X15)</f>
        <v/>
      </c>
      <c r="N17" s="103" t="str">
        <f>IF('seance3 gastro'!$X15="","",'seance3 gastro'!$X15)</f>
        <v/>
      </c>
      <c r="O17" s="103" t="str">
        <f>IF('seance4 gastro'!$X15="","",'seance4 gastro'!$X15)</f>
        <v/>
      </c>
      <c r="P17" s="103" t="str">
        <f>IF('seance5 gastro'!$X15="","",'seance5 gastro'!$X15)</f>
        <v/>
      </c>
      <c r="Q17" s="103" t="str">
        <f>IF('seance1 brasserie'!$X15="","",'seance1 brasserie'!$X15)</f>
        <v/>
      </c>
      <c r="R17" s="103" t="str">
        <f>IF('seance2 brasserie'!$X15="","",'seance2 brasserie'!$X15)</f>
        <v/>
      </c>
      <c r="S17" s="103" t="str">
        <f>IF('seance3 brasserie'!$X15="","",'seance3 brasserie'!$X15)</f>
        <v/>
      </c>
      <c r="T17" s="103" t="str">
        <f>IF('seance4 brasserie'!$X15="","",'seance4 brasserie'!$X15)</f>
        <v/>
      </c>
      <c r="U17" s="103" t="str">
        <f>IF('seance5 brasserie'!$X15="","",'seance5 brasserie'!$X15)</f>
        <v/>
      </c>
      <c r="V17" s="103" t="str">
        <f>IF('seance1 trad'!$X15="","",'seance1 trad'!$X15)</f>
        <v/>
      </c>
      <c r="W17" s="103" t="str">
        <f>IF('seance2 trad'!$X15="","",'seance2 trad'!$X15)</f>
        <v/>
      </c>
      <c r="X17" s="103" t="str">
        <f>IF('seance3 trad'!$X15="","",'seance3 trad'!$X15)</f>
        <v/>
      </c>
      <c r="Y17" s="103" t="str">
        <f>IF('seance4 trad'!$X15="","",'seance4 trad'!$X15)</f>
        <v/>
      </c>
      <c r="Z17" s="103" t="str">
        <f>IF('seance5 trad'!$X15="","",'seance5 trad'!$X15)</f>
        <v/>
      </c>
      <c r="AA17" s="103" t="str">
        <f>IF('seance1 rapide'!$X15="","",'seance1 rapide'!$X15)</f>
        <v/>
      </c>
      <c r="AB17" s="103" t="str">
        <f>IF('seance2 rapide'!$X15="","",'seance2 rapide'!$X15)</f>
        <v/>
      </c>
      <c r="AC17" s="103" t="str">
        <f>IF('seance3 rapide'!$X15="","",'seance3 rapide'!$X15)</f>
        <v/>
      </c>
      <c r="AD17" s="103" t="str">
        <f>IF('seance4 rapide'!$X15="","",'seance4 rapide'!$X15)</f>
        <v/>
      </c>
      <c r="AE17" s="103" t="str">
        <f>IF('seance5 rapide'!$X15="","",'seance5 rapide'!$X15)</f>
        <v/>
      </c>
      <c r="AF17" s="204" t="str">
        <f>IF('seance1 projet'!$X15="","",'seance1 projet'!$X15)</f>
        <v/>
      </c>
      <c r="AG17" s="204" t="str">
        <f>IF('seance2 projet'!$X15="","",'seance2 projet'!$X15)</f>
        <v/>
      </c>
      <c r="AH17" s="204" t="str">
        <f>IF('seance3 projet'!$X15="","",'seance3 projet'!$X15)</f>
        <v/>
      </c>
      <c r="AI17" s="204" t="str">
        <f>IF('seance4 projet'!$X15="","",'seance4 projet'!$X15)</f>
        <v/>
      </c>
      <c r="AJ17" s="204" t="str">
        <f>IF('seance5 projet'!$X15="","",'seance5 projet'!$X15)</f>
        <v/>
      </c>
      <c r="AK17" s="204" t="str">
        <f>IF('seance1 ...'!$X15="","",'seance1 ...'!$X15)</f>
        <v/>
      </c>
      <c r="AL17" s="204" t="str">
        <f>IF('seance2 ...'!$X15="","",'seance2 ...'!$X15)</f>
        <v/>
      </c>
      <c r="AM17" s="204" t="str">
        <f>IF('seance3 ...'!$X15="","",'seance3 ...'!$X15)</f>
        <v/>
      </c>
      <c r="AN17" s="204" t="str">
        <f>IF('seance4 ...'!$X15="","",'seance4 ...'!$X15)</f>
        <v/>
      </c>
      <c r="AO17" s="204" t="str">
        <f>IF('seance5 ...'!$X15="","",'seance5 ...'!$X15)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coll'!$X16="","",'seance1 coll'!$X16)</f>
        <v>0</v>
      </c>
      <c r="H18" s="103">
        <f>IF('seance2 coll'!$X16="","",'seance2 coll'!$X16)</f>
        <v>0</v>
      </c>
      <c r="I18" s="103">
        <f>IF('seance3 coll'!$X16="","",'seance3 coll'!$X16)</f>
        <v>0</v>
      </c>
      <c r="J18" s="103">
        <f>IF('seance4 coll'!$X16="","",'seance4 coll'!$X16)</f>
        <v>0</v>
      </c>
      <c r="K18" s="103">
        <f>IF('seance5 coll'!$X16="","",'seance5 coll'!$X16)</f>
        <v>0</v>
      </c>
      <c r="L18" s="103">
        <f>IF('seance1 gastro'!$X16="","",'seance1 gastro'!$X16)</f>
        <v>0</v>
      </c>
      <c r="M18" s="103">
        <f>IF('seance2 gastro'!$X16="","",'seance2 gastro'!$X16)</f>
        <v>0</v>
      </c>
      <c r="N18" s="103">
        <f>IF('seance3 gastro'!$X16="","",'seance3 gastro'!$X16)</f>
        <v>0</v>
      </c>
      <c r="O18" s="103">
        <f>IF('seance4 gastro'!$X16="","",'seance4 gastro'!$X16)</f>
        <v>0</v>
      </c>
      <c r="P18" s="103">
        <f>IF('seance5 gastro'!$X16="","",'seance5 gastro'!$X16)</f>
        <v>0</v>
      </c>
      <c r="Q18" s="103">
        <f>IF('seance1 brasserie'!$X16="","",'seance1 brasserie'!$X16)</f>
        <v>0</v>
      </c>
      <c r="R18" s="103">
        <f>IF('seance2 brasserie'!$X16="","",'seance2 brasserie'!$X16)</f>
        <v>0</v>
      </c>
      <c r="S18" s="103">
        <f>IF('seance3 brasserie'!$X16="","",'seance3 brasserie'!$X16)</f>
        <v>0</v>
      </c>
      <c r="T18" s="103">
        <f>IF('seance4 brasserie'!$X16="","",'seance4 brasserie'!$X16)</f>
        <v>0</v>
      </c>
      <c r="U18" s="103">
        <f>IF('seance5 brasserie'!$X16="","",'seance5 brasserie'!$X16)</f>
        <v>0</v>
      </c>
      <c r="V18" s="103">
        <f>IF('seance1 trad'!$X16="","",'seance1 trad'!$X16)</f>
        <v>0</v>
      </c>
      <c r="W18" s="103">
        <f>IF('seance2 trad'!$X16="","",'seance2 trad'!$X16)</f>
        <v>0</v>
      </c>
      <c r="X18" s="103">
        <f>IF('seance3 trad'!$X16="","",'seance3 trad'!$X16)</f>
        <v>0</v>
      </c>
      <c r="Y18" s="103">
        <f>IF('seance4 trad'!$X16="","",'seance4 trad'!$X16)</f>
        <v>0</v>
      </c>
      <c r="Z18" s="103">
        <f>IF('seance5 trad'!$X16="","",'seance5 trad'!$X16)</f>
        <v>0</v>
      </c>
      <c r="AA18" s="103">
        <f>IF('seance1 rapide'!$X16="","",'seance1 rapide'!$X16)</f>
        <v>0</v>
      </c>
      <c r="AB18" s="103">
        <f>IF('seance2 rapide'!$X16="","",'seance2 rapide'!$X16)</f>
        <v>0</v>
      </c>
      <c r="AC18" s="103">
        <f>IF('seance3 rapide'!$X16="","",'seance3 rapide'!$X16)</f>
        <v>0</v>
      </c>
      <c r="AD18" s="103">
        <f>IF('seance4 rapide'!$X16="","",'seance4 rapide'!$X16)</f>
        <v>0</v>
      </c>
      <c r="AE18" s="103">
        <f>IF('seance5 rapide'!$X16="","",'seance5 rapide'!$X16)</f>
        <v>0</v>
      </c>
      <c r="AF18" s="204">
        <f>IF('seance1 projet'!$X16="","",'seance1 projet'!$X16)</f>
        <v>0</v>
      </c>
      <c r="AG18" s="204">
        <f>IF('seance2 projet'!$X16="","",'seance2 projet'!$X16)</f>
        <v>0</v>
      </c>
      <c r="AH18" s="204">
        <f>IF('seance3 projet'!$X16="","",'seance3 projet'!$X16)</f>
        <v>0</v>
      </c>
      <c r="AI18" s="204">
        <f>IF('seance4 projet'!$X16="","",'seance4 projet'!$X16)</f>
        <v>0</v>
      </c>
      <c r="AJ18" s="204">
        <f>IF('seance5 projet'!$X16="","",'seance5 projet'!$X16)</f>
        <v>0</v>
      </c>
      <c r="AK18" s="204">
        <f>IF('seance1 ...'!$X16="","",'seance1 ...'!$X16)</f>
        <v>0</v>
      </c>
      <c r="AL18" s="204">
        <f>IF('seance2 ...'!$X16="","",'seance2 ...'!$X16)</f>
        <v>0</v>
      </c>
      <c r="AM18" s="204">
        <f>IF('seance3 ...'!$X16="","",'seance3 ...'!$X16)</f>
        <v>0</v>
      </c>
      <c r="AN18" s="204">
        <f>IF('seance4 ...'!$X16="","",'seance4 ...'!$X16)</f>
        <v>0</v>
      </c>
      <c r="AO18" s="204">
        <f>IF('seance5 ...'!$X16="","",'seance5 ...'!$X16)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coll'!$X17="","",'seance1 coll'!$X17)</f>
        <v>0</v>
      </c>
      <c r="H19" s="103">
        <f>IF('seance2 coll'!$X17="","",'seance2 coll'!$X17)</f>
        <v>0</v>
      </c>
      <c r="I19" s="103">
        <f>IF('seance3 coll'!$X17="","",'seance3 coll'!$X17)</f>
        <v>0</v>
      </c>
      <c r="J19" s="103">
        <f>IF('seance4 coll'!$X17="","",'seance4 coll'!$X17)</f>
        <v>0</v>
      </c>
      <c r="K19" s="103">
        <f>IF('seance5 coll'!$X17="","",'seance5 coll'!$X17)</f>
        <v>0</v>
      </c>
      <c r="L19" s="103">
        <f>IF('seance1 gastro'!$X17="","",'seance1 gastro'!$X17)</f>
        <v>0</v>
      </c>
      <c r="M19" s="103">
        <f>IF('seance2 gastro'!$X17="","",'seance2 gastro'!$X17)</f>
        <v>0</v>
      </c>
      <c r="N19" s="103">
        <f>IF('seance3 gastro'!$X17="","",'seance3 gastro'!$X17)</f>
        <v>0</v>
      </c>
      <c r="O19" s="103">
        <f>IF('seance4 gastro'!$X17="","",'seance4 gastro'!$X17)</f>
        <v>0</v>
      </c>
      <c r="P19" s="103">
        <f>IF('seance5 gastro'!$X17="","",'seance5 gastro'!$X17)</f>
        <v>0</v>
      </c>
      <c r="Q19" s="103">
        <f>IF('seance1 brasserie'!$X17="","",'seance1 brasserie'!$X17)</f>
        <v>0</v>
      </c>
      <c r="R19" s="103">
        <f>IF('seance2 brasserie'!$X17="","",'seance2 brasserie'!$X17)</f>
        <v>0</v>
      </c>
      <c r="S19" s="103">
        <f>IF('seance3 brasserie'!$X17="","",'seance3 brasserie'!$X17)</f>
        <v>0</v>
      </c>
      <c r="T19" s="103">
        <f>IF('seance4 brasserie'!$X17="","",'seance4 brasserie'!$X17)</f>
        <v>0</v>
      </c>
      <c r="U19" s="103">
        <f>IF('seance5 brasserie'!$X17="","",'seance5 brasserie'!$X17)</f>
        <v>0</v>
      </c>
      <c r="V19" s="103">
        <f>IF('seance1 trad'!$X17="","",'seance1 trad'!$X17)</f>
        <v>0</v>
      </c>
      <c r="W19" s="103">
        <f>IF('seance2 trad'!$X17="","",'seance2 trad'!$X17)</f>
        <v>0</v>
      </c>
      <c r="X19" s="103">
        <f>IF('seance3 trad'!$X17="","",'seance3 trad'!$X17)</f>
        <v>0</v>
      </c>
      <c r="Y19" s="103">
        <f>IF('seance4 trad'!$X17="","",'seance4 trad'!$X17)</f>
        <v>0</v>
      </c>
      <c r="Z19" s="103">
        <f>IF('seance5 trad'!$X17="","",'seance5 trad'!$X17)</f>
        <v>0</v>
      </c>
      <c r="AA19" s="103">
        <f>IF('seance1 rapide'!$X17="","",'seance1 rapide'!$X17)</f>
        <v>0</v>
      </c>
      <c r="AB19" s="103">
        <f>IF('seance2 rapide'!$X17="","",'seance2 rapide'!$X17)</f>
        <v>0</v>
      </c>
      <c r="AC19" s="103">
        <f>IF('seance3 rapide'!$X17="","",'seance3 rapide'!$X17)</f>
        <v>0</v>
      </c>
      <c r="AD19" s="103">
        <f>IF('seance4 rapide'!$X17="","",'seance4 rapide'!$X17)</f>
        <v>0</v>
      </c>
      <c r="AE19" s="103">
        <f>IF('seance5 rapide'!$X17="","",'seance5 rapide'!$X17)</f>
        <v>0</v>
      </c>
      <c r="AF19" s="204">
        <f>IF('seance1 projet'!$X17="","",'seance1 projet'!$X17)</f>
        <v>0</v>
      </c>
      <c r="AG19" s="204">
        <f>IF('seance2 projet'!$X17="","",'seance2 projet'!$X17)</f>
        <v>0</v>
      </c>
      <c r="AH19" s="204">
        <f>IF('seance3 projet'!$X17="","",'seance3 projet'!$X17)</f>
        <v>0</v>
      </c>
      <c r="AI19" s="204">
        <f>IF('seance4 projet'!$X17="","",'seance4 projet'!$X17)</f>
        <v>0</v>
      </c>
      <c r="AJ19" s="204">
        <f>IF('seance5 projet'!$X17="","",'seance5 projet'!$X17)</f>
        <v>0</v>
      </c>
      <c r="AK19" s="204">
        <f>IF('seance1 ...'!$X17="","",'seance1 ...'!$X17)</f>
        <v>0</v>
      </c>
      <c r="AL19" s="204">
        <f>IF('seance2 ...'!$X17="","",'seance2 ...'!$X17)</f>
        <v>0</v>
      </c>
      <c r="AM19" s="204">
        <f>IF('seance3 ...'!$X17="","",'seance3 ...'!$X17)</f>
        <v>0</v>
      </c>
      <c r="AN19" s="204">
        <f>IF('seance4 ...'!$X17="","",'seance4 ...'!$X17)</f>
        <v>0</v>
      </c>
      <c r="AO19" s="204">
        <f>IF('seance5 ...'!$X17="","",'seance5 ...'!$X17)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coll'!$X18="","",'seance1 coll'!$X18)</f>
        <v>0</v>
      </c>
      <c r="H20" s="103">
        <f>IF('seance2 coll'!$X18="","",'seance2 coll'!$X18)</f>
        <v>0</v>
      </c>
      <c r="I20" s="103">
        <f>IF('seance3 coll'!$X18="","",'seance3 coll'!$X18)</f>
        <v>0</v>
      </c>
      <c r="J20" s="103">
        <f>IF('seance4 coll'!$X18="","",'seance4 coll'!$X18)</f>
        <v>0</v>
      </c>
      <c r="K20" s="103">
        <f>IF('seance5 coll'!$X18="","",'seance5 coll'!$X18)</f>
        <v>0</v>
      </c>
      <c r="L20" s="103">
        <f>IF('seance1 gastro'!$X18="","",'seance1 gastro'!$X18)</f>
        <v>0</v>
      </c>
      <c r="M20" s="103">
        <f>IF('seance2 gastro'!$X18="","",'seance2 gastro'!$X18)</f>
        <v>0</v>
      </c>
      <c r="N20" s="103">
        <f>IF('seance3 gastro'!$X18="","",'seance3 gastro'!$X18)</f>
        <v>0</v>
      </c>
      <c r="O20" s="103">
        <f>IF('seance4 gastro'!$X18="","",'seance4 gastro'!$X18)</f>
        <v>0</v>
      </c>
      <c r="P20" s="103">
        <f>IF('seance5 gastro'!$X18="","",'seance5 gastro'!$X18)</f>
        <v>0</v>
      </c>
      <c r="Q20" s="103">
        <f>IF('seance1 brasserie'!$X18="","",'seance1 brasserie'!$X18)</f>
        <v>0</v>
      </c>
      <c r="R20" s="103">
        <f>IF('seance2 brasserie'!$X18="","",'seance2 brasserie'!$X18)</f>
        <v>0</v>
      </c>
      <c r="S20" s="103">
        <f>IF('seance3 brasserie'!$X18="","",'seance3 brasserie'!$X18)</f>
        <v>0</v>
      </c>
      <c r="T20" s="103">
        <f>IF('seance4 brasserie'!$X18="","",'seance4 brasserie'!$X18)</f>
        <v>0</v>
      </c>
      <c r="U20" s="103">
        <f>IF('seance5 brasserie'!$X18="","",'seance5 brasserie'!$X18)</f>
        <v>0</v>
      </c>
      <c r="V20" s="103">
        <f>IF('seance1 trad'!$X18="","",'seance1 trad'!$X18)</f>
        <v>0</v>
      </c>
      <c r="W20" s="103">
        <f>IF('seance2 trad'!$X18="","",'seance2 trad'!$X18)</f>
        <v>0</v>
      </c>
      <c r="X20" s="103">
        <f>IF('seance3 trad'!$X18="","",'seance3 trad'!$X18)</f>
        <v>0</v>
      </c>
      <c r="Y20" s="103">
        <f>IF('seance4 trad'!$X18="","",'seance4 trad'!$X18)</f>
        <v>0</v>
      </c>
      <c r="Z20" s="103">
        <f>IF('seance5 trad'!$X18="","",'seance5 trad'!$X18)</f>
        <v>0</v>
      </c>
      <c r="AA20" s="103">
        <f>IF('seance1 rapide'!$X18="","",'seance1 rapide'!$X18)</f>
        <v>0</v>
      </c>
      <c r="AB20" s="103">
        <f>IF('seance2 rapide'!$X18="","",'seance2 rapide'!$X18)</f>
        <v>0</v>
      </c>
      <c r="AC20" s="103">
        <f>IF('seance3 rapide'!$X18="","",'seance3 rapide'!$X18)</f>
        <v>0</v>
      </c>
      <c r="AD20" s="103">
        <f>IF('seance4 rapide'!$X18="","",'seance4 rapide'!$X18)</f>
        <v>0</v>
      </c>
      <c r="AE20" s="103">
        <f>IF('seance5 rapide'!$X18="","",'seance5 rapide'!$X18)</f>
        <v>0</v>
      </c>
      <c r="AF20" s="204">
        <f>IF('seance1 projet'!$X18="","",'seance1 projet'!$X18)</f>
        <v>0</v>
      </c>
      <c r="AG20" s="204">
        <f>IF('seance2 projet'!$X18="","",'seance2 projet'!$X18)</f>
        <v>0</v>
      </c>
      <c r="AH20" s="204">
        <f>IF('seance3 projet'!$X18="","",'seance3 projet'!$X18)</f>
        <v>0</v>
      </c>
      <c r="AI20" s="204">
        <f>IF('seance4 projet'!$X18="","",'seance4 projet'!$X18)</f>
        <v>0</v>
      </c>
      <c r="AJ20" s="204">
        <f>IF('seance5 projet'!$X18="","",'seance5 projet'!$X18)</f>
        <v>0</v>
      </c>
      <c r="AK20" s="204">
        <f>IF('seance1 ...'!$X18="","",'seance1 ...'!$X18)</f>
        <v>0</v>
      </c>
      <c r="AL20" s="204">
        <f>IF('seance2 ...'!$X18="","",'seance2 ...'!$X18)</f>
        <v>0</v>
      </c>
      <c r="AM20" s="204">
        <f>IF('seance3 ...'!$X18="","",'seance3 ...'!$X18)</f>
        <v>0</v>
      </c>
      <c r="AN20" s="204">
        <f>IF('seance4 ...'!$X18="","",'seance4 ...'!$X18)</f>
        <v>0</v>
      </c>
      <c r="AO20" s="204">
        <f>IF('seance5 ...'!$X18="","",'seance5 ...'!$X18)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coll'!$X19="","",'seance1 coll'!$X19)</f>
        <v>0</v>
      </c>
      <c r="H21" s="103">
        <f>IF('seance2 coll'!$X19="","",'seance2 coll'!$X19)</f>
        <v>0</v>
      </c>
      <c r="I21" s="103">
        <f>IF('seance3 coll'!$X19="","",'seance3 coll'!$X19)</f>
        <v>0</v>
      </c>
      <c r="J21" s="103">
        <f>IF('seance4 coll'!$X19="","",'seance4 coll'!$X19)</f>
        <v>0</v>
      </c>
      <c r="K21" s="103">
        <f>IF('seance5 coll'!$X19="","",'seance5 coll'!$X19)</f>
        <v>0</v>
      </c>
      <c r="L21" s="103">
        <f>IF('seance1 gastro'!$X19="","",'seance1 gastro'!$X19)</f>
        <v>0</v>
      </c>
      <c r="M21" s="103">
        <f>IF('seance2 gastro'!$X19="","",'seance2 gastro'!$X19)</f>
        <v>0</v>
      </c>
      <c r="N21" s="103">
        <f>IF('seance3 gastro'!$X19="","",'seance3 gastro'!$X19)</f>
        <v>0</v>
      </c>
      <c r="O21" s="103">
        <f>IF('seance4 gastro'!$X19="","",'seance4 gastro'!$X19)</f>
        <v>0</v>
      </c>
      <c r="P21" s="103">
        <f>IF('seance5 gastro'!$X19="","",'seance5 gastro'!$X19)</f>
        <v>0</v>
      </c>
      <c r="Q21" s="103">
        <f>IF('seance1 brasserie'!$X19="","",'seance1 brasserie'!$X19)</f>
        <v>0</v>
      </c>
      <c r="R21" s="103">
        <f>IF('seance2 brasserie'!$X19="","",'seance2 brasserie'!$X19)</f>
        <v>0</v>
      </c>
      <c r="S21" s="103">
        <f>IF('seance3 brasserie'!$X19="","",'seance3 brasserie'!$X19)</f>
        <v>0</v>
      </c>
      <c r="T21" s="103">
        <f>IF('seance4 brasserie'!$X19="","",'seance4 brasserie'!$X19)</f>
        <v>0</v>
      </c>
      <c r="U21" s="103">
        <f>IF('seance5 brasserie'!$X19="","",'seance5 brasserie'!$X19)</f>
        <v>0</v>
      </c>
      <c r="V21" s="103">
        <f>IF('seance1 trad'!$X19="","",'seance1 trad'!$X19)</f>
        <v>0</v>
      </c>
      <c r="W21" s="103">
        <f>IF('seance2 trad'!$X19="","",'seance2 trad'!$X19)</f>
        <v>0</v>
      </c>
      <c r="X21" s="103">
        <f>IF('seance3 trad'!$X19="","",'seance3 trad'!$X19)</f>
        <v>0</v>
      </c>
      <c r="Y21" s="103">
        <f>IF('seance4 trad'!$X19="","",'seance4 trad'!$X19)</f>
        <v>0</v>
      </c>
      <c r="Z21" s="103">
        <f>IF('seance5 trad'!$X19="","",'seance5 trad'!$X19)</f>
        <v>0</v>
      </c>
      <c r="AA21" s="103">
        <f>IF('seance1 rapide'!$X19="","",'seance1 rapide'!$X19)</f>
        <v>0</v>
      </c>
      <c r="AB21" s="103">
        <f>IF('seance2 rapide'!$X19="","",'seance2 rapide'!$X19)</f>
        <v>0</v>
      </c>
      <c r="AC21" s="103">
        <f>IF('seance3 rapide'!$X19="","",'seance3 rapide'!$X19)</f>
        <v>0</v>
      </c>
      <c r="AD21" s="103">
        <f>IF('seance4 rapide'!$X19="","",'seance4 rapide'!$X19)</f>
        <v>0</v>
      </c>
      <c r="AE21" s="103">
        <f>IF('seance5 rapide'!$X19="","",'seance5 rapide'!$X19)</f>
        <v>0</v>
      </c>
      <c r="AF21" s="204">
        <f>IF('seance1 projet'!$X19="","",'seance1 projet'!$X19)</f>
        <v>0</v>
      </c>
      <c r="AG21" s="204">
        <f>IF('seance2 projet'!$X19="","",'seance2 projet'!$X19)</f>
        <v>0</v>
      </c>
      <c r="AH21" s="204">
        <f>IF('seance3 projet'!$X19="","",'seance3 projet'!$X19)</f>
        <v>0</v>
      </c>
      <c r="AI21" s="204">
        <f>IF('seance4 projet'!$X19="","",'seance4 projet'!$X19)</f>
        <v>0</v>
      </c>
      <c r="AJ21" s="204">
        <f>IF('seance5 projet'!$X19="","",'seance5 projet'!$X19)</f>
        <v>0</v>
      </c>
      <c r="AK21" s="204">
        <f>IF('seance1 ...'!$X19="","",'seance1 ...'!$X19)</f>
        <v>0</v>
      </c>
      <c r="AL21" s="204">
        <f>IF('seance2 ...'!$X19="","",'seance2 ...'!$X19)</f>
        <v>0</v>
      </c>
      <c r="AM21" s="204">
        <f>IF('seance3 ...'!$X19="","",'seance3 ...'!$X19)</f>
        <v>0</v>
      </c>
      <c r="AN21" s="204">
        <f>IF('seance4 ...'!$X19="","",'seance4 ...'!$X19)</f>
        <v>0</v>
      </c>
      <c r="AO21" s="204">
        <f>IF('seance5 ...'!$X19="","",'seance5 ...'!$X19)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coll'!$X20="","",'seance1 coll'!$X20)</f>
        <v>0</v>
      </c>
      <c r="H22" s="103">
        <f>IF('seance2 coll'!$X20="","",'seance2 coll'!$X20)</f>
        <v>0</v>
      </c>
      <c r="I22" s="103">
        <f>IF('seance3 coll'!$X20="","",'seance3 coll'!$X20)</f>
        <v>0</v>
      </c>
      <c r="J22" s="103">
        <f>IF('seance4 coll'!$X20="","",'seance4 coll'!$X20)</f>
        <v>0</v>
      </c>
      <c r="K22" s="103">
        <f>IF('seance5 coll'!$X20="","",'seance5 coll'!$X20)</f>
        <v>0</v>
      </c>
      <c r="L22" s="103">
        <f>IF('seance1 gastro'!$X20="","",'seance1 gastro'!$X20)</f>
        <v>0</v>
      </c>
      <c r="M22" s="103">
        <f>IF('seance2 gastro'!$X20="","",'seance2 gastro'!$X20)</f>
        <v>0</v>
      </c>
      <c r="N22" s="103">
        <f>IF('seance3 gastro'!$X20="","",'seance3 gastro'!$X20)</f>
        <v>0</v>
      </c>
      <c r="O22" s="103">
        <f>IF('seance4 gastro'!$X20="","",'seance4 gastro'!$X20)</f>
        <v>0</v>
      </c>
      <c r="P22" s="103">
        <f>IF('seance5 gastro'!$X20="","",'seance5 gastro'!$X20)</f>
        <v>0</v>
      </c>
      <c r="Q22" s="103">
        <f>IF('seance1 brasserie'!$X20="","",'seance1 brasserie'!$X20)</f>
        <v>0</v>
      </c>
      <c r="R22" s="103">
        <f>IF('seance2 brasserie'!$X20="","",'seance2 brasserie'!$X20)</f>
        <v>0</v>
      </c>
      <c r="S22" s="103">
        <f>IF('seance3 brasserie'!$X20="","",'seance3 brasserie'!$X20)</f>
        <v>0</v>
      </c>
      <c r="T22" s="103">
        <f>IF('seance4 brasserie'!$X20="","",'seance4 brasserie'!$X20)</f>
        <v>0</v>
      </c>
      <c r="U22" s="103">
        <f>IF('seance5 brasserie'!$X20="","",'seance5 brasserie'!$X20)</f>
        <v>0</v>
      </c>
      <c r="V22" s="103">
        <f>IF('seance1 trad'!$X20="","",'seance1 trad'!$X20)</f>
        <v>0</v>
      </c>
      <c r="W22" s="103">
        <f>IF('seance2 trad'!$X20="","",'seance2 trad'!$X20)</f>
        <v>0</v>
      </c>
      <c r="X22" s="103">
        <f>IF('seance3 trad'!$X20="","",'seance3 trad'!$X20)</f>
        <v>0</v>
      </c>
      <c r="Y22" s="103">
        <f>IF('seance4 trad'!$X20="","",'seance4 trad'!$X20)</f>
        <v>0</v>
      </c>
      <c r="Z22" s="103">
        <f>IF('seance5 trad'!$X20="","",'seance5 trad'!$X20)</f>
        <v>0</v>
      </c>
      <c r="AA22" s="103">
        <f>IF('seance1 rapide'!$X20="","",'seance1 rapide'!$X20)</f>
        <v>0</v>
      </c>
      <c r="AB22" s="103">
        <f>IF('seance2 rapide'!$X20="","",'seance2 rapide'!$X20)</f>
        <v>0</v>
      </c>
      <c r="AC22" s="103">
        <f>IF('seance3 rapide'!$X20="","",'seance3 rapide'!$X20)</f>
        <v>0</v>
      </c>
      <c r="AD22" s="103">
        <f>IF('seance4 rapide'!$X20="","",'seance4 rapide'!$X20)</f>
        <v>0</v>
      </c>
      <c r="AE22" s="103">
        <f>IF('seance5 rapide'!$X20="","",'seance5 rapide'!$X20)</f>
        <v>0</v>
      </c>
      <c r="AF22" s="204">
        <f>IF('seance1 projet'!$X20="","",'seance1 projet'!$X20)</f>
        <v>0</v>
      </c>
      <c r="AG22" s="204">
        <f>IF('seance2 projet'!$X20="","",'seance2 projet'!$X20)</f>
        <v>0</v>
      </c>
      <c r="AH22" s="204">
        <f>IF('seance3 projet'!$X20="","",'seance3 projet'!$X20)</f>
        <v>0</v>
      </c>
      <c r="AI22" s="204">
        <f>IF('seance4 projet'!$X20="","",'seance4 projet'!$X20)</f>
        <v>0</v>
      </c>
      <c r="AJ22" s="204">
        <f>IF('seance5 projet'!$X20="","",'seance5 projet'!$X20)</f>
        <v>0</v>
      </c>
      <c r="AK22" s="204">
        <f>IF('seance1 ...'!$X20="","",'seance1 ...'!$X20)</f>
        <v>0</v>
      </c>
      <c r="AL22" s="204">
        <f>IF('seance2 ...'!$X20="","",'seance2 ...'!$X20)</f>
        <v>0</v>
      </c>
      <c r="AM22" s="204">
        <f>IF('seance3 ...'!$X20="","",'seance3 ...'!$X20)</f>
        <v>0</v>
      </c>
      <c r="AN22" s="204">
        <f>IF('seance4 ...'!$X20="","",'seance4 ...'!$X20)</f>
        <v>0</v>
      </c>
      <c r="AO22" s="204">
        <f>IF('seance5 ...'!$X20="","",'seance5 ...'!$X20)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coll'!$X21="","",'seance1 coll'!$X21)</f>
        <v>0</v>
      </c>
      <c r="H23" s="103">
        <f>IF('seance2 coll'!$X21="","",'seance2 coll'!$X21)</f>
        <v>0</v>
      </c>
      <c r="I23" s="103">
        <f>IF('seance3 coll'!$X21="","",'seance3 coll'!$X21)</f>
        <v>0</v>
      </c>
      <c r="J23" s="103">
        <f>IF('seance4 coll'!$X21="","",'seance4 coll'!$X21)</f>
        <v>0</v>
      </c>
      <c r="K23" s="103">
        <f>IF('seance5 coll'!$X21="","",'seance5 coll'!$X21)</f>
        <v>0</v>
      </c>
      <c r="L23" s="103">
        <f>IF('seance1 gastro'!$X21="","",'seance1 gastro'!$X21)</f>
        <v>0</v>
      </c>
      <c r="M23" s="103">
        <f>IF('seance2 gastro'!$X21="","",'seance2 gastro'!$X21)</f>
        <v>0</v>
      </c>
      <c r="N23" s="103">
        <f>IF('seance3 gastro'!$X21="","",'seance3 gastro'!$X21)</f>
        <v>0</v>
      </c>
      <c r="O23" s="103">
        <f>IF('seance4 gastro'!$X21="","",'seance4 gastro'!$X21)</f>
        <v>0</v>
      </c>
      <c r="P23" s="103">
        <f>IF('seance5 gastro'!$X21="","",'seance5 gastro'!$X21)</f>
        <v>0</v>
      </c>
      <c r="Q23" s="103">
        <f>IF('seance1 brasserie'!$X21="","",'seance1 brasserie'!$X21)</f>
        <v>0</v>
      </c>
      <c r="R23" s="103">
        <f>IF('seance2 brasserie'!$X21="","",'seance2 brasserie'!$X21)</f>
        <v>0</v>
      </c>
      <c r="S23" s="103">
        <f>IF('seance3 brasserie'!$X21="","",'seance3 brasserie'!$X21)</f>
        <v>0</v>
      </c>
      <c r="T23" s="103">
        <f>IF('seance4 brasserie'!$X21="","",'seance4 brasserie'!$X21)</f>
        <v>0</v>
      </c>
      <c r="U23" s="103">
        <f>IF('seance5 brasserie'!$X21="","",'seance5 brasserie'!$X21)</f>
        <v>0</v>
      </c>
      <c r="V23" s="103">
        <f>IF('seance1 trad'!$X21="","",'seance1 trad'!$X21)</f>
        <v>0</v>
      </c>
      <c r="W23" s="103">
        <f>IF('seance2 trad'!$X21="","",'seance2 trad'!$X21)</f>
        <v>0</v>
      </c>
      <c r="X23" s="103">
        <f>IF('seance3 trad'!$X21="","",'seance3 trad'!$X21)</f>
        <v>0</v>
      </c>
      <c r="Y23" s="103">
        <f>IF('seance4 trad'!$X21="","",'seance4 trad'!$X21)</f>
        <v>0</v>
      </c>
      <c r="Z23" s="103">
        <f>IF('seance5 trad'!$X21="","",'seance5 trad'!$X21)</f>
        <v>0</v>
      </c>
      <c r="AA23" s="103">
        <f>IF('seance1 rapide'!$X21="","",'seance1 rapide'!$X21)</f>
        <v>0</v>
      </c>
      <c r="AB23" s="103">
        <f>IF('seance2 rapide'!$X21="","",'seance2 rapide'!$X21)</f>
        <v>0</v>
      </c>
      <c r="AC23" s="103">
        <f>IF('seance3 rapide'!$X21="","",'seance3 rapide'!$X21)</f>
        <v>0</v>
      </c>
      <c r="AD23" s="103">
        <f>IF('seance4 rapide'!$X21="","",'seance4 rapide'!$X21)</f>
        <v>0</v>
      </c>
      <c r="AE23" s="103">
        <f>IF('seance5 rapide'!$X21="","",'seance5 rapide'!$X21)</f>
        <v>0</v>
      </c>
      <c r="AF23" s="204">
        <f>IF('seance1 projet'!$X21="","",'seance1 projet'!$X21)</f>
        <v>0</v>
      </c>
      <c r="AG23" s="204">
        <f>IF('seance2 projet'!$X21="","",'seance2 projet'!$X21)</f>
        <v>0</v>
      </c>
      <c r="AH23" s="204">
        <f>IF('seance3 projet'!$X21="","",'seance3 projet'!$X21)</f>
        <v>0</v>
      </c>
      <c r="AI23" s="204">
        <f>IF('seance4 projet'!$X21="","",'seance4 projet'!$X21)</f>
        <v>0</v>
      </c>
      <c r="AJ23" s="204">
        <f>IF('seance5 projet'!$X21="","",'seance5 projet'!$X21)</f>
        <v>0</v>
      </c>
      <c r="AK23" s="204">
        <f>IF('seance1 ...'!$X21="","",'seance1 ...'!$X21)</f>
        <v>0</v>
      </c>
      <c r="AL23" s="204">
        <f>IF('seance2 ...'!$X21="","",'seance2 ...'!$X21)</f>
        <v>0</v>
      </c>
      <c r="AM23" s="204">
        <f>IF('seance3 ...'!$X21="","",'seance3 ...'!$X21)</f>
        <v>0</v>
      </c>
      <c r="AN23" s="204">
        <f>IF('seance4 ...'!$X21="","",'seance4 ...'!$X21)</f>
        <v>0</v>
      </c>
      <c r="AO23" s="204">
        <f>IF('seance5 ...'!$X21="","",'seance5 ...'!$X21)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coll'!$X22="","",'seance1 coll'!$X22)</f>
        <v>0</v>
      </c>
      <c r="H24" s="103">
        <f>IF('seance2 coll'!$X22="","",'seance2 coll'!$X22)</f>
        <v>0</v>
      </c>
      <c r="I24" s="103">
        <f>IF('seance3 coll'!$X22="","",'seance3 coll'!$X22)</f>
        <v>0</v>
      </c>
      <c r="J24" s="103">
        <f>IF('seance4 coll'!$X22="","",'seance4 coll'!$X22)</f>
        <v>0</v>
      </c>
      <c r="K24" s="103">
        <f>IF('seance5 coll'!$X22="","",'seance5 coll'!$X22)</f>
        <v>0</v>
      </c>
      <c r="L24" s="103">
        <f>IF('seance1 gastro'!$X22="","",'seance1 gastro'!$X22)</f>
        <v>0</v>
      </c>
      <c r="M24" s="103">
        <f>IF('seance2 gastro'!$X22="","",'seance2 gastro'!$X22)</f>
        <v>0</v>
      </c>
      <c r="N24" s="103">
        <f>IF('seance3 gastro'!$X22="","",'seance3 gastro'!$X22)</f>
        <v>0</v>
      </c>
      <c r="O24" s="103">
        <f>IF('seance4 gastro'!$X22="","",'seance4 gastro'!$X22)</f>
        <v>0</v>
      </c>
      <c r="P24" s="103">
        <f>IF('seance5 gastro'!$X22="","",'seance5 gastro'!$X22)</f>
        <v>0</v>
      </c>
      <c r="Q24" s="103">
        <f>IF('seance1 brasserie'!$X22="","",'seance1 brasserie'!$X22)</f>
        <v>0</v>
      </c>
      <c r="R24" s="103">
        <f>IF('seance2 brasserie'!$X22="","",'seance2 brasserie'!$X22)</f>
        <v>0</v>
      </c>
      <c r="S24" s="103">
        <f>IF('seance3 brasserie'!$X22="","",'seance3 brasserie'!$X22)</f>
        <v>0</v>
      </c>
      <c r="T24" s="103">
        <f>IF('seance4 brasserie'!$X22="","",'seance4 brasserie'!$X22)</f>
        <v>0</v>
      </c>
      <c r="U24" s="103">
        <f>IF('seance5 brasserie'!$X22="","",'seance5 brasserie'!$X22)</f>
        <v>0</v>
      </c>
      <c r="V24" s="103">
        <f>IF('seance1 trad'!$X22="","",'seance1 trad'!$X22)</f>
        <v>0</v>
      </c>
      <c r="W24" s="103">
        <f>IF('seance2 trad'!$X22="","",'seance2 trad'!$X22)</f>
        <v>0</v>
      </c>
      <c r="X24" s="103">
        <f>IF('seance3 trad'!$X22="","",'seance3 trad'!$X22)</f>
        <v>0</v>
      </c>
      <c r="Y24" s="103">
        <f>IF('seance4 trad'!$X22="","",'seance4 trad'!$X22)</f>
        <v>0</v>
      </c>
      <c r="Z24" s="103">
        <f>IF('seance5 trad'!$X22="","",'seance5 trad'!$X22)</f>
        <v>0</v>
      </c>
      <c r="AA24" s="103">
        <f>IF('seance1 rapide'!$X22="","",'seance1 rapide'!$X22)</f>
        <v>0</v>
      </c>
      <c r="AB24" s="103">
        <f>IF('seance2 rapide'!$X22="","",'seance2 rapide'!$X22)</f>
        <v>0</v>
      </c>
      <c r="AC24" s="103">
        <f>IF('seance3 rapide'!$X22="","",'seance3 rapide'!$X22)</f>
        <v>0</v>
      </c>
      <c r="AD24" s="103">
        <f>IF('seance4 rapide'!$X22="","",'seance4 rapide'!$X22)</f>
        <v>0</v>
      </c>
      <c r="AE24" s="103">
        <f>IF('seance5 rapide'!$X22="","",'seance5 rapide'!$X22)</f>
        <v>0</v>
      </c>
      <c r="AF24" s="204">
        <f>IF('seance1 projet'!$X22="","",'seance1 projet'!$X22)</f>
        <v>0</v>
      </c>
      <c r="AG24" s="204">
        <f>IF('seance2 projet'!$X22="","",'seance2 projet'!$X22)</f>
        <v>0</v>
      </c>
      <c r="AH24" s="204">
        <f>IF('seance3 projet'!$X22="","",'seance3 projet'!$X22)</f>
        <v>0</v>
      </c>
      <c r="AI24" s="204">
        <f>IF('seance4 projet'!$X22="","",'seance4 projet'!$X22)</f>
        <v>0</v>
      </c>
      <c r="AJ24" s="204">
        <f>IF('seance5 projet'!$X22="","",'seance5 projet'!$X22)</f>
        <v>0</v>
      </c>
      <c r="AK24" s="204">
        <f>IF('seance1 ...'!$X22="","",'seance1 ...'!$X22)</f>
        <v>0</v>
      </c>
      <c r="AL24" s="204">
        <f>IF('seance2 ...'!$X22="","",'seance2 ...'!$X22)</f>
        <v>0</v>
      </c>
      <c r="AM24" s="204">
        <f>IF('seance3 ...'!$X22="","",'seance3 ...'!$X22)</f>
        <v>0</v>
      </c>
      <c r="AN24" s="204">
        <f>IF('seance4 ...'!$X22="","",'seance4 ...'!$X22)</f>
        <v>0</v>
      </c>
      <c r="AO24" s="204">
        <f>IF('seance5 ...'!$X22="","",'seance5 ...'!$X22)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coll'!$X23="","",'seance1 coll'!$X23)</f>
        <v>0</v>
      </c>
      <c r="H25" s="103">
        <f>IF('seance2 coll'!$X23="","",'seance2 coll'!$X23)</f>
        <v>0</v>
      </c>
      <c r="I25" s="103">
        <f>IF('seance3 coll'!$X23="","",'seance3 coll'!$X23)</f>
        <v>0</v>
      </c>
      <c r="J25" s="103">
        <f>IF('seance4 coll'!$X23="","",'seance4 coll'!$X23)</f>
        <v>0</v>
      </c>
      <c r="K25" s="103">
        <f>IF('seance5 coll'!$X23="","",'seance5 coll'!$X23)</f>
        <v>0</v>
      </c>
      <c r="L25" s="103">
        <f>IF('seance1 gastro'!$X23="","",'seance1 gastro'!$X23)</f>
        <v>0</v>
      </c>
      <c r="M25" s="103">
        <f>IF('seance2 gastro'!$X23="","",'seance2 gastro'!$X23)</f>
        <v>0</v>
      </c>
      <c r="N25" s="103">
        <f>IF('seance3 gastro'!$X23="","",'seance3 gastro'!$X23)</f>
        <v>0</v>
      </c>
      <c r="O25" s="103">
        <f>IF('seance4 gastro'!$X23="","",'seance4 gastro'!$X23)</f>
        <v>0</v>
      </c>
      <c r="P25" s="103">
        <f>IF('seance5 gastro'!$X23="","",'seance5 gastro'!$X23)</f>
        <v>0</v>
      </c>
      <c r="Q25" s="103">
        <f>IF('seance1 brasserie'!$X23="","",'seance1 brasserie'!$X23)</f>
        <v>0</v>
      </c>
      <c r="R25" s="103">
        <f>IF('seance2 brasserie'!$X23="","",'seance2 brasserie'!$X23)</f>
        <v>0</v>
      </c>
      <c r="S25" s="103">
        <f>IF('seance3 brasserie'!$X23="","",'seance3 brasserie'!$X23)</f>
        <v>0</v>
      </c>
      <c r="T25" s="103">
        <f>IF('seance4 brasserie'!$X23="","",'seance4 brasserie'!$X23)</f>
        <v>0</v>
      </c>
      <c r="U25" s="103">
        <f>IF('seance5 brasserie'!$X23="","",'seance5 brasserie'!$X23)</f>
        <v>0</v>
      </c>
      <c r="V25" s="103">
        <f>IF('seance1 trad'!$X23="","",'seance1 trad'!$X23)</f>
        <v>0</v>
      </c>
      <c r="W25" s="103">
        <f>IF('seance2 trad'!$X23="","",'seance2 trad'!$X23)</f>
        <v>0</v>
      </c>
      <c r="X25" s="103">
        <f>IF('seance3 trad'!$X23="","",'seance3 trad'!$X23)</f>
        <v>0</v>
      </c>
      <c r="Y25" s="103">
        <f>IF('seance4 trad'!$X23="","",'seance4 trad'!$X23)</f>
        <v>0</v>
      </c>
      <c r="Z25" s="103">
        <f>IF('seance5 trad'!$X23="","",'seance5 trad'!$X23)</f>
        <v>0</v>
      </c>
      <c r="AA25" s="103">
        <f>IF('seance1 rapide'!$X23="","",'seance1 rapide'!$X23)</f>
        <v>0</v>
      </c>
      <c r="AB25" s="103">
        <f>IF('seance2 rapide'!$X23="","",'seance2 rapide'!$X23)</f>
        <v>0</v>
      </c>
      <c r="AC25" s="103">
        <f>IF('seance3 rapide'!$X23="","",'seance3 rapide'!$X23)</f>
        <v>0</v>
      </c>
      <c r="AD25" s="103">
        <f>IF('seance4 rapide'!$X23="","",'seance4 rapide'!$X23)</f>
        <v>0</v>
      </c>
      <c r="AE25" s="103">
        <f>IF('seance5 rapide'!$X23="","",'seance5 rapide'!$X23)</f>
        <v>0</v>
      </c>
      <c r="AF25" s="204">
        <f>IF('seance1 projet'!$X23="","",'seance1 projet'!$X23)</f>
        <v>0</v>
      </c>
      <c r="AG25" s="204">
        <f>IF('seance2 projet'!$X23="","",'seance2 projet'!$X23)</f>
        <v>0</v>
      </c>
      <c r="AH25" s="204">
        <f>IF('seance3 projet'!$X23="","",'seance3 projet'!$X23)</f>
        <v>0</v>
      </c>
      <c r="AI25" s="204">
        <f>IF('seance4 projet'!$X23="","",'seance4 projet'!$X23)</f>
        <v>0</v>
      </c>
      <c r="AJ25" s="204">
        <f>IF('seance5 projet'!$X23="","",'seance5 projet'!$X23)</f>
        <v>0</v>
      </c>
      <c r="AK25" s="204">
        <f>IF('seance1 ...'!$X23="","",'seance1 ...'!$X23)</f>
        <v>0</v>
      </c>
      <c r="AL25" s="204">
        <f>IF('seance2 ...'!$X23="","",'seance2 ...'!$X23)</f>
        <v>0</v>
      </c>
      <c r="AM25" s="204">
        <f>IF('seance3 ...'!$X23="","",'seance3 ...'!$X23)</f>
        <v>0</v>
      </c>
      <c r="AN25" s="204">
        <f>IF('seance4 ...'!$X23="","",'seance4 ...'!$X23)</f>
        <v>0</v>
      </c>
      <c r="AO25" s="204">
        <f>IF('seance5 ...'!$X23="","",'seance5 ...'!$X23)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coll'!$X24="","",'seance1 coll'!$X24)</f>
        <v>0</v>
      </c>
      <c r="H26" s="103">
        <f>IF('seance2 coll'!$X24="","",'seance2 coll'!$X24)</f>
        <v>0</v>
      </c>
      <c r="I26" s="103">
        <f>IF('seance3 coll'!$X24="","",'seance3 coll'!$X24)</f>
        <v>0</v>
      </c>
      <c r="J26" s="103">
        <f>IF('seance4 coll'!$X24="","",'seance4 coll'!$X24)</f>
        <v>0</v>
      </c>
      <c r="K26" s="103">
        <f>IF('seance5 coll'!$X24="","",'seance5 coll'!$X24)</f>
        <v>0</v>
      </c>
      <c r="L26" s="103">
        <f>IF('seance1 gastro'!$X24="","",'seance1 gastro'!$X24)</f>
        <v>0</v>
      </c>
      <c r="M26" s="103">
        <f>IF('seance2 gastro'!$X24="","",'seance2 gastro'!$X24)</f>
        <v>0</v>
      </c>
      <c r="N26" s="103">
        <f>IF('seance3 gastro'!$X24="","",'seance3 gastro'!$X24)</f>
        <v>0</v>
      </c>
      <c r="O26" s="103">
        <f>IF('seance4 gastro'!$X24="","",'seance4 gastro'!$X24)</f>
        <v>0</v>
      </c>
      <c r="P26" s="103">
        <f>IF('seance5 gastro'!$X24="","",'seance5 gastro'!$X24)</f>
        <v>0</v>
      </c>
      <c r="Q26" s="103">
        <f>IF('seance1 brasserie'!$X24="","",'seance1 brasserie'!$X24)</f>
        <v>0</v>
      </c>
      <c r="R26" s="103">
        <f>IF('seance2 brasserie'!$X24="","",'seance2 brasserie'!$X24)</f>
        <v>0</v>
      </c>
      <c r="S26" s="103">
        <f>IF('seance3 brasserie'!$X24="","",'seance3 brasserie'!$X24)</f>
        <v>0</v>
      </c>
      <c r="T26" s="103">
        <f>IF('seance4 brasserie'!$X24="","",'seance4 brasserie'!$X24)</f>
        <v>0</v>
      </c>
      <c r="U26" s="103">
        <f>IF('seance5 brasserie'!$X24="","",'seance5 brasserie'!$X24)</f>
        <v>0</v>
      </c>
      <c r="V26" s="103">
        <f>IF('seance1 trad'!$X24="","",'seance1 trad'!$X24)</f>
        <v>0</v>
      </c>
      <c r="W26" s="103">
        <f>IF('seance2 trad'!$X24="","",'seance2 trad'!$X24)</f>
        <v>0</v>
      </c>
      <c r="X26" s="103">
        <f>IF('seance3 trad'!$X24="","",'seance3 trad'!$X24)</f>
        <v>0</v>
      </c>
      <c r="Y26" s="103">
        <f>IF('seance4 trad'!$X24="","",'seance4 trad'!$X24)</f>
        <v>0</v>
      </c>
      <c r="Z26" s="103">
        <f>IF('seance5 trad'!$X24="","",'seance5 trad'!$X24)</f>
        <v>0</v>
      </c>
      <c r="AA26" s="103">
        <f>IF('seance1 rapide'!$X24="","",'seance1 rapide'!$X24)</f>
        <v>0</v>
      </c>
      <c r="AB26" s="103">
        <f>IF('seance2 rapide'!$X24="","",'seance2 rapide'!$X24)</f>
        <v>0</v>
      </c>
      <c r="AC26" s="103">
        <f>IF('seance3 rapide'!$X24="","",'seance3 rapide'!$X24)</f>
        <v>0</v>
      </c>
      <c r="AD26" s="103">
        <f>IF('seance4 rapide'!$X24="","",'seance4 rapide'!$X24)</f>
        <v>0</v>
      </c>
      <c r="AE26" s="103">
        <f>IF('seance5 rapide'!$X24="","",'seance5 rapide'!$X24)</f>
        <v>0</v>
      </c>
      <c r="AF26" s="204">
        <f>IF('seance1 projet'!$X24="","",'seance1 projet'!$X24)</f>
        <v>0</v>
      </c>
      <c r="AG26" s="204">
        <f>IF('seance2 projet'!$X24="","",'seance2 projet'!$X24)</f>
        <v>0</v>
      </c>
      <c r="AH26" s="204">
        <f>IF('seance3 projet'!$X24="","",'seance3 projet'!$X24)</f>
        <v>0</v>
      </c>
      <c r="AI26" s="204">
        <f>IF('seance4 projet'!$X24="","",'seance4 projet'!$X24)</f>
        <v>0</v>
      </c>
      <c r="AJ26" s="204">
        <f>IF('seance5 projet'!$X24="","",'seance5 projet'!$X24)</f>
        <v>0</v>
      </c>
      <c r="AK26" s="204">
        <f>IF('seance1 ...'!$X24="","",'seance1 ...'!$X24)</f>
        <v>0</v>
      </c>
      <c r="AL26" s="204">
        <f>IF('seance2 ...'!$X24="","",'seance2 ...'!$X24)</f>
        <v>0</v>
      </c>
      <c r="AM26" s="204">
        <f>IF('seance3 ...'!$X24="","",'seance3 ...'!$X24)</f>
        <v>0</v>
      </c>
      <c r="AN26" s="204">
        <f>IF('seance4 ...'!$X24="","",'seance4 ...'!$X24)</f>
        <v>0</v>
      </c>
      <c r="AO26" s="204">
        <f>IF('seance5 ...'!$X24="","",'seance5 ...'!$X24)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coll'!$X25="","",'seance1 coll'!$X25)</f>
        <v>0</v>
      </c>
      <c r="H27" s="103">
        <f>IF('seance2 coll'!$X25="","",'seance2 coll'!$X25)</f>
        <v>0</v>
      </c>
      <c r="I27" s="103">
        <f>IF('seance3 coll'!$X25="","",'seance3 coll'!$X25)</f>
        <v>0</v>
      </c>
      <c r="J27" s="103">
        <f>IF('seance4 coll'!$X25="","",'seance4 coll'!$X25)</f>
        <v>0</v>
      </c>
      <c r="K27" s="103">
        <f>IF('seance5 coll'!$X25="","",'seance5 coll'!$X25)</f>
        <v>0</v>
      </c>
      <c r="L27" s="103">
        <f>IF('seance1 gastro'!$X25="","",'seance1 gastro'!$X25)</f>
        <v>0</v>
      </c>
      <c r="M27" s="103">
        <f>IF('seance2 gastro'!$X25="","",'seance2 gastro'!$X25)</f>
        <v>0</v>
      </c>
      <c r="N27" s="103">
        <f>IF('seance3 gastro'!$X25="","",'seance3 gastro'!$X25)</f>
        <v>0</v>
      </c>
      <c r="O27" s="103">
        <f>IF('seance4 gastro'!$X25="","",'seance4 gastro'!$X25)</f>
        <v>0</v>
      </c>
      <c r="P27" s="103">
        <f>IF('seance5 gastro'!$X25="","",'seance5 gastro'!$X25)</f>
        <v>0</v>
      </c>
      <c r="Q27" s="103">
        <f>IF('seance1 brasserie'!$X25="","",'seance1 brasserie'!$X25)</f>
        <v>0</v>
      </c>
      <c r="R27" s="103">
        <f>IF('seance2 brasserie'!$X25="","",'seance2 brasserie'!$X25)</f>
        <v>0</v>
      </c>
      <c r="S27" s="103">
        <f>IF('seance3 brasserie'!$X25="","",'seance3 brasserie'!$X25)</f>
        <v>0</v>
      </c>
      <c r="T27" s="103">
        <f>IF('seance4 brasserie'!$X25="","",'seance4 brasserie'!$X25)</f>
        <v>0</v>
      </c>
      <c r="U27" s="103">
        <f>IF('seance5 brasserie'!$X25="","",'seance5 brasserie'!$X25)</f>
        <v>0</v>
      </c>
      <c r="V27" s="103">
        <f>IF('seance1 trad'!$X25="","",'seance1 trad'!$X25)</f>
        <v>0</v>
      </c>
      <c r="W27" s="103">
        <f>IF('seance2 trad'!$X25="","",'seance2 trad'!$X25)</f>
        <v>0</v>
      </c>
      <c r="X27" s="103">
        <f>IF('seance3 trad'!$X25="","",'seance3 trad'!$X25)</f>
        <v>0</v>
      </c>
      <c r="Y27" s="103">
        <f>IF('seance4 trad'!$X25="","",'seance4 trad'!$X25)</f>
        <v>0</v>
      </c>
      <c r="Z27" s="103">
        <f>IF('seance5 trad'!$X25="","",'seance5 trad'!$X25)</f>
        <v>0</v>
      </c>
      <c r="AA27" s="103">
        <f>IF('seance1 rapide'!$X25="","",'seance1 rapide'!$X25)</f>
        <v>0</v>
      </c>
      <c r="AB27" s="103">
        <f>IF('seance2 rapide'!$X25="","",'seance2 rapide'!$X25)</f>
        <v>0</v>
      </c>
      <c r="AC27" s="103">
        <f>IF('seance3 rapide'!$X25="","",'seance3 rapide'!$X25)</f>
        <v>0</v>
      </c>
      <c r="AD27" s="103">
        <f>IF('seance4 rapide'!$X25="","",'seance4 rapide'!$X25)</f>
        <v>0</v>
      </c>
      <c r="AE27" s="103">
        <f>IF('seance5 rapide'!$X25="","",'seance5 rapide'!$X25)</f>
        <v>0</v>
      </c>
      <c r="AF27" s="204">
        <f>IF('seance1 projet'!$X25="","",'seance1 projet'!$X25)</f>
        <v>0</v>
      </c>
      <c r="AG27" s="204">
        <f>IF('seance2 projet'!$X25="","",'seance2 projet'!$X25)</f>
        <v>0</v>
      </c>
      <c r="AH27" s="204">
        <f>IF('seance3 projet'!$X25="","",'seance3 projet'!$X25)</f>
        <v>0</v>
      </c>
      <c r="AI27" s="204">
        <f>IF('seance4 projet'!$X25="","",'seance4 projet'!$X25)</f>
        <v>0</v>
      </c>
      <c r="AJ27" s="204">
        <f>IF('seance5 projet'!$X25="","",'seance5 projet'!$X25)</f>
        <v>0</v>
      </c>
      <c r="AK27" s="204">
        <f>IF('seance1 ...'!$X25="","",'seance1 ...'!$X25)</f>
        <v>0</v>
      </c>
      <c r="AL27" s="204">
        <f>IF('seance2 ...'!$X25="","",'seance2 ...'!$X25)</f>
        <v>0</v>
      </c>
      <c r="AM27" s="204">
        <f>IF('seance3 ...'!$X25="","",'seance3 ...'!$X25)</f>
        <v>0</v>
      </c>
      <c r="AN27" s="204">
        <f>IF('seance4 ...'!$X25="","",'seance4 ...'!$X25)</f>
        <v>0</v>
      </c>
      <c r="AO27" s="204">
        <f>IF('seance5 ...'!$X25="","",'seance5 ...'!$X25)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coll'!$X26="","",'seance1 coll'!$X26)</f>
        <v>0</v>
      </c>
      <c r="H28" s="103">
        <f>IF('seance2 coll'!$X26="","",'seance2 coll'!$X26)</f>
        <v>0</v>
      </c>
      <c r="I28" s="103">
        <f>IF('seance3 coll'!$X26="","",'seance3 coll'!$X26)</f>
        <v>0</v>
      </c>
      <c r="J28" s="103">
        <f>IF('seance4 coll'!$X26="","",'seance4 coll'!$X26)</f>
        <v>0</v>
      </c>
      <c r="K28" s="103">
        <f>IF('seance5 coll'!$X26="","",'seance5 coll'!$X26)</f>
        <v>0</v>
      </c>
      <c r="L28" s="103">
        <f>IF('seance1 gastro'!$X26="","",'seance1 gastro'!$X26)</f>
        <v>0</v>
      </c>
      <c r="M28" s="103">
        <f>IF('seance2 gastro'!$X26="","",'seance2 gastro'!$X26)</f>
        <v>0</v>
      </c>
      <c r="N28" s="103">
        <f>IF('seance3 gastro'!$X26="","",'seance3 gastro'!$X26)</f>
        <v>0</v>
      </c>
      <c r="O28" s="103">
        <f>IF('seance4 gastro'!$X26="","",'seance4 gastro'!$X26)</f>
        <v>0</v>
      </c>
      <c r="P28" s="103">
        <f>IF('seance5 gastro'!$X26="","",'seance5 gastro'!$X26)</f>
        <v>0</v>
      </c>
      <c r="Q28" s="103">
        <f>IF('seance1 brasserie'!$X26="","",'seance1 brasserie'!$X26)</f>
        <v>0</v>
      </c>
      <c r="R28" s="103">
        <f>IF('seance2 brasserie'!$X26="","",'seance2 brasserie'!$X26)</f>
        <v>0</v>
      </c>
      <c r="S28" s="103">
        <f>IF('seance3 brasserie'!$X26="","",'seance3 brasserie'!$X26)</f>
        <v>0</v>
      </c>
      <c r="T28" s="103">
        <f>IF('seance4 brasserie'!$X26="","",'seance4 brasserie'!$X26)</f>
        <v>0</v>
      </c>
      <c r="U28" s="103">
        <f>IF('seance5 brasserie'!$X26="","",'seance5 brasserie'!$X26)</f>
        <v>0</v>
      </c>
      <c r="V28" s="103">
        <f>IF('seance1 trad'!$X26="","",'seance1 trad'!$X26)</f>
        <v>0</v>
      </c>
      <c r="W28" s="103">
        <f>IF('seance2 trad'!$X26="","",'seance2 trad'!$X26)</f>
        <v>0</v>
      </c>
      <c r="X28" s="103">
        <f>IF('seance3 trad'!$X26="","",'seance3 trad'!$X26)</f>
        <v>0</v>
      </c>
      <c r="Y28" s="103">
        <f>IF('seance4 trad'!$X26="","",'seance4 trad'!$X26)</f>
        <v>0</v>
      </c>
      <c r="Z28" s="103">
        <f>IF('seance5 trad'!$X26="","",'seance5 trad'!$X26)</f>
        <v>0</v>
      </c>
      <c r="AA28" s="103">
        <f>IF('seance1 rapide'!$X26="","",'seance1 rapide'!$X26)</f>
        <v>0</v>
      </c>
      <c r="AB28" s="103">
        <f>IF('seance2 rapide'!$X26="","",'seance2 rapide'!$X26)</f>
        <v>0</v>
      </c>
      <c r="AC28" s="103">
        <f>IF('seance3 rapide'!$X26="","",'seance3 rapide'!$X26)</f>
        <v>0</v>
      </c>
      <c r="AD28" s="103">
        <f>IF('seance4 rapide'!$X26="","",'seance4 rapide'!$X26)</f>
        <v>0</v>
      </c>
      <c r="AE28" s="103">
        <f>IF('seance5 rapide'!$X26="","",'seance5 rapide'!$X26)</f>
        <v>0</v>
      </c>
      <c r="AF28" s="204">
        <f>IF('seance1 projet'!$X26="","",'seance1 projet'!$X26)</f>
        <v>0</v>
      </c>
      <c r="AG28" s="204">
        <f>IF('seance2 projet'!$X26="","",'seance2 projet'!$X26)</f>
        <v>0</v>
      </c>
      <c r="AH28" s="204">
        <f>IF('seance3 projet'!$X26="","",'seance3 projet'!$X26)</f>
        <v>0</v>
      </c>
      <c r="AI28" s="204">
        <f>IF('seance4 projet'!$X26="","",'seance4 projet'!$X26)</f>
        <v>0</v>
      </c>
      <c r="AJ28" s="204">
        <f>IF('seance5 projet'!$X26="","",'seance5 projet'!$X26)</f>
        <v>0</v>
      </c>
      <c r="AK28" s="204">
        <f>IF('seance1 ...'!$X26="","",'seance1 ...'!$X26)</f>
        <v>0</v>
      </c>
      <c r="AL28" s="204">
        <f>IF('seance2 ...'!$X26="","",'seance2 ...'!$X26)</f>
        <v>0</v>
      </c>
      <c r="AM28" s="204">
        <f>IF('seance3 ...'!$X26="","",'seance3 ...'!$X26)</f>
        <v>0</v>
      </c>
      <c r="AN28" s="204">
        <f>IF('seance4 ...'!$X26="","",'seance4 ...'!$X26)</f>
        <v>0</v>
      </c>
      <c r="AO28" s="204">
        <f>IF('seance5 ...'!$X26="","",'seance5 ...'!$X26)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coll'!$X27="","",'seance1 coll'!$X27)</f>
        <v>0</v>
      </c>
      <c r="H29" s="103">
        <f>IF('seance2 coll'!$X27="","",'seance2 coll'!$X27)</f>
        <v>0</v>
      </c>
      <c r="I29" s="103">
        <f>IF('seance3 coll'!$X27="","",'seance3 coll'!$X27)</f>
        <v>0</v>
      </c>
      <c r="J29" s="103">
        <f>IF('seance4 coll'!$X27="","",'seance4 coll'!$X27)</f>
        <v>0</v>
      </c>
      <c r="K29" s="103">
        <f>IF('seance5 coll'!$X27="","",'seance5 coll'!$X27)</f>
        <v>0</v>
      </c>
      <c r="L29" s="103">
        <f>IF('seance1 gastro'!$X27="","",'seance1 gastro'!$X27)</f>
        <v>0</v>
      </c>
      <c r="M29" s="103">
        <f>IF('seance2 gastro'!$X27="","",'seance2 gastro'!$X27)</f>
        <v>0</v>
      </c>
      <c r="N29" s="103">
        <f>IF('seance3 gastro'!$X27="","",'seance3 gastro'!$X27)</f>
        <v>0</v>
      </c>
      <c r="O29" s="103">
        <f>IF('seance4 gastro'!$X27="","",'seance4 gastro'!$X27)</f>
        <v>0</v>
      </c>
      <c r="P29" s="103">
        <f>IF('seance5 gastro'!$X27="","",'seance5 gastro'!$X27)</f>
        <v>0</v>
      </c>
      <c r="Q29" s="103">
        <f>IF('seance1 brasserie'!$X27="","",'seance1 brasserie'!$X27)</f>
        <v>0</v>
      </c>
      <c r="R29" s="103">
        <f>IF('seance2 brasserie'!$X27="","",'seance2 brasserie'!$X27)</f>
        <v>0</v>
      </c>
      <c r="S29" s="103">
        <f>IF('seance3 brasserie'!$X27="","",'seance3 brasserie'!$X27)</f>
        <v>0</v>
      </c>
      <c r="T29" s="103">
        <f>IF('seance4 brasserie'!$X27="","",'seance4 brasserie'!$X27)</f>
        <v>0</v>
      </c>
      <c r="U29" s="103">
        <f>IF('seance5 brasserie'!$X27="","",'seance5 brasserie'!$X27)</f>
        <v>0</v>
      </c>
      <c r="V29" s="103">
        <f>IF('seance1 trad'!$X27="","",'seance1 trad'!$X27)</f>
        <v>0</v>
      </c>
      <c r="W29" s="103">
        <f>IF('seance2 trad'!$X27="","",'seance2 trad'!$X27)</f>
        <v>0</v>
      </c>
      <c r="X29" s="103">
        <f>IF('seance3 trad'!$X27="","",'seance3 trad'!$X27)</f>
        <v>0</v>
      </c>
      <c r="Y29" s="103">
        <f>IF('seance4 trad'!$X27="","",'seance4 trad'!$X27)</f>
        <v>0</v>
      </c>
      <c r="Z29" s="103">
        <f>IF('seance5 trad'!$X27="","",'seance5 trad'!$X27)</f>
        <v>0</v>
      </c>
      <c r="AA29" s="103">
        <f>IF('seance1 rapide'!$X27="","",'seance1 rapide'!$X27)</f>
        <v>0</v>
      </c>
      <c r="AB29" s="103">
        <f>IF('seance2 rapide'!$X27="","",'seance2 rapide'!$X27)</f>
        <v>0</v>
      </c>
      <c r="AC29" s="103">
        <f>IF('seance3 rapide'!$X27="","",'seance3 rapide'!$X27)</f>
        <v>0</v>
      </c>
      <c r="AD29" s="103">
        <f>IF('seance4 rapide'!$X27="","",'seance4 rapide'!$X27)</f>
        <v>0</v>
      </c>
      <c r="AE29" s="103">
        <f>IF('seance5 rapide'!$X27="","",'seance5 rapide'!$X27)</f>
        <v>0</v>
      </c>
      <c r="AF29" s="204">
        <f>IF('seance1 projet'!$X27="","",'seance1 projet'!$X27)</f>
        <v>0</v>
      </c>
      <c r="AG29" s="204">
        <f>IF('seance2 projet'!$X27="","",'seance2 projet'!$X27)</f>
        <v>0</v>
      </c>
      <c r="AH29" s="204">
        <f>IF('seance3 projet'!$X27="","",'seance3 projet'!$X27)</f>
        <v>0</v>
      </c>
      <c r="AI29" s="204">
        <f>IF('seance4 projet'!$X27="","",'seance4 projet'!$X27)</f>
        <v>0</v>
      </c>
      <c r="AJ29" s="204">
        <f>IF('seance5 projet'!$X27="","",'seance5 projet'!$X27)</f>
        <v>0</v>
      </c>
      <c r="AK29" s="204">
        <f>IF('seance1 ...'!$X27="","",'seance1 ...'!$X27)</f>
        <v>0</v>
      </c>
      <c r="AL29" s="204">
        <f>IF('seance2 ...'!$X27="","",'seance2 ...'!$X27)</f>
        <v>0</v>
      </c>
      <c r="AM29" s="204">
        <f>IF('seance3 ...'!$X27="","",'seance3 ...'!$X27)</f>
        <v>0</v>
      </c>
      <c r="AN29" s="204">
        <f>IF('seance4 ...'!$X27="","",'seance4 ...'!$X27)</f>
        <v>0</v>
      </c>
      <c r="AO29" s="204">
        <f>IF('seance5 ...'!$X27="","",'seance5 ...'!$X27)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coll'!$X28="","",'seance1 coll'!$X28)</f>
        <v>0</v>
      </c>
      <c r="H30" s="103">
        <f>IF('seance2 coll'!$X28="","",'seance2 coll'!$X28)</f>
        <v>0</v>
      </c>
      <c r="I30" s="103">
        <f>IF('seance3 coll'!$X28="","",'seance3 coll'!$X28)</f>
        <v>0</v>
      </c>
      <c r="J30" s="103">
        <f>IF('seance4 coll'!$X28="","",'seance4 coll'!$X28)</f>
        <v>0</v>
      </c>
      <c r="K30" s="103">
        <f>IF('seance5 coll'!$X28="","",'seance5 coll'!$X28)</f>
        <v>0</v>
      </c>
      <c r="L30" s="103">
        <f>IF('seance1 gastro'!$X28="","",'seance1 gastro'!$X28)</f>
        <v>0</v>
      </c>
      <c r="M30" s="103">
        <f>IF('seance2 gastro'!$X28="","",'seance2 gastro'!$X28)</f>
        <v>0</v>
      </c>
      <c r="N30" s="103">
        <f>IF('seance3 gastro'!$X28="","",'seance3 gastro'!$X28)</f>
        <v>0</v>
      </c>
      <c r="O30" s="103">
        <f>IF('seance4 gastro'!$X28="","",'seance4 gastro'!$X28)</f>
        <v>0</v>
      </c>
      <c r="P30" s="103">
        <f>IF('seance5 gastro'!$X28="","",'seance5 gastro'!$X28)</f>
        <v>0</v>
      </c>
      <c r="Q30" s="103">
        <f>IF('seance1 brasserie'!$X28="","",'seance1 brasserie'!$X28)</f>
        <v>0</v>
      </c>
      <c r="R30" s="103">
        <f>IF('seance2 brasserie'!$X28="","",'seance2 brasserie'!$X28)</f>
        <v>0</v>
      </c>
      <c r="S30" s="103">
        <f>IF('seance3 brasserie'!$X28="","",'seance3 brasserie'!$X28)</f>
        <v>0</v>
      </c>
      <c r="T30" s="103">
        <f>IF('seance4 brasserie'!$X28="","",'seance4 brasserie'!$X28)</f>
        <v>0</v>
      </c>
      <c r="U30" s="103">
        <f>IF('seance5 brasserie'!$X28="","",'seance5 brasserie'!$X28)</f>
        <v>0</v>
      </c>
      <c r="V30" s="103">
        <f>IF('seance1 trad'!$X28="","",'seance1 trad'!$X28)</f>
        <v>0</v>
      </c>
      <c r="W30" s="103">
        <f>IF('seance2 trad'!$X28="","",'seance2 trad'!$X28)</f>
        <v>0</v>
      </c>
      <c r="X30" s="103">
        <f>IF('seance3 trad'!$X28="","",'seance3 trad'!$X28)</f>
        <v>0</v>
      </c>
      <c r="Y30" s="103">
        <f>IF('seance4 trad'!$X28="","",'seance4 trad'!$X28)</f>
        <v>0</v>
      </c>
      <c r="Z30" s="103">
        <f>IF('seance5 trad'!$X28="","",'seance5 trad'!$X28)</f>
        <v>0</v>
      </c>
      <c r="AA30" s="103">
        <f>IF('seance1 rapide'!$X28="","",'seance1 rapide'!$X28)</f>
        <v>0</v>
      </c>
      <c r="AB30" s="103">
        <f>IF('seance2 rapide'!$X28="","",'seance2 rapide'!$X28)</f>
        <v>0</v>
      </c>
      <c r="AC30" s="103">
        <f>IF('seance3 rapide'!$X28="","",'seance3 rapide'!$X28)</f>
        <v>0</v>
      </c>
      <c r="AD30" s="103">
        <f>IF('seance4 rapide'!$X28="","",'seance4 rapide'!$X28)</f>
        <v>0</v>
      </c>
      <c r="AE30" s="103">
        <f>IF('seance5 rapide'!$X28="","",'seance5 rapide'!$X28)</f>
        <v>0</v>
      </c>
      <c r="AF30" s="204">
        <f>IF('seance1 projet'!$X28="","",'seance1 projet'!$X28)</f>
        <v>0</v>
      </c>
      <c r="AG30" s="204">
        <f>IF('seance2 projet'!$X28="","",'seance2 projet'!$X28)</f>
        <v>0</v>
      </c>
      <c r="AH30" s="204">
        <f>IF('seance3 projet'!$X28="","",'seance3 projet'!$X28)</f>
        <v>0</v>
      </c>
      <c r="AI30" s="204">
        <f>IF('seance4 projet'!$X28="","",'seance4 projet'!$X28)</f>
        <v>0</v>
      </c>
      <c r="AJ30" s="204">
        <f>IF('seance5 projet'!$X28="","",'seance5 projet'!$X28)</f>
        <v>0</v>
      </c>
      <c r="AK30" s="204">
        <f>IF('seance1 ...'!$X28="","",'seance1 ...'!$X28)</f>
        <v>0</v>
      </c>
      <c r="AL30" s="204">
        <f>IF('seance2 ...'!$X28="","",'seance2 ...'!$X28)</f>
        <v>0</v>
      </c>
      <c r="AM30" s="204">
        <f>IF('seance3 ...'!$X28="","",'seance3 ...'!$X28)</f>
        <v>0</v>
      </c>
      <c r="AN30" s="204">
        <f>IF('seance4 ...'!$X28="","",'seance4 ...'!$X28)</f>
        <v>0</v>
      </c>
      <c r="AO30" s="204">
        <f>IF('seance5 ...'!$X28="","",'seance5 ...'!$X28)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coll'!$X29="","",'seance1 coll'!$X29)</f>
        <v>0</v>
      </c>
      <c r="H31" s="103">
        <f>IF('seance2 coll'!$X29="","",'seance2 coll'!$X29)</f>
        <v>0</v>
      </c>
      <c r="I31" s="103">
        <f>IF('seance3 coll'!$X29="","",'seance3 coll'!$X29)</f>
        <v>0</v>
      </c>
      <c r="J31" s="103">
        <f>IF('seance4 coll'!$X29="","",'seance4 coll'!$X29)</f>
        <v>0</v>
      </c>
      <c r="K31" s="103">
        <f>IF('seance5 coll'!$X29="","",'seance5 coll'!$X29)</f>
        <v>0</v>
      </c>
      <c r="L31" s="103">
        <f>IF('seance1 gastro'!$X29="","",'seance1 gastro'!$X29)</f>
        <v>0</v>
      </c>
      <c r="M31" s="103">
        <f>IF('seance2 gastro'!$X29="","",'seance2 gastro'!$X29)</f>
        <v>0</v>
      </c>
      <c r="N31" s="103">
        <f>IF('seance3 gastro'!$X29="","",'seance3 gastro'!$X29)</f>
        <v>0</v>
      </c>
      <c r="O31" s="103">
        <f>IF('seance4 gastro'!$X29="","",'seance4 gastro'!$X29)</f>
        <v>0</v>
      </c>
      <c r="P31" s="103">
        <f>IF('seance5 gastro'!$X29="","",'seance5 gastro'!$X29)</f>
        <v>0</v>
      </c>
      <c r="Q31" s="103">
        <f>IF('seance1 brasserie'!$X29="","",'seance1 brasserie'!$X29)</f>
        <v>0</v>
      </c>
      <c r="R31" s="103">
        <f>IF('seance2 brasserie'!$X29="","",'seance2 brasserie'!$X29)</f>
        <v>0</v>
      </c>
      <c r="S31" s="103">
        <f>IF('seance3 brasserie'!$X29="","",'seance3 brasserie'!$X29)</f>
        <v>0</v>
      </c>
      <c r="T31" s="103">
        <f>IF('seance4 brasserie'!$X29="","",'seance4 brasserie'!$X29)</f>
        <v>0</v>
      </c>
      <c r="U31" s="103">
        <f>IF('seance5 brasserie'!$X29="","",'seance5 brasserie'!$X29)</f>
        <v>0</v>
      </c>
      <c r="V31" s="103">
        <f>IF('seance1 trad'!$X29="","",'seance1 trad'!$X29)</f>
        <v>0</v>
      </c>
      <c r="W31" s="103">
        <f>IF('seance2 trad'!$X29="","",'seance2 trad'!$X29)</f>
        <v>0</v>
      </c>
      <c r="X31" s="103">
        <f>IF('seance3 trad'!$X29="","",'seance3 trad'!$X29)</f>
        <v>0</v>
      </c>
      <c r="Y31" s="103">
        <f>IF('seance4 trad'!$X29="","",'seance4 trad'!$X29)</f>
        <v>0</v>
      </c>
      <c r="Z31" s="103">
        <f>IF('seance5 trad'!$X29="","",'seance5 trad'!$X29)</f>
        <v>0</v>
      </c>
      <c r="AA31" s="103">
        <f>IF('seance1 rapide'!$X29="","",'seance1 rapide'!$X29)</f>
        <v>0</v>
      </c>
      <c r="AB31" s="103">
        <f>IF('seance2 rapide'!$X29="","",'seance2 rapide'!$X29)</f>
        <v>0</v>
      </c>
      <c r="AC31" s="103">
        <f>IF('seance3 rapide'!$X29="","",'seance3 rapide'!$X29)</f>
        <v>0</v>
      </c>
      <c r="AD31" s="103">
        <f>IF('seance4 rapide'!$X29="","",'seance4 rapide'!$X29)</f>
        <v>0</v>
      </c>
      <c r="AE31" s="103">
        <f>IF('seance5 rapide'!$X29="","",'seance5 rapide'!$X29)</f>
        <v>0</v>
      </c>
      <c r="AF31" s="204">
        <f>IF('seance1 projet'!$X29="","",'seance1 projet'!$X29)</f>
        <v>0</v>
      </c>
      <c r="AG31" s="204">
        <f>IF('seance2 projet'!$X29="","",'seance2 projet'!$X29)</f>
        <v>0</v>
      </c>
      <c r="AH31" s="204">
        <f>IF('seance3 projet'!$X29="","",'seance3 projet'!$X29)</f>
        <v>0</v>
      </c>
      <c r="AI31" s="204">
        <f>IF('seance4 projet'!$X29="","",'seance4 projet'!$X29)</f>
        <v>0</v>
      </c>
      <c r="AJ31" s="204">
        <f>IF('seance5 projet'!$X29="","",'seance5 projet'!$X29)</f>
        <v>0</v>
      </c>
      <c r="AK31" s="204">
        <f>IF('seance1 ...'!$X29="","",'seance1 ...'!$X29)</f>
        <v>0</v>
      </c>
      <c r="AL31" s="204">
        <f>IF('seance2 ...'!$X29="","",'seance2 ...'!$X29)</f>
        <v>0</v>
      </c>
      <c r="AM31" s="204">
        <f>IF('seance3 ...'!$X29="","",'seance3 ...'!$X29)</f>
        <v>0</v>
      </c>
      <c r="AN31" s="204">
        <f>IF('seance4 ...'!$X29="","",'seance4 ...'!$X29)</f>
        <v>0</v>
      </c>
      <c r="AO31" s="204">
        <f>IF('seance5 ...'!$X29="","",'seance5 ...'!$X29)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coll'!$X30="","",'seance1 coll'!$X30)</f>
        <v>0</v>
      </c>
      <c r="H32" s="103">
        <f>IF('seance2 coll'!$X30="","",'seance2 coll'!$X30)</f>
        <v>0</v>
      </c>
      <c r="I32" s="103">
        <f>IF('seance3 coll'!$X30="","",'seance3 coll'!$X30)</f>
        <v>0</v>
      </c>
      <c r="J32" s="103">
        <f>IF('seance4 coll'!$X30="","",'seance4 coll'!$X30)</f>
        <v>0</v>
      </c>
      <c r="K32" s="103">
        <f>IF('seance5 coll'!$X30="","",'seance5 coll'!$X30)</f>
        <v>0</v>
      </c>
      <c r="L32" s="103">
        <f>IF('seance1 gastro'!$X30="","",'seance1 gastro'!$X30)</f>
        <v>0</v>
      </c>
      <c r="M32" s="103">
        <f>IF('seance2 gastro'!$X30="","",'seance2 gastro'!$X30)</f>
        <v>0</v>
      </c>
      <c r="N32" s="103">
        <f>IF('seance3 gastro'!$X30="","",'seance3 gastro'!$X30)</f>
        <v>0</v>
      </c>
      <c r="O32" s="103">
        <f>IF('seance4 gastro'!$X30="","",'seance4 gastro'!$X30)</f>
        <v>0</v>
      </c>
      <c r="P32" s="103">
        <f>IF('seance5 gastro'!$X30="","",'seance5 gastro'!$X30)</f>
        <v>0</v>
      </c>
      <c r="Q32" s="103">
        <f>IF('seance1 brasserie'!$X30="","",'seance1 brasserie'!$X30)</f>
        <v>0</v>
      </c>
      <c r="R32" s="103">
        <f>IF('seance2 brasserie'!$X30="","",'seance2 brasserie'!$X30)</f>
        <v>0</v>
      </c>
      <c r="S32" s="103">
        <f>IF('seance3 brasserie'!$X30="","",'seance3 brasserie'!$X30)</f>
        <v>0</v>
      </c>
      <c r="T32" s="103">
        <f>IF('seance4 brasserie'!$X30="","",'seance4 brasserie'!$X30)</f>
        <v>0</v>
      </c>
      <c r="U32" s="103">
        <f>IF('seance5 brasserie'!$X30="","",'seance5 brasserie'!$X30)</f>
        <v>0</v>
      </c>
      <c r="V32" s="103">
        <f>IF('seance1 trad'!$X30="","",'seance1 trad'!$X30)</f>
        <v>0</v>
      </c>
      <c r="W32" s="103">
        <f>IF('seance2 trad'!$X30="","",'seance2 trad'!$X30)</f>
        <v>0</v>
      </c>
      <c r="X32" s="103">
        <f>IF('seance3 trad'!$X30="","",'seance3 trad'!$X30)</f>
        <v>0</v>
      </c>
      <c r="Y32" s="103">
        <f>IF('seance4 trad'!$X30="","",'seance4 trad'!$X30)</f>
        <v>0</v>
      </c>
      <c r="Z32" s="103">
        <f>IF('seance5 trad'!$X30="","",'seance5 trad'!$X30)</f>
        <v>0</v>
      </c>
      <c r="AA32" s="103">
        <f>IF('seance1 rapide'!$X30="","",'seance1 rapide'!$X30)</f>
        <v>0</v>
      </c>
      <c r="AB32" s="103">
        <f>IF('seance2 rapide'!$X30="","",'seance2 rapide'!$X30)</f>
        <v>0</v>
      </c>
      <c r="AC32" s="103">
        <f>IF('seance3 rapide'!$X30="","",'seance3 rapide'!$X30)</f>
        <v>0</v>
      </c>
      <c r="AD32" s="103">
        <f>IF('seance4 rapide'!$X30="","",'seance4 rapide'!$X30)</f>
        <v>0</v>
      </c>
      <c r="AE32" s="103">
        <f>IF('seance5 rapide'!$X30="","",'seance5 rapide'!$X30)</f>
        <v>0</v>
      </c>
      <c r="AF32" s="204">
        <f>IF('seance1 projet'!$X30="","",'seance1 projet'!$X30)</f>
        <v>0</v>
      </c>
      <c r="AG32" s="204">
        <f>IF('seance2 projet'!$X30="","",'seance2 projet'!$X30)</f>
        <v>0</v>
      </c>
      <c r="AH32" s="204">
        <f>IF('seance3 projet'!$X30="","",'seance3 projet'!$X30)</f>
        <v>0</v>
      </c>
      <c r="AI32" s="204">
        <f>IF('seance4 projet'!$X30="","",'seance4 projet'!$X30)</f>
        <v>0</v>
      </c>
      <c r="AJ32" s="204">
        <f>IF('seance5 projet'!$X30="","",'seance5 projet'!$X30)</f>
        <v>0</v>
      </c>
      <c r="AK32" s="204">
        <f>IF('seance1 ...'!$X30="","",'seance1 ...'!$X30)</f>
        <v>0</v>
      </c>
      <c r="AL32" s="204">
        <f>IF('seance2 ...'!$X30="","",'seance2 ...'!$X30)</f>
        <v>0</v>
      </c>
      <c r="AM32" s="204">
        <f>IF('seance3 ...'!$X30="","",'seance3 ...'!$X30)</f>
        <v>0</v>
      </c>
      <c r="AN32" s="204">
        <f>IF('seance4 ...'!$X30="","",'seance4 ...'!$X30)</f>
        <v>0</v>
      </c>
      <c r="AO32" s="204">
        <f>IF('seance5 ...'!$X30="","",'seance5 ...'!$X30)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coll'!$X31="","",'seance1 coll'!$X31)</f>
        <v>0</v>
      </c>
      <c r="H33" s="103">
        <f>IF('seance2 coll'!$X31="","",'seance2 coll'!$X31)</f>
        <v>0</v>
      </c>
      <c r="I33" s="103">
        <f>IF('seance3 coll'!$X31="","",'seance3 coll'!$X31)</f>
        <v>0</v>
      </c>
      <c r="J33" s="103">
        <f>IF('seance4 coll'!$X31="","",'seance4 coll'!$X31)</f>
        <v>0</v>
      </c>
      <c r="K33" s="103">
        <f>IF('seance5 coll'!$X31="","",'seance5 coll'!$X31)</f>
        <v>0</v>
      </c>
      <c r="L33" s="103">
        <f>IF('seance1 gastro'!$X31="","",'seance1 gastro'!$X31)</f>
        <v>0</v>
      </c>
      <c r="M33" s="103">
        <f>IF('seance2 gastro'!$X31="","",'seance2 gastro'!$X31)</f>
        <v>0</v>
      </c>
      <c r="N33" s="103">
        <f>IF('seance3 gastro'!$X31="","",'seance3 gastro'!$X31)</f>
        <v>0</v>
      </c>
      <c r="O33" s="103">
        <f>IF('seance4 gastro'!$X31="","",'seance4 gastro'!$X31)</f>
        <v>0</v>
      </c>
      <c r="P33" s="103">
        <f>IF('seance5 gastro'!$X31="","",'seance5 gastro'!$X31)</f>
        <v>0</v>
      </c>
      <c r="Q33" s="103">
        <f>IF('seance1 brasserie'!$X31="","",'seance1 brasserie'!$X31)</f>
        <v>0</v>
      </c>
      <c r="R33" s="103">
        <f>IF('seance2 brasserie'!$X31="","",'seance2 brasserie'!$X31)</f>
        <v>0</v>
      </c>
      <c r="S33" s="103">
        <f>IF('seance3 brasserie'!$X31="","",'seance3 brasserie'!$X31)</f>
        <v>0</v>
      </c>
      <c r="T33" s="103">
        <f>IF('seance4 brasserie'!$X31="","",'seance4 brasserie'!$X31)</f>
        <v>0</v>
      </c>
      <c r="U33" s="103">
        <f>IF('seance5 brasserie'!$X31="","",'seance5 brasserie'!$X31)</f>
        <v>0</v>
      </c>
      <c r="V33" s="103">
        <f>IF('seance1 trad'!$X31="","",'seance1 trad'!$X31)</f>
        <v>0</v>
      </c>
      <c r="W33" s="103">
        <f>IF('seance2 trad'!$X31="","",'seance2 trad'!$X31)</f>
        <v>0</v>
      </c>
      <c r="X33" s="103">
        <f>IF('seance3 trad'!$X31="","",'seance3 trad'!$X31)</f>
        <v>0</v>
      </c>
      <c r="Y33" s="103">
        <f>IF('seance4 trad'!$X31="","",'seance4 trad'!$X31)</f>
        <v>0</v>
      </c>
      <c r="Z33" s="103">
        <f>IF('seance5 trad'!$X31="","",'seance5 trad'!$X31)</f>
        <v>0</v>
      </c>
      <c r="AA33" s="103">
        <f>IF('seance1 rapide'!$X31="","",'seance1 rapide'!$X31)</f>
        <v>0</v>
      </c>
      <c r="AB33" s="103">
        <f>IF('seance2 rapide'!$X31="","",'seance2 rapide'!$X31)</f>
        <v>0</v>
      </c>
      <c r="AC33" s="103">
        <f>IF('seance3 rapide'!$X31="","",'seance3 rapide'!$X31)</f>
        <v>0</v>
      </c>
      <c r="AD33" s="103">
        <f>IF('seance4 rapide'!$X31="","",'seance4 rapide'!$X31)</f>
        <v>0</v>
      </c>
      <c r="AE33" s="103">
        <f>IF('seance5 rapide'!$X31="","",'seance5 rapide'!$X31)</f>
        <v>0</v>
      </c>
      <c r="AF33" s="204">
        <f>IF('seance1 projet'!$X31="","",'seance1 projet'!$X31)</f>
        <v>0</v>
      </c>
      <c r="AG33" s="204">
        <f>IF('seance2 projet'!$X31="","",'seance2 projet'!$X31)</f>
        <v>0</v>
      </c>
      <c r="AH33" s="204">
        <f>IF('seance3 projet'!$X31="","",'seance3 projet'!$X31)</f>
        <v>0</v>
      </c>
      <c r="AI33" s="204">
        <f>IF('seance4 projet'!$X31="","",'seance4 projet'!$X31)</f>
        <v>0</v>
      </c>
      <c r="AJ33" s="204">
        <f>IF('seance5 projet'!$X31="","",'seance5 projet'!$X31)</f>
        <v>0</v>
      </c>
      <c r="AK33" s="204">
        <f>IF('seance1 ...'!$X31="","",'seance1 ...'!$X31)</f>
        <v>0</v>
      </c>
      <c r="AL33" s="204">
        <f>IF('seance2 ...'!$X31="","",'seance2 ...'!$X31)</f>
        <v>0</v>
      </c>
      <c r="AM33" s="204">
        <f>IF('seance3 ...'!$X31="","",'seance3 ...'!$X31)</f>
        <v>0</v>
      </c>
      <c r="AN33" s="204">
        <f>IF('seance4 ...'!$X31="","",'seance4 ...'!$X31)</f>
        <v>0</v>
      </c>
      <c r="AO33" s="204">
        <f>IF('seance5 ...'!$X31="","",'seance5 ...'!$X31)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coll'!$X32="","",'seance1 coll'!$X32)</f>
        <v>0</v>
      </c>
      <c r="H34" s="103">
        <f>IF('seance2 coll'!$X32="","",'seance2 coll'!$X32)</f>
        <v>0</v>
      </c>
      <c r="I34" s="103">
        <f>IF('seance3 coll'!$X32="","",'seance3 coll'!$X32)</f>
        <v>0</v>
      </c>
      <c r="J34" s="103">
        <f>IF('seance4 coll'!$X32="","",'seance4 coll'!$X32)</f>
        <v>0</v>
      </c>
      <c r="K34" s="103">
        <f>IF('seance5 coll'!$X32="","",'seance5 coll'!$X32)</f>
        <v>0</v>
      </c>
      <c r="L34" s="103">
        <f>IF('seance1 gastro'!$X32="","",'seance1 gastro'!$X32)</f>
        <v>0</v>
      </c>
      <c r="M34" s="103">
        <f>IF('seance2 gastro'!$X32="","",'seance2 gastro'!$X32)</f>
        <v>0</v>
      </c>
      <c r="N34" s="103">
        <f>IF('seance3 gastro'!$X32="","",'seance3 gastro'!$X32)</f>
        <v>0</v>
      </c>
      <c r="O34" s="103">
        <f>IF('seance4 gastro'!$X32="","",'seance4 gastro'!$X32)</f>
        <v>0</v>
      </c>
      <c r="P34" s="103">
        <f>IF('seance5 gastro'!$X32="","",'seance5 gastro'!$X32)</f>
        <v>0</v>
      </c>
      <c r="Q34" s="103">
        <f>IF('seance1 brasserie'!$X32="","",'seance1 brasserie'!$X32)</f>
        <v>0</v>
      </c>
      <c r="R34" s="103">
        <f>IF('seance2 brasserie'!$X32="","",'seance2 brasserie'!$X32)</f>
        <v>0</v>
      </c>
      <c r="S34" s="103">
        <f>IF('seance3 brasserie'!$X32="","",'seance3 brasserie'!$X32)</f>
        <v>0</v>
      </c>
      <c r="T34" s="103">
        <f>IF('seance4 brasserie'!$X32="","",'seance4 brasserie'!$X32)</f>
        <v>0</v>
      </c>
      <c r="U34" s="103">
        <f>IF('seance5 brasserie'!$X32="","",'seance5 brasserie'!$X32)</f>
        <v>0</v>
      </c>
      <c r="V34" s="103">
        <f>IF('seance1 trad'!$X32="","",'seance1 trad'!$X32)</f>
        <v>0</v>
      </c>
      <c r="W34" s="103">
        <f>IF('seance2 trad'!$X32="","",'seance2 trad'!$X32)</f>
        <v>0</v>
      </c>
      <c r="X34" s="103">
        <f>IF('seance3 trad'!$X32="","",'seance3 trad'!$X32)</f>
        <v>0</v>
      </c>
      <c r="Y34" s="103">
        <f>IF('seance4 trad'!$X32="","",'seance4 trad'!$X32)</f>
        <v>0</v>
      </c>
      <c r="Z34" s="103">
        <f>IF('seance5 trad'!$X32="","",'seance5 trad'!$X32)</f>
        <v>0</v>
      </c>
      <c r="AA34" s="103">
        <f>IF('seance1 rapide'!$X32="","",'seance1 rapide'!$X32)</f>
        <v>0</v>
      </c>
      <c r="AB34" s="103">
        <f>IF('seance2 rapide'!$X32="","",'seance2 rapide'!$X32)</f>
        <v>0</v>
      </c>
      <c r="AC34" s="103">
        <f>IF('seance3 rapide'!$X32="","",'seance3 rapide'!$X32)</f>
        <v>0</v>
      </c>
      <c r="AD34" s="103">
        <f>IF('seance4 rapide'!$X32="","",'seance4 rapide'!$X32)</f>
        <v>0</v>
      </c>
      <c r="AE34" s="103">
        <f>IF('seance5 rapide'!$X32="","",'seance5 rapide'!$X32)</f>
        <v>0</v>
      </c>
      <c r="AF34" s="204">
        <f>IF('seance1 projet'!$X32="","",'seance1 projet'!$X32)</f>
        <v>0</v>
      </c>
      <c r="AG34" s="204">
        <f>IF('seance2 projet'!$X32="","",'seance2 projet'!$X32)</f>
        <v>0</v>
      </c>
      <c r="AH34" s="204">
        <f>IF('seance3 projet'!$X32="","",'seance3 projet'!$X32)</f>
        <v>0</v>
      </c>
      <c r="AI34" s="204">
        <f>IF('seance4 projet'!$X32="","",'seance4 projet'!$X32)</f>
        <v>0</v>
      </c>
      <c r="AJ34" s="204">
        <f>IF('seance5 projet'!$X32="","",'seance5 projet'!$X32)</f>
        <v>0</v>
      </c>
      <c r="AK34" s="204">
        <f>IF('seance1 ...'!$X32="","",'seance1 ...'!$X32)</f>
        <v>0</v>
      </c>
      <c r="AL34" s="204">
        <f>IF('seance2 ...'!$X32="","",'seance2 ...'!$X32)</f>
        <v>0</v>
      </c>
      <c r="AM34" s="204">
        <f>IF('seance3 ...'!$X32="","",'seance3 ...'!$X32)</f>
        <v>0</v>
      </c>
      <c r="AN34" s="204">
        <f>IF('seance4 ...'!$X32="","",'seance4 ...'!$X32)</f>
        <v>0</v>
      </c>
      <c r="AO34" s="204">
        <f>IF('seance5 ...'!$X32="","",'seance5 ...'!$X32)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coll'!$X33="","",'seance1 coll'!$X33)</f>
        <v>0</v>
      </c>
      <c r="H35" s="103">
        <f>IF('seance2 coll'!$X33="","",'seance2 coll'!$X33)</f>
        <v>0</v>
      </c>
      <c r="I35" s="103">
        <f>IF('seance3 coll'!$X33="","",'seance3 coll'!$X33)</f>
        <v>0</v>
      </c>
      <c r="J35" s="103">
        <f>IF('seance4 coll'!$X33="","",'seance4 coll'!$X33)</f>
        <v>0</v>
      </c>
      <c r="K35" s="103">
        <f>IF('seance5 coll'!$X33="","",'seance5 coll'!$X33)</f>
        <v>0</v>
      </c>
      <c r="L35" s="103">
        <f>IF('seance1 gastro'!$X33="","",'seance1 gastro'!$X33)</f>
        <v>0</v>
      </c>
      <c r="M35" s="103">
        <f>IF('seance2 gastro'!$X33="","",'seance2 gastro'!$X33)</f>
        <v>0</v>
      </c>
      <c r="N35" s="103">
        <f>IF('seance3 gastro'!$X33="","",'seance3 gastro'!$X33)</f>
        <v>0</v>
      </c>
      <c r="O35" s="103">
        <f>IF('seance4 gastro'!$X33="","",'seance4 gastro'!$X33)</f>
        <v>0</v>
      </c>
      <c r="P35" s="103">
        <f>IF('seance5 gastro'!$X33="","",'seance5 gastro'!$X33)</f>
        <v>0</v>
      </c>
      <c r="Q35" s="103">
        <f>IF('seance1 brasserie'!$X33="","",'seance1 brasserie'!$X33)</f>
        <v>0</v>
      </c>
      <c r="R35" s="103">
        <f>IF('seance2 brasserie'!$X33="","",'seance2 brasserie'!$X33)</f>
        <v>0</v>
      </c>
      <c r="S35" s="103">
        <f>IF('seance3 brasserie'!$X33="","",'seance3 brasserie'!$X33)</f>
        <v>0</v>
      </c>
      <c r="T35" s="103">
        <f>IF('seance4 brasserie'!$X33="","",'seance4 brasserie'!$X33)</f>
        <v>0</v>
      </c>
      <c r="U35" s="103">
        <f>IF('seance5 brasserie'!$X33="","",'seance5 brasserie'!$X33)</f>
        <v>0</v>
      </c>
      <c r="V35" s="103">
        <f>IF('seance1 trad'!$X33="","",'seance1 trad'!$X33)</f>
        <v>0</v>
      </c>
      <c r="W35" s="103">
        <f>IF('seance2 trad'!$X33="","",'seance2 trad'!$X33)</f>
        <v>0</v>
      </c>
      <c r="X35" s="103">
        <f>IF('seance3 trad'!$X33="","",'seance3 trad'!$X33)</f>
        <v>0</v>
      </c>
      <c r="Y35" s="103">
        <f>IF('seance4 trad'!$X33="","",'seance4 trad'!$X33)</f>
        <v>0</v>
      </c>
      <c r="Z35" s="103">
        <f>IF('seance5 trad'!$X33="","",'seance5 trad'!$X33)</f>
        <v>0</v>
      </c>
      <c r="AA35" s="103">
        <f>IF('seance1 rapide'!$X33="","",'seance1 rapide'!$X33)</f>
        <v>0</v>
      </c>
      <c r="AB35" s="103">
        <f>IF('seance2 rapide'!$X33="","",'seance2 rapide'!$X33)</f>
        <v>0</v>
      </c>
      <c r="AC35" s="103">
        <f>IF('seance3 rapide'!$X33="","",'seance3 rapide'!$X33)</f>
        <v>0</v>
      </c>
      <c r="AD35" s="103">
        <f>IF('seance4 rapide'!$X33="","",'seance4 rapide'!$X33)</f>
        <v>0</v>
      </c>
      <c r="AE35" s="103">
        <f>IF('seance5 rapide'!$X33="","",'seance5 rapide'!$X33)</f>
        <v>0</v>
      </c>
      <c r="AF35" s="204">
        <f>IF('seance1 projet'!$X33="","",'seance1 projet'!$X33)</f>
        <v>0</v>
      </c>
      <c r="AG35" s="204">
        <f>IF('seance2 projet'!$X33="","",'seance2 projet'!$X33)</f>
        <v>0</v>
      </c>
      <c r="AH35" s="204">
        <f>IF('seance3 projet'!$X33="","",'seance3 projet'!$X33)</f>
        <v>0</v>
      </c>
      <c r="AI35" s="204">
        <f>IF('seance4 projet'!$X33="","",'seance4 projet'!$X33)</f>
        <v>0</v>
      </c>
      <c r="AJ35" s="204">
        <f>IF('seance5 projet'!$X33="","",'seance5 projet'!$X33)</f>
        <v>0</v>
      </c>
      <c r="AK35" s="204">
        <f>IF('seance1 ...'!$X33="","",'seance1 ...'!$X33)</f>
        <v>0</v>
      </c>
      <c r="AL35" s="204">
        <f>IF('seance2 ...'!$X33="","",'seance2 ...'!$X33)</f>
        <v>0</v>
      </c>
      <c r="AM35" s="204">
        <f>IF('seance3 ...'!$X33="","",'seance3 ...'!$X33)</f>
        <v>0</v>
      </c>
      <c r="AN35" s="204">
        <f>IF('seance4 ...'!$X33="","",'seance4 ...'!$X33)</f>
        <v>0</v>
      </c>
      <c r="AO35" s="204">
        <f>IF('seance5 ...'!$X33="","",'seance5 ...'!$X33)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coll'!$X34="","",'seance1 coll'!$X34)</f>
        <v/>
      </c>
      <c r="H36" s="103" t="str">
        <f>IF('seance2 coll'!$X34="","",'seance2 coll'!$X34)</f>
        <v/>
      </c>
      <c r="I36" s="103" t="str">
        <f>IF('seance3 coll'!$X34="","",'seance3 coll'!$X34)</f>
        <v/>
      </c>
      <c r="J36" s="103" t="str">
        <f>IF('seance4 coll'!$X34="","",'seance4 coll'!$X34)</f>
        <v/>
      </c>
      <c r="K36" s="103" t="str">
        <f>IF('seance5 coll'!$X34="","",'seance5 coll'!$X34)</f>
        <v/>
      </c>
      <c r="L36" s="103" t="str">
        <f>IF('seance1 gastro'!$X34="","",'seance1 gastro'!$X34)</f>
        <v/>
      </c>
      <c r="M36" s="103" t="str">
        <f>IF('seance2 gastro'!$X34="","",'seance2 gastro'!$X34)</f>
        <v/>
      </c>
      <c r="N36" s="103" t="str">
        <f>IF('seance3 gastro'!$X34="","",'seance3 gastro'!$X34)</f>
        <v/>
      </c>
      <c r="O36" s="103" t="str">
        <f>IF('seance4 gastro'!$X34="","",'seance4 gastro'!$X34)</f>
        <v/>
      </c>
      <c r="P36" s="103" t="str">
        <f>IF('seance5 gastro'!$X34="","",'seance5 gastro'!$X34)</f>
        <v/>
      </c>
      <c r="Q36" s="103" t="str">
        <f>IF('seance1 brasserie'!$X34="","",'seance1 brasserie'!$X34)</f>
        <v/>
      </c>
      <c r="R36" s="103" t="str">
        <f>IF('seance2 brasserie'!$X34="","",'seance2 brasserie'!$X34)</f>
        <v/>
      </c>
      <c r="S36" s="103" t="str">
        <f>IF('seance3 brasserie'!$X34="","",'seance3 brasserie'!$X34)</f>
        <v/>
      </c>
      <c r="T36" s="103" t="str">
        <f>IF('seance4 brasserie'!$X34="","",'seance4 brasserie'!$X34)</f>
        <v/>
      </c>
      <c r="U36" s="103" t="str">
        <f>IF('seance5 brasserie'!$X34="","",'seance5 brasserie'!$X34)</f>
        <v/>
      </c>
      <c r="V36" s="103" t="str">
        <f>IF('seance1 trad'!$X34="","",'seance1 trad'!$X34)</f>
        <v/>
      </c>
      <c r="W36" s="103" t="str">
        <f>IF('seance2 trad'!$X34="","",'seance2 trad'!$X34)</f>
        <v/>
      </c>
      <c r="X36" s="103" t="str">
        <f>IF('seance3 trad'!$X34="","",'seance3 trad'!$X34)</f>
        <v/>
      </c>
      <c r="Y36" s="103" t="str">
        <f>IF('seance4 trad'!$X34="","",'seance4 trad'!$X34)</f>
        <v/>
      </c>
      <c r="Z36" s="103" t="str">
        <f>IF('seance5 trad'!$X34="","",'seance5 trad'!$X34)</f>
        <v/>
      </c>
      <c r="AA36" s="103" t="str">
        <f>IF('seance1 rapide'!$X34="","",'seance1 rapide'!$X34)</f>
        <v/>
      </c>
      <c r="AB36" s="103" t="str">
        <f>IF('seance2 rapide'!$X34="","",'seance2 rapide'!$X34)</f>
        <v/>
      </c>
      <c r="AC36" s="103" t="str">
        <f>IF('seance3 rapide'!$X34="","",'seance3 rapide'!$X34)</f>
        <v/>
      </c>
      <c r="AD36" s="103" t="str">
        <f>IF('seance4 rapide'!$X34="","",'seance4 rapide'!$X34)</f>
        <v/>
      </c>
      <c r="AE36" s="103" t="str">
        <f>IF('seance5 rapide'!$X34="","",'seance5 rapide'!$X34)</f>
        <v/>
      </c>
      <c r="AF36" s="204" t="str">
        <f>IF('seance1 projet'!$X34="","",'seance1 projet'!$X34)</f>
        <v/>
      </c>
      <c r="AG36" s="204" t="str">
        <f>IF('seance2 projet'!$X34="","",'seance2 projet'!$X34)</f>
        <v/>
      </c>
      <c r="AH36" s="204" t="str">
        <f>IF('seance3 projet'!$X34="","",'seance3 projet'!$X34)</f>
        <v/>
      </c>
      <c r="AI36" s="204" t="str">
        <f>IF('seance4 projet'!$X34="","",'seance4 projet'!$X34)</f>
        <v/>
      </c>
      <c r="AJ36" s="204" t="str">
        <f>IF('seance5 projet'!$X34="","",'seance5 projet'!$X34)</f>
        <v/>
      </c>
      <c r="AK36" s="204" t="str">
        <f>IF('seance1 ...'!$X34="","",'seance1 ...'!$X34)</f>
        <v/>
      </c>
      <c r="AL36" s="204" t="str">
        <f>IF('seance2 ...'!$X34="","",'seance2 ...'!$X34)</f>
        <v/>
      </c>
      <c r="AM36" s="204" t="str">
        <f>IF('seance3 ...'!$X34="","",'seance3 ...'!$X34)</f>
        <v/>
      </c>
      <c r="AN36" s="204" t="str">
        <f>IF('seance4 ...'!$X34="","",'seance4 ...'!$X34)</f>
        <v/>
      </c>
      <c r="AO36" s="204" t="str">
        <f>IF('seance5 ...'!$X34="","",'seance5 ...'!$X34)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coll'!$X35="","",'seance1 coll'!$X35)</f>
        <v/>
      </c>
      <c r="H37" s="103" t="str">
        <f>IF('seance2 coll'!$X35="","",'seance2 coll'!$X35)</f>
        <v/>
      </c>
      <c r="I37" s="103" t="str">
        <f>IF('seance3 coll'!$X35="","",'seance3 coll'!$X35)</f>
        <v/>
      </c>
      <c r="J37" s="103" t="str">
        <f>IF('seance4 coll'!$X35="","",'seance4 coll'!$X35)</f>
        <v/>
      </c>
      <c r="K37" s="103" t="str">
        <f>IF('seance5 coll'!$X35="","",'seance5 coll'!$X35)</f>
        <v/>
      </c>
      <c r="L37" s="103" t="str">
        <f>IF('seance1 gastro'!$X35="","",'seance1 gastro'!$X35)</f>
        <v/>
      </c>
      <c r="M37" s="103" t="str">
        <f>IF('seance2 gastro'!$X35="","",'seance2 gastro'!$X35)</f>
        <v/>
      </c>
      <c r="N37" s="103" t="str">
        <f>IF('seance3 gastro'!$X35="","",'seance3 gastro'!$X35)</f>
        <v/>
      </c>
      <c r="O37" s="103" t="str">
        <f>IF('seance4 gastro'!$X35="","",'seance4 gastro'!$X35)</f>
        <v/>
      </c>
      <c r="P37" s="103" t="str">
        <f>IF('seance5 gastro'!$X35="","",'seance5 gastro'!$X35)</f>
        <v/>
      </c>
      <c r="Q37" s="103" t="str">
        <f>IF('seance1 brasserie'!$X35="","",'seance1 brasserie'!$X35)</f>
        <v/>
      </c>
      <c r="R37" s="103" t="str">
        <f>IF('seance2 brasserie'!$X35="","",'seance2 brasserie'!$X35)</f>
        <v/>
      </c>
      <c r="S37" s="103" t="str">
        <f>IF('seance3 brasserie'!$X35="","",'seance3 brasserie'!$X35)</f>
        <v/>
      </c>
      <c r="T37" s="103" t="str">
        <f>IF('seance4 brasserie'!$X35="","",'seance4 brasserie'!$X35)</f>
        <v/>
      </c>
      <c r="U37" s="103" t="str">
        <f>IF('seance5 brasserie'!$X35="","",'seance5 brasserie'!$X35)</f>
        <v/>
      </c>
      <c r="V37" s="103" t="str">
        <f>IF('seance1 trad'!$X35="","",'seance1 trad'!$X35)</f>
        <v/>
      </c>
      <c r="W37" s="103" t="str">
        <f>IF('seance2 trad'!$X35="","",'seance2 trad'!$X35)</f>
        <v/>
      </c>
      <c r="X37" s="103" t="str">
        <f>IF('seance3 trad'!$X35="","",'seance3 trad'!$X35)</f>
        <v/>
      </c>
      <c r="Y37" s="103" t="str">
        <f>IF('seance4 trad'!$X35="","",'seance4 trad'!$X35)</f>
        <v/>
      </c>
      <c r="Z37" s="103" t="str">
        <f>IF('seance5 trad'!$X35="","",'seance5 trad'!$X35)</f>
        <v/>
      </c>
      <c r="AA37" s="103" t="str">
        <f>IF('seance1 rapide'!$X35="","",'seance1 rapide'!$X35)</f>
        <v/>
      </c>
      <c r="AB37" s="103" t="str">
        <f>IF('seance2 rapide'!$X35="","",'seance2 rapide'!$X35)</f>
        <v/>
      </c>
      <c r="AC37" s="103" t="str">
        <f>IF('seance3 rapide'!$X35="","",'seance3 rapide'!$X35)</f>
        <v/>
      </c>
      <c r="AD37" s="103" t="str">
        <f>IF('seance4 rapide'!$X35="","",'seance4 rapide'!$X35)</f>
        <v/>
      </c>
      <c r="AE37" s="103" t="str">
        <f>IF('seance5 rapide'!$X35="","",'seance5 rapide'!$X35)</f>
        <v/>
      </c>
      <c r="AF37" s="204" t="str">
        <f>IF('seance1 projet'!$X35="","",'seance1 projet'!$X35)</f>
        <v/>
      </c>
      <c r="AG37" s="204" t="str">
        <f>IF('seance2 projet'!$X35="","",'seance2 projet'!$X35)</f>
        <v/>
      </c>
      <c r="AH37" s="204" t="str">
        <f>IF('seance3 projet'!$X35="","",'seance3 projet'!$X35)</f>
        <v/>
      </c>
      <c r="AI37" s="204" t="str">
        <f>IF('seance4 projet'!$X35="","",'seance4 projet'!$X35)</f>
        <v/>
      </c>
      <c r="AJ37" s="204" t="str">
        <f>IF('seance5 projet'!$X35="","",'seance5 projet'!$X35)</f>
        <v/>
      </c>
      <c r="AK37" s="204" t="str">
        <f>IF('seance1 ...'!$X35="","",'seance1 ...'!$X35)</f>
        <v/>
      </c>
      <c r="AL37" s="204" t="str">
        <f>IF('seance2 ...'!$X35="","",'seance2 ...'!$X35)</f>
        <v/>
      </c>
      <c r="AM37" s="204" t="str">
        <f>IF('seance3 ...'!$X35="","",'seance3 ...'!$X35)</f>
        <v/>
      </c>
      <c r="AN37" s="204" t="str">
        <f>IF('seance4 ...'!$X35="","",'seance4 ...'!$X35)</f>
        <v/>
      </c>
      <c r="AO37" s="204" t="str">
        <f>IF('seance5 ...'!$X35="","",'seance5 ...'!$X35)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coll'!$X36="","",'seance1 coll'!$X36)</f>
        <v/>
      </c>
      <c r="H38" s="103" t="str">
        <f>IF('seance2 coll'!$X36="","",'seance2 coll'!$X36)</f>
        <v/>
      </c>
      <c r="I38" s="103" t="str">
        <f>IF('seance3 coll'!$X36="","",'seance3 coll'!$X36)</f>
        <v/>
      </c>
      <c r="J38" s="103" t="str">
        <f>IF('seance4 coll'!$X36="","",'seance4 coll'!$X36)</f>
        <v/>
      </c>
      <c r="K38" s="103" t="str">
        <f>IF('seance5 coll'!$X36="","",'seance5 coll'!$X36)</f>
        <v/>
      </c>
      <c r="L38" s="103" t="str">
        <f>IF('seance1 gastro'!$X36="","",'seance1 gastro'!$X36)</f>
        <v/>
      </c>
      <c r="M38" s="103" t="str">
        <f>IF('seance2 gastro'!$X36="","",'seance2 gastro'!$X36)</f>
        <v/>
      </c>
      <c r="N38" s="103" t="str">
        <f>IF('seance3 gastro'!$X36="","",'seance3 gastro'!$X36)</f>
        <v/>
      </c>
      <c r="O38" s="103" t="str">
        <f>IF('seance4 gastro'!$X36="","",'seance4 gastro'!$X36)</f>
        <v/>
      </c>
      <c r="P38" s="103" t="str">
        <f>IF('seance5 gastro'!$X36="","",'seance5 gastro'!$X36)</f>
        <v/>
      </c>
      <c r="Q38" s="103" t="str">
        <f>IF('seance1 brasserie'!$X36="","",'seance1 brasserie'!$X36)</f>
        <v/>
      </c>
      <c r="R38" s="103" t="str">
        <f>IF('seance2 brasserie'!$X36="","",'seance2 brasserie'!$X36)</f>
        <v/>
      </c>
      <c r="S38" s="103" t="str">
        <f>IF('seance3 brasserie'!$X36="","",'seance3 brasserie'!$X36)</f>
        <v/>
      </c>
      <c r="T38" s="103" t="str">
        <f>IF('seance4 brasserie'!$X36="","",'seance4 brasserie'!$X36)</f>
        <v/>
      </c>
      <c r="U38" s="103" t="str">
        <f>IF('seance5 brasserie'!$X36="","",'seance5 brasserie'!$X36)</f>
        <v/>
      </c>
      <c r="V38" s="103" t="str">
        <f>IF('seance1 trad'!$X36="","",'seance1 trad'!$X36)</f>
        <v/>
      </c>
      <c r="W38" s="103" t="str">
        <f>IF('seance2 trad'!$X36="","",'seance2 trad'!$X36)</f>
        <v/>
      </c>
      <c r="X38" s="103" t="str">
        <f>IF('seance3 trad'!$X36="","",'seance3 trad'!$X36)</f>
        <v/>
      </c>
      <c r="Y38" s="103" t="str">
        <f>IF('seance4 trad'!$X36="","",'seance4 trad'!$X36)</f>
        <v/>
      </c>
      <c r="Z38" s="103" t="str">
        <f>IF('seance5 trad'!$X36="","",'seance5 trad'!$X36)</f>
        <v/>
      </c>
      <c r="AA38" s="103" t="str">
        <f>IF('seance1 rapide'!$X36="","",'seance1 rapide'!$X36)</f>
        <v/>
      </c>
      <c r="AB38" s="103" t="str">
        <f>IF('seance2 rapide'!$X36="","",'seance2 rapide'!$X36)</f>
        <v/>
      </c>
      <c r="AC38" s="103" t="str">
        <f>IF('seance3 rapide'!$X36="","",'seance3 rapide'!$X36)</f>
        <v/>
      </c>
      <c r="AD38" s="103" t="str">
        <f>IF('seance4 rapide'!$X36="","",'seance4 rapide'!$X36)</f>
        <v/>
      </c>
      <c r="AE38" s="103" t="str">
        <f>IF('seance5 rapide'!$X36="","",'seance5 rapide'!$X36)</f>
        <v/>
      </c>
      <c r="AF38" s="204" t="str">
        <f>IF('seance1 projet'!$X36="","",'seance1 projet'!$X36)</f>
        <v/>
      </c>
      <c r="AG38" s="204" t="str">
        <f>IF('seance2 projet'!$X36="","",'seance2 projet'!$X36)</f>
        <v/>
      </c>
      <c r="AH38" s="204" t="str">
        <f>IF('seance3 projet'!$X36="","",'seance3 projet'!$X36)</f>
        <v/>
      </c>
      <c r="AI38" s="204" t="str">
        <f>IF('seance4 projet'!$X36="","",'seance4 projet'!$X36)</f>
        <v/>
      </c>
      <c r="AJ38" s="204" t="str">
        <f>IF('seance5 projet'!$X36="","",'seance5 projet'!$X36)</f>
        <v/>
      </c>
      <c r="AK38" s="204" t="str">
        <f>IF('seance1 ...'!$X36="","",'seance1 ...'!$X36)</f>
        <v/>
      </c>
      <c r="AL38" s="204" t="str">
        <f>IF('seance2 ...'!$X36="","",'seance2 ...'!$X36)</f>
        <v/>
      </c>
      <c r="AM38" s="204" t="str">
        <f>IF('seance3 ...'!$X36="","",'seance3 ...'!$X36)</f>
        <v/>
      </c>
      <c r="AN38" s="204" t="str">
        <f>IF('seance4 ...'!$X36="","",'seance4 ...'!$X36)</f>
        <v/>
      </c>
      <c r="AO38" s="204" t="str">
        <f>IF('seance5 ...'!$X36="","",'seance5 ...'!$X36)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coll'!$X37="","",'seance1 coll'!$X37)</f>
        <v/>
      </c>
      <c r="H39" s="103" t="str">
        <f>IF('seance2 coll'!$X37="","",'seance2 coll'!$X37)</f>
        <v/>
      </c>
      <c r="I39" s="103" t="str">
        <f>IF('seance3 coll'!$X37="","",'seance3 coll'!$X37)</f>
        <v/>
      </c>
      <c r="J39" s="103" t="str">
        <f>IF('seance4 coll'!$X37="","",'seance4 coll'!$X37)</f>
        <v/>
      </c>
      <c r="K39" s="103" t="str">
        <f>IF('seance5 coll'!$X37="","",'seance5 coll'!$X37)</f>
        <v/>
      </c>
      <c r="L39" s="103" t="str">
        <f>IF('seance1 gastro'!$X37="","",'seance1 gastro'!$X37)</f>
        <v/>
      </c>
      <c r="M39" s="103" t="str">
        <f>IF('seance2 gastro'!$X37="","",'seance2 gastro'!$X37)</f>
        <v/>
      </c>
      <c r="N39" s="103" t="str">
        <f>IF('seance3 gastro'!$X37="","",'seance3 gastro'!$X37)</f>
        <v/>
      </c>
      <c r="O39" s="103" t="str">
        <f>IF('seance4 gastro'!$X37="","",'seance4 gastro'!$X37)</f>
        <v/>
      </c>
      <c r="P39" s="103" t="str">
        <f>IF('seance5 gastro'!$X37="","",'seance5 gastro'!$X37)</f>
        <v/>
      </c>
      <c r="Q39" s="103" t="str">
        <f>IF('seance1 brasserie'!$X37="","",'seance1 brasserie'!$X37)</f>
        <v/>
      </c>
      <c r="R39" s="103" t="str">
        <f>IF('seance2 brasserie'!$X37="","",'seance2 brasserie'!$X37)</f>
        <v/>
      </c>
      <c r="S39" s="103" t="str">
        <f>IF('seance3 brasserie'!$X37="","",'seance3 brasserie'!$X37)</f>
        <v/>
      </c>
      <c r="T39" s="103" t="str">
        <f>IF('seance4 brasserie'!$X37="","",'seance4 brasserie'!$X37)</f>
        <v/>
      </c>
      <c r="U39" s="103" t="str">
        <f>IF('seance5 brasserie'!$X37="","",'seance5 brasserie'!$X37)</f>
        <v/>
      </c>
      <c r="V39" s="103" t="str">
        <f>IF('seance1 trad'!$X37="","",'seance1 trad'!$X37)</f>
        <v/>
      </c>
      <c r="W39" s="103" t="str">
        <f>IF('seance2 trad'!$X37="","",'seance2 trad'!$X37)</f>
        <v/>
      </c>
      <c r="X39" s="103" t="str">
        <f>IF('seance3 trad'!$X37="","",'seance3 trad'!$X37)</f>
        <v/>
      </c>
      <c r="Y39" s="103" t="str">
        <f>IF('seance4 trad'!$X37="","",'seance4 trad'!$X37)</f>
        <v/>
      </c>
      <c r="Z39" s="103" t="str">
        <f>IF('seance5 trad'!$X37="","",'seance5 trad'!$X37)</f>
        <v/>
      </c>
      <c r="AA39" s="103" t="str">
        <f>IF('seance1 rapide'!$X37="","",'seance1 rapide'!$X37)</f>
        <v/>
      </c>
      <c r="AB39" s="103" t="str">
        <f>IF('seance2 rapide'!$X37="","",'seance2 rapide'!$X37)</f>
        <v/>
      </c>
      <c r="AC39" s="103" t="str">
        <f>IF('seance3 rapide'!$X37="","",'seance3 rapide'!$X37)</f>
        <v/>
      </c>
      <c r="AD39" s="103" t="str">
        <f>IF('seance4 rapide'!$X37="","",'seance4 rapide'!$X37)</f>
        <v/>
      </c>
      <c r="AE39" s="103" t="str">
        <f>IF('seance5 rapide'!$X37="","",'seance5 rapide'!$X37)</f>
        <v/>
      </c>
      <c r="AF39" s="204" t="str">
        <f>IF('seance1 projet'!$X37="","",'seance1 projet'!$X37)</f>
        <v/>
      </c>
      <c r="AG39" s="204" t="str">
        <f>IF('seance2 projet'!$X37="","",'seance2 projet'!$X37)</f>
        <v/>
      </c>
      <c r="AH39" s="204" t="str">
        <f>IF('seance3 projet'!$X37="","",'seance3 projet'!$X37)</f>
        <v/>
      </c>
      <c r="AI39" s="204" t="str">
        <f>IF('seance4 projet'!$X37="","",'seance4 projet'!$X37)</f>
        <v/>
      </c>
      <c r="AJ39" s="204" t="str">
        <f>IF('seance5 projet'!$X37="","",'seance5 projet'!$X37)</f>
        <v/>
      </c>
      <c r="AK39" s="204" t="str">
        <f>IF('seance1 ...'!$X37="","",'seance1 ...'!$X37)</f>
        <v/>
      </c>
      <c r="AL39" s="204" t="str">
        <f>IF('seance2 ...'!$X37="","",'seance2 ...'!$X37)</f>
        <v/>
      </c>
      <c r="AM39" s="204" t="str">
        <f>IF('seance3 ...'!$X37="","",'seance3 ...'!$X37)</f>
        <v/>
      </c>
      <c r="AN39" s="204" t="str">
        <f>IF('seance4 ...'!$X37="","",'seance4 ...'!$X37)</f>
        <v/>
      </c>
      <c r="AO39" s="204" t="str">
        <f>IF('seance5 ...'!$X37="","",'seance5 ...'!$X37)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coll'!$X38="","",'seance1 coll'!$X38)</f>
        <v>0</v>
      </c>
      <c r="H40" s="103">
        <f>IF('seance2 coll'!$X38="","",'seance2 coll'!$X38)</f>
        <v>0</v>
      </c>
      <c r="I40" s="103">
        <f>IF('seance3 coll'!$X38="","",'seance3 coll'!$X38)</f>
        <v>0</v>
      </c>
      <c r="J40" s="103">
        <f>IF('seance4 coll'!$X38="","",'seance4 coll'!$X38)</f>
        <v>0</v>
      </c>
      <c r="K40" s="103">
        <f>IF('seance5 coll'!$X38="","",'seance5 coll'!$X38)</f>
        <v>0</v>
      </c>
      <c r="L40" s="103">
        <f>IF('seance1 gastro'!$X38="","",'seance1 gastro'!$X38)</f>
        <v>0</v>
      </c>
      <c r="M40" s="103">
        <f>IF('seance2 gastro'!$X38="","",'seance2 gastro'!$X38)</f>
        <v>0</v>
      </c>
      <c r="N40" s="103">
        <f>IF('seance3 gastro'!$X38="","",'seance3 gastro'!$X38)</f>
        <v>0</v>
      </c>
      <c r="O40" s="103">
        <f>IF('seance4 gastro'!$X38="","",'seance4 gastro'!$X38)</f>
        <v>0</v>
      </c>
      <c r="P40" s="103">
        <f>IF('seance5 gastro'!$X38="","",'seance5 gastro'!$X38)</f>
        <v>0</v>
      </c>
      <c r="Q40" s="103">
        <f>IF('seance1 brasserie'!$X38="","",'seance1 brasserie'!$X38)</f>
        <v>0</v>
      </c>
      <c r="R40" s="103">
        <f>IF('seance2 brasserie'!$X38="","",'seance2 brasserie'!$X38)</f>
        <v>0</v>
      </c>
      <c r="S40" s="103">
        <f>IF('seance3 brasserie'!$X38="","",'seance3 brasserie'!$X38)</f>
        <v>0</v>
      </c>
      <c r="T40" s="103">
        <f>IF('seance4 brasserie'!$X38="","",'seance4 brasserie'!$X38)</f>
        <v>0</v>
      </c>
      <c r="U40" s="103">
        <f>IF('seance5 brasserie'!$X38="","",'seance5 brasserie'!$X38)</f>
        <v>0</v>
      </c>
      <c r="V40" s="103">
        <f>IF('seance1 trad'!$X38="","",'seance1 trad'!$X38)</f>
        <v>0</v>
      </c>
      <c r="W40" s="103">
        <f>IF('seance2 trad'!$X38="","",'seance2 trad'!$X38)</f>
        <v>0</v>
      </c>
      <c r="X40" s="103">
        <f>IF('seance3 trad'!$X38="","",'seance3 trad'!$X38)</f>
        <v>0</v>
      </c>
      <c r="Y40" s="103">
        <f>IF('seance4 trad'!$X38="","",'seance4 trad'!$X38)</f>
        <v>0</v>
      </c>
      <c r="Z40" s="103">
        <f>IF('seance5 trad'!$X38="","",'seance5 trad'!$X38)</f>
        <v>0</v>
      </c>
      <c r="AA40" s="103">
        <f>IF('seance1 rapide'!$X38="","",'seance1 rapide'!$X38)</f>
        <v>0</v>
      </c>
      <c r="AB40" s="103">
        <f>IF('seance2 rapide'!$X38="","",'seance2 rapide'!$X38)</f>
        <v>0</v>
      </c>
      <c r="AC40" s="103">
        <f>IF('seance3 rapide'!$X38="","",'seance3 rapide'!$X38)</f>
        <v>0</v>
      </c>
      <c r="AD40" s="103">
        <f>IF('seance4 rapide'!$X38="","",'seance4 rapide'!$X38)</f>
        <v>0</v>
      </c>
      <c r="AE40" s="103">
        <f>IF('seance5 rapide'!$X38="","",'seance5 rapide'!$X38)</f>
        <v>0</v>
      </c>
      <c r="AF40" s="204">
        <f>IF('seance1 projet'!$X38="","",'seance1 projet'!$X38)</f>
        <v>0</v>
      </c>
      <c r="AG40" s="204">
        <f>IF('seance2 projet'!$X38="","",'seance2 projet'!$X38)</f>
        <v>0</v>
      </c>
      <c r="AH40" s="204">
        <f>IF('seance3 projet'!$X38="","",'seance3 projet'!$X38)</f>
        <v>0</v>
      </c>
      <c r="AI40" s="204">
        <f>IF('seance4 projet'!$X38="","",'seance4 projet'!$X38)</f>
        <v>0</v>
      </c>
      <c r="AJ40" s="204">
        <f>IF('seance5 projet'!$X38="","",'seance5 projet'!$X38)</f>
        <v>0</v>
      </c>
      <c r="AK40" s="204">
        <f>IF('seance1 ...'!$X38="","",'seance1 ...'!$X38)</f>
        <v>0</v>
      </c>
      <c r="AL40" s="204">
        <f>IF('seance2 ...'!$X38="","",'seance2 ...'!$X38)</f>
        <v>0</v>
      </c>
      <c r="AM40" s="204">
        <f>IF('seance3 ...'!$X38="","",'seance3 ...'!$X38)</f>
        <v>0</v>
      </c>
      <c r="AN40" s="204">
        <f>IF('seance4 ...'!$X38="","",'seance4 ...'!$X38)</f>
        <v>0</v>
      </c>
      <c r="AO40" s="204">
        <f>IF('seance5 ...'!$X38="","",'seance5 ...'!$X38)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coll'!$X39="","",'seance1 coll'!$X39)</f>
        <v>0</v>
      </c>
      <c r="H41" s="103">
        <f>IF('seance2 coll'!$X39="","",'seance2 coll'!$X39)</f>
        <v>0</v>
      </c>
      <c r="I41" s="103">
        <f>IF('seance3 coll'!$X39="","",'seance3 coll'!$X39)</f>
        <v>0</v>
      </c>
      <c r="J41" s="103">
        <f>IF('seance4 coll'!$X39="","",'seance4 coll'!$X39)</f>
        <v>0</v>
      </c>
      <c r="K41" s="103">
        <f>IF('seance5 coll'!$X39="","",'seance5 coll'!$X39)</f>
        <v>0</v>
      </c>
      <c r="L41" s="103">
        <f>IF('seance1 gastro'!$X39="","",'seance1 gastro'!$X39)</f>
        <v>0</v>
      </c>
      <c r="M41" s="103">
        <f>IF('seance2 gastro'!$X39="","",'seance2 gastro'!$X39)</f>
        <v>0</v>
      </c>
      <c r="N41" s="103">
        <f>IF('seance3 gastro'!$X39="","",'seance3 gastro'!$X39)</f>
        <v>0</v>
      </c>
      <c r="O41" s="103">
        <f>IF('seance4 gastro'!$X39="","",'seance4 gastro'!$X39)</f>
        <v>0</v>
      </c>
      <c r="P41" s="103">
        <f>IF('seance5 gastro'!$X39="","",'seance5 gastro'!$X39)</f>
        <v>0</v>
      </c>
      <c r="Q41" s="103">
        <f>IF('seance1 brasserie'!$X39="","",'seance1 brasserie'!$X39)</f>
        <v>0</v>
      </c>
      <c r="R41" s="103">
        <f>IF('seance2 brasserie'!$X39="","",'seance2 brasserie'!$X39)</f>
        <v>0</v>
      </c>
      <c r="S41" s="103">
        <f>IF('seance3 brasserie'!$X39="","",'seance3 brasserie'!$X39)</f>
        <v>0</v>
      </c>
      <c r="T41" s="103">
        <f>IF('seance4 brasserie'!$X39="","",'seance4 brasserie'!$X39)</f>
        <v>0</v>
      </c>
      <c r="U41" s="103">
        <f>IF('seance5 brasserie'!$X39="","",'seance5 brasserie'!$X39)</f>
        <v>0</v>
      </c>
      <c r="V41" s="103">
        <f>IF('seance1 trad'!$X39="","",'seance1 trad'!$X39)</f>
        <v>0</v>
      </c>
      <c r="W41" s="103">
        <f>IF('seance2 trad'!$X39="","",'seance2 trad'!$X39)</f>
        <v>0</v>
      </c>
      <c r="X41" s="103">
        <f>IF('seance3 trad'!$X39="","",'seance3 trad'!$X39)</f>
        <v>0</v>
      </c>
      <c r="Y41" s="103">
        <f>IF('seance4 trad'!$X39="","",'seance4 trad'!$X39)</f>
        <v>0</v>
      </c>
      <c r="Z41" s="103">
        <f>IF('seance5 trad'!$X39="","",'seance5 trad'!$X39)</f>
        <v>0</v>
      </c>
      <c r="AA41" s="103">
        <f>IF('seance1 rapide'!$X39="","",'seance1 rapide'!$X39)</f>
        <v>0</v>
      </c>
      <c r="AB41" s="103">
        <f>IF('seance2 rapide'!$X39="","",'seance2 rapide'!$X39)</f>
        <v>0</v>
      </c>
      <c r="AC41" s="103">
        <f>IF('seance3 rapide'!$X39="","",'seance3 rapide'!$X39)</f>
        <v>0</v>
      </c>
      <c r="AD41" s="103">
        <f>IF('seance4 rapide'!$X39="","",'seance4 rapide'!$X39)</f>
        <v>0</v>
      </c>
      <c r="AE41" s="103">
        <f>IF('seance5 rapide'!$X39="","",'seance5 rapide'!$X39)</f>
        <v>0</v>
      </c>
      <c r="AF41" s="204">
        <f>IF('seance1 projet'!$X39="","",'seance1 projet'!$X39)</f>
        <v>0</v>
      </c>
      <c r="AG41" s="204">
        <f>IF('seance2 projet'!$X39="","",'seance2 projet'!$X39)</f>
        <v>0</v>
      </c>
      <c r="AH41" s="204">
        <f>IF('seance3 projet'!$X39="","",'seance3 projet'!$X39)</f>
        <v>0</v>
      </c>
      <c r="AI41" s="204">
        <f>IF('seance4 projet'!$X39="","",'seance4 projet'!$X39)</f>
        <v>0</v>
      </c>
      <c r="AJ41" s="204">
        <f>IF('seance5 projet'!$X39="","",'seance5 projet'!$X39)</f>
        <v>0</v>
      </c>
      <c r="AK41" s="204">
        <f>IF('seance1 ...'!$X39="","",'seance1 ...'!$X39)</f>
        <v>0</v>
      </c>
      <c r="AL41" s="204">
        <f>IF('seance2 ...'!$X39="","",'seance2 ...'!$X39)</f>
        <v>0</v>
      </c>
      <c r="AM41" s="204">
        <f>IF('seance3 ...'!$X39="","",'seance3 ...'!$X39)</f>
        <v>0</v>
      </c>
      <c r="AN41" s="204">
        <f>IF('seance4 ...'!$X39="","",'seance4 ...'!$X39)</f>
        <v>0</v>
      </c>
      <c r="AO41" s="204">
        <f>IF('seance5 ...'!$X39="","",'seance5 ...'!$X39)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coll'!$X40="","",'seance1 coll'!$X40)</f>
        <v>0</v>
      </c>
      <c r="H42" s="103">
        <f>IF('seance2 coll'!$X40="","",'seance2 coll'!$X40)</f>
        <v>0</v>
      </c>
      <c r="I42" s="103">
        <f>IF('seance3 coll'!$X40="","",'seance3 coll'!$X40)</f>
        <v>0</v>
      </c>
      <c r="J42" s="103">
        <f>IF('seance4 coll'!$X40="","",'seance4 coll'!$X40)</f>
        <v>0</v>
      </c>
      <c r="K42" s="103">
        <f>IF('seance5 coll'!$X40="","",'seance5 coll'!$X40)</f>
        <v>0</v>
      </c>
      <c r="L42" s="103">
        <f>IF('seance1 gastro'!$X40="","",'seance1 gastro'!$X40)</f>
        <v>0</v>
      </c>
      <c r="M42" s="103">
        <f>IF('seance2 gastro'!$X40="","",'seance2 gastro'!$X40)</f>
        <v>0</v>
      </c>
      <c r="N42" s="103">
        <f>IF('seance3 gastro'!$X40="","",'seance3 gastro'!$X40)</f>
        <v>0</v>
      </c>
      <c r="O42" s="103">
        <f>IF('seance4 gastro'!$X40="","",'seance4 gastro'!$X40)</f>
        <v>0</v>
      </c>
      <c r="P42" s="103">
        <f>IF('seance5 gastro'!$X40="","",'seance5 gastro'!$X40)</f>
        <v>0</v>
      </c>
      <c r="Q42" s="103">
        <f>IF('seance1 brasserie'!$X40="","",'seance1 brasserie'!$X40)</f>
        <v>0</v>
      </c>
      <c r="R42" s="103">
        <f>IF('seance2 brasserie'!$X40="","",'seance2 brasserie'!$X40)</f>
        <v>0</v>
      </c>
      <c r="S42" s="103">
        <f>IF('seance3 brasserie'!$X40="","",'seance3 brasserie'!$X40)</f>
        <v>0</v>
      </c>
      <c r="T42" s="103">
        <f>IF('seance4 brasserie'!$X40="","",'seance4 brasserie'!$X40)</f>
        <v>0</v>
      </c>
      <c r="U42" s="103">
        <f>IF('seance5 brasserie'!$X40="","",'seance5 brasserie'!$X40)</f>
        <v>0</v>
      </c>
      <c r="V42" s="103">
        <f>IF('seance1 trad'!$X40="","",'seance1 trad'!$X40)</f>
        <v>0</v>
      </c>
      <c r="W42" s="103">
        <f>IF('seance2 trad'!$X40="","",'seance2 trad'!$X40)</f>
        <v>0</v>
      </c>
      <c r="X42" s="103">
        <f>IF('seance3 trad'!$X40="","",'seance3 trad'!$X40)</f>
        <v>0</v>
      </c>
      <c r="Y42" s="103">
        <f>IF('seance4 trad'!$X40="","",'seance4 trad'!$X40)</f>
        <v>0</v>
      </c>
      <c r="Z42" s="103">
        <f>IF('seance5 trad'!$X40="","",'seance5 trad'!$X40)</f>
        <v>0</v>
      </c>
      <c r="AA42" s="103">
        <f>IF('seance1 rapide'!$X40="","",'seance1 rapide'!$X40)</f>
        <v>0</v>
      </c>
      <c r="AB42" s="103">
        <f>IF('seance2 rapide'!$X40="","",'seance2 rapide'!$X40)</f>
        <v>0</v>
      </c>
      <c r="AC42" s="103">
        <f>IF('seance3 rapide'!$X40="","",'seance3 rapide'!$X40)</f>
        <v>0</v>
      </c>
      <c r="AD42" s="103">
        <f>IF('seance4 rapide'!$X40="","",'seance4 rapide'!$X40)</f>
        <v>0</v>
      </c>
      <c r="AE42" s="103">
        <f>IF('seance5 rapide'!$X40="","",'seance5 rapide'!$X40)</f>
        <v>0</v>
      </c>
      <c r="AF42" s="204">
        <f>IF('seance1 projet'!$X40="","",'seance1 projet'!$X40)</f>
        <v>0</v>
      </c>
      <c r="AG42" s="204">
        <f>IF('seance2 projet'!$X40="","",'seance2 projet'!$X40)</f>
        <v>0</v>
      </c>
      <c r="AH42" s="204">
        <f>IF('seance3 projet'!$X40="","",'seance3 projet'!$X40)</f>
        <v>0</v>
      </c>
      <c r="AI42" s="204">
        <f>IF('seance4 projet'!$X40="","",'seance4 projet'!$X40)</f>
        <v>0</v>
      </c>
      <c r="AJ42" s="204">
        <f>IF('seance5 projet'!$X40="","",'seance5 projet'!$X40)</f>
        <v>0</v>
      </c>
      <c r="AK42" s="204">
        <f>IF('seance1 ...'!$X40="","",'seance1 ...'!$X40)</f>
        <v>0</v>
      </c>
      <c r="AL42" s="204">
        <f>IF('seance2 ...'!$X40="","",'seance2 ...'!$X40)</f>
        <v>0</v>
      </c>
      <c r="AM42" s="204">
        <f>IF('seance3 ...'!$X40="","",'seance3 ...'!$X40)</f>
        <v>0</v>
      </c>
      <c r="AN42" s="204">
        <f>IF('seance4 ...'!$X40="","",'seance4 ...'!$X40)</f>
        <v>0</v>
      </c>
      <c r="AO42" s="204">
        <f>IF('seance5 ...'!$X40="","",'seance5 ...'!$X40)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coll'!$X41="","",'seance1 coll'!$X41)</f>
        <v>0</v>
      </c>
      <c r="H43" s="103">
        <f>IF('seance2 coll'!$X41="","",'seance2 coll'!$X41)</f>
        <v>0</v>
      </c>
      <c r="I43" s="103">
        <f>IF('seance3 coll'!$X41="","",'seance3 coll'!$X41)</f>
        <v>0</v>
      </c>
      <c r="J43" s="103">
        <f>IF('seance4 coll'!$X41="","",'seance4 coll'!$X41)</f>
        <v>0</v>
      </c>
      <c r="K43" s="103">
        <f>IF('seance5 coll'!$X41="","",'seance5 coll'!$X41)</f>
        <v>0</v>
      </c>
      <c r="L43" s="103">
        <f>IF('seance1 gastro'!$X41="","",'seance1 gastro'!$X41)</f>
        <v>0</v>
      </c>
      <c r="M43" s="103">
        <f>IF('seance2 gastro'!$X41="","",'seance2 gastro'!$X41)</f>
        <v>0</v>
      </c>
      <c r="N43" s="103">
        <f>IF('seance3 gastro'!$X41="","",'seance3 gastro'!$X41)</f>
        <v>0</v>
      </c>
      <c r="O43" s="103">
        <f>IF('seance4 gastro'!$X41="","",'seance4 gastro'!$X41)</f>
        <v>0</v>
      </c>
      <c r="P43" s="103">
        <f>IF('seance5 gastro'!$X41="","",'seance5 gastro'!$X41)</f>
        <v>0</v>
      </c>
      <c r="Q43" s="103">
        <f>IF('seance1 brasserie'!$X41="","",'seance1 brasserie'!$X41)</f>
        <v>0</v>
      </c>
      <c r="R43" s="103">
        <f>IF('seance2 brasserie'!$X41="","",'seance2 brasserie'!$X41)</f>
        <v>0</v>
      </c>
      <c r="S43" s="103">
        <f>IF('seance3 brasserie'!$X41="","",'seance3 brasserie'!$X41)</f>
        <v>0</v>
      </c>
      <c r="T43" s="103">
        <f>IF('seance4 brasserie'!$X41="","",'seance4 brasserie'!$X41)</f>
        <v>0</v>
      </c>
      <c r="U43" s="103">
        <f>IF('seance5 brasserie'!$X41="","",'seance5 brasserie'!$X41)</f>
        <v>0</v>
      </c>
      <c r="V43" s="103">
        <f>IF('seance1 trad'!$X41="","",'seance1 trad'!$X41)</f>
        <v>0</v>
      </c>
      <c r="W43" s="103">
        <f>IF('seance2 trad'!$X41="","",'seance2 trad'!$X41)</f>
        <v>0</v>
      </c>
      <c r="X43" s="103">
        <f>IF('seance3 trad'!$X41="","",'seance3 trad'!$X41)</f>
        <v>0</v>
      </c>
      <c r="Y43" s="103">
        <f>IF('seance4 trad'!$X41="","",'seance4 trad'!$X41)</f>
        <v>0</v>
      </c>
      <c r="Z43" s="103">
        <f>IF('seance5 trad'!$X41="","",'seance5 trad'!$X41)</f>
        <v>0</v>
      </c>
      <c r="AA43" s="103">
        <f>IF('seance1 rapide'!$X41="","",'seance1 rapide'!$X41)</f>
        <v>0</v>
      </c>
      <c r="AB43" s="103">
        <f>IF('seance2 rapide'!$X41="","",'seance2 rapide'!$X41)</f>
        <v>0</v>
      </c>
      <c r="AC43" s="103">
        <f>IF('seance3 rapide'!$X41="","",'seance3 rapide'!$X41)</f>
        <v>0</v>
      </c>
      <c r="AD43" s="103">
        <f>IF('seance4 rapide'!$X41="","",'seance4 rapide'!$X41)</f>
        <v>0</v>
      </c>
      <c r="AE43" s="103">
        <f>IF('seance5 rapide'!$X41="","",'seance5 rapide'!$X41)</f>
        <v>0</v>
      </c>
      <c r="AF43" s="204">
        <f>IF('seance1 projet'!$X41="","",'seance1 projet'!$X41)</f>
        <v>0</v>
      </c>
      <c r="AG43" s="204">
        <f>IF('seance2 projet'!$X41="","",'seance2 projet'!$X41)</f>
        <v>0</v>
      </c>
      <c r="AH43" s="204">
        <f>IF('seance3 projet'!$X41="","",'seance3 projet'!$X41)</f>
        <v>0</v>
      </c>
      <c r="AI43" s="204">
        <f>IF('seance4 projet'!$X41="","",'seance4 projet'!$X41)</f>
        <v>0</v>
      </c>
      <c r="AJ43" s="204">
        <f>IF('seance5 projet'!$X41="","",'seance5 projet'!$X41)</f>
        <v>0</v>
      </c>
      <c r="AK43" s="204">
        <f>IF('seance1 ...'!$X41="","",'seance1 ...'!$X41)</f>
        <v>0</v>
      </c>
      <c r="AL43" s="204">
        <f>IF('seance2 ...'!$X41="","",'seance2 ...'!$X41)</f>
        <v>0</v>
      </c>
      <c r="AM43" s="204">
        <f>IF('seance3 ...'!$X41="","",'seance3 ...'!$X41)</f>
        <v>0</v>
      </c>
      <c r="AN43" s="204">
        <f>IF('seance4 ...'!$X41="","",'seance4 ...'!$X41)</f>
        <v>0</v>
      </c>
      <c r="AO43" s="204">
        <f>IF('seance5 ...'!$X41="","",'seance5 ...'!$X41)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coll'!$X42="","",'seance1 coll'!$X42)</f>
        <v>0</v>
      </c>
      <c r="H44" s="103">
        <f>IF('seance2 coll'!$X42="","",'seance2 coll'!$X42)</f>
        <v>0</v>
      </c>
      <c r="I44" s="103">
        <f>IF('seance3 coll'!$X42="","",'seance3 coll'!$X42)</f>
        <v>0</v>
      </c>
      <c r="J44" s="103">
        <f>IF('seance4 coll'!$X42="","",'seance4 coll'!$X42)</f>
        <v>0</v>
      </c>
      <c r="K44" s="103">
        <f>IF('seance5 coll'!$X42="","",'seance5 coll'!$X42)</f>
        <v>0</v>
      </c>
      <c r="L44" s="103">
        <f>IF('seance1 gastro'!$X42="","",'seance1 gastro'!$X42)</f>
        <v>0</v>
      </c>
      <c r="M44" s="103">
        <f>IF('seance2 gastro'!$X42="","",'seance2 gastro'!$X42)</f>
        <v>0</v>
      </c>
      <c r="N44" s="103">
        <f>IF('seance3 gastro'!$X42="","",'seance3 gastro'!$X42)</f>
        <v>0</v>
      </c>
      <c r="O44" s="103">
        <f>IF('seance4 gastro'!$X42="","",'seance4 gastro'!$X42)</f>
        <v>0</v>
      </c>
      <c r="P44" s="103">
        <f>IF('seance5 gastro'!$X42="","",'seance5 gastro'!$X42)</f>
        <v>0</v>
      </c>
      <c r="Q44" s="103">
        <f>IF('seance1 brasserie'!$X42="","",'seance1 brasserie'!$X42)</f>
        <v>0</v>
      </c>
      <c r="R44" s="103">
        <f>IF('seance2 brasserie'!$X42="","",'seance2 brasserie'!$X42)</f>
        <v>0</v>
      </c>
      <c r="S44" s="103">
        <f>IF('seance3 brasserie'!$X42="","",'seance3 brasserie'!$X42)</f>
        <v>0</v>
      </c>
      <c r="T44" s="103">
        <f>IF('seance4 brasserie'!$X42="","",'seance4 brasserie'!$X42)</f>
        <v>0</v>
      </c>
      <c r="U44" s="103">
        <f>IF('seance5 brasserie'!$X42="","",'seance5 brasserie'!$X42)</f>
        <v>0</v>
      </c>
      <c r="V44" s="103">
        <f>IF('seance1 trad'!$X42="","",'seance1 trad'!$X42)</f>
        <v>0</v>
      </c>
      <c r="W44" s="103">
        <f>IF('seance2 trad'!$X42="","",'seance2 trad'!$X42)</f>
        <v>0</v>
      </c>
      <c r="X44" s="103">
        <f>IF('seance3 trad'!$X42="","",'seance3 trad'!$X42)</f>
        <v>0</v>
      </c>
      <c r="Y44" s="103">
        <f>IF('seance4 trad'!$X42="","",'seance4 trad'!$X42)</f>
        <v>0</v>
      </c>
      <c r="Z44" s="103">
        <f>IF('seance5 trad'!$X42="","",'seance5 trad'!$X42)</f>
        <v>0</v>
      </c>
      <c r="AA44" s="103">
        <f>IF('seance1 rapide'!$X42="","",'seance1 rapide'!$X42)</f>
        <v>0</v>
      </c>
      <c r="AB44" s="103">
        <f>IF('seance2 rapide'!$X42="","",'seance2 rapide'!$X42)</f>
        <v>0</v>
      </c>
      <c r="AC44" s="103">
        <f>IF('seance3 rapide'!$X42="","",'seance3 rapide'!$X42)</f>
        <v>0</v>
      </c>
      <c r="AD44" s="103">
        <f>IF('seance4 rapide'!$X42="","",'seance4 rapide'!$X42)</f>
        <v>0</v>
      </c>
      <c r="AE44" s="103">
        <f>IF('seance5 rapide'!$X42="","",'seance5 rapide'!$X42)</f>
        <v>0</v>
      </c>
      <c r="AF44" s="204">
        <f>IF('seance1 projet'!$X42="","",'seance1 projet'!$X42)</f>
        <v>0</v>
      </c>
      <c r="AG44" s="204">
        <f>IF('seance2 projet'!$X42="","",'seance2 projet'!$X42)</f>
        <v>0</v>
      </c>
      <c r="AH44" s="204">
        <f>IF('seance3 projet'!$X42="","",'seance3 projet'!$X42)</f>
        <v>0</v>
      </c>
      <c r="AI44" s="204">
        <f>IF('seance4 projet'!$X42="","",'seance4 projet'!$X42)</f>
        <v>0</v>
      </c>
      <c r="AJ44" s="204">
        <f>IF('seance5 projet'!$X42="","",'seance5 projet'!$X42)</f>
        <v>0</v>
      </c>
      <c r="AK44" s="204">
        <f>IF('seance1 ...'!$X42="","",'seance1 ...'!$X42)</f>
        <v>0</v>
      </c>
      <c r="AL44" s="204">
        <f>IF('seance2 ...'!$X42="","",'seance2 ...'!$X42)</f>
        <v>0</v>
      </c>
      <c r="AM44" s="204">
        <f>IF('seance3 ...'!$X42="","",'seance3 ...'!$X42)</f>
        <v>0</v>
      </c>
      <c r="AN44" s="204">
        <f>IF('seance4 ...'!$X42="","",'seance4 ...'!$X42)</f>
        <v>0</v>
      </c>
      <c r="AO44" s="204">
        <f>IF('seance5 ...'!$X42="","",'seance5 ...'!$X42)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coll'!$X43="","",'seance1 coll'!$X43)</f>
        <v>0</v>
      </c>
      <c r="H45" s="103">
        <f>IF('seance2 coll'!$X43="","",'seance2 coll'!$X43)</f>
        <v>0</v>
      </c>
      <c r="I45" s="103">
        <f>IF('seance3 coll'!$X43="","",'seance3 coll'!$X43)</f>
        <v>0</v>
      </c>
      <c r="J45" s="103">
        <f>IF('seance4 coll'!$X43="","",'seance4 coll'!$X43)</f>
        <v>0</v>
      </c>
      <c r="K45" s="103">
        <f>IF('seance5 coll'!$X43="","",'seance5 coll'!$X43)</f>
        <v>0</v>
      </c>
      <c r="L45" s="103">
        <f>IF('seance1 gastro'!$X43="","",'seance1 gastro'!$X43)</f>
        <v>0</v>
      </c>
      <c r="M45" s="103">
        <f>IF('seance2 gastro'!$X43="","",'seance2 gastro'!$X43)</f>
        <v>0</v>
      </c>
      <c r="N45" s="103">
        <f>IF('seance3 gastro'!$X43="","",'seance3 gastro'!$X43)</f>
        <v>0</v>
      </c>
      <c r="O45" s="103">
        <f>IF('seance4 gastro'!$X43="","",'seance4 gastro'!$X43)</f>
        <v>0</v>
      </c>
      <c r="P45" s="103">
        <f>IF('seance5 gastro'!$X43="","",'seance5 gastro'!$X43)</f>
        <v>0</v>
      </c>
      <c r="Q45" s="103">
        <f>IF('seance1 brasserie'!$X43="","",'seance1 brasserie'!$X43)</f>
        <v>0</v>
      </c>
      <c r="R45" s="103">
        <f>IF('seance2 brasserie'!$X43="","",'seance2 brasserie'!$X43)</f>
        <v>0</v>
      </c>
      <c r="S45" s="103">
        <f>IF('seance3 brasserie'!$X43="","",'seance3 brasserie'!$X43)</f>
        <v>0</v>
      </c>
      <c r="T45" s="103">
        <f>IF('seance4 brasserie'!$X43="","",'seance4 brasserie'!$X43)</f>
        <v>0</v>
      </c>
      <c r="U45" s="103">
        <f>IF('seance5 brasserie'!$X43="","",'seance5 brasserie'!$X43)</f>
        <v>0</v>
      </c>
      <c r="V45" s="103">
        <f>IF('seance1 trad'!$X43="","",'seance1 trad'!$X43)</f>
        <v>0</v>
      </c>
      <c r="W45" s="103">
        <f>IF('seance2 trad'!$X43="","",'seance2 trad'!$X43)</f>
        <v>0</v>
      </c>
      <c r="X45" s="103">
        <f>IF('seance3 trad'!$X43="","",'seance3 trad'!$X43)</f>
        <v>0</v>
      </c>
      <c r="Y45" s="103">
        <f>IF('seance4 trad'!$X43="","",'seance4 trad'!$X43)</f>
        <v>0</v>
      </c>
      <c r="Z45" s="103">
        <f>IF('seance5 trad'!$X43="","",'seance5 trad'!$X43)</f>
        <v>0</v>
      </c>
      <c r="AA45" s="103">
        <f>IF('seance1 rapide'!$X43="","",'seance1 rapide'!$X43)</f>
        <v>0</v>
      </c>
      <c r="AB45" s="103">
        <f>IF('seance2 rapide'!$X43="","",'seance2 rapide'!$X43)</f>
        <v>0</v>
      </c>
      <c r="AC45" s="103">
        <f>IF('seance3 rapide'!$X43="","",'seance3 rapide'!$X43)</f>
        <v>0</v>
      </c>
      <c r="AD45" s="103">
        <f>IF('seance4 rapide'!$X43="","",'seance4 rapide'!$X43)</f>
        <v>0</v>
      </c>
      <c r="AE45" s="103">
        <f>IF('seance5 rapide'!$X43="","",'seance5 rapide'!$X43)</f>
        <v>0</v>
      </c>
      <c r="AF45" s="204">
        <f>IF('seance1 projet'!$X43="","",'seance1 projet'!$X43)</f>
        <v>0</v>
      </c>
      <c r="AG45" s="204">
        <f>IF('seance2 projet'!$X43="","",'seance2 projet'!$X43)</f>
        <v>0</v>
      </c>
      <c r="AH45" s="204">
        <f>IF('seance3 projet'!$X43="","",'seance3 projet'!$X43)</f>
        <v>0</v>
      </c>
      <c r="AI45" s="204">
        <f>IF('seance4 projet'!$X43="","",'seance4 projet'!$X43)</f>
        <v>0</v>
      </c>
      <c r="AJ45" s="204">
        <f>IF('seance5 projet'!$X43="","",'seance5 projet'!$X43)</f>
        <v>0</v>
      </c>
      <c r="AK45" s="204">
        <f>IF('seance1 ...'!$X43="","",'seance1 ...'!$X43)</f>
        <v>0</v>
      </c>
      <c r="AL45" s="204">
        <f>IF('seance2 ...'!$X43="","",'seance2 ...'!$X43)</f>
        <v>0</v>
      </c>
      <c r="AM45" s="204">
        <f>IF('seance3 ...'!$X43="","",'seance3 ...'!$X43)</f>
        <v>0</v>
      </c>
      <c r="AN45" s="204">
        <f>IF('seance4 ...'!$X43="","",'seance4 ...'!$X43)</f>
        <v>0</v>
      </c>
      <c r="AO45" s="204">
        <f>IF('seance5 ...'!$X43="","",'seance5 ...'!$X43)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coll'!$X44="","",'seance1 coll'!$X44)</f>
        <v>0</v>
      </c>
      <c r="H46" s="103">
        <f>IF('seance2 coll'!$X44="","",'seance2 coll'!$X44)</f>
        <v>0</v>
      </c>
      <c r="I46" s="103">
        <f>IF('seance3 coll'!$X44="","",'seance3 coll'!$X44)</f>
        <v>0</v>
      </c>
      <c r="J46" s="103">
        <f>IF('seance4 coll'!$X44="","",'seance4 coll'!$X44)</f>
        <v>0</v>
      </c>
      <c r="K46" s="103">
        <f>IF('seance5 coll'!$X44="","",'seance5 coll'!$X44)</f>
        <v>0</v>
      </c>
      <c r="L46" s="103">
        <f>IF('seance1 gastro'!$X44="","",'seance1 gastro'!$X44)</f>
        <v>0</v>
      </c>
      <c r="M46" s="103">
        <f>IF('seance2 gastro'!$X44="","",'seance2 gastro'!$X44)</f>
        <v>0</v>
      </c>
      <c r="N46" s="103">
        <f>IF('seance3 gastro'!$X44="","",'seance3 gastro'!$X44)</f>
        <v>0</v>
      </c>
      <c r="O46" s="103">
        <f>IF('seance4 gastro'!$X44="","",'seance4 gastro'!$X44)</f>
        <v>0</v>
      </c>
      <c r="P46" s="103">
        <f>IF('seance5 gastro'!$X44="","",'seance5 gastro'!$X44)</f>
        <v>0</v>
      </c>
      <c r="Q46" s="103">
        <f>IF('seance1 brasserie'!$X44="","",'seance1 brasserie'!$X44)</f>
        <v>0</v>
      </c>
      <c r="R46" s="103">
        <f>IF('seance2 brasserie'!$X44="","",'seance2 brasserie'!$X44)</f>
        <v>0</v>
      </c>
      <c r="S46" s="103">
        <f>IF('seance3 brasserie'!$X44="","",'seance3 brasserie'!$X44)</f>
        <v>0</v>
      </c>
      <c r="T46" s="103">
        <f>IF('seance4 brasserie'!$X44="","",'seance4 brasserie'!$X44)</f>
        <v>0</v>
      </c>
      <c r="U46" s="103">
        <f>IF('seance5 brasserie'!$X44="","",'seance5 brasserie'!$X44)</f>
        <v>0</v>
      </c>
      <c r="V46" s="103">
        <f>IF('seance1 trad'!$X44="","",'seance1 trad'!$X44)</f>
        <v>0</v>
      </c>
      <c r="W46" s="103">
        <f>IF('seance2 trad'!$X44="","",'seance2 trad'!$X44)</f>
        <v>0</v>
      </c>
      <c r="X46" s="103">
        <f>IF('seance3 trad'!$X44="","",'seance3 trad'!$X44)</f>
        <v>0</v>
      </c>
      <c r="Y46" s="103">
        <f>IF('seance4 trad'!$X44="","",'seance4 trad'!$X44)</f>
        <v>0</v>
      </c>
      <c r="Z46" s="103">
        <f>IF('seance5 trad'!$X44="","",'seance5 trad'!$X44)</f>
        <v>0</v>
      </c>
      <c r="AA46" s="103">
        <f>IF('seance1 rapide'!$X44="","",'seance1 rapide'!$X44)</f>
        <v>0</v>
      </c>
      <c r="AB46" s="103">
        <f>IF('seance2 rapide'!$X44="","",'seance2 rapide'!$X44)</f>
        <v>0</v>
      </c>
      <c r="AC46" s="103">
        <f>IF('seance3 rapide'!$X44="","",'seance3 rapide'!$X44)</f>
        <v>0</v>
      </c>
      <c r="AD46" s="103">
        <f>IF('seance4 rapide'!$X44="","",'seance4 rapide'!$X44)</f>
        <v>0</v>
      </c>
      <c r="AE46" s="103">
        <f>IF('seance5 rapide'!$X44="","",'seance5 rapide'!$X44)</f>
        <v>0</v>
      </c>
      <c r="AF46" s="204">
        <f>IF('seance1 projet'!$X44="","",'seance1 projet'!$X44)</f>
        <v>0</v>
      </c>
      <c r="AG46" s="204">
        <f>IF('seance2 projet'!$X44="","",'seance2 projet'!$X44)</f>
        <v>0</v>
      </c>
      <c r="AH46" s="204">
        <f>IF('seance3 projet'!$X44="","",'seance3 projet'!$X44)</f>
        <v>0</v>
      </c>
      <c r="AI46" s="204">
        <f>IF('seance4 projet'!$X44="","",'seance4 projet'!$X44)</f>
        <v>0</v>
      </c>
      <c r="AJ46" s="204">
        <f>IF('seance5 projet'!$X44="","",'seance5 projet'!$X44)</f>
        <v>0</v>
      </c>
      <c r="AK46" s="204">
        <f>IF('seance1 ...'!$X44="","",'seance1 ...'!$X44)</f>
        <v>0</v>
      </c>
      <c r="AL46" s="204">
        <f>IF('seance2 ...'!$X44="","",'seance2 ...'!$X44)</f>
        <v>0</v>
      </c>
      <c r="AM46" s="204">
        <f>IF('seance3 ...'!$X44="","",'seance3 ...'!$X44)</f>
        <v>0</v>
      </c>
      <c r="AN46" s="204">
        <f>IF('seance4 ...'!$X44="","",'seance4 ...'!$X44)</f>
        <v>0</v>
      </c>
      <c r="AO46" s="204">
        <f>IF('seance5 ...'!$X44="","",'seance5 ...'!$X44)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coll'!$X45="","",'seance1 coll'!$X45)</f>
        <v>0</v>
      </c>
      <c r="H47" s="103">
        <f>IF('seance2 coll'!$X45="","",'seance2 coll'!$X45)</f>
        <v>0</v>
      </c>
      <c r="I47" s="103">
        <f>IF('seance3 coll'!$X45="","",'seance3 coll'!$X45)</f>
        <v>0</v>
      </c>
      <c r="J47" s="103">
        <f>IF('seance4 coll'!$X45="","",'seance4 coll'!$X45)</f>
        <v>0</v>
      </c>
      <c r="K47" s="103">
        <f>IF('seance5 coll'!$X45="","",'seance5 coll'!$X45)</f>
        <v>0</v>
      </c>
      <c r="L47" s="103">
        <f>IF('seance1 gastro'!$X45="","",'seance1 gastro'!$X45)</f>
        <v>0</v>
      </c>
      <c r="M47" s="103">
        <f>IF('seance2 gastro'!$X45="","",'seance2 gastro'!$X45)</f>
        <v>0</v>
      </c>
      <c r="N47" s="103">
        <f>IF('seance3 gastro'!$X45="","",'seance3 gastro'!$X45)</f>
        <v>0</v>
      </c>
      <c r="O47" s="103">
        <f>IF('seance4 gastro'!$X45="","",'seance4 gastro'!$X45)</f>
        <v>0</v>
      </c>
      <c r="P47" s="103">
        <f>IF('seance5 gastro'!$X45="","",'seance5 gastro'!$X45)</f>
        <v>0</v>
      </c>
      <c r="Q47" s="103">
        <f>IF('seance1 brasserie'!$X45="","",'seance1 brasserie'!$X45)</f>
        <v>0</v>
      </c>
      <c r="R47" s="103">
        <f>IF('seance2 brasserie'!$X45="","",'seance2 brasserie'!$X45)</f>
        <v>0</v>
      </c>
      <c r="S47" s="103">
        <f>IF('seance3 brasserie'!$X45="","",'seance3 brasserie'!$X45)</f>
        <v>0</v>
      </c>
      <c r="T47" s="103">
        <f>IF('seance4 brasserie'!$X45="","",'seance4 brasserie'!$X45)</f>
        <v>0</v>
      </c>
      <c r="U47" s="103">
        <f>IF('seance5 brasserie'!$X45="","",'seance5 brasserie'!$X45)</f>
        <v>0</v>
      </c>
      <c r="V47" s="103">
        <f>IF('seance1 trad'!$X45="","",'seance1 trad'!$X45)</f>
        <v>0</v>
      </c>
      <c r="W47" s="103">
        <f>IF('seance2 trad'!$X45="","",'seance2 trad'!$X45)</f>
        <v>0</v>
      </c>
      <c r="X47" s="103">
        <f>IF('seance3 trad'!$X45="","",'seance3 trad'!$X45)</f>
        <v>0</v>
      </c>
      <c r="Y47" s="103">
        <f>IF('seance4 trad'!$X45="","",'seance4 trad'!$X45)</f>
        <v>0</v>
      </c>
      <c r="Z47" s="103">
        <f>IF('seance5 trad'!$X45="","",'seance5 trad'!$X45)</f>
        <v>0</v>
      </c>
      <c r="AA47" s="103">
        <f>IF('seance1 rapide'!$X45="","",'seance1 rapide'!$X45)</f>
        <v>0</v>
      </c>
      <c r="AB47" s="103">
        <f>IF('seance2 rapide'!$X45="","",'seance2 rapide'!$X45)</f>
        <v>0</v>
      </c>
      <c r="AC47" s="103">
        <f>IF('seance3 rapide'!$X45="","",'seance3 rapide'!$X45)</f>
        <v>0</v>
      </c>
      <c r="AD47" s="103">
        <f>IF('seance4 rapide'!$X45="","",'seance4 rapide'!$X45)</f>
        <v>0</v>
      </c>
      <c r="AE47" s="103">
        <f>IF('seance5 rapide'!$X45="","",'seance5 rapide'!$X45)</f>
        <v>0</v>
      </c>
      <c r="AF47" s="204">
        <f>IF('seance1 projet'!$X45="","",'seance1 projet'!$X45)</f>
        <v>0</v>
      </c>
      <c r="AG47" s="204">
        <f>IF('seance2 projet'!$X45="","",'seance2 projet'!$X45)</f>
        <v>0</v>
      </c>
      <c r="AH47" s="204">
        <f>IF('seance3 projet'!$X45="","",'seance3 projet'!$X45)</f>
        <v>0</v>
      </c>
      <c r="AI47" s="204">
        <f>IF('seance4 projet'!$X45="","",'seance4 projet'!$X45)</f>
        <v>0</v>
      </c>
      <c r="AJ47" s="204">
        <f>IF('seance5 projet'!$X45="","",'seance5 projet'!$X45)</f>
        <v>0</v>
      </c>
      <c r="AK47" s="204">
        <f>IF('seance1 ...'!$X45="","",'seance1 ...'!$X45)</f>
        <v>0</v>
      </c>
      <c r="AL47" s="204">
        <f>IF('seance2 ...'!$X45="","",'seance2 ...'!$X45)</f>
        <v>0</v>
      </c>
      <c r="AM47" s="204">
        <f>IF('seance3 ...'!$X45="","",'seance3 ...'!$X45)</f>
        <v>0</v>
      </c>
      <c r="AN47" s="204">
        <f>IF('seance4 ...'!$X45="","",'seance4 ...'!$X45)</f>
        <v>0</v>
      </c>
      <c r="AO47" s="204">
        <f>IF('seance5 ...'!$X45="","",'seance5 ...'!$X45)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coll'!$X46="","",'seance1 coll'!$X46)</f>
        <v>0</v>
      </c>
      <c r="H48" s="103">
        <f>IF('seance2 coll'!$X46="","",'seance2 coll'!$X46)</f>
        <v>0</v>
      </c>
      <c r="I48" s="103">
        <f>IF('seance3 coll'!$X46="","",'seance3 coll'!$X46)</f>
        <v>0</v>
      </c>
      <c r="J48" s="103">
        <f>IF('seance4 coll'!$X46="","",'seance4 coll'!$X46)</f>
        <v>0</v>
      </c>
      <c r="K48" s="103">
        <f>IF('seance5 coll'!$X46="","",'seance5 coll'!$X46)</f>
        <v>0</v>
      </c>
      <c r="L48" s="103">
        <f>IF('seance1 gastro'!$X46="","",'seance1 gastro'!$X46)</f>
        <v>0</v>
      </c>
      <c r="M48" s="103">
        <f>IF('seance2 gastro'!$X46="","",'seance2 gastro'!$X46)</f>
        <v>0</v>
      </c>
      <c r="N48" s="103">
        <f>IF('seance3 gastro'!$X46="","",'seance3 gastro'!$X46)</f>
        <v>0</v>
      </c>
      <c r="O48" s="103">
        <f>IF('seance4 gastro'!$X46="","",'seance4 gastro'!$X46)</f>
        <v>0</v>
      </c>
      <c r="P48" s="103">
        <f>IF('seance5 gastro'!$X46="","",'seance5 gastro'!$X46)</f>
        <v>0</v>
      </c>
      <c r="Q48" s="103">
        <f>IF('seance1 brasserie'!$X46="","",'seance1 brasserie'!$X46)</f>
        <v>0</v>
      </c>
      <c r="R48" s="103">
        <f>IF('seance2 brasserie'!$X46="","",'seance2 brasserie'!$X46)</f>
        <v>0</v>
      </c>
      <c r="S48" s="103">
        <f>IF('seance3 brasserie'!$X46="","",'seance3 brasserie'!$X46)</f>
        <v>0</v>
      </c>
      <c r="T48" s="103">
        <f>IF('seance4 brasserie'!$X46="","",'seance4 brasserie'!$X46)</f>
        <v>0</v>
      </c>
      <c r="U48" s="103">
        <f>IF('seance5 brasserie'!$X46="","",'seance5 brasserie'!$X46)</f>
        <v>0</v>
      </c>
      <c r="V48" s="103">
        <f>IF('seance1 trad'!$X46="","",'seance1 trad'!$X46)</f>
        <v>0</v>
      </c>
      <c r="W48" s="103">
        <f>IF('seance2 trad'!$X46="","",'seance2 trad'!$X46)</f>
        <v>0</v>
      </c>
      <c r="X48" s="103">
        <f>IF('seance3 trad'!$X46="","",'seance3 trad'!$X46)</f>
        <v>0</v>
      </c>
      <c r="Y48" s="103">
        <f>IF('seance4 trad'!$X46="","",'seance4 trad'!$X46)</f>
        <v>0</v>
      </c>
      <c r="Z48" s="103">
        <f>IF('seance5 trad'!$X46="","",'seance5 trad'!$X46)</f>
        <v>0</v>
      </c>
      <c r="AA48" s="103">
        <f>IF('seance1 rapide'!$X46="","",'seance1 rapide'!$X46)</f>
        <v>0</v>
      </c>
      <c r="AB48" s="103">
        <f>IF('seance2 rapide'!$X46="","",'seance2 rapide'!$X46)</f>
        <v>0</v>
      </c>
      <c r="AC48" s="103">
        <f>IF('seance3 rapide'!$X46="","",'seance3 rapide'!$X46)</f>
        <v>0</v>
      </c>
      <c r="AD48" s="103">
        <f>IF('seance4 rapide'!$X46="","",'seance4 rapide'!$X46)</f>
        <v>0</v>
      </c>
      <c r="AE48" s="103">
        <f>IF('seance5 rapide'!$X46="","",'seance5 rapide'!$X46)</f>
        <v>0</v>
      </c>
      <c r="AF48" s="204">
        <f>IF('seance1 projet'!$X46="","",'seance1 projet'!$X46)</f>
        <v>0</v>
      </c>
      <c r="AG48" s="204">
        <f>IF('seance2 projet'!$X46="","",'seance2 projet'!$X46)</f>
        <v>0</v>
      </c>
      <c r="AH48" s="204">
        <f>IF('seance3 projet'!$X46="","",'seance3 projet'!$X46)</f>
        <v>0</v>
      </c>
      <c r="AI48" s="204">
        <f>IF('seance4 projet'!$X46="","",'seance4 projet'!$X46)</f>
        <v>0</v>
      </c>
      <c r="AJ48" s="204">
        <f>IF('seance5 projet'!$X46="","",'seance5 projet'!$X46)</f>
        <v>0</v>
      </c>
      <c r="AK48" s="204">
        <f>IF('seance1 ...'!$X46="","",'seance1 ...'!$X46)</f>
        <v>0</v>
      </c>
      <c r="AL48" s="204">
        <f>IF('seance2 ...'!$X46="","",'seance2 ...'!$X46)</f>
        <v>0</v>
      </c>
      <c r="AM48" s="204">
        <f>IF('seance3 ...'!$X46="","",'seance3 ...'!$X46)</f>
        <v>0</v>
      </c>
      <c r="AN48" s="204">
        <f>IF('seance4 ...'!$X46="","",'seance4 ...'!$X46)</f>
        <v>0</v>
      </c>
      <c r="AO48" s="204">
        <f>IF('seance5 ...'!$X46="","",'seance5 ...'!$X46)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coll'!$X47="","",'seance1 coll'!$X47)</f>
        <v/>
      </c>
      <c r="H49" s="103" t="str">
        <f>IF('seance2 coll'!$X47="","",'seance2 coll'!$X47)</f>
        <v/>
      </c>
      <c r="I49" s="103" t="str">
        <f>IF('seance3 coll'!$X47="","",'seance3 coll'!$X47)</f>
        <v/>
      </c>
      <c r="J49" s="103" t="str">
        <f>IF('seance4 coll'!$X47="","",'seance4 coll'!$X47)</f>
        <v/>
      </c>
      <c r="K49" s="103" t="str">
        <f>IF('seance5 coll'!$X47="","",'seance5 coll'!$X47)</f>
        <v/>
      </c>
      <c r="L49" s="103" t="str">
        <f>IF('seance1 gastro'!$X47="","",'seance1 gastro'!$X47)</f>
        <v/>
      </c>
      <c r="M49" s="103" t="str">
        <f>IF('seance2 gastro'!$X47="","",'seance2 gastro'!$X47)</f>
        <v/>
      </c>
      <c r="N49" s="103" t="str">
        <f>IF('seance3 gastro'!$X47="","",'seance3 gastro'!$X47)</f>
        <v/>
      </c>
      <c r="O49" s="103" t="str">
        <f>IF('seance4 gastro'!$X47="","",'seance4 gastro'!$X47)</f>
        <v/>
      </c>
      <c r="P49" s="103" t="str">
        <f>IF('seance5 gastro'!$X47="","",'seance5 gastro'!$X47)</f>
        <v/>
      </c>
      <c r="Q49" s="103" t="str">
        <f>IF('seance1 brasserie'!$X47="","",'seance1 brasserie'!$X47)</f>
        <v/>
      </c>
      <c r="R49" s="103" t="str">
        <f>IF('seance2 brasserie'!$X47="","",'seance2 brasserie'!$X47)</f>
        <v/>
      </c>
      <c r="S49" s="103" t="str">
        <f>IF('seance3 brasserie'!$X47="","",'seance3 brasserie'!$X47)</f>
        <v/>
      </c>
      <c r="T49" s="103" t="str">
        <f>IF('seance4 brasserie'!$X47="","",'seance4 brasserie'!$X47)</f>
        <v/>
      </c>
      <c r="U49" s="103" t="str">
        <f>IF('seance5 brasserie'!$X47="","",'seance5 brasserie'!$X47)</f>
        <v/>
      </c>
      <c r="V49" s="103" t="str">
        <f>IF('seance1 trad'!$X47="","",'seance1 trad'!$X47)</f>
        <v/>
      </c>
      <c r="W49" s="103" t="str">
        <f>IF('seance2 trad'!$X47="","",'seance2 trad'!$X47)</f>
        <v/>
      </c>
      <c r="X49" s="103" t="str">
        <f>IF('seance3 trad'!$X47="","",'seance3 trad'!$X47)</f>
        <v/>
      </c>
      <c r="Y49" s="103" t="str">
        <f>IF('seance4 trad'!$X47="","",'seance4 trad'!$X47)</f>
        <v/>
      </c>
      <c r="Z49" s="103" t="str">
        <f>IF('seance5 trad'!$X47="","",'seance5 trad'!$X47)</f>
        <v/>
      </c>
      <c r="AA49" s="103" t="str">
        <f>IF('seance1 rapide'!$X47="","",'seance1 rapide'!$X47)</f>
        <v/>
      </c>
      <c r="AB49" s="103" t="str">
        <f>IF('seance2 rapide'!$X47="","",'seance2 rapide'!$X47)</f>
        <v/>
      </c>
      <c r="AC49" s="103" t="str">
        <f>IF('seance3 rapide'!$X47="","",'seance3 rapide'!$X47)</f>
        <v/>
      </c>
      <c r="AD49" s="103" t="str">
        <f>IF('seance4 rapide'!$X47="","",'seance4 rapide'!$X47)</f>
        <v/>
      </c>
      <c r="AE49" s="103" t="str">
        <f>IF('seance5 rapide'!$X47="","",'seance5 rapide'!$X47)</f>
        <v/>
      </c>
      <c r="AF49" s="204" t="str">
        <f>IF('seance1 projet'!$X47="","",'seance1 projet'!$X47)</f>
        <v/>
      </c>
      <c r="AG49" s="204" t="str">
        <f>IF('seance2 projet'!$X47="","",'seance2 projet'!$X47)</f>
        <v/>
      </c>
      <c r="AH49" s="204" t="str">
        <f>IF('seance3 projet'!$X47="","",'seance3 projet'!$X47)</f>
        <v/>
      </c>
      <c r="AI49" s="204" t="str">
        <f>IF('seance4 projet'!$X47="","",'seance4 projet'!$X47)</f>
        <v/>
      </c>
      <c r="AJ49" s="204" t="str">
        <f>IF('seance5 projet'!$X47="","",'seance5 projet'!$X47)</f>
        <v/>
      </c>
      <c r="AK49" s="204" t="str">
        <f>IF('seance1 ...'!$X47="","",'seance1 ...'!$X47)</f>
        <v/>
      </c>
      <c r="AL49" s="204" t="str">
        <f>IF('seance2 ...'!$X47="","",'seance2 ...'!$X47)</f>
        <v/>
      </c>
      <c r="AM49" s="204" t="str">
        <f>IF('seance3 ...'!$X47="","",'seance3 ...'!$X47)</f>
        <v/>
      </c>
      <c r="AN49" s="204" t="str">
        <f>IF('seance4 ...'!$X47="","",'seance4 ...'!$X47)</f>
        <v/>
      </c>
      <c r="AO49" s="204" t="str">
        <f>IF('seance5 ...'!$X47="","",'seance5 ...'!$X47)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coll'!$X48="","",'seance1 coll'!$X48)</f>
        <v>0</v>
      </c>
      <c r="H50" s="103">
        <f>IF('seance2 coll'!$X48="","",'seance2 coll'!$X48)</f>
        <v>0</v>
      </c>
      <c r="I50" s="103">
        <f>IF('seance3 coll'!$X48="","",'seance3 coll'!$X48)</f>
        <v>0</v>
      </c>
      <c r="J50" s="103">
        <f>IF('seance4 coll'!$X48="","",'seance4 coll'!$X48)</f>
        <v>0</v>
      </c>
      <c r="K50" s="103">
        <f>IF('seance5 coll'!$X48="","",'seance5 coll'!$X48)</f>
        <v>0</v>
      </c>
      <c r="L50" s="103">
        <f>IF('seance1 gastro'!$X48="","",'seance1 gastro'!$X48)</f>
        <v>0</v>
      </c>
      <c r="M50" s="103">
        <f>IF('seance2 gastro'!$X48="","",'seance2 gastro'!$X48)</f>
        <v>0</v>
      </c>
      <c r="N50" s="103">
        <f>IF('seance3 gastro'!$X48="","",'seance3 gastro'!$X48)</f>
        <v>0</v>
      </c>
      <c r="O50" s="103">
        <f>IF('seance4 gastro'!$X48="","",'seance4 gastro'!$X48)</f>
        <v>0</v>
      </c>
      <c r="P50" s="103">
        <f>IF('seance5 gastro'!$X48="","",'seance5 gastro'!$X48)</f>
        <v>0</v>
      </c>
      <c r="Q50" s="103">
        <f>IF('seance1 brasserie'!$X48="","",'seance1 brasserie'!$X48)</f>
        <v>0</v>
      </c>
      <c r="R50" s="103">
        <f>IF('seance2 brasserie'!$X48="","",'seance2 brasserie'!$X48)</f>
        <v>0</v>
      </c>
      <c r="S50" s="103">
        <f>IF('seance3 brasserie'!$X48="","",'seance3 brasserie'!$X48)</f>
        <v>0</v>
      </c>
      <c r="T50" s="103">
        <f>IF('seance4 brasserie'!$X48="","",'seance4 brasserie'!$X48)</f>
        <v>0</v>
      </c>
      <c r="U50" s="103">
        <f>IF('seance5 brasserie'!$X48="","",'seance5 brasserie'!$X48)</f>
        <v>0</v>
      </c>
      <c r="V50" s="103">
        <f>IF('seance1 trad'!$X48="","",'seance1 trad'!$X48)</f>
        <v>0</v>
      </c>
      <c r="W50" s="103">
        <f>IF('seance2 trad'!$X48="","",'seance2 trad'!$X48)</f>
        <v>0</v>
      </c>
      <c r="X50" s="103">
        <f>IF('seance3 trad'!$X48="","",'seance3 trad'!$X48)</f>
        <v>0</v>
      </c>
      <c r="Y50" s="103">
        <f>IF('seance4 trad'!$X48="","",'seance4 trad'!$X48)</f>
        <v>0</v>
      </c>
      <c r="Z50" s="103">
        <f>IF('seance5 trad'!$X48="","",'seance5 trad'!$X48)</f>
        <v>0</v>
      </c>
      <c r="AA50" s="103">
        <f>IF('seance1 rapide'!$X48="","",'seance1 rapide'!$X48)</f>
        <v>0</v>
      </c>
      <c r="AB50" s="103">
        <f>IF('seance2 rapide'!$X48="","",'seance2 rapide'!$X48)</f>
        <v>0</v>
      </c>
      <c r="AC50" s="103">
        <f>IF('seance3 rapide'!$X48="","",'seance3 rapide'!$X48)</f>
        <v>0</v>
      </c>
      <c r="AD50" s="103">
        <f>IF('seance4 rapide'!$X48="","",'seance4 rapide'!$X48)</f>
        <v>0</v>
      </c>
      <c r="AE50" s="103">
        <f>IF('seance5 rapide'!$X48="","",'seance5 rapide'!$X48)</f>
        <v>0</v>
      </c>
      <c r="AF50" s="204">
        <f>IF('seance1 projet'!$X48="","",'seance1 projet'!$X48)</f>
        <v>0</v>
      </c>
      <c r="AG50" s="204">
        <f>IF('seance2 projet'!$X48="","",'seance2 projet'!$X48)</f>
        <v>0</v>
      </c>
      <c r="AH50" s="204">
        <f>IF('seance3 projet'!$X48="","",'seance3 projet'!$X48)</f>
        <v>0</v>
      </c>
      <c r="AI50" s="204">
        <f>IF('seance4 projet'!$X48="","",'seance4 projet'!$X48)</f>
        <v>0</v>
      </c>
      <c r="AJ50" s="204">
        <f>IF('seance5 projet'!$X48="","",'seance5 projet'!$X48)</f>
        <v>0</v>
      </c>
      <c r="AK50" s="204">
        <f>IF('seance1 ...'!$X48="","",'seance1 ...'!$X48)</f>
        <v>0</v>
      </c>
      <c r="AL50" s="204">
        <f>IF('seance2 ...'!$X48="","",'seance2 ...'!$X48)</f>
        <v>0</v>
      </c>
      <c r="AM50" s="204">
        <f>IF('seance3 ...'!$X48="","",'seance3 ...'!$X48)</f>
        <v>0</v>
      </c>
      <c r="AN50" s="204">
        <f>IF('seance4 ...'!$X48="","",'seance4 ...'!$X48)</f>
        <v>0</v>
      </c>
      <c r="AO50" s="204">
        <f>IF('seance5 ...'!$X48="","",'seance5 ...'!$X48)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coll'!$X49="","",'seance1 coll'!$X49)</f>
        <v>0</v>
      </c>
      <c r="H51" s="103">
        <f>IF('seance2 coll'!$X49="","",'seance2 coll'!$X49)</f>
        <v>0</v>
      </c>
      <c r="I51" s="103">
        <f>IF('seance3 coll'!$X49="","",'seance3 coll'!$X49)</f>
        <v>0</v>
      </c>
      <c r="J51" s="103">
        <f>IF('seance4 coll'!$X49="","",'seance4 coll'!$X49)</f>
        <v>0</v>
      </c>
      <c r="K51" s="103">
        <f>IF('seance5 coll'!$X49="","",'seance5 coll'!$X49)</f>
        <v>0</v>
      </c>
      <c r="L51" s="103">
        <f>IF('seance1 gastro'!$X49="","",'seance1 gastro'!$X49)</f>
        <v>0</v>
      </c>
      <c r="M51" s="103">
        <f>IF('seance2 gastro'!$X49="","",'seance2 gastro'!$X49)</f>
        <v>0</v>
      </c>
      <c r="N51" s="103">
        <f>IF('seance3 gastro'!$X49="","",'seance3 gastro'!$X49)</f>
        <v>0</v>
      </c>
      <c r="O51" s="103">
        <f>IF('seance4 gastro'!$X49="","",'seance4 gastro'!$X49)</f>
        <v>0</v>
      </c>
      <c r="P51" s="103">
        <f>IF('seance5 gastro'!$X49="","",'seance5 gastro'!$X49)</f>
        <v>0</v>
      </c>
      <c r="Q51" s="103">
        <f>IF('seance1 brasserie'!$X49="","",'seance1 brasserie'!$X49)</f>
        <v>0</v>
      </c>
      <c r="R51" s="103">
        <f>IF('seance2 brasserie'!$X49="","",'seance2 brasserie'!$X49)</f>
        <v>0</v>
      </c>
      <c r="S51" s="103">
        <f>IF('seance3 brasserie'!$X49="","",'seance3 brasserie'!$X49)</f>
        <v>0</v>
      </c>
      <c r="T51" s="103">
        <f>IF('seance4 brasserie'!$X49="","",'seance4 brasserie'!$X49)</f>
        <v>0</v>
      </c>
      <c r="U51" s="103">
        <f>IF('seance5 brasserie'!$X49="","",'seance5 brasserie'!$X49)</f>
        <v>0</v>
      </c>
      <c r="V51" s="103">
        <f>IF('seance1 trad'!$X49="","",'seance1 trad'!$X49)</f>
        <v>0</v>
      </c>
      <c r="W51" s="103">
        <f>IF('seance2 trad'!$X49="","",'seance2 trad'!$X49)</f>
        <v>0</v>
      </c>
      <c r="X51" s="103">
        <f>IF('seance3 trad'!$X49="","",'seance3 trad'!$X49)</f>
        <v>0</v>
      </c>
      <c r="Y51" s="103">
        <f>IF('seance4 trad'!$X49="","",'seance4 trad'!$X49)</f>
        <v>0</v>
      </c>
      <c r="Z51" s="103">
        <f>IF('seance5 trad'!$X49="","",'seance5 trad'!$X49)</f>
        <v>0</v>
      </c>
      <c r="AA51" s="103">
        <f>IF('seance1 rapide'!$X49="","",'seance1 rapide'!$X49)</f>
        <v>0</v>
      </c>
      <c r="AB51" s="103">
        <f>IF('seance2 rapide'!$X49="","",'seance2 rapide'!$X49)</f>
        <v>0</v>
      </c>
      <c r="AC51" s="103">
        <f>IF('seance3 rapide'!$X49="","",'seance3 rapide'!$X49)</f>
        <v>0</v>
      </c>
      <c r="AD51" s="103">
        <f>IF('seance4 rapide'!$X49="","",'seance4 rapide'!$X49)</f>
        <v>0</v>
      </c>
      <c r="AE51" s="103">
        <f>IF('seance5 rapide'!$X49="","",'seance5 rapide'!$X49)</f>
        <v>0</v>
      </c>
      <c r="AF51" s="204">
        <f>IF('seance1 projet'!$X49="","",'seance1 projet'!$X49)</f>
        <v>0</v>
      </c>
      <c r="AG51" s="204">
        <f>IF('seance2 projet'!$X49="","",'seance2 projet'!$X49)</f>
        <v>0</v>
      </c>
      <c r="AH51" s="204">
        <f>IF('seance3 projet'!$X49="","",'seance3 projet'!$X49)</f>
        <v>0</v>
      </c>
      <c r="AI51" s="204">
        <f>IF('seance4 projet'!$X49="","",'seance4 projet'!$X49)</f>
        <v>0</v>
      </c>
      <c r="AJ51" s="204">
        <f>IF('seance5 projet'!$X49="","",'seance5 projet'!$X49)</f>
        <v>0</v>
      </c>
      <c r="AK51" s="204">
        <f>IF('seance1 ...'!$X49="","",'seance1 ...'!$X49)</f>
        <v>0</v>
      </c>
      <c r="AL51" s="204">
        <f>IF('seance2 ...'!$X49="","",'seance2 ...'!$X49)</f>
        <v>0</v>
      </c>
      <c r="AM51" s="204">
        <f>IF('seance3 ...'!$X49="","",'seance3 ...'!$X49)</f>
        <v>0</v>
      </c>
      <c r="AN51" s="204">
        <f>IF('seance4 ...'!$X49="","",'seance4 ...'!$X49)</f>
        <v>0</v>
      </c>
      <c r="AO51" s="204">
        <f>IF('seance5 ...'!$X49="","",'seance5 ...'!$X49)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coll'!$X50="","",'seance1 coll'!$X50)</f>
        <v>0</v>
      </c>
      <c r="H52" s="103">
        <f>IF('seance2 coll'!$X50="","",'seance2 coll'!$X50)</f>
        <v>0</v>
      </c>
      <c r="I52" s="103">
        <f>IF('seance3 coll'!$X50="","",'seance3 coll'!$X50)</f>
        <v>0</v>
      </c>
      <c r="J52" s="103">
        <f>IF('seance4 coll'!$X50="","",'seance4 coll'!$X50)</f>
        <v>0</v>
      </c>
      <c r="K52" s="103">
        <f>IF('seance5 coll'!$X50="","",'seance5 coll'!$X50)</f>
        <v>0</v>
      </c>
      <c r="L52" s="103">
        <f>IF('seance1 gastro'!$X50="","",'seance1 gastro'!$X50)</f>
        <v>0</v>
      </c>
      <c r="M52" s="103">
        <f>IF('seance2 gastro'!$X50="","",'seance2 gastro'!$X50)</f>
        <v>0</v>
      </c>
      <c r="N52" s="103">
        <f>IF('seance3 gastro'!$X50="","",'seance3 gastro'!$X50)</f>
        <v>0</v>
      </c>
      <c r="O52" s="103">
        <f>IF('seance4 gastro'!$X50="","",'seance4 gastro'!$X50)</f>
        <v>0</v>
      </c>
      <c r="P52" s="103">
        <f>IF('seance5 gastro'!$X50="","",'seance5 gastro'!$X50)</f>
        <v>0</v>
      </c>
      <c r="Q52" s="103">
        <f>IF('seance1 brasserie'!$X50="","",'seance1 brasserie'!$X50)</f>
        <v>0</v>
      </c>
      <c r="R52" s="103">
        <f>IF('seance2 brasserie'!$X50="","",'seance2 brasserie'!$X50)</f>
        <v>0</v>
      </c>
      <c r="S52" s="103">
        <f>IF('seance3 brasserie'!$X50="","",'seance3 brasserie'!$X50)</f>
        <v>0</v>
      </c>
      <c r="T52" s="103">
        <f>IF('seance4 brasserie'!$X50="","",'seance4 brasserie'!$X50)</f>
        <v>0</v>
      </c>
      <c r="U52" s="103">
        <f>IF('seance5 brasserie'!$X50="","",'seance5 brasserie'!$X50)</f>
        <v>0</v>
      </c>
      <c r="V52" s="103">
        <f>IF('seance1 trad'!$X50="","",'seance1 trad'!$X50)</f>
        <v>0</v>
      </c>
      <c r="W52" s="103">
        <f>IF('seance2 trad'!$X50="","",'seance2 trad'!$X50)</f>
        <v>0</v>
      </c>
      <c r="X52" s="103">
        <f>IF('seance3 trad'!$X50="","",'seance3 trad'!$X50)</f>
        <v>0</v>
      </c>
      <c r="Y52" s="103">
        <f>IF('seance4 trad'!$X50="","",'seance4 trad'!$X50)</f>
        <v>0</v>
      </c>
      <c r="Z52" s="103">
        <f>IF('seance5 trad'!$X50="","",'seance5 trad'!$X50)</f>
        <v>0</v>
      </c>
      <c r="AA52" s="103">
        <f>IF('seance1 rapide'!$X50="","",'seance1 rapide'!$X50)</f>
        <v>0</v>
      </c>
      <c r="AB52" s="103">
        <f>IF('seance2 rapide'!$X50="","",'seance2 rapide'!$X50)</f>
        <v>0</v>
      </c>
      <c r="AC52" s="103">
        <f>IF('seance3 rapide'!$X50="","",'seance3 rapide'!$X50)</f>
        <v>0</v>
      </c>
      <c r="AD52" s="103">
        <f>IF('seance4 rapide'!$X50="","",'seance4 rapide'!$X50)</f>
        <v>0</v>
      </c>
      <c r="AE52" s="103">
        <f>IF('seance5 rapide'!$X50="","",'seance5 rapide'!$X50)</f>
        <v>0</v>
      </c>
      <c r="AF52" s="204">
        <f>IF('seance1 projet'!$X50="","",'seance1 projet'!$X50)</f>
        <v>0</v>
      </c>
      <c r="AG52" s="204">
        <f>IF('seance2 projet'!$X50="","",'seance2 projet'!$X50)</f>
        <v>0</v>
      </c>
      <c r="AH52" s="204">
        <f>IF('seance3 projet'!$X50="","",'seance3 projet'!$X50)</f>
        <v>0</v>
      </c>
      <c r="AI52" s="204">
        <f>IF('seance4 projet'!$X50="","",'seance4 projet'!$X50)</f>
        <v>0</v>
      </c>
      <c r="AJ52" s="204">
        <f>IF('seance5 projet'!$X50="","",'seance5 projet'!$X50)</f>
        <v>0</v>
      </c>
      <c r="AK52" s="204">
        <f>IF('seance1 ...'!$X50="","",'seance1 ...'!$X50)</f>
        <v>0</v>
      </c>
      <c r="AL52" s="204">
        <f>IF('seance2 ...'!$X50="","",'seance2 ...'!$X50)</f>
        <v>0</v>
      </c>
      <c r="AM52" s="204">
        <f>IF('seance3 ...'!$X50="","",'seance3 ...'!$X50)</f>
        <v>0</v>
      </c>
      <c r="AN52" s="204">
        <f>IF('seance4 ...'!$X50="","",'seance4 ...'!$X50)</f>
        <v>0</v>
      </c>
      <c r="AO52" s="204">
        <f>IF('seance5 ...'!$X50="","",'seance5 ...'!$X50)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coll'!$X51="","",'seance1 coll'!$X51)</f>
        <v>0</v>
      </c>
      <c r="H53" s="103">
        <f>IF('seance2 coll'!$X51="","",'seance2 coll'!$X51)</f>
        <v>0</v>
      </c>
      <c r="I53" s="103">
        <f>IF('seance3 coll'!$X51="","",'seance3 coll'!$X51)</f>
        <v>0</v>
      </c>
      <c r="J53" s="103">
        <f>IF('seance4 coll'!$X51="","",'seance4 coll'!$X51)</f>
        <v>0</v>
      </c>
      <c r="K53" s="103">
        <f>IF('seance5 coll'!$X51="","",'seance5 coll'!$X51)</f>
        <v>0</v>
      </c>
      <c r="L53" s="103">
        <f>IF('seance1 gastro'!$X51="","",'seance1 gastro'!$X51)</f>
        <v>0</v>
      </c>
      <c r="M53" s="103">
        <f>IF('seance2 gastro'!$X51="","",'seance2 gastro'!$X51)</f>
        <v>0</v>
      </c>
      <c r="N53" s="103">
        <f>IF('seance3 gastro'!$X51="","",'seance3 gastro'!$X51)</f>
        <v>0</v>
      </c>
      <c r="O53" s="103">
        <f>IF('seance4 gastro'!$X51="","",'seance4 gastro'!$X51)</f>
        <v>0</v>
      </c>
      <c r="P53" s="103">
        <f>IF('seance5 gastro'!$X51="","",'seance5 gastro'!$X51)</f>
        <v>0</v>
      </c>
      <c r="Q53" s="103">
        <f>IF('seance1 brasserie'!$X51="","",'seance1 brasserie'!$X51)</f>
        <v>0</v>
      </c>
      <c r="R53" s="103">
        <f>IF('seance2 brasserie'!$X51="","",'seance2 brasserie'!$X51)</f>
        <v>0</v>
      </c>
      <c r="S53" s="103">
        <f>IF('seance3 brasserie'!$X51="","",'seance3 brasserie'!$X51)</f>
        <v>0</v>
      </c>
      <c r="T53" s="103">
        <f>IF('seance4 brasserie'!$X51="","",'seance4 brasserie'!$X51)</f>
        <v>0</v>
      </c>
      <c r="U53" s="103">
        <f>IF('seance5 brasserie'!$X51="","",'seance5 brasserie'!$X51)</f>
        <v>0</v>
      </c>
      <c r="V53" s="103">
        <f>IF('seance1 trad'!$X51="","",'seance1 trad'!$X51)</f>
        <v>0</v>
      </c>
      <c r="W53" s="103">
        <f>IF('seance2 trad'!$X51="","",'seance2 trad'!$X51)</f>
        <v>0</v>
      </c>
      <c r="X53" s="103">
        <f>IF('seance3 trad'!$X51="","",'seance3 trad'!$X51)</f>
        <v>0</v>
      </c>
      <c r="Y53" s="103">
        <f>IF('seance4 trad'!$X51="","",'seance4 trad'!$X51)</f>
        <v>0</v>
      </c>
      <c r="Z53" s="103">
        <f>IF('seance5 trad'!$X51="","",'seance5 trad'!$X51)</f>
        <v>0</v>
      </c>
      <c r="AA53" s="103">
        <f>IF('seance1 rapide'!$X51="","",'seance1 rapide'!$X51)</f>
        <v>0</v>
      </c>
      <c r="AB53" s="103">
        <f>IF('seance2 rapide'!$X51="","",'seance2 rapide'!$X51)</f>
        <v>0</v>
      </c>
      <c r="AC53" s="103">
        <f>IF('seance3 rapide'!$X51="","",'seance3 rapide'!$X51)</f>
        <v>0</v>
      </c>
      <c r="AD53" s="103">
        <f>IF('seance4 rapide'!$X51="","",'seance4 rapide'!$X51)</f>
        <v>0</v>
      </c>
      <c r="AE53" s="103">
        <f>IF('seance5 rapide'!$X51="","",'seance5 rapide'!$X51)</f>
        <v>0</v>
      </c>
      <c r="AF53" s="204">
        <f>IF('seance1 projet'!$X51="","",'seance1 projet'!$X51)</f>
        <v>0</v>
      </c>
      <c r="AG53" s="204">
        <f>IF('seance2 projet'!$X51="","",'seance2 projet'!$X51)</f>
        <v>0</v>
      </c>
      <c r="AH53" s="204">
        <f>IF('seance3 projet'!$X51="","",'seance3 projet'!$X51)</f>
        <v>0</v>
      </c>
      <c r="AI53" s="204">
        <f>IF('seance4 projet'!$X51="","",'seance4 projet'!$X51)</f>
        <v>0</v>
      </c>
      <c r="AJ53" s="204">
        <f>IF('seance5 projet'!$X51="","",'seance5 projet'!$X51)</f>
        <v>0</v>
      </c>
      <c r="AK53" s="204">
        <f>IF('seance1 ...'!$X51="","",'seance1 ...'!$X51)</f>
        <v>0</v>
      </c>
      <c r="AL53" s="204">
        <f>IF('seance2 ...'!$X51="","",'seance2 ...'!$X51)</f>
        <v>0</v>
      </c>
      <c r="AM53" s="204">
        <f>IF('seance3 ...'!$X51="","",'seance3 ...'!$X51)</f>
        <v>0</v>
      </c>
      <c r="AN53" s="204">
        <f>IF('seance4 ...'!$X51="","",'seance4 ...'!$X51)</f>
        <v>0</v>
      </c>
      <c r="AO53" s="204">
        <f>IF('seance5 ...'!$X51="","",'seance5 ...'!$X51)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coll'!$X52="","",'seance1 coll'!$X52)</f>
        <v>0</v>
      </c>
      <c r="H54" s="103">
        <f>IF('seance2 coll'!$X52="","",'seance2 coll'!$X52)</f>
        <v>0</v>
      </c>
      <c r="I54" s="103">
        <f>IF('seance3 coll'!$X52="","",'seance3 coll'!$X52)</f>
        <v>0</v>
      </c>
      <c r="J54" s="103">
        <f>IF('seance4 coll'!$X52="","",'seance4 coll'!$X52)</f>
        <v>0</v>
      </c>
      <c r="K54" s="103">
        <f>IF('seance5 coll'!$X52="","",'seance5 coll'!$X52)</f>
        <v>0</v>
      </c>
      <c r="L54" s="103">
        <f>IF('seance1 gastro'!$X52="","",'seance1 gastro'!$X52)</f>
        <v>0</v>
      </c>
      <c r="M54" s="103">
        <f>IF('seance2 gastro'!$X52="","",'seance2 gastro'!$X52)</f>
        <v>0</v>
      </c>
      <c r="N54" s="103">
        <f>IF('seance3 gastro'!$X52="","",'seance3 gastro'!$X52)</f>
        <v>0</v>
      </c>
      <c r="O54" s="103">
        <f>IF('seance4 gastro'!$X52="","",'seance4 gastro'!$X52)</f>
        <v>0</v>
      </c>
      <c r="P54" s="103">
        <f>IF('seance5 gastro'!$X52="","",'seance5 gastro'!$X52)</f>
        <v>0</v>
      </c>
      <c r="Q54" s="103">
        <f>IF('seance1 brasserie'!$X52="","",'seance1 brasserie'!$X52)</f>
        <v>0</v>
      </c>
      <c r="R54" s="103">
        <f>IF('seance2 brasserie'!$X52="","",'seance2 brasserie'!$X52)</f>
        <v>0</v>
      </c>
      <c r="S54" s="103">
        <f>IF('seance3 brasserie'!$X52="","",'seance3 brasserie'!$X52)</f>
        <v>0</v>
      </c>
      <c r="T54" s="103">
        <f>IF('seance4 brasserie'!$X52="","",'seance4 brasserie'!$X52)</f>
        <v>0</v>
      </c>
      <c r="U54" s="103">
        <f>IF('seance5 brasserie'!$X52="","",'seance5 brasserie'!$X52)</f>
        <v>0</v>
      </c>
      <c r="V54" s="103">
        <f>IF('seance1 trad'!$X52="","",'seance1 trad'!$X52)</f>
        <v>0</v>
      </c>
      <c r="W54" s="103">
        <f>IF('seance2 trad'!$X52="","",'seance2 trad'!$X52)</f>
        <v>0</v>
      </c>
      <c r="X54" s="103">
        <f>IF('seance3 trad'!$X52="","",'seance3 trad'!$X52)</f>
        <v>0</v>
      </c>
      <c r="Y54" s="103">
        <f>IF('seance4 trad'!$X52="","",'seance4 trad'!$X52)</f>
        <v>0</v>
      </c>
      <c r="Z54" s="103">
        <f>IF('seance5 trad'!$X52="","",'seance5 trad'!$X52)</f>
        <v>0</v>
      </c>
      <c r="AA54" s="103">
        <f>IF('seance1 rapide'!$X52="","",'seance1 rapide'!$X52)</f>
        <v>0</v>
      </c>
      <c r="AB54" s="103">
        <f>IF('seance2 rapide'!$X52="","",'seance2 rapide'!$X52)</f>
        <v>0</v>
      </c>
      <c r="AC54" s="103">
        <f>IF('seance3 rapide'!$X52="","",'seance3 rapide'!$X52)</f>
        <v>0</v>
      </c>
      <c r="AD54" s="103">
        <f>IF('seance4 rapide'!$X52="","",'seance4 rapide'!$X52)</f>
        <v>0</v>
      </c>
      <c r="AE54" s="103">
        <f>IF('seance5 rapide'!$X52="","",'seance5 rapide'!$X52)</f>
        <v>0</v>
      </c>
      <c r="AF54" s="204">
        <f>IF('seance1 projet'!$X52="","",'seance1 projet'!$X52)</f>
        <v>0</v>
      </c>
      <c r="AG54" s="204">
        <f>IF('seance2 projet'!$X52="","",'seance2 projet'!$X52)</f>
        <v>0</v>
      </c>
      <c r="AH54" s="204">
        <f>IF('seance3 projet'!$X52="","",'seance3 projet'!$X52)</f>
        <v>0</v>
      </c>
      <c r="AI54" s="204">
        <f>IF('seance4 projet'!$X52="","",'seance4 projet'!$X52)</f>
        <v>0</v>
      </c>
      <c r="AJ54" s="204">
        <f>IF('seance5 projet'!$X52="","",'seance5 projet'!$X52)</f>
        <v>0</v>
      </c>
      <c r="AK54" s="204">
        <f>IF('seance1 ...'!$X52="","",'seance1 ...'!$X52)</f>
        <v>0</v>
      </c>
      <c r="AL54" s="204">
        <f>IF('seance2 ...'!$X52="","",'seance2 ...'!$X52)</f>
        <v>0</v>
      </c>
      <c r="AM54" s="204">
        <f>IF('seance3 ...'!$X52="","",'seance3 ...'!$X52)</f>
        <v>0</v>
      </c>
      <c r="AN54" s="204">
        <f>IF('seance4 ...'!$X52="","",'seance4 ...'!$X52)</f>
        <v>0</v>
      </c>
      <c r="AO54" s="204">
        <f>IF('seance5 ...'!$X52="","",'seance5 ...'!$X52)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coll'!$X53="","",'seance1 coll'!$X53)</f>
        <v>0</v>
      </c>
      <c r="H55" s="103">
        <f>IF('seance2 coll'!$X53="","",'seance2 coll'!$X53)</f>
        <v>0</v>
      </c>
      <c r="I55" s="103">
        <f>IF('seance3 coll'!$X53="","",'seance3 coll'!$X53)</f>
        <v>0</v>
      </c>
      <c r="J55" s="103">
        <f>IF('seance4 coll'!$X53="","",'seance4 coll'!$X53)</f>
        <v>0</v>
      </c>
      <c r="K55" s="103">
        <f>IF('seance5 coll'!$X53="","",'seance5 coll'!$X53)</f>
        <v>0</v>
      </c>
      <c r="L55" s="103">
        <f>IF('seance1 gastro'!$X53="","",'seance1 gastro'!$X53)</f>
        <v>0</v>
      </c>
      <c r="M55" s="103">
        <f>IF('seance2 gastro'!$X53="","",'seance2 gastro'!$X53)</f>
        <v>0</v>
      </c>
      <c r="N55" s="103">
        <f>IF('seance3 gastro'!$X53="","",'seance3 gastro'!$X53)</f>
        <v>0</v>
      </c>
      <c r="O55" s="103">
        <f>IF('seance4 gastro'!$X53="","",'seance4 gastro'!$X53)</f>
        <v>0</v>
      </c>
      <c r="P55" s="103">
        <f>IF('seance5 gastro'!$X53="","",'seance5 gastro'!$X53)</f>
        <v>0</v>
      </c>
      <c r="Q55" s="103">
        <f>IF('seance1 brasserie'!$X53="","",'seance1 brasserie'!$X53)</f>
        <v>0</v>
      </c>
      <c r="R55" s="103">
        <f>IF('seance2 brasserie'!$X53="","",'seance2 brasserie'!$X53)</f>
        <v>0</v>
      </c>
      <c r="S55" s="103">
        <f>IF('seance3 brasserie'!$X53="","",'seance3 brasserie'!$X53)</f>
        <v>0</v>
      </c>
      <c r="T55" s="103">
        <f>IF('seance4 brasserie'!$X53="","",'seance4 brasserie'!$X53)</f>
        <v>0</v>
      </c>
      <c r="U55" s="103">
        <f>IF('seance5 brasserie'!$X53="","",'seance5 brasserie'!$X53)</f>
        <v>0</v>
      </c>
      <c r="V55" s="103">
        <f>IF('seance1 trad'!$X53="","",'seance1 trad'!$X53)</f>
        <v>0</v>
      </c>
      <c r="W55" s="103">
        <f>IF('seance2 trad'!$X53="","",'seance2 trad'!$X53)</f>
        <v>0</v>
      </c>
      <c r="X55" s="103">
        <f>IF('seance3 trad'!$X53="","",'seance3 trad'!$X53)</f>
        <v>0</v>
      </c>
      <c r="Y55" s="103">
        <f>IF('seance4 trad'!$X53="","",'seance4 trad'!$X53)</f>
        <v>0</v>
      </c>
      <c r="Z55" s="103">
        <f>IF('seance5 trad'!$X53="","",'seance5 trad'!$X53)</f>
        <v>0</v>
      </c>
      <c r="AA55" s="103">
        <f>IF('seance1 rapide'!$X53="","",'seance1 rapide'!$X53)</f>
        <v>0</v>
      </c>
      <c r="AB55" s="103">
        <f>IF('seance2 rapide'!$X53="","",'seance2 rapide'!$X53)</f>
        <v>0</v>
      </c>
      <c r="AC55" s="103">
        <f>IF('seance3 rapide'!$X53="","",'seance3 rapide'!$X53)</f>
        <v>0</v>
      </c>
      <c r="AD55" s="103">
        <f>IF('seance4 rapide'!$X53="","",'seance4 rapide'!$X53)</f>
        <v>0</v>
      </c>
      <c r="AE55" s="103">
        <f>IF('seance5 rapide'!$X53="","",'seance5 rapide'!$X53)</f>
        <v>0</v>
      </c>
      <c r="AF55" s="204">
        <f>IF('seance1 projet'!$X53="","",'seance1 projet'!$X53)</f>
        <v>0</v>
      </c>
      <c r="AG55" s="204">
        <f>IF('seance2 projet'!$X53="","",'seance2 projet'!$X53)</f>
        <v>0</v>
      </c>
      <c r="AH55" s="204">
        <f>IF('seance3 projet'!$X53="","",'seance3 projet'!$X53)</f>
        <v>0</v>
      </c>
      <c r="AI55" s="204">
        <f>IF('seance4 projet'!$X53="","",'seance4 projet'!$X53)</f>
        <v>0</v>
      </c>
      <c r="AJ55" s="204">
        <f>IF('seance5 projet'!$X53="","",'seance5 projet'!$X53)</f>
        <v>0</v>
      </c>
      <c r="AK55" s="204">
        <f>IF('seance1 ...'!$X53="","",'seance1 ...'!$X53)</f>
        <v>0</v>
      </c>
      <c r="AL55" s="204">
        <f>IF('seance2 ...'!$X53="","",'seance2 ...'!$X53)</f>
        <v>0</v>
      </c>
      <c r="AM55" s="204">
        <f>IF('seance3 ...'!$X53="","",'seance3 ...'!$X53)</f>
        <v>0</v>
      </c>
      <c r="AN55" s="204">
        <f>IF('seance4 ...'!$X53="","",'seance4 ...'!$X53)</f>
        <v>0</v>
      </c>
      <c r="AO55" s="204">
        <f>IF('seance5 ...'!$X53="","",'seance5 ...'!$X53)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coll'!$X54="","",'seance1 coll'!$X54)</f>
        <v>0</v>
      </c>
      <c r="H56" s="103">
        <f>IF('seance2 coll'!$X54="","",'seance2 coll'!$X54)</f>
        <v>0</v>
      </c>
      <c r="I56" s="103">
        <f>IF('seance3 coll'!$X54="","",'seance3 coll'!$X54)</f>
        <v>0</v>
      </c>
      <c r="J56" s="103">
        <f>IF('seance4 coll'!$X54="","",'seance4 coll'!$X54)</f>
        <v>0</v>
      </c>
      <c r="K56" s="103">
        <f>IF('seance5 coll'!$X54="","",'seance5 coll'!$X54)</f>
        <v>0</v>
      </c>
      <c r="L56" s="103">
        <f>IF('seance1 gastro'!$X54="","",'seance1 gastro'!$X54)</f>
        <v>0</v>
      </c>
      <c r="M56" s="103">
        <f>IF('seance2 gastro'!$X54="","",'seance2 gastro'!$X54)</f>
        <v>0</v>
      </c>
      <c r="N56" s="103">
        <f>IF('seance3 gastro'!$X54="","",'seance3 gastro'!$X54)</f>
        <v>0</v>
      </c>
      <c r="O56" s="103">
        <f>IF('seance4 gastro'!$X54="","",'seance4 gastro'!$X54)</f>
        <v>0</v>
      </c>
      <c r="P56" s="103">
        <f>IF('seance5 gastro'!$X54="","",'seance5 gastro'!$X54)</f>
        <v>0</v>
      </c>
      <c r="Q56" s="103">
        <f>IF('seance1 brasserie'!$X54="","",'seance1 brasserie'!$X54)</f>
        <v>0</v>
      </c>
      <c r="R56" s="103">
        <f>IF('seance2 brasserie'!$X54="","",'seance2 brasserie'!$X54)</f>
        <v>0</v>
      </c>
      <c r="S56" s="103">
        <f>IF('seance3 brasserie'!$X54="","",'seance3 brasserie'!$X54)</f>
        <v>0</v>
      </c>
      <c r="T56" s="103">
        <f>IF('seance4 brasserie'!$X54="","",'seance4 brasserie'!$X54)</f>
        <v>0</v>
      </c>
      <c r="U56" s="103">
        <f>IF('seance5 brasserie'!$X54="","",'seance5 brasserie'!$X54)</f>
        <v>0</v>
      </c>
      <c r="V56" s="103">
        <f>IF('seance1 trad'!$X54="","",'seance1 trad'!$X54)</f>
        <v>0</v>
      </c>
      <c r="W56" s="103">
        <f>IF('seance2 trad'!$X54="","",'seance2 trad'!$X54)</f>
        <v>0</v>
      </c>
      <c r="X56" s="103">
        <f>IF('seance3 trad'!$X54="","",'seance3 trad'!$X54)</f>
        <v>0</v>
      </c>
      <c r="Y56" s="103">
        <f>IF('seance4 trad'!$X54="","",'seance4 trad'!$X54)</f>
        <v>0</v>
      </c>
      <c r="Z56" s="103">
        <f>IF('seance5 trad'!$X54="","",'seance5 trad'!$X54)</f>
        <v>0</v>
      </c>
      <c r="AA56" s="103">
        <f>IF('seance1 rapide'!$X54="","",'seance1 rapide'!$X54)</f>
        <v>0</v>
      </c>
      <c r="AB56" s="103">
        <f>IF('seance2 rapide'!$X54="","",'seance2 rapide'!$X54)</f>
        <v>0</v>
      </c>
      <c r="AC56" s="103">
        <f>IF('seance3 rapide'!$X54="","",'seance3 rapide'!$X54)</f>
        <v>0</v>
      </c>
      <c r="AD56" s="103">
        <f>IF('seance4 rapide'!$X54="","",'seance4 rapide'!$X54)</f>
        <v>0</v>
      </c>
      <c r="AE56" s="103">
        <f>IF('seance5 rapide'!$X54="","",'seance5 rapide'!$X54)</f>
        <v>0</v>
      </c>
      <c r="AF56" s="204">
        <f>IF('seance1 projet'!$X54="","",'seance1 projet'!$X54)</f>
        <v>0</v>
      </c>
      <c r="AG56" s="204">
        <f>IF('seance2 projet'!$X54="","",'seance2 projet'!$X54)</f>
        <v>0</v>
      </c>
      <c r="AH56" s="204">
        <f>IF('seance3 projet'!$X54="","",'seance3 projet'!$X54)</f>
        <v>0</v>
      </c>
      <c r="AI56" s="204">
        <f>IF('seance4 projet'!$X54="","",'seance4 projet'!$X54)</f>
        <v>0</v>
      </c>
      <c r="AJ56" s="204">
        <f>IF('seance5 projet'!$X54="","",'seance5 projet'!$X54)</f>
        <v>0</v>
      </c>
      <c r="AK56" s="204">
        <f>IF('seance1 ...'!$X54="","",'seance1 ...'!$X54)</f>
        <v>0</v>
      </c>
      <c r="AL56" s="204">
        <f>IF('seance2 ...'!$X54="","",'seance2 ...'!$X54)</f>
        <v>0</v>
      </c>
      <c r="AM56" s="204">
        <f>IF('seance3 ...'!$X54="","",'seance3 ...'!$X54)</f>
        <v>0</v>
      </c>
      <c r="AN56" s="204">
        <f>IF('seance4 ...'!$X54="","",'seance4 ...'!$X54)</f>
        <v>0</v>
      </c>
      <c r="AO56" s="204">
        <f>IF('seance5 ...'!$X54="","",'seance5 ...'!$X54)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coll'!$X55="","",'seance1 coll'!$X55)</f>
        <v>0</v>
      </c>
      <c r="H57" s="103">
        <f>IF('seance2 coll'!$X55="","",'seance2 coll'!$X55)</f>
        <v>0</v>
      </c>
      <c r="I57" s="103">
        <f>IF('seance3 coll'!$X55="","",'seance3 coll'!$X55)</f>
        <v>0</v>
      </c>
      <c r="J57" s="103">
        <f>IF('seance4 coll'!$X55="","",'seance4 coll'!$X55)</f>
        <v>0</v>
      </c>
      <c r="K57" s="103">
        <f>IF('seance5 coll'!$X55="","",'seance5 coll'!$X55)</f>
        <v>0</v>
      </c>
      <c r="L57" s="103">
        <f>IF('seance1 gastro'!$X55="","",'seance1 gastro'!$X55)</f>
        <v>0</v>
      </c>
      <c r="M57" s="103">
        <f>IF('seance2 gastro'!$X55="","",'seance2 gastro'!$X55)</f>
        <v>0</v>
      </c>
      <c r="N57" s="103">
        <f>IF('seance3 gastro'!$X55="","",'seance3 gastro'!$X55)</f>
        <v>0</v>
      </c>
      <c r="O57" s="103">
        <f>IF('seance4 gastro'!$X55="","",'seance4 gastro'!$X55)</f>
        <v>0</v>
      </c>
      <c r="P57" s="103">
        <f>IF('seance5 gastro'!$X55="","",'seance5 gastro'!$X55)</f>
        <v>0</v>
      </c>
      <c r="Q57" s="103">
        <f>IF('seance1 brasserie'!$X55="","",'seance1 brasserie'!$X55)</f>
        <v>0</v>
      </c>
      <c r="R57" s="103">
        <f>IF('seance2 brasserie'!$X55="","",'seance2 brasserie'!$X55)</f>
        <v>0</v>
      </c>
      <c r="S57" s="103">
        <f>IF('seance3 brasserie'!$X55="","",'seance3 brasserie'!$X55)</f>
        <v>0</v>
      </c>
      <c r="T57" s="103">
        <f>IF('seance4 brasserie'!$X55="","",'seance4 brasserie'!$X55)</f>
        <v>0</v>
      </c>
      <c r="U57" s="103">
        <f>IF('seance5 brasserie'!$X55="","",'seance5 brasserie'!$X55)</f>
        <v>0</v>
      </c>
      <c r="V57" s="103">
        <f>IF('seance1 trad'!$X55="","",'seance1 trad'!$X55)</f>
        <v>0</v>
      </c>
      <c r="W57" s="103">
        <f>IF('seance2 trad'!$X55="","",'seance2 trad'!$X55)</f>
        <v>0</v>
      </c>
      <c r="X57" s="103">
        <f>IF('seance3 trad'!$X55="","",'seance3 trad'!$X55)</f>
        <v>0</v>
      </c>
      <c r="Y57" s="103">
        <f>IF('seance4 trad'!$X55="","",'seance4 trad'!$X55)</f>
        <v>0</v>
      </c>
      <c r="Z57" s="103">
        <f>IF('seance5 trad'!$X55="","",'seance5 trad'!$X55)</f>
        <v>0</v>
      </c>
      <c r="AA57" s="103">
        <f>IF('seance1 rapide'!$X55="","",'seance1 rapide'!$X55)</f>
        <v>0</v>
      </c>
      <c r="AB57" s="103">
        <f>IF('seance2 rapide'!$X55="","",'seance2 rapide'!$X55)</f>
        <v>0</v>
      </c>
      <c r="AC57" s="103">
        <f>IF('seance3 rapide'!$X55="","",'seance3 rapide'!$X55)</f>
        <v>0</v>
      </c>
      <c r="AD57" s="103">
        <f>IF('seance4 rapide'!$X55="","",'seance4 rapide'!$X55)</f>
        <v>0</v>
      </c>
      <c r="AE57" s="103">
        <f>IF('seance5 rapide'!$X55="","",'seance5 rapide'!$X55)</f>
        <v>0</v>
      </c>
      <c r="AF57" s="204">
        <f>IF('seance1 projet'!$X55="","",'seance1 projet'!$X55)</f>
        <v>0</v>
      </c>
      <c r="AG57" s="204">
        <f>IF('seance2 projet'!$X55="","",'seance2 projet'!$X55)</f>
        <v>0</v>
      </c>
      <c r="AH57" s="204">
        <f>IF('seance3 projet'!$X55="","",'seance3 projet'!$X55)</f>
        <v>0</v>
      </c>
      <c r="AI57" s="204">
        <f>IF('seance4 projet'!$X55="","",'seance4 projet'!$X55)</f>
        <v>0</v>
      </c>
      <c r="AJ57" s="204">
        <f>IF('seance5 projet'!$X55="","",'seance5 projet'!$X55)</f>
        <v>0</v>
      </c>
      <c r="AK57" s="204">
        <f>IF('seance1 ...'!$X55="","",'seance1 ...'!$X55)</f>
        <v>0</v>
      </c>
      <c r="AL57" s="204">
        <f>IF('seance2 ...'!$X55="","",'seance2 ...'!$X55)</f>
        <v>0</v>
      </c>
      <c r="AM57" s="204">
        <f>IF('seance3 ...'!$X55="","",'seance3 ...'!$X55)</f>
        <v>0</v>
      </c>
      <c r="AN57" s="204">
        <f>IF('seance4 ...'!$X55="","",'seance4 ...'!$X55)</f>
        <v>0</v>
      </c>
      <c r="AO57" s="204">
        <f>IF('seance5 ...'!$X55="","",'seance5 ...'!$X55)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coll'!$X56="","",'seance1 coll'!$X56)</f>
        <v>0</v>
      </c>
      <c r="H58" s="103">
        <f>IF('seance2 coll'!$X56="","",'seance2 coll'!$X56)</f>
        <v>0</v>
      </c>
      <c r="I58" s="103">
        <f>IF('seance3 coll'!$X56="","",'seance3 coll'!$X56)</f>
        <v>0</v>
      </c>
      <c r="J58" s="103">
        <f>IF('seance4 coll'!$X56="","",'seance4 coll'!$X56)</f>
        <v>0</v>
      </c>
      <c r="K58" s="103">
        <f>IF('seance5 coll'!$X56="","",'seance5 coll'!$X56)</f>
        <v>0</v>
      </c>
      <c r="L58" s="103">
        <f>IF('seance1 gastro'!$X56="","",'seance1 gastro'!$X56)</f>
        <v>0</v>
      </c>
      <c r="M58" s="103">
        <f>IF('seance2 gastro'!$X56="","",'seance2 gastro'!$X56)</f>
        <v>0</v>
      </c>
      <c r="N58" s="103">
        <f>IF('seance3 gastro'!$X56="","",'seance3 gastro'!$X56)</f>
        <v>0</v>
      </c>
      <c r="O58" s="103">
        <f>IF('seance4 gastro'!$X56="","",'seance4 gastro'!$X56)</f>
        <v>0</v>
      </c>
      <c r="P58" s="103">
        <f>IF('seance5 gastro'!$X56="","",'seance5 gastro'!$X56)</f>
        <v>0</v>
      </c>
      <c r="Q58" s="103">
        <f>IF('seance1 brasserie'!$X56="","",'seance1 brasserie'!$X56)</f>
        <v>0</v>
      </c>
      <c r="R58" s="103">
        <f>IF('seance2 brasserie'!$X56="","",'seance2 brasserie'!$X56)</f>
        <v>0</v>
      </c>
      <c r="S58" s="103">
        <f>IF('seance3 brasserie'!$X56="","",'seance3 brasserie'!$X56)</f>
        <v>0</v>
      </c>
      <c r="T58" s="103">
        <f>IF('seance4 brasserie'!$X56="","",'seance4 brasserie'!$X56)</f>
        <v>0</v>
      </c>
      <c r="U58" s="103">
        <f>IF('seance5 brasserie'!$X56="","",'seance5 brasserie'!$X56)</f>
        <v>0</v>
      </c>
      <c r="V58" s="103">
        <f>IF('seance1 trad'!$X56="","",'seance1 trad'!$X56)</f>
        <v>0</v>
      </c>
      <c r="W58" s="103">
        <f>IF('seance2 trad'!$X56="","",'seance2 trad'!$X56)</f>
        <v>0</v>
      </c>
      <c r="X58" s="103">
        <f>IF('seance3 trad'!$X56="","",'seance3 trad'!$X56)</f>
        <v>0</v>
      </c>
      <c r="Y58" s="103">
        <f>IF('seance4 trad'!$X56="","",'seance4 trad'!$X56)</f>
        <v>0</v>
      </c>
      <c r="Z58" s="103">
        <f>IF('seance5 trad'!$X56="","",'seance5 trad'!$X56)</f>
        <v>0</v>
      </c>
      <c r="AA58" s="103">
        <f>IF('seance1 rapide'!$X56="","",'seance1 rapide'!$X56)</f>
        <v>0</v>
      </c>
      <c r="AB58" s="103">
        <f>IF('seance2 rapide'!$X56="","",'seance2 rapide'!$X56)</f>
        <v>0</v>
      </c>
      <c r="AC58" s="103">
        <f>IF('seance3 rapide'!$X56="","",'seance3 rapide'!$X56)</f>
        <v>0</v>
      </c>
      <c r="AD58" s="103">
        <f>IF('seance4 rapide'!$X56="","",'seance4 rapide'!$X56)</f>
        <v>0</v>
      </c>
      <c r="AE58" s="103">
        <f>IF('seance5 rapide'!$X56="","",'seance5 rapide'!$X56)</f>
        <v>0</v>
      </c>
      <c r="AF58" s="204">
        <f>IF('seance1 projet'!$X56="","",'seance1 projet'!$X56)</f>
        <v>0</v>
      </c>
      <c r="AG58" s="204">
        <f>IF('seance2 projet'!$X56="","",'seance2 projet'!$X56)</f>
        <v>0</v>
      </c>
      <c r="AH58" s="204">
        <f>IF('seance3 projet'!$X56="","",'seance3 projet'!$X56)</f>
        <v>0</v>
      </c>
      <c r="AI58" s="204">
        <f>IF('seance4 projet'!$X56="","",'seance4 projet'!$X56)</f>
        <v>0</v>
      </c>
      <c r="AJ58" s="204">
        <f>IF('seance5 projet'!$X56="","",'seance5 projet'!$X56)</f>
        <v>0</v>
      </c>
      <c r="AK58" s="204">
        <f>IF('seance1 ...'!$X56="","",'seance1 ...'!$X56)</f>
        <v>0</v>
      </c>
      <c r="AL58" s="204">
        <f>IF('seance2 ...'!$X56="","",'seance2 ...'!$X56)</f>
        <v>0</v>
      </c>
      <c r="AM58" s="204">
        <f>IF('seance3 ...'!$X56="","",'seance3 ...'!$X56)</f>
        <v>0</v>
      </c>
      <c r="AN58" s="204">
        <f>IF('seance4 ...'!$X56="","",'seance4 ...'!$X56)</f>
        <v>0</v>
      </c>
      <c r="AO58" s="204">
        <f>IF('seance5 ...'!$X56="","",'seance5 ...'!$X56)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coll'!$X57="","",'seance1 coll'!$X57)</f>
        <v>0</v>
      </c>
      <c r="H59" s="103">
        <f>IF('seance2 coll'!$X57="","",'seance2 coll'!$X57)</f>
        <v>0</v>
      </c>
      <c r="I59" s="103">
        <f>IF('seance3 coll'!$X57="","",'seance3 coll'!$X57)</f>
        <v>0</v>
      </c>
      <c r="J59" s="103">
        <f>IF('seance4 coll'!$X57="","",'seance4 coll'!$X57)</f>
        <v>0</v>
      </c>
      <c r="K59" s="103">
        <f>IF('seance5 coll'!$X57="","",'seance5 coll'!$X57)</f>
        <v>0</v>
      </c>
      <c r="L59" s="103">
        <f>IF('seance1 gastro'!$X57="","",'seance1 gastro'!$X57)</f>
        <v>0</v>
      </c>
      <c r="M59" s="103">
        <f>IF('seance2 gastro'!$X57="","",'seance2 gastro'!$X57)</f>
        <v>0</v>
      </c>
      <c r="N59" s="103">
        <f>IF('seance3 gastro'!$X57="","",'seance3 gastro'!$X57)</f>
        <v>0</v>
      </c>
      <c r="O59" s="103">
        <f>IF('seance4 gastro'!$X57="","",'seance4 gastro'!$X57)</f>
        <v>0</v>
      </c>
      <c r="P59" s="103">
        <f>IF('seance5 gastro'!$X57="","",'seance5 gastro'!$X57)</f>
        <v>0</v>
      </c>
      <c r="Q59" s="103">
        <f>IF('seance1 brasserie'!$X57="","",'seance1 brasserie'!$X57)</f>
        <v>0</v>
      </c>
      <c r="R59" s="103">
        <f>IF('seance2 brasserie'!$X57="","",'seance2 brasserie'!$X57)</f>
        <v>0</v>
      </c>
      <c r="S59" s="103">
        <f>IF('seance3 brasserie'!$X57="","",'seance3 brasserie'!$X57)</f>
        <v>0</v>
      </c>
      <c r="T59" s="103">
        <f>IF('seance4 brasserie'!$X57="","",'seance4 brasserie'!$X57)</f>
        <v>0</v>
      </c>
      <c r="U59" s="103">
        <f>IF('seance5 brasserie'!$X57="","",'seance5 brasserie'!$X57)</f>
        <v>0</v>
      </c>
      <c r="V59" s="103">
        <f>IF('seance1 trad'!$X57="","",'seance1 trad'!$X57)</f>
        <v>0</v>
      </c>
      <c r="W59" s="103">
        <f>IF('seance2 trad'!$X57="","",'seance2 trad'!$X57)</f>
        <v>0</v>
      </c>
      <c r="X59" s="103">
        <f>IF('seance3 trad'!$X57="","",'seance3 trad'!$X57)</f>
        <v>0</v>
      </c>
      <c r="Y59" s="103">
        <f>IF('seance4 trad'!$X57="","",'seance4 trad'!$X57)</f>
        <v>0</v>
      </c>
      <c r="Z59" s="103">
        <f>IF('seance5 trad'!$X57="","",'seance5 trad'!$X57)</f>
        <v>0</v>
      </c>
      <c r="AA59" s="103">
        <f>IF('seance1 rapide'!$X57="","",'seance1 rapide'!$X57)</f>
        <v>0</v>
      </c>
      <c r="AB59" s="103">
        <f>IF('seance2 rapide'!$X57="","",'seance2 rapide'!$X57)</f>
        <v>0</v>
      </c>
      <c r="AC59" s="103">
        <f>IF('seance3 rapide'!$X57="","",'seance3 rapide'!$X57)</f>
        <v>0</v>
      </c>
      <c r="AD59" s="103">
        <f>IF('seance4 rapide'!$X57="","",'seance4 rapide'!$X57)</f>
        <v>0</v>
      </c>
      <c r="AE59" s="103">
        <f>IF('seance5 rapide'!$X57="","",'seance5 rapide'!$X57)</f>
        <v>0</v>
      </c>
      <c r="AF59" s="204">
        <f>IF('seance1 projet'!$X57="","",'seance1 projet'!$X57)</f>
        <v>0</v>
      </c>
      <c r="AG59" s="204">
        <f>IF('seance2 projet'!$X57="","",'seance2 projet'!$X57)</f>
        <v>0</v>
      </c>
      <c r="AH59" s="204">
        <f>IF('seance3 projet'!$X57="","",'seance3 projet'!$X57)</f>
        <v>0</v>
      </c>
      <c r="AI59" s="204">
        <f>IF('seance4 projet'!$X57="","",'seance4 projet'!$X57)</f>
        <v>0</v>
      </c>
      <c r="AJ59" s="204">
        <f>IF('seance5 projet'!$X57="","",'seance5 projet'!$X57)</f>
        <v>0</v>
      </c>
      <c r="AK59" s="204">
        <f>IF('seance1 ...'!$X57="","",'seance1 ...'!$X57)</f>
        <v>0</v>
      </c>
      <c r="AL59" s="204">
        <f>IF('seance2 ...'!$X57="","",'seance2 ...'!$X57)</f>
        <v>0</v>
      </c>
      <c r="AM59" s="204">
        <f>IF('seance3 ...'!$X57="","",'seance3 ...'!$X57)</f>
        <v>0</v>
      </c>
      <c r="AN59" s="204">
        <f>IF('seance4 ...'!$X57="","",'seance4 ...'!$X57)</f>
        <v>0</v>
      </c>
      <c r="AO59" s="204">
        <f>IF('seance5 ...'!$X57="","",'seance5 ...'!$X57)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coll'!$X58="","",'seance1 coll'!$X58)</f>
        <v>0</v>
      </c>
      <c r="H60" s="103">
        <f>IF('seance2 coll'!$X58="","",'seance2 coll'!$X58)</f>
        <v>0</v>
      </c>
      <c r="I60" s="103">
        <f>IF('seance3 coll'!$X58="","",'seance3 coll'!$X58)</f>
        <v>0</v>
      </c>
      <c r="J60" s="103">
        <f>IF('seance4 coll'!$X58="","",'seance4 coll'!$X58)</f>
        <v>0</v>
      </c>
      <c r="K60" s="103">
        <f>IF('seance5 coll'!$X58="","",'seance5 coll'!$X58)</f>
        <v>0</v>
      </c>
      <c r="L60" s="103">
        <f>IF('seance1 gastro'!$X58="","",'seance1 gastro'!$X58)</f>
        <v>0</v>
      </c>
      <c r="M60" s="103">
        <f>IF('seance2 gastro'!$X58="","",'seance2 gastro'!$X58)</f>
        <v>0</v>
      </c>
      <c r="N60" s="103">
        <f>IF('seance3 gastro'!$X58="","",'seance3 gastro'!$X58)</f>
        <v>0</v>
      </c>
      <c r="O60" s="103">
        <f>IF('seance4 gastro'!$X58="","",'seance4 gastro'!$X58)</f>
        <v>0</v>
      </c>
      <c r="P60" s="103">
        <f>IF('seance5 gastro'!$X58="","",'seance5 gastro'!$X58)</f>
        <v>0</v>
      </c>
      <c r="Q60" s="103">
        <f>IF('seance1 brasserie'!$X58="","",'seance1 brasserie'!$X58)</f>
        <v>0</v>
      </c>
      <c r="R60" s="103">
        <f>IF('seance2 brasserie'!$X58="","",'seance2 brasserie'!$X58)</f>
        <v>0</v>
      </c>
      <c r="S60" s="103">
        <f>IF('seance3 brasserie'!$X58="","",'seance3 brasserie'!$X58)</f>
        <v>0</v>
      </c>
      <c r="T60" s="103">
        <f>IF('seance4 brasserie'!$X58="","",'seance4 brasserie'!$X58)</f>
        <v>0</v>
      </c>
      <c r="U60" s="103">
        <f>IF('seance5 brasserie'!$X58="","",'seance5 brasserie'!$X58)</f>
        <v>0</v>
      </c>
      <c r="V60" s="103">
        <f>IF('seance1 trad'!$X58="","",'seance1 trad'!$X58)</f>
        <v>0</v>
      </c>
      <c r="W60" s="103">
        <f>IF('seance2 trad'!$X58="","",'seance2 trad'!$X58)</f>
        <v>0</v>
      </c>
      <c r="X60" s="103">
        <f>IF('seance3 trad'!$X58="","",'seance3 trad'!$X58)</f>
        <v>0</v>
      </c>
      <c r="Y60" s="103">
        <f>IF('seance4 trad'!$X58="","",'seance4 trad'!$X58)</f>
        <v>0</v>
      </c>
      <c r="Z60" s="103">
        <f>IF('seance5 trad'!$X58="","",'seance5 trad'!$X58)</f>
        <v>0</v>
      </c>
      <c r="AA60" s="103">
        <f>IF('seance1 rapide'!$X58="","",'seance1 rapide'!$X58)</f>
        <v>0</v>
      </c>
      <c r="AB60" s="103">
        <f>IF('seance2 rapide'!$X58="","",'seance2 rapide'!$X58)</f>
        <v>0</v>
      </c>
      <c r="AC60" s="103">
        <f>IF('seance3 rapide'!$X58="","",'seance3 rapide'!$X58)</f>
        <v>0</v>
      </c>
      <c r="AD60" s="103">
        <f>IF('seance4 rapide'!$X58="","",'seance4 rapide'!$X58)</f>
        <v>0</v>
      </c>
      <c r="AE60" s="103">
        <f>IF('seance5 rapide'!$X58="","",'seance5 rapide'!$X58)</f>
        <v>0</v>
      </c>
      <c r="AF60" s="204">
        <f>IF('seance1 projet'!$X58="","",'seance1 projet'!$X58)</f>
        <v>0</v>
      </c>
      <c r="AG60" s="204">
        <f>IF('seance2 projet'!$X58="","",'seance2 projet'!$X58)</f>
        <v>0</v>
      </c>
      <c r="AH60" s="204">
        <f>IF('seance3 projet'!$X58="","",'seance3 projet'!$X58)</f>
        <v>0</v>
      </c>
      <c r="AI60" s="204">
        <f>IF('seance4 projet'!$X58="","",'seance4 projet'!$X58)</f>
        <v>0</v>
      </c>
      <c r="AJ60" s="204">
        <f>IF('seance5 projet'!$X58="","",'seance5 projet'!$X58)</f>
        <v>0</v>
      </c>
      <c r="AK60" s="204">
        <f>IF('seance1 ...'!$X58="","",'seance1 ...'!$X58)</f>
        <v>0</v>
      </c>
      <c r="AL60" s="204">
        <f>IF('seance2 ...'!$X58="","",'seance2 ...'!$X58)</f>
        <v>0</v>
      </c>
      <c r="AM60" s="204">
        <f>IF('seance3 ...'!$X58="","",'seance3 ...'!$X58)</f>
        <v>0</v>
      </c>
      <c r="AN60" s="204">
        <f>IF('seance4 ...'!$X58="","",'seance4 ...'!$X58)</f>
        <v>0</v>
      </c>
      <c r="AO60" s="204">
        <f>IF('seance5 ...'!$X58="","",'seance5 ...'!$X58)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coll'!$X59="","",'seance1 coll'!$X59)</f>
        <v/>
      </c>
      <c r="H61" s="103" t="str">
        <f>IF('seance2 coll'!$X59="","",'seance2 coll'!$X59)</f>
        <v/>
      </c>
      <c r="I61" s="103" t="str">
        <f>IF('seance3 coll'!$X59="","",'seance3 coll'!$X59)</f>
        <v/>
      </c>
      <c r="J61" s="103" t="str">
        <f>IF('seance4 coll'!$X59="","",'seance4 coll'!$X59)</f>
        <v/>
      </c>
      <c r="K61" s="103" t="str">
        <f>IF('seance5 coll'!$X59="","",'seance5 coll'!$X59)</f>
        <v/>
      </c>
      <c r="L61" s="103" t="str">
        <f>IF('seance1 gastro'!$X59="","",'seance1 gastro'!$X59)</f>
        <v/>
      </c>
      <c r="M61" s="103" t="str">
        <f>IF('seance2 gastro'!$X59="","",'seance2 gastro'!$X59)</f>
        <v/>
      </c>
      <c r="N61" s="103" t="str">
        <f>IF('seance3 gastro'!$X59="","",'seance3 gastro'!$X59)</f>
        <v/>
      </c>
      <c r="O61" s="103" t="str">
        <f>IF('seance4 gastro'!$X59="","",'seance4 gastro'!$X59)</f>
        <v/>
      </c>
      <c r="P61" s="103" t="str">
        <f>IF('seance5 gastro'!$X59="","",'seance5 gastro'!$X59)</f>
        <v/>
      </c>
      <c r="Q61" s="103" t="str">
        <f>IF('seance1 brasserie'!$X59="","",'seance1 brasserie'!$X59)</f>
        <v/>
      </c>
      <c r="R61" s="103" t="str">
        <f>IF('seance2 brasserie'!$X59="","",'seance2 brasserie'!$X59)</f>
        <v/>
      </c>
      <c r="S61" s="103" t="str">
        <f>IF('seance3 brasserie'!$X59="","",'seance3 brasserie'!$X59)</f>
        <v/>
      </c>
      <c r="T61" s="103" t="str">
        <f>IF('seance4 brasserie'!$X59="","",'seance4 brasserie'!$X59)</f>
        <v/>
      </c>
      <c r="U61" s="103" t="str">
        <f>IF('seance5 brasserie'!$X59="","",'seance5 brasserie'!$X59)</f>
        <v/>
      </c>
      <c r="V61" s="103" t="str">
        <f>IF('seance1 trad'!$X59="","",'seance1 trad'!$X59)</f>
        <v/>
      </c>
      <c r="W61" s="103" t="str">
        <f>IF('seance2 trad'!$X59="","",'seance2 trad'!$X59)</f>
        <v/>
      </c>
      <c r="X61" s="103" t="str">
        <f>IF('seance3 trad'!$X59="","",'seance3 trad'!$X59)</f>
        <v/>
      </c>
      <c r="Y61" s="103" t="str">
        <f>IF('seance4 trad'!$X59="","",'seance4 trad'!$X59)</f>
        <v/>
      </c>
      <c r="Z61" s="103" t="str">
        <f>IF('seance5 trad'!$X59="","",'seance5 trad'!$X59)</f>
        <v/>
      </c>
      <c r="AA61" s="103" t="str">
        <f>IF('seance1 rapide'!$X59="","",'seance1 rapide'!$X59)</f>
        <v/>
      </c>
      <c r="AB61" s="103" t="str">
        <f>IF('seance2 rapide'!$X59="","",'seance2 rapide'!$X59)</f>
        <v/>
      </c>
      <c r="AC61" s="103" t="str">
        <f>IF('seance3 rapide'!$X59="","",'seance3 rapide'!$X59)</f>
        <v/>
      </c>
      <c r="AD61" s="103" t="str">
        <f>IF('seance4 rapide'!$X59="","",'seance4 rapide'!$X59)</f>
        <v/>
      </c>
      <c r="AE61" s="103" t="str">
        <f>IF('seance5 rapide'!$X59="","",'seance5 rapide'!$X59)</f>
        <v/>
      </c>
      <c r="AF61" s="204" t="str">
        <f>IF('seance1 projet'!$X59="","",'seance1 projet'!$X59)</f>
        <v/>
      </c>
      <c r="AG61" s="204" t="str">
        <f>IF('seance2 projet'!$X59="","",'seance2 projet'!$X59)</f>
        <v/>
      </c>
      <c r="AH61" s="204" t="str">
        <f>IF('seance3 projet'!$X59="","",'seance3 projet'!$X59)</f>
        <v/>
      </c>
      <c r="AI61" s="204" t="str">
        <f>IF('seance4 projet'!$X59="","",'seance4 projet'!$X59)</f>
        <v/>
      </c>
      <c r="AJ61" s="204" t="str">
        <f>IF('seance5 projet'!$X59="","",'seance5 projet'!$X59)</f>
        <v/>
      </c>
      <c r="AK61" s="204" t="str">
        <f>IF('seance1 ...'!$X59="","",'seance1 ...'!$X59)</f>
        <v/>
      </c>
      <c r="AL61" s="204" t="str">
        <f>IF('seance2 ...'!$X59="","",'seance2 ...'!$X59)</f>
        <v/>
      </c>
      <c r="AM61" s="204" t="str">
        <f>IF('seance3 ...'!$X59="","",'seance3 ...'!$X59)</f>
        <v/>
      </c>
      <c r="AN61" s="204" t="str">
        <f>IF('seance4 ...'!$X59="","",'seance4 ...'!$X59)</f>
        <v/>
      </c>
      <c r="AO61" s="204" t="str">
        <f>IF('seance5 ...'!$X59="","",'seance5 ...'!$X59)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coll'!$X60="","",'seance1 coll'!$X60)</f>
        <v/>
      </c>
      <c r="H62" s="103" t="str">
        <f>IF('seance2 coll'!$X60="","",'seance2 coll'!$X60)</f>
        <v/>
      </c>
      <c r="I62" s="103" t="str">
        <f>IF('seance3 coll'!$X60="","",'seance3 coll'!$X60)</f>
        <v/>
      </c>
      <c r="J62" s="103" t="str">
        <f>IF('seance4 coll'!$X60="","",'seance4 coll'!$X60)</f>
        <v/>
      </c>
      <c r="K62" s="103" t="str">
        <f>IF('seance5 coll'!$X60="","",'seance5 coll'!$X60)</f>
        <v/>
      </c>
      <c r="L62" s="103" t="str">
        <f>IF('seance1 gastro'!$X60="","",'seance1 gastro'!$X60)</f>
        <v/>
      </c>
      <c r="M62" s="103" t="str">
        <f>IF('seance2 gastro'!$X60="","",'seance2 gastro'!$X60)</f>
        <v/>
      </c>
      <c r="N62" s="103" t="str">
        <f>IF('seance3 gastro'!$X60="","",'seance3 gastro'!$X60)</f>
        <v/>
      </c>
      <c r="O62" s="103" t="str">
        <f>IF('seance4 gastro'!$X60="","",'seance4 gastro'!$X60)</f>
        <v/>
      </c>
      <c r="P62" s="103" t="str">
        <f>IF('seance5 gastro'!$X60="","",'seance5 gastro'!$X60)</f>
        <v/>
      </c>
      <c r="Q62" s="103" t="str">
        <f>IF('seance1 brasserie'!$X60="","",'seance1 brasserie'!$X60)</f>
        <v/>
      </c>
      <c r="R62" s="103" t="str">
        <f>IF('seance2 brasserie'!$X60="","",'seance2 brasserie'!$X60)</f>
        <v/>
      </c>
      <c r="S62" s="103" t="str">
        <f>IF('seance3 brasserie'!$X60="","",'seance3 brasserie'!$X60)</f>
        <v/>
      </c>
      <c r="T62" s="103" t="str">
        <f>IF('seance4 brasserie'!$X60="","",'seance4 brasserie'!$X60)</f>
        <v/>
      </c>
      <c r="U62" s="103" t="str">
        <f>IF('seance5 brasserie'!$X60="","",'seance5 brasserie'!$X60)</f>
        <v/>
      </c>
      <c r="V62" s="103" t="str">
        <f>IF('seance1 trad'!$X60="","",'seance1 trad'!$X60)</f>
        <v/>
      </c>
      <c r="W62" s="103" t="str">
        <f>IF('seance2 trad'!$X60="","",'seance2 trad'!$X60)</f>
        <v/>
      </c>
      <c r="X62" s="103" t="str">
        <f>IF('seance3 trad'!$X60="","",'seance3 trad'!$X60)</f>
        <v/>
      </c>
      <c r="Y62" s="103" t="str">
        <f>IF('seance4 trad'!$X60="","",'seance4 trad'!$X60)</f>
        <v/>
      </c>
      <c r="Z62" s="103" t="str">
        <f>IF('seance5 trad'!$X60="","",'seance5 trad'!$X60)</f>
        <v/>
      </c>
      <c r="AA62" s="103" t="str">
        <f>IF('seance1 rapide'!$X60="","",'seance1 rapide'!$X60)</f>
        <v/>
      </c>
      <c r="AB62" s="103" t="str">
        <f>IF('seance2 rapide'!$X60="","",'seance2 rapide'!$X60)</f>
        <v/>
      </c>
      <c r="AC62" s="103" t="str">
        <f>IF('seance3 rapide'!$X60="","",'seance3 rapide'!$X60)</f>
        <v/>
      </c>
      <c r="AD62" s="103" t="str">
        <f>IF('seance4 rapide'!$X60="","",'seance4 rapide'!$X60)</f>
        <v/>
      </c>
      <c r="AE62" s="103" t="str">
        <f>IF('seance5 rapide'!$X60="","",'seance5 rapide'!$X60)</f>
        <v/>
      </c>
      <c r="AF62" s="204" t="str">
        <f>IF('seance1 projet'!$X60="","",'seance1 projet'!$X60)</f>
        <v/>
      </c>
      <c r="AG62" s="204" t="str">
        <f>IF('seance2 projet'!$X60="","",'seance2 projet'!$X60)</f>
        <v/>
      </c>
      <c r="AH62" s="204" t="str">
        <f>IF('seance3 projet'!$X60="","",'seance3 projet'!$X60)</f>
        <v/>
      </c>
      <c r="AI62" s="204" t="str">
        <f>IF('seance4 projet'!$X60="","",'seance4 projet'!$X60)</f>
        <v/>
      </c>
      <c r="AJ62" s="204" t="str">
        <f>IF('seance5 projet'!$X60="","",'seance5 projet'!$X60)</f>
        <v/>
      </c>
      <c r="AK62" s="204" t="str">
        <f>IF('seance1 ...'!$X60="","",'seance1 ...'!$X60)</f>
        <v/>
      </c>
      <c r="AL62" s="204" t="str">
        <f>IF('seance2 ...'!$X60="","",'seance2 ...'!$X60)</f>
        <v/>
      </c>
      <c r="AM62" s="204" t="str">
        <f>IF('seance3 ...'!$X60="","",'seance3 ...'!$X60)</f>
        <v/>
      </c>
      <c r="AN62" s="204" t="str">
        <f>IF('seance4 ...'!$X60="","",'seance4 ...'!$X60)</f>
        <v/>
      </c>
      <c r="AO62" s="204" t="str">
        <f>IF('seance5 ...'!$X60="","",'seance5 ...'!$X60)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coll'!$X61="","",'seance1 coll'!$X61)</f>
        <v/>
      </c>
      <c r="H63" s="103" t="str">
        <f>IF('seance2 coll'!$X61="","",'seance2 coll'!$X61)</f>
        <v/>
      </c>
      <c r="I63" s="103" t="str">
        <f>IF('seance3 coll'!$X61="","",'seance3 coll'!$X61)</f>
        <v/>
      </c>
      <c r="J63" s="103" t="str">
        <f>IF('seance4 coll'!$X61="","",'seance4 coll'!$X61)</f>
        <v/>
      </c>
      <c r="K63" s="103" t="str">
        <f>IF('seance5 coll'!$X61="","",'seance5 coll'!$X61)</f>
        <v/>
      </c>
      <c r="L63" s="103" t="str">
        <f>IF('seance1 gastro'!$X61="","",'seance1 gastro'!$X61)</f>
        <v/>
      </c>
      <c r="M63" s="103" t="str">
        <f>IF('seance2 gastro'!$X61="","",'seance2 gastro'!$X61)</f>
        <v/>
      </c>
      <c r="N63" s="103" t="str">
        <f>IF('seance3 gastro'!$X61="","",'seance3 gastro'!$X61)</f>
        <v/>
      </c>
      <c r="O63" s="103" t="str">
        <f>IF('seance4 gastro'!$X61="","",'seance4 gastro'!$X61)</f>
        <v/>
      </c>
      <c r="P63" s="103" t="str">
        <f>IF('seance5 gastro'!$X61="","",'seance5 gastro'!$X61)</f>
        <v/>
      </c>
      <c r="Q63" s="103" t="str">
        <f>IF('seance1 brasserie'!$X61="","",'seance1 brasserie'!$X61)</f>
        <v/>
      </c>
      <c r="R63" s="103" t="str">
        <f>IF('seance2 brasserie'!$X61="","",'seance2 brasserie'!$X61)</f>
        <v/>
      </c>
      <c r="S63" s="103" t="str">
        <f>IF('seance3 brasserie'!$X61="","",'seance3 brasserie'!$X61)</f>
        <v/>
      </c>
      <c r="T63" s="103" t="str">
        <f>IF('seance4 brasserie'!$X61="","",'seance4 brasserie'!$X61)</f>
        <v/>
      </c>
      <c r="U63" s="103" t="str">
        <f>IF('seance5 brasserie'!$X61="","",'seance5 brasserie'!$X61)</f>
        <v/>
      </c>
      <c r="V63" s="103" t="str">
        <f>IF('seance1 trad'!$X61="","",'seance1 trad'!$X61)</f>
        <v/>
      </c>
      <c r="W63" s="103" t="str">
        <f>IF('seance2 trad'!$X61="","",'seance2 trad'!$X61)</f>
        <v/>
      </c>
      <c r="X63" s="103" t="str">
        <f>IF('seance3 trad'!$X61="","",'seance3 trad'!$X61)</f>
        <v/>
      </c>
      <c r="Y63" s="103" t="str">
        <f>IF('seance4 trad'!$X61="","",'seance4 trad'!$X61)</f>
        <v/>
      </c>
      <c r="Z63" s="103" t="str">
        <f>IF('seance5 trad'!$X61="","",'seance5 trad'!$X61)</f>
        <v/>
      </c>
      <c r="AA63" s="103" t="str">
        <f>IF('seance1 rapide'!$X61="","",'seance1 rapide'!$X61)</f>
        <v/>
      </c>
      <c r="AB63" s="103" t="str">
        <f>IF('seance2 rapide'!$X61="","",'seance2 rapide'!$X61)</f>
        <v/>
      </c>
      <c r="AC63" s="103" t="str">
        <f>IF('seance3 rapide'!$X61="","",'seance3 rapide'!$X61)</f>
        <v/>
      </c>
      <c r="AD63" s="103" t="str">
        <f>IF('seance4 rapide'!$X61="","",'seance4 rapide'!$X61)</f>
        <v/>
      </c>
      <c r="AE63" s="103" t="str">
        <f>IF('seance5 rapide'!$X61="","",'seance5 rapide'!$X61)</f>
        <v/>
      </c>
      <c r="AF63" s="204" t="str">
        <f>IF('seance1 projet'!$X61="","",'seance1 projet'!$X61)</f>
        <v/>
      </c>
      <c r="AG63" s="204" t="str">
        <f>IF('seance2 projet'!$X61="","",'seance2 projet'!$X61)</f>
        <v/>
      </c>
      <c r="AH63" s="204" t="str">
        <f>IF('seance3 projet'!$X61="","",'seance3 projet'!$X61)</f>
        <v/>
      </c>
      <c r="AI63" s="204" t="str">
        <f>IF('seance4 projet'!$X61="","",'seance4 projet'!$X61)</f>
        <v/>
      </c>
      <c r="AJ63" s="204" t="str">
        <f>IF('seance5 projet'!$X61="","",'seance5 projet'!$X61)</f>
        <v/>
      </c>
      <c r="AK63" s="204" t="str">
        <f>IF('seance1 ...'!$X61="","",'seance1 ...'!$X61)</f>
        <v/>
      </c>
      <c r="AL63" s="204" t="str">
        <f>IF('seance2 ...'!$X61="","",'seance2 ...'!$X61)</f>
        <v/>
      </c>
      <c r="AM63" s="204" t="str">
        <f>IF('seance3 ...'!$X61="","",'seance3 ...'!$X61)</f>
        <v/>
      </c>
      <c r="AN63" s="204" t="str">
        <f>IF('seance4 ...'!$X61="","",'seance4 ...'!$X61)</f>
        <v/>
      </c>
      <c r="AO63" s="204" t="str">
        <f>IF('seance5 ...'!$X61="","",'seance5 ...'!$X61)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coll'!$X62="","",'seance1 coll'!$X62)</f>
        <v/>
      </c>
      <c r="H64" s="103" t="str">
        <f>IF('seance2 coll'!$X62="","",'seance2 coll'!$X62)</f>
        <v/>
      </c>
      <c r="I64" s="103" t="str">
        <f>IF('seance3 coll'!$X62="","",'seance3 coll'!$X62)</f>
        <v/>
      </c>
      <c r="J64" s="103" t="str">
        <f>IF('seance4 coll'!$X62="","",'seance4 coll'!$X62)</f>
        <v/>
      </c>
      <c r="K64" s="103" t="str">
        <f>IF('seance5 coll'!$X62="","",'seance5 coll'!$X62)</f>
        <v/>
      </c>
      <c r="L64" s="103" t="str">
        <f>IF('seance1 gastro'!$X62="","",'seance1 gastro'!$X62)</f>
        <v/>
      </c>
      <c r="M64" s="103" t="str">
        <f>IF('seance2 gastro'!$X62="","",'seance2 gastro'!$X62)</f>
        <v/>
      </c>
      <c r="N64" s="103" t="str">
        <f>IF('seance3 gastro'!$X62="","",'seance3 gastro'!$X62)</f>
        <v/>
      </c>
      <c r="O64" s="103" t="str">
        <f>IF('seance4 gastro'!$X62="","",'seance4 gastro'!$X62)</f>
        <v/>
      </c>
      <c r="P64" s="103" t="str">
        <f>IF('seance5 gastro'!$X62="","",'seance5 gastro'!$X62)</f>
        <v/>
      </c>
      <c r="Q64" s="103" t="str">
        <f>IF('seance1 brasserie'!$X62="","",'seance1 brasserie'!$X62)</f>
        <v/>
      </c>
      <c r="R64" s="103" t="str">
        <f>IF('seance2 brasserie'!$X62="","",'seance2 brasserie'!$X62)</f>
        <v/>
      </c>
      <c r="S64" s="103" t="str">
        <f>IF('seance3 brasserie'!$X62="","",'seance3 brasserie'!$X62)</f>
        <v/>
      </c>
      <c r="T64" s="103" t="str">
        <f>IF('seance4 brasserie'!$X62="","",'seance4 brasserie'!$X62)</f>
        <v/>
      </c>
      <c r="U64" s="103" t="str">
        <f>IF('seance5 brasserie'!$X62="","",'seance5 brasserie'!$X62)</f>
        <v/>
      </c>
      <c r="V64" s="103" t="str">
        <f>IF('seance1 trad'!$X62="","",'seance1 trad'!$X62)</f>
        <v/>
      </c>
      <c r="W64" s="103" t="str">
        <f>IF('seance2 trad'!$X62="","",'seance2 trad'!$X62)</f>
        <v/>
      </c>
      <c r="X64" s="103" t="str">
        <f>IF('seance3 trad'!$X62="","",'seance3 trad'!$X62)</f>
        <v/>
      </c>
      <c r="Y64" s="103" t="str">
        <f>IF('seance4 trad'!$X62="","",'seance4 trad'!$X62)</f>
        <v/>
      </c>
      <c r="Z64" s="103" t="str">
        <f>IF('seance5 trad'!$X62="","",'seance5 trad'!$X62)</f>
        <v/>
      </c>
      <c r="AA64" s="103" t="str">
        <f>IF('seance1 rapide'!$X62="","",'seance1 rapide'!$X62)</f>
        <v/>
      </c>
      <c r="AB64" s="103" t="str">
        <f>IF('seance2 rapide'!$X62="","",'seance2 rapide'!$X62)</f>
        <v/>
      </c>
      <c r="AC64" s="103" t="str">
        <f>IF('seance3 rapide'!$X62="","",'seance3 rapide'!$X62)</f>
        <v/>
      </c>
      <c r="AD64" s="103" t="str">
        <f>IF('seance4 rapide'!$X62="","",'seance4 rapide'!$X62)</f>
        <v/>
      </c>
      <c r="AE64" s="103" t="str">
        <f>IF('seance5 rapide'!$X62="","",'seance5 rapide'!$X62)</f>
        <v/>
      </c>
      <c r="AF64" s="204" t="str">
        <f>IF('seance1 projet'!$X62="","",'seance1 projet'!$X62)</f>
        <v/>
      </c>
      <c r="AG64" s="204" t="str">
        <f>IF('seance2 projet'!$X62="","",'seance2 projet'!$X62)</f>
        <v/>
      </c>
      <c r="AH64" s="204" t="str">
        <f>IF('seance3 projet'!$X62="","",'seance3 projet'!$X62)</f>
        <v/>
      </c>
      <c r="AI64" s="204" t="str">
        <f>IF('seance4 projet'!$X62="","",'seance4 projet'!$X62)</f>
        <v/>
      </c>
      <c r="AJ64" s="204" t="str">
        <f>IF('seance5 projet'!$X62="","",'seance5 projet'!$X62)</f>
        <v/>
      </c>
      <c r="AK64" s="204" t="str">
        <f>IF('seance1 ...'!$X62="","",'seance1 ...'!$X62)</f>
        <v/>
      </c>
      <c r="AL64" s="204" t="str">
        <f>IF('seance2 ...'!$X62="","",'seance2 ...'!$X62)</f>
        <v/>
      </c>
      <c r="AM64" s="204" t="str">
        <f>IF('seance3 ...'!$X62="","",'seance3 ...'!$X62)</f>
        <v/>
      </c>
      <c r="AN64" s="204" t="str">
        <f>IF('seance4 ...'!$X62="","",'seance4 ...'!$X62)</f>
        <v/>
      </c>
      <c r="AO64" s="204" t="str">
        <f>IF('seance5 ...'!$X62="","",'seance5 ...'!$X62)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coll'!$X63="","",'seance1 coll'!$X63)</f>
        <v>0</v>
      </c>
      <c r="H65" s="103">
        <f>IF('seance2 coll'!$X63="","",'seance2 coll'!$X63)</f>
        <v>0</v>
      </c>
      <c r="I65" s="103">
        <f>IF('seance3 coll'!$X63="","",'seance3 coll'!$X63)</f>
        <v>0</v>
      </c>
      <c r="J65" s="103">
        <f>IF('seance4 coll'!$X63="","",'seance4 coll'!$X63)</f>
        <v>0</v>
      </c>
      <c r="K65" s="103">
        <f>IF('seance5 coll'!$X63="","",'seance5 coll'!$X63)</f>
        <v>0</v>
      </c>
      <c r="L65" s="103">
        <f>IF('seance1 gastro'!$X63="","",'seance1 gastro'!$X63)</f>
        <v>0</v>
      </c>
      <c r="M65" s="103">
        <f>IF('seance2 gastro'!$X63="","",'seance2 gastro'!$X63)</f>
        <v>0</v>
      </c>
      <c r="N65" s="103">
        <f>IF('seance3 gastro'!$X63="","",'seance3 gastro'!$X63)</f>
        <v>0</v>
      </c>
      <c r="O65" s="103">
        <f>IF('seance4 gastro'!$X63="","",'seance4 gastro'!$X63)</f>
        <v>0</v>
      </c>
      <c r="P65" s="103">
        <f>IF('seance5 gastro'!$X63="","",'seance5 gastro'!$X63)</f>
        <v>0</v>
      </c>
      <c r="Q65" s="103">
        <f>IF('seance1 brasserie'!$X63="","",'seance1 brasserie'!$X63)</f>
        <v>0</v>
      </c>
      <c r="R65" s="103">
        <f>IF('seance2 brasserie'!$X63="","",'seance2 brasserie'!$X63)</f>
        <v>0</v>
      </c>
      <c r="S65" s="103">
        <f>IF('seance3 brasserie'!$X63="","",'seance3 brasserie'!$X63)</f>
        <v>0</v>
      </c>
      <c r="T65" s="103">
        <f>IF('seance4 brasserie'!$X63="","",'seance4 brasserie'!$X63)</f>
        <v>0</v>
      </c>
      <c r="U65" s="103">
        <f>IF('seance5 brasserie'!$X63="","",'seance5 brasserie'!$X63)</f>
        <v>0</v>
      </c>
      <c r="V65" s="103">
        <f>IF('seance1 trad'!$X63="","",'seance1 trad'!$X63)</f>
        <v>0</v>
      </c>
      <c r="W65" s="103">
        <f>IF('seance2 trad'!$X63="","",'seance2 trad'!$X63)</f>
        <v>0</v>
      </c>
      <c r="X65" s="103">
        <f>IF('seance3 trad'!$X63="","",'seance3 trad'!$X63)</f>
        <v>0</v>
      </c>
      <c r="Y65" s="103">
        <f>IF('seance4 trad'!$X63="","",'seance4 trad'!$X63)</f>
        <v>0</v>
      </c>
      <c r="Z65" s="103">
        <f>IF('seance5 trad'!$X63="","",'seance5 trad'!$X63)</f>
        <v>0</v>
      </c>
      <c r="AA65" s="103">
        <f>IF('seance1 rapide'!$X63="","",'seance1 rapide'!$X63)</f>
        <v>0</v>
      </c>
      <c r="AB65" s="103">
        <f>IF('seance2 rapide'!$X63="","",'seance2 rapide'!$X63)</f>
        <v>0</v>
      </c>
      <c r="AC65" s="103">
        <f>IF('seance3 rapide'!$X63="","",'seance3 rapide'!$X63)</f>
        <v>0</v>
      </c>
      <c r="AD65" s="103">
        <f>IF('seance4 rapide'!$X63="","",'seance4 rapide'!$X63)</f>
        <v>0</v>
      </c>
      <c r="AE65" s="103">
        <f>IF('seance5 rapide'!$X63="","",'seance5 rapide'!$X63)</f>
        <v>0</v>
      </c>
      <c r="AF65" s="204">
        <f>IF('seance1 projet'!$X63="","",'seance1 projet'!$X63)</f>
        <v>0</v>
      </c>
      <c r="AG65" s="204">
        <f>IF('seance2 projet'!$X63="","",'seance2 projet'!$X63)</f>
        <v>0</v>
      </c>
      <c r="AH65" s="204">
        <f>IF('seance3 projet'!$X63="","",'seance3 projet'!$X63)</f>
        <v>0</v>
      </c>
      <c r="AI65" s="204">
        <f>IF('seance4 projet'!$X63="","",'seance4 projet'!$X63)</f>
        <v>0</v>
      </c>
      <c r="AJ65" s="204">
        <f>IF('seance5 projet'!$X63="","",'seance5 projet'!$X63)</f>
        <v>0</v>
      </c>
      <c r="AK65" s="204">
        <f>IF('seance1 ...'!$X63="","",'seance1 ...'!$X63)</f>
        <v>0</v>
      </c>
      <c r="AL65" s="204">
        <f>IF('seance2 ...'!$X63="","",'seance2 ...'!$X63)</f>
        <v>0</v>
      </c>
      <c r="AM65" s="204">
        <f>IF('seance3 ...'!$X63="","",'seance3 ...'!$X63)</f>
        <v>0</v>
      </c>
      <c r="AN65" s="204">
        <f>IF('seance4 ...'!$X63="","",'seance4 ...'!$X63)</f>
        <v>0</v>
      </c>
      <c r="AO65" s="204">
        <f>IF('seance5 ...'!$X63="","",'seance5 ...'!$X63)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coll'!$X64="","",'seance1 coll'!$X64)</f>
        <v>0</v>
      </c>
      <c r="H66" s="103">
        <f>IF('seance2 coll'!$X64="","",'seance2 coll'!$X64)</f>
        <v>0</v>
      </c>
      <c r="I66" s="103">
        <f>IF('seance3 coll'!$X64="","",'seance3 coll'!$X64)</f>
        <v>0</v>
      </c>
      <c r="J66" s="103">
        <f>IF('seance4 coll'!$X64="","",'seance4 coll'!$X64)</f>
        <v>0</v>
      </c>
      <c r="K66" s="103">
        <f>IF('seance5 coll'!$X64="","",'seance5 coll'!$X64)</f>
        <v>0</v>
      </c>
      <c r="L66" s="103">
        <f>IF('seance1 gastro'!$X64="","",'seance1 gastro'!$X64)</f>
        <v>0</v>
      </c>
      <c r="M66" s="103">
        <f>IF('seance2 gastro'!$X64="","",'seance2 gastro'!$X64)</f>
        <v>0</v>
      </c>
      <c r="N66" s="103">
        <f>IF('seance3 gastro'!$X64="","",'seance3 gastro'!$X64)</f>
        <v>0</v>
      </c>
      <c r="O66" s="103">
        <f>IF('seance4 gastro'!$X64="","",'seance4 gastro'!$X64)</f>
        <v>0</v>
      </c>
      <c r="P66" s="103">
        <f>IF('seance5 gastro'!$X64="","",'seance5 gastro'!$X64)</f>
        <v>0</v>
      </c>
      <c r="Q66" s="103">
        <f>IF('seance1 brasserie'!$X64="","",'seance1 brasserie'!$X64)</f>
        <v>0</v>
      </c>
      <c r="R66" s="103">
        <f>IF('seance2 brasserie'!$X64="","",'seance2 brasserie'!$X64)</f>
        <v>0</v>
      </c>
      <c r="S66" s="103">
        <f>IF('seance3 brasserie'!$X64="","",'seance3 brasserie'!$X64)</f>
        <v>0</v>
      </c>
      <c r="T66" s="103">
        <f>IF('seance4 brasserie'!$X64="","",'seance4 brasserie'!$X64)</f>
        <v>0</v>
      </c>
      <c r="U66" s="103">
        <f>IF('seance5 brasserie'!$X64="","",'seance5 brasserie'!$X64)</f>
        <v>0</v>
      </c>
      <c r="V66" s="103">
        <f>IF('seance1 trad'!$X64="","",'seance1 trad'!$X64)</f>
        <v>0</v>
      </c>
      <c r="W66" s="103">
        <f>IF('seance2 trad'!$X64="","",'seance2 trad'!$X64)</f>
        <v>0</v>
      </c>
      <c r="X66" s="103">
        <f>IF('seance3 trad'!$X64="","",'seance3 trad'!$X64)</f>
        <v>0</v>
      </c>
      <c r="Y66" s="103">
        <f>IF('seance4 trad'!$X64="","",'seance4 trad'!$X64)</f>
        <v>0</v>
      </c>
      <c r="Z66" s="103">
        <f>IF('seance5 trad'!$X64="","",'seance5 trad'!$X64)</f>
        <v>0</v>
      </c>
      <c r="AA66" s="103">
        <f>IF('seance1 rapide'!$X64="","",'seance1 rapide'!$X64)</f>
        <v>0</v>
      </c>
      <c r="AB66" s="103">
        <f>IF('seance2 rapide'!$X64="","",'seance2 rapide'!$X64)</f>
        <v>0</v>
      </c>
      <c r="AC66" s="103">
        <f>IF('seance3 rapide'!$X64="","",'seance3 rapide'!$X64)</f>
        <v>0</v>
      </c>
      <c r="AD66" s="103">
        <f>IF('seance4 rapide'!$X64="","",'seance4 rapide'!$X64)</f>
        <v>0</v>
      </c>
      <c r="AE66" s="103">
        <f>IF('seance5 rapide'!$X64="","",'seance5 rapide'!$X64)</f>
        <v>0</v>
      </c>
      <c r="AF66" s="204">
        <f>IF('seance1 projet'!$X64="","",'seance1 projet'!$X64)</f>
        <v>0</v>
      </c>
      <c r="AG66" s="204">
        <f>IF('seance2 projet'!$X64="","",'seance2 projet'!$X64)</f>
        <v>0</v>
      </c>
      <c r="AH66" s="204">
        <f>IF('seance3 projet'!$X64="","",'seance3 projet'!$X64)</f>
        <v>0</v>
      </c>
      <c r="AI66" s="204">
        <f>IF('seance4 projet'!$X64="","",'seance4 projet'!$X64)</f>
        <v>0</v>
      </c>
      <c r="AJ66" s="204">
        <f>IF('seance5 projet'!$X64="","",'seance5 projet'!$X64)</f>
        <v>0</v>
      </c>
      <c r="AK66" s="204">
        <f>IF('seance1 ...'!$X64="","",'seance1 ...'!$X64)</f>
        <v>0</v>
      </c>
      <c r="AL66" s="204">
        <f>IF('seance2 ...'!$X64="","",'seance2 ...'!$X64)</f>
        <v>0</v>
      </c>
      <c r="AM66" s="204">
        <f>IF('seance3 ...'!$X64="","",'seance3 ...'!$X64)</f>
        <v>0</v>
      </c>
      <c r="AN66" s="204">
        <f>IF('seance4 ...'!$X64="","",'seance4 ...'!$X64)</f>
        <v>0</v>
      </c>
      <c r="AO66" s="204">
        <f>IF('seance5 ...'!$X64="","",'seance5 ...'!$X64)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coll'!$X65="","",'seance1 coll'!$X65)</f>
        <v>0</v>
      </c>
      <c r="H67" s="103">
        <f>IF('seance2 coll'!$X65="","",'seance2 coll'!$X65)</f>
        <v>0</v>
      </c>
      <c r="I67" s="103">
        <f>IF('seance3 coll'!$X65="","",'seance3 coll'!$X65)</f>
        <v>0</v>
      </c>
      <c r="J67" s="103">
        <f>IF('seance4 coll'!$X65="","",'seance4 coll'!$X65)</f>
        <v>0</v>
      </c>
      <c r="K67" s="103">
        <f>IF('seance5 coll'!$X65="","",'seance5 coll'!$X65)</f>
        <v>0</v>
      </c>
      <c r="L67" s="103">
        <f>IF('seance1 gastro'!$X65="","",'seance1 gastro'!$X65)</f>
        <v>0</v>
      </c>
      <c r="M67" s="103">
        <f>IF('seance2 gastro'!$X65="","",'seance2 gastro'!$X65)</f>
        <v>0</v>
      </c>
      <c r="N67" s="103">
        <f>IF('seance3 gastro'!$X65="","",'seance3 gastro'!$X65)</f>
        <v>0</v>
      </c>
      <c r="O67" s="103">
        <f>IF('seance4 gastro'!$X65="","",'seance4 gastro'!$X65)</f>
        <v>0</v>
      </c>
      <c r="P67" s="103">
        <f>IF('seance5 gastro'!$X65="","",'seance5 gastro'!$X65)</f>
        <v>0</v>
      </c>
      <c r="Q67" s="103">
        <f>IF('seance1 brasserie'!$X65="","",'seance1 brasserie'!$X65)</f>
        <v>0</v>
      </c>
      <c r="R67" s="103">
        <f>IF('seance2 brasserie'!$X65="","",'seance2 brasserie'!$X65)</f>
        <v>0</v>
      </c>
      <c r="S67" s="103">
        <f>IF('seance3 brasserie'!$X65="","",'seance3 brasserie'!$X65)</f>
        <v>0</v>
      </c>
      <c r="T67" s="103">
        <f>IF('seance4 brasserie'!$X65="","",'seance4 brasserie'!$X65)</f>
        <v>0</v>
      </c>
      <c r="U67" s="103">
        <f>IF('seance5 brasserie'!$X65="","",'seance5 brasserie'!$X65)</f>
        <v>0</v>
      </c>
      <c r="V67" s="103">
        <f>IF('seance1 trad'!$X65="","",'seance1 trad'!$X65)</f>
        <v>0</v>
      </c>
      <c r="W67" s="103">
        <f>IF('seance2 trad'!$X65="","",'seance2 trad'!$X65)</f>
        <v>0</v>
      </c>
      <c r="X67" s="103">
        <f>IF('seance3 trad'!$X65="","",'seance3 trad'!$X65)</f>
        <v>0</v>
      </c>
      <c r="Y67" s="103">
        <f>IF('seance4 trad'!$X65="","",'seance4 trad'!$X65)</f>
        <v>0</v>
      </c>
      <c r="Z67" s="103">
        <f>IF('seance5 trad'!$X65="","",'seance5 trad'!$X65)</f>
        <v>0</v>
      </c>
      <c r="AA67" s="103">
        <f>IF('seance1 rapide'!$X65="","",'seance1 rapide'!$X65)</f>
        <v>0</v>
      </c>
      <c r="AB67" s="103">
        <f>IF('seance2 rapide'!$X65="","",'seance2 rapide'!$X65)</f>
        <v>0</v>
      </c>
      <c r="AC67" s="103">
        <f>IF('seance3 rapide'!$X65="","",'seance3 rapide'!$X65)</f>
        <v>0</v>
      </c>
      <c r="AD67" s="103">
        <f>IF('seance4 rapide'!$X65="","",'seance4 rapide'!$X65)</f>
        <v>0</v>
      </c>
      <c r="AE67" s="103">
        <f>IF('seance5 rapide'!$X65="","",'seance5 rapide'!$X65)</f>
        <v>0</v>
      </c>
      <c r="AF67" s="204">
        <f>IF('seance1 projet'!$X65="","",'seance1 projet'!$X65)</f>
        <v>0</v>
      </c>
      <c r="AG67" s="204">
        <f>IF('seance2 projet'!$X65="","",'seance2 projet'!$X65)</f>
        <v>0</v>
      </c>
      <c r="AH67" s="204">
        <f>IF('seance3 projet'!$X65="","",'seance3 projet'!$X65)</f>
        <v>0</v>
      </c>
      <c r="AI67" s="204">
        <f>IF('seance4 projet'!$X65="","",'seance4 projet'!$X65)</f>
        <v>0</v>
      </c>
      <c r="AJ67" s="204">
        <f>IF('seance5 projet'!$X65="","",'seance5 projet'!$X65)</f>
        <v>0</v>
      </c>
      <c r="AK67" s="204">
        <f>IF('seance1 ...'!$X65="","",'seance1 ...'!$X65)</f>
        <v>0</v>
      </c>
      <c r="AL67" s="204">
        <f>IF('seance2 ...'!$X65="","",'seance2 ...'!$X65)</f>
        <v>0</v>
      </c>
      <c r="AM67" s="204">
        <f>IF('seance3 ...'!$X65="","",'seance3 ...'!$X65)</f>
        <v>0</v>
      </c>
      <c r="AN67" s="204">
        <f>IF('seance4 ...'!$X65="","",'seance4 ...'!$X65)</f>
        <v>0</v>
      </c>
      <c r="AO67" s="204">
        <f>IF('seance5 ...'!$X65="","",'seance5 ...'!$X65)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coll'!$X66="","",'seance1 coll'!$X66)</f>
        <v>0</v>
      </c>
      <c r="H68" s="103">
        <f>IF('seance2 coll'!$X66="","",'seance2 coll'!$X66)</f>
        <v>0</v>
      </c>
      <c r="I68" s="103">
        <f>IF('seance3 coll'!$X66="","",'seance3 coll'!$X66)</f>
        <v>0</v>
      </c>
      <c r="J68" s="103">
        <f>IF('seance4 coll'!$X66="","",'seance4 coll'!$X66)</f>
        <v>0</v>
      </c>
      <c r="K68" s="103">
        <f>IF('seance5 coll'!$X66="","",'seance5 coll'!$X66)</f>
        <v>0</v>
      </c>
      <c r="L68" s="103">
        <f>IF('seance1 gastro'!$X66="","",'seance1 gastro'!$X66)</f>
        <v>0</v>
      </c>
      <c r="M68" s="103">
        <f>IF('seance2 gastro'!$X66="","",'seance2 gastro'!$X66)</f>
        <v>0</v>
      </c>
      <c r="N68" s="103">
        <f>IF('seance3 gastro'!$X66="","",'seance3 gastro'!$X66)</f>
        <v>0</v>
      </c>
      <c r="O68" s="103">
        <f>IF('seance4 gastro'!$X66="","",'seance4 gastro'!$X66)</f>
        <v>0</v>
      </c>
      <c r="P68" s="103">
        <f>IF('seance5 gastro'!$X66="","",'seance5 gastro'!$X66)</f>
        <v>0</v>
      </c>
      <c r="Q68" s="103">
        <f>IF('seance1 brasserie'!$X66="","",'seance1 brasserie'!$X66)</f>
        <v>0</v>
      </c>
      <c r="R68" s="103">
        <f>IF('seance2 brasserie'!$X66="","",'seance2 brasserie'!$X66)</f>
        <v>0</v>
      </c>
      <c r="S68" s="103">
        <f>IF('seance3 brasserie'!$X66="","",'seance3 brasserie'!$X66)</f>
        <v>0</v>
      </c>
      <c r="T68" s="103">
        <f>IF('seance4 brasserie'!$X66="","",'seance4 brasserie'!$X66)</f>
        <v>0</v>
      </c>
      <c r="U68" s="103">
        <f>IF('seance5 brasserie'!$X66="","",'seance5 brasserie'!$X66)</f>
        <v>0</v>
      </c>
      <c r="V68" s="103">
        <f>IF('seance1 trad'!$X66="","",'seance1 trad'!$X66)</f>
        <v>0</v>
      </c>
      <c r="W68" s="103">
        <f>IF('seance2 trad'!$X66="","",'seance2 trad'!$X66)</f>
        <v>0</v>
      </c>
      <c r="X68" s="103">
        <f>IF('seance3 trad'!$X66="","",'seance3 trad'!$X66)</f>
        <v>0</v>
      </c>
      <c r="Y68" s="103">
        <f>IF('seance4 trad'!$X66="","",'seance4 trad'!$X66)</f>
        <v>0</v>
      </c>
      <c r="Z68" s="103">
        <f>IF('seance5 trad'!$X66="","",'seance5 trad'!$X66)</f>
        <v>0</v>
      </c>
      <c r="AA68" s="103">
        <f>IF('seance1 rapide'!$X66="","",'seance1 rapide'!$X66)</f>
        <v>0</v>
      </c>
      <c r="AB68" s="103">
        <f>IF('seance2 rapide'!$X66="","",'seance2 rapide'!$X66)</f>
        <v>0</v>
      </c>
      <c r="AC68" s="103">
        <f>IF('seance3 rapide'!$X66="","",'seance3 rapide'!$X66)</f>
        <v>0</v>
      </c>
      <c r="AD68" s="103">
        <f>IF('seance4 rapide'!$X66="","",'seance4 rapide'!$X66)</f>
        <v>0</v>
      </c>
      <c r="AE68" s="103">
        <f>IF('seance5 rapide'!$X66="","",'seance5 rapide'!$X66)</f>
        <v>0</v>
      </c>
      <c r="AF68" s="204">
        <f>IF('seance1 projet'!$X66="","",'seance1 projet'!$X66)</f>
        <v>0</v>
      </c>
      <c r="AG68" s="204">
        <f>IF('seance2 projet'!$X66="","",'seance2 projet'!$X66)</f>
        <v>0</v>
      </c>
      <c r="AH68" s="204">
        <f>IF('seance3 projet'!$X66="","",'seance3 projet'!$X66)</f>
        <v>0</v>
      </c>
      <c r="AI68" s="204">
        <f>IF('seance4 projet'!$X66="","",'seance4 projet'!$X66)</f>
        <v>0</v>
      </c>
      <c r="AJ68" s="204">
        <f>IF('seance5 projet'!$X66="","",'seance5 projet'!$X66)</f>
        <v>0</v>
      </c>
      <c r="AK68" s="204">
        <f>IF('seance1 ...'!$X66="","",'seance1 ...'!$X66)</f>
        <v>0</v>
      </c>
      <c r="AL68" s="204">
        <f>IF('seance2 ...'!$X66="","",'seance2 ...'!$X66)</f>
        <v>0</v>
      </c>
      <c r="AM68" s="204">
        <f>IF('seance3 ...'!$X66="","",'seance3 ...'!$X66)</f>
        <v>0</v>
      </c>
      <c r="AN68" s="204">
        <f>IF('seance4 ...'!$X66="","",'seance4 ...'!$X66)</f>
        <v>0</v>
      </c>
      <c r="AO68" s="204">
        <f>IF('seance5 ...'!$X66="","",'seance5 ...'!$X66)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coll'!$X67="","",'seance1 coll'!$X67)</f>
        <v>0</v>
      </c>
      <c r="H69" s="103">
        <f>IF('seance2 coll'!$X67="","",'seance2 coll'!$X67)</f>
        <v>0</v>
      </c>
      <c r="I69" s="103">
        <f>IF('seance3 coll'!$X67="","",'seance3 coll'!$X67)</f>
        <v>0</v>
      </c>
      <c r="J69" s="103">
        <f>IF('seance4 coll'!$X67="","",'seance4 coll'!$X67)</f>
        <v>0</v>
      </c>
      <c r="K69" s="103">
        <f>IF('seance5 coll'!$X67="","",'seance5 coll'!$X67)</f>
        <v>0</v>
      </c>
      <c r="L69" s="103">
        <f>IF('seance1 gastro'!$X67="","",'seance1 gastro'!$X67)</f>
        <v>0</v>
      </c>
      <c r="M69" s="103">
        <f>IF('seance2 gastro'!$X67="","",'seance2 gastro'!$X67)</f>
        <v>0</v>
      </c>
      <c r="N69" s="103">
        <f>IF('seance3 gastro'!$X67="","",'seance3 gastro'!$X67)</f>
        <v>0</v>
      </c>
      <c r="O69" s="103">
        <f>IF('seance4 gastro'!$X67="","",'seance4 gastro'!$X67)</f>
        <v>0</v>
      </c>
      <c r="P69" s="103">
        <f>IF('seance5 gastro'!$X67="","",'seance5 gastro'!$X67)</f>
        <v>0</v>
      </c>
      <c r="Q69" s="103">
        <f>IF('seance1 brasserie'!$X67="","",'seance1 brasserie'!$X67)</f>
        <v>0</v>
      </c>
      <c r="R69" s="103">
        <f>IF('seance2 brasserie'!$X67="","",'seance2 brasserie'!$X67)</f>
        <v>0</v>
      </c>
      <c r="S69" s="103">
        <f>IF('seance3 brasserie'!$X67="","",'seance3 brasserie'!$X67)</f>
        <v>0</v>
      </c>
      <c r="T69" s="103">
        <f>IF('seance4 brasserie'!$X67="","",'seance4 brasserie'!$X67)</f>
        <v>0</v>
      </c>
      <c r="U69" s="103">
        <f>IF('seance5 brasserie'!$X67="","",'seance5 brasserie'!$X67)</f>
        <v>0</v>
      </c>
      <c r="V69" s="103">
        <f>IF('seance1 trad'!$X67="","",'seance1 trad'!$X67)</f>
        <v>0</v>
      </c>
      <c r="W69" s="103">
        <f>IF('seance2 trad'!$X67="","",'seance2 trad'!$X67)</f>
        <v>0</v>
      </c>
      <c r="X69" s="103">
        <f>IF('seance3 trad'!$X67="","",'seance3 trad'!$X67)</f>
        <v>0</v>
      </c>
      <c r="Y69" s="103">
        <f>IF('seance4 trad'!$X67="","",'seance4 trad'!$X67)</f>
        <v>0</v>
      </c>
      <c r="Z69" s="103">
        <f>IF('seance5 trad'!$X67="","",'seance5 trad'!$X67)</f>
        <v>0</v>
      </c>
      <c r="AA69" s="103">
        <f>IF('seance1 rapide'!$X67="","",'seance1 rapide'!$X67)</f>
        <v>0</v>
      </c>
      <c r="AB69" s="103">
        <f>IF('seance2 rapide'!$X67="","",'seance2 rapide'!$X67)</f>
        <v>0</v>
      </c>
      <c r="AC69" s="103">
        <f>IF('seance3 rapide'!$X67="","",'seance3 rapide'!$X67)</f>
        <v>0</v>
      </c>
      <c r="AD69" s="103">
        <f>IF('seance4 rapide'!$X67="","",'seance4 rapide'!$X67)</f>
        <v>0</v>
      </c>
      <c r="AE69" s="103">
        <f>IF('seance5 rapide'!$X67="","",'seance5 rapide'!$X67)</f>
        <v>0</v>
      </c>
      <c r="AF69" s="204">
        <f>IF('seance1 projet'!$X67="","",'seance1 projet'!$X67)</f>
        <v>0</v>
      </c>
      <c r="AG69" s="204">
        <f>IF('seance2 projet'!$X67="","",'seance2 projet'!$X67)</f>
        <v>0</v>
      </c>
      <c r="AH69" s="204">
        <f>IF('seance3 projet'!$X67="","",'seance3 projet'!$X67)</f>
        <v>0</v>
      </c>
      <c r="AI69" s="204">
        <f>IF('seance4 projet'!$X67="","",'seance4 projet'!$X67)</f>
        <v>0</v>
      </c>
      <c r="AJ69" s="204">
        <f>IF('seance5 projet'!$X67="","",'seance5 projet'!$X67)</f>
        <v>0</v>
      </c>
      <c r="AK69" s="204">
        <f>IF('seance1 ...'!$X67="","",'seance1 ...'!$X67)</f>
        <v>0</v>
      </c>
      <c r="AL69" s="204">
        <f>IF('seance2 ...'!$X67="","",'seance2 ...'!$X67)</f>
        <v>0</v>
      </c>
      <c r="AM69" s="204">
        <f>IF('seance3 ...'!$X67="","",'seance3 ...'!$X67)</f>
        <v>0</v>
      </c>
      <c r="AN69" s="204">
        <f>IF('seance4 ...'!$X67="","",'seance4 ...'!$X67)</f>
        <v>0</v>
      </c>
      <c r="AO69" s="204">
        <f>IF('seance5 ...'!$X67="","",'seance5 ...'!$X67)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coll'!$X68="","",'seance1 coll'!$X68)</f>
        <v>0</v>
      </c>
      <c r="H70" s="103">
        <f>IF('seance2 coll'!$X68="","",'seance2 coll'!$X68)</f>
        <v>0</v>
      </c>
      <c r="I70" s="103">
        <f>IF('seance3 coll'!$X68="","",'seance3 coll'!$X68)</f>
        <v>0</v>
      </c>
      <c r="J70" s="103">
        <f>IF('seance4 coll'!$X68="","",'seance4 coll'!$X68)</f>
        <v>0</v>
      </c>
      <c r="K70" s="103">
        <f>IF('seance5 coll'!$X68="","",'seance5 coll'!$X68)</f>
        <v>0</v>
      </c>
      <c r="L70" s="103">
        <f>IF('seance1 gastro'!$X68="","",'seance1 gastro'!$X68)</f>
        <v>0</v>
      </c>
      <c r="M70" s="103">
        <f>IF('seance2 gastro'!$X68="","",'seance2 gastro'!$X68)</f>
        <v>0</v>
      </c>
      <c r="N70" s="103">
        <f>IF('seance3 gastro'!$X68="","",'seance3 gastro'!$X68)</f>
        <v>0</v>
      </c>
      <c r="O70" s="103">
        <f>IF('seance4 gastro'!$X68="","",'seance4 gastro'!$X68)</f>
        <v>0</v>
      </c>
      <c r="P70" s="103">
        <f>IF('seance5 gastro'!$X68="","",'seance5 gastro'!$X68)</f>
        <v>0</v>
      </c>
      <c r="Q70" s="103">
        <f>IF('seance1 brasserie'!$X68="","",'seance1 brasserie'!$X68)</f>
        <v>0</v>
      </c>
      <c r="R70" s="103">
        <f>IF('seance2 brasserie'!$X68="","",'seance2 brasserie'!$X68)</f>
        <v>0</v>
      </c>
      <c r="S70" s="103">
        <f>IF('seance3 brasserie'!$X68="","",'seance3 brasserie'!$X68)</f>
        <v>0</v>
      </c>
      <c r="T70" s="103">
        <f>IF('seance4 brasserie'!$X68="","",'seance4 brasserie'!$X68)</f>
        <v>0</v>
      </c>
      <c r="U70" s="103">
        <f>IF('seance5 brasserie'!$X68="","",'seance5 brasserie'!$X68)</f>
        <v>0</v>
      </c>
      <c r="V70" s="103">
        <f>IF('seance1 trad'!$X68="","",'seance1 trad'!$X68)</f>
        <v>0</v>
      </c>
      <c r="W70" s="103">
        <f>IF('seance2 trad'!$X68="","",'seance2 trad'!$X68)</f>
        <v>0</v>
      </c>
      <c r="X70" s="103">
        <f>IF('seance3 trad'!$X68="","",'seance3 trad'!$X68)</f>
        <v>0</v>
      </c>
      <c r="Y70" s="103">
        <f>IF('seance4 trad'!$X68="","",'seance4 trad'!$X68)</f>
        <v>0</v>
      </c>
      <c r="Z70" s="103">
        <f>IF('seance5 trad'!$X68="","",'seance5 trad'!$X68)</f>
        <v>0</v>
      </c>
      <c r="AA70" s="103">
        <f>IF('seance1 rapide'!$X68="","",'seance1 rapide'!$X68)</f>
        <v>0</v>
      </c>
      <c r="AB70" s="103">
        <f>IF('seance2 rapide'!$X68="","",'seance2 rapide'!$X68)</f>
        <v>0</v>
      </c>
      <c r="AC70" s="103">
        <f>IF('seance3 rapide'!$X68="","",'seance3 rapide'!$X68)</f>
        <v>0</v>
      </c>
      <c r="AD70" s="103">
        <f>IF('seance4 rapide'!$X68="","",'seance4 rapide'!$X68)</f>
        <v>0</v>
      </c>
      <c r="AE70" s="103">
        <f>IF('seance5 rapide'!$X68="","",'seance5 rapide'!$X68)</f>
        <v>0</v>
      </c>
      <c r="AF70" s="204">
        <f>IF('seance1 projet'!$X68="","",'seance1 projet'!$X68)</f>
        <v>0</v>
      </c>
      <c r="AG70" s="204">
        <f>IF('seance2 projet'!$X68="","",'seance2 projet'!$X68)</f>
        <v>0</v>
      </c>
      <c r="AH70" s="204">
        <f>IF('seance3 projet'!$X68="","",'seance3 projet'!$X68)</f>
        <v>0</v>
      </c>
      <c r="AI70" s="204">
        <f>IF('seance4 projet'!$X68="","",'seance4 projet'!$X68)</f>
        <v>0</v>
      </c>
      <c r="AJ70" s="204">
        <f>IF('seance5 projet'!$X68="","",'seance5 projet'!$X68)</f>
        <v>0</v>
      </c>
      <c r="AK70" s="204">
        <f>IF('seance1 ...'!$X68="","",'seance1 ...'!$X68)</f>
        <v>0</v>
      </c>
      <c r="AL70" s="204">
        <f>IF('seance2 ...'!$X68="","",'seance2 ...'!$X68)</f>
        <v>0</v>
      </c>
      <c r="AM70" s="204">
        <f>IF('seance3 ...'!$X68="","",'seance3 ...'!$X68)</f>
        <v>0</v>
      </c>
      <c r="AN70" s="204">
        <f>IF('seance4 ...'!$X68="","",'seance4 ...'!$X68)</f>
        <v>0</v>
      </c>
      <c r="AO70" s="204">
        <f>IF('seance5 ...'!$X68="","",'seance5 ...'!$X68)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coll'!$X69="","",'seance1 coll'!$X69)</f>
        <v>0</v>
      </c>
      <c r="H71" s="103">
        <f>IF('seance2 coll'!$X69="","",'seance2 coll'!$X69)</f>
        <v>0</v>
      </c>
      <c r="I71" s="103">
        <f>IF('seance3 coll'!$X69="","",'seance3 coll'!$X69)</f>
        <v>0</v>
      </c>
      <c r="J71" s="103">
        <f>IF('seance4 coll'!$X69="","",'seance4 coll'!$X69)</f>
        <v>0</v>
      </c>
      <c r="K71" s="103">
        <f>IF('seance5 coll'!$X69="","",'seance5 coll'!$X69)</f>
        <v>0</v>
      </c>
      <c r="L71" s="103">
        <f>IF('seance1 gastro'!$X69="","",'seance1 gastro'!$X69)</f>
        <v>0</v>
      </c>
      <c r="M71" s="103">
        <f>IF('seance2 gastro'!$X69="","",'seance2 gastro'!$X69)</f>
        <v>0</v>
      </c>
      <c r="N71" s="103">
        <f>IF('seance3 gastro'!$X69="","",'seance3 gastro'!$X69)</f>
        <v>0</v>
      </c>
      <c r="O71" s="103">
        <f>IF('seance4 gastro'!$X69="","",'seance4 gastro'!$X69)</f>
        <v>0</v>
      </c>
      <c r="P71" s="103">
        <f>IF('seance5 gastro'!$X69="","",'seance5 gastro'!$X69)</f>
        <v>0</v>
      </c>
      <c r="Q71" s="103">
        <f>IF('seance1 brasserie'!$X69="","",'seance1 brasserie'!$X69)</f>
        <v>0</v>
      </c>
      <c r="R71" s="103">
        <f>IF('seance2 brasserie'!$X69="","",'seance2 brasserie'!$X69)</f>
        <v>0</v>
      </c>
      <c r="S71" s="103">
        <f>IF('seance3 brasserie'!$X69="","",'seance3 brasserie'!$X69)</f>
        <v>0</v>
      </c>
      <c r="T71" s="103">
        <f>IF('seance4 brasserie'!$X69="","",'seance4 brasserie'!$X69)</f>
        <v>0</v>
      </c>
      <c r="U71" s="103">
        <f>IF('seance5 brasserie'!$X69="","",'seance5 brasserie'!$X69)</f>
        <v>0</v>
      </c>
      <c r="V71" s="103">
        <f>IF('seance1 trad'!$X69="","",'seance1 trad'!$X69)</f>
        <v>0</v>
      </c>
      <c r="W71" s="103">
        <f>IF('seance2 trad'!$X69="","",'seance2 trad'!$X69)</f>
        <v>0</v>
      </c>
      <c r="X71" s="103">
        <f>IF('seance3 trad'!$X69="","",'seance3 trad'!$X69)</f>
        <v>0</v>
      </c>
      <c r="Y71" s="103">
        <f>IF('seance4 trad'!$X69="","",'seance4 trad'!$X69)</f>
        <v>0</v>
      </c>
      <c r="Z71" s="103">
        <f>IF('seance5 trad'!$X69="","",'seance5 trad'!$X69)</f>
        <v>0</v>
      </c>
      <c r="AA71" s="103">
        <f>IF('seance1 rapide'!$X69="","",'seance1 rapide'!$X69)</f>
        <v>0</v>
      </c>
      <c r="AB71" s="103">
        <f>IF('seance2 rapide'!$X69="","",'seance2 rapide'!$X69)</f>
        <v>0</v>
      </c>
      <c r="AC71" s="103">
        <f>IF('seance3 rapide'!$X69="","",'seance3 rapide'!$X69)</f>
        <v>0</v>
      </c>
      <c r="AD71" s="103">
        <f>IF('seance4 rapide'!$X69="","",'seance4 rapide'!$X69)</f>
        <v>0</v>
      </c>
      <c r="AE71" s="103">
        <f>IF('seance5 rapide'!$X69="","",'seance5 rapide'!$X69)</f>
        <v>0</v>
      </c>
      <c r="AF71" s="204">
        <f>IF('seance1 projet'!$X69="","",'seance1 projet'!$X69)</f>
        <v>0</v>
      </c>
      <c r="AG71" s="204">
        <f>IF('seance2 projet'!$X69="","",'seance2 projet'!$X69)</f>
        <v>0</v>
      </c>
      <c r="AH71" s="204">
        <f>IF('seance3 projet'!$X69="","",'seance3 projet'!$X69)</f>
        <v>0</v>
      </c>
      <c r="AI71" s="204">
        <f>IF('seance4 projet'!$X69="","",'seance4 projet'!$X69)</f>
        <v>0</v>
      </c>
      <c r="AJ71" s="204">
        <f>IF('seance5 projet'!$X69="","",'seance5 projet'!$X69)</f>
        <v>0</v>
      </c>
      <c r="AK71" s="204">
        <f>IF('seance1 ...'!$X69="","",'seance1 ...'!$X69)</f>
        <v>0</v>
      </c>
      <c r="AL71" s="204">
        <f>IF('seance2 ...'!$X69="","",'seance2 ...'!$X69)</f>
        <v>0</v>
      </c>
      <c r="AM71" s="204">
        <f>IF('seance3 ...'!$X69="","",'seance3 ...'!$X69)</f>
        <v>0</v>
      </c>
      <c r="AN71" s="204">
        <f>IF('seance4 ...'!$X69="","",'seance4 ...'!$X69)</f>
        <v>0</v>
      </c>
      <c r="AO71" s="204">
        <f>IF('seance5 ...'!$X69="","",'seance5 ...'!$X69)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coll'!$X70="","",'seance1 coll'!$X70)</f>
        <v>0</v>
      </c>
      <c r="H72" s="103">
        <f>IF('seance2 coll'!$X70="","",'seance2 coll'!$X70)</f>
        <v>0</v>
      </c>
      <c r="I72" s="103">
        <f>IF('seance3 coll'!$X70="","",'seance3 coll'!$X70)</f>
        <v>0</v>
      </c>
      <c r="J72" s="103">
        <f>IF('seance4 coll'!$X70="","",'seance4 coll'!$X70)</f>
        <v>0</v>
      </c>
      <c r="K72" s="103">
        <f>IF('seance5 coll'!$X70="","",'seance5 coll'!$X70)</f>
        <v>0</v>
      </c>
      <c r="L72" s="103">
        <f>IF('seance1 gastro'!$X70="","",'seance1 gastro'!$X70)</f>
        <v>0</v>
      </c>
      <c r="M72" s="103">
        <f>IF('seance2 gastro'!$X70="","",'seance2 gastro'!$X70)</f>
        <v>0</v>
      </c>
      <c r="N72" s="103">
        <f>IF('seance3 gastro'!$X70="","",'seance3 gastro'!$X70)</f>
        <v>0</v>
      </c>
      <c r="O72" s="103">
        <f>IF('seance4 gastro'!$X70="","",'seance4 gastro'!$X70)</f>
        <v>0</v>
      </c>
      <c r="P72" s="103">
        <f>IF('seance5 gastro'!$X70="","",'seance5 gastro'!$X70)</f>
        <v>0</v>
      </c>
      <c r="Q72" s="103">
        <f>IF('seance1 brasserie'!$X70="","",'seance1 brasserie'!$X70)</f>
        <v>0</v>
      </c>
      <c r="R72" s="103">
        <f>IF('seance2 brasserie'!$X70="","",'seance2 brasserie'!$X70)</f>
        <v>0</v>
      </c>
      <c r="S72" s="103">
        <f>IF('seance3 brasserie'!$X70="","",'seance3 brasserie'!$X70)</f>
        <v>0</v>
      </c>
      <c r="T72" s="103">
        <f>IF('seance4 brasserie'!$X70="","",'seance4 brasserie'!$X70)</f>
        <v>0</v>
      </c>
      <c r="U72" s="103">
        <f>IF('seance5 brasserie'!$X70="","",'seance5 brasserie'!$X70)</f>
        <v>0</v>
      </c>
      <c r="V72" s="103">
        <f>IF('seance1 trad'!$X70="","",'seance1 trad'!$X70)</f>
        <v>0</v>
      </c>
      <c r="W72" s="103">
        <f>IF('seance2 trad'!$X70="","",'seance2 trad'!$X70)</f>
        <v>0</v>
      </c>
      <c r="X72" s="103">
        <f>IF('seance3 trad'!$X70="","",'seance3 trad'!$X70)</f>
        <v>0</v>
      </c>
      <c r="Y72" s="103">
        <f>IF('seance4 trad'!$X70="","",'seance4 trad'!$X70)</f>
        <v>0</v>
      </c>
      <c r="Z72" s="103">
        <f>IF('seance5 trad'!$X70="","",'seance5 trad'!$X70)</f>
        <v>0</v>
      </c>
      <c r="AA72" s="103">
        <f>IF('seance1 rapide'!$X70="","",'seance1 rapide'!$X70)</f>
        <v>0</v>
      </c>
      <c r="AB72" s="103">
        <f>IF('seance2 rapide'!$X70="","",'seance2 rapide'!$X70)</f>
        <v>0</v>
      </c>
      <c r="AC72" s="103">
        <f>IF('seance3 rapide'!$X70="","",'seance3 rapide'!$X70)</f>
        <v>0</v>
      </c>
      <c r="AD72" s="103">
        <f>IF('seance4 rapide'!$X70="","",'seance4 rapide'!$X70)</f>
        <v>0</v>
      </c>
      <c r="AE72" s="103">
        <f>IF('seance5 rapide'!$X70="","",'seance5 rapide'!$X70)</f>
        <v>0</v>
      </c>
      <c r="AF72" s="204">
        <f>IF('seance1 projet'!$X70="","",'seance1 projet'!$X70)</f>
        <v>0</v>
      </c>
      <c r="AG72" s="204">
        <f>IF('seance2 projet'!$X70="","",'seance2 projet'!$X70)</f>
        <v>0</v>
      </c>
      <c r="AH72" s="204">
        <f>IF('seance3 projet'!$X70="","",'seance3 projet'!$X70)</f>
        <v>0</v>
      </c>
      <c r="AI72" s="204">
        <f>IF('seance4 projet'!$X70="","",'seance4 projet'!$X70)</f>
        <v>0</v>
      </c>
      <c r="AJ72" s="204">
        <f>IF('seance5 projet'!$X70="","",'seance5 projet'!$X70)</f>
        <v>0</v>
      </c>
      <c r="AK72" s="204">
        <f>IF('seance1 ...'!$X70="","",'seance1 ...'!$X70)</f>
        <v>0</v>
      </c>
      <c r="AL72" s="204">
        <f>IF('seance2 ...'!$X70="","",'seance2 ...'!$X70)</f>
        <v>0</v>
      </c>
      <c r="AM72" s="204">
        <f>IF('seance3 ...'!$X70="","",'seance3 ...'!$X70)</f>
        <v>0</v>
      </c>
      <c r="AN72" s="204">
        <f>IF('seance4 ...'!$X70="","",'seance4 ...'!$X70)</f>
        <v>0</v>
      </c>
      <c r="AO72" s="204">
        <f>IF('seance5 ...'!$X70="","",'seance5 ...'!$X70)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coll'!$X71="","",'seance1 coll'!$X71)</f>
        <v>0</v>
      </c>
      <c r="H73" s="103">
        <f>IF('seance2 coll'!$X71="","",'seance2 coll'!$X71)</f>
        <v>0</v>
      </c>
      <c r="I73" s="103">
        <f>IF('seance3 coll'!$X71="","",'seance3 coll'!$X71)</f>
        <v>0</v>
      </c>
      <c r="J73" s="103">
        <f>IF('seance4 coll'!$X71="","",'seance4 coll'!$X71)</f>
        <v>0</v>
      </c>
      <c r="K73" s="103">
        <f>IF('seance5 coll'!$X71="","",'seance5 coll'!$X71)</f>
        <v>0</v>
      </c>
      <c r="L73" s="103">
        <f>IF('seance1 gastro'!$X71="","",'seance1 gastro'!$X71)</f>
        <v>0</v>
      </c>
      <c r="M73" s="103">
        <f>IF('seance2 gastro'!$X71="","",'seance2 gastro'!$X71)</f>
        <v>0</v>
      </c>
      <c r="N73" s="103">
        <f>IF('seance3 gastro'!$X71="","",'seance3 gastro'!$X71)</f>
        <v>0</v>
      </c>
      <c r="O73" s="103">
        <f>IF('seance4 gastro'!$X71="","",'seance4 gastro'!$X71)</f>
        <v>0</v>
      </c>
      <c r="P73" s="103">
        <f>IF('seance5 gastro'!$X71="","",'seance5 gastro'!$X71)</f>
        <v>0</v>
      </c>
      <c r="Q73" s="103">
        <f>IF('seance1 brasserie'!$X71="","",'seance1 brasserie'!$X71)</f>
        <v>0</v>
      </c>
      <c r="R73" s="103">
        <f>IF('seance2 brasserie'!$X71="","",'seance2 brasserie'!$X71)</f>
        <v>0</v>
      </c>
      <c r="S73" s="103">
        <f>IF('seance3 brasserie'!$X71="","",'seance3 brasserie'!$X71)</f>
        <v>0</v>
      </c>
      <c r="T73" s="103">
        <f>IF('seance4 brasserie'!$X71="","",'seance4 brasserie'!$X71)</f>
        <v>0</v>
      </c>
      <c r="U73" s="103">
        <f>IF('seance5 brasserie'!$X71="","",'seance5 brasserie'!$X71)</f>
        <v>0</v>
      </c>
      <c r="V73" s="103">
        <f>IF('seance1 trad'!$X71="","",'seance1 trad'!$X71)</f>
        <v>0</v>
      </c>
      <c r="W73" s="103">
        <f>IF('seance2 trad'!$X71="","",'seance2 trad'!$X71)</f>
        <v>0</v>
      </c>
      <c r="X73" s="103">
        <f>IF('seance3 trad'!$X71="","",'seance3 trad'!$X71)</f>
        <v>0</v>
      </c>
      <c r="Y73" s="103">
        <f>IF('seance4 trad'!$X71="","",'seance4 trad'!$X71)</f>
        <v>0</v>
      </c>
      <c r="Z73" s="103">
        <f>IF('seance5 trad'!$X71="","",'seance5 trad'!$X71)</f>
        <v>0</v>
      </c>
      <c r="AA73" s="103">
        <f>IF('seance1 rapide'!$X71="","",'seance1 rapide'!$X71)</f>
        <v>0</v>
      </c>
      <c r="AB73" s="103">
        <f>IF('seance2 rapide'!$X71="","",'seance2 rapide'!$X71)</f>
        <v>0</v>
      </c>
      <c r="AC73" s="103">
        <f>IF('seance3 rapide'!$X71="","",'seance3 rapide'!$X71)</f>
        <v>0</v>
      </c>
      <c r="AD73" s="103">
        <f>IF('seance4 rapide'!$X71="","",'seance4 rapide'!$X71)</f>
        <v>0</v>
      </c>
      <c r="AE73" s="103">
        <f>IF('seance5 rapide'!$X71="","",'seance5 rapide'!$X71)</f>
        <v>0</v>
      </c>
      <c r="AF73" s="204">
        <f>IF('seance1 projet'!$X71="","",'seance1 projet'!$X71)</f>
        <v>0</v>
      </c>
      <c r="AG73" s="204">
        <f>IF('seance2 projet'!$X71="","",'seance2 projet'!$X71)</f>
        <v>0</v>
      </c>
      <c r="AH73" s="204">
        <f>IF('seance3 projet'!$X71="","",'seance3 projet'!$X71)</f>
        <v>0</v>
      </c>
      <c r="AI73" s="204">
        <f>IF('seance4 projet'!$X71="","",'seance4 projet'!$X71)</f>
        <v>0</v>
      </c>
      <c r="AJ73" s="204">
        <f>IF('seance5 projet'!$X71="","",'seance5 projet'!$X71)</f>
        <v>0</v>
      </c>
      <c r="AK73" s="204">
        <f>IF('seance1 ...'!$X71="","",'seance1 ...'!$X71)</f>
        <v>0</v>
      </c>
      <c r="AL73" s="204">
        <f>IF('seance2 ...'!$X71="","",'seance2 ...'!$X71)</f>
        <v>0</v>
      </c>
      <c r="AM73" s="204">
        <f>IF('seance3 ...'!$X71="","",'seance3 ...'!$X71)</f>
        <v>0</v>
      </c>
      <c r="AN73" s="204">
        <f>IF('seance4 ...'!$X71="","",'seance4 ...'!$X71)</f>
        <v>0</v>
      </c>
      <c r="AO73" s="204">
        <f>IF('seance5 ...'!$X71="","",'seance5 ...'!$X71)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coll'!$X72="","",'seance1 coll'!$X72)</f>
        <v>0</v>
      </c>
      <c r="H74" s="103">
        <f>IF('seance2 coll'!$X72="","",'seance2 coll'!$X72)</f>
        <v>0</v>
      </c>
      <c r="I74" s="103">
        <f>IF('seance3 coll'!$X72="","",'seance3 coll'!$X72)</f>
        <v>0</v>
      </c>
      <c r="J74" s="103">
        <f>IF('seance4 coll'!$X72="","",'seance4 coll'!$X72)</f>
        <v>0</v>
      </c>
      <c r="K74" s="103">
        <f>IF('seance5 coll'!$X72="","",'seance5 coll'!$X72)</f>
        <v>0</v>
      </c>
      <c r="L74" s="103">
        <f>IF('seance1 gastro'!$X72="","",'seance1 gastro'!$X72)</f>
        <v>0</v>
      </c>
      <c r="M74" s="103">
        <f>IF('seance2 gastro'!$X72="","",'seance2 gastro'!$X72)</f>
        <v>0</v>
      </c>
      <c r="N74" s="103">
        <f>IF('seance3 gastro'!$X72="","",'seance3 gastro'!$X72)</f>
        <v>0</v>
      </c>
      <c r="O74" s="103">
        <f>IF('seance4 gastro'!$X72="","",'seance4 gastro'!$X72)</f>
        <v>0</v>
      </c>
      <c r="P74" s="103">
        <f>IF('seance5 gastro'!$X72="","",'seance5 gastro'!$X72)</f>
        <v>0</v>
      </c>
      <c r="Q74" s="103">
        <f>IF('seance1 brasserie'!$X72="","",'seance1 brasserie'!$X72)</f>
        <v>0</v>
      </c>
      <c r="R74" s="103">
        <f>IF('seance2 brasserie'!$X72="","",'seance2 brasserie'!$X72)</f>
        <v>0</v>
      </c>
      <c r="S74" s="103">
        <f>IF('seance3 brasserie'!$X72="","",'seance3 brasserie'!$X72)</f>
        <v>0</v>
      </c>
      <c r="T74" s="103">
        <f>IF('seance4 brasserie'!$X72="","",'seance4 brasserie'!$X72)</f>
        <v>0</v>
      </c>
      <c r="U74" s="103">
        <f>IF('seance5 brasserie'!$X72="","",'seance5 brasserie'!$X72)</f>
        <v>0</v>
      </c>
      <c r="V74" s="103">
        <f>IF('seance1 trad'!$X72="","",'seance1 trad'!$X72)</f>
        <v>0</v>
      </c>
      <c r="W74" s="103">
        <f>IF('seance2 trad'!$X72="","",'seance2 trad'!$X72)</f>
        <v>0</v>
      </c>
      <c r="X74" s="103">
        <f>IF('seance3 trad'!$X72="","",'seance3 trad'!$X72)</f>
        <v>0</v>
      </c>
      <c r="Y74" s="103">
        <f>IF('seance4 trad'!$X72="","",'seance4 trad'!$X72)</f>
        <v>0</v>
      </c>
      <c r="Z74" s="103">
        <f>IF('seance5 trad'!$X72="","",'seance5 trad'!$X72)</f>
        <v>0</v>
      </c>
      <c r="AA74" s="103">
        <f>IF('seance1 rapide'!$X72="","",'seance1 rapide'!$X72)</f>
        <v>0</v>
      </c>
      <c r="AB74" s="103">
        <f>IF('seance2 rapide'!$X72="","",'seance2 rapide'!$X72)</f>
        <v>0</v>
      </c>
      <c r="AC74" s="103">
        <f>IF('seance3 rapide'!$X72="","",'seance3 rapide'!$X72)</f>
        <v>0</v>
      </c>
      <c r="AD74" s="103">
        <f>IF('seance4 rapide'!$X72="","",'seance4 rapide'!$X72)</f>
        <v>0</v>
      </c>
      <c r="AE74" s="103">
        <f>IF('seance5 rapide'!$X72="","",'seance5 rapide'!$X72)</f>
        <v>0</v>
      </c>
      <c r="AF74" s="204">
        <f>IF('seance1 projet'!$X72="","",'seance1 projet'!$X72)</f>
        <v>0</v>
      </c>
      <c r="AG74" s="204">
        <f>IF('seance2 projet'!$X72="","",'seance2 projet'!$X72)</f>
        <v>0</v>
      </c>
      <c r="AH74" s="204">
        <f>IF('seance3 projet'!$X72="","",'seance3 projet'!$X72)</f>
        <v>0</v>
      </c>
      <c r="AI74" s="204">
        <f>IF('seance4 projet'!$X72="","",'seance4 projet'!$X72)</f>
        <v>0</v>
      </c>
      <c r="AJ74" s="204">
        <f>IF('seance5 projet'!$X72="","",'seance5 projet'!$X72)</f>
        <v>0</v>
      </c>
      <c r="AK74" s="204">
        <f>IF('seance1 ...'!$X72="","",'seance1 ...'!$X72)</f>
        <v>0</v>
      </c>
      <c r="AL74" s="204">
        <f>IF('seance2 ...'!$X72="","",'seance2 ...'!$X72)</f>
        <v>0</v>
      </c>
      <c r="AM74" s="204">
        <f>IF('seance3 ...'!$X72="","",'seance3 ...'!$X72)</f>
        <v>0</v>
      </c>
      <c r="AN74" s="204">
        <f>IF('seance4 ...'!$X72="","",'seance4 ...'!$X72)</f>
        <v>0</v>
      </c>
      <c r="AO74" s="204">
        <f>IF('seance5 ...'!$X72="","",'seance5 ...'!$X72)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coll'!$X73="","",'seance1 coll'!$X73)</f>
        <v/>
      </c>
      <c r="H75" s="103" t="str">
        <f>IF('seance2 coll'!$X73="","",'seance2 coll'!$X73)</f>
        <v/>
      </c>
      <c r="I75" s="103" t="str">
        <f>IF('seance3 coll'!$X73="","",'seance3 coll'!$X73)</f>
        <v/>
      </c>
      <c r="J75" s="103" t="str">
        <f>IF('seance4 coll'!$X73="","",'seance4 coll'!$X73)</f>
        <v/>
      </c>
      <c r="K75" s="103" t="str">
        <f>IF('seance5 coll'!$X73="","",'seance5 coll'!$X73)</f>
        <v/>
      </c>
      <c r="L75" s="103" t="str">
        <f>IF('seance1 gastro'!$X73="","",'seance1 gastro'!$X73)</f>
        <v/>
      </c>
      <c r="M75" s="103" t="str">
        <f>IF('seance2 gastro'!$X73="","",'seance2 gastro'!$X73)</f>
        <v/>
      </c>
      <c r="N75" s="103" t="str">
        <f>IF('seance3 gastro'!$X73="","",'seance3 gastro'!$X73)</f>
        <v/>
      </c>
      <c r="O75" s="103" t="str">
        <f>IF('seance4 gastro'!$X73="","",'seance4 gastro'!$X73)</f>
        <v/>
      </c>
      <c r="P75" s="103" t="str">
        <f>IF('seance5 gastro'!$X73="","",'seance5 gastro'!$X73)</f>
        <v/>
      </c>
      <c r="Q75" s="103" t="str">
        <f>IF('seance1 brasserie'!$X73="","",'seance1 brasserie'!$X73)</f>
        <v/>
      </c>
      <c r="R75" s="103" t="str">
        <f>IF('seance2 brasserie'!$X73="","",'seance2 brasserie'!$X73)</f>
        <v/>
      </c>
      <c r="S75" s="103" t="str">
        <f>IF('seance3 brasserie'!$X73="","",'seance3 brasserie'!$X73)</f>
        <v/>
      </c>
      <c r="T75" s="103" t="str">
        <f>IF('seance4 brasserie'!$X73="","",'seance4 brasserie'!$X73)</f>
        <v/>
      </c>
      <c r="U75" s="103" t="str">
        <f>IF('seance5 brasserie'!$X73="","",'seance5 brasserie'!$X73)</f>
        <v/>
      </c>
      <c r="V75" s="103" t="str">
        <f>IF('seance1 trad'!$X73="","",'seance1 trad'!$X73)</f>
        <v/>
      </c>
      <c r="W75" s="103" t="str">
        <f>IF('seance2 trad'!$X73="","",'seance2 trad'!$X73)</f>
        <v/>
      </c>
      <c r="X75" s="103" t="str">
        <f>IF('seance3 trad'!$X73="","",'seance3 trad'!$X73)</f>
        <v/>
      </c>
      <c r="Y75" s="103" t="str">
        <f>IF('seance4 trad'!$X73="","",'seance4 trad'!$X73)</f>
        <v/>
      </c>
      <c r="Z75" s="103" t="str">
        <f>IF('seance5 trad'!$X73="","",'seance5 trad'!$X73)</f>
        <v/>
      </c>
      <c r="AA75" s="103" t="str">
        <f>IF('seance1 rapide'!$X73="","",'seance1 rapide'!$X73)</f>
        <v/>
      </c>
      <c r="AB75" s="103" t="str">
        <f>IF('seance2 rapide'!$X73="","",'seance2 rapide'!$X73)</f>
        <v/>
      </c>
      <c r="AC75" s="103" t="str">
        <f>IF('seance3 rapide'!$X73="","",'seance3 rapide'!$X73)</f>
        <v/>
      </c>
      <c r="AD75" s="103" t="str">
        <f>IF('seance4 rapide'!$X73="","",'seance4 rapide'!$X73)</f>
        <v/>
      </c>
      <c r="AE75" s="103" t="str">
        <f>IF('seance5 rapide'!$X73="","",'seance5 rapide'!$X73)</f>
        <v/>
      </c>
      <c r="AF75" s="204" t="str">
        <f>IF('seance1 projet'!$X73="","",'seance1 projet'!$X73)</f>
        <v/>
      </c>
      <c r="AG75" s="204" t="str">
        <f>IF('seance2 projet'!$X73="","",'seance2 projet'!$X73)</f>
        <v/>
      </c>
      <c r="AH75" s="204" t="str">
        <f>IF('seance3 projet'!$X73="","",'seance3 projet'!$X73)</f>
        <v/>
      </c>
      <c r="AI75" s="204" t="str">
        <f>IF('seance4 projet'!$X73="","",'seance4 projet'!$X73)</f>
        <v/>
      </c>
      <c r="AJ75" s="204" t="str">
        <f>IF('seance5 projet'!$X73="","",'seance5 projet'!$X73)</f>
        <v/>
      </c>
      <c r="AK75" s="204" t="str">
        <f>IF('seance1 ...'!$X73="","",'seance1 ...'!$X73)</f>
        <v/>
      </c>
      <c r="AL75" s="204" t="str">
        <f>IF('seance2 ...'!$X73="","",'seance2 ...'!$X73)</f>
        <v/>
      </c>
      <c r="AM75" s="204" t="str">
        <f>IF('seance3 ...'!$X73="","",'seance3 ...'!$X73)</f>
        <v/>
      </c>
      <c r="AN75" s="204" t="str">
        <f>IF('seance4 ...'!$X73="","",'seance4 ...'!$X73)</f>
        <v/>
      </c>
      <c r="AO75" s="204" t="str">
        <f>IF('seance5 ...'!$X73="","",'seance5 ...'!$X73)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coll'!$X74="","",'seance1 coll'!$X74)</f>
        <v>0</v>
      </c>
      <c r="H76" s="103">
        <f>IF('seance2 coll'!$X74="","",'seance2 coll'!$X74)</f>
        <v>0</v>
      </c>
      <c r="I76" s="103">
        <f>IF('seance3 coll'!$X74="","",'seance3 coll'!$X74)</f>
        <v>0</v>
      </c>
      <c r="J76" s="103">
        <f>IF('seance4 coll'!$X74="","",'seance4 coll'!$X74)</f>
        <v>0</v>
      </c>
      <c r="K76" s="103">
        <f>IF('seance5 coll'!$X74="","",'seance5 coll'!$X74)</f>
        <v>0</v>
      </c>
      <c r="L76" s="103">
        <f>IF('seance1 gastro'!$X74="","",'seance1 gastro'!$X74)</f>
        <v>0</v>
      </c>
      <c r="M76" s="103">
        <f>IF('seance2 gastro'!$X74="","",'seance2 gastro'!$X74)</f>
        <v>0</v>
      </c>
      <c r="N76" s="103">
        <f>IF('seance3 gastro'!$X74="","",'seance3 gastro'!$X74)</f>
        <v>0</v>
      </c>
      <c r="O76" s="103">
        <f>IF('seance4 gastro'!$X74="","",'seance4 gastro'!$X74)</f>
        <v>0</v>
      </c>
      <c r="P76" s="103">
        <f>IF('seance5 gastro'!$X74="","",'seance5 gastro'!$X74)</f>
        <v>0</v>
      </c>
      <c r="Q76" s="103">
        <f>IF('seance1 brasserie'!$X74="","",'seance1 brasserie'!$X74)</f>
        <v>0</v>
      </c>
      <c r="R76" s="103">
        <f>IF('seance2 brasserie'!$X74="","",'seance2 brasserie'!$X74)</f>
        <v>0</v>
      </c>
      <c r="S76" s="103">
        <f>IF('seance3 brasserie'!$X74="","",'seance3 brasserie'!$X74)</f>
        <v>0</v>
      </c>
      <c r="T76" s="103">
        <f>IF('seance4 brasserie'!$X74="","",'seance4 brasserie'!$X74)</f>
        <v>0</v>
      </c>
      <c r="U76" s="103">
        <f>IF('seance5 brasserie'!$X74="","",'seance5 brasserie'!$X74)</f>
        <v>0</v>
      </c>
      <c r="V76" s="103">
        <f>IF('seance1 trad'!$X74="","",'seance1 trad'!$X74)</f>
        <v>0</v>
      </c>
      <c r="W76" s="103">
        <f>IF('seance2 trad'!$X74="","",'seance2 trad'!$X74)</f>
        <v>0</v>
      </c>
      <c r="X76" s="103">
        <f>IF('seance3 trad'!$X74="","",'seance3 trad'!$X74)</f>
        <v>0</v>
      </c>
      <c r="Y76" s="103">
        <f>IF('seance4 trad'!$X74="","",'seance4 trad'!$X74)</f>
        <v>0</v>
      </c>
      <c r="Z76" s="103">
        <f>IF('seance5 trad'!$X74="","",'seance5 trad'!$X74)</f>
        <v>0</v>
      </c>
      <c r="AA76" s="103">
        <f>IF('seance1 rapide'!$X74="","",'seance1 rapide'!$X74)</f>
        <v>0</v>
      </c>
      <c r="AB76" s="103">
        <f>IF('seance2 rapide'!$X74="","",'seance2 rapide'!$X74)</f>
        <v>0</v>
      </c>
      <c r="AC76" s="103">
        <f>IF('seance3 rapide'!$X74="","",'seance3 rapide'!$X74)</f>
        <v>0</v>
      </c>
      <c r="AD76" s="103">
        <f>IF('seance4 rapide'!$X74="","",'seance4 rapide'!$X74)</f>
        <v>0</v>
      </c>
      <c r="AE76" s="103">
        <f>IF('seance5 rapide'!$X74="","",'seance5 rapide'!$X74)</f>
        <v>0</v>
      </c>
      <c r="AF76" s="204">
        <f>IF('seance1 projet'!$X74="","",'seance1 projet'!$X74)</f>
        <v>0</v>
      </c>
      <c r="AG76" s="204">
        <f>IF('seance2 projet'!$X74="","",'seance2 projet'!$X74)</f>
        <v>0</v>
      </c>
      <c r="AH76" s="204">
        <f>IF('seance3 projet'!$X74="","",'seance3 projet'!$X74)</f>
        <v>0</v>
      </c>
      <c r="AI76" s="204">
        <f>IF('seance4 projet'!$X74="","",'seance4 projet'!$X74)</f>
        <v>0</v>
      </c>
      <c r="AJ76" s="204">
        <f>IF('seance5 projet'!$X74="","",'seance5 projet'!$X74)</f>
        <v>0</v>
      </c>
      <c r="AK76" s="204">
        <f>IF('seance1 ...'!$X74="","",'seance1 ...'!$X74)</f>
        <v>0</v>
      </c>
      <c r="AL76" s="204">
        <f>IF('seance2 ...'!$X74="","",'seance2 ...'!$X74)</f>
        <v>0</v>
      </c>
      <c r="AM76" s="204">
        <f>IF('seance3 ...'!$X74="","",'seance3 ...'!$X74)</f>
        <v>0</v>
      </c>
      <c r="AN76" s="204">
        <f>IF('seance4 ...'!$X74="","",'seance4 ...'!$X74)</f>
        <v>0</v>
      </c>
      <c r="AO76" s="204">
        <f>IF('seance5 ...'!$X74="","",'seance5 ...'!$X74)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coll'!$X75="","",'seance1 coll'!$X75)</f>
        <v>0</v>
      </c>
      <c r="H77" s="103">
        <f>IF('seance2 coll'!$X75="","",'seance2 coll'!$X75)</f>
        <v>0</v>
      </c>
      <c r="I77" s="103">
        <f>IF('seance3 coll'!$X75="","",'seance3 coll'!$X75)</f>
        <v>0</v>
      </c>
      <c r="J77" s="103">
        <f>IF('seance4 coll'!$X75="","",'seance4 coll'!$X75)</f>
        <v>0</v>
      </c>
      <c r="K77" s="103">
        <f>IF('seance5 coll'!$X75="","",'seance5 coll'!$X75)</f>
        <v>0</v>
      </c>
      <c r="L77" s="103">
        <f>IF('seance1 gastro'!$X75="","",'seance1 gastro'!$X75)</f>
        <v>0</v>
      </c>
      <c r="M77" s="103">
        <f>IF('seance2 gastro'!$X75="","",'seance2 gastro'!$X75)</f>
        <v>0</v>
      </c>
      <c r="N77" s="103">
        <f>IF('seance3 gastro'!$X75="","",'seance3 gastro'!$X75)</f>
        <v>0</v>
      </c>
      <c r="O77" s="103">
        <f>IF('seance4 gastro'!$X75="","",'seance4 gastro'!$X75)</f>
        <v>0</v>
      </c>
      <c r="P77" s="103">
        <f>IF('seance5 gastro'!$X75="","",'seance5 gastro'!$X75)</f>
        <v>0</v>
      </c>
      <c r="Q77" s="103">
        <f>IF('seance1 brasserie'!$X75="","",'seance1 brasserie'!$X75)</f>
        <v>0</v>
      </c>
      <c r="R77" s="103">
        <f>IF('seance2 brasserie'!$X75="","",'seance2 brasserie'!$X75)</f>
        <v>0</v>
      </c>
      <c r="S77" s="103">
        <f>IF('seance3 brasserie'!$X75="","",'seance3 brasserie'!$X75)</f>
        <v>0</v>
      </c>
      <c r="T77" s="103">
        <f>IF('seance4 brasserie'!$X75="","",'seance4 brasserie'!$X75)</f>
        <v>0</v>
      </c>
      <c r="U77" s="103">
        <f>IF('seance5 brasserie'!$X75="","",'seance5 brasserie'!$X75)</f>
        <v>0</v>
      </c>
      <c r="V77" s="103">
        <f>IF('seance1 trad'!$X75="","",'seance1 trad'!$X75)</f>
        <v>0</v>
      </c>
      <c r="W77" s="103">
        <f>IF('seance2 trad'!$X75="","",'seance2 trad'!$X75)</f>
        <v>0</v>
      </c>
      <c r="X77" s="103">
        <f>IF('seance3 trad'!$X75="","",'seance3 trad'!$X75)</f>
        <v>0</v>
      </c>
      <c r="Y77" s="103">
        <f>IF('seance4 trad'!$X75="","",'seance4 trad'!$X75)</f>
        <v>0</v>
      </c>
      <c r="Z77" s="103">
        <f>IF('seance5 trad'!$X75="","",'seance5 trad'!$X75)</f>
        <v>0</v>
      </c>
      <c r="AA77" s="103">
        <f>IF('seance1 rapide'!$X75="","",'seance1 rapide'!$X75)</f>
        <v>0</v>
      </c>
      <c r="AB77" s="103">
        <f>IF('seance2 rapide'!$X75="","",'seance2 rapide'!$X75)</f>
        <v>0</v>
      </c>
      <c r="AC77" s="103">
        <f>IF('seance3 rapide'!$X75="","",'seance3 rapide'!$X75)</f>
        <v>0</v>
      </c>
      <c r="AD77" s="103">
        <f>IF('seance4 rapide'!$X75="","",'seance4 rapide'!$X75)</f>
        <v>0</v>
      </c>
      <c r="AE77" s="103">
        <f>IF('seance5 rapide'!$X75="","",'seance5 rapide'!$X75)</f>
        <v>0</v>
      </c>
      <c r="AF77" s="204">
        <f>IF('seance1 projet'!$X75="","",'seance1 projet'!$X75)</f>
        <v>0</v>
      </c>
      <c r="AG77" s="204">
        <f>IF('seance2 projet'!$X75="","",'seance2 projet'!$X75)</f>
        <v>0</v>
      </c>
      <c r="AH77" s="204">
        <f>IF('seance3 projet'!$X75="","",'seance3 projet'!$X75)</f>
        <v>0</v>
      </c>
      <c r="AI77" s="204">
        <f>IF('seance4 projet'!$X75="","",'seance4 projet'!$X75)</f>
        <v>0</v>
      </c>
      <c r="AJ77" s="204">
        <f>IF('seance5 projet'!$X75="","",'seance5 projet'!$X75)</f>
        <v>0</v>
      </c>
      <c r="AK77" s="204">
        <f>IF('seance1 ...'!$X75="","",'seance1 ...'!$X75)</f>
        <v>0</v>
      </c>
      <c r="AL77" s="204">
        <f>IF('seance2 ...'!$X75="","",'seance2 ...'!$X75)</f>
        <v>0</v>
      </c>
      <c r="AM77" s="204">
        <f>IF('seance3 ...'!$X75="","",'seance3 ...'!$X75)</f>
        <v>0</v>
      </c>
      <c r="AN77" s="204">
        <f>IF('seance4 ...'!$X75="","",'seance4 ...'!$X75)</f>
        <v>0</v>
      </c>
      <c r="AO77" s="204">
        <f>IF('seance5 ...'!$X75="","",'seance5 ...'!$X75)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coll'!$X76="","",'seance1 coll'!$X76)</f>
        <v>0</v>
      </c>
      <c r="H78" s="103">
        <f>IF('seance2 coll'!$X76="","",'seance2 coll'!$X76)</f>
        <v>0</v>
      </c>
      <c r="I78" s="103">
        <f>IF('seance3 coll'!$X76="","",'seance3 coll'!$X76)</f>
        <v>0</v>
      </c>
      <c r="J78" s="103">
        <f>IF('seance4 coll'!$X76="","",'seance4 coll'!$X76)</f>
        <v>0</v>
      </c>
      <c r="K78" s="103">
        <f>IF('seance5 coll'!$X76="","",'seance5 coll'!$X76)</f>
        <v>0</v>
      </c>
      <c r="L78" s="103">
        <f>IF('seance1 gastro'!$X76="","",'seance1 gastro'!$X76)</f>
        <v>0</v>
      </c>
      <c r="M78" s="103">
        <f>IF('seance2 gastro'!$X76="","",'seance2 gastro'!$X76)</f>
        <v>0</v>
      </c>
      <c r="N78" s="103">
        <f>IF('seance3 gastro'!$X76="","",'seance3 gastro'!$X76)</f>
        <v>0</v>
      </c>
      <c r="O78" s="103">
        <f>IF('seance4 gastro'!$X76="","",'seance4 gastro'!$X76)</f>
        <v>0</v>
      </c>
      <c r="P78" s="103">
        <f>IF('seance5 gastro'!$X76="","",'seance5 gastro'!$X76)</f>
        <v>0</v>
      </c>
      <c r="Q78" s="103">
        <f>IF('seance1 brasserie'!$X76="","",'seance1 brasserie'!$X76)</f>
        <v>0</v>
      </c>
      <c r="R78" s="103">
        <f>IF('seance2 brasserie'!$X76="","",'seance2 brasserie'!$X76)</f>
        <v>0</v>
      </c>
      <c r="S78" s="103">
        <f>IF('seance3 brasserie'!$X76="","",'seance3 brasserie'!$X76)</f>
        <v>0</v>
      </c>
      <c r="T78" s="103">
        <f>IF('seance4 brasserie'!$X76="","",'seance4 brasserie'!$X76)</f>
        <v>0</v>
      </c>
      <c r="U78" s="103">
        <f>IF('seance5 brasserie'!$X76="","",'seance5 brasserie'!$X76)</f>
        <v>0</v>
      </c>
      <c r="V78" s="103">
        <f>IF('seance1 trad'!$X76="","",'seance1 trad'!$X76)</f>
        <v>0</v>
      </c>
      <c r="W78" s="103">
        <f>IF('seance2 trad'!$X76="","",'seance2 trad'!$X76)</f>
        <v>0</v>
      </c>
      <c r="X78" s="103">
        <f>IF('seance3 trad'!$X76="","",'seance3 trad'!$X76)</f>
        <v>0</v>
      </c>
      <c r="Y78" s="103">
        <f>IF('seance4 trad'!$X76="","",'seance4 trad'!$X76)</f>
        <v>0</v>
      </c>
      <c r="Z78" s="103">
        <f>IF('seance5 trad'!$X76="","",'seance5 trad'!$X76)</f>
        <v>0</v>
      </c>
      <c r="AA78" s="103">
        <f>IF('seance1 rapide'!$X76="","",'seance1 rapide'!$X76)</f>
        <v>0</v>
      </c>
      <c r="AB78" s="103">
        <f>IF('seance2 rapide'!$X76="","",'seance2 rapide'!$X76)</f>
        <v>0</v>
      </c>
      <c r="AC78" s="103">
        <f>IF('seance3 rapide'!$X76="","",'seance3 rapide'!$X76)</f>
        <v>0</v>
      </c>
      <c r="AD78" s="103">
        <f>IF('seance4 rapide'!$X76="","",'seance4 rapide'!$X76)</f>
        <v>0</v>
      </c>
      <c r="AE78" s="103">
        <f>IF('seance5 rapide'!$X76="","",'seance5 rapide'!$X76)</f>
        <v>0</v>
      </c>
      <c r="AF78" s="204">
        <f>IF('seance1 projet'!$X76="","",'seance1 projet'!$X76)</f>
        <v>0</v>
      </c>
      <c r="AG78" s="204">
        <f>IF('seance2 projet'!$X76="","",'seance2 projet'!$X76)</f>
        <v>0</v>
      </c>
      <c r="AH78" s="204">
        <f>IF('seance3 projet'!$X76="","",'seance3 projet'!$X76)</f>
        <v>0</v>
      </c>
      <c r="AI78" s="204">
        <f>IF('seance4 projet'!$X76="","",'seance4 projet'!$X76)</f>
        <v>0</v>
      </c>
      <c r="AJ78" s="204">
        <f>IF('seance5 projet'!$X76="","",'seance5 projet'!$X76)</f>
        <v>0</v>
      </c>
      <c r="AK78" s="204">
        <f>IF('seance1 ...'!$X76="","",'seance1 ...'!$X76)</f>
        <v>0</v>
      </c>
      <c r="AL78" s="204">
        <f>IF('seance2 ...'!$X76="","",'seance2 ...'!$X76)</f>
        <v>0</v>
      </c>
      <c r="AM78" s="204">
        <f>IF('seance3 ...'!$X76="","",'seance3 ...'!$X76)</f>
        <v>0</v>
      </c>
      <c r="AN78" s="204">
        <f>IF('seance4 ...'!$X76="","",'seance4 ...'!$X76)</f>
        <v>0</v>
      </c>
      <c r="AO78" s="204">
        <f>IF('seance5 ...'!$X76="","",'seance5 ...'!$X76)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coll'!$X77="","",'seance1 coll'!$X77)</f>
        <v>0</v>
      </c>
      <c r="H79" s="103">
        <f>IF('seance2 coll'!$X77="","",'seance2 coll'!$X77)</f>
        <v>0</v>
      </c>
      <c r="I79" s="103">
        <f>IF('seance3 coll'!$X77="","",'seance3 coll'!$X77)</f>
        <v>0</v>
      </c>
      <c r="J79" s="103">
        <f>IF('seance4 coll'!$X77="","",'seance4 coll'!$X77)</f>
        <v>0</v>
      </c>
      <c r="K79" s="103">
        <f>IF('seance5 coll'!$X77="","",'seance5 coll'!$X77)</f>
        <v>0</v>
      </c>
      <c r="L79" s="103">
        <f>IF('seance1 gastro'!$X77="","",'seance1 gastro'!$X77)</f>
        <v>0</v>
      </c>
      <c r="M79" s="103">
        <f>IF('seance2 gastro'!$X77="","",'seance2 gastro'!$X77)</f>
        <v>0</v>
      </c>
      <c r="N79" s="103">
        <f>IF('seance3 gastro'!$X77="","",'seance3 gastro'!$X77)</f>
        <v>0</v>
      </c>
      <c r="O79" s="103">
        <f>IF('seance4 gastro'!$X77="","",'seance4 gastro'!$X77)</f>
        <v>0</v>
      </c>
      <c r="P79" s="103">
        <f>IF('seance5 gastro'!$X77="","",'seance5 gastro'!$X77)</f>
        <v>0</v>
      </c>
      <c r="Q79" s="103">
        <f>IF('seance1 brasserie'!$X77="","",'seance1 brasserie'!$X77)</f>
        <v>0</v>
      </c>
      <c r="R79" s="103">
        <f>IF('seance2 brasserie'!$X77="","",'seance2 brasserie'!$X77)</f>
        <v>0</v>
      </c>
      <c r="S79" s="103">
        <f>IF('seance3 brasserie'!$X77="","",'seance3 brasserie'!$X77)</f>
        <v>0</v>
      </c>
      <c r="T79" s="103">
        <f>IF('seance4 brasserie'!$X77="","",'seance4 brasserie'!$X77)</f>
        <v>0</v>
      </c>
      <c r="U79" s="103">
        <f>IF('seance5 brasserie'!$X77="","",'seance5 brasserie'!$X77)</f>
        <v>0</v>
      </c>
      <c r="V79" s="103">
        <f>IF('seance1 trad'!$X77="","",'seance1 trad'!$X77)</f>
        <v>0</v>
      </c>
      <c r="W79" s="103">
        <f>IF('seance2 trad'!$X77="","",'seance2 trad'!$X77)</f>
        <v>0</v>
      </c>
      <c r="X79" s="103">
        <f>IF('seance3 trad'!$X77="","",'seance3 trad'!$X77)</f>
        <v>0</v>
      </c>
      <c r="Y79" s="103">
        <f>IF('seance4 trad'!$X77="","",'seance4 trad'!$X77)</f>
        <v>0</v>
      </c>
      <c r="Z79" s="103">
        <f>IF('seance5 trad'!$X77="","",'seance5 trad'!$X77)</f>
        <v>0</v>
      </c>
      <c r="AA79" s="103">
        <f>IF('seance1 rapide'!$X77="","",'seance1 rapide'!$X77)</f>
        <v>0</v>
      </c>
      <c r="AB79" s="103">
        <f>IF('seance2 rapide'!$X77="","",'seance2 rapide'!$X77)</f>
        <v>0</v>
      </c>
      <c r="AC79" s="103">
        <f>IF('seance3 rapide'!$X77="","",'seance3 rapide'!$X77)</f>
        <v>0</v>
      </c>
      <c r="AD79" s="103">
        <f>IF('seance4 rapide'!$X77="","",'seance4 rapide'!$X77)</f>
        <v>0</v>
      </c>
      <c r="AE79" s="103">
        <f>IF('seance5 rapide'!$X77="","",'seance5 rapide'!$X77)</f>
        <v>0</v>
      </c>
      <c r="AF79" s="204">
        <f>IF('seance1 projet'!$X77="","",'seance1 projet'!$X77)</f>
        <v>0</v>
      </c>
      <c r="AG79" s="204">
        <f>IF('seance2 projet'!$X77="","",'seance2 projet'!$X77)</f>
        <v>0</v>
      </c>
      <c r="AH79" s="204">
        <f>IF('seance3 projet'!$X77="","",'seance3 projet'!$X77)</f>
        <v>0</v>
      </c>
      <c r="AI79" s="204">
        <f>IF('seance4 projet'!$X77="","",'seance4 projet'!$X77)</f>
        <v>0</v>
      </c>
      <c r="AJ79" s="204">
        <f>IF('seance5 projet'!$X77="","",'seance5 projet'!$X77)</f>
        <v>0</v>
      </c>
      <c r="AK79" s="204">
        <f>IF('seance1 ...'!$X77="","",'seance1 ...'!$X77)</f>
        <v>0</v>
      </c>
      <c r="AL79" s="204">
        <f>IF('seance2 ...'!$X77="","",'seance2 ...'!$X77)</f>
        <v>0</v>
      </c>
      <c r="AM79" s="204">
        <f>IF('seance3 ...'!$X77="","",'seance3 ...'!$X77)</f>
        <v>0</v>
      </c>
      <c r="AN79" s="204">
        <f>IF('seance4 ...'!$X77="","",'seance4 ...'!$X77)</f>
        <v>0</v>
      </c>
      <c r="AO79" s="204">
        <f>IF('seance5 ...'!$X77="","",'seance5 ...'!$X77)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coll'!$X78="","",'seance1 coll'!$X78)</f>
        <v>0</v>
      </c>
      <c r="H80" s="103">
        <f>IF('seance2 coll'!$X78="","",'seance2 coll'!$X78)</f>
        <v>0</v>
      </c>
      <c r="I80" s="103">
        <f>IF('seance3 coll'!$X78="","",'seance3 coll'!$X78)</f>
        <v>0</v>
      </c>
      <c r="J80" s="103">
        <f>IF('seance4 coll'!$X78="","",'seance4 coll'!$X78)</f>
        <v>0</v>
      </c>
      <c r="K80" s="103">
        <f>IF('seance5 coll'!$X78="","",'seance5 coll'!$X78)</f>
        <v>0</v>
      </c>
      <c r="L80" s="103">
        <f>IF('seance1 gastro'!$X78="","",'seance1 gastro'!$X78)</f>
        <v>0</v>
      </c>
      <c r="M80" s="103">
        <f>IF('seance2 gastro'!$X78="","",'seance2 gastro'!$X78)</f>
        <v>0</v>
      </c>
      <c r="N80" s="103">
        <f>IF('seance3 gastro'!$X78="","",'seance3 gastro'!$X78)</f>
        <v>0</v>
      </c>
      <c r="O80" s="103">
        <f>IF('seance4 gastro'!$X78="","",'seance4 gastro'!$X78)</f>
        <v>0</v>
      </c>
      <c r="P80" s="103">
        <f>IF('seance5 gastro'!$X78="","",'seance5 gastro'!$X78)</f>
        <v>0</v>
      </c>
      <c r="Q80" s="103">
        <f>IF('seance1 brasserie'!$X78="","",'seance1 brasserie'!$X78)</f>
        <v>0</v>
      </c>
      <c r="R80" s="103">
        <f>IF('seance2 brasserie'!$X78="","",'seance2 brasserie'!$X78)</f>
        <v>0</v>
      </c>
      <c r="S80" s="103">
        <f>IF('seance3 brasserie'!$X78="","",'seance3 brasserie'!$X78)</f>
        <v>0</v>
      </c>
      <c r="T80" s="103">
        <f>IF('seance4 brasserie'!$X78="","",'seance4 brasserie'!$X78)</f>
        <v>0</v>
      </c>
      <c r="U80" s="103">
        <f>IF('seance5 brasserie'!$X78="","",'seance5 brasserie'!$X78)</f>
        <v>0</v>
      </c>
      <c r="V80" s="103">
        <f>IF('seance1 trad'!$X78="","",'seance1 trad'!$X78)</f>
        <v>0</v>
      </c>
      <c r="W80" s="103">
        <f>IF('seance2 trad'!$X78="","",'seance2 trad'!$X78)</f>
        <v>0</v>
      </c>
      <c r="X80" s="103">
        <f>IF('seance3 trad'!$X78="","",'seance3 trad'!$X78)</f>
        <v>0</v>
      </c>
      <c r="Y80" s="103">
        <f>IF('seance4 trad'!$X78="","",'seance4 trad'!$X78)</f>
        <v>0</v>
      </c>
      <c r="Z80" s="103">
        <f>IF('seance5 trad'!$X78="","",'seance5 trad'!$X78)</f>
        <v>0</v>
      </c>
      <c r="AA80" s="103">
        <f>IF('seance1 rapide'!$X78="","",'seance1 rapide'!$X78)</f>
        <v>0</v>
      </c>
      <c r="AB80" s="103">
        <f>IF('seance2 rapide'!$X78="","",'seance2 rapide'!$X78)</f>
        <v>0</v>
      </c>
      <c r="AC80" s="103">
        <f>IF('seance3 rapide'!$X78="","",'seance3 rapide'!$X78)</f>
        <v>0</v>
      </c>
      <c r="AD80" s="103">
        <f>IF('seance4 rapide'!$X78="","",'seance4 rapide'!$X78)</f>
        <v>0</v>
      </c>
      <c r="AE80" s="103">
        <f>IF('seance5 rapide'!$X78="","",'seance5 rapide'!$X78)</f>
        <v>0</v>
      </c>
      <c r="AF80" s="204">
        <f>IF('seance1 projet'!$X78="","",'seance1 projet'!$X78)</f>
        <v>0</v>
      </c>
      <c r="AG80" s="204">
        <f>IF('seance2 projet'!$X78="","",'seance2 projet'!$X78)</f>
        <v>0</v>
      </c>
      <c r="AH80" s="204">
        <f>IF('seance3 projet'!$X78="","",'seance3 projet'!$X78)</f>
        <v>0</v>
      </c>
      <c r="AI80" s="204">
        <f>IF('seance4 projet'!$X78="","",'seance4 projet'!$X78)</f>
        <v>0</v>
      </c>
      <c r="AJ80" s="204">
        <f>IF('seance5 projet'!$X78="","",'seance5 projet'!$X78)</f>
        <v>0</v>
      </c>
      <c r="AK80" s="204">
        <f>IF('seance1 ...'!$X78="","",'seance1 ...'!$X78)</f>
        <v>0</v>
      </c>
      <c r="AL80" s="204">
        <f>IF('seance2 ...'!$X78="","",'seance2 ...'!$X78)</f>
        <v>0</v>
      </c>
      <c r="AM80" s="204">
        <f>IF('seance3 ...'!$X78="","",'seance3 ...'!$X78)</f>
        <v>0</v>
      </c>
      <c r="AN80" s="204">
        <f>IF('seance4 ...'!$X78="","",'seance4 ...'!$X78)</f>
        <v>0</v>
      </c>
      <c r="AO80" s="204">
        <f>IF('seance5 ...'!$X78="","",'seance5 ...'!$X78)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coll'!$X79="","",'seance1 coll'!$X79)</f>
        <v>0</v>
      </c>
      <c r="H81" s="103">
        <f>IF('seance2 coll'!$X79="","",'seance2 coll'!$X79)</f>
        <v>0</v>
      </c>
      <c r="I81" s="103">
        <f>IF('seance3 coll'!$X79="","",'seance3 coll'!$X79)</f>
        <v>0</v>
      </c>
      <c r="J81" s="103">
        <f>IF('seance4 coll'!$X79="","",'seance4 coll'!$X79)</f>
        <v>0</v>
      </c>
      <c r="K81" s="103">
        <f>IF('seance5 coll'!$X79="","",'seance5 coll'!$X79)</f>
        <v>0</v>
      </c>
      <c r="L81" s="103">
        <f>IF('seance1 gastro'!$X79="","",'seance1 gastro'!$X79)</f>
        <v>0</v>
      </c>
      <c r="M81" s="103">
        <f>IF('seance2 gastro'!$X79="","",'seance2 gastro'!$X79)</f>
        <v>0</v>
      </c>
      <c r="N81" s="103">
        <f>IF('seance3 gastro'!$X79="","",'seance3 gastro'!$X79)</f>
        <v>0</v>
      </c>
      <c r="O81" s="103">
        <f>IF('seance4 gastro'!$X79="","",'seance4 gastro'!$X79)</f>
        <v>0</v>
      </c>
      <c r="P81" s="103">
        <f>IF('seance5 gastro'!$X79="","",'seance5 gastro'!$X79)</f>
        <v>0</v>
      </c>
      <c r="Q81" s="103">
        <f>IF('seance1 brasserie'!$X79="","",'seance1 brasserie'!$X79)</f>
        <v>0</v>
      </c>
      <c r="R81" s="103">
        <f>IF('seance2 brasserie'!$X79="","",'seance2 brasserie'!$X79)</f>
        <v>0</v>
      </c>
      <c r="S81" s="103">
        <f>IF('seance3 brasserie'!$X79="","",'seance3 brasserie'!$X79)</f>
        <v>0</v>
      </c>
      <c r="T81" s="103">
        <f>IF('seance4 brasserie'!$X79="","",'seance4 brasserie'!$X79)</f>
        <v>0</v>
      </c>
      <c r="U81" s="103">
        <f>IF('seance5 brasserie'!$X79="","",'seance5 brasserie'!$X79)</f>
        <v>0</v>
      </c>
      <c r="V81" s="103">
        <f>IF('seance1 trad'!$X79="","",'seance1 trad'!$X79)</f>
        <v>0</v>
      </c>
      <c r="W81" s="103">
        <f>IF('seance2 trad'!$X79="","",'seance2 trad'!$X79)</f>
        <v>0</v>
      </c>
      <c r="X81" s="103">
        <f>IF('seance3 trad'!$X79="","",'seance3 trad'!$X79)</f>
        <v>0</v>
      </c>
      <c r="Y81" s="103">
        <f>IF('seance4 trad'!$X79="","",'seance4 trad'!$X79)</f>
        <v>0</v>
      </c>
      <c r="Z81" s="103">
        <f>IF('seance5 trad'!$X79="","",'seance5 trad'!$X79)</f>
        <v>0</v>
      </c>
      <c r="AA81" s="103">
        <f>IF('seance1 rapide'!$X79="","",'seance1 rapide'!$X79)</f>
        <v>0</v>
      </c>
      <c r="AB81" s="103">
        <f>IF('seance2 rapide'!$X79="","",'seance2 rapide'!$X79)</f>
        <v>0</v>
      </c>
      <c r="AC81" s="103">
        <f>IF('seance3 rapide'!$X79="","",'seance3 rapide'!$X79)</f>
        <v>0</v>
      </c>
      <c r="AD81" s="103">
        <f>IF('seance4 rapide'!$X79="","",'seance4 rapide'!$X79)</f>
        <v>0</v>
      </c>
      <c r="AE81" s="103">
        <f>IF('seance5 rapide'!$X79="","",'seance5 rapide'!$X79)</f>
        <v>0</v>
      </c>
      <c r="AF81" s="204">
        <f>IF('seance1 projet'!$X79="","",'seance1 projet'!$X79)</f>
        <v>0</v>
      </c>
      <c r="AG81" s="204">
        <f>IF('seance2 projet'!$X79="","",'seance2 projet'!$X79)</f>
        <v>0</v>
      </c>
      <c r="AH81" s="204">
        <f>IF('seance3 projet'!$X79="","",'seance3 projet'!$X79)</f>
        <v>0</v>
      </c>
      <c r="AI81" s="204">
        <f>IF('seance4 projet'!$X79="","",'seance4 projet'!$X79)</f>
        <v>0</v>
      </c>
      <c r="AJ81" s="204">
        <f>IF('seance5 projet'!$X79="","",'seance5 projet'!$X79)</f>
        <v>0</v>
      </c>
      <c r="AK81" s="204">
        <f>IF('seance1 ...'!$X79="","",'seance1 ...'!$X79)</f>
        <v>0</v>
      </c>
      <c r="AL81" s="204">
        <f>IF('seance2 ...'!$X79="","",'seance2 ...'!$X79)</f>
        <v>0</v>
      </c>
      <c r="AM81" s="204">
        <f>IF('seance3 ...'!$X79="","",'seance3 ...'!$X79)</f>
        <v>0</v>
      </c>
      <c r="AN81" s="204">
        <f>IF('seance4 ...'!$X79="","",'seance4 ...'!$X79)</f>
        <v>0</v>
      </c>
      <c r="AO81" s="204">
        <f>IF('seance5 ...'!$X79="","",'seance5 ...'!$X79)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coll'!$X80="","",'seance1 coll'!$X80)</f>
        <v>0</v>
      </c>
      <c r="H82" s="103">
        <f>IF('seance2 coll'!$X80="","",'seance2 coll'!$X80)</f>
        <v>0</v>
      </c>
      <c r="I82" s="103">
        <f>IF('seance3 coll'!$X80="","",'seance3 coll'!$X80)</f>
        <v>0</v>
      </c>
      <c r="J82" s="103">
        <f>IF('seance4 coll'!$X80="","",'seance4 coll'!$X80)</f>
        <v>0</v>
      </c>
      <c r="K82" s="103">
        <f>IF('seance5 coll'!$X80="","",'seance5 coll'!$X80)</f>
        <v>0</v>
      </c>
      <c r="L82" s="103">
        <f>IF('seance1 gastro'!$X80="","",'seance1 gastro'!$X80)</f>
        <v>0</v>
      </c>
      <c r="M82" s="103">
        <f>IF('seance2 gastro'!$X80="","",'seance2 gastro'!$X80)</f>
        <v>0</v>
      </c>
      <c r="N82" s="103">
        <f>IF('seance3 gastro'!$X80="","",'seance3 gastro'!$X80)</f>
        <v>0</v>
      </c>
      <c r="O82" s="103">
        <f>IF('seance4 gastro'!$X80="","",'seance4 gastro'!$X80)</f>
        <v>0</v>
      </c>
      <c r="P82" s="103">
        <f>IF('seance5 gastro'!$X80="","",'seance5 gastro'!$X80)</f>
        <v>0</v>
      </c>
      <c r="Q82" s="103">
        <f>IF('seance1 brasserie'!$X80="","",'seance1 brasserie'!$X80)</f>
        <v>0</v>
      </c>
      <c r="R82" s="103">
        <f>IF('seance2 brasserie'!$X80="","",'seance2 brasserie'!$X80)</f>
        <v>0</v>
      </c>
      <c r="S82" s="103">
        <f>IF('seance3 brasserie'!$X80="","",'seance3 brasserie'!$X80)</f>
        <v>0</v>
      </c>
      <c r="T82" s="103">
        <f>IF('seance4 brasserie'!$X80="","",'seance4 brasserie'!$X80)</f>
        <v>0</v>
      </c>
      <c r="U82" s="103">
        <f>IF('seance5 brasserie'!$X80="","",'seance5 brasserie'!$X80)</f>
        <v>0</v>
      </c>
      <c r="V82" s="103">
        <f>IF('seance1 trad'!$X80="","",'seance1 trad'!$X80)</f>
        <v>0</v>
      </c>
      <c r="W82" s="103">
        <f>IF('seance2 trad'!$X80="","",'seance2 trad'!$X80)</f>
        <v>0</v>
      </c>
      <c r="X82" s="103">
        <f>IF('seance3 trad'!$X80="","",'seance3 trad'!$X80)</f>
        <v>0</v>
      </c>
      <c r="Y82" s="103">
        <f>IF('seance4 trad'!$X80="","",'seance4 trad'!$X80)</f>
        <v>0</v>
      </c>
      <c r="Z82" s="103">
        <f>IF('seance5 trad'!$X80="","",'seance5 trad'!$X80)</f>
        <v>0</v>
      </c>
      <c r="AA82" s="103">
        <f>IF('seance1 rapide'!$X80="","",'seance1 rapide'!$X80)</f>
        <v>0</v>
      </c>
      <c r="AB82" s="103">
        <f>IF('seance2 rapide'!$X80="","",'seance2 rapide'!$X80)</f>
        <v>0</v>
      </c>
      <c r="AC82" s="103">
        <f>IF('seance3 rapide'!$X80="","",'seance3 rapide'!$X80)</f>
        <v>0</v>
      </c>
      <c r="AD82" s="103">
        <f>IF('seance4 rapide'!$X80="","",'seance4 rapide'!$X80)</f>
        <v>0</v>
      </c>
      <c r="AE82" s="103">
        <f>IF('seance5 rapide'!$X80="","",'seance5 rapide'!$X80)</f>
        <v>0</v>
      </c>
      <c r="AF82" s="204">
        <f>IF('seance1 projet'!$X80="","",'seance1 projet'!$X80)</f>
        <v>0</v>
      </c>
      <c r="AG82" s="204">
        <f>IF('seance2 projet'!$X80="","",'seance2 projet'!$X80)</f>
        <v>0</v>
      </c>
      <c r="AH82" s="204">
        <f>IF('seance3 projet'!$X80="","",'seance3 projet'!$X80)</f>
        <v>0</v>
      </c>
      <c r="AI82" s="204">
        <f>IF('seance4 projet'!$X80="","",'seance4 projet'!$X80)</f>
        <v>0</v>
      </c>
      <c r="AJ82" s="204">
        <f>IF('seance5 projet'!$X80="","",'seance5 projet'!$X80)</f>
        <v>0</v>
      </c>
      <c r="AK82" s="204">
        <f>IF('seance1 ...'!$X80="","",'seance1 ...'!$X80)</f>
        <v>0</v>
      </c>
      <c r="AL82" s="204">
        <f>IF('seance2 ...'!$X80="","",'seance2 ...'!$X80)</f>
        <v>0</v>
      </c>
      <c r="AM82" s="204">
        <f>IF('seance3 ...'!$X80="","",'seance3 ...'!$X80)</f>
        <v>0</v>
      </c>
      <c r="AN82" s="204">
        <f>IF('seance4 ...'!$X80="","",'seance4 ...'!$X80)</f>
        <v>0</v>
      </c>
      <c r="AO82" s="204">
        <f>IF('seance5 ...'!$X80="","",'seance5 ...'!$X80)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coll'!$X81="","",'seance1 coll'!$X81)</f>
        <v>0</v>
      </c>
      <c r="H83" s="103">
        <f>IF('seance2 coll'!$X81="","",'seance2 coll'!$X81)</f>
        <v>0</v>
      </c>
      <c r="I83" s="103">
        <f>IF('seance3 coll'!$X81="","",'seance3 coll'!$X81)</f>
        <v>0</v>
      </c>
      <c r="J83" s="103">
        <f>IF('seance4 coll'!$X81="","",'seance4 coll'!$X81)</f>
        <v>0</v>
      </c>
      <c r="K83" s="103">
        <f>IF('seance5 coll'!$X81="","",'seance5 coll'!$X81)</f>
        <v>0</v>
      </c>
      <c r="L83" s="103">
        <f>IF('seance1 gastro'!$X81="","",'seance1 gastro'!$X81)</f>
        <v>0</v>
      </c>
      <c r="M83" s="103">
        <f>IF('seance2 gastro'!$X81="","",'seance2 gastro'!$X81)</f>
        <v>0</v>
      </c>
      <c r="N83" s="103">
        <f>IF('seance3 gastro'!$X81="","",'seance3 gastro'!$X81)</f>
        <v>0</v>
      </c>
      <c r="O83" s="103">
        <f>IF('seance4 gastro'!$X81="","",'seance4 gastro'!$X81)</f>
        <v>0</v>
      </c>
      <c r="P83" s="103">
        <f>IF('seance5 gastro'!$X81="","",'seance5 gastro'!$X81)</f>
        <v>0</v>
      </c>
      <c r="Q83" s="103">
        <f>IF('seance1 brasserie'!$X81="","",'seance1 brasserie'!$X81)</f>
        <v>0</v>
      </c>
      <c r="R83" s="103">
        <f>IF('seance2 brasserie'!$X81="","",'seance2 brasserie'!$X81)</f>
        <v>0</v>
      </c>
      <c r="S83" s="103">
        <f>IF('seance3 brasserie'!$X81="","",'seance3 brasserie'!$X81)</f>
        <v>0</v>
      </c>
      <c r="T83" s="103">
        <f>IF('seance4 brasserie'!$X81="","",'seance4 brasserie'!$X81)</f>
        <v>0</v>
      </c>
      <c r="U83" s="103">
        <f>IF('seance5 brasserie'!$X81="","",'seance5 brasserie'!$X81)</f>
        <v>0</v>
      </c>
      <c r="V83" s="103">
        <f>IF('seance1 trad'!$X81="","",'seance1 trad'!$X81)</f>
        <v>0</v>
      </c>
      <c r="W83" s="103">
        <f>IF('seance2 trad'!$X81="","",'seance2 trad'!$X81)</f>
        <v>0</v>
      </c>
      <c r="X83" s="103">
        <f>IF('seance3 trad'!$X81="","",'seance3 trad'!$X81)</f>
        <v>0</v>
      </c>
      <c r="Y83" s="103">
        <f>IF('seance4 trad'!$X81="","",'seance4 trad'!$X81)</f>
        <v>0</v>
      </c>
      <c r="Z83" s="103">
        <f>IF('seance5 trad'!$X81="","",'seance5 trad'!$X81)</f>
        <v>0</v>
      </c>
      <c r="AA83" s="103">
        <f>IF('seance1 rapide'!$X81="","",'seance1 rapide'!$X81)</f>
        <v>0</v>
      </c>
      <c r="AB83" s="103">
        <f>IF('seance2 rapide'!$X81="","",'seance2 rapide'!$X81)</f>
        <v>0</v>
      </c>
      <c r="AC83" s="103">
        <f>IF('seance3 rapide'!$X81="","",'seance3 rapide'!$X81)</f>
        <v>0</v>
      </c>
      <c r="AD83" s="103">
        <f>IF('seance4 rapide'!$X81="","",'seance4 rapide'!$X81)</f>
        <v>0</v>
      </c>
      <c r="AE83" s="103">
        <f>IF('seance5 rapide'!$X81="","",'seance5 rapide'!$X81)</f>
        <v>0</v>
      </c>
      <c r="AF83" s="204">
        <f>IF('seance1 projet'!$X81="","",'seance1 projet'!$X81)</f>
        <v>0</v>
      </c>
      <c r="AG83" s="204">
        <f>IF('seance2 projet'!$X81="","",'seance2 projet'!$X81)</f>
        <v>0</v>
      </c>
      <c r="AH83" s="204">
        <f>IF('seance3 projet'!$X81="","",'seance3 projet'!$X81)</f>
        <v>0</v>
      </c>
      <c r="AI83" s="204">
        <f>IF('seance4 projet'!$X81="","",'seance4 projet'!$X81)</f>
        <v>0</v>
      </c>
      <c r="AJ83" s="204">
        <f>IF('seance5 projet'!$X81="","",'seance5 projet'!$X81)</f>
        <v>0</v>
      </c>
      <c r="AK83" s="204">
        <f>IF('seance1 ...'!$X81="","",'seance1 ...'!$X81)</f>
        <v>0</v>
      </c>
      <c r="AL83" s="204">
        <f>IF('seance2 ...'!$X81="","",'seance2 ...'!$X81)</f>
        <v>0</v>
      </c>
      <c r="AM83" s="204">
        <f>IF('seance3 ...'!$X81="","",'seance3 ...'!$X81)</f>
        <v>0</v>
      </c>
      <c r="AN83" s="204">
        <f>IF('seance4 ...'!$X81="","",'seance4 ...'!$X81)</f>
        <v>0</v>
      </c>
      <c r="AO83" s="204">
        <f>IF('seance5 ...'!$X81="","",'seance5 ...'!$X81)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coll'!$X82="","",'seance1 coll'!$X82)</f>
        <v>0</v>
      </c>
      <c r="H84" s="103">
        <f>IF('seance2 coll'!$X82="","",'seance2 coll'!$X82)</f>
        <v>0</v>
      </c>
      <c r="I84" s="103">
        <f>IF('seance3 coll'!$X82="","",'seance3 coll'!$X82)</f>
        <v>0</v>
      </c>
      <c r="J84" s="103">
        <f>IF('seance4 coll'!$X82="","",'seance4 coll'!$X82)</f>
        <v>0</v>
      </c>
      <c r="K84" s="103">
        <f>IF('seance5 coll'!$X82="","",'seance5 coll'!$X82)</f>
        <v>0</v>
      </c>
      <c r="L84" s="103">
        <f>IF('seance1 gastro'!$X82="","",'seance1 gastro'!$X82)</f>
        <v>0</v>
      </c>
      <c r="M84" s="103">
        <f>IF('seance2 gastro'!$X82="","",'seance2 gastro'!$X82)</f>
        <v>0</v>
      </c>
      <c r="N84" s="103">
        <f>IF('seance3 gastro'!$X82="","",'seance3 gastro'!$X82)</f>
        <v>0</v>
      </c>
      <c r="O84" s="103">
        <f>IF('seance4 gastro'!$X82="","",'seance4 gastro'!$X82)</f>
        <v>0</v>
      </c>
      <c r="P84" s="103">
        <f>IF('seance5 gastro'!$X82="","",'seance5 gastro'!$X82)</f>
        <v>0</v>
      </c>
      <c r="Q84" s="103">
        <f>IF('seance1 brasserie'!$X82="","",'seance1 brasserie'!$X82)</f>
        <v>0</v>
      </c>
      <c r="R84" s="103">
        <f>IF('seance2 brasserie'!$X82="","",'seance2 brasserie'!$X82)</f>
        <v>0</v>
      </c>
      <c r="S84" s="103">
        <f>IF('seance3 brasserie'!$X82="","",'seance3 brasserie'!$X82)</f>
        <v>0</v>
      </c>
      <c r="T84" s="103">
        <f>IF('seance4 brasserie'!$X82="","",'seance4 brasserie'!$X82)</f>
        <v>0</v>
      </c>
      <c r="U84" s="103">
        <f>IF('seance5 brasserie'!$X82="","",'seance5 brasserie'!$X82)</f>
        <v>0</v>
      </c>
      <c r="V84" s="103">
        <f>IF('seance1 trad'!$X82="","",'seance1 trad'!$X82)</f>
        <v>0</v>
      </c>
      <c r="W84" s="103">
        <f>IF('seance2 trad'!$X82="","",'seance2 trad'!$X82)</f>
        <v>0</v>
      </c>
      <c r="X84" s="103">
        <f>IF('seance3 trad'!$X82="","",'seance3 trad'!$X82)</f>
        <v>0</v>
      </c>
      <c r="Y84" s="103">
        <f>IF('seance4 trad'!$X82="","",'seance4 trad'!$X82)</f>
        <v>0</v>
      </c>
      <c r="Z84" s="103">
        <f>IF('seance5 trad'!$X82="","",'seance5 trad'!$X82)</f>
        <v>0</v>
      </c>
      <c r="AA84" s="103">
        <f>IF('seance1 rapide'!$X82="","",'seance1 rapide'!$X82)</f>
        <v>0</v>
      </c>
      <c r="AB84" s="103">
        <f>IF('seance2 rapide'!$X82="","",'seance2 rapide'!$X82)</f>
        <v>0</v>
      </c>
      <c r="AC84" s="103">
        <f>IF('seance3 rapide'!$X82="","",'seance3 rapide'!$X82)</f>
        <v>0</v>
      </c>
      <c r="AD84" s="103">
        <f>IF('seance4 rapide'!$X82="","",'seance4 rapide'!$X82)</f>
        <v>0</v>
      </c>
      <c r="AE84" s="103">
        <f>IF('seance5 rapide'!$X82="","",'seance5 rapide'!$X82)</f>
        <v>0</v>
      </c>
      <c r="AF84" s="204">
        <f>IF('seance1 projet'!$X82="","",'seance1 projet'!$X82)</f>
        <v>0</v>
      </c>
      <c r="AG84" s="204">
        <f>IF('seance2 projet'!$X82="","",'seance2 projet'!$X82)</f>
        <v>0</v>
      </c>
      <c r="AH84" s="204">
        <f>IF('seance3 projet'!$X82="","",'seance3 projet'!$X82)</f>
        <v>0</v>
      </c>
      <c r="AI84" s="204">
        <f>IF('seance4 projet'!$X82="","",'seance4 projet'!$X82)</f>
        <v>0</v>
      </c>
      <c r="AJ84" s="204">
        <f>IF('seance5 projet'!$X82="","",'seance5 projet'!$X82)</f>
        <v>0</v>
      </c>
      <c r="AK84" s="204">
        <f>IF('seance1 ...'!$X82="","",'seance1 ...'!$X82)</f>
        <v>0</v>
      </c>
      <c r="AL84" s="204">
        <f>IF('seance2 ...'!$X82="","",'seance2 ...'!$X82)</f>
        <v>0</v>
      </c>
      <c r="AM84" s="204">
        <f>IF('seance3 ...'!$X82="","",'seance3 ...'!$X82)</f>
        <v>0</v>
      </c>
      <c r="AN84" s="204">
        <f>IF('seance4 ...'!$X82="","",'seance4 ...'!$X82)</f>
        <v>0</v>
      </c>
      <c r="AO84" s="204">
        <f>IF('seance5 ...'!$X82="","",'seance5 ...'!$X82)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coll'!$X83="","",'seance1 coll'!$X83)</f>
        <v>0</v>
      </c>
      <c r="H85" s="103">
        <f>IF('seance2 coll'!$X83="","",'seance2 coll'!$X83)</f>
        <v>0</v>
      </c>
      <c r="I85" s="103">
        <f>IF('seance3 coll'!$X83="","",'seance3 coll'!$X83)</f>
        <v>0</v>
      </c>
      <c r="J85" s="103">
        <f>IF('seance4 coll'!$X83="","",'seance4 coll'!$X83)</f>
        <v>0</v>
      </c>
      <c r="K85" s="103">
        <f>IF('seance5 coll'!$X83="","",'seance5 coll'!$X83)</f>
        <v>0</v>
      </c>
      <c r="L85" s="103">
        <f>IF('seance1 gastro'!$X83="","",'seance1 gastro'!$X83)</f>
        <v>0</v>
      </c>
      <c r="M85" s="103">
        <f>IF('seance2 gastro'!$X83="","",'seance2 gastro'!$X83)</f>
        <v>0</v>
      </c>
      <c r="N85" s="103">
        <f>IF('seance3 gastro'!$X83="","",'seance3 gastro'!$X83)</f>
        <v>0</v>
      </c>
      <c r="O85" s="103">
        <f>IF('seance4 gastro'!$X83="","",'seance4 gastro'!$X83)</f>
        <v>0</v>
      </c>
      <c r="P85" s="103">
        <f>IF('seance5 gastro'!$X83="","",'seance5 gastro'!$X83)</f>
        <v>0</v>
      </c>
      <c r="Q85" s="103">
        <f>IF('seance1 brasserie'!$X83="","",'seance1 brasserie'!$X83)</f>
        <v>0</v>
      </c>
      <c r="R85" s="103">
        <f>IF('seance2 brasserie'!$X83="","",'seance2 brasserie'!$X83)</f>
        <v>0</v>
      </c>
      <c r="S85" s="103">
        <f>IF('seance3 brasserie'!$X83="","",'seance3 brasserie'!$X83)</f>
        <v>0</v>
      </c>
      <c r="T85" s="103">
        <f>IF('seance4 brasserie'!$X83="","",'seance4 brasserie'!$X83)</f>
        <v>0</v>
      </c>
      <c r="U85" s="103">
        <f>IF('seance5 brasserie'!$X83="","",'seance5 brasserie'!$X83)</f>
        <v>0</v>
      </c>
      <c r="V85" s="103">
        <f>IF('seance1 trad'!$X83="","",'seance1 trad'!$X83)</f>
        <v>0</v>
      </c>
      <c r="W85" s="103">
        <f>IF('seance2 trad'!$X83="","",'seance2 trad'!$X83)</f>
        <v>0</v>
      </c>
      <c r="X85" s="103">
        <f>IF('seance3 trad'!$X83="","",'seance3 trad'!$X83)</f>
        <v>0</v>
      </c>
      <c r="Y85" s="103">
        <f>IF('seance4 trad'!$X83="","",'seance4 trad'!$X83)</f>
        <v>0</v>
      </c>
      <c r="Z85" s="103">
        <f>IF('seance5 trad'!$X83="","",'seance5 trad'!$X83)</f>
        <v>0</v>
      </c>
      <c r="AA85" s="103">
        <f>IF('seance1 rapide'!$X83="","",'seance1 rapide'!$X83)</f>
        <v>0</v>
      </c>
      <c r="AB85" s="103">
        <f>IF('seance2 rapide'!$X83="","",'seance2 rapide'!$X83)</f>
        <v>0</v>
      </c>
      <c r="AC85" s="103">
        <f>IF('seance3 rapide'!$X83="","",'seance3 rapide'!$X83)</f>
        <v>0</v>
      </c>
      <c r="AD85" s="103">
        <f>IF('seance4 rapide'!$X83="","",'seance4 rapide'!$X83)</f>
        <v>0</v>
      </c>
      <c r="AE85" s="103">
        <f>IF('seance5 rapide'!$X83="","",'seance5 rapide'!$X83)</f>
        <v>0</v>
      </c>
      <c r="AF85" s="204">
        <f>IF('seance1 projet'!$X83="","",'seance1 projet'!$X83)</f>
        <v>0</v>
      </c>
      <c r="AG85" s="204">
        <f>IF('seance2 projet'!$X83="","",'seance2 projet'!$X83)</f>
        <v>0</v>
      </c>
      <c r="AH85" s="204">
        <f>IF('seance3 projet'!$X83="","",'seance3 projet'!$X83)</f>
        <v>0</v>
      </c>
      <c r="AI85" s="204">
        <f>IF('seance4 projet'!$X83="","",'seance4 projet'!$X83)</f>
        <v>0</v>
      </c>
      <c r="AJ85" s="204">
        <f>IF('seance5 projet'!$X83="","",'seance5 projet'!$X83)</f>
        <v>0</v>
      </c>
      <c r="AK85" s="204">
        <f>IF('seance1 ...'!$X83="","",'seance1 ...'!$X83)</f>
        <v>0</v>
      </c>
      <c r="AL85" s="204">
        <f>IF('seance2 ...'!$X83="","",'seance2 ...'!$X83)</f>
        <v>0</v>
      </c>
      <c r="AM85" s="204">
        <f>IF('seance3 ...'!$X83="","",'seance3 ...'!$X83)</f>
        <v>0</v>
      </c>
      <c r="AN85" s="204">
        <f>IF('seance4 ...'!$X83="","",'seance4 ...'!$X83)</f>
        <v>0</v>
      </c>
      <c r="AO85" s="204">
        <f>IF('seance5 ...'!$X83="","",'seance5 ...'!$X83)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coll'!$X84="","",'seance1 coll'!$X84)</f>
        <v>0</v>
      </c>
      <c r="H86" s="103">
        <f>IF('seance2 coll'!$X84="","",'seance2 coll'!$X84)</f>
        <v>0</v>
      </c>
      <c r="I86" s="103">
        <f>IF('seance3 coll'!$X84="","",'seance3 coll'!$X84)</f>
        <v>0</v>
      </c>
      <c r="J86" s="103">
        <f>IF('seance4 coll'!$X84="","",'seance4 coll'!$X84)</f>
        <v>0</v>
      </c>
      <c r="K86" s="103">
        <f>IF('seance5 coll'!$X84="","",'seance5 coll'!$X84)</f>
        <v>0</v>
      </c>
      <c r="L86" s="103">
        <f>IF('seance1 gastro'!$X84="","",'seance1 gastro'!$X84)</f>
        <v>0</v>
      </c>
      <c r="M86" s="103">
        <f>IF('seance2 gastro'!$X84="","",'seance2 gastro'!$X84)</f>
        <v>0</v>
      </c>
      <c r="N86" s="103">
        <f>IF('seance3 gastro'!$X84="","",'seance3 gastro'!$X84)</f>
        <v>0</v>
      </c>
      <c r="O86" s="103">
        <f>IF('seance4 gastro'!$X84="","",'seance4 gastro'!$X84)</f>
        <v>0</v>
      </c>
      <c r="P86" s="103">
        <f>IF('seance5 gastro'!$X84="","",'seance5 gastro'!$X84)</f>
        <v>0</v>
      </c>
      <c r="Q86" s="103">
        <f>IF('seance1 brasserie'!$X84="","",'seance1 brasserie'!$X84)</f>
        <v>0</v>
      </c>
      <c r="R86" s="103">
        <f>IF('seance2 brasserie'!$X84="","",'seance2 brasserie'!$X84)</f>
        <v>0</v>
      </c>
      <c r="S86" s="103">
        <f>IF('seance3 brasserie'!$X84="","",'seance3 brasserie'!$X84)</f>
        <v>0</v>
      </c>
      <c r="T86" s="103">
        <f>IF('seance4 brasserie'!$X84="","",'seance4 brasserie'!$X84)</f>
        <v>0</v>
      </c>
      <c r="U86" s="103">
        <f>IF('seance5 brasserie'!$X84="","",'seance5 brasserie'!$X84)</f>
        <v>0</v>
      </c>
      <c r="V86" s="103">
        <f>IF('seance1 trad'!$X84="","",'seance1 trad'!$X84)</f>
        <v>0</v>
      </c>
      <c r="W86" s="103">
        <f>IF('seance2 trad'!$X84="","",'seance2 trad'!$X84)</f>
        <v>0</v>
      </c>
      <c r="X86" s="103">
        <f>IF('seance3 trad'!$X84="","",'seance3 trad'!$X84)</f>
        <v>0</v>
      </c>
      <c r="Y86" s="103">
        <f>IF('seance4 trad'!$X84="","",'seance4 trad'!$X84)</f>
        <v>0</v>
      </c>
      <c r="Z86" s="103">
        <f>IF('seance5 trad'!$X84="","",'seance5 trad'!$X84)</f>
        <v>0</v>
      </c>
      <c r="AA86" s="103">
        <f>IF('seance1 rapide'!$X84="","",'seance1 rapide'!$X84)</f>
        <v>0</v>
      </c>
      <c r="AB86" s="103">
        <f>IF('seance2 rapide'!$X84="","",'seance2 rapide'!$X84)</f>
        <v>0</v>
      </c>
      <c r="AC86" s="103">
        <f>IF('seance3 rapide'!$X84="","",'seance3 rapide'!$X84)</f>
        <v>0</v>
      </c>
      <c r="AD86" s="103">
        <f>IF('seance4 rapide'!$X84="","",'seance4 rapide'!$X84)</f>
        <v>0</v>
      </c>
      <c r="AE86" s="103">
        <f>IF('seance5 rapide'!$X84="","",'seance5 rapide'!$X84)</f>
        <v>0</v>
      </c>
      <c r="AF86" s="204">
        <f>IF('seance1 projet'!$X84="","",'seance1 projet'!$X84)</f>
        <v>0</v>
      </c>
      <c r="AG86" s="204">
        <f>IF('seance2 projet'!$X84="","",'seance2 projet'!$X84)</f>
        <v>0</v>
      </c>
      <c r="AH86" s="204">
        <f>IF('seance3 projet'!$X84="","",'seance3 projet'!$X84)</f>
        <v>0</v>
      </c>
      <c r="AI86" s="204">
        <f>IF('seance4 projet'!$X84="","",'seance4 projet'!$X84)</f>
        <v>0</v>
      </c>
      <c r="AJ86" s="204">
        <f>IF('seance5 projet'!$X84="","",'seance5 projet'!$X84)</f>
        <v>0</v>
      </c>
      <c r="AK86" s="204">
        <f>IF('seance1 ...'!$X84="","",'seance1 ...'!$X84)</f>
        <v>0</v>
      </c>
      <c r="AL86" s="204">
        <f>IF('seance2 ...'!$X84="","",'seance2 ...'!$X84)</f>
        <v>0</v>
      </c>
      <c r="AM86" s="204">
        <f>IF('seance3 ...'!$X84="","",'seance3 ...'!$X84)</f>
        <v>0</v>
      </c>
      <c r="AN86" s="204">
        <f>IF('seance4 ...'!$X84="","",'seance4 ...'!$X84)</f>
        <v>0</v>
      </c>
      <c r="AO86" s="204">
        <f>IF('seance5 ...'!$X84="","",'seance5 ...'!$X84)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coll'!$X85="","",'seance1 coll'!$X85)</f>
        <v>0</v>
      </c>
      <c r="H87" s="103">
        <f>IF('seance2 coll'!$X85="","",'seance2 coll'!$X85)</f>
        <v>0</v>
      </c>
      <c r="I87" s="103">
        <f>IF('seance3 coll'!$X85="","",'seance3 coll'!$X85)</f>
        <v>0</v>
      </c>
      <c r="J87" s="103">
        <f>IF('seance4 coll'!$X85="","",'seance4 coll'!$X85)</f>
        <v>0</v>
      </c>
      <c r="K87" s="103">
        <f>IF('seance5 coll'!$X85="","",'seance5 coll'!$X85)</f>
        <v>0</v>
      </c>
      <c r="L87" s="103">
        <f>IF('seance1 gastro'!$X85="","",'seance1 gastro'!$X85)</f>
        <v>0</v>
      </c>
      <c r="M87" s="103">
        <f>IF('seance2 gastro'!$X85="","",'seance2 gastro'!$X85)</f>
        <v>0</v>
      </c>
      <c r="N87" s="103">
        <f>IF('seance3 gastro'!$X85="","",'seance3 gastro'!$X85)</f>
        <v>0</v>
      </c>
      <c r="O87" s="103">
        <f>IF('seance4 gastro'!$X85="","",'seance4 gastro'!$X85)</f>
        <v>0</v>
      </c>
      <c r="P87" s="103">
        <f>IF('seance5 gastro'!$X85="","",'seance5 gastro'!$X85)</f>
        <v>0</v>
      </c>
      <c r="Q87" s="103">
        <f>IF('seance1 brasserie'!$X85="","",'seance1 brasserie'!$X85)</f>
        <v>0</v>
      </c>
      <c r="R87" s="103">
        <f>IF('seance2 brasserie'!$X85="","",'seance2 brasserie'!$X85)</f>
        <v>0</v>
      </c>
      <c r="S87" s="103">
        <f>IF('seance3 brasserie'!$X85="","",'seance3 brasserie'!$X85)</f>
        <v>0</v>
      </c>
      <c r="T87" s="103">
        <f>IF('seance4 brasserie'!$X85="","",'seance4 brasserie'!$X85)</f>
        <v>0</v>
      </c>
      <c r="U87" s="103">
        <f>IF('seance5 brasserie'!$X85="","",'seance5 brasserie'!$X85)</f>
        <v>0</v>
      </c>
      <c r="V87" s="103">
        <f>IF('seance1 trad'!$X85="","",'seance1 trad'!$X85)</f>
        <v>0</v>
      </c>
      <c r="W87" s="103">
        <f>IF('seance2 trad'!$X85="","",'seance2 trad'!$X85)</f>
        <v>0</v>
      </c>
      <c r="X87" s="103">
        <f>IF('seance3 trad'!$X85="","",'seance3 trad'!$X85)</f>
        <v>0</v>
      </c>
      <c r="Y87" s="103">
        <f>IF('seance4 trad'!$X85="","",'seance4 trad'!$X85)</f>
        <v>0</v>
      </c>
      <c r="Z87" s="103">
        <f>IF('seance5 trad'!$X85="","",'seance5 trad'!$X85)</f>
        <v>0</v>
      </c>
      <c r="AA87" s="103">
        <f>IF('seance1 rapide'!$X85="","",'seance1 rapide'!$X85)</f>
        <v>0</v>
      </c>
      <c r="AB87" s="103">
        <f>IF('seance2 rapide'!$X85="","",'seance2 rapide'!$X85)</f>
        <v>0</v>
      </c>
      <c r="AC87" s="103">
        <f>IF('seance3 rapide'!$X85="","",'seance3 rapide'!$X85)</f>
        <v>0</v>
      </c>
      <c r="AD87" s="103">
        <f>IF('seance4 rapide'!$X85="","",'seance4 rapide'!$X85)</f>
        <v>0</v>
      </c>
      <c r="AE87" s="103">
        <f>IF('seance5 rapide'!$X85="","",'seance5 rapide'!$X85)</f>
        <v>0</v>
      </c>
      <c r="AF87" s="204">
        <f>IF('seance1 projet'!$X85="","",'seance1 projet'!$X85)</f>
        <v>0</v>
      </c>
      <c r="AG87" s="204">
        <f>IF('seance2 projet'!$X85="","",'seance2 projet'!$X85)</f>
        <v>0</v>
      </c>
      <c r="AH87" s="204">
        <f>IF('seance3 projet'!$X85="","",'seance3 projet'!$X85)</f>
        <v>0</v>
      </c>
      <c r="AI87" s="204">
        <f>IF('seance4 projet'!$X85="","",'seance4 projet'!$X85)</f>
        <v>0</v>
      </c>
      <c r="AJ87" s="204">
        <f>IF('seance5 projet'!$X85="","",'seance5 projet'!$X85)</f>
        <v>0</v>
      </c>
      <c r="AK87" s="204">
        <f>IF('seance1 ...'!$X85="","",'seance1 ...'!$X85)</f>
        <v>0</v>
      </c>
      <c r="AL87" s="204">
        <f>IF('seance2 ...'!$X85="","",'seance2 ...'!$X85)</f>
        <v>0</v>
      </c>
      <c r="AM87" s="204">
        <f>IF('seance3 ...'!$X85="","",'seance3 ...'!$X85)</f>
        <v>0</v>
      </c>
      <c r="AN87" s="204">
        <f>IF('seance4 ...'!$X85="","",'seance4 ...'!$X85)</f>
        <v>0</v>
      </c>
      <c r="AO87" s="204">
        <f>IF('seance5 ...'!$X85="","",'seance5 ...'!$X85)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coll'!$X86="","",'seance1 coll'!$X86)</f>
        <v>0</v>
      </c>
      <c r="H88" s="103">
        <f>IF('seance2 coll'!$X86="","",'seance2 coll'!$X86)</f>
        <v>0</v>
      </c>
      <c r="I88" s="103">
        <f>IF('seance3 coll'!$X86="","",'seance3 coll'!$X86)</f>
        <v>0</v>
      </c>
      <c r="J88" s="103">
        <f>IF('seance4 coll'!$X86="","",'seance4 coll'!$X86)</f>
        <v>0</v>
      </c>
      <c r="K88" s="103">
        <f>IF('seance5 coll'!$X86="","",'seance5 coll'!$X86)</f>
        <v>0</v>
      </c>
      <c r="L88" s="103">
        <f>IF('seance1 gastro'!$X86="","",'seance1 gastro'!$X86)</f>
        <v>0</v>
      </c>
      <c r="M88" s="103">
        <f>IF('seance2 gastro'!$X86="","",'seance2 gastro'!$X86)</f>
        <v>0</v>
      </c>
      <c r="N88" s="103">
        <f>IF('seance3 gastro'!$X86="","",'seance3 gastro'!$X86)</f>
        <v>0</v>
      </c>
      <c r="O88" s="103">
        <f>IF('seance4 gastro'!$X86="","",'seance4 gastro'!$X86)</f>
        <v>0</v>
      </c>
      <c r="P88" s="103">
        <f>IF('seance5 gastro'!$X86="","",'seance5 gastro'!$X86)</f>
        <v>0</v>
      </c>
      <c r="Q88" s="103">
        <f>IF('seance1 brasserie'!$X86="","",'seance1 brasserie'!$X86)</f>
        <v>0</v>
      </c>
      <c r="R88" s="103">
        <f>IF('seance2 brasserie'!$X86="","",'seance2 brasserie'!$X86)</f>
        <v>0</v>
      </c>
      <c r="S88" s="103">
        <f>IF('seance3 brasserie'!$X86="","",'seance3 brasserie'!$X86)</f>
        <v>0</v>
      </c>
      <c r="T88" s="103">
        <f>IF('seance4 brasserie'!$X86="","",'seance4 brasserie'!$X86)</f>
        <v>0</v>
      </c>
      <c r="U88" s="103">
        <f>IF('seance5 brasserie'!$X86="","",'seance5 brasserie'!$X86)</f>
        <v>0</v>
      </c>
      <c r="V88" s="103">
        <f>IF('seance1 trad'!$X86="","",'seance1 trad'!$X86)</f>
        <v>0</v>
      </c>
      <c r="W88" s="103">
        <f>IF('seance2 trad'!$X86="","",'seance2 trad'!$X86)</f>
        <v>0</v>
      </c>
      <c r="X88" s="103">
        <f>IF('seance3 trad'!$X86="","",'seance3 trad'!$X86)</f>
        <v>0</v>
      </c>
      <c r="Y88" s="103">
        <f>IF('seance4 trad'!$X86="","",'seance4 trad'!$X86)</f>
        <v>0</v>
      </c>
      <c r="Z88" s="103">
        <f>IF('seance5 trad'!$X86="","",'seance5 trad'!$X86)</f>
        <v>0</v>
      </c>
      <c r="AA88" s="103">
        <f>IF('seance1 rapide'!$X86="","",'seance1 rapide'!$X86)</f>
        <v>0</v>
      </c>
      <c r="AB88" s="103">
        <f>IF('seance2 rapide'!$X86="","",'seance2 rapide'!$X86)</f>
        <v>0</v>
      </c>
      <c r="AC88" s="103">
        <f>IF('seance3 rapide'!$X86="","",'seance3 rapide'!$X86)</f>
        <v>0</v>
      </c>
      <c r="AD88" s="103">
        <f>IF('seance4 rapide'!$X86="","",'seance4 rapide'!$X86)</f>
        <v>0</v>
      </c>
      <c r="AE88" s="103">
        <f>IF('seance5 rapide'!$X86="","",'seance5 rapide'!$X86)</f>
        <v>0</v>
      </c>
      <c r="AF88" s="204">
        <f>IF('seance1 projet'!$X86="","",'seance1 projet'!$X86)</f>
        <v>0</v>
      </c>
      <c r="AG88" s="204">
        <f>IF('seance2 projet'!$X86="","",'seance2 projet'!$X86)</f>
        <v>0</v>
      </c>
      <c r="AH88" s="204">
        <f>IF('seance3 projet'!$X86="","",'seance3 projet'!$X86)</f>
        <v>0</v>
      </c>
      <c r="AI88" s="204">
        <f>IF('seance4 projet'!$X86="","",'seance4 projet'!$X86)</f>
        <v>0</v>
      </c>
      <c r="AJ88" s="204">
        <f>IF('seance5 projet'!$X86="","",'seance5 projet'!$X86)</f>
        <v>0</v>
      </c>
      <c r="AK88" s="204">
        <f>IF('seance1 ...'!$X86="","",'seance1 ...'!$X86)</f>
        <v>0</v>
      </c>
      <c r="AL88" s="204">
        <f>IF('seance2 ...'!$X86="","",'seance2 ...'!$X86)</f>
        <v>0</v>
      </c>
      <c r="AM88" s="204">
        <f>IF('seance3 ...'!$X86="","",'seance3 ...'!$X86)</f>
        <v>0</v>
      </c>
      <c r="AN88" s="204">
        <f>IF('seance4 ...'!$X86="","",'seance4 ...'!$X86)</f>
        <v>0</v>
      </c>
      <c r="AO88" s="204">
        <f>IF('seance5 ...'!$X86="","",'seance5 ...'!$X86)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coll'!$X87="","",'seance1 coll'!$X87)</f>
        <v/>
      </c>
      <c r="H89" s="103" t="str">
        <f>IF('seance2 coll'!$X87="","",'seance2 coll'!$X87)</f>
        <v/>
      </c>
      <c r="I89" s="103" t="str">
        <f>IF('seance3 coll'!$X87="","",'seance3 coll'!$X87)</f>
        <v/>
      </c>
      <c r="J89" s="103" t="str">
        <f>IF('seance4 coll'!$X87="","",'seance4 coll'!$X87)</f>
        <v/>
      </c>
      <c r="K89" s="103" t="str">
        <f>IF('seance5 coll'!$X87="","",'seance5 coll'!$X87)</f>
        <v/>
      </c>
      <c r="L89" s="103" t="str">
        <f>IF('seance1 gastro'!$X87="","",'seance1 gastro'!$X87)</f>
        <v/>
      </c>
      <c r="M89" s="103" t="str">
        <f>IF('seance2 gastro'!$X87="","",'seance2 gastro'!$X87)</f>
        <v/>
      </c>
      <c r="N89" s="103" t="str">
        <f>IF('seance3 gastro'!$X87="","",'seance3 gastro'!$X87)</f>
        <v/>
      </c>
      <c r="O89" s="103" t="str">
        <f>IF('seance4 gastro'!$X87="","",'seance4 gastro'!$X87)</f>
        <v/>
      </c>
      <c r="P89" s="103" t="str">
        <f>IF('seance5 gastro'!$X87="","",'seance5 gastro'!$X87)</f>
        <v/>
      </c>
      <c r="Q89" s="103" t="str">
        <f>IF('seance1 brasserie'!$X87="","",'seance1 brasserie'!$X87)</f>
        <v/>
      </c>
      <c r="R89" s="103" t="str">
        <f>IF('seance2 brasserie'!$X87="","",'seance2 brasserie'!$X87)</f>
        <v/>
      </c>
      <c r="S89" s="103" t="str">
        <f>IF('seance3 brasserie'!$X87="","",'seance3 brasserie'!$X87)</f>
        <v/>
      </c>
      <c r="T89" s="103" t="str">
        <f>IF('seance4 brasserie'!$X87="","",'seance4 brasserie'!$X87)</f>
        <v/>
      </c>
      <c r="U89" s="103" t="str">
        <f>IF('seance5 brasserie'!$X87="","",'seance5 brasserie'!$X87)</f>
        <v/>
      </c>
      <c r="V89" s="103" t="str">
        <f>IF('seance1 trad'!$X87="","",'seance1 trad'!$X87)</f>
        <v/>
      </c>
      <c r="W89" s="103" t="str">
        <f>IF('seance2 trad'!$X87="","",'seance2 trad'!$X87)</f>
        <v/>
      </c>
      <c r="X89" s="103" t="str">
        <f>IF('seance3 trad'!$X87="","",'seance3 trad'!$X87)</f>
        <v/>
      </c>
      <c r="Y89" s="103" t="str">
        <f>IF('seance4 trad'!$X87="","",'seance4 trad'!$X87)</f>
        <v/>
      </c>
      <c r="Z89" s="103" t="str">
        <f>IF('seance5 trad'!$X87="","",'seance5 trad'!$X87)</f>
        <v/>
      </c>
      <c r="AA89" s="103" t="str">
        <f>IF('seance1 rapide'!$X87="","",'seance1 rapide'!$X87)</f>
        <v/>
      </c>
      <c r="AB89" s="103" t="str">
        <f>IF('seance2 rapide'!$X87="","",'seance2 rapide'!$X87)</f>
        <v/>
      </c>
      <c r="AC89" s="103" t="str">
        <f>IF('seance3 rapide'!$X87="","",'seance3 rapide'!$X87)</f>
        <v/>
      </c>
      <c r="AD89" s="103" t="str">
        <f>IF('seance4 rapide'!$X87="","",'seance4 rapide'!$X87)</f>
        <v/>
      </c>
      <c r="AE89" s="103" t="str">
        <f>IF('seance5 rapide'!$X87="","",'seance5 rapide'!$X87)</f>
        <v/>
      </c>
      <c r="AF89" s="204" t="str">
        <f>IF('seance1 projet'!$X87="","",'seance1 projet'!$X87)</f>
        <v/>
      </c>
      <c r="AG89" s="204" t="str">
        <f>IF('seance2 projet'!$X87="","",'seance2 projet'!$X87)</f>
        <v/>
      </c>
      <c r="AH89" s="204" t="str">
        <f>IF('seance3 projet'!$X87="","",'seance3 projet'!$X87)</f>
        <v/>
      </c>
      <c r="AI89" s="204" t="str">
        <f>IF('seance4 projet'!$X87="","",'seance4 projet'!$X87)</f>
        <v/>
      </c>
      <c r="AJ89" s="204" t="str">
        <f>IF('seance5 projet'!$X87="","",'seance5 projet'!$X87)</f>
        <v/>
      </c>
      <c r="AK89" s="204" t="str">
        <f>IF('seance1 ...'!$X87="","",'seance1 ...'!$X87)</f>
        <v/>
      </c>
      <c r="AL89" s="204" t="str">
        <f>IF('seance2 ...'!$X87="","",'seance2 ...'!$X87)</f>
        <v/>
      </c>
      <c r="AM89" s="204" t="str">
        <f>IF('seance3 ...'!$X87="","",'seance3 ...'!$X87)</f>
        <v/>
      </c>
      <c r="AN89" s="204" t="str">
        <f>IF('seance4 ...'!$X87="","",'seance4 ...'!$X87)</f>
        <v/>
      </c>
      <c r="AO89" s="204" t="str">
        <f>IF('seance5 ...'!$X87="","",'seance5 ...'!$X87)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coll'!$X88="","",'seance1 coll'!$X88)</f>
        <v/>
      </c>
      <c r="H90" s="103" t="str">
        <f>IF('seance2 coll'!$X88="","",'seance2 coll'!$X88)</f>
        <v/>
      </c>
      <c r="I90" s="103" t="str">
        <f>IF('seance3 coll'!$X88="","",'seance3 coll'!$X88)</f>
        <v/>
      </c>
      <c r="J90" s="103" t="str">
        <f>IF('seance4 coll'!$X88="","",'seance4 coll'!$X88)</f>
        <v/>
      </c>
      <c r="K90" s="103" t="str">
        <f>IF('seance5 coll'!$X88="","",'seance5 coll'!$X88)</f>
        <v/>
      </c>
      <c r="L90" s="103" t="str">
        <f>IF('seance1 gastro'!$X88="","",'seance1 gastro'!$X88)</f>
        <v/>
      </c>
      <c r="M90" s="103" t="str">
        <f>IF('seance2 gastro'!$X88="","",'seance2 gastro'!$X88)</f>
        <v/>
      </c>
      <c r="N90" s="103" t="str">
        <f>IF('seance3 gastro'!$X88="","",'seance3 gastro'!$X88)</f>
        <v/>
      </c>
      <c r="O90" s="103" t="str">
        <f>IF('seance4 gastro'!$X88="","",'seance4 gastro'!$X88)</f>
        <v/>
      </c>
      <c r="P90" s="103" t="str">
        <f>IF('seance5 gastro'!$X88="","",'seance5 gastro'!$X88)</f>
        <v/>
      </c>
      <c r="Q90" s="103" t="str">
        <f>IF('seance1 brasserie'!$X88="","",'seance1 brasserie'!$X88)</f>
        <v/>
      </c>
      <c r="R90" s="103" t="str">
        <f>IF('seance2 brasserie'!$X88="","",'seance2 brasserie'!$X88)</f>
        <v/>
      </c>
      <c r="S90" s="103" t="str">
        <f>IF('seance3 brasserie'!$X88="","",'seance3 brasserie'!$X88)</f>
        <v/>
      </c>
      <c r="T90" s="103" t="str">
        <f>IF('seance4 brasserie'!$X88="","",'seance4 brasserie'!$X88)</f>
        <v/>
      </c>
      <c r="U90" s="103" t="str">
        <f>IF('seance5 brasserie'!$X88="","",'seance5 brasserie'!$X88)</f>
        <v/>
      </c>
      <c r="V90" s="103" t="str">
        <f>IF('seance1 trad'!$X88="","",'seance1 trad'!$X88)</f>
        <v/>
      </c>
      <c r="W90" s="103" t="str">
        <f>IF('seance2 trad'!$X88="","",'seance2 trad'!$X88)</f>
        <v/>
      </c>
      <c r="X90" s="103" t="str">
        <f>IF('seance3 trad'!$X88="","",'seance3 trad'!$X88)</f>
        <v/>
      </c>
      <c r="Y90" s="103" t="str">
        <f>IF('seance4 trad'!$X88="","",'seance4 trad'!$X88)</f>
        <v/>
      </c>
      <c r="Z90" s="103" t="str">
        <f>IF('seance5 trad'!$X88="","",'seance5 trad'!$X88)</f>
        <v/>
      </c>
      <c r="AA90" s="103" t="str">
        <f>IF('seance1 rapide'!$X88="","",'seance1 rapide'!$X88)</f>
        <v/>
      </c>
      <c r="AB90" s="103" t="str">
        <f>IF('seance2 rapide'!$X88="","",'seance2 rapide'!$X88)</f>
        <v/>
      </c>
      <c r="AC90" s="103" t="str">
        <f>IF('seance3 rapide'!$X88="","",'seance3 rapide'!$X88)</f>
        <v/>
      </c>
      <c r="AD90" s="103" t="str">
        <f>IF('seance4 rapide'!$X88="","",'seance4 rapide'!$X88)</f>
        <v/>
      </c>
      <c r="AE90" s="103" t="str">
        <f>IF('seance5 rapide'!$X88="","",'seance5 rapide'!$X88)</f>
        <v/>
      </c>
      <c r="AF90" s="204" t="str">
        <f>IF('seance1 projet'!$X88="","",'seance1 projet'!$X88)</f>
        <v/>
      </c>
      <c r="AG90" s="204" t="str">
        <f>IF('seance2 projet'!$X88="","",'seance2 projet'!$X88)</f>
        <v/>
      </c>
      <c r="AH90" s="204" t="str">
        <f>IF('seance3 projet'!$X88="","",'seance3 projet'!$X88)</f>
        <v/>
      </c>
      <c r="AI90" s="204" t="str">
        <f>IF('seance4 projet'!$X88="","",'seance4 projet'!$X88)</f>
        <v/>
      </c>
      <c r="AJ90" s="204" t="str">
        <f>IF('seance5 projet'!$X88="","",'seance5 projet'!$X88)</f>
        <v/>
      </c>
      <c r="AK90" s="204" t="str">
        <f>IF('seance1 ...'!$X88="","",'seance1 ...'!$X88)</f>
        <v/>
      </c>
      <c r="AL90" s="204" t="str">
        <f>IF('seance2 ...'!$X88="","",'seance2 ...'!$X88)</f>
        <v/>
      </c>
      <c r="AM90" s="204" t="str">
        <f>IF('seance3 ...'!$X88="","",'seance3 ...'!$X88)</f>
        <v/>
      </c>
      <c r="AN90" s="204" t="str">
        <f>IF('seance4 ...'!$X88="","",'seance4 ...'!$X88)</f>
        <v/>
      </c>
      <c r="AO90" s="204" t="str">
        <f>IF('seance5 ...'!$X88="","",'seance5 ...'!$X88)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coll'!$X89="","",'seance1 coll'!$X89)</f>
        <v/>
      </c>
      <c r="H91" s="103" t="str">
        <f>IF('seance2 coll'!$X89="","",'seance2 coll'!$X89)</f>
        <v/>
      </c>
      <c r="I91" s="103" t="str">
        <f>IF('seance3 coll'!$X89="","",'seance3 coll'!$X89)</f>
        <v/>
      </c>
      <c r="J91" s="103" t="str">
        <f>IF('seance4 coll'!$X89="","",'seance4 coll'!$X89)</f>
        <v/>
      </c>
      <c r="K91" s="103" t="str">
        <f>IF('seance5 coll'!$X89="","",'seance5 coll'!$X89)</f>
        <v/>
      </c>
      <c r="L91" s="103" t="str">
        <f>IF('seance1 gastro'!$X89="","",'seance1 gastro'!$X89)</f>
        <v/>
      </c>
      <c r="M91" s="103" t="str">
        <f>IF('seance2 gastro'!$X89="","",'seance2 gastro'!$X89)</f>
        <v/>
      </c>
      <c r="N91" s="103" t="str">
        <f>IF('seance3 gastro'!$X89="","",'seance3 gastro'!$X89)</f>
        <v/>
      </c>
      <c r="O91" s="103" t="str">
        <f>IF('seance4 gastro'!$X89="","",'seance4 gastro'!$X89)</f>
        <v/>
      </c>
      <c r="P91" s="103" t="str">
        <f>IF('seance5 gastro'!$X89="","",'seance5 gastro'!$X89)</f>
        <v/>
      </c>
      <c r="Q91" s="103" t="str">
        <f>IF('seance1 brasserie'!$X89="","",'seance1 brasserie'!$X89)</f>
        <v/>
      </c>
      <c r="R91" s="103" t="str">
        <f>IF('seance2 brasserie'!$X89="","",'seance2 brasserie'!$X89)</f>
        <v/>
      </c>
      <c r="S91" s="103" t="str">
        <f>IF('seance3 brasserie'!$X89="","",'seance3 brasserie'!$X89)</f>
        <v/>
      </c>
      <c r="T91" s="103" t="str">
        <f>IF('seance4 brasserie'!$X89="","",'seance4 brasserie'!$X89)</f>
        <v/>
      </c>
      <c r="U91" s="103" t="str">
        <f>IF('seance5 brasserie'!$X89="","",'seance5 brasserie'!$X89)</f>
        <v/>
      </c>
      <c r="V91" s="103" t="str">
        <f>IF('seance1 trad'!$X89="","",'seance1 trad'!$X89)</f>
        <v/>
      </c>
      <c r="W91" s="103" t="str">
        <f>IF('seance2 trad'!$X89="","",'seance2 trad'!$X89)</f>
        <v/>
      </c>
      <c r="X91" s="103" t="str">
        <f>IF('seance3 trad'!$X89="","",'seance3 trad'!$X89)</f>
        <v/>
      </c>
      <c r="Y91" s="103" t="str">
        <f>IF('seance4 trad'!$X89="","",'seance4 trad'!$X89)</f>
        <v/>
      </c>
      <c r="Z91" s="103" t="str">
        <f>IF('seance5 trad'!$X89="","",'seance5 trad'!$X89)</f>
        <v/>
      </c>
      <c r="AA91" s="103" t="str">
        <f>IF('seance1 rapide'!$X89="","",'seance1 rapide'!$X89)</f>
        <v/>
      </c>
      <c r="AB91" s="103" t="str">
        <f>IF('seance2 rapide'!$X89="","",'seance2 rapide'!$X89)</f>
        <v/>
      </c>
      <c r="AC91" s="103" t="str">
        <f>IF('seance3 rapide'!$X89="","",'seance3 rapide'!$X89)</f>
        <v/>
      </c>
      <c r="AD91" s="103" t="str">
        <f>IF('seance4 rapide'!$X89="","",'seance4 rapide'!$X89)</f>
        <v/>
      </c>
      <c r="AE91" s="103" t="str">
        <f>IF('seance5 rapide'!$X89="","",'seance5 rapide'!$X89)</f>
        <v/>
      </c>
      <c r="AF91" s="204" t="str">
        <f>IF('seance1 projet'!$X89="","",'seance1 projet'!$X89)</f>
        <v/>
      </c>
      <c r="AG91" s="204" t="str">
        <f>IF('seance2 projet'!$X89="","",'seance2 projet'!$X89)</f>
        <v/>
      </c>
      <c r="AH91" s="204" t="str">
        <f>IF('seance3 projet'!$X89="","",'seance3 projet'!$X89)</f>
        <v/>
      </c>
      <c r="AI91" s="204" t="str">
        <f>IF('seance4 projet'!$X89="","",'seance4 projet'!$X89)</f>
        <v/>
      </c>
      <c r="AJ91" s="204" t="str">
        <f>IF('seance5 projet'!$X89="","",'seance5 projet'!$X89)</f>
        <v/>
      </c>
      <c r="AK91" s="204" t="str">
        <f>IF('seance1 ...'!$X89="","",'seance1 ...'!$X89)</f>
        <v/>
      </c>
      <c r="AL91" s="204" t="str">
        <f>IF('seance2 ...'!$X89="","",'seance2 ...'!$X89)</f>
        <v/>
      </c>
      <c r="AM91" s="204" t="str">
        <f>IF('seance3 ...'!$X89="","",'seance3 ...'!$X89)</f>
        <v/>
      </c>
      <c r="AN91" s="204" t="str">
        <f>IF('seance4 ...'!$X89="","",'seance4 ...'!$X89)</f>
        <v/>
      </c>
      <c r="AO91" s="204" t="str">
        <f>IF('seance5 ...'!$X89="","",'seance5 ...'!$X89)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coll'!$X90="","",'seance1 coll'!$X90)</f>
        <v/>
      </c>
      <c r="H92" s="103" t="str">
        <f>IF('seance2 coll'!$X90="","",'seance2 coll'!$X90)</f>
        <v/>
      </c>
      <c r="I92" s="103" t="str">
        <f>IF('seance3 coll'!$X90="","",'seance3 coll'!$X90)</f>
        <v/>
      </c>
      <c r="J92" s="103" t="str">
        <f>IF('seance4 coll'!$X90="","",'seance4 coll'!$X90)</f>
        <v/>
      </c>
      <c r="K92" s="103" t="str">
        <f>IF('seance5 coll'!$X90="","",'seance5 coll'!$X90)</f>
        <v/>
      </c>
      <c r="L92" s="103" t="str">
        <f>IF('seance1 gastro'!$X90="","",'seance1 gastro'!$X90)</f>
        <v/>
      </c>
      <c r="M92" s="103" t="str">
        <f>IF('seance2 gastro'!$X90="","",'seance2 gastro'!$X90)</f>
        <v/>
      </c>
      <c r="N92" s="103" t="str">
        <f>IF('seance3 gastro'!$X90="","",'seance3 gastro'!$X90)</f>
        <v/>
      </c>
      <c r="O92" s="103" t="str">
        <f>IF('seance4 gastro'!$X90="","",'seance4 gastro'!$X90)</f>
        <v/>
      </c>
      <c r="P92" s="103" t="str">
        <f>IF('seance5 gastro'!$X90="","",'seance5 gastro'!$X90)</f>
        <v/>
      </c>
      <c r="Q92" s="103" t="str">
        <f>IF('seance1 brasserie'!$X90="","",'seance1 brasserie'!$X90)</f>
        <v/>
      </c>
      <c r="R92" s="103" t="str">
        <f>IF('seance2 brasserie'!$X90="","",'seance2 brasserie'!$X90)</f>
        <v/>
      </c>
      <c r="S92" s="103" t="str">
        <f>IF('seance3 brasserie'!$X90="","",'seance3 brasserie'!$X90)</f>
        <v/>
      </c>
      <c r="T92" s="103" t="str">
        <f>IF('seance4 brasserie'!$X90="","",'seance4 brasserie'!$X90)</f>
        <v/>
      </c>
      <c r="U92" s="103" t="str">
        <f>IF('seance5 brasserie'!$X90="","",'seance5 brasserie'!$X90)</f>
        <v/>
      </c>
      <c r="V92" s="103" t="str">
        <f>IF('seance1 trad'!$X90="","",'seance1 trad'!$X90)</f>
        <v/>
      </c>
      <c r="W92" s="103" t="str">
        <f>IF('seance2 trad'!$X90="","",'seance2 trad'!$X90)</f>
        <v/>
      </c>
      <c r="X92" s="103" t="str">
        <f>IF('seance3 trad'!$X90="","",'seance3 trad'!$X90)</f>
        <v/>
      </c>
      <c r="Y92" s="103" t="str">
        <f>IF('seance4 trad'!$X90="","",'seance4 trad'!$X90)</f>
        <v/>
      </c>
      <c r="Z92" s="103" t="str">
        <f>IF('seance5 trad'!$X90="","",'seance5 trad'!$X90)</f>
        <v/>
      </c>
      <c r="AA92" s="103" t="str">
        <f>IF('seance1 rapide'!$X90="","",'seance1 rapide'!$X90)</f>
        <v/>
      </c>
      <c r="AB92" s="103" t="str">
        <f>IF('seance2 rapide'!$X90="","",'seance2 rapide'!$X90)</f>
        <v/>
      </c>
      <c r="AC92" s="103" t="str">
        <f>IF('seance3 rapide'!$X90="","",'seance3 rapide'!$X90)</f>
        <v/>
      </c>
      <c r="AD92" s="103" t="str">
        <f>IF('seance4 rapide'!$X90="","",'seance4 rapide'!$X90)</f>
        <v/>
      </c>
      <c r="AE92" s="103" t="str">
        <f>IF('seance5 rapide'!$X90="","",'seance5 rapide'!$X90)</f>
        <v/>
      </c>
      <c r="AF92" s="204" t="str">
        <f>IF('seance1 projet'!$X90="","",'seance1 projet'!$X90)</f>
        <v/>
      </c>
      <c r="AG92" s="204" t="str">
        <f>IF('seance2 projet'!$X90="","",'seance2 projet'!$X90)</f>
        <v/>
      </c>
      <c r="AH92" s="204" t="str">
        <f>IF('seance3 projet'!$X90="","",'seance3 projet'!$X90)</f>
        <v/>
      </c>
      <c r="AI92" s="204" t="str">
        <f>IF('seance4 projet'!$X90="","",'seance4 projet'!$X90)</f>
        <v/>
      </c>
      <c r="AJ92" s="204" t="str">
        <f>IF('seance5 projet'!$X90="","",'seance5 projet'!$X90)</f>
        <v/>
      </c>
      <c r="AK92" s="204" t="str">
        <f>IF('seance1 ...'!$X90="","",'seance1 ...'!$X90)</f>
        <v/>
      </c>
      <c r="AL92" s="204" t="str">
        <f>IF('seance2 ...'!$X90="","",'seance2 ...'!$X90)</f>
        <v/>
      </c>
      <c r="AM92" s="204" t="str">
        <f>IF('seance3 ...'!$X90="","",'seance3 ...'!$X90)</f>
        <v/>
      </c>
      <c r="AN92" s="204" t="str">
        <f>IF('seance4 ...'!$X90="","",'seance4 ...'!$X90)</f>
        <v/>
      </c>
      <c r="AO92" s="204" t="str">
        <f>IF('seance5 ...'!$X90="","",'seance5 ...'!$X90)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coll'!$X91="","",'seance1 coll'!$X91)</f>
        <v>0</v>
      </c>
      <c r="H93" s="103">
        <f>IF('seance2 coll'!$X91="","",'seance2 coll'!$X91)</f>
        <v>0</v>
      </c>
      <c r="I93" s="103">
        <f>IF('seance3 coll'!$X91="","",'seance3 coll'!$X91)</f>
        <v>0</v>
      </c>
      <c r="J93" s="103">
        <f>IF('seance4 coll'!$X91="","",'seance4 coll'!$X91)</f>
        <v>0</v>
      </c>
      <c r="K93" s="103">
        <f>IF('seance5 coll'!$X91="","",'seance5 coll'!$X91)</f>
        <v>0</v>
      </c>
      <c r="L93" s="103">
        <f>IF('seance1 gastro'!$X91="","",'seance1 gastro'!$X91)</f>
        <v>0</v>
      </c>
      <c r="M93" s="103">
        <f>IF('seance2 gastro'!$X91="","",'seance2 gastro'!$X91)</f>
        <v>0</v>
      </c>
      <c r="N93" s="103">
        <f>IF('seance3 gastro'!$X91="","",'seance3 gastro'!$X91)</f>
        <v>0</v>
      </c>
      <c r="O93" s="103">
        <f>IF('seance4 gastro'!$X91="","",'seance4 gastro'!$X91)</f>
        <v>0</v>
      </c>
      <c r="P93" s="103">
        <f>IF('seance5 gastro'!$X91="","",'seance5 gastro'!$X91)</f>
        <v>0</v>
      </c>
      <c r="Q93" s="103">
        <f>IF('seance1 brasserie'!$X91="","",'seance1 brasserie'!$X91)</f>
        <v>0</v>
      </c>
      <c r="R93" s="103">
        <f>IF('seance2 brasserie'!$X91="","",'seance2 brasserie'!$X91)</f>
        <v>0</v>
      </c>
      <c r="S93" s="103">
        <f>IF('seance3 brasserie'!$X91="","",'seance3 brasserie'!$X91)</f>
        <v>0</v>
      </c>
      <c r="T93" s="103">
        <f>IF('seance4 brasserie'!$X91="","",'seance4 brasserie'!$X91)</f>
        <v>0</v>
      </c>
      <c r="U93" s="103">
        <f>IF('seance5 brasserie'!$X91="","",'seance5 brasserie'!$X91)</f>
        <v>0</v>
      </c>
      <c r="V93" s="103">
        <f>IF('seance1 trad'!$X91="","",'seance1 trad'!$X91)</f>
        <v>0</v>
      </c>
      <c r="W93" s="103">
        <f>IF('seance2 trad'!$X91="","",'seance2 trad'!$X91)</f>
        <v>0</v>
      </c>
      <c r="X93" s="103">
        <f>IF('seance3 trad'!$X91="","",'seance3 trad'!$X91)</f>
        <v>0</v>
      </c>
      <c r="Y93" s="103">
        <f>IF('seance4 trad'!$X91="","",'seance4 trad'!$X91)</f>
        <v>0</v>
      </c>
      <c r="Z93" s="103">
        <f>IF('seance5 trad'!$X91="","",'seance5 trad'!$X91)</f>
        <v>0</v>
      </c>
      <c r="AA93" s="103">
        <f>IF('seance1 rapide'!$X91="","",'seance1 rapide'!$X91)</f>
        <v>0</v>
      </c>
      <c r="AB93" s="103">
        <f>IF('seance2 rapide'!$X91="","",'seance2 rapide'!$X91)</f>
        <v>0</v>
      </c>
      <c r="AC93" s="103">
        <f>IF('seance3 rapide'!$X91="","",'seance3 rapide'!$X91)</f>
        <v>0</v>
      </c>
      <c r="AD93" s="103">
        <f>IF('seance4 rapide'!$X91="","",'seance4 rapide'!$X91)</f>
        <v>0</v>
      </c>
      <c r="AE93" s="103">
        <f>IF('seance5 rapide'!$X91="","",'seance5 rapide'!$X91)</f>
        <v>0</v>
      </c>
      <c r="AF93" s="204">
        <f>IF('seance1 projet'!$X91="","",'seance1 projet'!$X91)</f>
        <v>0</v>
      </c>
      <c r="AG93" s="204">
        <f>IF('seance2 projet'!$X91="","",'seance2 projet'!$X91)</f>
        <v>0</v>
      </c>
      <c r="AH93" s="204">
        <f>IF('seance3 projet'!$X91="","",'seance3 projet'!$X91)</f>
        <v>0</v>
      </c>
      <c r="AI93" s="204">
        <f>IF('seance4 projet'!$X91="","",'seance4 projet'!$X91)</f>
        <v>0</v>
      </c>
      <c r="AJ93" s="204">
        <f>IF('seance5 projet'!$X91="","",'seance5 projet'!$X91)</f>
        <v>0</v>
      </c>
      <c r="AK93" s="204">
        <f>IF('seance1 ...'!$X91="","",'seance1 ...'!$X91)</f>
        <v>0</v>
      </c>
      <c r="AL93" s="204">
        <f>IF('seance2 ...'!$X91="","",'seance2 ...'!$X91)</f>
        <v>0</v>
      </c>
      <c r="AM93" s="204">
        <f>IF('seance3 ...'!$X91="","",'seance3 ...'!$X91)</f>
        <v>0</v>
      </c>
      <c r="AN93" s="204">
        <f>IF('seance4 ...'!$X91="","",'seance4 ...'!$X91)</f>
        <v>0</v>
      </c>
      <c r="AO93" s="204">
        <f>IF('seance5 ...'!$X91="","",'seance5 ...'!$X91)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coll'!$X92="","",'seance1 coll'!$X92)</f>
        <v>0</v>
      </c>
      <c r="H94" s="103">
        <f>IF('seance2 coll'!$X92="","",'seance2 coll'!$X92)</f>
        <v>0</v>
      </c>
      <c r="I94" s="103">
        <f>IF('seance3 coll'!$X92="","",'seance3 coll'!$X92)</f>
        <v>0</v>
      </c>
      <c r="J94" s="103">
        <f>IF('seance4 coll'!$X92="","",'seance4 coll'!$X92)</f>
        <v>0</v>
      </c>
      <c r="K94" s="103">
        <f>IF('seance5 coll'!$X92="","",'seance5 coll'!$X92)</f>
        <v>0</v>
      </c>
      <c r="L94" s="103">
        <f>IF('seance1 gastro'!$X92="","",'seance1 gastro'!$X92)</f>
        <v>0</v>
      </c>
      <c r="M94" s="103">
        <f>IF('seance2 gastro'!$X92="","",'seance2 gastro'!$X92)</f>
        <v>0</v>
      </c>
      <c r="N94" s="103">
        <f>IF('seance3 gastro'!$X92="","",'seance3 gastro'!$X92)</f>
        <v>0</v>
      </c>
      <c r="O94" s="103">
        <f>IF('seance4 gastro'!$X92="","",'seance4 gastro'!$X92)</f>
        <v>0</v>
      </c>
      <c r="P94" s="103">
        <f>IF('seance5 gastro'!$X92="","",'seance5 gastro'!$X92)</f>
        <v>0</v>
      </c>
      <c r="Q94" s="103">
        <f>IF('seance1 brasserie'!$X92="","",'seance1 brasserie'!$X92)</f>
        <v>0</v>
      </c>
      <c r="R94" s="103">
        <f>IF('seance2 brasserie'!$X92="","",'seance2 brasserie'!$X92)</f>
        <v>0</v>
      </c>
      <c r="S94" s="103">
        <f>IF('seance3 brasserie'!$X92="","",'seance3 brasserie'!$X92)</f>
        <v>0</v>
      </c>
      <c r="T94" s="103">
        <f>IF('seance4 brasserie'!$X92="","",'seance4 brasserie'!$X92)</f>
        <v>0</v>
      </c>
      <c r="U94" s="103">
        <f>IF('seance5 brasserie'!$X92="","",'seance5 brasserie'!$X92)</f>
        <v>0</v>
      </c>
      <c r="V94" s="103">
        <f>IF('seance1 trad'!$X92="","",'seance1 trad'!$X92)</f>
        <v>0</v>
      </c>
      <c r="W94" s="103">
        <f>IF('seance2 trad'!$X92="","",'seance2 trad'!$X92)</f>
        <v>0</v>
      </c>
      <c r="X94" s="103">
        <f>IF('seance3 trad'!$X92="","",'seance3 trad'!$X92)</f>
        <v>0</v>
      </c>
      <c r="Y94" s="103">
        <f>IF('seance4 trad'!$X92="","",'seance4 trad'!$X92)</f>
        <v>0</v>
      </c>
      <c r="Z94" s="103">
        <f>IF('seance5 trad'!$X92="","",'seance5 trad'!$X92)</f>
        <v>0</v>
      </c>
      <c r="AA94" s="103">
        <f>IF('seance1 rapide'!$X92="","",'seance1 rapide'!$X92)</f>
        <v>0</v>
      </c>
      <c r="AB94" s="103">
        <f>IF('seance2 rapide'!$X92="","",'seance2 rapide'!$X92)</f>
        <v>0</v>
      </c>
      <c r="AC94" s="103">
        <f>IF('seance3 rapide'!$X92="","",'seance3 rapide'!$X92)</f>
        <v>0</v>
      </c>
      <c r="AD94" s="103">
        <f>IF('seance4 rapide'!$X92="","",'seance4 rapide'!$X92)</f>
        <v>0</v>
      </c>
      <c r="AE94" s="103">
        <f>IF('seance5 rapide'!$X92="","",'seance5 rapide'!$X92)</f>
        <v>0</v>
      </c>
      <c r="AF94" s="204">
        <f>IF('seance1 projet'!$X92="","",'seance1 projet'!$X92)</f>
        <v>0</v>
      </c>
      <c r="AG94" s="204">
        <f>IF('seance2 projet'!$X92="","",'seance2 projet'!$X92)</f>
        <v>0</v>
      </c>
      <c r="AH94" s="204">
        <f>IF('seance3 projet'!$X92="","",'seance3 projet'!$X92)</f>
        <v>0</v>
      </c>
      <c r="AI94" s="204">
        <f>IF('seance4 projet'!$X92="","",'seance4 projet'!$X92)</f>
        <v>0</v>
      </c>
      <c r="AJ94" s="204">
        <f>IF('seance5 projet'!$X92="","",'seance5 projet'!$X92)</f>
        <v>0</v>
      </c>
      <c r="AK94" s="204">
        <f>IF('seance1 ...'!$X92="","",'seance1 ...'!$X92)</f>
        <v>0</v>
      </c>
      <c r="AL94" s="204">
        <f>IF('seance2 ...'!$X92="","",'seance2 ...'!$X92)</f>
        <v>0</v>
      </c>
      <c r="AM94" s="204">
        <f>IF('seance3 ...'!$X92="","",'seance3 ...'!$X92)</f>
        <v>0</v>
      </c>
      <c r="AN94" s="204">
        <f>IF('seance4 ...'!$X92="","",'seance4 ...'!$X92)</f>
        <v>0</v>
      </c>
      <c r="AO94" s="204">
        <f>IF('seance5 ...'!$X92="","",'seance5 ...'!$X92)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coll'!$X93="","",'seance1 coll'!$X93)</f>
        <v>0</v>
      </c>
      <c r="H95" s="103">
        <f>IF('seance2 coll'!$X93="","",'seance2 coll'!$X93)</f>
        <v>0</v>
      </c>
      <c r="I95" s="103">
        <f>IF('seance3 coll'!$X93="","",'seance3 coll'!$X93)</f>
        <v>0</v>
      </c>
      <c r="J95" s="103">
        <f>IF('seance4 coll'!$X93="","",'seance4 coll'!$X93)</f>
        <v>0</v>
      </c>
      <c r="K95" s="103">
        <f>IF('seance5 coll'!$X93="","",'seance5 coll'!$X93)</f>
        <v>0</v>
      </c>
      <c r="L95" s="103">
        <f>IF('seance1 gastro'!$X93="","",'seance1 gastro'!$X93)</f>
        <v>0</v>
      </c>
      <c r="M95" s="103">
        <f>IF('seance2 gastro'!$X93="","",'seance2 gastro'!$X93)</f>
        <v>0</v>
      </c>
      <c r="N95" s="103">
        <f>IF('seance3 gastro'!$X93="","",'seance3 gastro'!$X93)</f>
        <v>0</v>
      </c>
      <c r="O95" s="103">
        <f>IF('seance4 gastro'!$X93="","",'seance4 gastro'!$X93)</f>
        <v>0</v>
      </c>
      <c r="P95" s="103">
        <f>IF('seance5 gastro'!$X93="","",'seance5 gastro'!$X93)</f>
        <v>0</v>
      </c>
      <c r="Q95" s="103">
        <f>IF('seance1 brasserie'!$X93="","",'seance1 brasserie'!$X93)</f>
        <v>0</v>
      </c>
      <c r="R95" s="103">
        <f>IF('seance2 brasserie'!$X93="","",'seance2 brasserie'!$X93)</f>
        <v>0</v>
      </c>
      <c r="S95" s="103">
        <f>IF('seance3 brasserie'!$X93="","",'seance3 brasserie'!$X93)</f>
        <v>0</v>
      </c>
      <c r="T95" s="103">
        <f>IF('seance4 brasserie'!$X93="","",'seance4 brasserie'!$X93)</f>
        <v>0</v>
      </c>
      <c r="U95" s="103">
        <f>IF('seance5 brasserie'!$X93="","",'seance5 brasserie'!$X93)</f>
        <v>0</v>
      </c>
      <c r="V95" s="103">
        <f>IF('seance1 trad'!$X93="","",'seance1 trad'!$X93)</f>
        <v>0</v>
      </c>
      <c r="W95" s="103">
        <f>IF('seance2 trad'!$X93="","",'seance2 trad'!$X93)</f>
        <v>0</v>
      </c>
      <c r="X95" s="103">
        <f>IF('seance3 trad'!$X93="","",'seance3 trad'!$X93)</f>
        <v>0</v>
      </c>
      <c r="Y95" s="103">
        <f>IF('seance4 trad'!$X93="","",'seance4 trad'!$X93)</f>
        <v>0</v>
      </c>
      <c r="Z95" s="103">
        <f>IF('seance5 trad'!$X93="","",'seance5 trad'!$X93)</f>
        <v>0</v>
      </c>
      <c r="AA95" s="103">
        <f>IF('seance1 rapide'!$X93="","",'seance1 rapide'!$X93)</f>
        <v>0</v>
      </c>
      <c r="AB95" s="103">
        <f>IF('seance2 rapide'!$X93="","",'seance2 rapide'!$X93)</f>
        <v>0</v>
      </c>
      <c r="AC95" s="103">
        <f>IF('seance3 rapide'!$X93="","",'seance3 rapide'!$X93)</f>
        <v>0</v>
      </c>
      <c r="AD95" s="103">
        <f>IF('seance4 rapide'!$X93="","",'seance4 rapide'!$X93)</f>
        <v>0</v>
      </c>
      <c r="AE95" s="103">
        <f>IF('seance5 rapide'!$X93="","",'seance5 rapide'!$X93)</f>
        <v>0</v>
      </c>
      <c r="AF95" s="204">
        <f>IF('seance1 projet'!$X93="","",'seance1 projet'!$X93)</f>
        <v>0</v>
      </c>
      <c r="AG95" s="204">
        <f>IF('seance2 projet'!$X93="","",'seance2 projet'!$X93)</f>
        <v>0</v>
      </c>
      <c r="AH95" s="204">
        <f>IF('seance3 projet'!$X93="","",'seance3 projet'!$X93)</f>
        <v>0</v>
      </c>
      <c r="AI95" s="204">
        <f>IF('seance4 projet'!$X93="","",'seance4 projet'!$X93)</f>
        <v>0</v>
      </c>
      <c r="AJ95" s="204">
        <f>IF('seance5 projet'!$X93="","",'seance5 projet'!$X93)</f>
        <v>0</v>
      </c>
      <c r="AK95" s="204">
        <f>IF('seance1 ...'!$X93="","",'seance1 ...'!$X93)</f>
        <v>0</v>
      </c>
      <c r="AL95" s="204">
        <f>IF('seance2 ...'!$X93="","",'seance2 ...'!$X93)</f>
        <v>0</v>
      </c>
      <c r="AM95" s="204">
        <f>IF('seance3 ...'!$X93="","",'seance3 ...'!$X93)</f>
        <v>0</v>
      </c>
      <c r="AN95" s="204">
        <f>IF('seance4 ...'!$X93="","",'seance4 ...'!$X93)</f>
        <v>0</v>
      </c>
      <c r="AO95" s="204">
        <f>IF('seance5 ...'!$X93="","",'seance5 ...'!$X93)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coll'!$X94="","",'seance1 coll'!$X94)</f>
        <v>0</v>
      </c>
      <c r="H96" s="103">
        <f>IF('seance2 coll'!$X94="","",'seance2 coll'!$X94)</f>
        <v>0</v>
      </c>
      <c r="I96" s="103">
        <f>IF('seance3 coll'!$X94="","",'seance3 coll'!$X94)</f>
        <v>0</v>
      </c>
      <c r="J96" s="103">
        <f>IF('seance4 coll'!$X94="","",'seance4 coll'!$X94)</f>
        <v>0</v>
      </c>
      <c r="K96" s="103">
        <f>IF('seance5 coll'!$X94="","",'seance5 coll'!$X94)</f>
        <v>0</v>
      </c>
      <c r="L96" s="103">
        <f>IF('seance1 gastro'!$X94="","",'seance1 gastro'!$X94)</f>
        <v>0</v>
      </c>
      <c r="M96" s="103">
        <f>IF('seance2 gastro'!$X94="","",'seance2 gastro'!$X94)</f>
        <v>0</v>
      </c>
      <c r="N96" s="103">
        <f>IF('seance3 gastro'!$X94="","",'seance3 gastro'!$X94)</f>
        <v>0</v>
      </c>
      <c r="O96" s="103">
        <f>IF('seance4 gastro'!$X94="","",'seance4 gastro'!$X94)</f>
        <v>0</v>
      </c>
      <c r="P96" s="103">
        <f>IF('seance5 gastro'!$X94="","",'seance5 gastro'!$X94)</f>
        <v>0</v>
      </c>
      <c r="Q96" s="103">
        <f>IF('seance1 brasserie'!$X94="","",'seance1 brasserie'!$X94)</f>
        <v>0</v>
      </c>
      <c r="R96" s="103">
        <f>IF('seance2 brasserie'!$X94="","",'seance2 brasserie'!$X94)</f>
        <v>0</v>
      </c>
      <c r="S96" s="103">
        <f>IF('seance3 brasserie'!$X94="","",'seance3 brasserie'!$X94)</f>
        <v>0</v>
      </c>
      <c r="T96" s="103">
        <f>IF('seance4 brasserie'!$X94="","",'seance4 brasserie'!$X94)</f>
        <v>0</v>
      </c>
      <c r="U96" s="103">
        <f>IF('seance5 brasserie'!$X94="","",'seance5 brasserie'!$X94)</f>
        <v>0</v>
      </c>
      <c r="V96" s="103">
        <f>IF('seance1 trad'!$X94="","",'seance1 trad'!$X94)</f>
        <v>0</v>
      </c>
      <c r="W96" s="103">
        <f>IF('seance2 trad'!$X94="","",'seance2 trad'!$X94)</f>
        <v>0</v>
      </c>
      <c r="X96" s="103">
        <f>IF('seance3 trad'!$X94="","",'seance3 trad'!$X94)</f>
        <v>0</v>
      </c>
      <c r="Y96" s="103">
        <f>IF('seance4 trad'!$X94="","",'seance4 trad'!$X94)</f>
        <v>0</v>
      </c>
      <c r="Z96" s="103">
        <f>IF('seance5 trad'!$X94="","",'seance5 trad'!$X94)</f>
        <v>0</v>
      </c>
      <c r="AA96" s="103">
        <f>IF('seance1 rapide'!$X94="","",'seance1 rapide'!$X94)</f>
        <v>0</v>
      </c>
      <c r="AB96" s="103">
        <f>IF('seance2 rapide'!$X94="","",'seance2 rapide'!$X94)</f>
        <v>0</v>
      </c>
      <c r="AC96" s="103">
        <f>IF('seance3 rapide'!$X94="","",'seance3 rapide'!$X94)</f>
        <v>0</v>
      </c>
      <c r="AD96" s="103">
        <f>IF('seance4 rapide'!$X94="","",'seance4 rapide'!$X94)</f>
        <v>0</v>
      </c>
      <c r="AE96" s="103">
        <f>IF('seance5 rapide'!$X94="","",'seance5 rapide'!$X94)</f>
        <v>0</v>
      </c>
      <c r="AF96" s="204">
        <f>IF('seance1 projet'!$X94="","",'seance1 projet'!$X94)</f>
        <v>0</v>
      </c>
      <c r="AG96" s="204">
        <f>IF('seance2 projet'!$X94="","",'seance2 projet'!$X94)</f>
        <v>0</v>
      </c>
      <c r="AH96" s="204">
        <f>IF('seance3 projet'!$X94="","",'seance3 projet'!$X94)</f>
        <v>0</v>
      </c>
      <c r="AI96" s="204">
        <f>IF('seance4 projet'!$X94="","",'seance4 projet'!$X94)</f>
        <v>0</v>
      </c>
      <c r="AJ96" s="204">
        <f>IF('seance5 projet'!$X94="","",'seance5 projet'!$X94)</f>
        <v>0</v>
      </c>
      <c r="AK96" s="204">
        <f>IF('seance1 ...'!$X94="","",'seance1 ...'!$X94)</f>
        <v>0</v>
      </c>
      <c r="AL96" s="204">
        <f>IF('seance2 ...'!$X94="","",'seance2 ...'!$X94)</f>
        <v>0</v>
      </c>
      <c r="AM96" s="204">
        <f>IF('seance3 ...'!$X94="","",'seance3 ...'!$X94)</f>
        <v>0</v>
      </c>
      <c r="AN96" s="204">
        <f>IF('seance4 ...'!$X94="","",'seance4 ...'!$X94)</f>
        <v>0</v>
      </c>
      <c r="AO96" s="204">
        <f>IF('seance5 ...'!$X94="","",'seance5 ...'!$X94)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coll'!$X95="","",'seance1 coll'!$X95)</f>
        <v>0</v>
      </c>
      <c r="H97" s="103">
        <f>IF('seance2 coll'!$X95="","",'seance2 coll'!$X95)</f>
        <v>0</v>
      </c>
      <c r="I97" s="103">
        <f>IF('seance3 coll'!$X95="","",'seance3 coll'!$X95)</f>
        <v>0</v>
      </c>
      <c r="J97" s="103">
        <f>IF('seance4 coll'!$X95="","",'seance4 coll'!$X95)</f>
        <v>0</v>
      </c>
      <c r="K97" s="103">
        <f>IF('seance5 coll'!$X95="","",'seance5 coll'!$X95)</f>
        <v>0</v>
      </c>
      <c r="L97" s="103">
        <f>IF('seance1 gastro'!$X95="","",'seance1 gastro'!$X95)</f>
        <v>0</v>
      </c>
      <c r="M97" s="103">
        <f>IF('seance2 gastro'!$X95="","",'seance2 gastro'!$X95)</f>
        <v>0</v>
      </c>
      <c r="N97" s="103">
        <f>IF('seance3 gastro'!$X95="","",'seance3 gastro'!$X95)</f>
        <v>0</v>
      </c>
      <c r="O97" s="103">
        <f>IF('seance4 gastro'!$X95="","",'seance4 gastro'!$X95)</f>
        <v>0</v>
      </c>
      <c r="P97" s="103">
        <f>IF('seance5 gastro'!$X95="","",'seance5 gastro'!$X95)</f>
        <v>0</v>
      </c>
      <c r="Q97" s="103">
        <f>IF('seance1 brasserie'!$X95="","",'seance1 brasserie'!$X95)</f>
        <v>0</v>
      </c>
      <c r="R97" s="103">
        <f>IF('seance2 brasserie'!$X95="","",'seance2 brasserie'!$X95)</f>
        <v>0</v>
      </c>
      <c r="S97" s="103">
        <f>IF('seance3 brasserie'!$X95="","",'seance3 brasserie'!$X95)</f>
        <v>0</v>
      </c>
      <c r="T97" s="103">
        <f>IF('seance4 brasserie'!$X95="","",'seance4 brasserie'!$X95)</f>
        <v>0</v>
      </c>
      <c r="U97" s="103">
        <f>IF('seance5 brasserie'!$X95="","",'seance5 brasserie'!$X95)</f>
        <v>0</v>
      </c>
      <c r="V97" s="103">
        <f>IF('seance1 trad'!$X95="","",'seance1 trad'!$X95)</f>
        <v>0</v>
      </c>
      <c r="W97" s="103">
        <f>IF('seance2 trad'!$X95="","",'seance2 trad'!$X95)</f>
        <v>0</v>
      </c>
      <c r="X97" s="103">
        <f>IF('seance3 trad'!$X95="","",'seance3 trad'!$X95)</f>
        <v>0</v>
      </c>
      <c r="Y97" s="103">
        <f>IF('seance4 trad'!$X95="","",'seance4 trad'!$X95)</f>
        <v>0</v>
      </c>
      <c r="Z97" s="103">
        <f>IF('seance5 trad'!$X95="","",'seance5 trad'!$X95)</f>
        <v>0</v>
      </c>
      <c r="AA97" s="103">
        <f>IF('seance1 rapide'!$X95="","",'seance1 rapide'!$X95)</f>
        <v>0</v>
      </c>
      <c r="AB97" s="103">
        <f>IF('seance2 rapide'!$X95="","",'seance2 rapide'!$X95)</f>
        <v>0</v>
      </c>
      <c r="AC97" s="103">
        <f>IF('seance3 rapide'!$X95="","",'seance3 rapide'!$X95)</f>
        <v>0</v>
      </c>
      <c r="AD97" s="103">
        <f>IF('seance4 rapide'!$X95="","",'seance4 rapide'!$X95)</f>
        <v>0</v>
      </c>
      <c r="AE97" s="103">
        <f>IF('seance5 rapide'!$X95="","",'seance5 rapide'!$X95)</f>
        <v>0</v>
      </c>
      <c r="AF97" s="204">
        <f>IF('seance1 projet'!$X95="","",'seance1 projet'!$X95)</f>
        <v>0</v>
      </c>
      <c r="AG97" s="204">
        <f>IF('seance2 projet'!$X95="","",'seance2 projet'!$X95)</f>
        <v>0</v>
      </c>
      <c r="AH97" s="204">
        <f>IF('seance3 projet'!$X95="","",'seance3 projet'!$X95)</f>
        <v>0</v>
      </c>
      <c r="AI97" s="204">
        <f>IF('seance4 projet'!$X95="","",'seance4 projet'!$X95)</f>
        <v>0</v>
      </c>
      <c r="AJ97" s="204">
        <f>IF('seance5 projet'!$X95="","",'seance5 projet'!$X95)</f>
        <v>0</v>
      </c>
      <c r="AK97" s="204">
        <f>IF('seance1 ...'!$X95="","",'seance1 ...'!$X95)</f>
        <v>0</v>
      </c>
      <c r="AL97" s="204">
        <f>IF('seance2 ...'!$X95="","",'seance2 ...'!$X95)</f>
        <v>0</v>
      </c>
      <c r="AM97" s="204">
        <f>IF('seance3 ...'!$X95="","",'seance3 ...'!$X95)</f>
        <v>0</v>
      </c>
      <c r="AN97" s="204">
        <f>IF('seance4 ...'!$X95="","",'seance4 ...'!$X95)</f>
        <v>0</v>
      </c>
      <c r="AO97" s="204">
        <f>IF('seance5 ...'!$X95="","",'seance5 ...'!$X95)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coll'!$X96="","",'seance1 coll'!$X96)</f>
        <v>0</v>
      </c>
      <c r="H98" s="103">
        <f>IF('seance2 coll'!$X96="","",'seance2 coll'!$X96)</f>
        <v>0</v>
      </c>
      <c r="I98" s="103">
        <f>IF('seance3 coll'!$X96="","",'seance3 coll'!$X96)</f>
        <v>0</v>
      </c>
      <c r="J98" s="103">
        <f>IF('seance4 coll'!$X96="","",'seance4 coll'!$X96)</f>
        <v>0</v>
      </c>
      <c r="K98" s="103">
        <f>IF('seance5 coll'!$X96="","",'seance5 coll'!$X96)</f>
        <v>0</v>
      </c>
      <c r="L98" s="103">
        <f>IF('seance1 gastro'!$X96="","",'seance1 gastro'!$X96)</f>
        <v>0</v>
      </c>
      <c r="M98" s="103">
        <f>IF('seance2 gastro'!$X96="","",'seance2 gastro'!$X96)</f>
        <v>0</v>
      </c>
      <c r="N98" s="103">
        <f>IF('seance3 gastro'!$X96="","",'seance3 gastro'!$X96)</f>
        <v>0</v>
      </c>
      <c r="O98" s="103">
        <f>IF('seance4 gastro'!$X96="","",'seance4 gastro'!$X96)</f>
        <v>0</v>
      </c>
      <c r="P98" s="103">
        <f>IF('seance5 gastro'!$X96="","",'seance5 gastro'!$X96)</f>
        <v>0</v>
      </c>
      <c r="Q98" s="103">
        <f>IF('seance1 brasserie'!$X96="","",'seance1 brasserie'!$X96)</f>
        <v>0</v>
      </c>
      <c r="R98" s="103">
        <f>IF('seance2 brasserie'!$X96="","",'seance2 brasserie'!$X96)</f>
        <v>0</v>
      </c>
      <c r="S98" s="103">
        <f>IF('seance3 brasserie'!$X96="","",'seance3 brasserie'!$X96)</f>
        <v>0</v>
      </c>
      <c r="T98" s="103">
        <f>IF('seance4 brasserie'!$X96="","",'seance4 brasserie'!$X96)</f>
        <v>0</v>
      </c>
      <c r="U98" s="103">
        <f>IF('seance5 brasserie'!$X96="","",'seance5 brasserie'!$X96)</f>
        <v>0</v>
      </c>
      <c r="V98" s="103">
        <f>IF('seance1 trad'!$X96="","",'seance1 trad'!$X96)</f>
        <v>0</v>
      </c>
      <c r="W98" s="103">
        <f>IF('seance2 trad'!$X96="","",'seance2 trad'!$X96)</f>
        <v>0</v>
      </c>
      <c r="X98" s="103">
        <f>IF('seance3 trad'!$X96="","",'seance3 trad'!$X96)</f>
        <v>0</v>
      </c>
      <c r="Y98" s="103">
        <f>IF('seance4 trad'!$X96="","",'seance4 trad'!$X96)</f>
        <v>0</v>
      </c>
      <c r="Z98" s="103">
        <f>IF('seance5 trad'!$X96="","",'seance5 trad'!$X96)</f>
        <v>0</v>
      </c>
      <c r="AA98" s="103">
        <f>IF('seance1 rapide'!$X96="","",'seance1 rapide'!$X96)</f>
        <v>0</v>
      </c>
      <c r="AB98" s="103">
        <f>IF('seance2 rapide'!$X96="","",'seance2 rapide'!$X96)</f>
        <v>0</v>
      </c>
      <c r="AC98" s="103">
        <f>IF('seance3 rapide'!$X96="","",'seance3 rapide'!$X96)</f>
        <v>0</v>
      </c>
      <c r="AD98" s="103">
        <f>IF('seance4 rapide'!$X96="","",'seance4 rapide'!$X96)</f>
        <v>0</v>
      </c>
      <c r="AE98" s="103">
        <f>IF('seance5 rapide'!$X96="","",'seance5 rapide'!$X96)</f>
        <v>0</v>
      </c>
      <c r="AF98" s="204">
        <f>IF('seance1 projet'!$X96="","",'seance1 projet'!$X96)</f>
        <v>0</v>
      </c>
      <c r="AG98" s="204">
        <f>IF('seance2 projet'!$X96="","",'seance2 projet'!$X96)</f>
        <v>0</v>
      </c>
      <c r="AH98" s="204">
        <f>IF('seance3 projet'!$X96="","",'seance3 projet'!$X96)</f>
        <v>0</v>
      </c>
      <c r="AI98" s="204">
        <f>IF('seance4 projet'!$X96="","",'seance4 projet'!$X96)</f>
        <v>0</v>
      </c>
      <c r="AJ98" s="204">
        <f>IF('seance5 projet'!$X96="","",'seance5 projet'!$X96)</f>
        <v>0</v>
      </c>
      <c r="AK98" s="204">
        <f>IF('seance1 ...'!$X96="","",'seance1 ...'!$X96)</f>
        <v>0</v>
      </c>
      <c r="AL98" s="204">
        <f>IF('seance2 ...'!$X96="","",'seance2 ...'!$X96)</f>
        <v>0</v>
      </c>
      <c r="AM98" s="204">
        <f>IF('seance3 ...'!$X96="","",'seance3 ...'!$X96)</f>
        <v>0</v>
      </c>
      <c r="AN98" s="204">
        <f>IF('seance4 ...'!$X96="","",'seance4 ...'!$X96)</f>
        <v>0</v>
      </c>
      <c r="AO98" s="204">
        <f>IF('seance5 ...'!$X96="","",'seance5 ...'!$X96)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coll'!$X97="","",'seance1 coll'!$X97)</f>
        <v>0</v>
      </c>
      <c r="H99" s="103">
        <f>IF('seance2 coll'!$X97="","",'seance2 coll'!$X97)</f>
        <v>0</v>
      </c>
      <c r="I99" s="103">
        <f>IF('seance3 coll'!$X97="","",'seance3 coll'!$X97)</f>
        <v>0</v>
      </c>
      <c r="J99" s="103">
        <f>IF('seance4 coll'!$X97="","",'seance4 coll'!$X97)</f>
        <v>0</v>
      </c>
      <c r="K99" s="103">
        <f>IF('seance5 coll'!$X97="","",'seance5 coll'!$X97)</f>
        <v>0</v>
      </c>
      <c r="L99" s="103">
        <f>IF('seance1 gastro'!$X97="","",'seance1 gastro'!$X97)</f>
        <v>0</v>
      </c>
      <c r="M99" s="103">
        <f>IF('seance2 gastro'!$X97="","",'seance2 gastro'!$X97)</f>
        <v>0</v>
      </c>
      <c r="N99" s="103">
        <f>IF('seance3 gastro'!$X97="","",'seance3 gastro'!$X97)</f>
        <v>0</v>
      </c>
      <c r="O99" s="103">
        <f>IF('seance4 gastro'!$X97="","",'seance4 gastro'!$X97)</f>
        <v>0</v>
      </c>
      <c r="P99" s="103">
        <f>IF('seance5 gastro'!$X97="","",'seance5 gastro'!$X97)</f>
        <v>0</v>
      </c>
      <c r="Q99" s="103">
        <f>IF('seance1 brasserie'!$X97="","",'seance1 brasserie'!$X97)</f>
        <v>0</v>
      </c>
      <c r="R99" s="103">
        <f>IF('seance2 brasserie'!$X97="","",'seance2 brasserie'!$X97)</f>
        <v>0</v>
      </c>
      <c r="S99" s="103">
        <f>IF('seance3 brasserie'!$X97="","",'seance3 brasserie'!$X97)</f>
        <v>0</v>
      </c>
      <c r="T99" s="103">
        <f>IF('seance4 brasserie'!$X97="","",'seance4 brasserie'!$X97)</f>
        <v>0</v>
      </c>
      <c r="U99" s="103">
        <f>IF('seance5 brasserie'!$X97="","",'seance5 brasserie'!$X97)</f>
        <v>0</v>
      </c>
      <c r="V99" s="103">
        <f>IF('seance1 trad'!$X97="","",'seance1 trad'!$X97)</f>
        <v>0</v>
      </c>
      <c r="W99" s="103">
        <f>IF('seance2 trad'!$X97="","",'seance2 trad'!$X97)</f>
        <v>0</v>
      </c>
      <c r="X99" s="103">
        <f>IF('seance3 trad'!$X97="","",'seance3 trad'!$X97)</f>
        <v>0</v>
      </c>
      <c r="Y99" s="103">
        <f>IF('seance4 trad'!$X97="","",'seance4 trad'!$X97)</f>
        <v>0</v>
      </c>
      <c r="Z99" s="103">
        <f>IF('seance5 trad'!$X97="","",'seance5 trad'!$X97)</f>
        <v>0</v>
      </c>
      <c r="AA99" s="103">
        <f>IF('seance1 rapide'!$X97="","",'seance1 rapide'!$X97)</f>
        <v>0</v>
      </c>
      <c r="AB99" s="103">
        <f>IF('seance2 rapide'!$X97="","",'seance2 rapide'!$X97)</f>
        <v>0</v>
      </c>
      <c r="AC99" s="103">
        <f>IF('seance3 rapide'!$X97="","",'seance3 rapide'!$X97)</f>
        <v>0</v>
      </c>
      <c r="AD99" s="103">
        <f>IF('seance4 rapide'!$X97="","",'seance4 rapide'!$X97)</f>
        <v>0</v>
      </c>
      <c r="AE99" s="103">
        <f>IF('seance5 rapide'!$X97="","",'seance5 rapide'!$X97)</f>
        <v>0</v>
      </c>
      <c r="AF99" s="204">
        <f>IF('seance1 projet'!$X97="","",'seance1 projet'!$X97)</f>
        <v>0</v>
      </c>
      <c r="AG99" s="204">
        <f>IF('seance2 projet'!$X97="","",'seance2 projet'!$X97)</f>
        <v>0</v>
      </c>
      <c r="AH99" s="204">
        <f>IF('seance3 projet'!$X97="","",'seance3 projet'!$X97)</f>
        <v>0</v>
      </c>
      <c r="AI99" s="204">
        <f>IF('seance4 projet'!$X97="","",'seance4 projet'!$X97)</f>
        <v>0</v>
      </c>
      <c r="AJ99" s="204">
        <f>IF('seance5 projet'!$X97="","",'seance5 projet'!$X97)</f>
        <v>0</v>
      </c>
      <c r="AK99" s="204">
        <f>IF('seance1 ...'!$X97="","",'seance1 ...'!$X97)</f>
        <v>0</v>
      </c>
      <c r="AL99" s="204">
        <f>IF('seance2 ...'!$X97="","",'seance2 ...'!$X97)</f>
        <v>0</v>
      </c>
      <c r="AM99" s="204">
        <f>IF('seance3 ...'!$X97="","",'seance3 ...'!$X97)</f>
        <v>0</v>
      </c>
      <c r="AN99" s="204">
        <f>IF('seance4 ...'!$X97="","",'seance4 ...'!$X97)</f>
        <v>0</v>
      </c>
      <c r="AO99" s="204">
        <f>IF('seance5 ...'!$X97="","",'seance5 ...'!$X97)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coll'!$X98="","",'seance1 coll'!$X98)</f>
        <v>0</v>
      </c>
      <c r="H100" s="103">
        <f>IF('seance2 coll'!$X98="","",'seance2 coll'!$X98)</f>
        <v>0</v>
      </c>
      <c r="I100" s="103">
        <f>IF('seance3 coll'!$X98="","",'seance3 coll'!$X98)</f>
        <v>0</v>
      </c>
      <c r="J100" s="103">
        <f>IF('seance4 coll'!$X98="","",'seance4 coll'!$X98)</f>
        <v>0</v>
      </c>
      <c r="K100" s="103">
        <f>IF('seance5 coll'!$X98="","",'seance5 coll'!$X98)</f>
        <v>0</v>
      </c>
      <c r="L100" s="103">
        <f>IF('seance1 gastro'!$X98="","",'seance1 gastro'!$X98)</f>
        <v>0</v>
      </c>
      <c r="M100" s="103">
        <f>IF('seance2 gastro'!$X98="","",'seance2 gastro'!$X98)</f>
        <v>0</v>
      </c>
      <c r="N100" s="103">
        <f>IF('seance3 gastro'!$X98="","",'seance3 gastro'!$X98)</f>
        <v>0</v>
      </c>
      <c r="O100" s="103">
        <f>IF('seance4 gastro'!$X98="","",'seance4 gastro'!$X98)</f>
        <v>0</v>
      </c>
      <c r="P100" s="103">
        <f>IF('seance5 gastro'!$X98="","",'seance5 gastro'!$X98)</f>
        <v>0</v>
      </c>
      <c r="Q100" s="103">
        <f>IF('seance1 brasserie'!$X98="","",'seance1 brasserie'!$X98)</f>
        <v>0</v>
      </c>
      <c r="R100" s="103">
        <f>IF('seance2 brasserie'!$X98="","",'seance2 brasserie'!$X98)</f>
        <v>0</v>
      </c>
      <c r="S100" s="103">
        <f>IF('seance3 brasserie'!$X98="","",'seance3 brasserie'!$X98)</f>
        <v>0</v>
      </c>
      <c r="T100" s="103">
        <f>IF('seance4 brasserie'!$X98="","",'seance4 brasserie'!$X98)</f>
        <v>0</v>
      </c>
      <c r="U100" s="103">
        <f>IF('seance5 brasserie'!$X98="","",'seance5 brasserie'!$X98)</f>
        <v>0</v>
      </c>
      <c r="V100" s="103">
        <f>IF('seance1 trad'!$X98="","",'seance1 trad'!$X98)</f>
        <v>0</v>
      </c>
      <c r="W100" s="103">
        <f>IF('seance2 trad'!$X98="","",'seance2 trad'!$X98)</f>
        <v>0</v>
      </c>
      <c r="X100" s="103">
        <f>IF('seance3 trad'!$X98="","",'seance3 trad'!$X98)</f>
        <v>0</v>
      </c>
      <c r="Y100" s="103">
        <f>IF('seance4 trad'!$X98="","",'seance4 trad'!$X98)</f>
        <v>0</v>
      </c>
      <c r="Z100" s="103">
        <f>IF('seance5 trad'!$X98="","",'seance5 trad'!$X98)</f>
        <v>0</v>
      </c>
      <c r="AA100" s="103">
        <f>IF('seance1 rapide'!$X98="","",'seance1 rapide'!$X98)</f>
        <v>0</v>
      </c>
      <c r="AB100" s="103">
        <f>IF('seance2 rapide'!$X98="","",'seance2 rapide'!$X98)</f>
        <v>0</v>
      </c>
      <c r="AC100" s="103">
        <f>IF('seance3 rapide'!$X98="","",'seance3 rapide'!$X98)</f>
        <v>0</v>
      </c>
      <c r="AD100" s="103">
        <f>IF('seance4 rapide'!$X98="","",'seance4 rapide'!$X98)</f>
        <v>0</v>
      </c>
      <c r="AE100" s="103">
        <f>IF('seance5 rapide'!$X98="","",'seance5 rapide'!$X98)</f>
        <v>0</v>
      </c>
      <c r="AF100" s="204">
        <f>IF('seance1 projet'!$X98="","",'seance1 projet'!$X98)</f>
        <v>0</v>
      </c>
      <c r="AG100" s="204">
        <f>IF('seance2 projet'!$X98="","",'seance2 projet'!$X98)</f>
        <v>0</v>
      </c>
      <c r="AH100" s="204">
        <f>IF('seance3 projet'!$X98="","",'seance3 projet'!$X98)</f>
        <v>0</v>
      </c>
      <c r="AI100" s="204">
        <f>IF('seance4 projet'!$X98="","",'seance4 projet'!$X98)</f>
        <v>0</v>
      </c>
      <c r="AJ100" s="204">
        <f>IF('seance5 projet'!$X98="","",'seance5 projet'!$X98)</f>
        <v>0</v>
      </c>
      <c r="AK100" s="204">
        <f>IF('seance1 ...'!$X98="","",'seance1 ...'!$X98)</f>
        <v>0</v>
      </c>
      <c r="AL100" s="204">
        <f>IF('seance2 ...'!$X98="","",'seance2 ...'!$X98)</f>
        <v>0</v>
      </c>
      <c r="AM100" s="204">
        <f>IF('seance3 ...'!$X98="","",'seance3 ...'!$X98)</f>
        <v>0</v>
      </c>
      <c r="AN100" s="204">
        <f>IF('seance4 ...'!$X98="","",'seance4 ...'!$X98)</f>
        <v>0</v>
      </c>
      <c r="AO100" s="204">
        <f>IF('seance5 ...'!$X98="","",'seance5 ...'!$X98)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coll'!$X99="","",'seance1 coll'!$X99)</f>
        <v>0</v>
      </c>
      <c r="H101" s="103">
        <f>IF('seance2 coll'!$X99="","",'seance2 coll'!$X99)</f>
        <v>0</v>
      </c>
      <c r="I101" s="103">
        <f>IF('seance3 coll'!$X99="","",'seance3 coll'!$X99)</f>
        <v>0</v>
      </c>
      <c r="J101" s="103">
        <f>IF('seance4 coll'!$X99="","",'seance4 coll'!$X99)</f>
        <v>0</v>
      </c>
      <c r="K101" s="103">
        <f>IF('seance5 coll'!$X99="","",'seance5 coll'!$X99)</f>
        <v>0</v>
      </c>
      <c r="L101" s="103">
        <f>IF('seance1 gastro'!$X99="","",'seance1 gastro'!$X99)</f>
        <v>0</v>
      </c>
      <c r="M101" s="103">
        <f>IF('seance2 gastro'!$X99="","",'seance2 gastro'!$X99)</f>
        <v>0</v>
      </c>
      <c r="N101" s="103">
        <f>IF('seance3 gastro'!$X99="","",'seance3 gastro'!$X99)</f>
        <v>0</v>
      </c>
      <c r="O101" s="103">
        <f>IF('seance4 gastro'!$X99="","",'seance4 gastro'!$X99)</f>
        <v>0</v>
      </c>
      <c r="P101" s="103">
        <f>IF('seance5 gastro'!$X99="","",'seance5 gastro'!$X99)</f>
        <v>0</v>
      </c>
      <c r="Q101" s="103">
        <f>IF('seance1 brasserie'!$X99="","",'seance1 brasserie'!$X99)</f>
        <v>0</v>
      </c>
      <c r="R101" s="103">
        <f>IF('seance2 brasserie'!$X99="","",'seance2 brasserie'!$X99)</f>
        <v>0</v>
      </c>
      <c r="S101" s="103">
        <f>IF('seance3 brasserie'!$X99="","",'seance3 brasserie'!$X99)</f>
        <v>0</v>
      </c>
      <c r="T101" s="103">
        <f>IF('seance4 brasserie'!$X99="","",'seance4 brasserie'!$X99)</f>
        <v>0</v>
      </c>
      <c r="U101" s="103">
        <f>IF('seance5 brasserie'!$X99="","",'seance5 brasserie'!$X99)</f>
        <v>0</v>
      </c>
      <c r="V101" s="103">
        <f>IF('seance1 trad'!$X99="","",'seance1 trad'!$X99)</f>
        <v>0</v>
      </c>
      <c r="W101" s="103">
        <f>IF('seance2 trad'!$X99="","",'seance2 trad'!$X99)</f>
        <v>0</v>
      </c>
      <c r="X101" s="103">
        <f>IF('seance3 trad'!$X99="","",'seance3 trad'!$X99)</f>
        <v>0</v>
      </c>
      <c r="Y101" s="103">
        <f>IF('seance4 trad'!$X99="","",'seance4 trad'!$X99)</f>
        <v>0</v>
      </c>
      <c r="Z101" s="103">
        <f>IF('seance5 trad'!$X99="","",'seance5 trad'!$X99)</f>
        <v>0</v>
      </c>
      <c r="AA101" s="103">
        <f>IF('seance1 rapide'!$X99="","",'seance1 rapide'!$X99)</f>
        <v>0</v>
      </c>
      <c r="AB101" s="103">
        <f>IF('seance2 rapide'!$X99="","",'seance2 rapide'!$X99)</f>
        <v>0</v>
      </c>
      <c r="AC101" s="103">
        <f>IF('seance3 rapide'!$X99="","",'seance3 rapide'!$X99)</f>
        <v>0</v>
      </c>
      <c r="AD101" s="103">
        <f>IF('seance4 rapide'!$X99="","",'seance4 rapide'!$X99)</f>
        <v>0</v>
      </c>
      <c r="AE101" s="103">
        <f>IF('seance5 rapide'!$X99="","",'seance5 rapide'!$X99)</f>
        <v>0</v>
      </c>
      <c r="AF101" s="204">
        <f>IF('seance1 projet'!$X99="","",'seance1 projet'!$X99)</f>
        <v>0</v>
      </c>
      <c r="AG101" s="204">
        <f>IF('seance2 projet'!$X99="","",'seance2 projet'!$X99)</f>
        <v>0</v>
      </c>
      <c r="AH101" s="204">
        <f>IF('seance3 projet'!$X99="","",'seance3 projet'!$X99)</f>
        <v>0</v>
      </c>
      <c r="AI101" s="204">
        <f>IF('seance4 projet'!$X99="","",'seance4 projet'!$X99)</f>
        <v>0</v>
      </c>
      <c r="AJ101" s="204">
        <f>IF('seance5 projet'!$X99="","",'seance5 projet'!$X99)</f>
        <v>0</v>
      </c>
      <c r="AK101" s="204">
        <f>IF('seance1 ...'!$X99="","",'seance1 ...'!$X99)</f>
        <v>0</v>
      </c>
      <c r="AL101" s="204">
        <f>IF('seance2 ...'!$X99="","",'seance2 ...'!$X99)</f>
        <v>0</v>
      </c>
      <c r="AM101" s="204">
        <f>IF('seance3 ...'!$X99="","",'seance3 ...'!$X99)</f>
        <v>0</v>
      </c>
      <c r="AN101" s="204">
        <f>IF('seance4 ...'!$X99="","",'seance4 ...'!$X99)</f>
        <v>0</v>
      </c>
      <c r="AO101" s="204">
        <f>IF('seance5 ...'!$X99="","",'seance5 ...'!$X99)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coll'!$X100="","",'seance1 coll'!$X100)</f>
        <v/>
      </c>
      <c r="H102" s="103" t="str">
        <f>IF('seance2 coll'!$X100="","",'seance2 coll'!$X100)</f>
        <v/>
      </c>
      <c r="I102" s="103" t="str">
        <f>IF('seance3 coll'!$X100="","",'seance3 coll'!$X100)</f>
        <v/>
      </c>
      <c r="J102" s="103" t="str">
        <f>IF('seance4 coll'!$X100="","",'seance4 coll'!$X100)</f>
        <v/>
      </c>
      <c r="K102" s="103" t="str">
        <f>IF('seance5 coll'!$X100="","",'seance5 coll'!$X100)</f>
        <v/>
      </c>
      <c r="L102" s="103" t="str">
        <f>IF('seance1 gastro'!$X100="","",'seance1 gastro'!$X100)</f>
        <v/>
      </c>
      <c r="M102" s="103" t="str">
        <f>IF('seance2 gastro'!$X100="","",'seance2 gastro'!$X100)</f>
        <v/>
      </c>
      <c r="N102" s="103" t="str">
        <f>IF('seance3 gastro'!$X100="","",'seance3 gastro'!$X100)</f>
        <v/>
      </c>
      <c r="O102" s="103" t="str">
        <f>IF('seance4 gastro'!$X100="","",'seance4 gastro'!$X100)</f>
        <v/>
      </c>
      <c r="P102" s="103" t="str">
        <f>IF('seance5 gastro'!$X100="","",'seance5 gastro'!$X100)</f>
        <v/>
      </c>
      <c r="Q102" s="103" t="str">
        <f>IF('seance1 brasserie'!$X100="","",'seance1 brasserie'!$X100)</f>
        <v/>
      </c>
      <c r="R102" s="103" t="str">
        <f>IF('seance2 brasserie'!$X100="","",'seance2 brasserie'!$X100)</f>
        <v/>
      </c>
      <c r="S102" s="103" t="str">
        <f>IF('seance3 brasserie'!$X100="","",'seance3 brasserie'!$X100)</f>
        <v/>
      </c>
      <c r="T102" s="103" t="str">
        <f>IF('seance4 brasserie'!$X100="","",'seance4 brasserie'!$X100)</f>
        <v/>
      </c>
      <c r="U102" s="103" t="str">
        <f>IF('seance5 brasserie'!$X100="","",'seance5 brasserie'!$X100)</f>
        <v/>
      </c>
      <c r="V102" s="103" t="str">
        <f>IF('seance1 trad'!$X100="","",'seance1 trad'!$X100)</f>
        <v/>
      </c>
      <c r="W102" s="103" t="str">
        <f>IF('seance2 trad'!$X100="","",'seance2 trad'!$X100)</f>
        <v/>
      </c>
      <c r="X102" s="103" t="str">
        <f>IF('seance3 trad'!$X100="","",'seance3 trad'!$X100)</f>
        <v/>
      </c>
      <c r="Y102" s="103" t="str">
        <f>IF('seance4 trad'!$X100="","",'seance4 trad'!$X100)</f>
        <v/>
      </c>
      <c r="Z102" s="103" t="str">
        <f>IF('seance5 trad'!$X100="","",'seance5 trad'!$X100)</f>
        <v/>
      </c>
      <c r="AA102" s="103" t="str">
        <f>IF('seance1 rapide'!$X100="","",'seance1 rapide'!$X100)</f>
        <v/>
      </c>
      <c r="AB102" s="103" t="str">
        <f>IF('seance2 rapide'!$X100="","",'seance2 rapide'!$X100)</f>
        <v/>
      </c>
      <c r="AC102" s="103" t="str">
        <f>IF('seance3 rapide'!$X100="","",'seance3 rapide'!$X100)</f>
        <v/>
      </c>
      <c r="AD102" s="103" t="str">
        <f>IF('seance4 rapide'!$X100="","",'seance4 rapide'!$X100)</f>
        <v/>
      </c>
      <c r="AE102" s="103" t="str">
        <f>IF('seance5 rapide'!$X100="","",'seance5 rapide'!$X100)</f>
        <v/>
      </c>
      <c r="AF102" s="204" t="str">
        <f>IF('seance1 projet'!$X100="","",'seance1 projet'!$X100)</f>
        <v/>
      </c>
      <c r="AG102" s="204" t="str">
        <f>IF('seance2 projet'!$X100="","",'seance2 projet'!$X100)</f>
        <v/>
      </c>
      <c r="AH102" s="204" t="str">
        <f>IF('seance3 projet'!$X100="","",'seance3 projet'!$X100)</f>
        <v/>
      </c>
      <c r="AI102" s="204" t="str">
        <f>IF('seance4 projet'!$X100="","",'seance4 projet'!$X100)</f>
        <v/>
      </c>
      <c r="AJ102" s="204" t="str">
        <f>IF('seance5 projet'!$X100="","",'seance5 projet'!$X100)</f>
        <v/>
      </c>
      <c r="AK102" s="204" t="str">
        <f>IF('seance1 ...'!$X100="","",'seance1 ...'!$X100)</f>
        <v/>
      </c>
      <c r="AL102" s="204" t="str">
        <f>IF('seance2 ...'!$X100="","",'seance2 ...'!$X100)</f>
        <v/>
      </c>
      <c r="AM102" s="204" t="str">
        <f>IF('seance3 ...'!$X100="","",'seance3 ...'!$X100)</f>
        <v/>
      </c>
      <c r="AN102" s="204" t="str">
        <f>IF('seance4 ...'!$X100="","",'seance4 ...'!$X100)</f>
        <v/>
      </c>
      <c r="AO102" s="204" t="str">
        <f>IF('seance5 ...'!$X100="","",'seance5 ...'!$X100)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coll'!$X101="","",'seance1 coll'!$X101)</f>
        <v>0</v>
      </c>
      <c r="H103" s="103">
        <f>IF('seance2 coll'!$X101="","",'seance2 coll'!$X101)</f>
        <v>0</v>
      </c>
      <c r="I103" s="103">
        <f>IF('seance3 coll'!$X101="","",'seance3 coll'!$X101)</f>
        <v>0</v>
      </c>
      <c r="J103" s="103">
        <f>IF('seance4 coll'!$X101="","",'seance4 coll'!$X101)</f>
        <v>0</v>
      </c>
      <c r="K103" s="103">
        <f>IF('seance5 coll'!$X101="","",'seance5 coll'!$X101)</f>
        <v>0</v>
      </c>
      <c r="L103" s="103">
        <f>IF('seance1 gastro'!$X101="","",'seance1 gastro'!$X101)</f>
        <v>0</v>
      </c>
      <c r="M103" s="103">
        <f>IF('seance2 gastro'!$X101="","",'seance2 gastro'!$X101)</f>
        <v>0</v>
      </c>
      <c r="N103" s="103">
        <f>IF('seance3 gastro'!$X101="","",'seance3 gastro'!$X101)</f>
        <v>0</v>
      </c>
      <c r="O103" s="103">
        <f>IF('seance4 gastro'!$X101="","",'seance4 gastro'!$X101)</f>
        <v>0</v>
      </c>
      <c r="P103" s="103">
        <f>IF('seance5 gastro'!$X101="","",'seance5 gastro'!$X101)</f>
        <v>0</v>
      </c>
      <c r="Q103" s="103">
        <f>IF('seance1 brasserie'!$X101="","",'seance1 brasserie'!$X101)</f>
        <v>0</v>
      </c>
      <c r="R103" s="103">
        <f>IF('seance2 brasserie'!$X101="","",'seance2 brasserie'!$X101)</f>
        <v>0</v>
      </c>
      <c r="S103" s="103">
        <f>IF('seance3 brasserie'!$X101="","",'seance3 brasserie'!$X101)</f>
        <v>0</v>
      </c>
      <c r="T103" s="103">
        <f>IF('seance4 brasserie'!$X101="","",'seance4 brasserie'!$X101)</f>
        <v>0</v>
      </c>
      <c r="U103" s="103">
        <f>IF('seance5 brasserie'!$X101="","",'seance5 brasserie'!$X101)</f>
        <v>0</v>
      </c>
      <c r="V103" s="103">
        <f>IF('seance1 trad'!$X101="","",'seance1 trad'!$X101)</f>
        <v>0</v>
      </c>
      <c r="W103" s="103">
        <f>IF('seance2 trad'!$X101="","",'seance2 trad'!$X101)</f>
        <v>0</v>
      </c>
      <c r="X103" s="103">
        <f>IF('seance3 trad'!$X101="","",'seance3 trad'!$X101)</f>
        <v>0</v>
      </c>
      <c r="Y103" s="103">
        <f>IF('seance4 trad'!$X101="","",'seance4 trad'!$X101)</f>
        <v>0</v>
      </c>
      <c r="Z103" s="103">
        <f>IF('seance5 trad'!$X101="","",'seance5 trad'!$X101)</f>
        <v>0</v>
      </c>
      <c r="AA103" s="103">
        <f>IF('seance1 rapide'!$X101="","",'seance1 rapide'!$X101)</f>
        <v>0</v>
      </c>
      <c r="AB103" s="103">
        <f>IF('seance2 rapide'!$X101="","",'seance2 rapide'!$X101)</f>
        <v>0</v>
      </c>
      <c r="AC103" s="103">
        <f>IF('seance3 rapide'!$X101="","",'seance3 rapide'!$X101)</f>
        <v>0</v>
      </c>
      <c r="AD103" s="103">
        <f>IF('seance4 rapide'!$X101="","",'seance4 rapide'!$X101)</f>
        <v>0</v>
      </c>
      <c r="AE103" s="103">
        <f>IF('seance5 rapide'!$X101="","",'seance5 rapide'!$X101)</f>
        <v>0</v>
      </c>
      <c r="AF103" s="204">
        <f>IF('seance1 projet'!$X101="","",'seance1 projet'!$X101)</f>
        <v>0</v>
      </c>
      <c r="AG103" s="204">
        <f>IF('seance2 projet'!$X101="","",'seance2 projet'!$X101)</f>
        <v>0</v>
      </c>
      <c r="AH103" s="204">
        <f>IF('seance3 projet'!$X101="","",'seance3 projet'!$X101)</f>
        <v>0</v>
      </c>
      <c r="AI103" s="204">
        <f>IF('seance4 projet'!$X101="","",'seance4 projet'!$X101)</f>
        <v>0</v>
      </c>
      <c r="AJ103" s="204">
        <f>IF('seance5 projet'!$X101="","",'seance5 projet'!$X101)</f>
        <v>0</v>
      </c>
      <c r="AK103" s="204">
        <f>IF('seance1 ...'!$X101="","",'seance1 ...'!$X101)</f>
        <v>0</v>
      </c>
      <c r="AL103" s="204">
        <f>IF('seance2 ...'!$X101="","",'seance2 ...'!$X101)</f>
        <v>0</v>
      </c>
      <c r="AM103" s="204">
        <f>IF('seance3 ...'!$X101="","",'seance3 ...'!$X101)</f>
        <v>0</v>
      </c>
      <c r="AN103" s="204">
        <f>IF('seance4 ...'!$X101="","",'seance4 ...'!$X101)</f>
        <v>0</v>
      </c>
      <c r="AO103" s="204">
        <f>IF('seance5 ...'!$X101="","",'seance5 ...'!$X101)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coll'!$X102="","",'seance1 coll'!$X102)</f>
        <v>0</v>
      </c>
      <c r="H104" s="103">
        <f>IF('seance2 coll'!$X102="","",'seance2 coll'!$X102)</f>
        <v>0</v>
      </c>
      <c r="I104" s="103">
        <f>IF('seance3 coll'!$X102="","",'seance3 coll'!$X102)</f>
        <v>0</v>
      </c>
      <c r="J104" s="103">
        <f>IF('seance4 coll'!$X102="","",'seance4 coll'!$X102)</f>
        <v>0</v>
      </c>
      <c r="K104" s="103">
        <f>IF('seance5 coll'!$X102="","",'seance5 coll'!$X102)</f>
        <v>0</v>
      </c>
      <c r="L104" s="103">
        <f>IF('seance1 gastro'!$X102="","",'seance1 gastro'!$X102)</f>
        <v>0</v>
      </c>
      <c r="M104" s="103">
        <f>IF('seance2 gastro'!$X102="","",'seance2 gastro'!$X102)</f>
        <v>0</v>
      </c>
      <c r="N104" s="103">
        <f>IF('seance3 gastro'!$X102="","",'seance3 gastro'!$X102)</f>
        <v>0</v>
      </c>
      <c r="O104" s="103">
        <f>IF('seance4 gastro'!$X102="","",'seance4 gastro'!$X102)</f>
        <v>0</v>
      </c>
      <c r="P104" s="103">
        <f>IF('seance5 gastro'!$X102="","",'seance5 gastro'!$X102)</f>
        <v>0</v>
      </c>
      <c r="Q104" s="103">
        <f>IF('seance1 brasserie'!$X102="","",'seance1 brasserie'!$X102)</f>
        <v>0</v>
      </c>
      <c r="R104" s="103">
        <f>IF('seance2 brasserie'!$X102="","",'seance2 brasserie'!$X102)</f>
        <v>0</v>
      </c>
      <c r="S104" s="103">
        <f>IF('seance3 brasserie'!$X102="","",'seance3 brasserie'!$X102)</f>
        <v>0</v>
      </c>
      <c r="T104" s="103">
        <f>IF('seance4 brasserie'!$X102="","",'seance4 brasserie'!$X102)</f>
        <v>0</v>
      </c>
      <c r="U104" s="103">
        <f>IF('seance5 brasserie'!$X102="","",'seance5 brasserie'!$X102)</f>
        <v>0</v>
      </c>
      <c r="V104" s="103">
        <f>IF('seance1 trad'!$X102="","",'seance1 trad'!$X102)</f>
        <v>0</v>
      </c>
      <c r="W104" s="103">
        <f>IF('seance2 trad'!$X102="","",'seance2 trad'!$X102)</f>
        <v>0</v>
      </c>
      <c r="X104" s="103">
        <f>IF('seance3 trad'!$X102="","",'seance3 trad'!$X102)</f>
        <v>0</v>
      </c>
      <c r="Y104" s="103">
        <f>IF('seance4 trad'!$X102="","",'seance4 trad'!$X102)</f>
        <v>0</v>
      </c>
      <c r="Z104" s="103">
        <f>IF('seance5 trad'!$X102="","",'seance5 trad'!$X102)</f>
        <v>0</v>
      </c>
      <c r="AA104" s="103">
        <f>IF('seance1 rapide'!$X102="","",'seance1 rapide'!$X102)</f>
        <v>0</v>
      </c>
      <c r="AB104" s="103">
        <f>IF('seance2 rapide'!$X102="","",'seance2 rapide'!$X102)</f>
        <v>0</v>
      </c>
      <c r="AC104" s="103">
        <f>IF('seance3 rapide'!$X102="","",'seance3 rapide'!$X102)</f>
        <v>0</v>
      </c>
      <c r="AD104" s="103">
        <f>IF('seance4 rapide'!$X102="","",'seance4 rapide'!$X102)</f>
        <v>0</v>
      </c>
      <c r="AE104" s="103">
        <f>IF('seance5 rapide'!$X102="","",'seance5 rapide'!$X102)</f>
        <v>0</v>
      </c>
      <c r="AF104" s="204">
        <f>IF('seance1 projet'!$X102="","",'seance1 projet'!$X102)</f>
        <v>0</v>
      </c>
      <c r="AG104" s="204">
        <f>IF('seance2 projet'!$X102="","",'seance2 projet'!$X102)</f>
        <v>0</v>
      </c>
      <c r="AH104" s="204">
        <f>IF('seance3 projet'!$X102="","",'seance3 projet'!$X102)</f>
        <v>0</v>
      </c>
      <c r="AI104" s="204">
        <f>IF('seance4 projet'!$X102="","",'seance4 projet'!$X102)</f>
        <v>0</v>
      </c>
      <c r="AJ104" s="204">
        <f>IF('seance5 projet'!$X102="","",'seance5 projet'!$X102)</f>
        <v>0</v>
      </c>
      <c r="AK104" s="204">
        <f>IF('seance1 ...'!$X102="","",'seance1 ...'!$X102)</f>
        <v>0</v>
      </c>
      <c r="AL104" s="204">
        <f>IF('seance2 ...'!$X102="","",'seance2 ...'!$X102)</f>
        <v>0</v>
      </c>
      <c r="AM104" s="204">
        <f>IF('seance3 ...'!$X102="","",'seance3 ...'!$X102)</f>
        <v>0</v>
      </c>
      <c r="AN104" s="204">
        <f>IF('seance4 ...'!$X102="","",'seance4 ...'!$X102)</f>
        <v>0</v>
      </c>
      <c r="AO104" s="204">
        <f>IF('seance5 ...'!$X102="","",'seance5 ...'!$X102)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coll'!$X103="","",'seance1 coll'!$X103)</f>
        <v>0</v>
      </c>
      <c r="H105" s="103">
        <f>IF('seance2 coll'!$X103="","",'seance2 coll'!$X103)</f>
        <v>0</v>
      </c>
      <c r="I105" s="103">
        <f>IF('seance3 coll'!$X103="","",'seance3 coll'!$X103)</f>
        <v>0</v>
      </c>
      <c r="J105" s="103">
        <f>IF('seance4 coll'!$X103="","",'seance4 coll'!$X103)</f>
        <v>0</v>
      </c>
      <c r="K105" s="103">
        <f>IF('seance5 coll'!$X103="","",'seance5 coll'!$X103)</f>
        <v>0</v>
      </c>
      <c r="L105" s="103">
        <f>IF('seance1 gastro'!$X103="","",'seance1 gastro'!$X103)</f>
        <v>0</v>
      </c>
      <c r="M105" s="103">
        <f>IF('seance2 gastro'!$X103="","",'seance2 gastro'!$X103)</f>
        <v>0</v>
      </c>
      <c r="N105" s="103">
        <f>IF('seance3 gastro'!$X103="","",'seance3 gastro'!$X103)</f>
        <v>0</v>
      </c>
      <c r="O105" s="103">
        <f>IF('seance4 gastro'!$X103="","",'seance4 gastro'!$X103)</f>
        <v>0</v>
      </c>
      <c r="P105" s="103">
        <f>IF('seance5 gastro'!$X103="","",'seance5 gastro'!$X103)</f>
        <v>0</v>
      </c>
      <c r="Q105" s="103">
        <f>IF('seance1 brasserie'!$X103="","",'seance1 brasserie'!$X103)</f>
        <v>0</v>
      </c>
      <c r="R105" s="103">
        <f>IF('seance2 brasserie'!$X103="","",'seance2 brasserie'!$X103)</f>
        <v>0</v>
      </c>
      <c r="S105" s="103">
        <f>IF('seance3 brasserie'!$X103="","",'seance3 brasserie'!$X103)</f>
        <v>0</v>
      </c>
      <c r="T105" s="103">
        <f>IF('seance4 brasserie'!$X103="","",'seance4 brasserie'!$X103)</f>
        <v>0</v>
      </c>
      <c r="U105" s="103">
        <f>IF('seance5 brasserie'!$X103="","",'seance5 brasserie'!$X103)</f>
        <v>0</v>
      </c>
      <c r="V105" s="103">
        <f>IF('seance1 trad'!$X103="","",'seance1 trad'!$X103)</f>
        <v>0</v>
      </c>
      <c r="W105" s="103">
        <f>IF('seance2 trad'!$X103="","",'seance2 trad'!$X103)</f>
        <v>0</v>
      </c>
      <c r="X105" s="103">
        <f>IF('seance3 trad'!$X103="","",'seance3 trad'!$X103)</f>
        <v>0</v>
      </c>
      <c r="Y105" s="103">
        <f>IF('seance4 trad'!$X103="","",'seance4 trad'!$X103)</f>
        <v>0</v>
      </c>
      <c r="Z105" s="103">
        <f>IF('seance5 trad'!$X103="","",'seance5 trad'!$X103)</f>
        <v>0</v>
      </c>
      <c r="AA105" s="103">
        <f>IF('seance1 rapide'!$X103="","",'seance1 rapide'!$X103)</f>
        <v>0</v>
      </c>
      <c r="AB105" s="103">
        <f>IF('seance2 rapide'!$X103="","",'seance2 rapide'!$X103)</f>
        <v>0</v>
      </c>
      <c r="AC105" s="103">
        <f>IF('seance3 rapide'!$X103="","",'seance3 rapide'!$X103)</f>
        <v>0</v>
      </c>
      <c r="AD105" s="103">
        <f>IF('seance4 rapide'!$X103="","",'seance4 rapide'!$X103)</f>
        <v>0</v>
      </c>
      <c r="AE105" s="103">
        <f>IF('seance5 rapide'!$X103="","",'seance5 rapide'!$X103)</f>
        <v>0</v>
      </c>
      <c r="AF105" s="204">
        <f>IF('seance1 projet'!$X103="","",'seance1 projet'!$X103)</f>
        <v>0</v>
      </c>
      <c r="AG105" s="204">
        <f>IF('seance2 projet'!$X103="","",'seance2 projet'!$X103)</f>
        <v>0</v>
      </c>
      <c r="AH105" s="204">
        <f>IF('seance3 projet'!$X103="","",'seance3 projet'!$X103)</f>
        <v>0</v>
      </c>
      <c r="AI105" s="204">
        <f>IF('seance4 projet'!$X103="","",'seance4 projet'!$X103)</f>
        <v>0</v>
      </c>
      <c r="AJ105" s="204">
        <f>IF('seance5 projet'!$X103="","",'seance5 projet'!$X103)</f>
        <v>0</v>
      </c>
      <c r="AK105" s="204">
        <f>IF('seance1 ...'!$X103="","",'seance1 ...'!$X103)</f>
        <v>0</v>
      </c>
      <c r="AL105" s="204">
        <f>IF('seance2 ...'!$X103="","",'seance2 ...'!$X103)</f>
        <v>0</v>
      </c>
      <c r="AM105" s="204">
        <f>IF('seance3 ...'!$X103="","",'seance3 ...'!$X103)</f>
        <v>0</v>
      </c>
      <c r="AN105" s="204">
        <f>IF('seance4 ...'!$X103="","",'seance4 ...'!$X103)</f>
        <v>0</v>
      </c>
      <c r="AO105" s="204">
        <f>IF('seance5 ...'!$X103="","",'seance5 ...'!$X103)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coll'!$X104="","",'seance1 coll'!$X104)</f>
        <v>0</v>
      </c>
      <c r="H106" s="103">
        <f>IF('seance2 coll'!$X104="","",'seance2 coll'!$X104)</f>
        <v>0</v>
      </c>
      <c r="I106" s="103">
        <f>IF('seance3 coll'!$X104="","",'seance3 coll'!$X104)</f>
        <v>0</v>
      </c>
      <c r="J106" s="103">
        <f>IF('seance4 coll'!$X104="","",'seance4 coll'!$X104)</f>
        <v>0</v>
      </c>
      <c r="K106" s="103">
        <f>IF('seance5 coll'!$X104="","",'seance5 coll'!$X104)</f>
        <v>0</v>
      </c>
      <c r="L106" s="103">
        <f>IF('seance1 gastro'!$X104="","",'seance1 gastro'!$X104)</f>
        <v>0</v>
      </c>
      <c r="M106" s="103">
        <f>IF('seance2 gastro'!$X104="","",'seance2 gastro'!$X104)</f>
        <v>0</v>
      </c>
      <c r="N106" s="103">
        <f>IF('seance3 gastro'!$X104="","",'seance3 gastro'!$X104)</f>
        <v>0</v>
      </c>
      <c r="O106" s="103">
        <f>IF('seance4 gastro'!$X104="","",'seance4 gastro'!$X104)</f>
        <v>0</v>
      </c>
      <c r="P106" s="103">
        <f>IF('seance5 gastro'!$X104="","",'seance5 gastro'!$X104)</f>
        <v>0</v>
      </c>
      <c r="Q106" s="103">
        <f>IF('seance1 brasserie'!$X104="","",'seance1 brasserie'!$X104)</f>
        <v>0</v>
      </c>
      <c r="R106" s="103">
        <f>IF('seance2 brasserie'!$X104="","",'seance2 brasserie'!$X104)</f>
        <v>0</v>
      </c>
      <c r="S106" s="103">
        <f>IF('seance3 brasserie'!$X104="","",'seance3 brasserie'!$X104)</f>
        <v>0</v>
      </c>
      <c r="T106" s="103">
        <f>IF('seance4 brasserie'!$X104="","",'seance4 brasserie'!$X104)</f>
        <v>0</v>
      </c>
      <c r="U106" s="103">
        <f>IF('seance5 brasserie'!$X104="","",'seance5 brasserie'!$X104)</f>
        <v>0</v>
      </c>
      <c r="V106" s="103">
        <f>IF('seance1 trad'!$X104="","",'seance1 trad'!$X104)</f>
        <v>0</v>
      </c>
      <c r="W106" s="103">
        <f>IF('seance2 trad'!$X104="","",'seance2 trad'!$X104)</f>
        <v>0</v>
      </c>
      <c r="X106" s="103">
        <f>IF('seance3 trad'!$X104="","",'seance3 trad'!$X104)</f>
        <v>0</v>
      </c>
      <c r="Y106" s="103">
        <f>IF('seance4 trad'!$X104="","",'seance4 trad'!$X104)</f>
        <v>0</v>
      </c>
      <c r="Z106" s="103">
        <f>IF('seance5 trad'!$X104="","",'seance5 trad'!$X104)</f>
        <v>0</v>
      </c>
      <c r="AA106" s="103">
        <f>IF('seance1 rapide'!$X104="","",'seance1 rapide'!$X104)</f>
        <v>0</v>
      </c>
      <c r="AB106" s="103">
        <f>IF('seance2 rapide'!$X104="","",'seance2 rapide'!$X104)</f>
        <v>0</v>
      </c>
      <c r="AC106" s="103">
        <f>IF('seance3 rapide'!$X104="","",'seance3 rapide'!$X104)</f>
        <v>0</v>
      </c>
      <c r="AD106" s="103">
        <f>IF('seance4 rapide'!$X104="","",'seance4 rapide'!$X104)</f>
        <v>0</v>
      </c>
      <c r="AE106" s="103">
        <f>IF('seance5 rapide'!$X104="","",'seance5 rapide'!$X104)</f>
        <v>0</v>
      </c>
      <c r="AF106" s="204">
        <f>IF('seance1 projet'!$X104="","",'seance1 projet'!$X104)</f>
        <v>0</v>
      </c>
      <c r="AG106" s="204">
        <f>IF('seance2 projet'!$X104="","",'seance2 projet'!$X104)</f>
        <v>0</v>
      </c>
      <c r="AH106" s="204">
        <f>IF('seance3 projet'!$X104="","",'seance3 projet'!$X104)</f>
        <v>0</v>
      </c>
      <c r="AI106" s="204">
        <f>IF('seance4 projet'!$X104="","",'seance4 projet'!$X104)</f>
        <v>0</v>
      </c>
      <c r="AJ106" s="204">
        <f>IF('seance5 projet'!$X104="","",'seance5 projet'!$X104)</f>
        <v>0</v>
      </c>
      <c r="AK106" s="204">
        <f>IF('seance1 ...'!$X104="","",'seance1 ...'!$X104)</f>
        <v>0</v>
      </c>
      <c r="AL106" s="204">
        <f>IF('seance2 ...'!$X104="","",'seance2 ...'!$X104)</f>
        <v>0</v>
      </c>
      <c r="AM106" s="204">
        <f>IF('seance3 ...'!$X104="","",'seance3 ...'!$X104)</f>
        <v>0</v>
      </c>
      <c r="AN106" s="204">
        <f>IF('seance4 ...'!$X104="","",'seance4 ...'!$X104)</f>
        <v>0</v>
      </c>
      <c r="AO106" s="204">
        <f>IF('seance5 ...'!$X104="","",'seance5 ...'!$X104)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coll'!$X105="","",'seance1 coll'!$X105)</f>
        <v>0</v>
      </c>
      <c r="H107" s="103">
        <f>IF('seance2 coll'!$X105="","",'seance2 coll'!$X105)</f>
        <v>0</v>
      </c>
      <c r="I107" s="103">
        <f>IF('seance3 coll'!$X105="","",'seance3 coll'!$X105)</f>
        <v>0</v>
      </c>
      <c r="J107" s="103">
        <f>IF('seance4 coll'!$X105="","",'seance4 coll'!$X105)</f>
        <v>0</v>
      </c>
      <c r="K107" s="103">
        <f>IF('seance5 coll'!$X105="","",'seance5 coll'!$X105)</f>
        <v>0</v>
      </c>
      <c r="L107" s="103">
        <f>IF('seance1 gastro'!$X105="","",'seance1 gastro'!$X105)</f>
        <v>0</v>
      </c>
      <c r="M107" s="103">
        <f>IF('seance2 gastro'!$X105="","",'seance2 gastro'!$X105)</f>
        <v>0</v>
      </c>
      <c r="N107" s="103">
        <f>IF('seance3 gastro'!$X105="","",'seance3 gastro'!$X105)</f>
        <v>0</v>
      </c>
      <c r="O107" s="103">
        <f>IF('seance4 gastro'!$X105="","",'seance4 gastro'!$X105)</f>
        <v>0</v>
      </c>
      <c r="P107" s="103">
        <f>IF('seance5 gastro'!$X105="","",'seance5 gastro'!$X105)</f>
        <v>0</v>
      </c>
      <c r="Q107" s="103">
        <f>IF('seance1 brasserie'!$X105="","",'seance1 brasserie'!$X105)</f>
        <v>0</v>
      </c>
      <c r="R107" s="103">
        <f>IF('seance2 brasserie'!$X105="","",'seance2 brasserie'!$X105)</f>
        <v>0</v>
      </c>
      <c r="S107" s="103">
        <f>IF('seance3 brasserie'!$X105="","",'seance3 brasserie'!$X105)</f>
        <v>0</v>
      </c>
      <c r="T107" s="103">
        <f>IF('seance4 brasserie'!$X105="","",'seance4 brasserie'!$X105)</f>
        <v>0</v>
      </c>
      <c r="U107" s="103">
        <f>IF('seance5 brasserie'!$X105="","",'seance5 brasserie'!$X105)</f>
        <v>0</v>
      </c>
      <c r="V107" s="103">
        <f>IF('seance1 trad'!$X105="","",'seance1 trad'!$X105)</f>
        <v>0</v>
      </c>
      <c r="W107" s="103">
        <f>IF('seance2 trad'!$X105="","",'seance2 trad'!$X105)</f>
        <v>0</v>
      </c>
      <c r="X107" s="103">
        <f>IF('seance3 trad'!$X105="","",'seance3 trad'!$X105)</f>
        <v>0</v>
      </c>
      <c r="Y107" s="103">
        <f>IF('seance4 trad'!$X105="","",'seance4 trad'!$X105)</f>
        <v>0</v>
      </c>
      <c r="Z107" s="103">
        <f>IF('seance5 trad'!$X105="","",'seance5 trad'!$X105)</f>
        <v>0</v>
      </c>
      <c r="AA107" s="103">
        <f>IF('seance1 rapide'!$X105="","",'seance1 rapide'!$X105)</f>
        <v>0</v>
      </c>
      <c r="AB107" s="103">
        <f>IF('seance2 rapide'!$X105="","",'seance2 rapide'!$X105)</f>
        <v>0</v>
      </c>
      <c r="AC107" s="103">
        <f>IF('seance3 rapide'!$X105="","",'seance3 rapide'!$X105)</f>
        <v>0</v>
      </c>
      <c r="AD107" s="103">
        <f>IF('seance4 rapide'!$X105="","",'seance4 rapide'!$X105)</f>
        <v>0</v>
      </c>
      <c r="AE107" s="103">
        <f>IF('seance5 rapide'!$X105="","",'seance5 rapide'!$X105)</f>
        <v>0</v>
      </c>
      <c r="AF107" s="204">
        <f>IF('seance1 projet'!$X105="","",'seance1 projet'!$X105)</f>
        <v>0</v>
      </c>
      <c r="AG107" s="204">
        <f>IF('seance2 projet'!$X105="","",'seance2 projet'!$X105)</f>
        <v>0</v>
      </c>
      <c r="AH107" s="204">
        <f>IF('seance3 projet'!$X105="","",'seance3 projet'!$X105)</f>
        <v>0</v>
      </c>
      <c r="AI107" s="204">
        <f>IF('seance4 projet'!$X105="","",'seance4 projet'!$X105)</f>
        <v>0</v>
      </c>
      <c r="AJ107" s="204">
        <f>IF('seance5 projet'!$X105="","",'seance5 projet'!$X105)</f>
        <v>0</v>
      </c>
      <c r="AK107" s="204">
        <f>IF('seance1 ...'!$X105="","",'seance1 ...'!$X105)</f>
        <v>0</v>
      </c>
      <c r="AL107" s="204">
        <f>IF('seance2 ...'!$X105="","",'seance2 ...'!$X105)</f>
        <v>0</v>
      </c>
      <c r="AM107" s="204">
        <f>IF('seance3 ...'!$X105="","",'seance3 ...'!$X105)</f>
        <v>0</v>
      </c>
      <c r="AN107" s="204">
        <f>IF('seance4 ...'!$X105="","",'seance4 ...'!$X105)</f>
        <v>0</v>
      </c>
      <c r="AO107" s="204">
        <f>IF('seance5 ...'!$X105="","",'seance5 ...'!$X105)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coll'!$X106="","",'seance1 coll'!$X106)</f>
        <v>0</v>
      </c>
      <c r="H108" s="103">
        <f>IF('seance2 coll'!$X106="","",'seance2 coll'!$X106)</f>
        <v>0</v>
      </c>
      <c r="I108" s="103">
        <f>IF('seance3 coll'!$X106="","",'seance3 coll'!$X106)</f>
        <v>0</v>
      </c>
      <c r="J108" s="103">
        <f>IF('seance4 coll'!$X106="","",'seance4 coll'!$X106)</f>
        <v>0</v>
      </c>
      <c r="K108" s="103">
        <f>IF('seance5 coll'!$X106="","",'seance5 coll'!$X106)</f>
        <v>0</v>
      </c>
      <c r="L108" s="103">
        <f>IF('seance1 gastro'!$X106="","",'seance1 gastro'!$X106)</f>
        <v>0</v>
      </c>
      <c r="M108" s="103">
        <f>IF('seance2 gastro'!$X106="","",'seance2 gastro'!$X106)</f>
        <v>0</v>
      </c>
      <c r="N108" s="103">
        <f>IF('seance3 gastro'!$X106="","",'seance3 gastro'!$X106)</f>
        <v>0</v>
      </c>
      <c r="O108" s="103">
        <f>IF('seance4 gastro'!$X106="","",'seance4 gastro'!$X106)</f>
        <v>0</v>
      </c>
      <c r="P108" s="103">
        <f>IF('seance5 gastro'!$X106="","",'seance5 gastro'!$X106)</f>
        <v>0</v>
      </c>
      <c r="Q108" s="103">
        <f>IF('seance1 brasserie'!$X106="","",'seance1 brasserie'!$X106)</f>
        <v>0</v>
      </c>
      <c r="R108" s="103">
        <f>IF('seance2 brasserie'!$X106="","",'seance2 brasserie'!$X106)</f>
        <v>0</v>
      </c>
      <c r="S108" s="103">
        <f>IF('seance3 brasserie'!$X106="","",'seance3 brasserie'!$X106)</f>
        <v>0</v>
      </c>
      <c r="T108" s="103">
        <f>IF('seance4 brasserie'!$X106="","",'seance4 brasserie'!$X106)</f>
        <v>0</v>
      </c>
      <c r="U108" s="103">
        <f>IF('seance5 brasserie'!$X106="","",'seance5 brasserie'!$X106)</f>
        <v>0</v>
      </c>
      <c r="V108" s="103">
        <f>IF('seance1 trad'!$X106="","",'seance1 trad'!$X106)</f>
        <v>0</v>
      </c>
      <c r="W108" s="103">
        <f>IF('seance2 trad'!$X106="","",'seance2 trad'!$X106)</f>
        <v>0</v>
      </c>
      <c r="X108" s="103">
        <f>IF('seance3 trad'!$X106="","",'seance3 trad'!$X106)</f>
        <v>0</v>
      </c>
      <c r="Y108" s="103">
        <f>IF('seance4 trad'!$X106="","",'seance4 trad'!$X106)</f>
        <v>0</v>
      </c>
      <c r="Z108" s="103">
        <f>IF('seance5 trad'!$X106="","",'seance5 trad'!$X106)</f>
        <v>0</v>
      </c>
      <c r="AA108" s="103">
        <f>IF('seance1 rapide'!$X106="","",'seance1 rapide'!$X106)</f>
        <v>0</v>
      </c>
      <c r="AB108" s="103">
        <f>IF('seance2 rapide'!$X106="","",'seance2 rapide'!$X106)</f>
        <v>0</v>
      </c>
      <c r="AC108" s="103">
        <f>IF('seance3 rapide'!$X106="","",'seance3 rapide'!$X106)</f>
        <v>0</v>
      </c>
      <c r="AD108" s="103">
        <f>IF('seance4 rapide'!$X106="","",'seance4 rapide'!$X106)</f>
        <v>0</v>
      </c>
      <c r="AE108" s="103">
        <f>IF('seance5 rapide'!$X106="","",'seance5 rapide'!$X106)</f>
        <v>0</v>
      </c>
      <c r="AF108" s="204">
        <f>IF('seance1 projet'!$X106="","",'seance1 projet'!$X106)</f>
        <v>0</v>
      </c>
      <c r="AG108" s="204">
        <f>IF('seance2 projet'!$X106="","",'seance2 projet'!$X106)</f>
        <v>0</v>
      </c>
      <c r="AH108" s="204">
        <f>IF('seance3 projet'!$X106="","",'seance3 projet'!$X106)</f>
        <v>0</v>
      </c>
      <c r="AI108" s="204">
        <f>IF('seance4 projet'!$X106="","",'seance4 projet'!$X106)</f>
        <v>0</v>
      </c>
      <c r="AJ108" s="204">
        <f>IF('seance5 projet'!$X106="","",'seance5 projet'!$X106)</f>
        <v>0</v>
      </c>
      <c r="AK108" s="204">
        <f>IF('seance1 ...'!$X106="","",'seance1 ...'!$X106)</f>
        <v>0</v>
      </c>
      <c r="AL108" s="204">
        <f>IF('seance2 ...'!$X106="","",'seance2 ...'!$X106)</f>
        <v>0</v>
      </c>
      <c r="AM108" s="204">
        <f>IF('seance3 ...'!$X106="","",'seance3 ...'!$X106)</f>
        <v>0</v>
      </c>
      <c r="AN108" s="204">
        <f>IF('seance4 ...'!$X106="","",'seance4 ...'!$X106)</f>
        <v>0</v>
      </c>
      <c r="AO108" s="204">
        <f>IF('seance5 ...'!$X106="","",'seance5 ...'!$X106)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coll'!$X107="","",'seance1 coll'!$X107)</f>
        <v>0</v>
      </c>
      <c r="H109" s="103">
        <f>IF('seance2 coll'!$X107="","",'seance2 coll'!$X107)</f>
        <v>0</v>
      </c>
      <c r="I109" s="103">
        <f>IF('seance3 coll'!$X107="","",'seance3 coll'!$X107)</f>
        <v>0</v>
      </c>
      <c r="J109" s="103">
        <f>IF('seance4 coll'!$X107="","",'seance4 coll'!$X107)</f>
        <v>0</v>
      </c>
      <c r="K109" s="103">
        <f>IF('seance5 coll'!$X107="","",'seance5 coll'!$X107)</f>
        <v>0</v>
      </c>
      <c r="L109" s="103">
        <f>IF('seance1 gastro'!$X107="","",'seance1 gastro'!$X107)</f>
        <v>0</v>
      </c>
      <c r="M109" s="103">
        <f>IF('seance2 gastro'!$X107="","",'seance2 gastro'!$X107)</f>
        <v>0</v>
      </c>
      <c r="N109" s="103">
        <f>IF('seance3 gastro'!$X107="","",'seance3 gastro'!$X107)</f>
        <v>0</v>
      </c>
      <c r="O109" s="103">
        <f>IF('seance4 gastro'!$X107="","",'seance4 gastro'!$X107)</f>
        <v>0</v>
      </c>
      <c r="P109" s="103">
        <f>IF('seance5 gastro'!$X107="","",'seance5 gastro'!$X107)</f>
        <v>0</v>
      </c>
      <c r="Q109" s="103">
        <f>IF('seance1 brasserie'!$X107="","",'seance1 brasserie'!$X107)</f>
        <v>0</v>
      </c>
      <c r="R109" s="103">
        <f>IF('seance2 brasserie'!$X107="","",'seance2 brasserie'!$X107)</f>
        <v>0</v>
      </c>
      <c r="S109" s="103">
        <f>IF('seance3 brasserie'!$X107="","",'seance3 brasserie'!$X107)</f>
        <v>0</v>
      </c>
      <c r="T109" s="103">
        <f>IF('seance4 brasserie'!$X107="","",'seance4 brasserie'!$X107)</f>
        <v>0</v>
      </c>
      <c r="U109" s="103">
        <f>IF('seance5 brasserie'!$X107="","",'seance5 brasserie'!$X107)</f>
        <v>0</v>
      </c>
      <c r="V109" s="103">
        <f>IF('seance1 trad'!$X107="","",'seance1 trad'!$X107)</f>
        <v>0</v>
      </c>
      <c r="W109" s="103">
        <f>IF('seance2 trad'!$X107="","",'seance2 trad'!$X107)</f>
        <v>0</v>
      </c>
      <c r="X109" s="103">
        <f>IF('seance3 trad'!$X107="","",'seance3 trad'!$X107)</f>
        <v>0</v>
      </c>
      <c r="Y109" s="103">
        <f>IF('seance4 trad'!$X107="","",'seance4 trad'!$X107)</f>
        <v>0</v>
      </c>
      <c r="Z109" s="103">
        <f>IF('seance5 trad'!$X107="","",'seance5 trad'!$X107)</f>
        <v>0</v>
      </c>
      <c r="AA109" s="103">
        <f>IF('seance1 rapide'!$X107="","",'seance1 rapide'!$X107)</f>
        <v>0</v>
      </c>
      <c r="AB109" s="103">
        <f>IF('seance2 rapide'!$X107="","",'seance2 rapide'!$X107)</f>
        <v>0</v>
      </c>
      <c r="AC109" s="103">
        <f>IF('seance3 rapide'!$X107="","",'seance3 rapide'!$X107)</f>
        <v>0</v>
      </c>
      <c r="AD109" s="103">
        <f>IF('seance4 rapide'!$X107="","",'seance4 rapide'!$X107)</f>
        <v>0</v>
      </c>
      <c r="AE109" s="103">
        <f>IF('seance5 rapide'!$X107="","",'seance5 rapide'!$X107)</f>
        <v>0</v>
      </c>
      <c r="AF109" s="204">
        <f>IF('seance1 projet'!$X107="","",'seance1 projet'!$X107)</f>
        <v>0</v>
      </c>
      <c r="AG109" s="204">
        <f>IF('seance2 projet'!$X107="","",'seance2 projet'!$X107)</f>
        <v>0</v>
      </c>
      <c r="AH109" s="204">
        <f>IF('seance3 projet'!$X107="","",'seance3 projet'!$X107)</f>
        <v>0</v>
      </c>
      <c r="AI109" s="204">
        <f>IF('seance4 projet'!$X107="","",'seance4 projet'!$X107)</f>
        <v>0</v>
      </c>
      <c r="AJ109" s="204">
        <f>IF('seance5 projet'!$X107="","",'seance5 projet'!$X107)</f>
        <v>0</v>
      </c>
      <c r="AK109" s="204">
        <f>IF('seance1 ...'!$X107="","",'seance1 ...'!$X107)</f>
        <v>0</v>
      </c>
      <c r="AL109" s="204">
        <f>IF('seance2 ...'!$X107="","",'seance2 ...'!$X107)</f>
        <v>0</v>
      </c>
      <c r="AM109" s="204">
        <f>IF('seance3 ...'!$X107="","",'seance3 ...'!$X107)</f>
        <v>0</v>
      </c>
      <c r="AN109" s="204">
        <f>IF('seance4 ...'!$X107="","",'seance4 ...'!$X107)</f>
        <v>0</v>
      </c>
      <c r="AO109" s="204">
        <f>IF('seance5 ...'!$X107="","",'seance5 ...'!$X107)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coll'!$X108="","",'seance1 coll'!$X108)</f>
        <v>0</v>
      </c>
      <c r="H110" s="103">
        <f>IF('seance2 coll'!$X108="","",'seance2 coll'!$X108)</f>
        <v>0</v>
      </c>
      <c r="I110" s="103">
        <f>IF('seance3 coll'!$X108="","",'seance3 coll'!$X108)</f>
        <v>0</v>
      </c>
      <c r="J110" s="103">
        <f>IF('seance4 coll'!$X108="","",'seance4 coll'!$X108)</f>
        <v>0</v>
      </c>
      <c r="K110" s="103">
        <f>IF('seance5 coll'!$X108="","",'seance5 coll'!$X108)</f>
        <v>0</v>
      </c>
      <c r="L110" s="103">
        <f>IF('seance1 gastro'!$X108="","",'seance1 gastro'!$X108)</f>
        <v>0</v>
      </c>
      <c r="M110" s="103">
        <f>IF('seance2 gastro'!$X108="","",'seance2 gastro'!$X108)</f>
        <v>0</v>
      </c>
      <c r="N110" s="103">
        <f>IF('seance3 gastro'!$X108="","",'seance3 gastro'!$X108)</f>
        <v>0</v>
      </c>
      <c r="O110" s="103">
        <f>IF('seance4 gastro'!$X108="","",'seance4 gastro'!$X108)</f>
        <v>0</v>
      </c>
      <c r="P110" s="103">
        <f>IF('seance5 gastro'!$X108="","",'seance5 gastro'!$X108)</f>
        <v>0</v>
      </c>
      <c r="Q110" s="103">
        <f>IF('seance1 brasserie'!$X108="","",'seance1 brasserie'!$X108)</f>
        <v>0</v>
      </c>
      <c r="R110" s="103">
        <f>IF('seance2 brasserie'!$X108="","",'seance2 brasserie'!$X108)</f>
        <v>0</v>
      </c>
      <c r="S110" s="103">
        <f>IF('seance3 brasserie'!$X108="","",'seance3 brasserie'!$X108)</f>
        <v>0</v>
      </c>
      <c r="T110" s="103">
        <f>IF('seance4 brasserie'!$X108="","",'seance4 brasserie'!$X108)</f>
        <v>0</v>
      </c>
      <c r="U110" s="103">
        <f>IF('seance5 brasserie'!$X108="","",'seance5 brasserie'!$X108)</f>
        <v>0</v>
      </c>
      <c r="V110" s="103">
        <f>IF('seance1 trad'!$X108="","",'seance1 trad'!$X108)</f>
        <v>0</v>
      </c>
      <c r="W110" s="103">
        <f>IF('seance2 trad'!$X108="","",'seance2 trad'!$X108)</f>
        <v>0</v>
      </c>
      <c r="X110" s="103">
        <f>IF('seance3 trad'!$X108="","",'seance3 trad'!$X108)</f>
        <v>0</v>
      </c>
      <c r="Y110" s="103">
        <f>IF('seance4 trad'!$X108="","",'seance4 trad'!$X108)</f>
        <v>0</v>
      </c>
      <c r="Z110" s="103">
        <f>IF('seance5 trad'!$X108="","",'seance5 trad'!$X108)</f>
        <v>0</v>
      </c>
      <c r="AA110" s="103">
        <f>IF('seance1 rapide'!$X108="","",'seance1 rapide'!$X108)</f>
        <v>0</v>
      </c>
      <c r="AB110" s="103">
        <f>IF('seance2 rapide'!$X108="","",'seance2 rapide'!$X108)</f>
        <v>0</v>
      </c>
      <c r="AC110" s="103">
        <f>IF('seance3 rapide'!$X108="","",'seance3 rapide'!$X108)</f>
        <v>0</v>
      </c>
      <c r="AD110" s="103">
        <f>IF('seance4 rapide'!$X108="","",'seance4 rapide'!$X108)</f>
        <v>0</v>
      </c>
      <c r="AE110" s="103">
        <f>IF('seance5 rapide'!$X108="","",'seance5 rapide'!$X108)</f>
        <v>0</v>
      </c>
      <c r="AF110" s="204">
        <f>IF('seance1 projet'!$X108="","",'seance1 projet'!$X108)</f>
        <v>0</v>
      </c>
      <c r="AG110" s="204">
        <f>IF('seance2 projet'!$X108="","",'seance2 projet'!$X108)</f>
        <v>0</v>
      </c>
      <c r="AH110" s="204">
        <f>IF('seance3 projet'!$X108="","",'seance3 projet'!$X108)</f>
        <v>0</v>
      </c>
      <c r="AI110" s="204">
        <f>IF('seance4 projet'!$X108="","",'seance4 projet'!$X108)</f>
        <v>0</v>
      </c>
      <c r="AJ110" s="204">
        <f>IF('seance5 projet'!$X108="","",'seance5 projet'!$X108)</f>
        <v>0</v>
      </c>
      <c r="AK110" s="204">
        <f>IF('seance1 ...'!$X108="","",'seance1 ...'!$X108)</f>
        <v>0</v>
      </c>
      <c r="AL110" s="204">
        <f>IF('seance2 ...'!$X108="","",'seance2 ...'!$X108)</f>
        <v>0</v>
      </c>
      <c r="AM110" s="204">
        <f>IF('seance3 ...'!$X108="","",'seance3 ...'!$X108)</f>
        <v>0</v>
      </c>
      <c r="AN110" s="204">
        <f>IF('seance4 ...'!$X108="","",'seance4 ...'!$X108)</f>
        <v>0</v>
      </c>
      <c r="AO110" s="204">
        <f>IF('seance5 ...'!$X108="","",'seance5 ...'!$X108)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coll'!$X109="","",'seance1 coll'!$X109)</f>
        <v>0</v>
      </c>
      <c r="H111" s="103">
        <f>IF('seance2 coll'!$X109="","",'seance2 coll'!$X109)</f>
        <v>0</v>
      </c>
      <c r="I111" s="103">
        <f>IF('seance3 coll'!$X109="","",'seance3 coll'!$X109)</f>
        <v>0</v>
      </c>
      <c r="J111" s="103">
        <f>IF('seance4 coll'!$X109="","",'seance4 coll'!$X109)</f>
        <v>0</v>
      </c>
      <c r="K111" s="103">
        <f>IF('seance5 coll'!$X109="","",'seance5 coll'!$X109)</f>
        <v>0</v>
      </c>
      <c r="L111" s="103">
        <f>IF('seance1 gastro'!$X109="","",'seance1 gastro'!$X109)</f>
        <v>0</v>
      </c>
      <c r="M111" s="103">
        <f>IF('seance2 gastro'!$X109="","",'seance2 gastro'!$X109)</f>
        <v>0</v>
      </c>
      <c r="N111" s="103">
        <f>IF('seance3 gastro'!$X109="","",'seance3 gastro'!$X109)</f>
        <v>0</v>
      </c>
      <c r="O111" s="103">
        <f>IF('seance4 gastro'!$X109="","",'seance4 gastro'!$X109)</f>
        <v>0</v>
      </c>
      <c r="P111" s="103">
        <f>IF('seance5 gastro'!$X109="","",'seance5 gastro'!$X109)</f>
        <v>0</v>
      </c>
      <c r="Q111" s="103">
        <f>IF('seance1 brasserie'!$X109="","",'seance1 brasserie'!$X109)</f>
        <v>0</v>
      </c>
      <c r="R111" s="103">
        <f>IF('seance2 brasserie'!$X109="","",'seance2 brasserie'!$X109)</f>
        <v>0</v>
      </c>
      <c r="S111" s="103">
        <f>IF('seance3 brasserie'!$X109="","",'seance3 brasserie'!$X109)</f>
        <v>0</v>
      </c>
      <c r="T111" s="103">
        <f>IF('seance4 brasserie'!$X109="","",'seance4 brasserie'!$X109)</f>
        <v>0</v>
      </c>
      <c r="U111" s="103">
        <f>IF('seance5 brasserie'!$X109="","",'seance5 brasserie'!$X109)</f>
        <v>0</v>
      </c>
      <c r="V111" s="103">
        <f>IF('seance1 trad'!$X109="","",'seance1 trad'!$X109)</f>
        <v>0</v>
      </c>
      <c r="W111" s="103">
        <f>IF('seance2 trad'!$X109="","",'seance2 trad'!$X109)</f>
        <v>0</v>
      </c>
      <c r="X111" s="103">
        <f>IF('seance3 trad'!$X109="","",'seance3 trad'!$X109)</f>
        <v>0</v>
      </c>
      <c r="Y111" s="103">
        <f>IF('seance4 trad'!$X109="","",'seance4 trad'!$X109)</f>
        <v>0</v>
      </c>
      <c r="Z111" s="103">
        <f>IF('seance5 trad'!$X109="","",'seance5 trad'!$X109)</f>
        <v>0</v>
      </c>
      <c r="AA111" s="103">
        <f>IF('seance1 rapide'!$X109="","",'seance1 rapide'!$X109)</f>
        <v>0</v>
      </c>
      <c r="AB111" s="103">
        <f>IF('seance2 rapide'!$X109="","",'seance2 rapide'!$X109)</f>
        <v>0</v>
      </c>
      <c r="AC111" s="103">
        <f>IF('seance3 rapide'!$X109="","",'seance3 rapide'!$X109)</f>
        <v>0</v>
      </c>
      <c r="AD111" s="103">
        <f>IF('seance4 rapide'!$X109="","",'seance4 rapide'!$X109)</f>
        <v>0</v>
      </c>
      <c r="AE111" s="103">
        <f>IF('seance5 rapide'!$X109="","",'seance5 rapide'!$X109)</f>
        <v>0</v>
      </c>
      <c r="AF111" s="204">
        <f>IF('seance1 projet'!$X109="","",'seance1 projet'!$X109)</f>
        <v>0</v>
      </c>
      <c r="AG111" s="204">
        <f>IF('seance2 projet'!$X109="","",'seance2 projet'!$X109)</f>
        <v>0</v>
      </c>
      <c r="AH111" s="204">
        <f>IF('seance3 projet'!$X109="","",'seance3 projet'!$X109)</f>
        <v>0</v>
      </c>
      <c r="AI111" s="204">
        <f>IF('seance4 projet'!$X109="","",'seance4 projet'!$X109)</f>
        <v>0</v>
      </c>
      <c r="AJ111" s="204">
        <f>IF('seance5 projet'!$X109="","",'seance5 projet'!$X109)</f>
        <v>0</v>
      </c>
      <c r="AK111" s="204">
        <f>IF('seance1 ...'!$X109="","",'seance1 ...'!$X109)</f>
        <v>0</v>
      </c>
      <c r="AL111" s="204">
        <f>IF('seance2 ...'!$X109="","",'seance2 ...'!$X109)</f>
        <v>0</v>
      </c>
      <c r="AM111" s="204">
        <f>IF('seance3 ...'!$X109="","",'seance3 ...'!$X109)</f>
        <v>0</v>
      </c>
      <c r="AN111" s="204">
        <f>IF('seance4 ...'!$X109="","",'seance4 ...'!$X109)</f>
        <v>0</v>
      </c>
      <c r="AO111" s="204">
        <f>IF('seance5 ...'!$X109="","",'seance5 ...'!$X109)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coll'!$X110="","",'seance1 coll'!$X110)</f>
        <v>0</v>
      </c>
      <c r="H112" s="103">
        <f>IF('seance2 coll'!$X110="","",'seance2 coll'!$X110)</f>
        <v>0</v>
      </c>
      <c r="I112" s="103">
        <f>IF('seance3 coll'!$X110="","",'seance3 coll'!$X110)</f>
        <v>0</v>
      </c>
      <c r="J112" s="103">
        <f>IF('seance4 coll'!$X110="","",'seance4 coll'!$X110)</f>
        <v>0</v>
      </c>
      <c r="K112" s="103">
        <f>IF('seance5 coll'!$X110="","",'seance5 coll'!$X110)</f>
        <v>0</v>
      </c>
      <c r="L112" s="103">
        <f>IF('seance1 gastro'!$X110="","",'seance1 gastro'!$X110)</f>
        <v>0</v>
      </c>
      <c r="M112" s="103">
        <f>IF('seance2 gastro'!$X110="","",'seance2 gastro'!$X110)</f>
        <v>0</v>
      </c>
      <c r="N112" s="103">
        <f>IF('seance3 gastro'!$X110="","",'seance3 gastro'!$X110)</f>
        <v>0</v>
      </c>
      <c r="O112" s="103">
        <f>IF('seance4 gastro'!$X110="","",'seance4 gastro'!$X110)</f>
        <v>0</v>
      </c>
      <c r="P112" s="103">
        <f>IF('seance5 gastro'!$X110="","",'seance5 gastro'!$X110)</f>
        <v>0</v>
      </c>
      <c r="Q112" s="103">
        <f>IF('seance1 brasserie'!$X110="","",'seance1 brasserie'!$X110)</f>
        <v>0</v>
      </c>
      <c r="R112" s="103">
        <f>IF('seance2 brasserie'!$X110="","",'seance2 brasserie'!$X110)</f>
        <v>0</v>
      </c>
      <c r="S112" s="103">
        <f>IF('seance3 brasserie'!$X110="","",'seance3 brasserie'!$X110)</f>
        <v>0</v>
      </c>
      <c r="T112" s="103">
        <f>IF('seance4 brasserie'!$X110="","",'seance4 brasserie'!$X110)</f>
        <v>0</v>
      </c>
      <c r="U112" s="103">
        <f>IF('seance5 brasserie'!$X110="","",'seance5 brasserie'!$X110)</f>
        <v>0</v>
      </c>
      <c r="V112" s="103">
        <f>IF('seance1 trad'!$X110="","",'seance1 trad'!$X110)</f>
        <v>0</v>
      </c>
      <c r="W112" s="103">
        <f>IF('seance2 trad'!$X110="","",'seance2 trad'!$X110)</f>
        <v>0</v>
      </c>
      <c r="X112" s="103">
        <f>IF('seance3 trad'!$X110="","",'seance3 trad'!$X110)</f>
        <v>0</v>
      </c>
      <c r="Y112" s="103">
        <f>IF('seance4 trad'!$X110="","",'seance4 trad'!$X110)</f>
        <v>0</v>
      </c>
      <c r="Z112" s="103">
        <f>IF('seance5 trad'!$X110="","",'seance5 trad'!$X110)</f>
        <v>0</v>
      </c>
      <c r="AA112" s="103">
        <f>IF('seance1 rapide'!$X110="","",'seance1 rapide'!$X110)</f>
        <v>0</v>
      </c>
      <c r="AB112" s="103">
        <f>IF('seance2 rapide'!$X110="","",'seance2 rapide'!$X110)</f>
        <v>0</v>
      </c>
      <c r="AC112" s="103">
        <f>IF('seance3 rapide'!$X110="","",'seance3 rapide'!$X110)</f>
        <v>0</v>
      </c>
      <c r="AD112" s="103">
        <f>IF('seance4 rapide'!$X110="","",'seance4 rapide'!$X110)</f>
        <v>0</v>
      </c>
      <c r="AE112" s="103">
        <f>IF('seance5 rapide'!$X110="","",'seance5 rapide'!$X110)</f>
        <v>0</v>
      </c>
      <c r="AF112" s="204">
        <f>IF('seance1 projet'!$X110="","",'seance1 projet'!$X110)</f>
        <v>0</v>
      </c>
      <c r="AG112" s="204">
        <f>IF('seance2 projet'!$X110="","",'seance2 projet'!$X110)</f>
        <v>0</v>
      </c>
      <c r="AH112" s="204">
        <f>IF('seance3 projet'!$X110="","",'seance3 projet'!$X110)</f>
        <v>0</v>
      </c>
      <c r="AI112" s="204">
        <f>IF('seance4 projet'!$X110="","",'seance4 projet'!$X110)</f>
        <v>0</v>
      </c>
      <c r="AJ112" s="204">
        <f>IF('seance5 projet'!$X110="","",'seance5 projet'!$X110)</f>
        <v>0</v>
      </c>
      <c r="AK112" s="204">
        <f>IF('seance1 ...'!$X110="","",'seance1 ...'!$X110)</f>
        <v>0</v>
      </c>
      <c r="AL112" s="204">
        <f>IF('seance2 ...'!$X110="","",'seance2 ...'!$X110)</f>
        <v>0</v>
      </c>
      <c r="AM112" s="204">
        <f>IF('seance3 ...'!$X110="","",'seance3 ...'!$X110)</f>
        <v>0</v>
      </c>
      <c r="AN112" s="204">
        <f>IF('seance4 ...'!$X110="","",'seance4 ...'!$X110)</f>
        <v>0</v>
      </c>
      <c r="AO112" s="204">
        <f>IF('seance5 ...'!$X110="","",'seance5 ...'!$X110)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0257-3454-4635-9CBB-2D2674DA0CE8}">
  <sheetPr codeName="Feuil60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pédago+classe'!A43</f>
        <v>NOM DE L'ELEVE/APPRENTI 19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coll'!$Y7="","",'seance1 coll'!$Y7)</f>
        <v>0</v>
      </c>
      <c r="H9" s="103">
        <f>IF('seance2 coll'!$Y7="","",'seance2 coll'!$Y7)</f>
        <v>0</v>
      </c>
      <c r="I9" s="103">
        <f>IF('seance3 coll'!$Y7="","",'seance3 coll'!$Y7)</f>
        <v>0</v>
      </c>
      <c r="J9" s="103">
        <f>IF('seance4 coll'!$Y7="","",'seance4 coll'!$Y7)</f>
        <v>0</v>
      </c>
      <c r="K9" s="103">
        <f>IF('seance5 coll'!$Y7="","",'seance5 coll'!$Y7)</f>
        <v>0</v>
      </c>
      <c r="L9" s="103">
        <f>IF('seance1 gastro'!$Y7="","",'seance1 gastro'!$Y7)</f>
        <v>0</v>
      </c>
      <c r="M9" s="103">
        <f>IF('seance2 gastro'!$Y7="","",'seance2 gastro'!$Y7)</f>
        <v>0</v>
      </c>
      <c r="N9" s="103">
        <f>IF('seance3 gastro'!$Y7="","",'seance3 gastro'!$Y7)</f>
        <v>0</v>
      </c>
      <c r="O9" s="103">
        <f>IF('seance4 gastro'!$Y7="","",'seance4 gastro'!$Y7)</f>
        <v>0</v>
      </c>
      <c r="P9" s="103">
        <f>IF('seance5 gastro'!$Y7="","",'seance5 gastro'!$Y7)</f>
        <v>0</v>
      </c>
      <c r="Q9" s="103">
        <f>IF('seance1 brasserie'!$Y7="","",'seance1 brasserie'!$Y7)</f>
        <v>0</v>
      </c>
      <c r="R9" s="103">
        <f>IF('seance2 brasserie'!$Y7="","",'seance2 brasserie'!$Y7)</f>
        <v>0</v>
      </c>
      <c r="S9" s="103">
        <f>IF('seance3 brasserie'!$Y7="","",'seance3 brasserie'!$Y7)</f>
        <v>0</v>
      </c>
      <c r="T9" s="103">
        <f>IF('seance4 brasserie'!$Y7="","",'seance4 brasserie'!$Y7)</f>
        <v>0</v>
      </c>
      <c r="U9" s="103">
        <f>IF('seance5 brasserie'!$Y7="","",'seance5 brasserie'!$Y7)</f>
        <v>0</v>
      </c>
      <c r="V9" s="103">
        <f>IF('seance1 trad'!$Y7="","",'seance1 trad'!$Y7)</f>
        <v>0</v>
      </c>
      <c r="W9" s="103">
        <f>IF('seance2 trad'!$Y7="","",'seance2 trad'!$Y7)</f>
        <v>0</v>
      </c>
      <c r="X9" s="103">
        <f>IF('seance3 trad'!$Y7="","",'seance3 trad'!$Y7)</f>
        <v>0</v>
      </c>
      <c r="Y9" s="103">
        <f>IF('seance4 trad'!$Y7="","",'seance4 trad'!$Y7)</f>
        <v>0</v>
      </c>
      <c r="Z9" s="103">
        <f>IF('seance5 trad'!$Y7="","",'seance5 trad'!$Y7)</f>
        <v>0</v>
      </c>
      <c r="AA9" s="103">
        <f>IF('seance1 rapide'!$Y7="","",'seance1 rapide'!$Y7)</f>
        <v>0</v>
      </c>
      <c r="AB9" s="103">
        <f>IF('seance2 rapide'!$Y7="","",'seance2 rapide'!$Y7)</f>
        <v>0</v>
      </c>
      <c r="AC9" s="103">
        <f>IF('seance3 rapide'!$Y7="","",'seance3 rapide'!$Y7)</f>
        <v>0</v>
      </c>
      <c r="AD9" s="103">
        <f>IF('seance4 rapide'!$Y7="","",'seance4 rapide'!$Y7)</f>
        <v>0</v>
      </c>
      <c r="AE9" s="103">
        <f>IF('seance5 rapide'!$Y7="","",'seance5 rapide'!$Y7)</f>
        <v>0</v>
      </c>
      <c r="AF9" s="204">
        <f>IF('seance1 projet'!$Y7="","",'seance1 projet'!$Y7)</f>
        <v>0</v>
      </c>
      <c r="AG9" s="204">
        <f>IF('seance2 projet'!$Y7="","",'seance2 projet'!$Y7)</f>
        <v>0</v>
      </c>
      <c r="AH9" s="204">
        <f>IF('seance3 projet'!$Y7="","",'seance3 projet'!$Y7)</f>
        <v>0</v>
      </c>
      <c r="AI9" s="204">
        <f>IF('seance4 projet'!$Y7="","",'seance4 projet'!$Y7)</f>
        <v>0</v>
      </c>
      <c r="AJ9" s="204">
        <f>IF('seance5 projet'!$Y7="","",'seance5 projet'!$Y7)</f>
        <v>0</v>
      </c>
      <c r="AK9" s="204">
        <f>IF('seance1 ...'!$Y7="","",'seance1 ...'!$Y7)</f>
        <v>0</v>
      </c>
      <c r="AL9" s="204">
        <f>IF('seance2 ...'!$Y7="","",'seance2 ...'!$Y7)</f>
        <v>0</v>
      </c>
      <c r="AM9" s="204">
        <f>IF('seance3 ...'!$Y7="","",'seance3 ...'!$Y7)</f>
        <v>0</v>
      </c>
      <c r="AN9" s="204">
        <f>IF('seance4 ...'!$Y7="","",'seance4 ...'!$Y7)</f>
        <v>0</v>
      </c>
      <c r="AO9" s="204">
        <f>IF('seance5 ...'!$Y7="","",'seance5 ...'!$Y7)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coll'!$Y8="","",'seance1 coll'!$Y8)</f>
        <v>0</v>
      </c>
      <c r="H10" s="103">
        <f>IF('seance2 coll'!$Y8="","",'seance2 coll'!$Y8)</f>
        <v>0</v>
      </c>
      <c r="I10" s="103">
        <f>IF('seance3 coll'!$Y8="","",'seance3 coll'!$Y8)</f>
        <v>0</v>
      </c>
      <c r="J10" s="103">
        <f>IF('seance4 coll'!$Y8="","",'seance4 coll'!$Y8)</f>
        <v>0</v>
      </c>
      <c r="K10" s="103">
        <f>IF('seance5 coll'!$Y8="","",'seance5 coll'!$Y8)</f>
        <v>0</v>
      </c>
      <c r="L10" s="103">
        <f>IF('seance1 gastro'!$Y8="","",'seance1 gastro'!$Y8)</f>
        <v>0</v>
      </c>
      <c r="M10" s="103">
        <f>IF('seance2 gastro'!$Y8="","",'seance2 gastro'!$Y8)</f>
        <v>0</v>
      </c>
      <c r="N10" s="103">
        <f>IF('seance3 gastro'!$Y8="","",'seance3 gastro'!$Y8)</f>
        <v>0</v>
      </c>
      <c r="O10" s="103">
        <f>IF('seance4 gastro'!$Y8="","",'seance4 gastro'!$Y8)</f>
        <v>0</v>
      </c>
      <c r="P10" s="103">
        <f>IF('seance5 gastro'!$Y8="","",'seance5 gastro'!$Y8)</f>
        <v>0</v>
      </c>
      <c r="Q10" s="103">
        <f>IF('seance1 brasserie'!$Y8="","",'seance1 brasserie'!$Y8)</f>
        <v>0</v>
      </c>
      <c r="R10" s="103">
        <f>IF('seance2 brasserie'!$Y8="","",'seance2 brasserie'!$Y8)</f>
        <v>0</v>
      </c>
      <c r="S10" s="103">
        <f>IF('seance3 brasserie'!$Y8="","",'seance3 brasserie'!$Y8)</f>
        <v>0</v>
      </c>
      <c r="T10" s="103">
        <f>IF('seance4 brasserie'!$Y8="","",'seance4 brasserie'!$Y8)</f>
        <v>0</v>
      </c>
      <c r="U10" s="103">
        <f>IF('seance5 brasserie'!$Y8="","",'seance5 brasserie'!$Y8)</f>
        <v>0</v>
      </c>
      <c r="V10" s="103">
        <f>IF('seance1 trad'!$Y8="","",'seance1 trad'!$Y8)</f>
        <v>0</v>
      </c>
      <c r="W10" s="103">
        <f>IF('seance2 trad'!$Y8="","",'seance2 trad'!$Y8)</f>
        <v>0</v>
      </c>
      <c r="X10" s="103">
        <f>IF('seance3 trad'!$Y8="","",'seance3 trad'!$Y8)</f>
        <v>0</v>
      </c>
      <c r="Y10" s="103">
        <f>IF('seance4 trad'!$Y8="","",'seance4 trad'!$Y8)</f>
        <v>0</v>
      </c>
      <c r="Z10" s="103">
        <f>IF('seance5 trad'!$Y8="","",'seance5 trad'!$Y8)</f>
        <v>0</v>
      </c>
      <c r="AA10" s="103">
        <f>IF('seance1 rapide'!$Y8="","",'seance1 rapide'!$Y8)</f>
        <v>0</v>
      </c>
      <c r="AB10" s="103">
        <f>IF('seance2 rapide'!$Y8="","",'seance2 rapide'!$Y8)</f>
        <v>0</v>
      </c>
      <c r="AC10" s="103">
        <f>IF('seance3 rapide'!$Y8="","",'seance3 rapide'!$Y8)</f>
        <v>0</v>
      </c>
      <c r="AD10" s="103">
        <f>IF('seance4 rapide'!$Y8="","",'seance4 rapide'!$Y8)</f>
        <v>0</v>
      </c>
      <c r="AE10" s="103">
        <f>IF('seance5 rapide'!$Y8="","",'seance5 rapide'!$Y8)</f>
        <v>0</v>
      </c>
      <c r="AF10" s="204">
        <f>IF('seance1 projet'!$Y8="","",'seance1 projet'!$Y8)</f>
        <v>0</v>
      </c>
      <c r="AG10" s="204">
        <f>IF('seance2 projet'!$Y8="","",'seance2 projet'!$Y8)</f>
        <v>0</v>
      </c>
      <c r="AH10" s="204">
        <f>IF('seance3 projet'!$Y8="","",'seance3 projet'!$Y8)</f>
        <v>0</v>
      </c>
      <c r="AI10" s="204">
        <f>IF('seance4 projet'!$Y8="","",'seance4 projet'!$Y8)</f>
        <v>0</v>
      </c>
      <c r="AJ10" s="204">
        <f>IF('seance5 projet'!$Y8="","",'seance5 projet'!$Y8)</f>
        <v>0</v>
      </c>
      <c r="AK10" s="204">
        <f>IF('seance1 ...'!$Y8="","",'seance1 ...'!$Y8)</f>
        <v>0</v>
      </c>
      <c r="AL10" s="204">
        <f>IF('seance2 ...'!$Y8="","",'seance2 ...'!$Y8)</f>
        <v>0</v>
      </c>
      <c r="AM10" s="204">
        <f>IF('seance3 ...'!$Y8="","",'seance3 ...'!$Y8)</f>
        <v>0</v>
      </c>
      <c r="AN10" s="204">
        <f>IF('seance4 ...'!$Y8="","",'seance4 ...'!$Y8)</f>
        <v>0</v>
      </c>
      <c r="AO10" s="204">
        <f>IF('seance5 ...'!$Y8="","",'seance5 ...'!$Y8)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coll'!$Y9="","",'seance1 coll'!$Y9)</f>
        <v>0</v>
      </c>
      <c r="H11" s="103">
        <f>IF('seance2 coll'!$Y9="","",'seance2 coll'!$Y9)</f>
        <v>0</v>
      </c>
      <c r="I11" s="103">
        <f>IF('seance3 coll'!$Y9="","",'seance3 coll'!$Y9)</f>
        <v>0</v>
      </c>
      <c r="J11" s="103">
        <f>IF('seance4 coll'!$Y9="","",'seance4 coll'!$Y9)</f>
        <v>0</v>
      </c>
      <c r="K11" s="103">
        <f>IF('seance5 coll'!$Y9="","",'seance5 coll'!$Y9)</f>
        <v>0</v>
      </c>
      <c r="L11" s="103">
        <f>IF('seance1 gastro'!$Y9="","",'seance1 gastro'!$Y9)</f>
        <v>0</v>
      </c>
      <c r="M11" s="103">
        <f>IF('seance2 gastro'!$Y9="","",'seance2 gastro'!$Y9)</f>
        <v>0</v>
      </c>
      <c r="N11" s="103">
        <f>IF('seance3 gastro'!$Y9="","",'seance3 gastro'!$Y9)</f>
        <v>0</v>
      </c>
      <c r="O11" s="103">
        <f>IF('seance4 gastro'!$Y9="","",'seance4 gastro'!$Y9)</f>
        <v>0</v>
      </c>
      <c r="P11" s="103">
        <f>IF('seance5 gastro'!$Y9="","",'seance5 gastro'!$Y9)</f>
        <v>0</v>
      </c>
      <c r="Q11" s="103">
        <f>IF('seance1 brasserie'!$Y9="","",'seance1 brasserie'!$Y9)</f>
        <v>0</v>
      </c>
      <c r="R11" s="103">
        <f>IF('seance2 brasserie'!$Y9="","",'seance2 brasserie'!$Y9)</f>
        <v>0</v>
      </c>
      <c r="S11" s="103">
        <f>IF('seance3 brasserie'!$Y9="","",'seance3 brasserie'!$Y9)</f>
        <v>0</v>
      </c>
      <c r="T11" s="103">
        <f>IF('seance4 brasserie'!$Y9="","",'seance4 brasserie'!$Y9)</f>
        <v>0</v>
      </c>
      <c r="U11" s="103">
        <f>IF('seance5 brasserie'!$Y9="","",'seance5 brasserie'!$Y9)</f>
        <v>0</v>
      </c>
      <c r="V11" s="103">
        <f>IF('seance1 trad'!$Y9="","",'seance1 trad'!$Y9)</f>
        <v>0</v>
      </c>
      <c r="W11" s="103">
        <f>IF('seance2 trad'!$Y9="","",'seance2 trad'!$Y9)</f>
        <v>0</v>
      </c>
      <c r="X11" s="103">
        <f>IF('seance3 trad'!$Y9="","",'seance3 trad'!$Y9)</f>
        <v>0</v>
      </c>
      <c r="Y11" s="103">
        <f>IF('seance4 trad'!$Y9="","",'seance4 trad'!$Y9)</f>
        <v>0</v>
      </c>
      <c r="Z11" s="103">
        <f>IF('seance5 trad'!$Y9="","",'seance5 trad'!$Y9)</f>
        <v>0</v>
      </c>
      <c r="AA11" s="103">
        <f>IF('seance1 rapide'!$Y9="","",'seance1 rapide'!$Y9)</f>
        <v>0</v>
      </c>
      <c r="AB11" s="103">
        <f>IF('seance2 rapide'!$Y9="","",'seance2 rapide'!$Y9)</f>
        <v>0</v>
      </c>
      <c r="AC11" s="103">
        <f>IF('seance3 rapide'!$Y9="","",'seance3 rapide'!$Y9)</f>
        <v>0</v>
      </c>
      <c r="AD11" s="103">
        <f>IF('seance4 rapide'!$Y9="","",'seance4 rapide'!$Y9)</f>
        <v>0</v>
      </c>
      <c r="AE11" s="103">
        <f>IF('seance5 rapide'!$Y9="","",'seance5 rapide'!$Y9)</f>
        <v>0</v>
      </c>
      <c r="AF11" s="204">
        <f>IF('seance1 projet'!$Y9="","",'seance1 projet'!$Y9)</f>
        <v>0</v>
      </c>
      <c r="AG11" s="204">
        <f>IF('seance2 projet'!$Y9="","",'seance2 projet'!$Y9)</f>
        <v>0</v>
      </c>
      <c r="AH11" s="204">
        <f>IF('seance3 projet'!$Y9="","",'seance3 projet'!$Y9)</f>
        <v>0</v>
      </c>
      <c r="AI11" s="204">
        <f>IF('seance4 projet'!$Y9="","",'seance4 projet'!$Y9)</f>
        <v>0</v>
      </c>
      <c r="AJ11" s="204">
        <f>IF('seance5 projet'!$Y9="","",'seance5 projet'!$Y9)</f>
        <v>0</v>
      </c>
      <c r="AK11" s="204">
        <f>IF('seance1 ...'!$Y9="","",'seance1 ...'!$Y9)</f>
        <v>0</v>
      </c>
      <c r="AL11" s="204">
        <f>IF('seance2 ...'!$Y9="","",'seance2 ...'!$Y9)</f>
        <v>0</v>
      </c>
      <c r="AM11" s="204">
        <f>IF('seance3 ...'!$Y9="","",'seance3 ...'!$Y9)</f>
        <v>0</v>
      </c>
      <c r="AN11" s="204">
        <f>IF('seance4 ...'!$Y9="","",'seance4 ...'!$Y9)</f>
        <v>0</v>
      </c>
      <c r="AO11" s="204">
        <f>IF('seance5 ...'!$Y9="","",'seance5 ...'!$Y9)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coll'!$Y10="","",'seance1 coll'!$Y10)</f>
        <v>0</v>
      </c>
      <c r="H12" s="103">
        <f>IF('seance2 coll'!$Y10="","",'seance2 coll'!$Y10)</f>
        <v>0</v>
      </c>
      <c r="I12" s="103">
        <f>IF('seance3 coll'!$Y10="","",'seance3 coll'!$Y10)</f>
        <v>0</v>
      </c>
      <c r="J12" s="103">
        <f>IF('seance4 coll'!$Y10="","",'seance4 coll'!$Y10)</f>
        <v>0</v>
      </c>
      <c r="K12" s="103">
        <f>IF('seance5 coll'!$Y10="","",'seance5 coll'!$Y10)</f>
        <v>0</v>
      </c>
      <c r="L12" s="103">
        <f>IF('seance1 gastro'!$Y10="","",'seance1 gastro'!$Y10)</f>
        <v>0</v>
      </c>
      <c r="M12" s="103">
        <f>IF('seance2 gastro'!$Y10="","",'seance2 gastro'!$Y10)</f>
        <v>0</v>
      </c>
      <c r="N12" s="103">
        <f>IF('seance3 gastro'!$Y10="","",'seance3 gastro'!$Y10)</f>
        <v>0</v>
      </c>
      <c r="O12" s="103">
        <f>IF('seance4 gastro'!$Y10="","",'seance4 gastro'!$Y10)</f>
        <v>0</v>
      </c>
      <c r="P12" s="103">
        <f>IF('seance5 gastro'!$Y10="","",'seance5 gastro'!$Y10)</f>
        <v>0</v>
      </c>
      <c r="Q12" s="103">
        <f>IF('seance1 brasserie'!$Y10="","",'seance1 brasserie'!$Y10)</f>
        <v>0</v>
      </c>
      <c r="R12" s="103">
        <f>IF('seance2 brasserie'!$Y10="","",'seance2 brasserie'!$Y10)</f>
        <v>0</v>
      </c>
      <c r="S12" s="103">
        <f>IF('seance3 brasserie'!$Y10="","",'seance3 brasserie'!$Y10)</f>
        <v>0</v>
      </c>
      <c r="T12" s="103">
        <f>IF('seance4 brasserie'!$Y10="","",'seance4 brasserie'!$Y10)</f>
        <v>0</v>
      </c>
      <c r="U12" s="103">
        <f>IF('seance5 brasserie'!$Y10="","",'seance5 brasserie'!$Y10)</f>
        <v>0</v>
      </c>
      <c r="V12" s="103">
        <f>IF('seance1 trad'!$Y10="","",'seance1 trad'!$Y10)</f>
        <v>0</v>
      </c>
      <c r="W12" s="103">
        <f>IF('seance2 trad'!$Y10="","",'seance2 trad'!$Y10)</f>
        <v>0</v>
      </c>
      <c r="X12" s="103">
        <f>IF('seance3 trad'!$Y10="","",'seance3 trad'!$Y10)</f>
        <v>0</v>
      </c>
      <c r="Y12" s="103">
        <f>IF('seance4 trad'!$Y10="","",'seance4 trad'!$Y10)</f>
        <v>0</v>
      </c>
      <c r="Z12" s="103">
        <f>IF('seance5 trad'!$Y10="","",'seance5 trad'!$Y10)</f>
        <v>0</v>
      </c>
      <c r="AA12" s="103">
        <f>IF('seance1 rapide'!$Y10="","",'seance1 rapide'!$Y10)</f>
        <v>0</v>
      </c>
      <c r="AB12" s="103">
        <f>IF('seance2 rapide'!$Y10="","",'seance2 rapide'!$Y10)</f>
        <v>0</v>
      </c>
      <c r="AC12" s="103">
        <f>IF('seance3 rapide'!$Y10="","",'seance3 rapide'!$Y10)</f>
        <v>0</v>
      </c>
      <c r="AD12" s="103">
        <f>IF('seance4 rapide'!$Y10="","",'seance4 rapide'!$Y10)</f>
        <v>0</v>
      </c>
      <c r="AE12" s="103">
        <f>IF('seance5 rapide'!$Y10="","",'seance5 rapide'!$Y10)</f>
        <v>0</v>
      </c>
      <c r="AF12" s="204">
        <f>IF('seance1 projet'!$Y10="","",'seance1 projet'!$Y10)</f>
        <v>0</v>
      </c>
      <c r="AG12" s="204">
        <f>IF('seance2 projet'!$Y10="","",'seance2 projet'!$Y10)</f>
        <v>0</v>
      </c>
      <c r="AH12" s="204">
        <f>IF('seance3 projet'!$Y10="","",'seance3 projet'!$Y10)</f>
        <v>0</v>
      </c>
      <c r="AI12" s="204">
        <f>IF('seance4 projet'!$Y10="","",'seance4 projet'!$Y10)</f>
        <v>0</v>
      </c>
      <c r="AJ12" s="204">
        <f>IF('seance5 projet'!$Y10="","",'seance5 projet'!$Y10)</f>
        <v>0</v>
      </c>
      <c r="AK12" s="204">
        <f>IF('seance1 ...'!$Y10="","",'seance1 ...'!$Y10)</f>
        <v>0</v>
      </c>
      <c r="AL12" s="204">
        <f>IF('seance2 ...'!$Y10="","",'seance2 ...'!$Y10)</f>
        <v>0</v>
      </c>
      <c r="AM12" s="204">
        <f>IF('seance3 ...'!$Y10="","",'seance3 ...'!$Y10)</f>
        <v>0</v>
      </c>
      <c r="AN12" s="204">
        <f>IF('seance4 ...'!$Y10="","",'seance4 ...'!$Y10)</f>
        <v>0</v>
      </c>
      <c r="AO12" s="204">
        <f>IF('seance5 ...'!$Y10="","",'seance5 ...'!$Y10)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coll'!$Y11="","",'seance1 coll'!$Y11)</f>
        <v>0</v>
      </c>
      <c r="H13" s="103">
        <f>IF('seance2 coll'!$Y11="","",'seance2 coll'!$Y11)</f>
        <v>0</v>
      </c>
      <c r="I13" s="103">
        <f>IF('seance3 coll'!$Y11="","",'seance3 coll'!$Y11)</f>
        <v>0</v>
      </c>
      <c r="J13" s="103">
        <f>IF('seance4 coll'!$Y11="","",'seance4 coll'!$Y11)</f>
        <v>0</v>
      </c>
      <c r="K13" s="103">
        <f>IF('seance5 coll'!$Y11="","",'seance5 coll'!$Y11)</f>
        <v>0</v>
      </c>
      <c r="L13" s="103">
        <f>IF('seance1 gastro'!$Y11="","",'seance1 gastro'!$Y11)</f>
        <v>0</v>
      </c>
      <c r="M13" s="103">
        <f>IF('seance2 gastro'!$Y11="","",'seance2 gastro'!$Y11)</f>
        <v>0</v>
      </c>
      <c r="N13" s="103">
        <f>IF('seance3 gastro'!$Y11="","",'seance3 gastro'!$Y11)</f>
        <v>0</v>
      </c>
      <c r="O13" s="103">
        <f>IF('seance4 gastro'!$Y11="","",'seance4 gastro'!$Y11)</f>
        <v>0</v>
      </c>
      <c r="P13" s="103">
        <f>IF('seance5 gastro'!$Y11="","",'seance5 gastro'!$Y11)</f>
        <v>0</v>
      </c>
      <c r="Q13" s="103">
        <f>IF('seance1 brasserie'!$Y11="","",'seance1 brasserie'!$Y11)</f>
        <v>0</v>
      </c>
      <c r="R13" s="103">
        <f>IF('seance2 brasserie'!$Y11="","",'seance2 brasserie'!$Y11)</f>
        <v>0</v>
      </c>
      <c r="S13" s="103">
        <f>IF('seance3 brasserie'!$Y11="","",'seance3 brasserie'!$Y11)</f>
        <v>0</v>
      </c>
      <c r="T13" s="103">
        <f>IF('seance4 brasserie'!$Y11="","",'seance4 brasserie'!$Y11)</f>
        <v>0</v>
      </c>
      <c r="U13" s="103">
        <f>IF('seance5 brasserie'!$Y11="","",'seance5 brasserie'!$Y11)</f>
        <v>0</v>
      </c>
      <c r="V13" s="103">
        <f>IF('seance1 trad'!$Y11="","",'seance1 trad'!$Y11)</f>
        <v>0</v>
      </c>
      <c r="W13" s="103">
        <f>IF('seance2 trad'!$Y11="","",'seance2 trad'!$Y11)</f>
        <v>0</v>
      </c>
      <c r="X13" s="103">
        <f>IF('seance3 trad'!$Y11="","",'seance3 trad'!$Y11)</f>
        <v>0</v>
      </c>
      <c r="Y13" s="103">
        <f>IF('seance4 trad'!$Y11="","",'seance4 trad'!$Y11)</f>
        <v>0</v>
      </c>
      <c r="Z13" s="103">
        <f>IF('seance5 trad'!$Y11="","",'seance5 trad'!$Y11)</f>
        <v>0</v>
      </c>
      <c r="AA13" s="103">
        <f>IF('seance1 rapide'!$Y11="","",'seance1 rapide'!$Y11)</f>
        <v>0</v>
      </c>
      <c r="AB13" s="103">
        <f>IF('seance2 rapide'!$Y11="","",'seance2 rapide'!$Y11)</f>
        <v>0</v>
      </c>
      <c r="AC13" s="103">
        <f>IF('seance3 rapide'!$Y11="","",'seance3 rapide'!$Y11)</f>
        <v>0</v>
      </c>
      <c r="AD13" s="103">
        <f>IF('seance4 rapide'!$Y11="","",'seance4 rapide'!$Y11)</f>
        <v>0</v>
      </c>
      <c r="AE13" s="103">
        <f>IF('seance5 rapide'!$Y11="","",'seance5 rapide'!$Y11)</f>
        <v>0</v>
      </c>
      <c r="AF13" s="204">
        <f>IF('seance1 projet'!$Y11="","",'seance1 projet'!$Y11)</f>
        <v>0</v>
      </c>
      <c r="AG13" s="204">
        <f>IF('seance2 projet'!$Y11="","",'seance2 projet'!$Y11)</f>
        <v>0</v>
      </c>
      <c r="AH13" s="204">
        <f>IF('seance3 projet'!$Y11="","",'seance3 projet'!$Y11)</f>
        <v>0</v>
      </c>
      <c r="AI13" s="204">
        <f>IF('seance4 projet'!$Y11="","",'seance4 projet'!$Y11)</f>
        <v>0</v>
      </c>
      <c r="AJ13" s="204">
        <f>IF('seance5 projet'!$Y11="","",'seance5 projet'!$Y11)</f>
        <v>0</v>
      </c>
      <c r="AK13" s="204">
        <f>IF('seance1 ...'!$Y11="","",'seance1 ...'!$Y11)</f>
        <v>0</v>
      </c>
      <c r="AL13" s="204">
        <f>IF('seance2 ...'!$Y11="","",'seance2 ...'!$Y11)</f>
        <v>0</v>
      </c>
      <c r="AM13" s="204">
        <f>IF('seance3 ...'!$Y11="","",'seance3 ...'!$Y11)</f>
        <v>0</v>
      </c>
      <c r="AN13" s="204">
        <f>IF('seance4 ...'!$Y11="","",'seance4 ...'!$Y11)</f>
        <v>0</v>
      </c>
      <c r="AO13" s="204">
        <f>IF('seance5 ...'!$Y11="","",'seance5 ...'!$Y11)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coll'!$Y12="","",'seance1 coll'!$Y12)</f>
        <v>0</v>
      </c>
      <c r="H14" s="103">
        <f>IF('seance2 coll'!$Y12="","",'seance2 coll'!$Y12)</f>
        <v>0</v>
      </c>
      <c r="I14" s="103">
        <f>IF('seance3 coll'!$Y12="","",'seance3 coll'!$Y12)</f>
        <v>0</v>
      </c>
      <c r="J14" s="103">
        <f>IF('seance4 coll'!$Y12="","",'seance4 coll'!$Y12)</f>
        <v>0</v>
      </c>
      <c r="K14" s="103">
        <f>IF('seance5 coll'!$Y12="","",'seance5 coll'!$Y12)</f>
        <v>0</v>
      </c>
      <c r="L14" s="103">
        <f>IF('seance1 gastro'!$Y12="","",'seance1 gastro'!$Y12)</f>
        <v>0</v>
      </c>
      <c r="M14" s="103">
        <f>IF('seance2 gastro'!$Y12="","",'seance2 gastro'!$Y12)</f>
        <v>0</v>
      </c>
      <c r="N14" s="103">
        <f>IF('seance3 gastro'!$Y12="","",'seance3 gastro'!$Y12)</f>
        <v>0</v>
      </c>
      <c r="O14" s="103">
        <f>IF('seance4 gastro'!$Y12="","",'seance4 gastro'!$Y12)</f>
        <v>0</v>
      </c>
      <c r="P14" s="103">
        <f>IF('seance5 gastro'!$Y12="","",'seance5 gastro'!$Y12)</f>
        <v>0</v>
      </c>
      <c r="Q14" s="103">
        <f>IF('seance1 brasserie'!$Y12="","",'seance1 brasserie'!$Y12)</f>
        <v>0</v>
      </c>
      <c r="R14" s="103">
        <f>IF('seance2 brasserie'!$Y12="","",'seance2 brasserie'!$Y12)</f>
        <v>0</v>
      </c>
      <c r="S14" s="103">
        <f>IF('seance3 brasserie'!$Y12="","",'seance3 brasserie'!$Y12)</f>
        <v>0</v>
      </c>
      <c r="T14" s="103">
        <f>IF('seance4 brasserie'!$Y12="","",'seance4 brasserie'!$Y12)</f>
        <v>0</v>
      </c>
      <c r="U14" s="103">
        <f>IF('seance5 brasserie'!$Y12="","",'seance5 brasserie'!$Y12)</f>
        <v>0</v>
      </c>
      <c r="V14" s="103">
        <f>IF('seance1 trad'!$Y12="","",'seance1 trad'!$Y12)</f>
        <v>0</v>
      </c>
      <c r="W14" s="103">
        <f>IF('seance2 trad'!$Y12="","",'seance2 trad'!$Y12)</f>
        <v>0</v>
      </c>
      <c r="X14" s="103">
        <f>IF('seance3 trad'!$Y12="","",'seance3 trad'!$Y12)</f>
        <v>0</v>
      </c>
      <c r="Y14" s="103">
        <f>IF('seance4 trad'!$Y12="","",'seance4 trad'!$Y12)</f>
        <v>0</v>
      </c>
      <c r="Z14" s="103">
        <f>IF('seance5 trad'!$Y12="","",'seance5 trad'!$Y12)</f>
        <v>0</v>
      </c>
      <c r="AA14" s="103">
        <f>IF('seance1 rapide'!$Y12="","",'seance1 rapide'!$Y12)</f>
        <v>0</v>
      </c>
      <c r="AB14" s="103">
        <f>IF('seance2 rapide'!$Y12="","",'seance2 rapide'!$Y12)</f>
        <v>0</v>
      </c>
      <c r="AC14" s="103">
        <f>IF('seance3 rapide'!$Y12="","",'seance3 rapide'!$Y12)</f>
        <v>0</v>
      </c>
      <c r="AD14" s="103">
        <f>IF('seance4 rapide'!$Y12="","",'seance4 rapide'!$Y12)</f>
        <v>0</v>
      </c>
      <c r="AE14" s="103">
        <f>IF('seance5 rapide'!$Y12="","",'seance5 rapide'!$Y12)</f>
        <v>0</v>
      </c>
      <c r="AF14" s="204">
        <f>IF('seance1 projet'!$Y12="","",'seance1 projet'!$Y12)</f>
        <v>0</v>
      </c>
      <c r="AG14" s="204">
        <f>IF('seance2 projet'!$Y12="","",'seance2 projet'!$Y12)</f>
        <v>0</v>
      </c>
      <c r="AH14" s="204">
        <f>IF('seance3 projet'!$Y12="","",'seance3 projet'!$Y12)</f>
        <v>0</v>
      </c>
      <c r="AI14" s="204">
        <f>IF('seance4 projet'!$Y12="","",'seance4 projet'!$Y12)</f>
        <v>0</v>
      </c>
      <c r="AJ14" s="204">
        <f>IF('seance5 projet'!$Y12="","",'seance5 projet'!$Y12)</f>
        <v>0</v>
      </c>
      <c r="AK14" s="204">
        <f>IF('seance1 ...'!$Y12="","",'seance1 ...'!$Y12)</f>
        <v>0</v>
      </c>
      <c r="AL14" s="204">
        <f>IF('seance2 ...'!$Y12="","",'seance2 ...'!$Y12)</f>
        <v>0</v>
      </c>
      <c r="AM14" s="204">
        <f>IF('seance3 ...'!$Y12="","",'seance3 ...'!$Y12)</f>
        <v>0</v>
      </c>
      <c r="AN14" s="204">
        <f>IF('seance4 ...'!$Y12="","",'seance4 ...'!$Y12)</f>
        <v>0</v>
      </c>
      <c r="AO14" s="204">
        <f>IF('seance5 ...'!$Y12="","",'seance5 ...'!$Y12)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coll'!$Y13="","",'seance1 coll'!$Y13)</f>
        <v>0</v>
      </c>
      <c r="H15" s="103">
        <f>IF('seance2 coll'!$Y13="","",'seance2 coll'!$Y13)</f>
        <v>0</v>
      </c>
      <c r="I15" s="103">
        <f>IF('seance3 coll'!$Y13="","",'seance3 coll'!$Y13)</f>
        <v>0</v>
      </c>
      <c r="J15" s="103">
        <f>IF('seance4 coll'!$Y13="","",'seance4 coll'!$Y13)</f>
        <v>0</v>
      </c>
      <c r="K15" s="103">
        <f>IF('seance5 coll'!$Y13="","",'seance5 coll'!$Y13)</f>
        <v>0</v>
      </c>
      <c r="L15" s="103">
        <f>IF('seance1 gastro'!$Y13="","",'seance1 gastro'!$Y13)</f>
        <v>0</v>
      </c>
      <c r="M15" s="103">
        <f>IF('seance2 gastro'!$Y13="","",'seance2 gastro'!$Y13)</f>
        <v>0</v>
      </c>
      <c r="N15" s="103">
        <f>IF('seance3 gastro'!$Y13="","",'seance3 gastro'!$Y13)</f>
        <v>0</v>
      </c>
      <c r="O15" s="103">
        <f>IF('seance4 gastro'!$Y13="","",'seance4 gastro'!$Y13)</f>
        <v>0</v>
      </c>
      <c r="P15" s="103">
        <f>IF('seance5 gastro'!$Y13="","",'seance5 gastro'!$Y13)</f>
        <v>0</v>
      </c>
      <c r="Q15" s="103">
        <f>IF('seance1 brasserie'!$Y13="","",'seance1 brasserie'!$Y13)</f>
        <v>0</v>
      </c>
      <c r="R15" s="103">
        <f>IF('seance2 brasserie'!$Y13="","",'seance2 brasserie'!$Y13)</f>
        <v>0</v>
      </c>
      <c r="S15" s="103">
        <f>IF('seance3 brasserie'!$Y13="","",'seance3 brasserie'!$Y13)</f>
        <v>0</v>
      </c>
      <c r="T15" s="103">
        <f>IF('seance4 brasserie'!$Y13="","",'seance4 brasserie'!$Y13)</f>
        <v>0</v>
      </c>
      <c r="U15" s="103">
        <f>IF('seance5 brasserie'!$Y13="","",'seance5 brasserie'!$Y13)</f>
        <v>0</v>
      </c>
      <c r="V15" s="103">
        <f>IF('seance1 trad'!$Y13="","",'seance1 trad'!$Y13)</f>
        <v>0</v>
      </c>
      <c r="W15" s="103">
        <f>IF('seance2 trad'!$Y13="","",'seance2 trad'!$Y13)</f>
        <v>0</v>
      </c>
      <c r="X15" s="103">
        <f>IF('seance3 trad'!$Y13="","",'seance3 trad'!$Y13)</f>
        <v>0</v>
      </c>
      <c r="Y15" s="103">
        <f>IF('seance4 trad'!$Y13="","",'seance4 trad'!$Y13)</f>
        <v>0</v>
      </c>
      <c r="Z15" s="103">
        <f>IF('seance5 trad'!$Y13="","",'seance5 trad'!$Y13)</f>
        <v>0</v>
      </c>
      <c r="AA15" s="103">
        <f>IF('seance1 rapide'!$Y13="","",'seance1 rapide'!$Y13)</f>
        <v>0</v>
      </c>
      <c r="AB15" s="103">
        <f>IF('seance2 rapide'!$Y13="","",'seance2 rapide'!$Y13)</f>
        <v>0</v>
      </c>
      <c r="AC15" s="103">
        <f>IF('seance3 rapide'!$Y13="","",'seance3 rapide'!$Y13)</f>
        <v>0</v>
      </c>
      <c r="AD15" s="103">
        <f>IF('seance4 rapide'!$Y13="","",'seance4 rapide'!$Y13)</f>
        <v>0</v>
      </c>
      <c r="AE15" s="103">
        <f>IF('seance5 rapide'!$Y13="","",'seance5 rapide'!$Y13)</f>
        <v>0</v>
      </c>
      <c r="AF15" s="204">
        <f>IF('seance1 projet'!$Y13="","",'seance1 projet'!$Y13)</f>
        <v>0</v>
      </c>
      <c r="AG15" s="204">
        <f>IF('seance2 projet'!$Y13="","",'seance2 projet'!$Y13)</f>
        <v>0</v>
      </c>
      <c r="AH15" s="204">
        <f>IF('seance3 projet'!$Y13="","",'seance3 projet'!$Y13)</f>
        <v>0</v>
      </c>
      <c r="AI15" s="204">
        <f>IF('seance4 projet'!$Y13="","",'seance4 projet'!$Y13)</f>
        <v>0</v>
      </c>
      <c r="AJ15" s="204">
        <f>IF('seance5 projet'!$Y13="","",'seance5 projet'!$Y13)</f>
        <v>0</v>
      </c>
      <c r="AK15" s="204">
        <f>IF('seance1 ...'!$Y13="","",'seance1 ...'!$Y13)</f>
        <v>0</v>
      </c>
      <c r="AL15" s="204">
        <f>IF('seance2 ...'!$Y13="","",'seance2 ...'!$Y13)</f>
        <v>0</v>
      </c>
      <c r="AM15" s="204">
        <f>IF('seance3 ...'!$Y13="","",'seance3 ...'!$Y13)</f>
        <v>0</v>
      </c>
      <c r="AN15" s="204">
        <f>IF('seance4 ...'!$Y13="","",'seance4 ...'!$Y13)</f>
        <v>0</v>
      </c>
      <c r="AO15" s="204">
        <f>IF('seance5 ...'!$Y13="","",'seance5 ...'!$Y13)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coll'!$Y14="","",'seance1 coll'!$Y14)</f>
        <v>0</v>
      </c>
      <c r="H16" s="103">
        <f>IF('seance2 coll'!$Y14="","",'seance2 coll'!$Y14)</f>
        <v>0</v>
      </c>
      <c r="I16" s="103">
        <f>IF('seance3 coll'!$Y14="","",'seance3 coll'!$Y14)</f>
        <v>0</v>
      </c>
      <c r="J16" s="103">
        <f>IF('seance4 coll'!$Y14="","",'seance4 coll'!$Y14)</f>
        <v>0</v>
      </c>
      <c r="K16" s="103">
        <f>IF('seance5 coll'!$Y14="","",'seance5 coll'!$Y14)</f>
        <v>0</v>
      </c>
      <c r="L16" s="103">
        <f>IF('seance1 gastro'!$Y14="","",'seance1 gastro'!$Y14)</f>
        <v>0</v>
      </c>
      <c r="M16" s="103">
        <f>IF('seance2 gastro'!$Y14="","",'seance2 gastro'!$Y14)</f>
        <v>0</v>
      </c>
      <c r="N16" s="103">
        <f>IF('seance3 gastro'!$Y14="","",'seance3 gastro'!$Y14)</f>
        <v>0</v>
      </c>
      <c r="O16" s="103">
        <f>IF('seance4 gastro'!$Y14="","",'seance4 gastro'!$Y14)</f>
        <v>0</v>
      </c>
      <c r="P16" s="103">
        <f>IF('seance5 gastro'!$Y14="","",'seance5 gastro'!$Y14)</f>
        <v>0</v>
      </c>
      <c r="Q16" s="103">
        <f>IF('seance1 brasserie'!$Y14="","",'seance1 brasserie'!$Y14)</f>
        <v>0</v>
      </c>
      <c r="R16" s="103">
        <f>IF('seance2 brasserie'!$Y14="","",'seance2 brasserie'!$Y14)</f>
        <v>0</v>
      </c>
      <c r="S16" s="103">
        <f>IF('seance3 brasserie'!$Y14="","",'seance3 brasserie'!$Y14)</f>
        <v>0</v>
      </c>
      <c r="T16" s="103">
        <f>IF('seance4 brasserie'!$Y14="","",'seance4 brasserie'!$Y14)</f>
        <v>0</v>
      </c>
      <c r="U16" s="103">
        <f>IF('seance5 brasserie'!$Y14="","",'seance5 brasserie'!$Y14)</f>
        <v>0</v>
      </c>
      <c r="V16" s="103">
        <f>IF('seance1 trad'!$Y14="","",'seance1 trad'!$Y14)</f>
        <v>0</v>
      </c>
      <c r="W16" s="103">
        <f>IF('seance2 trad'!$Y14="","",'seance2 trad'!$Y14)</f>
        <v>0</v>
      </c>
      <c r="X16" s="103">
        <f>IF('seance3 trad'!$Y14="","",'seance3 trad'!$Y14)</f>
        <v>0</v>
      </c>
      <c r="Y16" s="103">
        <f>IF('seance4 trad'!$Y14="","",'seance4 trad'!$Y14)</f>
        <v>0</v>
      </c>
      <c r="Z16" s="103">
        <f>IF('seance5 trad'!$Y14="","",'seance5 trad'!$Y14)</f>
        <v>0</v>
      </c>
      <c r="AA16" s="103">
        <f>IF('seance1 rapide'!$Y14="","",'seance1 rapide'!$Y14)</f>
        <v>0</v>
      </c>
      <c r="AB16" s="103">
        <f>IF('seance2 rapide'!$Y14="","",'seance2 rapide'!$Y14)</f>
        <v>0</v>
      </c>
      <c r="AC16" s="103">
        <f>IF('seance3 rapide'!$Y14="","",'seance3 rapide'!$Y14)</f>
        <v>0</v>
      </c>
      <c r="AD16" s="103">
        <f>IF('seance4 rapide'!$Y14="","",'seance4 rapide'!$Y14)</f>
        <v>0</v>
      </c>
      <c r="AE16" s="103">
        <f>IF('seance5 rapide'!$Y14="","",'seance5 rapide'!$Y14)</f>
        <v>0</v>
      </c>
      <c r="AF16" s="204">
        <f>IF('seance1 projet'!$Y14="","",'seance1 projet'!$Y14)</f>
        <v>0</v>
      </c>
      <c r="AG16" s="204">
        <f>IF('seance2 projet'!$Y14="","",'seance2 projet'!$Y14)</f>
        <v>0</v>
      </c>
      <c r="AH16" s="204">
        <f>IF('seance3 projet'!$Y14="","",'seance3 projet'!$Y14)</f>
        <v>0</v>
      </c>
      <c r="AI16" s="204">
        <f>IF('seance4 projet'!$Y14="","",'seance4 projet'!$Y14)</f>
        <v>0</v>
      </c>
      <c r="AJ16" s="204">
        <f>IF('seance5 projet'!$Y14="","",'seance5 projet'!$Y14)</f>
        <v>0</v>
      </c>
      <c r="AK16" s="204">
        <f>IF('seance1 ...'!$Y14="","",'seance1 ...'!$Y14)</f>
        <v>0</v>
      </c>
      <c r="AL16" s="204">
        <f>IF('seance2 ...'!$Y14="","",'seance2 ...'!$Y14)</f>
        <v>0</v>
      </c>
      <c r="AM16" s="204">
        <f>IF('seance3 ...'!$Y14="","",'seance3 ...'!$Y14)</f>
        <v>0</v>
      </c>
      <c r="AN16" s="204">
        <f>IF('seance4 ...'!$Y14="","",'seance4 ...'!$Y14)</f>
        <v>0</v>
      </c>
      <c r="AO16" s="204">
        <f>IF('seance5 ...'!$Y14="","",'seance5 ...'!$Y14)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coll'!$Y15="","",'seance1 coll'!$Y15)</f>
        <v/>
      </c>
      <c r="H17" s="103" t="str">
        <f>IF('seance2 coll'!$Y15="","",'seance2 coll'!$Y15)</f>
        <v/>
      </c>
      <c r="I17" s="103" t="str">
        <f>IF('seance3 coll'!$Y15="","",'seance3 coll'!$Y15)</f>
        <v/>
      </c>
      <c r="J17" s="103" t="str">
        <f>IF('seance4 coll'!$Y15="","",'seance4 coll'!$Y15)</f>
        <v/>
      </c>
      <c r="K17" s="103" t="str">
        <f>IF('seance5 coll'!$Y15="","",'seance5 coll'!$Y15)</f>
        <v/>
      </c>
      <c r="L17" s="103" t="str">
        <f>IF('seance1 gastro'!$Y15="","",'seance1 gastro'!$Y15)</f>
        <v/>
      </c>
      <c r="M17" s="103" t="str">
        <f>IF('seance2 gastro'!$Y15="","",'seance2 gastro'!$Y15)</f>
        <v/>
      </c>
      <c r="N17" s="103" t="str">
        <f>IF('seance3 gastro'!$Y15="","",'seance3 gastro'!$Y15)</f>
        <v/>
      </c>
      <c r="O17" s="103" t="str">
        <f>IF('seance4 gastro'!$Y15="","",'seance4 gastro'!$Y15)</f>
        <v/>
      </c>
      <c r="P17" s="103" t="str">
        <f>IF('seance5 gastro'!$Y15="","",'seance5 gastro'!$Y15)</f>
        <v/>
      </c>
      <c r="Q17" s="103" t="str">
        <f>IF('seance1 brasserie'!$Y15="","",'seance1 brasserie'!$Y15)</f>
        <v/>
      </c>
      <c r="R17" s="103" t="str">
        <f>IF('seance2 brasserie'!$Y15="","",'seance2 brasserie'!$Y15)</f>
        <v/>
      </c>
      <c r="S17" s="103" t="str">
        <f>IF('seance3 brasserie'!$Y15="","",'seance3 brasserie'!$Y15)</f>
        <v/>
      </c>
      <c r="T17" s="103" t="str">
        <f>IF('seance4 brasserie'!$Y15="","",'seance4 brasserie'!$Y15)</f>
        <v/>
      </c>
      <c r="U17" s="103" t="str">
        <f>IF('seance5 brasserie'!$Y15="","",'seance5 brasserie'!$Y15)</f>
        <v/>
      </c>
      <c r="V17" s="103" t="str">
        <f>IF('seance1 trad'!$Y15="","",'seance1 trad'!$Y15)</f>
        <v/>
      </c>
      <c r="W17" s="103" t="str">
        <f>IF('seance2 trad'!$Y15="","",'seance2 trad'!$Y15)</f>
        <v/>
      </c>
      <c r="X17" s="103" t="str">
        <f>IF('seance3 trad'!$Y15="","",'seance3 trad'!$Y15)</f>
        <v/>
      </c>
      <c r="Y17" s="103" t="str">
        <f>IF('seance4 trad'!$Y15="","",'seance4 trad'!$Y15)</f>
        <v/>
      </c>
      <c r="Z17" s="103" t="str">
        <f>IF('seance5 trad'!$Y15="","",'seance5 trad'!$Y15)</f>
        <v/>
      </c>
      <c r="AA17" s="103" t="str">
        <f>IF('seance1 rapide'!$Y15="","",'seance1 rapide'!$Y15)</f>
        <v/>
      </c>
      <c r="AB17" s="103" t="str">
        <f>IF('seance2 rapide'!$Y15="","",'seance2 rapide'!$Y15)</f>
        <v/>
      </c>
      <c r="AC17" s="103" t="str">
        <f>IF('seance3 rapide'!$Y15="","",'seance3 rapide'!$Y15)</f>
        <v/>
      </c>
      <c r="AD17" s="103" t="str">
        <f>IF('seance4 rapide'!$Y15="","",'seance4 rapide'!$Y15)</f>
        <v/>
      </c>
      <c r="AE17" s="103" t="str">
        <f>IF('seance5 rapide'!$Y15="","",'seance5 rapide'!$Y15)</f>
        <v/>
      </c>
      <c r="AF17" s="204" t="str">
        <f>IF('seance1 projet'!$Y15="","",'seance1 projet'!$Y15)</f>
        <v/>
      </c>
      <c r="AG17" s="204" t="str">
        <f>IF('seance2 projet'!$Y15="","",'seance2 projet'!$Y15)</f>
        <v/>
      </c>
      <c r="AH17" s="204" t="str">
        <f>IF('seance3 projet'!$Y15="","",'seance3 projet'!$Y15)</f>
        <v/>
      </c>
      <c r="AI17" s="204" t="str">
        <f>IF('seance4 projet'!$Y15="","",'seance4 projet'!$Y15)</f>
        <v/>
      </c>
      <c r="AJ17" s="204" t="str">
        <f>IF('seance5 projet'!$Y15="","",'seance5 projet'!$Y15)</f>
        <v/>
      </c>
      <c r="AK17" s="204" t="str">
        <f>IF('seance1 ...'!$Y15="","",'seance1 ...'!$Y15)</f>
        <v/>
      </c>
      <c r="AL17" s="204" t="str">
        <f>IF('seance2 ...'!$Y15="","",'seance2 ...'!$Y15)</f>
        <v/>
      </c>
      <c r="AM17" s="204" t="str">
        <f>IF('seance3 ...'!$Y15="","",'seance3 ...'!$Y15)</f>
        <v/>
      </c>
      <c r="AN17" s="204" t="str">
        <f>IF('seance4 ...'!$Y15="","",'seance4 ...'!$Y15)</f>
        <v/>
      </c>
      <c r="AO17" s="204" t="str">
        <f>IF('seance5 ...'!$Y15="","",'seance5 ...'!$Y15)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coll'!$Y16="","",'seance1 coll'!$Y16)</f>
        <v>0</v>
      </c>
      <c r="H18" s="103">
        <f>IF('seance2 coll'!$Y16="","",'seance2 coll'!$Y16)</f>
        <v>0</v>
      </c>
      <c r="I18" s="103">
        <f>IF('seance3 coll'!$Y16="","",'seance3 coll'!$Y16)</f>
        <v>0</v>
      </c>
      <c r="J18" s="103">
        <f>IF('seance4 coll'!$Y16="","",'seance4 coll'!$Y16)</f>
        <v>0</v>
      </c>
      <c r="K18" s="103">
        <f>IF('seance5 coll'!$Y16="","",'seance5 coll'!$Y16)</f>
        <v>0</v>
      </c>
      <c r="L18" s="103">
        <f>IF('seance1 gastro'!$Y16="","",'seance1 gastro'!$Y16)</f>
        <v>0</v>
      </c>
      <c r="M18" s="103">
        <f>IF('seance2 gastro'!$Y16="","",'seance2 gastro'!$Y16)</f>
        <v>0</v>
      </c>
      <c r="N18" s="103">
        <f>IF('seance3 gastro'!$Y16="","",'seance3 gastro'!$Y16)</f>
        <v>0</v>
      </c>
      <c r="O18" s="103">
        <f>IF('seance4 gastro'!$Y16="","",'seance4 gastro'!$Y16)</f>
        <v>0</v>
      </c>
      <c r="P18" s="103">
        <f>IF('seance5 gastro'!$Y16="","",'seance5 gastro'!$Y16)</f>
        <v>0</v>
      </c>
      <c r="Q18" s="103">
        <f>IF('seance1 brasserie'!$Y16="","",'seance1 brasserie'!$Y16)</f>
        <v>0</v>
      </c>
      <c r="R18" s="103">
        <f>IF('seance2 brasserie'!$Y16="","",'seance2 brasserie'!$Y16)</f>
        <v>0</v>
      </c>
      <c r="S18" s="103">
        <f>IF('seance3 brasserie'!$Y16="","",'seance3 brasserie'!$Y16)</f>
        <v>0</v>
      </c>
      <c r="T18" s="103">
        <f>IF('seance4 brasserie'!$Y16="","",'seance4 brasserie'!$Y16)</f>
        <v>0</v>
      </c>
      <c r="U18" s="103">
        <f>IF('seance5 brasserie'!$Y16="","",'seance5 brasserie'!$Y16)</f>
        <v>0</v>
      </c>
      <c r="V18" s="103">
        <f>IF('seance1 trad'!$Y16="","",'seance1 trad'!$Y16)</f>
        <v>0</v>
      </c>
      <c r="W18" s="103">
        <f>IF('seance2 trad'!$Y16="","",'seance2 trad'!$Y16)</f>
        <v>0</v>
      </c>
      <c r="X18" s="103">
        <f>IF('seance3 trad'!$Y16="","",'seance3 trad'!$Y16)</f>
        <v>0</v>
      </c>
      <c r="Y18" s="103">
        <f>IF('seance4 trad'!$Y16="","",'seance4 trad'!$Y16)</f>
        <v>0</v>
      </c>
      <c r="Z18" s="103">
        <f>IF('seance5 trad'!$Y16="","",'seance5 trad'!$Y16)</f>
        <v>0</v>
      </c>
      <c r="AA18" s="103">
        <f>IF('seance1 rapide'!$Y16="","",'seance1 rapide'!$Y16)</f>
        <v>0</v>
      </c>
      <c r="AB18" s="103">
        <f>IF('seance2 rapide'!$Y16="","",'seance2 rapide'!$Y16)</f>
        <v>0</v>
      </c>
      <c r="AC18" s="103">
        <f>IF('seance3 rapide'!$Y16="","",'seance3 rapide'!$Y16)</f>
        <v>0</v>
      </c>
      <c r="AD18" s="103">
        <f>IF('seance4 rapide'!$Y16="","",'seance4 rapide'!$Y16)</f>
        <v>0</v>
      </c>
      <c r="AE18" s="103">
        <f>IF('seance5 rapide'!$Y16="","",'seance5 rapide'!$Y16)</f>
        <v>0</v>
      </c>
      <c r="AF18" s="204">
        <f>IF('seance1 projet'!$Y16="","",'seance1 projet'!$Y16)</f>
        <v>0</v>
      </c>
      <c r="AG18" s="204">
        <f>IF('seance2 projet'!$Y16="","",'seance2 projet'!$Y16)</f>
        <v>0</v>
      </c>
      <c r="AH18" s="204">
        <f>IF('seance3 projet'!$Y16="","",'seance3 projet'!$Y16)</f>
        <v>0</v>
      </c>
      <c r="AI18" s="204">
        <f>IF('seance4 projet'!$Y16="","",'seance4 projet'!$Y16)</f>
        <v>0</v>
      </c>
      <c r="AJ18" s="204">
        <f>IF('seance5 projet'!$Y16="","",'seance5 projet'!$Y16)</f>
        <v>0</v>
      </c>
      <c r="AK18" s="204">
        <f>IF('seance1 ...'!$Y16="","",'seance1 ...'!$Y16)</f>
        <v>0</v>
      </c>
      <c r="AL18" s="204">
        <f>IF('seance2 ...'!$Y16="","",'seance2 ...'!$Y16)</f>
        <v>0</v>
      </c>
      <c r="AM18" s="204">
        <f>IF('seance3 ...'!$Y16="","",'seance3 ...'!$Y16)</f>
        <v>0</v>
      </c>
      <c r="AN18" s="204">
        <f>IF('seance4 ...'!$Y16="","",'seance4 ...'!$Y16)</f>
        <v>0</v>
      </c>
      <c r="AO18" s="204">
        <f>IF('seance5 ...'!$Y16="","",'seance5 ...'!$Y16)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coll'!$Y17="","",'seance1 coll'!$Y17)</f>
        <v>0</v>
      </c>
      <c r="H19" s="103">
        <f>IF('seance2 coll'!$Y17="","",'seance2 coll'!$Y17)</f>
        <v>0</v>
      </c>
      <c r="I19" s="103">
        <f>IF('seance3 coll'!$Y17="","",'seance3 coll'!$Y17)</f>
        <v>0</v>
      </c>
      <c r="J19" s="103">
        <f>IF('seance4 coll'!$Y17="","",'seance4 coll'!$Y17)</f>
        <v>0</v>
      </c>
      <c r="K19" s="103">
        <f>IF('seance5 coll'!$Y17="","",'seance5 coll'!$Y17)</f>
        <v>0</v>
      </c>
      <c r="L19" s="103">
        <f>IF('seance1 gastro'!$Y17="","",'seance1 gastro'!$Y17)</f>
        <v>0</v>
      </c>
      <c r="M19" s="103">
        <f>IF('seance2 gastro'!$Y17="","",'seance2 gastro'!$Y17)</f>
        <v>0</v>
      </c>
      <c r="N19" s="103">
        <f>IF('seance3 gastro'!$Y17="","",'seance3 gastro'!$Y17)</f>
        <v>0</v>
      </c>
      <c r="O19" s="103">
        <f>IF('seance4 gastro'!$Y17="","",'seance4 gastro'!$Y17)</f>
        <v>0</v>
      </c>
      <c r="P19" s="103">
        <f>IF('seance5 gastro'!$Y17="","",'seance5 gastro'!$Y17)</f>
        <v>0</v>
      </c>
      <c r="Q19" s="103">
        <f>IF('seance1 brasserie'!$Y17="","",'seance1 brasserie'!$Y17)</f>
        <v>0</v>
      </c>
      <c r="R19" s="103">
        <f>IF('seance2 brasserie'!$Y17="","",'seance2 brasserie'!$Y17)</f>
        <v>0</v>
      </c>
      <c r="S19" s="103">
        <f>IF('seance3 brasserie'!$Y17="","",'seance3 brasserie'!$Y17)</f>
        <v>0</v>
      </c>
      <c r="T19" s="103">
        <f>IF('seance4 brasserie'!$Y17="","",'seance4 brasserie'!$Y17)</f>
        <v>0</v>
      </c>
      <c r="U19" s="103">
        <f>IF('seance5 brasserie'!$Y17="","",'seance5 brasserie'!$Y17)</f>
        <v>0</v>
      </c>
      <c r="V19" s="103">
        <f>IF('seance1 trad'!$Y17="","",'seance1 trad'!$Y17)</f>
        <v>0</v>
      </c>
      <c r="W19" s="103">
        <f>IF('seance2 trad'!$Y17="","",'seance2 trad'!$Y17)</f>
        <v>0</v>
      </c>
      <c r="X19" s="103">
        <f>IF('seance3 trad'!$Y17="","",'seance3 trad'!$Y17)</f>
        <v>0</v>
      </c>
      <c r="Y19" s="103">
        <f>IF('seance4 trad'!$Y17="","",'seance4 trad'!$Y17)</f>
        <v>0</v>
      </c>
      <c r="Z19" s="103">
        <f>IF('seance5 trad'!$Y17="","",'seance5 trad'!$Y17)</f>
        <v>0</v>
      </c>
      <c r="AA19" s="103">
        <f>IF('seance1 rapide'!$Y17="","",'seance1 rapide'!$Y17)</f>
        <v>0</v>
      </c>
      <c r="AB19" s="103">
        <f>IF('seance2 rapide'!$Y17="","",'seance2 rapide'!$Y17)</f>
        <v>0</v>
      </c>
      <c r="AC19" s="103">
        <f>IF('seance3 rapide'!$Y17="","",'seance3 rapide'!$Y17)</f>
        <v>0</v>
      </c>
      <c r="AD19" s="103">
        <f>IF('seance4 rapide'!$Y17="","",'seance4 rapide'!$Y17)</f>
        <v>0</v>
      </c>
      <c r="AE19" s="103">
        <f>IF('seance5 rapide'!$Y17="","",'seance5 rapide'!$Y17)</f>
        <v>0</v>
      </c>
      <c r="AF19" s="204">
        <f>IF('seance1 projet'!$Y17="","",'seance1 projet'!$Y17)</f>
        <v>0</v>
      </c>
      <c r="AG19" s="204">
        <f>IF('seance2 projet'!$Y17="","",'seance2 projet'!$Y17)</f>
        <v>0</v>
      </c>
      <c r="AH19" s="204">
        <f>IF('seance3 projet'!$Y17="","",'seance3 projet'!$Y17)</f>
        <v>0</v>
      </c>
      <c r="AI19" s="204">
        <f>IF('seance4 projet'!$Y17="","",'seance4 projet'!$Y17)</f>
        <v>0</v>
      </c>
      <c r="AJ19" s="204">
        <f>IF('seance5 projet'!$Y17="","",'seance5 projet'!$Y17)</f>
        <v>0</v>
      </c>
      <c r="AK19" s="204">
        <f>IF('seance1 ...'!$Y17="","",'seance1 ...'!$Y17)</f>
        <v>0</v>
      </c>
      <c r="AL19" s="204">
        <f>IF('seance2 ...'!$Y17="","",'seance2 ...'!$Y17)</f>
        <v>0</v>
      </c>
      <c r="AM19" s="204">
        <f>IF('seance3 ...'!$Y17="","",'seance3 ...'!$Y17)</f>
        <v>0</v>
      </c>
      <c r="AN19" s="204">
        <f>IF('seance4 ...'!$Y17="","",'seance4 ...'!$Y17)</f>
        <v>0</v>
      </c>
      <c r="AO19" s="204">
        <f>IF('seance5 ...'!$Y17="","",'seance5 ...'!$Y17)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coll'!$Y18="","",'seance1 coll'!$Y18)</f>
        <v>0</v>
      </c>
      <c r="H20" s="103">
        <f>IF('seance2 coll'!$Y18="","",'seance2 coll'!$Y18)</f>
        <v>0</v>
      </c>
      <c r="I20" s="103">
        <f>IF('seance3 coll'!$Y18="","",'seance3 coll'!$Y18)</f>
        <v>0</v>
      </c>
      <c r="J20" s="103">
        <f>IF('seance4 coll'!$Y18="","",'seance4 coll'!$Y18)</f>
        <v>0</v>
      </c>
      <c r="K20" s="103">
        <f>IF('seance5 coll'!$Y18="","",'seance5 coll'!$Y18)</f>
        <v>0</v>
      </c>
      <c r="L20" s="103">
        <f>IF('seance1 gastro'!$Y18="","",'seance1 gastro'!$Y18)</f>
        <v>0</v>
      </c>
      <c r="M20" s="103">
        <f>IF('seance2 gastro'!$Y18="","",'seance2 gastro'!$Y18)</f>
        <v>0</v>
      </c>
      <c r="N20" s="103">
        <f>IF('seance3 gastro'!$Y18="","",'seance3 gastro'!$Y18)</f>
        <v>0</v>
      </c>
      <c r="O20" s="103">
        <f>IF('seance4 gastro'!$Y18="","",'seance4 gastro'!$Y18)</f>
        <v>0</v>
      </c>
      <c r="P20" s="103">
        <f>IF('seance5 gastro'!$Y18="","",'seance5 gastro'!$Y18)</f>
        <v>0</v>
      </c>
      <c r="Q20" s="103">
        <f>IF('seance1 brasserie'!$Y18="","",'seance1 brasserie'!$Y18)</f>
        <v>0</v>
      </c>
      <c r="R20" s="103">
        <f>IF('seance2 brasserie'!$Y18="","",'seance2 brasserie'!$Y18)</f>
        <v>0</v>
      </c>
      <c r="S20" s="103">
        <f>IF('seance3 brasserie'!$Y18="","",'seance3 brasserie'!$Y18)</f>
        <v>0</v>
      </c>
      <c r="T20" s="103">
        <f>IF('seance4 brasserie'!$Y18="","",'seance4 brasserie'!$Y18)</f>
        <v>0</v>
      </c>
      <c r="U20" s="103">
        <f>IF('seance5 brasserie'!$Y18="","",'seance5 brasserie'!$Y18)</f>
        <v>0</v>
      </c>
      <c r="V20" s="103">
        <f>IF('seance1 trad'!$Y18="","",'seance1 trad'!$Y18)</f>
        <v>0</v>
      </c>
      <c r="W20" s="103">
        <f>IF('seance2 trad'!$Y18="","",'seance2 trad'!$Y18)</f>
        <v>0</v>
      </c>
      <c r="X20" s="103">
        <f>IF('seance3 trad'!$Y18="","",'seance3 trad'!$Y18)</f>
        <v>0</v>
      </c>
      <c r="Y20" s="103">
        <f>IF('seance4 trad'!$Y18="","",'seance4 trad'!$Y18)</f>
        <v>0</v>
      </c>
      <c r="Z20" s="103">
        <f>IF('seance5 trad'!$Y18="","",'seance5 trad'!$Y18)</f>
        <v>0</v>
      </c>
      <c r="AA20" s="103">
        <f>IF('seance1 rapide'!$Y18="","",'seance1 rapide'!$Y18)</f>
        <v>0</v>
      </c>
      <c r="AB20" s="103">
        <f>IF('seance2 rapide'!$Y18="","",'seance2 rapide'!$Y18)</f>
        <v>0</v>
      </c>
      <c r="AC20" s="103">
        <f>IF('seance3 rapide'!$Y18="","",'seance3 rapide'!$Y18)</f>
        <v>0</v>
      </c>
      <c r="AD20" s="103">
        <f>IF('seance4 rapide'!$Y18="","",'seance4 rapide'!$Y18)</f>
        <v>0</v>
      </c>
      <c r="AE20" s="103">
        <f>IF('seance5 rapide'!$Y18="","",'seance5 rapide'!$Y18)</f>
        <v>0</v>
      </c>
      <c r="AF20" s="204">
        <f>IF('seance1 projet'!$Y18="","",'seance1 projet'!$Y18)</f>
        <v>0</v>
      </c>
      <c r="AG20" s="204">
        <f>IF('seance2 projet'!$Y18="","",'seance2 projet'!$Y18)</f>
        <v>0</v>
      </c>
      <c r="AH20" s="204">
        <f>IF('seance3 projet'!$Y18="","",'seance3 projet'!$Y18)</f>
        <v>0</v>
      </c>
      <c r="AI20" s="204">
        <f>IF('seance4 projet'!$Y18="","",'seance4 projet'!$Y18)</f>
        <v>0</v>
      </c>
      <c r="AJ20" s="204">
        <f>IF('seance5 projet'!$Y18="","",'seance5 projet'!$Y18)</f>
        <v>0</v>
      </c>
      <c r="AK20" s="204">
        <f>IF('seance1 ...'!$Y18="","",'seance1 ...'!$Y18)</f>
        <v>0</v>
      </c>
      <c r="AL20" s="204">
        <f>IF('seance2 ...'!$Y18="","",'seance2 ...'!$Y18)</f>
        <v>0</v>
      </c>
      <c r="AM20" s="204">
        <f>IF('seance3 ...'!$Y18="","",'seance3 ...'!$Y18)</f>
        <v>0</v>
      </c>
      <c r="AN20" s="204">
        <f>IF('seance4 ...'!$Y18="","",'seance4 ...'!$Y18)</f>
        <v>0</v>
      </c>
      <c r="AO20" s="204">
        <f>IF('seance5 ...'!$Y18="","",'seance5 ...'!$Y18)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coll'!$Y19="","",'seance1 coll'!$Y19)</f>
        <v>0</v>
      </c>
      <c r="H21" s="103">
        <f>IF('seance2 coll'!$Y19="","",'seance2 coll'!$Y19)</f>
        <v>0</v>
      </c>
      <c r="I21" s="103">
        <f>IF('seance3 coll'!$Y19="","",'seance3 coll'!$Y19)</f>
        <v>0</v>
      </c>
      <c r="J21" s="103">
        <f>IF('seance4 coll'!$Y19="","",'seance4 coll'!$Y19)</f>
        <v>0</v>
      </c>
      <c r="K21" s="103">
        <f>IF('seance5 coll'!$Y19="","",'seance5 coll'!$Y19)</f>
        <v>0</v>
      </c>
      <c r="L21" s="103">
        <f>IF('seance1 gastro'!$Y19="","",'seance1 gastro'!$Y19)</f>
        <v>0</v>
      </c>
      <c r="M21" s="103">
        <f>IF('seance2 gastro'!$Y19="","",'seance2 gastro'!$Y19)</f>
        <v>0</v>
      </c>
      <c r="N21" s="103">
        <f>IF('seance3 gastro'!$Y19="","",'seance3 gastro'!$Y19)</f>
        <v>0</v>
      </c>
      <c r="O21" s="103">
        <f>IF('seance4 gastro'!$Y19="","",'seance4 gastro'!$Y19)</f>
        <v>0</v>
      </c>
      <c r="P21" s="103">
        <f>IF('seance5 gastro'!$Y19="","",'seance5 gastro'!$Y19)</f>
        <v>0</v>
      </c>
      <c r="Q21" s="103">
        <f>IF('seance1 brasserie'!$Y19="","",'seance1 brasserie'!$Y19)</f>
        <v>0</v>
      </c>
      <c r="R21" s="103">
        <f>IF('seance2 brasserie'!$Y19="","",'seance2 brasserie'!$Y19)</f>
        <v>0</v>
      </c>
      <c r="S21" s="103">
        <f>IF('seance3 brasserie'!$Y19="","",'seance3 brasserie'!$Y19)</f>
        <v>0</v>
      </c>
      <c r="T21" s="103">
        <f>IF('seance4 brasserie'!$Y19="","",'seance4 brasserie'!$Y19)</f>
        <v>0</v>
      </c>
      <c r="U21" s="103">
        <f>IF('seance5 brasserie'!$Y19="","",'seance5 brasserie'!$Y19)</f>
        <v>0</v>
      </c>
      <c r="V21" s="103">
        <f>IF('seance1 trad'!$Y19="","",'seance1 trad'!$Y19)</f>
        <v>0</v>
      </c>
      <c r="W21" s="103">
        <f>IF('seance2 trad'!$Y19="","",'seance2 trad'!$Y19)</f>
        <v>0</v>
      </c>
      <c r="X21" s="103">
        <f>IF('seance3 trad'!$Y19="","",'seance3 trad'!$Y19)</f>
        <v>0</v>
      </c>
      <c r="Y21" s="103">
        <f>IF('seance4 trad'!$Y19="","",'seance4 trad'!$Y19)</f>
        <v>0</v>
      </c>
      <c r="Z21" s="103">
        <f>IF('seance5 trad'!$Y19="","",'seance5 trad'!$Y19)</f>
        <v>0</v>
      </c>
      <c r="AA21" s="103">
        <f>IF('seance1 rapide'!$Y19="","",'seance1 rapide'!$Y19)</f>
        <v>0</v>
      </c>
      <c r="AB21" s="103">
        <f>IF('seance2 rapide'!$Y19="","",'seance2 rapide'!$Y19)</f>
        <v>0</v>
      </c>
      <c r="AC21" s="103">
        <f>IF('seance3 rapide'!$Y19="","",'seance3 rapide'!$Y19)</f>
        <v>0</v>
      </c>
      <c r="AD21" s="103">
        <f>IF('seance4 rapide'!$Y19="","",'seance4 rapide'!$Y19)</f>
        <v>0</v>
      </c>
      <c r="AE21" s="103">
        <f>IF('seance5 rapide'!$Y19="","",'seance5 rapide'!$Y19)</f>
        <v>0</v>
      </c>
      <c r="AF21" s="204">
        <f>IF('seance1 projet'!$Y19="","",'seance1 projet'!$Y19)</f>
        <v>0</v>
      </c>
      <c r="AG21" s="204">
        <f>IF('seance2 projet'!$Y19="","",'seance2 projet'!$Y19)</f>
        <v>0</v>
      </c>
      <c r="AH21" s="204">
        <f>IF('seance3 projet'!$Y19="","",'seance3 projet'!$Y19)</f>
        <v>0</v>
      </c>
      <c r="AI21" s="204">
        <f>IF('seance4 projet'!$Y19="","",'seance4 projet'!$Y19)</f>
        <v>0</v>
      </c>
      <c r="AJ21" s="204">
        <f>IF('seance5 projet'!$Y19="","",'seance5 projet'!$Y19)</f>
        <v>0</v>
      </c>
      <c r="AK21" s="204">
        <f>IF('seance1 ...'!$Y19="","",'seance1 ...'!$Y19)</f>
        <v>0</v>
      </c>
      <c r="AL21" s="204">
        <f>IF('seance2 ...'!$Y19="","",'seance2 ...'!$Y19)</f>
        <v>0</v>
      </c>
      <c r="AM21" s="204">
        <f>IF('seance3 ...'!$Y19="","",'seance3 ...'!$Y19)</f>
        <v>0</v>
      </c>
      <c r="AN21" s="204">
        <f>IF('seance4 ...'!$Y19="","",'seance4 ...'!$Y19)</f>
        <v>0</v>
      </c>
      <c r="AO21" s="204">
        <f>IF('seance5 ...'!$Y19="","",'seance5 ...'!$Y19)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coll'!$Y20="","",'seance1 coll'!$Y20)</f>
        <v>0</v>
      </c>
      <c r="H22" s="103">
        <f>IF('seance2 coll'!$Y20="","",'seance2 coll'!$Y20)</f>
        <v>0</v>
      </c>
      <c r="I22" s="103">
        <f>IF('seance3 coll'!$Y20="","",'seance3 coll'!$Y20)</f>
        <v>0</v>
      </c>
      <c r="J22" s="103">
        <f>IF('seance4 coll'!$Y20="","",'seance4 coll'!$Y20)</f>
        <v>0</v>
      </c>
      <c r="K22" s="103">
        <f>IF('seance5 coll'!$Y20="","",'seance5 coll'!$Y20)</f>
        <v>0</v>
      </c>
      <c r="L22" s="103">
        <f>IF('seance1 gastro'!$Y20="","",'seance1 gastro'!$Y20)</f>
        <v>0</v>
      </c>
      <c r="M22" s="103">
        <f>IF('seance2 gastro'!$Y20="","",'seance2 gastro'!$Y20)</f>
        <v>0</v>
      </c>
      <c r="N22" s="103">
        <f>IF('seance3 gastro'!$Y20="","",'seance3 gastro'!$Y20)</f>
        <v>0</v>
      </c>
      <c r="O22" s="103">
        <f>IF('seance4 gastro'!$Y20="","",'seance4 gastro'!$Y20)</f>
        <v>0</v>
      </c>
      <c r="P22" s="103">
        <f>IF('seance5 gastro'!$Y20="","",'seance5 gastro'!$Y20)</f>
        <v>0</v>
      </c>
      <c r="Q22" s="103">
        <f>IF('seance1 brasserie'!$Y20="","",'seance1 brasserie'!$Y20)</f>
        <v>0</v>
      </c>
      <c r="R22" s="103">
        <f>IF('seance2 brasserie'!$Y20="","",'seance2 brasserie'!$Y20)</f>
        <v>0</v>
      </c>
      <c r="S22" s="103">
        <f>IF('seance3 brasserie'!$Y20="","",'seance3 brasserie'!$Y20)</f>
        <v>0</v>
      </c>
      <c r="T22" s="103">
        <f>IF('seance4 brasserie'!$Y20="","",'seance4 brasserie'!$Y20)</f>
        <v>0</v>
      </c>
      <c r="U22" s="103">
        <f>IF('seance5 brasserie'!$Y20="","",'seance5 brasserie'!$Y20)</f>
        <v>0</v>
      </c>
      <c r="V22" s="103">
        <f>IF('seance1 trad'!$Y20="","",'seance1 trad'!$Y20)</f>
        <v>0</v>
      </c>
      <c r="W22" s="103">
        <f>IF('seance2 trad'!$Y20="","",'seance2 trad'!$Y20)</f>
        <v>0</v>
      </c>
      <c r="X22" s="103">
        <f>IF('seance3 trad'!$Y20="","",'seance3 trad'!$Y20)</f>
        <v>0</v>
      </c>
      <c r="Y22" s="103">
        <f>IF('seance4 trad'!$Y20="","",'seance4 trad'!$Y20)</f>
        <v>0</v>
      </c>
      <c r="Z22" s="103">
        <f>IF('seance5 trad'!$Y20="","",'seance5 trad'!$Y20)</f>
        <v>0</v>
      </c>
      <c r="AA22" s="103">
        <f>IF('seance1 rapide'!$Y20="","",'seance1 rapide'!$Y20)</f>
        <v>0</v>
      </c>
      <c r="AB22" s="103">
        <f>IF('seance2 rapide'!$Y20="","",'seance2 rapide'!$Y20)</f>
        <v>0</v>
      </c>
      <c r="AC22" s="103">
        <f>IF('seance3 rapide'!$Y20="","",'seance3 rapide'!$Y20)</f>
        <v>0</v>
      </c>
      <c r="AD22" s="103">
        <f>IF('seance4 rapide'!$Y20="","",'seance4 rapide'!$Y20)</f>
        <v>0</v>
      </c>
      <c r="AE22" s="103">
        <f>IF('seance5 rapide'!$Y20="","",'seance5 rapide'!$Y20)</f>
        <v>0</v>
      </c>
      <c r="AF22" s="204">
        <f>IF('seance1 projet'!$Y20="","",'seance1 projet'!$Y20)</f>
        <v>0</v>
      </c>
      <c r="AG22" s="204">
        <f>IF('seance2 projet'!$Y20="","",'seance2 projet'!$Y20)</f>
        <v>0</v>
      </c>
      <c r="AH22" s="204">
        <f>IF('seance3 projet'!$Y20="","",'seance3 projet'!$Y20)</f>
        <v>0</v>
      </c>
      <c r="AI22" s="204">
        <f>IF('seance4 projet'!$Y20="","",'seance4 projet'!$Y20)</f>
        <v>0</v>
      </c>
      <c r="AJ22" s="204">
        <f>IF('seance5 projet'!$Y20="","",'seance5 projet'!$Y20)</f>
        <v>0</v>
      </c>
      <c r="AK22" s="204">
        <f>IF('seance1 ...'!$Y20="","",'seance1 ...'!$Y20)</f>
        <v>0</v>
      </c>
      <c r="AL22" s="204">
        <f>IF('seance2 ...'!$Y20="","",'seance2 ...'!$Y20)</f>
        <v>0</v>
      </c>
      <c r="AM22" s="204">
        <f>IF('seance3 ...'!$Y20="","",'seance3 ...'!$Y20)</f>
        <v>0</v>
      </c>
      <c r="AN22" s="204">
        <f>IF('seance4 ...'!$Y20="","",'seance4 ...'!$Y20)</f>
        <v>0</v>
      </c>
      <c r="AO22" s="204">
        <f>IF('seance5 ...'!$Y20="","",'seance5 ...'!$Y20)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coll'!$Y21="","",'seance1 coll'!$Y21)</f>
        <v>0</v>
      </c>
      <c r="H23" s="103">
        <f>IF('seance2 coll'!$Y21="","",'seance2 coll'!$Y21)</f>
        <v>0</v>
      </c>
      <c r="I23" s="103">
        <f>IF('seance3 coll'!$Y21="","",'seance3 coll'!$Y21)</f>
        <v>0</v>
      </c>
      <c r="J23" s="103">
        <f>IF('seance4 coll'!$Y21="","",'seance4 coll'!$Y21)</f>
        <v>0</v>
      </c>
      <c r="K23" s="103">
        <f>IF('seance5 coll'!$Y21="","",'seance5 coll'!$Y21)</f>
        <v>0</v>
      </c>
      <c r="L23" s="103">
        <f>IF('seance1 gastro'!$Y21="","",'seance1 gastro'!$Y21)</f>
        <v>0</v>
      </c>
      <c r="M23" s="103">
        <f>IF('seance2 gastro'!$Y21="","",'seance2 gastro'!$Y21)</f>
        <v>0</v>
      </c>
      <c r="N23" s="103">
        <f>IF('seance3 gastro'!$Y21="","",'seance3 gastro'!$Y21)</f>
        <v>0</v>
      </c>
      <c r="O23" s="103">
        <f>IF('seance4 gastro'!$Y21="","",'seance4 gastro'!$Y21)</f>
        <v>0</v>
      </c>
      <c r="P23" s="103">
        <f>IF('seance5 gastro'!$Y21="","",'seance5 gastro'!$Y21)</f>
        <v>0</v>
      </c>
      <c r="Q23" s="103">
        <f>IF('seance1 brasserie'!$Y21="","",'seance1 brasserie'!$Y21)</f>
        <v>0</v>
      </c>
      <c r="R23" s="103">
        <f>IF('seance2 brasserie'!$Y21="","",'seance2 brasserie'!$Y21)</f>
        <v>0</v>
      </c>
      <c r="S23" s="103">
        <f>IF('seance3 brasserie'!$Y21="","",'seance3 brasserie'!$Y21)</f>
        <v>0</v>
      </c>
      <c r="T23" s="103">
        <f>IF('seance4 brasserie'!$Y21="","",'seance4 brasserie'!$Y21)</f>
        <v>0</v>
      </c>
      <c r="U23" s="103">
        <f>IF('seance5 brasserie'!$Y21="","",'seance5 brasserie'!$Y21)</f>
        <v>0</v>
      </c>
      <c r="V23" s="103">
        <f>IF('seance1 trad'!$Y21="","",'seance1 trad'!$Y21)</f>
        <v>0</v>
      </c>
      <c r="W23" s="103">
        <f>IF('seance2 trad'!$Y21="","",'seance2 trad'!$Y21)</f>
        <v>0</v>
      </c>
      <c r="X23" s="103">
        <f>IF('seance3 trad'!$Y21="","",'seance3 trad'!$Y21)</f>
        <v>0</v>
      </c>
      <c r="Y23" s="103">
        <f>IF('seance4 trad'!$Y21="","",'seance4 trad'!$Y21)</f>
        <v>0</v>
      </c>
      <c r="Z23" s="103">
        <f>IF('seance5 trad'!$Y21="","",'seance5 trad'!$Y21)</f>
        <v>0</v>
      </c>
      <c r="AA23" s="103">
        <f>IF('seance1 rapide'!$Y21="","",'seance1 rapide'!$Y21)</f>
        <v>0</v>
      </c>
      <c r="AB23" s="103">
        <f>IF('seance2 rapide'!$Y21="","",'seance2 rapide'!$Y21)</f>
        <v>0</v>
      </c>
      <c r="AC23" s="103">
        <f>IF('seance3 rapide'!$Y21="","",'seance3 rapide'!$Y21)</f>
        <v>0</v>
      </c>
      <c r="AD23" s="103">
        <f>IF('seance4 rapide'!$Y21="","",'seance4 rapide'!$Y21)</f>
        <v>0</v>
      </c>
      <c r="AE23" s="103">
        <f>IF('seance5 rapide'!$Y21="","",'seance5 rapide'!$Y21)</f>
        <v>0</v>
      </c>
      <c r="AF23" s="204">
        <f>IF('seance1 projet'!$Y21="","",'seance1 projet'!$Y21)</f>
        <v>0</v>
      </c>
      <c r="AG23" s="204">
        <f>IF('seance2 projet'!$Y21="","",'seance2 projet'!$Y21)</f>
        <v>0</v>
      </c>
      <c r="AH23" s="204">
        <f>IF('seance3 projet'!$Y21="","",'seance3 projet'!$Y21)</f>
        <v>0</v>
      </c>
      <c r="AI23" s="204">
        <f>IF('seance4 projet'!$Y21="","",'seance4 projet'!$Y21)</f>
        <v>0</v>
      </c>
      <c r="AJ23" s="204">
        <f>IF('seance5 projet'!$Y21="","",'seance5 projet'!$Y21)</f>
        <v>0</v>
      </c>
      <c r="AK23" s="204">
        <f>IF('seance1 ...'!$Y21="","",'seance1 ...'!$Y21)</f>
        <v>0</v>
      </c>
      <c r="AL23" s="204">
        <f>IF('seance2 ...'!$Y21="","",'seance2 ...'!$Y21)</f>
        <v>0</v>
      </c>
      <c r="AM23" s="204">
        <f>IF('seance3 ...'!$Y21="","",'seance3 ...'!$Y21)</f>
        <v>0</v>
      </c>
      <c r="AN23" s="204">
        <f>IF('seance4 ...'!$Y21="","",'seance4 ...'!$Y21)</f>
        <v>0</v>
      </c>
      <c r="AO23" s="204">
        <f>IF('seance5 ...'!$Y21="","",'seance5 ...'!$Y21)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coll'!$Y22="","",'seance1 coll'!$Y22)</f>
        <v>0</v>
      </c>
      <c r="H24" s="103">
        <f>IF('seance2 coll'!$Y22="","",'seance2 coll'!$Y22)</f>
        <v>0</v>
      </c>
      <c r="I24" s="103">
        <f>IF('seance3 coll'!$Y22="","",'seance3 coll'!$Y22)</f>
        <v>0</v>
      </c>
      <c r="J24" s="103">
        <f>IF('seance4 coll'!$Y22="","",'seance4 coll'!$Y22)</f>
        <v>0</v>
      </c>
      <c r="K24" s="103">
        <f>IF('seance5 coll'!$Y22="","",'seance5 coll'!$Y22)</f>
        <v>0</v>
      </c>
      <c r="L24" s="103">
        <f>IF('seance1 gastro'!$Y22="","",'seance1 gastro'!$Y22)</f>
        <v>0</v>
      </c>
      <c r="M24" s="103">
        <f>IF('seance2 gastro'!$Y22="","",'seance2 gastro'!$Y22)</f>
        <v>0</v>
      </c>
      <c r="N24" s="103">
        <f>IF('seance3 gastro'!$Y22="","",'seance3 gastro'!$Y22)</f>
        <v>0</v>
      </c>
      <c r="O24" s="103">
        <f>IF('seance4 gastro'!$Y22="","",'seance4 gastro'!$Y22)</f>
        <v>0</v>
      </c>
      <c r="P24" s="103">
        <f>IF('seance5 gastro'!$Y22="","",'seance5 gastro'!$Y22)</f>
        <v>0</v>
      </c>
      <c r="Q24" s="103">
        <f>IF('seance1 brasserie'!$Y22="","",'seance1 brasserie'!$Y22)</f>
        <v>0</v>
      </c>
      <c r="R24" s="103">
        <f>IF('seance2 brasserie'!$Y22="","",'seance2 brasserie'!$Y22)</f>
        <v>0</v>
      </c>
      <c r="S24" s="103">
        <f>IF('seance3 brasserie'!$Y22="","",'seance3 brasserie'!$Y22)</f>
        <v>0</v>
      </c>
      <c r="T24" s="103">
        <f>IF('seance4 brasserie'!$Y22="","",'seance4 brasserie'!$Y22)</f>
        <v>0</v>
      </c>
      <c r="U24" s="103">
        <f>IF('seance5 brasserie'!$Y22="","",'seance5 brasserie'!$Y22)</f>
        <v>0</v>
      </c>
      <c r="V24" s="103">
        <f>IF('seance1 trad'!$Y22="","",'seance1 trad'!$Y22)</f>
        <v>0</v>
      </c>
      <c r="W24" s="103">
        <f>IF('seance2 trad'!$Y22="","",'seance2 trad'!$Y22)</f>
        <v>0</v>
      </c>
      <c r="X24" s="103">
        <f>IF('seance3 trad'!$Y22="","",'seance3 trad'!$Y22)</f>
        <v>0</v>
      </c>
      <c r="Y24" s="103">
        <f>IF('seance4 trad'!$Y22="","",'seance4 trad'!$Y22)</f>
        <v>0</v>
      </c>
      <c r="Z24" s="103">
        <f>IF('seance5 trad'!$Y22="","",'seance5 trad'!$Y22)</f>
        <v>0</v>
      </c>
      <c r="AA24" s="103">
        <f>IF('seance1 rapide'!$Y22="","",'seance1 rapide'!$Y22)</f>
        <v>0</v>
      </c>
      <c r="AB24" s="103">
        <f>IF('seance2 rapide'!$Y22="","",'seance2 rapide'!$Y22)</f>
        <v>0</v>
      </c>
      <c r="AC24" s="103">
        <f>IF('seance3 rapide'!$Y22="","",'seance3 rapide'!$Y22)</f>
        <v>0</v>
      </c>
      <c r="AD24" s="103">
        <f>IF('seance4 rapide'!$Y22="","",'seance4 rapide'!$Y22)</f>
        <v>0</v>
      </c>
      <c r="AE24" s="103">
        <f>IF('seance5 rapide'!$Y22="","",'seance5 rapide'!$Y22)</f>
        <v>0</v>
      </c>
      <c r="AF24" s="204">
        <f>IF('seance1 projet'!$Y22="","",'seance1 projet'!$Y22)</f>
        <v>0</v>
      </c>
      <c r="AG24" s="204">
        <f>IF('seance2 projet'!$Y22="","",'seance2 projet'!$Y22)</f>
        <v>0</v>
      </c>
      <c r="AH24" s="204">
        <f>IF('seance3 projet'!$Y22="","",'seance3 projet'!$Y22)</f>
        <v>0</v>
      </c>
      <c r="AI24" s="204">
        <f>IF('seance4 projet'!$Y22="","",'seance4 projet'!$Y22)</f>
        <v>0</v>
      </c>
      <c r="AJ24" s="204">
        <f>IF('seance5 projet'!$Y22="","",'seance5 projet'!$Y22)</f>
        <v>0</v>
      </c>
      <c r="AK24" s="204">
        <f>IF('seance1 ...'!$Y22="","",'seance1 ...'!$Y22)</f>
        <v>0</v>
      </c>
      <c r="AL24" s="204">
        <f>IF('seance2 ...'!$Y22="","",'seance2 ...'!$Y22)</f>
        <v>0</v>
      </c>
      <c r="AM24" s="204">
        <f>IF('seance3 ...'!$Y22="","",'seance3 ...'!$Y22)</f>
        <v>0</v>
      </c>
      <c r="AN24" s="204">
        <f>IF('seance4 ...'!$Y22="","",'seance4 ...'!$Y22)</f>
        <v>0</v>
      </c>
      <c r="AO24" s="204">
        <f>IF('seance5 ...'!$Y22="","",'seance5 ...'!$Y22)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coll'!$Y23="","",'seance1 coll'!$Y23)</f>
        <v>0</v>
      </c>
      <c r="H25" s="103">
        <f>IF('seance2 coll'!$Y23="","",'seance2 coll'!$Y23)</f>
        <v>0</v>
      </c>
      <c r="I25" s="103">
        <f>IF('seance3 coll'!$Y23="","",'seance3 coll'!$Y23)</f>
        <v>0</v>
      </c>
      <c r="J25" s="103">
        <f>IF('seance4 coll'!$Y23="","",'seance4 coll'!$Y23)</f>
        <v>0</v>
      </c>
      <c r="K25" s="103">
        <f>IF('seance5 coll'!$Y23="","",'seance5 coll'!$Y23)</f>
        <v>0</v>
      </c>
      <c r="L25" s="103">
        <f>IF('seance1 gastro'!$Y23="","",'seance1 gastro'!$Y23)</f>
        <v>0</v>
      </c>
      <c r="M25" s="103">
        <f>IF('seance2 gastro'!$Y23="","",'seance2 gastro'!$Y23)</f>
        <v>0</v>
      </c>
      <c r="N25" s="103">
        <f>IF('seance3 gastro'!$Y23="","",'seance3 gastro'!$Y23)</f>
        <v>0</v>
      </c>
      <c r="O25" s="103">
        <f>IF('seance4 gastro'!$Y23="","",'seance4 gastro'!$Y23)</f>
        <v>0</v>
      </c>
      <c r="P25" s="103">
        <f>IF('seance5 gastro'!$Y23="","",'seance5 gastro'!$Y23)</f>
        <v>0</v>
      </c>
      <c r="Q25" s="103">
        <f>IF('seance1 brasserie'!$Y23="","",'seance1 brasserie'!$Y23)</f>
        <v>0</v>
      </c>
      <c r="R25" s="103">
        <f>IF('seance2 brasserie'!$Y23="","",'seance2 brasserie'!$Y23)</f>
        <v>0</v>
      </c>
      <c r="S25" s="103">
        <f>IF('seance3 brasserie'!$Y23="","",'seance3 brasserie'!$Y23)</f>
        <v>0</v>
      </c>
      <c r="T25" s="103">
        <f>IF('seance4 brasserie'!$Y23="","",'seance4 brasserie'!$Y23)</f>
        <v>0</v>
      </c>
      <c r="U25" s="103">
        <f>IF('seance5 brasserie'!$Y23="","",'seance5 brasserie'!$Y23)</f>
        <v>0</v>
      </c>
      <c r="V25" s="103">
        <f>IF('seance1 trad'!$Y23="","",'seance1 trad'!$Y23)</f>
        <v>0</v>
      </c>
      <c r="W25" s="103">
        <f>IF('seance2 trad'!$Y23="","",'seance2 trad'!$Y23)</f>
        <v>0</v>
      </c>
      <c r="X25" s="103">
        <f>IF('seance3 trad'!$Y23="","",'seance3 trad'!$Y23)</f>
        <v>0</v>
      </c>
      <c r="Y25" s="103">
        <f>IF('seance4 trad'!$Y23="","",'seance4 trad'!$Y23)</f>
        <v>0</v>
      </c>
      <c r="Z25" s="103">
        <f>IF('seance5 trad'!$Y23="","",'seance5 trad'!$Y23)</f>
        <v>0</v>
      </c>
      <c r="AA25" s="103">
        <f>IF('seance1 rapide'!$Y23="","",'seance1 rapide'!$Y23)</f>
        <v>0</v>
      </c>
      <c r="AB25" s="103">
        <f>IF('seance2 rapide'!$Y23="","",'seance2 rapide'!$Y23)</f>
        <v>0</v>
      </c>
      <c r="AC25" s="103">
        <f>IF('seance3 rapide'!$Y23="","",'seance3 rapide'!$Y23)</f>
        <v>0</v>
      </c>
      <c r="AD25" s="103">
        <f>IF('seance4 rapide'!$Y23="","",'seance4 rapide'!$Y23)</f>
        <v>0</v>
      </c>
      <c r="AE25" s="103">
        <f>IF('seance5 rapide'!$Y23="","",'seance5 rapide'!$Y23)</f>
        <v>0</v>
      </c>
      <c r="AF25" s="204">
        <f>IF('seance1 projet'!$Y23="","",'seance1 projet'!$Y23)</f>
        <v>0</v>
      </c>
      <c r="AG25" s="204">
        <f>IF('seance2 projet'!$Y23="","",'seance2 projet'!$Y23)</f>
        <v>0</v>
      </c>
      <c r="AH25" s="204">
        <f>IF('seance3 projet'!$Y23="","",'seance3 projet'!$Y23)</f>
        <v>0</v>
      </c>
      <c r="AI25" s="204">
        <f>IF('seance4 projet'!$Y23="","",'seance4 projet'!$Y23)</f>
        <v>0</v>
      </c>
      <c r="AJ25" s="204">
        <f>IF('seance5 projet'!$Y23="","",'seance5 projet'!$Y23)</f>
        <v>0</v>
      </c>
      <c r="AK25" s="204">
        <f>IF('seance1 ...'!$Y23="","",'seance1 ...'!$Y23)</f>
        <v>0</v>
      </c>
      <c r="AL25" s="204">
        <f>IF('seance2 ...'!$Y23="","",'seance2 ...'!$Y23)</f>
        <v>0</v>
      </c>
      <c r="AM25" s="204">
        <f>IF('seance3 ...'!$Y23="","",'seance3 ...'!$Y23)</f>
        <v>0</v>
      </c>
      <c r="AN25" s="204">
        <f>IF('seance4 ...'!$Y23="","",'seance4 ...'!$Y23)</f>
        <v>0</v>
      </c>
      <c r="AO25" s="204">
        <f>IF('seance5 ...'!$Y23="","",'seance5 ...'!$Y23)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coll'!$Y24="","",'seance1 coll'!$Y24)</f>
        <v>0</v>
      </c>
      <c r="H26" s="103">
        <f>IF('seance2 coll'!$Y24="","",'seance2 coll'!$Y24)</f>
        <v>0</v>
      </c>
      <c r="I26" s="103">
        <f>IF('seance3 coll'!$Y24="","",'seance3 coll'!$Y24)</f>
        <v>0</v>
      </c>
      <c r="J26" s="103">
        <f>IF('seance4 coll'!$Y24="","",'seance4 coll'!$Y24)</f>
        <v>0</v>
      </c>
      <c r="K26" s="103">
        <f>IF('seance5 coll'!$Y24="","",'seance5 coll'!$Y24)</f>
        <v>0</v>
      </c>
      <c r="L26" s="103">
        <f>IF('seance1 gastro'!$Y24="","",'seance1 gastro'!$Y24)</f>
        <v>0</v>
      </c>
      <c r="M26" s="103">
        <f>IF('seance2 gastro'!$Y24="","",'seance2 gastro'!$Y24)</f>
        <v>0</v>
      </c>
      <c r="N26" s="103">
        <f>IF('seance3 gastro'!$Y24="","",'seance3 gastro'!$Y24)</f>
        <v>0</v>
      </c>
      <c r="O26" s="103">
        <f>IF('seance4 gastro'!$Y24="","",'seance4 gastro'!$Y24)</f>
        <v>0</v>
      </c>
      <c r="P26" s="103">
        <f>IF('seance5 gastro'!$Y24="","",'seance5 gastro'!$Y24)</f>
        <v>0</v>
      </c>
      <c r="Q26" s="103">
        <f>IF('seance1 brasserie'!$Y24="","",'seance1 brasserie'!$Y24)</f>
        <v>0</v>
      </c>
      <c r="R26" s="103">
        <f>IF('seance2 brasserie'!$Y24="","",'seance2 brasserie'!$Y24)</f>
        <v>0</v>
      </c>
      <c r="S26" s="103">
        <f>IF('seance3 brasserie'!$Y24="","",'seance3 brasserie'!$Y24)</f>
        <v>0</v>
      </c>
      <c r="T26" s="103">
        <f>IF('seance4 brasserie'!$Y24="","",'seance4 brasserie'!$Y24)</f>
        <v>0</v>
      </c>
      <c r="U26" s="103">
        <f>IF('seance5 brasserie'!$Y24="","",'seance5 brasserie'!$Y24)</f>
        <v>0</v>
      </c>
      <c r="V26" s="103">
        <f>IF('seance1 trad'!$Y24="","",'seance1 trad'!$Y24)</f>
        <v>0</v>
      </c>
      <c r="W26" s="103">
        <f>IF('seance2 trad'!$Y24="","",'seance2 trad'!$Y24)</f>
        <v>0</v>
      </c>
      <c r="X26" s="103">
        <f>IF('seance3 trad'!$Y24="","",'seance3 trad'!$Y24)</f>
        <v>0</v>
      </c>
      <c r="Y26" s="103">
        <f>IF('seance4 trad'!$Y24="","",'seance4 trad'!$Y24)</f>
        <v>0</v>
      </c>
      <c r="Z26" s="103">
        <f>IF('seance5 trad'!$Y24="","",'seance5 trad'!$Y24)</f>
        <v>0</v>
      </c>
      <c r="AA26" s="103">
        <f>IF('seance1 rapide'!$Y24="","",'seance1 rapide'!$Y24)</f>
        <v>0</v>
      </c>
      <c r="AB26" s="103">
        <f>IF('seance2 rapide'!$Y24="","",'seance2 rapide'!$Y24)</f>
        <v>0</v>
      </c>
      <c r="AC26" s="103">
        <f>IF('seance3 rapide'!$Y24="","",'seance3 rapide'!$Y24)</f>
        <v>0</v>
      </c>
      <c r="AD26" s="103">
        <f>IF('seance4 rapide'!$Y24="","",'seance4 rapide'!$Y24)</f>
        <v>0</v>
      </c>
      <c r="AE26" s="103">
        <f>IF('seance5 rapide'!$Y24="","",'seance5 rapide'!$Y24)</f>
        <v>0</v>
      </c>
      <c r="AF26" s="204">
        <f>IF('seance1 projet'!$Y24="","",'seance1 projet'!$Y24)</f>
        <v>0</v>
      </c>
      <c r="AG26" s="204">
        <f>IF('seance2 projet'!$Y24="","",'seance2 projet'!$Y24)</f>
        <v>0</v>
      </c>
      <c r="AH26" s="204">
        <f>IF('seance3 projet'!$Y24="","",'seance3 projet'!$Y24)</f>
        <v>0</v>
      </c>
      <c r="AI26" s="204">
        <f>IF('seance4 projet'!$Y24="","",'seance4 projet'!$Y24)</f>
        <v>0</v>
      </c>
      <c r="AJ26" s="204">
        <f>IF('seance5 projet'!$Y24="","",'seance5 projet'!$Y24)</f>
        <v>0</v>
      </c>
      <c r="AK26" s="204">
        <f>IF('seance1 ...'!$Y24="","",'seance1 ...'!$Y24)</f>
        <v>0</v>
      </c>
      <c r="AL26" s="204">
        <f>IF('seance2 ...'!$Y24="","",'seance2 ...'!$Y24)</f>
        <v>0</v>
      </c>
      <c r="AM26" s="204">
        <f>IF('seance3 ...'!$Y24="","",'seance3 ...'!$Y24)</f>
        <v>0</v>
      </c>
      <c r="AN26" s="204">
        <f>IF('seance4 ...'!$Y24="","",'seance4 ...'!$Y24)</f>
        <v>0</v>
      </c>
      <c r="AO26" s="204">
        <f>IF('seance5 ...'!$Y24="","",'seance5 ...'!$Y24)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coll'!$Y25="","",'seance1 coll'!$Y25)</f>
        <v>0</v>
      </c>
      <c r="H27" s="103">
        <f>IF('seance2 coll'!$Y25="","",'seance2 coll'!$Y25)</f>
        <v>0</v>
      </c>
      <c r="I27" s="103">
        <f>IF('seance3 coll'!$Y25="","",'seance3 coll'!$Y25)</f>
        <v>0</v>
      </c>
      <c r="J27" s="103">
        <f>IF('seance4 coll'!$Y25="","",'seance4 coll'!$Y25)</f>
        <v>0</v>
      </c>
      <c r="K27" s="103">
        <f>IF('seance5 coll'!$Y25="","",'seance5 coll'!$Y25)</f>
        <v>0</v>
      </c>
      <c r="L27" s="103">
        <f>IF('seance1 gastro'!$Y25="","",'seance1 gastro'!$Y25)</f>
        <v>0</v>
      </c>
      <c r="M27" s="103">
        <f>IF('seance2 gastro'!$Y25="","",'seance2 gastro'!$Y25)</f>
        <v>0</v>
      </c>
      <c r="N27" s="103">
        <f>IF('seance3 gastro'!$Y25="","",'seance3 gastro'!$Y25)</f>
        <v>0</v>
      </c>
      <c r="O27" s="103">
        <f>IF('seance4 gastro'!$Y25="","",'seance4 gastro'!$Y25)</f>
        <v>0</v>
      </c>
      <c r="P27" s="103">
        <f>IF('seance5 gastro'!$Y25="","",'seance5 gastro'!$Y25)</f>
        <v>0</v>
      </c>
      <c r="Q27" s="103">
        <f>IF('seance1 brasserie'!$Y25="","",'seance1 brasserie'!$Y25)</f>
        <v>0</v>
      </c>
      <c r="R27" s="103">
        <f>IF('seance2 brasserie'!$Y25="","",'seance2 brasserie'!$Y25)</f>
        <v>0</v>
      </c>
      <c r="S27" s="103">
        <f>IF('seance3 brasserie'!$Y25="","",'seance3 brasserie'!$Y25)</f>
        <v>0</v>
      </c>
      <c r="T27" s="103">
        <f>IF('seance4 brasserie'!$Y25="","",'seance4 brasserie'!$Y25)</f>
        <v>0</v>
      </c>
      <c r="U27" s="103">
        <f>IF('seance5 brasserie'!$Y25="","",'seance5 brasserie'!$Y25)</f>
        <v>0</v>
      </c>
      <c r="V27" s="103">
        <f>IF('seance1 trad'!$Y25="","",'seance1 trad'!$Y25)</f>
        <v>0</v>
      </c>
      <c r="W27" s="103">
        <f>IF('seance2 trad'!$Y25="","",'seance2 trad'!$Y25)</f>
        <v>0</v>
      </c>
      <c r="X27" s="103">
        <f>IF('seance3 trad'!$Y25="","",'seance3 trad'!$Y25)</f>
        <v>0</v>
      </c>
      <c r="Y27" s="103">
        <f>IF('seance4 trad'!$Y25="","",'seance4 trad'!$Y25)</f>
        <v>0</v>
      </c>
      <c r="Z27" s="103">
        <f>IF('seance5 trad'!$Y25="","",'seance5 trad'!$Y25)</f>
        <v>0</v>
      </c>
      <c r="AA27" s="103">
        <f>IF('seance1 rapide'!$Y25="","",'seance1 rapide'!$Y25)</f>
        <v>0</v>
      </c>
      <c r="AB27" s="103">
        <f>IF('seance2 rapide'!$Y25="","",'seance2 rapide'!$Y25)</f>
        <v>0</v>
      </c>
      <c r="AC27" s="103">
        <f>IF('seance3 rapide'!$Y25="","",'seance3 rapide'!$Y25)</f>
        <v>0</v>
      </c>
      <c r="AD27" s="103">
        <f>IF('seance4 rapide'!$Y25="","",'seance4 rapide'!$Y25)</f>
        <v>0</v>
      </c>
      <c r="AE27" s="103">
        <f>IF('seance5 rapide'!$Y25="","",'seance5 rapide'!$Y25)</f>
        <v>0</v>
      </c>
      <c r="AF27" s="204">
        <f>IF('seance1 projet'!$Y25="","",'seance1 projet'!$Y25)</f>
        <v>0</v>
      </c>
      <c r="AG27" s="204">
        <f>IF('seance2 projet'!$Y25="","",'seance2 projet'!$Y25)</f>
        <v>0</v>
      </c>
      <c r="AH27" s="204">
        <f>IF('seance3 projet'!$Y25="","",'seance3 projet'!$Y25)</f>
        <v>0</v>
      </c>
      <c r="AI27" s="204">
        <f>IF('seance4 projet'!$Y25="","",'seance4 projet'!$Y25)</f>
        <v>0</v>
      </c>
      <c r="AJ27" s="204">
        <f>IF('seance5 projet'!$Y25="","",'seance5 projet'!$Y25)</f>
        <v>0</v>
      </c>
      <c r="AK27" s="204">
        <f>IF('seance1 ...'!$Y25="","",'seance1 ...'!$Y25)</f>
        <v>0</v>
      </c>
      <c r="AL27" s="204">
        <f>IF('seance2 ...'!$Y25="","",'seance2 ...'!$Y25)</f>
        <v>0</v>
      </c>
      <c r="AM27" s="204">
        <f>IF('seance3 ...'!$Y25="","",'seance3 ...'!$Y25)</f>
        <v>0</v>
      </c>
      <c r="AN27" s="204">
        <f>IF('seance4 ...'!$Y25="","",'seance4 ...'!$Y25)</f>
        <v>0</v>
      </c>
      <c r="AO27" s="204">
        <f>IF('seance5 ...'!$Y25="","",'seance5 ...'!$Y25)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coll'!$Y26="","",'seance1 coll'!$Y26)</f>
        <v>0</v>
      </c>
      <c r="H28" s="103">
        <f>IF('seance2 coll'!$Y26="","",'seance2 coll'!$Y26)</f>
        <v>0</v>
      </c>
      <c r="I28" s="103">
        <f>IF('seance3 coll'!$Y26="","",'seance3 coll'!$Y26)</f>
        <v>0</v>
      </c>
      <c r="J28" s="103">
        <f>IF('seance4 coll'!$Y26="","",'seance4 coll'!$Y26)</f>
        <v>0</v>
      </c>
      <c r="K28" s="103">
        <f>IF('seance5 coll'!$Y26="","",'seance5 coll'!$Y26)</f>
        <v>0</v>
      </c>
      <c r="L28" s="103">
        <f>IF('seance1 gastro'!$Y26="","",'seance1 gastro'!$Y26)</f>
        <v>0</v>
      </c>
      <c r="M28" s="103">
        <f>IF('seance2 gastro'!$Y26="","",'seance2 gastro'!$Y26)</f>
        <v>0</v>
      </c>
      <c r="N28" s="103">
        <f>IF('seance3 gastro'!$Y26="","",'seance3 gastro'!$Y26)</f>
        <v>0</v>
      </c>
      <c r="O28" s="103">
        <f>IF('seance4 gastro'!$Y26="","",'seance4 gastro'!$Y26)</f>
        <v>0</v>
      </c>
      <c r="P28" s="103">
        <f>IF('seance5 gastro'!$Y26="","",'seance5 gastro'!$Y26)</f>
        <v>0</v>
      </c>
      <c r="Q28" s="103">
        <f>IF('seance1 brasserie'!$Y26="","",'seance1 brasserie'!$Y26)</f>
        <v>0</v>
      </c>
      <c r="R28" s="103">
        <f>IF('seance2 brasserie'!$Y26="","",'seance2 brasserie'!$Y26)</f>
        <v>0</v>
      </c>
      <c r="S28" s="103">
        <f>IF('seance3 brasserie'!$Y26="","",'seance3 brasserie'!$Y26)</f>
        <v>0</v>
      </c>
      <c r="T28" s="103">
        <f>IF('seance4 brasserie'!$Y26="","",'seance4 brasserie'!$Y26)</f>
        <v>0</v>
      </c>
      <c r="U28" s="103">
        <f>IF('seance5 brasserie'!$Y26="","",'seance5 brasserie'!$Y26)</f>
        <v>0</v>
      </c>
      <c r="V28" s="103">
        <f>IF('seance1 trad'!$Y26="","",'seance1 trad'!$Y26)</f>
        <v>0</v>
      </c>
      <c r="W28" s="103">
        <f>IF('seance2 trad'!$Y26="","",'seance2 trad'!$Y26)</f>
        <v>0</v>
      </c>
      <c r="X28" s="103">
        <f>IF('seance3 trad'!$Y26="","",'seance3 trad'!$Y26)</f>
        <v>0</v>
      </c>
      <c r="Y28" s="103">
        <f>IF('seance4 trad'!$Y26="","",'seance4 trad'!$Y26)</f>
        <v>0</v>
      </c>
      <c r="Z28" s="103">
        <f>IF('seance5 trad'!$Y26="","",'seance5 trad'!$Y26)</f>
        <v>0</v>
      </c>
      <c r="AA28" s="103">
        <f>IF('seance1 rapide'!$Y26="","",'seance1 rapide'!$Y26)</f>
        <v>0</v>
      </c>
      <c r="AB28" s="103">
        <f>IF('seance2 rapide'!$Y26="","",'seance2 rapide'!$Y26)</f>
        <v>0</v>
      </c>
      <c r="AC28" s="103">
        <f>IF('seance3 rapide'!$Y26="","",'seance3 rapide'!$Y26)</f>
        <v>0</v>
      </c>
      <c r="AD28" s="103">
        <f>IF('seance4 rapide'!$Y26="","",'seance4 rapide'!$Y26)</f>
        <v>0</v>
      </c>
      <c r="AE28" s="103">
        <f>IF('seance5 rapide'!$Y26="","",'seance5 rapide'!$Y26)</f>
        <v>0</v>
      </c>
      <c r="AF28" s="204">
        <f>IF('seance1 projet'!$Y26="","",'seance1 projet'!$Y26)</f>
        <v>0</v>
      </c>
      <c r="AG28" s="204">
        <f>IF('seance2 projet'!$Y26="","",'seance2 projet'!$Y26)</f>
        <v>0</v>
      </c>
      <c r="AH28" s="204">
        <f>IF('seance3 projet'!$Y26="","",'seance3 projet'!$Y26)</f>
        <v>0</v>
      </c>
      <c r="AI28" s="204">
        <f>IF('seance4 projet'!$Y26="","",'seance4 projet'!$Y26)</f>
        <v>0</v>
      </c>
      <c r="AJ28" s="204">
        <f>IF('seance5 projet'!$Y26="","",'seance5 projet'!$Y26)</f>
        <v>0</v>
      </c>
      <c r="AK28" s="204">
        <f>IF('seance1 ...'!$Y26="","",'seance1 ...'!$Y26)</f>
        <v>0</v>
      </c>
      <c r="AL28" s="204">
        <f>IF('seance2 ...'!$Y26="","",'seance2 ...'!$Y26)</f>
        <v>0</v>
      </c>
      <c r="AM28" s="204">
        <f>IF('seance3 ...'!$Y26="","",'seance3 ...'!$Y26)</f>
        <v>0</v>
      </c>
      <c r="AN28" s="204">
        <f>IF('seance4 ...'!$Y26="","",'seance4 ...'!$Y26)</f>
        <v>0</v>
      </c>
      <c r="AO28" s="204">
        <f>IF('seance5 ...'!$Y26="","",'seance5 ...'!$Y26)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coll'!$Y27="","",'seance1 coll'!$Y27)</f>
        <v>0</v>
      </c>
      <c r="H29" s="103">
        <f>IF('seance2 coll'!$Y27="","",'seance2 coll'!$Y27)</f>
        <v>0</v>
      </c>
      <c r="I29" s="103">
        <f>IF('seance3 coll'!$Y27="","",'seance3 coll'!$Y27)</f>
        <v>0</v>
      </c>
      <c r="J29" s="103">
        <f>IF('seance4 coll'!$Y27="","",'seance4 coll'!$Y27)</f>
        <v>0</v>
      </c>
      <c r="K29" s="103">
        <f>IF('seance5 coll'!$Y27="","",'seance5 coll'!$Y27)</f>
        <v>0</v>
      </c>
      <c r="L29" s="103">
        <f>IF('seance1 gastro'!$Y27="","",'seance1 gastro'!$Y27)</f>
        <v>0</v>
      </c>
      <c r="M29" s="103">
        <f>IF('seance2 gastro'!$Y27="","",'seance2 gastro'!$Y27)</f>
        <v>0</v>
      </c>
      <c r="N29" s="103">
        <f>IF('seance3 gastro'!$Y27="","",'seance3 gastro'!$Y27)</f>
        <v>0</v>
      </c>
      <c r="O29" s="103">
        <f>IF('seance4 gastro'!$Y27="","",'seance4 gastro'!$Y27)</f>
        <v>0</v>
      </c>
      <c r="P29" s="103">
        <f>IF('seance5 gastro'!$Y27="","",'seance5 gastro'!$Y27)</f>
        <v>0</v>
      </c>
      <c r="Q29" s="103">
        <f>IF('seance1 brasserie'!$Y27="","",'seance1 brasserie'!$Y27)</f>
        <v>0</v>
      </c>
      <c r="R29" s="103">
        <f>IF('seance2 brasserie'!$Y27="","",'seance2 brasserie'!$Y27)</f>
        <v>0</v>
      </c>
      <c r="S29" s="103">
        <f>IF('seance3 brasserie'!$Y27="","",'seance3 brasserie'!$Y27)</f>
        <v>0</v>
      </c>
      <c r="T29" s="103">
        <f>IF('seance4 brasserie'!$Y27="","",'seance4 brasserie'!$Y27)</f>
        <v>0</v>
      </c>
      <c r="U29" s="103">
        <f>IF('seance5 brasserie'!$Y27="","",'seance5 brasserie'!$Y27)</f>
        <v>0</v>
      </c>
      <c r="V29" s="103">
        <f>IF('seance1 trad'!$Y27="","",'seance1 trad'!$Y27)</f>
        <v>0</v>
      </c>
      <c r="W29" s="103">
        <f>IF('seance2 trad'!$Y27="","",'seance2 trad'!$Y27)</f>
        <v>0</v>
      </c>
      <c r="X29" s="103">
        <f>IF('seance3 trad'!$Y27="","",'seance3 trad'!$Y27)</f>
        <v>0</v>
      </c>
      <c r="Y29" s="103">
        <f>IF('seance4 trad'!$Y27="","",'seance4 trad'!$Y27)</f>
        <v>0</v>
      </c>
      <c r="Z29" s="103">
        <f>IF('seance5 trad'!$Y27="","",'seance5 trad'!$Y27)</f>
        <v>0</v>
      </c>
      <c r="AA29" s="103">
        <f>IF('seance1 rapide'!$Y27="","",'seance1 rapide'!$Y27)</f>
        <v>0</v>
      </c>
      <c r="AB29" s="103">
        <f>IF('seance2 rapide'!$Y27="","",'seance2 rapide'!$Y27)</f>
        <v>0</v>
      </c>
      <c r="AC29" s="103">
        <f>IF('seance3 rapide'!$Y27="","",'seance3 rapide'!$Y27)</f>
        <v>0</v>
      </c>
      <c r="AD29" s="103">
        <f>IF('seance4 rapide'!$Y27="","",'seance4 rapide'!$Y27)</f>
        <v>0</v>
      </c>
      <c r="AE29" s="103">
        <f>IF('seance5 rapide'!$Y27="","",'seance5 rapide'!$Y27)</f>
        <v>0</v>
      </c>
      <c r="AF29" s="204">
        <f>IF('seance1 projet'!$Y27="","",'seance1 projet'!$Y27)</f>
        <v>0</v>
      </c>
      <c r="AG29" s="204">
        <f>IF('seance2 projet'!$Y27="","",'seance2 projet'!$Y27)</f>
        <v>0</v>
      </c>
      <c r="AH29" s="204">
        <f>IF('seance3 projet'!$Y27="","",'seance3 projet'!$Y27)</f>
        <v>0</v>
      </c>
      <c r="AI29" s="204">
        <f>IF('seance4 projet'!$Y27="","",'seance4 projet'!$Y27)</f>
        <v>0</v>
      </c>
      <c r="AJ29" s="204">
        <f>IF('seance5 projet'!$Y27="","",'seance5 projet'!$Y27)</f>
        <v>0</v>
      </c>
      <c r="AK29" s="204">
        <f>IF('seance1 ...'!$Y27="","",'seance1 ...'!$Y27)</f>
        <v>0</v>
      </c>
      <c r="AL29" s="204">
        <f>IF('seance2 ...'!$Y27="","",'seance2 ...'!$Y27)</f>
        <v>0</v>
      </c>
      <c r="AM29" s="204">
        <f>IF('seance3 ...'!$Y27="","",'seance3 ...'!$Y27)</f>
        <v>0</v>
      </c>
      <c r="AN29" s="204">
        <f>IF('seance4 ...'!$Y27="","",'seance4 ...'!$Y27)</f>
        <v>0</v>
      </c>
      <c r="AO29" s="204">
        <f>IF('seance5 ...'!$Y27="","",'seance5 ...'!$Y27)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coll'!$Y28="","",'seance1 coll'!$Y28)</f>
        <v>0</v>
      </c>
      <c r="H30" s="103">
        <f>IF('seance2 coll'!$Y28="","",'seance2 coll'!$Y28)</f>
        <v>0</v>
      </c>
      <c r="I30" s="103">
        <f>IF('seance3 coll'!$Y28="","",'seance3 coll'!$Y28)</f>
        <v>0</v>
      </c>
      <c r="J30" s="103">
        <f>IF('seance4 coll'!$Y28="","",'seance4 coll'!$Y28)</f>
        <v>0</v>
      </c>
      <c r="K30" s="103">
        <f>IF('seance5 coll'!$Y28="","",'seance5 coll'!$Y28)</f>
        <v>0</v>
      </c>
      <c r="L30" s="103">
        <f>IF('seance1 gastro'!$Y28="","",'seance1 gastro'!$Y28)</f>
        <v>0</v>
      </c>
      <c r="M30" s="103">
        <f>IF('seance2 gastro'!$Y28="","",'seance2 gastro'!$Y28)</f>
        <v>0</v>
      </c>
      <c r="N30" s="103">
        <f>IF('seance3 gastro'!$Y28="","",'seance3 gastro'!$Y28)</f>
        <v>0</v>
      </c>
      <c r="O30" s="103">
        <f>IF('seance4 gastro'!$Y28="","",'seance4 gastro'!$Y28)</f>
        <v>0</v>
      </c>
      <c r="P30" s="103">
        <f>IF('seance5 gastro'!$Y28="","",'seance5 gastro'!$Y28)</f>
        <v>0</v>
      </c>
      <c r="Q30" s="103">
        <f>IF('seance1 brasserie'!$Y28="","",'seance1 brasserie'!$Y28)</f>
        <v>0</v>
      </c>
      <c r="R30" s="103">
        <f>IF('seance2 brasserie'!$Y28="","",'seance2 brasserie'!$Y28)</f>
        <v>0</v>
      </c>
      <c r="S30" s="103">
        <f>IF('seance3 brasserie'!$Y28="","",'seance3 brasserie'!$Y28)</f>
        <v>0</v>
      </c>
      <c r="T30" s="103">
        <f>IF('seance4 brasserie'!$Y28="","",'seance4 brasserie'!$Y28)</f>
        <v>0</v>
      </c>
      <c r="U30" s="103">
        <f>IF('seance5 brasserie'!$Y28="","",'seance5 brasserie'!$Y28)</f>
        <v>0</v>
      </c>
      <c r="V30" s="103">
        <f>IF('seance1 trad'!$Y28="","",'seance1 trad'!$Y28)</f>
        <v>0</v>
      </c>
      <c r="W30" s="103">
        <f>IF('seance2 trad'!$Y28="","",'seance2 trad'!$Y28)</f>
        <v>0</v>
      </c>
      <c r="X30" s="103">
        <f>IF('seance3 trad'!$Y28="","",'seance3 trad'!$Y28)</f>
        <v>0</v>
      </c>
      <c r="Y30" s="103">
        <f>IF('seance4 trad'!$Y28="","",'seance4 trad'!$Y28)</f>
        <v>0</v>
      </c>
      <c r="Z30" s="103">
        <f>IF('seance5 trad'!$Y28="","",'seance5 trad'!$Y28)</f>
        <v>0</v>
      </c>
      <c r="AA30" s="103">
        <f>IF('seance1 rapide'!$Y28="","",'seance1 rapide'!$Y28)</f>
        <v>0</v>
      </c>
      <c r="AB30" s="103">
        <f>IF('seance2 rapide'!$Y28="","",'seance2 rapide'!$Y28)</f>
        <v>0</v>
      </c>
      <c r="AC30" s="103">
        <f>IF('seance3 rapide'!$Y28="","",'seance3 rapide'!$Y28)</f>
        <v>0</v>
      </c>
      <c r="AD30" s="103">
        <f>IF('seance4 rapide'!$Y28="","",'seance4 rapide'!$Y28)</f>
        <v>0</v>
      </c>
      <c r="AE30" s="103">
        <f>IF('seance5 rapide'!$Y28="","",'seance5 rapide'!$Y28)</f>
        <v>0</v>
      </c>
      <c r="AF30" s="204">
        <f>IF('seance1 projet'!$Y28="","",'seance1 projet'!$Y28)</f>
        <v>0</v>
      </c>
      <c r="AG30" s="204">
        <f>IF('seance2 projet'!$Y28="","",'seance2 projet'!$Y28)</f>
        <v>0</v>
      </c>
      <c r="AH30" s="204">
        <f>IF('seance3 projet'!$Y28="","",'seance3 projet'!$Y28)</f>
        <v>0</v>
      </c>
      <c r="AI30" s="204">
        <f>IF('seance4 projet'!$Y28="","",'seance4 projet'!$Y28)</f>
        <v>0</v>
      </c>
      <c r="AJ30" s="204">
        <f>IF('seance5 projet'!$Y28="","",'seance5 projet'!$Y28)</f>
        <v>0</v>
      </c>
      <c r="AK30" s="204">
        <f>IF('seance1 ...'!$Y28="","",'seance1 ...'!$Y28)</f>
        <v>0</v>
      </c>
      <c r="AL30" s="204">
        <f>IF('seance2 ...'!$Y28="","",'seance2 ...'!$Y28)</f>
        <v>0</v>
      </c>
      <c r="AM30" s="204">
        <f>IF('seance3 ...'!$Y28="","",'seance3 ...'!$Y28)</f>
        <v>0</v>
      </c>
      <c r="AN30" s="204">
        <f>IF('seance4 ...'!$Y28="","",'seance4 ...'!$Y28)</f>
        <v>0</v>
      </c>
      <c r="AO30" s="204">
        <f>IF('seance5 ...'!$Y28="","",'seance5 ...'!$Y28)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coll'!$Y29="","",'seance1 coll'!$Y29)</f>
        <v>0</v>
      </c>
      <c r="H31" s="103">
        <f>IF('seance2 coll'!$Y29="","",'seance2 coll'!$Y29)</f>
        <v>0</v>
      </c>
      <c r="I31" s="103">
        <f>IF('seance3 coll'!$Y29="","",'seance3 coll'!$Y29)</f>
        <v>0</v>
      </c>
      <c r="J31" s="103">
        <f>IF('seance4 coll'!$Y29="","",'seance4 coll'!$Y29)</f>
        <v>0</v>
      </c>
      <c r="K31" s="103">
        <f>IF('seance5 coll'!$Y29="","",'seance5 coll'!$Y29)</f>
        <v>0</v>
      </c>
      <c r="L31" s="103">
        <f>IF('seance1 gastro'!$Y29="","",'seance1 gastro'!$Y29)</f>
        <v>0</v>
      </c>
      <c r="M31" s="103">
        <f>IF('seance2 gastro'!$Y29="","",'seance2 gastro'!$Y29)</f>
        <v>0</v>
      </c>
      <c r="N31" s="103">
        <f>IF('seance3 gastro'!$Y29="","",'seance3 gastro'!$Y29)</f>
        <v>0</v>
      </c>
      <c r="O31" s="103">
        <f>IF('seance4 gastro'!$Y29="","",'seance4 gastro'!$Y29)</f>
        <v>0</v>
      </c>
      <c r="P31" s="103">
        <f>IF('seance5 gastro'!$Y29="","",'seance5 gastro'!$Y29)</f>
        <v>0</v>
      </c>
      <c r="Q31" s="103">
        <f>IF('seance1 brasserie'!$Y29="","",'seance1 brasserie'!$Y29)</f>
        <v>0</v>
      </c>
      <c r="R31" s="103">
        <f>IF('seance2 brasserie'!$Y29="","",'seance2 brasserie'!$Y29)</f>
        <v>0</v>
      </c>
      <c r="S31" s="103">
        <f>IF('seance3 brasserie'!$Y29="","",'seance3 brasserie'!$Y29)</f>
        <v>0</v>
      </c>
      <c r="T31" s="103">
        <f>IF('seance4 brasserie'!$Y29="","",'seance4 brasserie'!$Y29)</f>
        <v>0</v>
      </c>
      <c r="U31" s="103">
        <f>IF('seance5 brasserie'!$Y29="","",'seance5 brasserie'!$Y29)</f>
        <v>0</v>
      </c>
      <c r="V31" s="103">
        <f>IF('seance1 trad'!$Y29="","",'seance1 trad'!$Y29)</f>
        <v>0</v>
      </c>
      <c r="W31" s="103">
        <f>IF('seance2 trad'!$Y29="","",'seance2 trad'!$Y29)</f>
        <v>0</v>
      </c>
      <c r="X31" s="103">
        <f>IF('seance3 trad'!$Y29="","",'seance3 trad'!$Y29)</f>
        <v>0</v>
      </c>
      <c r="Y31" s="103">
        <f>IF('seance4 trad'!$Y29="","",'seance4 trad'!$Y29)</f>
        <v>0</v>
      </c>
      <c r="Z31" s="103">
        <f>IF('seance5 trad'!$Y29="","",'seance5 trad'!$Y29)</f>
        <v>0</v>
      </c>
      <c r="AA31" s="103">
        <f>IF('seance1 rapide'!$Y29="","",'seance1 rapide'!$Y29)</f>
        <v>0</v>
      </c>
      <c r="AB31" s="103">
        <f>IF('seance2 rapide'!$Y29="","",'seance2 rapide'!$Y29)</f>
        <v>0</v>
      </c>
      <c r="AC31" s="103">
        <f>IF('seance3 rapide'!$Y29="","",'seance3 rapide'!$Y29)</f>
        <v>0</v>
      </c>
      <c r="AD31" s="103">
        <f>IF('seance4 rapide'!$Y29="","",'seance4 rapide'!$Y29)</f>
        <v>0</v>
      </c>
      <c r="AE31" s="103">
        <f>IF('seance5 rapide'!$Y29="","",'seance5 rapide'!$Y29)</f>
        <v>0</v>
      </c>
      <c r="AF31" s="204">
        <f>IF('seance1 projet'!$Y29="","",'seance1 projet'!$Y29)</f>
        <v>0</v>
      </c>
      <c r="AG31" s="204">
        <f>IF('seance2 projet'!$Y29="","",'seance2 projet'!$Y29)</f>
        <v>0</v>
      </c>
      <c r="AH31" s="204">
        <f>IF('seance3 projet'!$Y29="","",'seance3 projet'!$Y29)</f>
        <v>0</v>
      </c>
      <c r="AI31" s="204">
        <f>IF('seance4 projet'!$Y29="","",'seance4 projet'!$Y29)</f>
        <v>0</v>
      </c>
      <c r="AJ31" s="204">
        <f>IF('seance5 projet'!$Y29="","",'seance5 projet'!$Y29)</f>
        <v>0</v>
      </c>
      <c r="AK31" s="204">
        <f>IF('seance1 ...'!$Y29="","",'seance1 ...'!$Y29)</f>
        <v>0</v>
      </c>
      <c r="AL31" s="204">
        <f>IF('seance2 ...'!$Y29="","",'seance2 ...'!$Y29)</f>
        <v>0</v>
      </c>
      <c r="AM31" s="204">
        <f>IF('seance3 ...'!$Y29="","",'seance3 ...'!$Y29)</f>
        <v>0</v>
      </c>
      <c r="AN31" s="204">
        <f>IF('seance4 ...'!$Y29="","",'seance4 ...'!$Y29)</f>
        <v>0</v>
      </c>
      <c r="AO31" s="204">
        <f>IF('seance5 ...'!$Y29="","",'seance5 ...'!$Y29)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coll'!$Y30="","",'seance1 coll'!$Y30)</f>
        <v>0</v>
      </c>
      <c r="H32" s="103">
        <f>IF('seance2 coll'!$Y30="","",'seance2 coll'!$Y30)</f>
        <v>0</v>
      </c>
      <c r="I32" s="103">
        <f>IF('seance3 coll'!$Y30="","",'seance3 coll'!$Y30)</f>
        <v>0</v>
      </c>
      <c r="J32" s="103">
        <f>IF('seance4 coll'!$Y30="","",'seance4 coll'!$Y30)</f>
        <v>0</v>
      </c>
      <c r="K32" s="103">
        <f>IF('seance5 coll'!$Y30="","",'seance5 coll'!$Y30)</f>
        <v>0</v>
      </c>
      <c r="L32" s="103">
        <f>IF('seance1 gastro'!$Y30="","",'seance1 gastro'!$Y30)</f>
        <v>0</v>
      </c>
      <c r="M32" s="103">
        <f>IF('seance2 gastro'!$Y30="","",'seance2 gastro'!$Y30)</f>
        <v>0</v>
      </c>
      <c r="N32" s="103">
        <f>IF('seance3 gastro'!$Y30="","",'seance3 gastro'!$Y30)</f>
        <v>0</v>
      </c>
      <c r="O32" s="103">
        <f>IF('seance4 gastro'!$Y30="","",'seance4 gastro'!$Y30)</f>
        <v>0</v>
      </c>
      <c r="P32" s="103">
        <f>IF('seance5 gastro'!$Y30="","",'seance5 gastro'!$Y30)</f>
        <v>0</v>
      </c>
      <c r="Q32" s="103">
        <f>IF('seance1 brasserie'!$Y30="","",'seance1 brasserie'!$Y30)</f>
        <v>0</v>
      </c>
      <c r="R32" s="103">
        <f>IF('seance2 brasserie'!$Y30="","",'seance2 brasserie'!$Y30)</f>
        <v>0</v>
      </c>
      <c r="S32" s="103">
        <f>IF('seance3 brasserie'!$Y30="","",'seance3 brasserie'!$Y30)</f>
        <v>0</v>
      </c>
      <c r="T32" s="103">
        <f>IF('seance4 brasserie'!$Y30="","",'seance4 brasserie'!$Y30)</f>
        <v>0</v>
      </c>
      <c r="U32" s="103">
        <f>IF('seance5 brasserie'!$Y30="","",'seance5 brasserie'!$Y30)</f>
        <v>0</v>
      </c>
      <c r="V32" s="103">
        <f>IF('seance1 trad'!$Y30="","",'seance1 trad'!$Y30)</f>
        <v>0</v>
      </c>
      <c r="W32" s="103">
        <f>IF('seance2 trad'!$Y30="","",'seance2 trad'!$Y30)</f>
        <v>0</v>
      </c>
      <c r="X32" s="103">
        <f>IF('seance3 trad'!$Y30="","",'seance3 trad'!$Y30)</f>
        <v>0</v>
      </c>
      <c r="Y32" s="103">
        <f>IF('seance4 trad'!$Y30="","",'seance4 trad'!$Y30)</f>
        <v>0</v>
      </c>
      <c r="Z32" s="103">
        <f>IF('seance5 trad'!$Y30="","",'seance5 trad'!$Y30)</f>
        <v>0</v>
      </c>
      <c r="AA32" s="103">
        <f>IF('seance1 rapide'!$Y30="","",'seance1 rapide'!$Y30)</f>
        <v>0</v>
      </c>
      <c r="AB32" s="103">
        <f>IF('seance2 rapide'!$Y30="","",'seance2 rapide'!$Y30)</f>
        <v>0</v>
      </c>
      <c r="AC32" s="103">
        <f>IF('seance3 rapide'!$Y30="","",'seance3 rapide'!$Y30)</f>
        <v>0</v>
      </c>
      <c r="AD32" s="103">
        <f>IF('seance4 rapide'!$Y30="","",'seance4 rapide'!$Y30)</f>
        <v>0</v>
      </c>
      <c r="AE32" s="103">
        <f>IF('seance5 rapide'!$Y30="","",'seance5 rapide'!$Y30)</f>
        <v>0</v>
      </c>
      <c r="AF32" s="204">
        <f>IF('seance1 projet'!$Y30="","",'seance1 projet'!$Y30)</f>
        <v>0</v>
      </c>
      <c r="AG32" s="204">
        <f>IF('seance2 projet'!$Y30="","",'seance2 projet'!$Y30)</f>
        <v>0</v>
      </c>
      <c r="AH32" s="204">
        <f>IF('seance3 projet'!$Y30="","",'seance3 projet'!$Y30)</f>
        <v>0</v>
      </c>
      <c r="AI32" s="204">
        <f>IF('seance4 projet'!$Y30="","",'seance4 projet'!$Y30)</f>
        <v>0</v>
      </c>
      <c r="AJ32" s="204">
        <f>IF('seance5 projet'!$Y30="","",'seance5 projet'!$Y30)</f>
        <v>0</v>
      </c>
      <c r="AK32" s="204">
        <f>IF('seance1 ...'!$Y30="","",'seance1 ...'!$Y30)</f>
        <v>0</v>
      </c>
      <c r="AL32" s="204">
        <f>IF('seance2 ...'!$Y30="","",'seance2 ...'!$Y30)</f>
        <v>0</v>
      </c>
      <c r="AM32" s="204">
        <f>IF('seance3 ...'!$Y30="","",'seance3 ...'!$Y30)</f>
        <v>0</v>
      </c>
      <c r="AN32" s="204">
        <f>IF('seance4 ...'!$Y30="","",'seance4 ...'!$Y30)</f>
        <v>0</v>
      </c>
      <c r="AO32" s="204">
        <f>IF('seance5 ...'!$Y30="","",'seance5 ...'!$Y30)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coll'!$Y31="","",'seance1 coll'!$Y31)</f>
        <v>0</v>
      </c>
      <c r="H33" s="103">
        <f>IF('seance2 coll'!$Y31="","",'seance2 coll'!$Y31)</f>
        <v>0</v>
      </c>
      <c r="I33" s="103">
        <f>IF('seance3 coll'!$Y31="","",'seance3 coll'!$Y31)</f>
        <v>0</v>
      </c>
      <c r="J33" s="103">
        <f>IF('seance4 coll'!$Y31="","",'seance4 coll'!$Y31)</f>
        <v>0</v>
      </c>
      <c r="K33" s="103">
        <f>IF('seance5 coll'!$Y31="","",'seance5 coll'!$Y31)</f>
        <v>0</v>
      </c>
      <c r="L33" s="103">
        <f>IF('seance1 gastro'!$Y31="","",'seance1 gastro'!$Y31)</f>
        <v>0</v>
      </c>
      <c r="M33" s="103">
        <f>IF('seance2 gastro'!$Y31="","",'seance2 gastro'!$Y31)</f>
        <v>0</v>
      </c>
      <c r="N33" s="103">
        <f>IF('seance3 gastro'!$Y31="","",'seance3 gastro'!$Y31)</f>
        <v>0</v>
      </c>
      <c r="O33" s="103">
        <f>IF('seance4 gastro'!$Y31="","",'seance4 gastro'!$Y31)</f>
        <v>0</v>
      </c>
      <c r="P33" s="103">
        <f>IF('seance5 gastro'!$Y31="","",'seance5 gastro'!$Y31)</f>
        <v>0</v>
      </c>
      <c r="Q33" s="103">
        <f>IF('seance1 brasserie'!$Y31="","",'seance1 brasserie'!$Y31)</f>
        <v>0</v>
      </c>
      <c r="R33" s="103">
        <f>IF('seance2 brasserie'!$Y31="","",'seance2 brasserie'!$Y31)</f>
        <v>0</v>
      </c>
      <c r="S33" s="103">
        <f>IF('seance3 brasserie'!$Y31="","",'seance3 brasserie'!$Y31)</f>
        <v>0</v>
      </c>
      <c r="T33" s="103">
        <f>IF('seance4 brasserie'!$Y31="","",'seance4 brasserie'!$Y31)</f>
        <v>0</v>
      </c>
      <c r="U33" s="103">
        <f>IF('seance5 brasserie'!$Y31="","",'seance5 brasserie'!$Y31)</f>
        <v>0</v>
      </c>
      <c r="V33" s="103">
        <f>IF('seance1 trad'!$Y31="","",'seance1 trad'!$Y31)</f>
        <v>0</v>
      </c>
      <c r="W33" s="103">
        <f>IF('seance2 trad'!$Y31="","",'seance2 trad'!$Y31)</f>
        <v>0</v>
      </c>
      <c r="X33" s="103">
        <f>IF('seance3 trad'!$Y31="","",'seance3 trad'!$Y31)</f>
        <v>0</v>
      </c>
      <c r="Y33" s="103">
        <f>IF('seance4 trad'!$Y31="","",'seance4 trad'!$Y31)</f>
        <v>0</v>
      </c>
      <c r="Z33" s="103">
        <f>IF('seance5 trad'!$Y31="","",'seance5 trad'!$Y31)</f>
        <v>0</v>
      </c>
      <c r="AA33" s="103">
        <f>IF('seance1 rapide'!$Y31="","",'seance1 rapide'!$Y31)</f>
        <v>0</v>
      </c>
      <c r="AB33" s="103">
        <f>IF('seance2 rapide'!$Y31="","",'seance2 rapide'!$Y31)</f>
        <v>0</v>
      </c>
      <c r="AC33" s="103">
        <f>IF('seance3 rapide'!$Y31="","",'seance3 rapide'!$Y31)</f>
        <v>0</v>
      </c>
      <c r="AD33" s="103">
        <f>IF('seance4 rapide'!$Y31="","",'seance4 rapide'!$Y31)</f>
        <v>0</v>
      </c>
      <c r="AE33" s="103">
        <f>IF('seance5 rapide'!$Y31="","",'seance5 rapide'!$Y31)</f>
        <v>0</v>
      </c>
      <c r="AF33" s="204">
        <f>IF('seance1 projet'!$Y31="","",'seance1 projet'!$Y31)</f>
        <v>0</v>
      </c>
      <c r="AG33" s="204">
        <f>IF('seance2 projet'!$Y31="","",'seance2 projet'!$Y31)</f>
        <v>0</v>
      </c>
      <c r="AH33" s="204">
        <f>IF('seance3 projet'!$Y31="","",'seance3 projet'!$Y31)</f>
        <v>0</v>
      </c>
      <c r="AI33" s="204">
        <f>IF('seance4 projet'!$Y31="","",'seance4 projet'!$Y31)</f>
        <v>0</v>
      </c>
      <c r="AJ33" s="204">
        <f>IF('seance5 projet'!$Y31="","",'seance5 projet'!$Y31)</f>
        <v>0</v>
      </c>
      <c r="AK33" s="204">
        <f>IF('seance1 ...'!$Y31="","",'seance1 ...'!$Y31)</f>
        <v>0</v>
      </c>
      <c r="AL33" s="204">
        <f>IF('seance2 ...'!$Y31="","",'seance2 ...'!$Y31)</f>
        <v>0</v>
      </c>
      <c r="AM33" s="204">
        <f>IF('seance3 ...'!$Y31="","",'seance3 ...'!$Y31)</f>
        <v>0</v>
      </c>
      <c r="AN33" s="204">
        <f>IF('seance4 ...'!$Y31="","",'seance4 ...'!$Y31)</f>
        <v>0</v>
      </c>
      <c r="AO33" s="204">
        <f>IF('seance5 ...'!$Y31="","",'seance5 ...'!$Y31)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coll'!$Y32="","",'seance1 coll'!$Y32)</f>
        <v>0</v>
      </c>
      <c r="H34" s="103">
        <f>IF('seance2 coll'!$Y32="","",'seance2 coll'!$Y32)</f>
        <v>0</v>
      </c>
      <c r="I34" s="103">
        <f>IF('seance3 coll'!$Y32="","",'seance3 coll'!$Y32)</f>
        <v>0</v>
      </c>
      <c r="J34" s="103">
        <f>IF('seance4 coll'!$Y32="","",'seance4 coll'!$Y32)</f>
        <v>0</v>
      </c>
      <c r="K34" s="103">
        <f>IF('seance5 coll'!$Y32="","",'seance5 coll'!$Y32)</f>
        <v>0</v>
      </c>
      <c r="L34" s="103">
        <f>IF('seance1 gastro'!$Y32="","",'seance1 gastro'!$Y32)</f>
        <v>0</v>
      </c>
      <c r="M34" s="103">
        <f>IF('seance2 gastro'!$Y32="","",'seance2 gastro'!$Y32)</f>
        <v>0</v>
      </c>
      <c r="N34" s="103">
        <f>IF('seance3 gastro'!$Y32="","",'seance3 gastro'!$Y32)</f>
        <v>0</v>
      </c>
      <c r="O34" s="103">
        <f>IF('seance4 gastro'!$Y32="","",'seance4 gastro'!$Y32)</f>
        <v>0</v>
      </c>
      <c r="P34" s="103">
        <f>IF('seance5 gastro'!$Y32="","",'seance5 gastro'!$Y32)</f>
        <v>0</v>
      </c>
      <c r="Q34" s="103">
        <f>IF('seance1 brasserie'!$Y32="","",'seance1 brasserie'!$Y32)</f>
        <v>0</v>
      </c>
      <c r="R34" s="103">
        <f>IF('seance2 brasserie'!$Y32="","",'seance2 brasserie'!$Y32)</f>
        <v>0</v>
      </c>
      <c r="S34" s="103">
        <f>IF('seance3 brasserie'!$Y32="","",'seance3 brasserie'!$Y32)</f>
        <v>0</v>
      </c>
      <c r="T34" s="103">
        <f>IF('seance4 brasserie'!$Y32="","",'seance4 brasserie'!$Y32)</f>
        <v>0</v>
      </c>
      <c r="U34" s="103">
        <f>IF('seance5 brasserie'!$Y32="","",'seance5 brasserie'!$Y32)</f>
        <v>0</v>
      </c>
      <c r="V34" s="103">
        <f>IF('seance1 trad'!$Y32="","",'seance1 trad'!$Y32)</f>
        <v>0</v>
      </c>
      <c r="W34" s="103">
        <f>IF('seance2 trad'!$Y32="","",'seance2 trad'!$Y32)</f>
        <v>0</v>
      </c>
      <c r="X34" s="103">
        <f>IF('seance3 trad'!$Y32="","",'seance3 trad'!$Y32)</f>
        <v>0</v>
      </c>
      <c r="Y34" s="103">
        <f>IF('seance4 trad'!$Y32="","",'seance4 trad'!$Y32)</f>
        <v>0</v>
      </c>
      <c r="Z34" s="103">
        <f>IF('seance5 trad'!$Y32="","",'seance5 trad'!$Y32)</f>
        <v>0</v>
      </c>
      <c r="AA34" s="103">
        <f>IF('seance1 rapide'!$Y32="","",'seance1 rapide'!$Y32)</f>
        <v>0</v>
      </c>
      <c r="AB34" s="103">
        <f>IF('seance2 rapide'!$Y32="","",'seance2 rapide'!$Y32)</f>
        <v>0</v>
      </c>
      <c r="AC34" s="103">
        <f>IF('seance3 rapide'!$Y32="","",'seance3 rapide'!$Y32)</f>
        <v>0</v>
      </c>
      <c r="AD34" s="103">
        <f>IF('seance4 rapide'!$Y32="","",'seance4 rapide'!$Y32)</f>
        <v>0</v>
      </c>
      <c r="AE34" s="103">
        <f>IF('seance5 rapide'!$Y32="","",'seance5 rapide'!$Y32)</f>
        <v>0</v>
      </c>
      <c r="AF34" s="204">
        <f>IF('seance1 projet'!$Y32="","",'seance1 projet'!$Y32)</f>
        <v>0</v>
      </c>
      <c r="AG34" s="204">
        <f>IF('seance2 projet'!$Y32="","",'seance2 projet'!$Y32)</f>
        <v>0</v>
      </c>
      <c r="AH34" s="204">
        <f>IF('seance3 projet'!$Y32="","",'seance3 projet'!$Y32)</f>
        <v>0</v>
      </c>
      <c r="AI34" s="204">
        <f>IF('seance4 projet'!$Y32="","",'seance4 projet'!$Y32)</f>
        <v>0</v>
      </c>
      <c r="AJ34" s="204">
        <f>IF('seance5 projet'!$Y32="","",'seance5 projet'!$Y32)</f>
        <v>0</v>
      </c>
      <c r="AK34" s="204">
        <f>IF('seance1 ...'!$Y32="","",'seance1 ...'!$Y32)</f>
        <v>0</v>
      </c>
      <c r="AL34" s="204">
        <f>IF('seance2 ...'!$Y32="","",'seance2 ...'!$Y32)</f>
        <v>0</v>
      </c>
      <c r="AM34" s="204">
        <f>IF('seance3 ...'!$Y32="","",'seance3 ...'!$Y32)</f>
        <v>0</v>
      </c>
      <c r="AN34" s="204">
        <f>IF('seance4 ...'!$Y32="","",'seance4 ...'!$Y32)</f>
        <v>0</v>
      </c>
      <c r="AO34" s="204">
        <f>IF('seance5 ...'!$Y32="","",'seance5 ...'!$Y32)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coll'!$Y33="","",'seance1 coll'!$Y33)</f>
        <v>0</v>
      </c>
      <c r="H35" s="103">
        <f>IF('seance2 coll'!$Y33="","",'seance2 coll'!$Y33)</f>
        <v>0</v>
      </c>
      <c r="I35" s="103">
        <f>IF('seance3 coll'!$Y33="","",'seance3 coll'!$Y33)</f>
        <v>0</v>
      </c>
      <c r="J35" s="103">
        <f>IF('seance4 coll'!$Y33="","",'seance4 coll'!$Y33)</f>
        <v>0</v>
      </c>
      <c r="K35" s="103">
        <f>IF('seance5 coll'!$Y33="","",'seance5 coll'!$Y33)</f>
        <v>0</v>
      </c>
      <c r="L35" s="103">
        <f>IF('seance1 gastro'!$Y33="","",'seance1 gastro'!$Y33)</f>
        <v>0</v>
      </c>
      <c r="M35" s="103">
        <f>IF('seance2 gastro'!$Y33="","",'seance2 gastro'!$Y33)</f>
        <v>0</v>
      </c>
      <c r="N35" s="103">
        <f>IF('seance3 gastro'!$Y33="","",'seance3 gastro'!$Y33)</f>
        <v>0</v>
      </c>
      <c r="O35" s="103">
        <f>IF('seance4 gastro'!$Y33="","",'seance4 gastro'!$Y33)</f>
        <v>0</v>
      </c>
      <c r="P35" s="103">
        <f>IF('seance5 gastro'!$Y33="","",'seance5 gastro'!$Y33)</f>
        <v>0</v>
      </c>
      <c r="Q35" s="103">
        <f>IF('seance1 brasserie'!$Y33="","",'seance1 brasserie'!$Y33)</f>
        <v>0</v>
      </c>
      <c r="R35" s="103">
        <f>IF('seance2 brasserie'!$Y33="","",'seance2 brasserie'!$Y33)</f>
        <v>0</v>
      </c>
      <c r="S35" s="103">
        <f>IF('seance3 brasserie'!$Y33="","",'seance3 brasserie'!$Y33)</f>
        <v>0</v>
      </c>
      <c r="T35" s="103">
        <f>IF('seance4 brasserie'!$Y33="","",'seance4 brasserie'!$Y33)</f>
        <v>0</v>
      </c>
      <c r="U35" s="103">
        <f>IF('seance5 brasserie'!$Y33="","",'seance5 brasserie'!$Y33)</f>
        <v>0</v>
      </c>
      <c r="V35" s="103">
        <f>IF('seance1 trad'!$Y33="","",'seance1 trad'!$Y33)</f>
        <v>0</v>
      </c>
      <c r="W35" s="103">
        <f>IF('seance2 trad'!$Y33="","",'seance2 trad'!$Y33)</f>
        <v>0</v>
      </c>
      <c r="X35" s="103">
        <f>IF('seance3 trad'!$Y33="","",'seance3 trad'!$Y33)</f>
        <v>0</v>
      </c>
      <c r="Y35" s="103">
        <f>IF('seance4 trad'!$Y33="","",'seance4 trad'!$Y33)</f>
        <v>0</v>
      </c>
      <c r="Z35" s="103">
        <f>IF('seance5 trad'!$Y33="","",'seance5 trad'!$Y33)</f>
        <v>0</v>
      </c>
      <c r="AA35" s="103">
        <f>IF('seance1 rapide'!$Y33="","",'seance1 rapide'!$Y33)</f>
        <v>0</v>
      </c>
      <c r="AB35" s="103">
        <f>IF('seance2 rapide'!$Y33="","",'seance2 rapide'!$Y33)</f>
        <v>0</v>
      </c>
      <c r="AC35" s="103">
        <f>IF('seance3 rapide'!$Y33="","",'seance3 rapide'!$Y33)</f>
        <v>0</v>
      </c>
      <c r="AD35" s="103">
        <f>IF('seance4 rapide'!$Y33="","",'seance4 rapide'!$Y33)</f>
        <v>0</v>
      </c>
      <c r="AE35" s="103">
        <f>IF('seance5 rapide'!$Y33="","",'seance5 rapide'!$Y33)</f>
        <v>0</v>
      </c>
      <c r="AF35" s="204">
        <f>IF('seance1 projet'!$Y33="","",'seance1 projet'!$Y33)</f>
        <v>0</v>
      </c>
      <c r="AG35" s="204">
        <f>IF('seance2 projet'!$Y33="","",'seance2 projet'!$Y33)</f>
        <v>0</v>
      </c>
      <c r="AH35" s="204">
        <f>IF('seance3 projet'!$Y33="","",'seance3 projet'!$Y33)</f>
        <v>0</v>
      </c>
      <c r="AI35" s="204">
        <f>IF('seance4 projet'!$Y33="","",'seance4 projet'!$Y33)</f>
        <v>0</v>
      </c>
      <c r="AJ35" s="204">
        <f>IF('seance5 projet'!$Y33="","",'seance5 projet'!$Y33)</f>
        <v>0</v>
      </c>
      <c r="AK35" s="204">
        <f>IF('seance1 ...'!$Y33="","",'seance1 ...'!$Y33)</f>
        <v>0</v>
      </c>
      <c r="AL35" s="204">
        <f>IF('seance2 ...'!$Y33="","",'seance2 ...'!$Y33)</f>
        <v>0</v>
      </c>
      <c r="AM35" s="204">
        <f>IF('seance3 ...'!$Y33="","",'seance3 ...'!$Y33)</f>
        <v>0</v>
      </c>
      <c r="AN35" s="204">
        <f>IF('seance4 ...'!$Y33="","",'seance4 ...'!$Y33)</f>
        <v>0</v>
      </c>
      <c r="AO35" s="204">
        <f>IF('seance5 ...'!$Y33="","",'seance5 ...'!$Y33)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coll'!$Y34="","",'seance1 coll'!$Y34)</f>
        <v/>
      </c>
      <c r="H36" s="103" t="str">
        <f>IF('seance2 coll'!$Y34="","",'seance2 coll'!$Y34)</f>
        <v/>
      </c>
      <c r="I36" s="103" t="str">
        <f>IF('seance3 coll'!$Y34="","",'seance3 coll'!$Y34)</f>
        <v/>
      </c>
      <c r="J36" s="103" t="str">
        <f>IF('seance4 coll'!$Y34="","",'seance4 coll'!$Y34)</f>
        <v/>
      </c>
      <c r="K36" s="103" t="str">
        <f>IF('seance5 coll'!$Y34="","",'seance5 coll'!$Y34)</f>
        <v/>
      </c>
      <c r="L36" s="103" t="str">
        <f>IF('seance1 gastro'!$Y34="","",'seance1 gastro'!$Y34)</f>
        <v/>
      </c>
      <c r="M36" s="103" t="str">
        <f>IF('seance2 gastro'!$Y34="","",'seance2 gastro'!$Y34)</f>
        <v/>
      </c>
      <c r="N36" s="103" t="str">
        <f>IF('seance3 gastro'!$Y34="","",'seance3 gastro'!$Y34)</f>
        <v/>
      </c>
      <c r="O36" s="103" t="str">
        <f>IF('seance4 gastro'!$Y34="","",'seance4 gastro'!$Y34)</f>
        <v/>
      </c>
      <c r="P36" s="103" t="str">
        <f>IF('seance5 gastro'!$Y34="","",'seance5 gastro'!$Y34)</f>
        <v/>
      </c>
      <c r="Q36" s="103" t="str">
        <f>IF('seance1 brasserie'!$Y34="","",'seance1 brasserie'!$Y34)</f>
        <v/>
      </c>
      <c r="R36" s="103" t="str">
        <f>IF('seance2 brasserie'!$Y34="","",'seance2 brasserie'!$Y34)</f>
        <v/>
      </c>
      <c r="S36" s="103" t="str">
        <f>IF('seance3 brasserie'!$Y34="","",'seance3 brasserie'!$Y34)</f>
        <v/>
      </c>
      <c r="T36" s="103" t="str">
        <f>IF('seance4 brasserie'!$Y34="","",'seance4 brasserie'!$Y34)</f>
        <v/>
      </c>
      <c r="U36" s="103" t="str">
        <f>IF('seance5 brasserie'!$Y34="","",'seance5 brasserie'!$Y34)</f>
        <v/>
      </c>
      <c r="V36" s="103" t="str">
        <f>IF('seance1 trad'!$Y34="","",'seance1 trad'!$Y34)</f>
        <v/>
      </c>
      <c r="W36" s="103" t="str">
        <f>IF('seance2 trad'!$Y34="","",'seance2 trad'!$Y34)</f>
        <v/>
      </c>
      <c r="X36" s="103" t="str">
        <f>IF('seance3 trad'!$Y34="","",'seance3 trad'!$Y34)</f>
        <v/>
      </c>
      <c r="Y36" s="103" t="str">
        <f>IF('seance4 trad'!$Y34="","",'seance4 trad'!$Y34)</f>
        <v/>
      </c>
      <c r="Z36" s="103" t="str">
        <f>IF('seance5 trad'!$Y34="","",'seance5 trad'!$Y34)</f>
        <v/>
      </c>
      <c r="AA36" s="103" t="str">
        <f>IF('seance1 rapide'!$Y34="","",'seance1 rapide'!$Y34)</f>
        <v/>
      </c>
      <c r="AB36" s="103" t="str">
        <f>IF('seance2 rapide'!$Y34="","",'seance2 rapide'!$Y34)</f>
        <v/>
      </c>
      <c r="AC36" s="103" t="str">
        <f>IF('seance3 rapide'!$Y34="","",'seance3 rapide'!$Y34)</f>
        <v/>
      </c>
      <c r="AD36" s="103" t="str">
        <f>IF('seance4 rapide'!$Y34="","",'seance4 rapide'!$Y34)</f>
        <v/>
      </c>
      <c r="AE36" s="103" t="str">
        <f>IF('seance5 rapide'!$Y34="","",'seance5 rapide'!$Y34)</f>
        <v/>
      </c>
      <c r="AF36" s="204" t="str">
        <f>IF('seance1 projet'!$Y34="","",'seance1 projet'!$Y34)</f>
        <v/>
      </c>
      <c r="AG36" s="204" t="str">
        <f>IF('seance2 projet'!$Y34="","",'seance2 projet'!$Y34)</f>
        <v/>
      </c>
      <c r="AH36" s="204" t="str">
        <f>IF('seance3 projet'!$Y34="","",'seance3 projet'!$Y34)</f>
        <v/>
      </c>
      <c r="AI36" s="204" t="str">
        <f>IF('seance4 projet'!$Y34="","",'seance4 projet'!$Y34)</f>
        <v/>
      </c>
      <c r="AJ36" s="204" t="str">
        <f>IF('seance5 projet'!$Y34="","",'seance5 projet'!$Y34)</f>
        <v/>
      </c>
      <c r="AK36" s="204" t="str">
        <f>IF('seance1 ...'!$Y34="","",'seance1 ...'!$Y34)</f>
        <v/>
      </c>
      <c r="AL36" s="204" t="str">
        <f>IF('seance2 ...'!$Y34="","",'seance2 ...'!$Y34)</f>
        <v/>
      </c>
      <c r="AM36" s="204" t="str">
        <f>IF('seance3 ...'!$Y34="","",'seance3 ...'!$Y34)</f>
        <v/>
      </c>
      <c r="AN36" s="204" t="str">
        <f>IF('seance4 ...'!$Y34="","",'seance4 ...'!$Y34)</f>
        <v/>
      </c>
      <c r="AO36" s="204" t="str">
        <f>IF('seance5 ...'!$Y34="","",'seance5 ...'!$Y34)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coll'!$Y35="","",'seance1 coll'!$Y35)</f>
        <v/>
      </c>
      <c r="H37" s="103" t="str">
        <f>IF('seance2 coll'!$Y35="","",'seance2 coll'!$Y35)</f>
        <v/>
      </c>
      <c r="I37" s="103" t="str">
        <f>IF('seance3 coll'!$Y35="","",'seance3 coll'!$Y35)</f>
        <v/>
      </c>
      <c r="J37" s="103" t="str">
        <f>IF('seance4 coll'!$Y35="","",'seance4 coll'!$Y35)</f>
        <v/>
      </c>
      <c r="K37" s="103" t="str">
        <f>IF('seance5 coll'!$Y35="","",'seance5 coll'!$Y35)</f>
        <v/>
      </c>
      <c r="L37" s="103" t="str">
        <f>IF('seance1 gastro'!$Y35="","",'seance1 gastro'!$Y35)</f>
        <v/>
      </c>
      <c r="M37" s="103" t="str">
        <f>IF('seance2 gastro'!$Y35="","",'seance2 gastro'!$Y35)</f>
        <v/>
      </c>
      <c r="N37" s="103" t="str">
        <f>IF('seance3 gastro'!$Y35="","",'seance3 gastro'!$Y35)</f>
        <v/>
      </c>
      <c r="O37" s="103" t="str">
        <f>IF('seance4 gastro'!$Y35="","",'seance4 gastro'!$Y35)</f>
        <v/>
      </c>
      <c r="P37" s="103" t="str">
        <f>IF('seance5 gastro'!$Y35="","",'seance5 gastro'!$Y35)</f>
        <v/>
      </c>
      <c r="Q37" s="103" t="str">
        <f>IF('seance1 brasserie'!$Y35="","",'seance1 brasserie'!$Y35)</f>
        <v/>
      </c>
      <c r="R37" s="103" t="str">
        <f>IF('seance2 brasserie'!$Y35="","",'seance2 brasserie'!$Y35)</f>
        <v/>
      </c>
      <c r="S37" s="103" t="str">
        <f>IF('seance3 brasserie'!$Y35="","",'seance3 brasserie'!$Y35)</f>
        <v/>
      </c>
      <c r="T37" s="103" t="str">
        <f>IF('seance4 brasserie'!$Y35="","",'seance4 brasserie'!$Y35)</f>
        <v/>
      </c>
      <c r="U37" s="103" t="str">
        <f>IF('seance5 brasserie'!$Y35="","",'seance5 brasserie'!$Y35)</f>
        <v/>
      </c>
      <c r="V37" s="103" t="str">
        <f>IF('seance1 trad'!$Y35="","",'seance1 trad'!$Y35)</f>
        <v/>
      </c>
      <c r="W37" s="103" t="str">
        <f>IF('seance2 trad'!$Y35="","",'seance2 trad'!$Y35)</f>
        <v/>
      </c>
      <c r="X37" s="103" t="str">
        <f>IF('seance3 trad'!$Y35="","",'seance3 trad'!$Y35)</f>
        <v/>
      </c>
      <c r="Y37" s="103" t="str">
        <f>IF('seance4 trad'!$Y35="","",'seance4 trad'!$Y35)</f>
        <v/>
      </c>
      <c r="Z37" s="103" t="str">
        <f>IF('seance5 trad'!$Y35="","",'seance5 trad'!$Y35)</f>
        <v/>
      </c>
      <c r="AA37" s="103" t="str">
        <f>IF('seance1 rapide'!$Y35="","",'seance1 rapide'!$Y35)</f>
        <v/>
      </c>
      <c r="AB37" s="103" t="str">
        <f>IF('seance2 rapide'!$Y35="","",'seance2 rapide'!$Y35)</f>
        <v/>
      </c>
      <c r="AC37" s="103" t="str">
        <f>IF('seance3 rapide'!$Y35="","",'seance3 rapide'!$Y35)</f>
        <v/>
      </c>
      <c r="AD37" s="103" t="str">
        <f>IF('seance4 rapide'!$Y35="","",'seance4 rapide'!$Y35)</f>
        <v/>
      </c>
      <c r="AE37" s="103" t="str">
        <f>IF('seance5 rapide'!$Y35="","",'seance5 rapide'!$Y35)</f>
        <v/>
      </c>
      <c r="AF37" s="204" t="str">
        <f>IF('seance1 projet'!$Y35="","",'seance1 projet'!$Y35)</f>
        <v/>
      </c>
      <c r="AG37" s="204" t="str">
        <f>IF('seance2 projet'!$Y35="","",'seance2 projet'!$Y35)</f>
        <v/>
      </c>
      <c r="AH37" s="204" t="str">
        <f>IF('seance3 projet'!$Y35="","",'seance3 projet'!$Y35)</f>
        <v/>
      </c>
      <c r="AI37" s="204" t="str">
        <f>IF('seance4 projet'!$Y35="","",'seance4 projet'!$Y35)</f>
        <v/>
      </c>
      <c r="AJ37" s="204" t="str">
        <f>IF('seance5 projet'!$Y35="","",'seance5 projet'!$Y35)</f>
        <v/>
      </c>
      <c r="AK37" s="204" t="str">
        <f>IF('seance1 ...'!$Y35="","",'seance1 ...'!$Y35)</f>
        <v/>
      </c>
      <c r="AL37" s="204" t="str">
        <f>IF('seance2 ...'!$Y35="","",'seance2 ...'!$Y35)</f>
        <v/>
      </c>
      <c r="AM37" s="204" t="str">
        <f>IF('seance3 ...'!$Y35="","",'seance3 ...'!$Y35)</f>
        <v/>
      </c>
      <c r="AN37" s="204" t="str">
        <f>IF('seance4 ...'!$Y35="","",'seance4 ...'!$Y35)</f>
        <v/>
      </c>
      <c r="AO37" s="204" t="str">
        <f>IF('seance5 ...'!$Y35="","",'seance5 ...'!$Y35)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coll'!$Y36="","",'seance1 coll'!$Y36)</f>
        <v/>
      </c>
      <c r="H38" s="103" t="str">
        <f>IF('seance2 coll'!$Y36="","",'seance2 coll'!$Y36)</f>
        <v/>
      </c>
      <c r="I38" s="103" t="str">
        <f>IF('seance3 coll'!$Y36="","",'seance3 coll'!$Y36)</f>
        <v/>
      </c>
      <c r="J38" s="103" t="str">
        <f>IF('seance4 coll'!$Y36="","",'seance4 coll'!$Y36)</f>
        <v/>
      </c>
      <c r="K38" s="103" t="str">
        <f>IF('seance5 coll'!$Y36="","",'seance5 coll'!$Y36)</f>
        <v/>
      </c>
      <c r="L38" s="103" t="str">
        <f>IF('seance1 gastro'!$Y36="","",'seance1 gastro'!$Y36)</f>
        <v/>
      </c>
      <c r="M38" s="103" t="str">
        <f>IF('seance2 gastro'!$Y36="","",'seance2 gastro'!$Y36)</f>
        <v/>
      </c>
      <c r="N38" s="103" t="str">
        <f>IF('seance3 gastro'!$Y36="","",'seance3 gastro'!$Y36)</f>
        <v/>
      </c>
      <c r="O38" s="103" t="str">
        <f>IF('seance4 gastro'!$Y36="","",'seance4 gastro'!$Y36)</f>
        <v/>
      </c>
      <c r="P38" s="103" t="str">
        <f>IF('seance5 gastro'!$Y36="","",'seance5 gastro'!$Y36)</f>
        <v/>
      </c>
      <c r="Q38" s="103" t="str">
        <f>IF('seance1 brasserie'!$Y36="","",'seance1 brasserie'!$Y36)</f>
        <v/>
      </c>
      <c r="R38" s="103" t="str">
        <f>IF('seance2 brasserie'!$Y36="","",'seance2 brasserie'!$Y36)</f>
        <v/>
      </c>
      <c r="S38" s="103" t="str">
        <f>IF('seance3 brasserie'!$Y36="","",'seance3 brasserie'!$Y36)</f>
        <v/>
      </c>
      <c r="T38" s="103" t="str">
        <f>IF('seance4 brasserie'!$Y36="","",'seance4 brasserie'!$Y36)</f>
        <v/>
      </c>
      <c r="U38" s="103" t="str">
        <f>IF('seance5 brasserie'!$Y36="","",'seance5 brasserie'!$Y36)</f>
        <v/>
      </c>
      <c r="V38" s="103" t="str">
        <f>IF('seance1 trad'!$Y36="","",'seance1 trad'!$Y36)</f>
        <v/>
      </c>
      <c r="W38" s="103" t="str">
        <f>IF('seance2 trad'!$Y36="","",'seance2 trad'!$Y36)</f>
        <v/>
      </c>
      <c r="X38" s="103" t="str">
        <f>IF('seance3 trad'!$Y36="","",'seance3 trad'!$Y36)</f>
        <v/>
      </c>
      <c r="Y38" s="103" t="str">
        <f>IF('seance4 trad'!$Y36="","",'seance4 trad'!$Y36)</f>
        <v/>
      </c>
      <c r="Z38" s="103" t="str">
        <f>IF('seance5 trad'!$Y36="","",'seance5 trad'!$Y36)</f>
        <v/>
      </c>
      <c r="AA38" s="103" t="str">
        <f>IF('seance1 rapide'!$Y36="","",'seance1 rapide'!$Y36)</f>
        <v/>
      </c>
      <c r="AB38" s="103" t="str">
        <f>IF('seance2 rapide'!$Y36="","",'seance2 rapide'!$Y36)</f>
        <v/>
      </c>
      <c r="AC38" s="103" t="str">
        <f>IF('seance3 rapide'!$Y36="","",'seance3 rapide'!$Y36)</f>
        <v/>
      </c>
      <c r="AD38" s="103" t="str">
        <f>IF('seance4 rapide'!$Y36="","",'seance4 rapide'!$Y36)</f>
        <v/>
      </c>
      <c r="AE38" s="103" t="str">
        <f>IF('seance5 rapide'!$Y36="","",'seance5 rapide'!$Y36)</f>
        <v/>
      </c>
      <c r="AF38" s="204" t="str">
        <f>IF('seance1 projet'!$Y36="","",'seance1 projet'!$Y36)</f>
        <v/>
      </c>
      <c r="AG38" s="204" t="str">
        <f>IF('seance2 projet'!$Y36="","",'seance2 projet'!$Y36)</f>
        <v/>
      </c>
      <c r="AH38" s="204" t="str">
        <f>IF('seance3 projet'!$Y36="","",'seance3 projet'!$Y36)</f>
        <v/>
      </c>
      <c r="AI38" s="204" t="str">
        <f>IF('seance4 projet'!$Y36="","",'seance4 projet'!$Y36)</f>
        <v/>
      </c>
      <c r="AJ38" s="204" t="str">
        <f>IF('seance5 projet'!$Y36="","",'seance5 projet'!$Y36)</f>
        <v/>
      </c>
      <c r="AK38" s="204" t="str">
        <f>IF('seance1 ...'!$Y36="","",'seance1 ...'!$Y36)</f>
        <v/>
      </c>
      <c r="AL38" s="204" t="str">
        <f>IF('seance2 ...'!$Y36="","",'seance2 ...'!$Y36)</f>
        <v/>
      </c>
      <c r="AM38" s="204" t="str">
        <f>IF('seance3 ...'!$Y36="","",'seance3 ...'!$Y36)</f>
        <v/>
      </c>
      <c r="AN38" s="204" t="str">
        <f>IF('seance4 ...'!$Y36="","",'seance4 ...'!$Y36)</f>
        <v/>
      </c>
      <c r="AO38" s="204" t="str">
        <f>IF('seance5 ...'!$Y36="","",'seance5 ...'!$Y36)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coll'!$Y37="","",'seance1 coll'!$Y37)</f>
        <v/>
      </c>
      <c r="H39" s="103" t="str">
        <f>IF('seance2 coll'!$Y37="","",'seance2 coll'!$Y37)</f>
        <v/>
      </c>
      <c r="I39" s="103" t="str">
        <f>IF('seance3 coll'!$Y37="","",'seance3 coll'!$Y37)</f>
        <v/>
      </c>
      <c r="J39" s="103" t="str">
        <f>IF('seance4 coll'!$Y37="","",'seance4 coll'!$Y37)</f>
        <v/>
      </c>
      <c r="K39" s="103" t="str">
        <f>IF('seance5 coll'!$Y37="","",'seance5 coll'!$Y37)</f>
        <v/>
      </c>
      <c r="L39" s="103" t="str">
        <f>IF('seance1 gastro'!$Y37="","",'seance1 gastro'!$Y37)</f>
        <v/>
      </c>
      <c r="M39" s="103" t="str">
        <f>IF('seance2 gastro'!$Y37="","",'seance2 gastro'!$Y37)</f>
        <v/>
      </c>
      <c r="N39" s="103" t="str">
        <f>IF('seance3 gastro'!$Y37="","",'seance3 gastro'!$Y37)</f>
        <v/>
      </c>
      <c r="O39" s="103" t="str">
        <f>IF('seance4 gastro'!$Y37="","",'seance4 gastro'!$Y37)</f>
        <v/>
      </c>
      <c r="P39" s="103" t="str">
        <f>IF('seance5 gastro'!$Y37="","",'seance5 gastro'!$Y37)</f>
        <v/>
      </c>
      <c r="Q39" s="103" t="str">
        <f>IF('seance1 brasserie'!$Y37="","",'seance1 brasserie'!$Y37)</f>
        <v/>
      </c>
      <c r="R39" s="103" t="str">
        <f>IF('seance2 brasserie'!$Y37="","",'seance2 brasserie'!$Y37)</f>
        <v/>
      </c>
      <c r="S39" s="103" t="str">
        <f>IF('seance3 brasserie'!$Y37="","",'seance3 brasserie'!$Y37)</f>
        <v/>
      </c>
      <c r="T39" s="103" t="str">
        <f>IF('seance4 brasserie'!$Y37="","",'seance4 brasserie'!$Y37)</f>
        <v/>
      </c>
      <c r="U39" s="103" t="str">
        <f>IF('seance5 brasserie'!$Y37="","",'seance5 brasserie'!$Y37)</f>
        <v/>
      </c>
      <c r="V39" s="103" t="str">
        <f>IF('seance1 trad'!$Y37="","",'seance1 trad'!$Y37)</f>
        <v/>
      </c>
      <c r="W39" s="103" t="str">
        <f>IF('seance2 trad'!$Y37="","",'seance2 trad'!$Y37)</f>
        <v/>
      </c>
      <c r="X39" s="103" t="str">
        <f>IF('seance3 trad'!$Y37="","",'seance3 trad'!$Y37)</f>
        <v/>
      </c>
      <c r="Y39" s="103" t="str">
        <f>IF('seance4 trad'!$Y37="","",'seance4 trad'!$Y37)</f>
        <v/>
      </c>
      <c r="Z39" s="103" t="str">
        <f>IF('seance5 trad'!$Y37="","",'seance5 trad'!$Y37)</f>
        <v/>
      </c>
      <c r="AA39" s="103" t="str">
        <f>IF('seance1 rapide'!$Y37="","",'seance1 rapide'!$Y37)</f>
        <v/>
      </c>
      <c r="AB39" s="103" t="str">
        <f>IF('seance2 rapide'!$Y37="","",'seance2 rapide'!$Y37)</f>
        <v/>
      </c>
      <c r="AC39" s="103" t="str">
        <f>IF('seance3 rapide'!$Y37="","",'seance3 rapide'!$Y37)</f>
        <v/>
      </c>
      <c r="AD39" s="103" t="str">
        <f>IF('seance4 rapide'!$Y37="","",'seance4 rapide'!$Y37)</f>
        <v/>
      </c>
      <c r="AE39" s="103" t="str">
        <f>IF('seance5 rapide'!$Y37="","",'seance5 rapide'!$Y37)</f>
        <v/>
      </c>
      <c r="AF39" s="204" t="str">
        <f>IF('seance1 projet'!$Y37="","",'seance1 projet'!$Y37)</f>
        <v/>
      </c>
      <c r="AG39" s="204" t="str">
        <f>IF('seance2 projet'!$Y37="","",'seance2 projet'!$Y37)</f>
        <v/>
      </c>
      <c r="AH39" s="204" t="str">
        <f>IF('seance3 projet'!$Y37="","",'seance3 projet'!$Y37)</f>
        <v/>
      </c>
      <c r="AI39" s="204" t="str">
        <f>IF('seance4 projet'!$Y37="","",'seance4 projet'!$Y37)</f>
        <v/>
      </c>
      <c r="AJ39" s="204" t="str">
        <f>IF('seance5 projet'!$Y37="","",'seance5 projet'!$Y37)</f>
        <v/>
      </c>
      <c r="AK39" s="204" t="str">
        <f>IF('seance1 ...'!$Y37="","",'seance1 ...'!$Y37)</f>
        <v/>
      </c>
      <c r="AL39" s="204" t="str">
        <f>IF('seance2 ...'!$Y37="","",'seance2 ...'!$Y37)</f>
        <v/>
      </c>
      <c r="AM39" s="204" t="str">
        <f>IF('seance3 ...'!$Y37="","",'seance3 ...'!$Y37)</f>
        <v/>
      </c>
      <c r="AN39" s="204" t="str">
        <f>IF('seance4 ...'!$Y37="","",'seance4 ...'!$Y37)</f>
        <v/>
      </c>
      <c r="AO39" s="204" t="str">
        <f>IF('seance5 ...'!$Y37="","",'seance5 ...'!$Y37)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coll'!$Y38="","",'seance1 coll'!$Y38)</f>
        <v>0</v>
      </c>
      <c r="H40" s="103">
        <f>IF('seance2 coll'!$Y38="","",'seance2 coll'!$Y38)</f>
        <v>0</v>
      </c>
      <c r="I40" s="103">
        <f>IF('seance3 coll'!$Y38="","",'seance3 coll'!$Y38)</f>
        <v>0</v>
      </c>
      <c r="J40" s="103">
        <f>IF('seance4 coll'!$Y38="","",'seance4 coll'!$Y38)</f>
        <v>0</v>
      </c>
      <c r="K40" s="103">
        <f>IF('seance5 coll'!$Y38="","",'seance5 coll'!$Y38)</f>
        <v>0</v>
      </c>
      <c r="L40" s="103">
        <f>IF('seance1 gastro'!$Y38="","",'seance1 gastro'!$Y38)</f>
        <v>0</v>
      </c>
      <c r="M40" s="103">
        <f>IF('seance2 gastro'!$Y38="","",'seance2 gastro'!$Y38)</f>
        <v>0</v>
      </c>
      <c r="N40" s="103">
        <f>IF('seance3 gastro'!$Y38="","",'seance3 gastro'!$Y38)</f>
        <v>0</v>
      </c>
      <c r="O40" s="103">
        <f>IF('seance4 gastro'!$Y38="","",'seance4 gastro'!$Y38)</f>
        <v>0</v>
      </c>
      <c r="P40" s="103">
        <f>IF('seance5 gastro'!$Y38="","",'seance5 gastro'!$Y38)</f>
        <v>0</v>
      </c>
      <c r="Q40" s="103">
        <f>IF('seance1 brasserie'!$Y38="","",'seance1 brasserie'!$Y38)</f>
        <v>0</v>
      </c>
      <c r="R40" s="103">
        <f>IF('seance2 brasserie'!$Y38="","",'seance2 brasserie'!$Y38)</f>
        <v>0</v>
      </c>
      <c r="S40" s="103">
        <f>IF('seance3 brasserie'!$Y38="","",'seance3 brasserie'!$Y38)</f>
        <v>0</v>
      </c>
      <c r="T40" s="103">
        <f>IF('seance4 brasserie'!$Y38="","",'seance4 brasserie'!$Y38)</f>
        <v>0</v>
      </c>
      <c r="U40" s="103">
        <f>IF('seance5 brasserie'!$Y38="","",'seance5 brasserie'!$Y38)</f>
        <v>0</v>
      </c>
      <c r="V40" s="103">
        <f>IF('seance1 trad'!$Y38="","",'seance1 trad'!$Y38)</f>
        <v>0</v>
      </c>
      <c r="W40" s="103">
        <f>IF('seance2 trad'!$Y38="","",'seance2 trad'!$Y38)</f>
        <v>0</v>
      </c>
      <c r="X40" s="103">
        <f>IF('seance3 trad'!$Y38="","",'seance3 trad'!$Y38)</f>
        <v>0</v>
      </c>
      <c r="Y40" s="103">
        <f>IF('seance4 trad'!$Y38="","",'seance4 trad'!$Y38)</f>
        <v>0</v>
      </c>
      <c r="Z40" s="103">
        <f>IF('seance5 trad'!$Y38="","",'seance5 trad'!$Y38)</f>
        <v>0</v>
      </c>
      <c r="AA40" s="103">
        <f>IF('seance1 rapide'!$Y38="","",'seance1 rapide'!$Y38)</f>
        <v>0</v>
      </c>
      <c r="AB40" s="103">
        <f>IF('seance2 rapide'!$Y38="","",'seance2 rapide'!$Y38)</f>
        <v>0</v>
      </c>
      <c r="AC40" s="103">
        <f>IF('seance3 rapide'!$Y38="","",'seance3 rapide'!$Y38)</f>
        <v>0</v>
      </c>
      <c r="AD40" s="103">
        <f>IF('seance4 rapide'!$Y38="","",'seance4 rapide'!$Y38)</f>
        <v>0</v>
      </c>
      <c r="AE40" s="103">
        <f>IF('seance5 rapide'!$Y38="","",'seance5 rapide'!$Y38)</f>
        <v>0</v>
      </c>
      <c r="AF40" s="204">
        <f>IF('seance1 projet'!$Y38="","",'seance1 projet'!$Y38)</f>
        <v>0</v>
      </c>
      <c r="AG40" s="204">
        <f>IF('seance2 projet'!$Y38="","",'seance2 projet'!$Y38)</f>
        <v>0</v>
      </c>
      <c r="AH40" s="204">
        <f>IF('seance3 projet'!$Y38="","",'seance3 projet'!$Y38)</f>
        <v>0</v>
      </c>
      <c r="AI40" s="204">
        <f>IF('seance4 projet'!$Y38="","",'seance4 projet'!$Y38)</f>
        <v>0</v>
      </c>
      <c r="AJ40" s="204">
        <f>IF('seance5 projet'!$Y38="","",'seance5 projet'!$Y38)</f>
        <v>0</v>
      </c>
      <c r="AK40" s="204">
        <f>IF('seance1 ...'!$Y38="","",'seance1 ...'!$Y38)</f>
        <v>0</v>
      </c>
      <c r="AL40" s="204">
        <f>IF('seance2 ...'!$Y38="","",'seance2 ...'!$Y38)</f>
        <v>0</v>
      </c>
      <c r="AM40" s="204">
        <f>IF('seance3 ...'!$Y38="","",'seance3 ...'!$Y38)</f>
        <v>0</v>
      </c>
      <c r="AN40" s="204">
        <f>IF('seance4 ...'!$Y38="","",'seance4 ...'!$Y38)</f>
        <v>0</v>
      </c>
      <c r="AO40" s="204">
        <f>IF('seance5 ...'!$Y38="","",'seance5 ...'!$Y38)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coll'!$Y39="","",'seance1 coll'!$Y39)</f>
        <v>0</v>
      </c>
      <c r="H41" s="103">
        <f>IF('seance2 coll'!$Y39="","",'seance2 coll'!$Y39)</f>
        <v>0</v>
      </c>
      <c r="I41" s="103">
        <f>IF('seance3 coll'!$Y39="","",'seance3 coll'!$Y39)</f>
        <v>0</v>
      </c>
      <c r="J41" s="103">
        <f>IF('seance4 coll'!$Y39="","",'seance4 coll'!$Y39)</f>
        <v>0</v>
      </c>
      <c r="K41" s="103">
        <f>IF('seance5 coll'!$Y39="","",'seance5 coll'!$Y39)</f>
        <v>0</v>
      </c>
      <c r="L41" s="103">
        <f>IF('seance1 gastro'!$Y39="","",'seance1 gastro'!$Y39)</f>
        <v>0</v>
      </c>
      <c r="M41" s="103">
        <f>IF('seance2 gastro'!$Y39="","",'seance2 gastro'!$Y39)</f>
        <v>0</v>
      </c>
      <c r="N41" s="103">
        <f>IF('seance3 gastro'!$Y39="","",'seance3 gastro'!$Y39)</f>
        <v>0</v>
      </c>
      <c r="O41" s="103">
        <f>IF('seance4 gastro'!$Y39="","",'seance4 gastro'!$Y39)</f>
        <v>0</v>
      </c>
      <c r="P41" s="103">
        <f>IF('seance5 gastro'!$Y39="","",'seance5 gastro'!$Y39)</f>
        <v>0</v>
      </c>
      <c r="Q41" s="103">
        <f>IF('seance1 brasserie'!$Y39="","",'seance1 brasserie'!$Y39)</f>
        <v>0</v>
      </c>
      <c r="R41" s="103">
        <f>IF('seance2 brasserie'!$Y39="","",'seance2 brasserie'!$Y39)</f>
        <v>0</v>
      </c>
      <c r="S41" s="103">
        <f>IF('seance3 brasserie'!$Y39="","",'seance3 brasserie'!$Y39)</f>
        <v>0</v>
      </c>
      <c r="T41" s="103">
        <f>IF('seance4 brasserie'!$Y39="","",'seance4 brasserie'!$Y39)</f>
        <v>0</v>
      </c>
      <c r="U41" s="103">
        <f>IF('seance5 brasserie'!$Y39="","",'seance5 brasserie'!$Y39)</f>
        <v>0</v>
      </c>
      <c r="V41" s="103">
        <f>IF('seance1 trad'!$Y39="","",'seance1 trad'!$Y39)</f>
        <v>0</v>
      </c>
      <c r="W41" s="103">
        <f>IF('seance2 trad'!$Y39="","",'seance2 trad'!$Y39)</f>
        <v>0</v>
      </c>
      <c r="X41" s="103">
        <f>IF('seance3 trad'!$Y39="","",'seance3 trad'!$Y39)</f>
        <v>0</v>
      </c>
      <c r="Y41" s="103">
        <f>IF('seance4 trad'!$Y39="","",'seance4 trad'!$Y39)</f>
        <v>0</v>
      </c>
      <c r="Z41" s="103">
        <f>IF('seance5 trad'!$Y39="","",'seance5 trad'!$Y39)</f>
        <v>0</v>
      </c>
      <c r="AA41" s="103">
        <f>IF('seance1 rapide'!$Y39="","",'seance1 rapide'!$Y39)</f>
        <v>0</v>
      </c>
      <c r="AB41" s="103">
        <f>IF('seance2 rapide'!$Y39="","",'seance2 rapide'!$Y39)</f>
        <v>0</v>
      </c>
      <c r="AC41" s="103">
        <f>IF('seance3 rapide'!$Y39="","",'seance3 rapide'!$Y39)</f>
        <v>0</v>
      </c>
      <c r="AD41" s="103">
        <f>IF('seance4 rapide'!$Y39="","",'seance4 rapide'!$Y39)</f>
        <v>0</v>
      </c>
      <c r="AE41" s="103">
        <f>IF('seance5 rapide'!$Y39="","",'seance5 rapide'!$Y39)</f>
        <v>0</v>
      </c>
      <c r="AF41" s="204">
        <f>IF('seance1 projet'!$Y39="","",'seance1 projet'!$Y39)</f>
        <v>0</v>
      </c>
      <c r="AG41" s="204">
        <f>IF('seance2 projet'!$Y39="","",'seance2 projet'!$Y39)</f>
        <v>0</v>
      </c>
      <c r="AH41" s="204">
        <f>IF('seance3 projet'!$Y39="","",'seance3 projet'!$Y39)</f>
        <v>0</v>
      </c>
      <c r="AI41" s="204">
        <f>IF('seance4 projet'!$Y39="","",'seance4 projet'!$Y39)</f>
        <v>0</v>
      </c>
      <c r="AJ41" s="204">
        <f>IF('seance5 projet'!$Y39="","",'seance5 projet'!$Y39)</f>
        <v>0</v>
      </c>
      <c r="AK41" s="204">
        <f>IF('seance1 ...'!$Y39="","",'seance1 ...'!$Y39)</f>
        <v>0</v>
      </c>
      <c r="AL41" s="204">
        <f>IF('seance2 ...'!$Y39="","",'seance2 ...'!$Y39)</f>
        <v>0</v>
      </c>
      <c r="AM41" s="204">
        <f>IF('seance3 ...'!$Y39="","",'seance3 ...'!$Y39)</f>
        <v>0</v>
      </c>
      <c r="AN41" s="204">
        <f>IF('seance4 ...'!$Y39="","",'seance4 ...'!$Y39)</f>
        <v>0</v>
      </c>
      <c r="AO41" s="204">
        <f>IF('seance5 ...'!$Y39="","",'seance5 ...'!$Y39)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coll'!$Y40="","",'seance1 coll'!$Y40)</f>
        <v>0</v>
      </c>
      <c r="H42" s="103">
        <f>IF('seance2 coll'!$Y40="","",'seance2 coll'!$Y40)</f>
        <v>0</v>
      </c>
      <c r="I42" s="103">
        <f>IF('seance3 coll'!$Y40="","",'seance3 coll'!$Y40)</f>
        <v>0</v>
      </c>
      <c r="J42" s="103">
        <f>IF('seance4 coll'!$Y40="","",'seance4 coll'!$Y40)</f>
        <v>0</v>
      </c>
      <c r="K42" s="103">
        <f>IF('seance5 coll'!$Y40="","",'seance5 coll'!$Y40)</f>
        <v>0</v>
      </c>
      <c r="L42" s="103">
        <f>IF('seance1 gastro'!$Y40="","",'seance1 gastro'!$Y40)</f>
        <v>0</v>
      </c>
      <c r="M42" s="103">
        <f>IF('seance2 gastro'!$Y40="","",'seance2 gastro'!$Y40)</f>
        <v>0</v>
      </c>
      <c r="N42" s="103">
        <f>IF('seance3 gastro'!$Y40="","",'seance3 gastro'!$Y40)</f>
        <v>0</v>
      </c>
      <c r="O42" s="103">
        <f>IF('seance4 gastro'!$Y40="","",'seance4 gastro'!$Y40)</f>
        <v>0</v>
      </c>
      <c r="P42" s="103">
        <f>IF('seance5 gastro'!$Y40="","",'seance5 gastro'!$Y40)</f>
        <v>0</v>
      </c>
      <c r="Q42" s="103">
        <f>IF('seance1 brasserie'!$Y40="","",'seance1 brasserie'!$Y40)</f>
        <v>0</v>
      </c>
      <c r="R42" s="103">
        <f>IF('seance2 brasserie'!$Y40="","",'seance2 brasserie'!$Y40)</f>
        <v>0</v>
      </c>
      <c r="S42" s="103">
        <f>IF('seance3 brasserie'!$Y40="","",'seance3 brasserie'!$Y40)</f>
        <v>0</v>
      </c>
      <c r="T42" s="103">
        <f>IF('seance4 brasserie'!$Y40="","",'seance4 brasserie'!$Y40)</f>
        <v>0</v>
      </c>
      <c r="U42" s="103">
        <f>IF('seance5 brasserie'!$Y40="","",'seance5 brasserie'!$Y40)</f>
        <v>0</v>
      </c>
      <c r="V42" s="103">
        <f>IF('seance1 trad'!$Y40="","",'seance1 trad'!$Y40)</f>
        <v>0</v>
      </c>
      <c r="W42" s="103">
        <f>IF('seance2 trad'!$Y40="","",'seance2 trad'!$Y40)</f>
        <v>0</v>
      </c>
      <c r="X42" s="103">
        <f>IF('seance3 trad'!$Y40="","",'seance3 trad'!$Y40)</f>
        <v>0</v>
      </c>
      <c r="Y42" s="103">
        <f>IF('seance4 trad'!$Y40="","",'seance4 trad'!$Y40)</f>
        <v>0</v>
      </c>
      <c r="Z42" s="103">
        <f>IF('seance5 trad'!$Y40="","",'seance5 trad'!$Y40)</f>
        <v>0</v>
      </c>
      <c r="AA42" s="103">
        <f>IF('seance1 rapide'!$Y40="","",'seance1 rapide'!$Y40)</f>
        <v>0</v>
      </c>
      <c r="AB42" s="103">
        <f>IF('seance2 rapide'!$Y40="","",'seance2 rapide'!$Y40)</f>
        <v>0</v>
      </c>
      <c r="AC42" s="103">
        <f>IF('seance3 rapide'!$Y40="","",'seance3 rapide'!$Y40)</f>
        <v>0</v>
      </c>
      <c r="AD42" s="103">
        <f>IF('seance4 rapide'!$Y40="","",'seance4 rapide'!$Y40)</f>
        <v>0</v>
      </c>
      <c r="AE42" s="103">
        <f>IF('seance5 rapide'!$Y40="","",'seance5 rapide'!$Y40)</f>
        <v>0</v>
      </c>
      <c r="AF42" s="204">
        <f>IF('seance1 projet'!$Y40="","",'seance1 projet'!$Y40)</f>
        <v>0</v>
      </c>
      <c r="AG42" s="204">
        <f>IF('seance2 projet'!$Y40="","",'seance2 projet'!$Y40)</f>
        <v>0</v>
      </c>
      <c r="AH42" s="204">
        <f>IF('seance3 projet'!$Y40="","",'seance3 projet'!$Y40)</f>
        <v>0</v>
      </c>
      <c r="AI42" s="204">
        <f>IF('seance4 projet'!$Y40="","",'seance4 projet'!$Y40)</f>
        <v>0</v>
      </c>
      <c r="AJ42" s="204">
        <f>IF('seance5 projet'!$Y40="","",'seance5 projet'!$Y40)</f>
        <v>0</v>
      </c>
      <c r="AK42" s="204">
        <f>IF('seance1 ...'!$Y40="","",'seance1 ...'!$Y40)</f>
        <v>0</v>
      </c>
      <c r="AL42" s="204">
        <f>IF('seance2 ...'!$Y40="","",'seance2 ...'!$Y40)</f>
        <v>0</v>
      </c>
      <c r="AM42" s="204">
        <f>IF('seance3 ...'!$Y40="","",'seance3 ...'!$Y40)</f>
        <v>0</v>
      </c>
      <c r="AN42" s="204">
        <f>IF('seance4 ...'!$Y40="","",'seance4 ...'!$Y40)</f>
        <v>0</v>
      </c>
      <c r="AO42" s="204">
        <f>IF('seance5 ...'!$Y40="","",'seance5 ...'!$Y40)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coll'!$Y41="","",'seance1 coll'!$Y41)</f>
        <v>0</v>
      </c>
      <c r="H43" s="103">
        <f>IF('seance2 coll'!$Y41="","",'seance2 coll'!$Y41)</f>
        <v>0</v>
      </c>
      <c r="I43" s="103">
        <f>IF('seance3 coll'!$Y41="","",'seance3 coll'!$Y41)</f>
        <v>0</v>
      </c>
      <c r="J43" s="103">
        <f>IF('seance4 coll'!$Y41="","",'seance4 coll'!$Y41)</f>
        <v>0</v>
      </c>
      <c r="K43" s="103">
        <f>IF('seance5 coll'!$Y41="","",'seance5 coll'!$Y41)</f>
        <v>0</v>
      </c>
      <c r="L43" s="103">
        <f>IF('seance1 gastro'!$Y41="","",'seance1 gastro'!$Y41)</f>
        <v>0</v>
      </c>
      <c r="M43" s="103">
        <f>IF('seance2 gastro'!$Y41="","",'seance2 gastro'!$Y41)</f>
        <v>0</v>
      </c>
      <c r="N43" s="103">
        <f>IF('seance3 gastro'!$Y41="","",'seance3 gastro'!$Y41)</f>
        <v>0</v>
      </c>
      <c r="O43" s="103">
        <f>IF('seance4 gastro'!$Y41="","",'seance4 gastro'!$Y41)</f>
        <v>0</v>
      </c>
      <c r="P43" s="103">
        <f>IF('seance5 gastro'!$Y41="","",'seance5 gastro'!$Y41)</f>
        <v>0</v>
      </c>
      <c r="Q43" s="103">
        <f>IF('seance1 brasserie'!$Y41="","",'seance1 brasserie'!$Y41)</f>
        <v>0</v>
      </c>
      <c r="R43" s="103">
        <f>IF('seance2 brasserie'!$Y41="","",'seance2 brasserie'!$Y41)</f>
        <v>0</v>
      </c>
      <c r="S43" s="103">
        <f>IF('seance3 brasserie'!$Y41="","",'seance3 brasserie'!$Y41)</f>
        <v>0</v>
      </c>
      <c r="T43" s="103">
        <f>IF('seance4 brasserie'!$Y41="","",'seance4 brasserie'!$Y41)</f>
        <v>0</v>
      </c>
      <c r="U43" s="103">
        <f>IF('seance5 brasserie'!$Y41="","",'seance5 brasserie'!$Y41)</f>
        <v>0</v>
      </c>
      <c r="V43" s="103">
        <f>IF('seance1 trad'!$Y41="","",'seance1 trad'!$Y41)</f>
        <v>0</v>
      </c>
      <c r="W43" s="103">
        <f>IF('seance2 trad'!$Y41="","",'seance2 trad'!$Y41)</f>
        <v>0</v>
      </c>
      <c r="X43" s="103">
        <f>IF('seance3 trad'!$Y41="","",'seance3 trad'!$Y41)</f>
        <v>0</v>
      </c>
      <c r="Y43" s="103">
        <f>IF('seance4 trad'!$Y41="","",'seance4 trad'!$Y41)</f>
        <v>0</v>
      </c>
      <c r="Z43" s="103">
        <f>IF('seance5 trad'!$Y41="","",'seance5 trad'!$Y41)</f>
        <v>0</v>
      </c>
      <c r="AA43" s="103">
        <f>IF('seance1 rapide'!$Y41="","",'seance1 rapide'!$Y41)</f>
        <v>0</v>
      </c>
      <c r="AB43" s="103">
        <f>IF('seance2 rapide'!$Y41="","",'seance2 rapide'!$Y41)</f>
        <v>0</v>
      </c>
      <c r="AC43" s="103">
        <f>IF('seance3 rapide'!$Y41="","",'seance3 rapide'!$Y41)</f>
        <v>0</v>
      </c>
      <c r="AD43" s="103">
        <f>IF('seance4 rapide'!$Y41="","",'seance4 rapide'!$Y41)</f>
        <v>0</v>
      </c>
      <c r="AE43" s="103">
        <f>IF('seance5 rapide'!$Y41="","",'seance5 rapide'!$Y41)</f>
        <v>0</v>
      </c>
      <c r="AF43" s="204">
        <f>IF('seance1 projet'!$Y41="","",'seance1 projet'!$Y41)</f>
        <v>0</v>
      </c>
      <c r="AG43" s="204">
        <f>IF('seance2 projet'!$Y41="","",'seance2 projet'!$Y41)</f>
        <v>0</v>
      </c>
      <c r="AH43" s="204">
        <f>IF('seance3 projet'!$Y41="","",'seance3 projet'!$Y41)</f>
        <v>0</v>
      </c>
      <c r="AI43" s="204">
        <f>IF('seance4 projet'!$Y41="","",'seance4 projet'!$Y41)</f>
        <v>0</v>
      </c>
      <c r="AJ43" s="204">
        <f>IF('seance5 projet'!$Y41="","",'seance5 projet'!$Y41)</f>
        <v>0</v>
      </c>
      <c r="AK43" s="204">
        <f>IF('seance1 ...'!$Y41="","",'seance1 ...'!$Y41)</f>
        <v>0</v>
      </c>
      <c r="AL43" s="204">
        <f>IF('seance2 ...'!$Y41="","",'seance2 ...'!$Y41)</f>
        <v>0</v>
      </c>
      <c r="AM43" s="204">
        <f>IF('seance3 ...'!$Y41="","",'seance3 ...'!$Y41)</f>
        <v>0</v>
      </c>
      <c r="AN43" s="204">
        <f>IF('seance4 ...'!$Y41="","",'seance4 ...'!$Y41)</f>
        <v>0</v>
      </c>
      <c r="AO43" s="204">
        <f>IF('seance5 ...'!$Y41="","",'seance5 ...'!$Y41)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coll'!$Y42="","",'seance1 coll'!$Y42)</f>
        <v>0</v>
      </c>
      <c r="H44" s="103">
        <f>IF('seance2 coll'!$Y42="","",'seance2 coll'!$Y42)</f>
        <v>0</v>
      </c>
      <c r="I44" s="103">
        <f>IF('seance3 coll'!$Y42="","",'seance3 coll'!$Y42)</f>
        <v>0</v>
      </c>
      <c r="J44" s="103">
        <f>IF('seance4 coll'!$Y42="","",'seance4 coll'!$Y42)</f>
        <v>0</v>
      </c>
      <c r="K44" s="103">
        <f>IF('seance5 coll'!$Y42="","",'seance5 coll'!$Y42)</f>
        <v>0</v>
      </c>
      <c r="L44" s="103">
        <f>IF('seance1 gastro'!$Y42="","",'seance1 gastro'!$Y42)</f>
        <v>0</v>
      </c>
      <c r="M44" s="103">
        <f>IF('seance2 gastro'!$Y42="","",'seance2 gastro'!$Y42)</f>
        <v>0</v>
      </c>
      <c r="N44" s="103">
        <f>IF('seance3 gastro'!$Y42="","",'seance3 gastro'!$Y42)</f>
        <v>0</v>
      </c>
      <c r="O44" s="103">
        <f>IF('seance4 gastro'!$Y42="","",'seance4 gastro'!$Y42)</f>
        <v>0</v>
      </c>
      <c r="P44" s="103">
        <f>IF('seance5 gastro'!$Y42="","",'seance5 gastro'!$Y42)</f>
        <v>0</v>
      </c>
      <c r="Q44" s="103">
        <f>IF('seance1 brasserie'!$Y42="","",'seance1 brasserie'!$Y42)</f>
        <v>0</v>
      </c>
      <c r="R44" s="103">
        <f>IF('seance2 brasserie'!$Y42="","",'seance2 brasserie'!$Y42)</f>
        <v>0</v>
      </c>
      <c r="S44" s="103">
        <f>IF('seance3 brasserie'!$Y42="","",'seance3 brasserie'!$Y42)</f>
        <v>0</v>
      </c>
      <c r="T44" s="103">
        <f>IF('seance4 brasserie'!$Y42="","",'seance4 brasserie'!$Y42)</f>
        <v>0</v>
      </c>
      <c r="U44" s="103">
        <f>IF('seance5 brasserie'!$Y42="","",'seance5 brasserie'!$Y42)</f>
        <v>0</v>
      </c>
      <c r="V44" s="103">
        <f>IF('seance1 trad'!$Y42="","",'seance1 trad'!$Y42)</f>
        <v>0</v>
      </c>
      <c r="W44" s="103">
        <f>IF('seance2 trad'!$Y42="","",'seance2 trad'!$Y42)</f>
        <v>0</v>
      </c>
      <c r="X44" s="103">
        <f>IF('seance3 trad'!$Y42="","",'seance3 trad'!$Y42)</f>
        <v>0</v>
      </c>
      <c r="Y44" s="103">
        <f>IF('seance4 trad'!$Y42="","",'seance4 trad'!$Y42)</f>
        <v>0</v>
      </c>
      <c r="Z44" s="103">
        <f>IF('seance5 trad'!$Y42="","",'seance5 trad'!$Y42)</f>
        <v>0</v>
      </c>
      <c r="AA44" s="103">
        <f>IF('seance1 rapide'!$Y42="","",'seance1 rapide'!$Y42)</f>
        <v>0</v>
      </c>
      <c r="AB44" s="103">
        <f>IF('seance2 rapide'!$Y42="","",'seance2 rapide'!$Y42)</f>
        <v>0</v>
      </c>
      <c r="AC44" s="103">
        <f>IF('seance3 rapide'!$Y42="","",'seance3 rapide'!$Y42)</f>
        <v>0</v>
      </c>
      <c r="AD44" s="103">
        <f>IF('seance4 rapide'!$Y42="","",'seance4 rapide'!$Y42)</f>
        <v>0</v>
      </c>
      <c r="AE44" s="103">
        <f>IF('seance5 rapide'!$Y42="","",'seance5 rapide'!$Y42)</f>
        <v>0</v>
      </c>
      <c r="AF44" s="204">
        <f>IF('seance1 projet'!$Y42="","",'seance1 projet'!$Y42)</f>
        <v>0</v>
      </c>
      <c r="AG44" s="204">
        <f>IF('seance2 projet'!$Y42="","",'seance2 projet'!$Y42)</f>
        <v>0</v>
      </c>
      <c r="AH44" s="204">
        <f>IF('seance3 projet'!$Y42="","",'seance3 projet'!$Y42)</f>
        <v>0</v>
      </c>
      <c r="AI44" s="204">
        <f>IF('seance4 projet'!$Y42="","",'seance4 projet'!$Y42)</f>
        <v>0</v>
      </c>
      <c r="AJ44" s="204">
        <f>IF('seance5 projet'!$Y42="","",'seance5 projet'!$Y42)</f>
        <v>0</v>
      </c>
      <c r="AK44" s="204">
        <f>IF('seance1 ...'!$Y42="","",'seance1 ...'!$Y42)</f>
        <v>0</v>
      </c>
      <c r="AL44" s="204">
        <f>IF('seance2 ...'!$Y42="","",'seance2 ...'!$Y42)</f>
        <v>0</v>
      </c>
      <c r="AM44" s="204">
        <f>IF('seance3 ...'!$Y42="","",'seance3 ...'!$Y42)</f>
        <v>0</v>
      </c>
      <c r="AN44" s="204">
        <f>IF('seance4 ...'!$Y42="","",'seance4 ...'!$Y42)</f>
        <v>0</v>
      </c>
      <c r="AO44" s="204">
        <f>IF('seance5 ...'!$Y42="","",'seance5 ...'!$Y42)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coll'!$Y43="","",'seance1 coll'!$Y43)</f>
        <v>0</v>
      </c>
      <c r="H45" s="103">
        <f>IF('seance2 coll'!$Y43="","",'seance2 coll'!$Y43)</f>
        <v>0</v>
      </c>
      <c r="I45" s="103">
        <f>IF('seance3 coll'!$Y43="","",'seance3 coll'!$Y43)</f>
        <v>0</v>
      </c>
      <c r="J45" s="103">
        <f>IF('seance4 coll'!$Y43="","",'seance4 coll'!$Y43)</f>
        <v>0</v>
      </c>
      <c r="K45" s="103">
        <f>IF('seance5 coll'!$Y43="","",'seance5 coll'!$Y43)</f>
        <v>0</v>
      </c>
      <c r="L45" s="103">
        <f>IF('seance1 gastro'!$Y43="","",'seance1 gastro'!$Y43)</f>
        <v>0</v>
      </c>
      <c r="M45" s="103">
        <f>IF('seance2 gastro'!$Y43="","",'seance2 gastro'!$Y43)</f>
        <v>0</v>
      </c>
      <c r="N45" s="103">
        <f>IF('seance3 gastro'!$Y43="","",'seance3 gastro'!$Y43)</f>
        <v>0</v>
      </c>
      <c r="O45" s="103">
        <f>IF('seance4 gastro'!$Y43="","",'seance4 gastro'!$Y43)</f>
        <v>0</v>
      </c>
      <c r="P45" s="103">
        <f>IF('seance5 gastro'!$Y43="","",'seance5 gastro'!$Y43)</f>
        <v>0</v>
      </c>
      <c r="Q45" s="103">
        <f>IF('seance1 brasserie'!$Y43="","",'seance1 brasserie'!$Y43)</f>
        <v>0</v>
      </c>
      <c r="R45" s="103">
        <f>IF('seance2 brasserie'!$Y43="","",'seance2 brasserie'!$Y43)</f>
        <v>0</v>
      </c>
      <c r="S45" s="103">
        <f>IF('seance3 brasserie'!$Y43="","",'seance3 brasserie'!$Y43)</f>
        <v>0</v>
      </c>
      <c r="T45" s="103">
        <f>IF('seance4 brasserie'!$Y43="","",'seance4 brasserie'!$Y43)</f>
        <v>0</v>
      </c>
      <c r="U45" s="103">
        <f>IF('seance5 brasserie'!$Y43="","",'seance5 brasserie'!$Y43)</f>
        <v>0</v>
      </c>
      <c r="V45" s="103">
        <f>IF('seance1 trad'!$Y43="","",'seance1 trad'!$Y43)</f>
        <v>0</v>
      </c>
      <c r="W45" s="103">
        <f>IF('seance2 trad'!$Y43="","",'seance2 trad'!$Y43)</f>
        <v>0</v>
      </c>
      <c r="X45" s="103">
        <f>IF('seance3 trad'!$Y43="","",'seance3 trad'!$Y43)</f>
        <v>0</v>
      </c>
      <c r="Y45" s="103">
        <f>IF('seance4 trad'!$Y43="","",'seance4 trad'!$Y43)</f>
        <v>0</v>
      </c>
      <c r="Z45" s="103">
        <f>IF('seance5 trad'!$Y43="","",'seance5 trad'!$Y43)</f>
        <v>0</v>
      </c>
      <c r="AA45" s="103">
        <f>IF('seance1 rapide'!$Y43="","",'seance1 rapide'!$Y43)</f>
        <v>0</v>
      </c>
      <c r="AB45" s="103">
        <f>IF('seance2 rapide'!$Y43="","",'seance2 rapide'!$Y43)</f>
        <v>0</v>
      </c>
      <c r="AC45" s="103">
        <f>IF('seance3 rapide'!$Y43="","",'seance3 rapide'!$Y43)</f>
        <v>0</v>
      </c>
      <c r="AD45" s="103">
        <f>IF('seance4 rapide'!$Y43="","",'seance4 rapide'!$Y43)</f>
        <v>0</v>
      </c>
      <c r="AE45" s="103">
        <f>IF('seance5 rapide'!$Y43="","",'seance5 rapide'!$Y43)</f>
        <v>0</v>
      </c>
      <c r="AF45" s="204">
        <f>IF('seance1 projet'!$Y43="","",'seance1 projet'!$Y43)</f>
        <v>0</v>
      </c>
      <c r="AG45" s="204">
        <f>IF('seance2 projet'!$Y43="","",'seance2 projet'!$Y43)</f>
        <v>0</v>
      </c>
      <c r="AH45" s="204">
        <f>IF('seance3 projet'!$Y43="","",'seance3 projet'!$Y43)</f>
        <v>0</v>
      </c>
      <c r="AI45" s="204">
        <f>IF('seance4 projet'!$Y43="","",'seance4 projet'!$Y43)</f>
        <v>0</v>
      </c>
      <c r="AJ45" s="204">
        <f>IF('seance5 projet'!$Y43="","",'seance5 projet'!$Y43)</f>
        <v>0</v>
      </c>
      <c r="AK45" s="204">
        <f>IF('seance1 ...'!$Y43="","",'seance1 ...'!$Y43)</f>
        <v>0</v>
      </c>
      <c r="AL45" s="204">
        <f>IF('seance2 ...'!$Y43="","",'seance2 ...'!$Y43)</f>
        <v>0</v>
      </c>
      <c r="AM45" s="204">
        <f>IF('seance3 ...'!$Y43="","",'seance3 ...'!$Y43)</f>
        <v>0</v>
      </c>
      <c r="AN45" s="204">
        <f>IF('seance4 ...'!$Y43="","",'seance4 ...'!$Y43)</f>
        <v>0</v>
      </c>
      <c r="AO45" s="204">
        <f>IF('seance5 ...'!$Y43="","",'seance5 ...'!$Y43)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coll'!$Y44="","",'seance1 coll'!$Y44)</f>
        <v>0</v>
      </c>
      <c r="H46" s="103">
        <f>IF('seance2 coll'!$Y44="","",'seance2 coll'!$Y44)</f>
        <v>0</v>
      </c>
      <c r="I46" s="103">
        <f>IF('seance3 coll'!$Y44="","",'seance3 coll'!$Y44)</f>
        <v>0</v>
      </c>
      <c r="J46" s="103">
        <f>IF('seance4 coll'!$Y44="","",'seance4 coll'!$Y44)</f>
        <v>0</v>
      </c>
      <c r="K46" s="103">
        <f>IF('seance5 coll'!$Y44="","",'seance5 coll'!$Y44)</f>
        <v>0</v>
      </c>
      <c r="L46" s="103">
        <f>IF('seance1 gastro'!$Y44="","",'seance1 gastro'!$Y44)</f>
        <v>0</v>
      </c>
      <c r="M46" s="103">
        <f>IF('seance2 gastro'!$Y44="","",'seance2 gastro'!$Y44)</f>
        <v>0</v>
      </c>
      <c r="N46" s="103">
        <f>IF('seance3 gastro'!$Y44="","",'seance3 gastro'!$Y44)</f>
        <v>0</v>
      </c>
      <c r="O46" s="103">
        <f>IF('seance4 gastro'!$Y44="","",'seance4 gastro'!$Y44)</f>
        <v>0</v>
      </c>
      <c r="P46" s="103">
        <f>IF('seance5 gastro'!$Y44="","",'seance5 gastro'!$Y44)</f>
        <v>0</v>
      </c>
      <c r="Q46" s="103">
        <f>IF('seance1 brasserie'!$Y44="","",'seance1 brasserie'!$Y44)</f>
        <v>0</v>
      </c>
      <c r="R46" s="103">
        <f>IF('seance2 brasserie'!$Y44="","",'seance2 brasserie'!$Y44)</f>
        <v>0</v>
      </c>
      <c r="S46" s="103">
        <f>IF('seance3 brasserie'!$Y44="","",'seance3 brasserie'!$Y44)</f>
        <v>0</v>
      </c>
      <c r="T46" s="103">
        <f>IF('seance4 brasserie'!$Y44="","",'seance4 brasserie'!$Y44)</f>
        <v>0</v>
      </c>
      <c r="U46" s="103">
        <f>IF('seance5 brasserie'!$Y44="","",'seance5 brasserie'!$Y44)</f>
        <v>0</v>
      </c>
      <c r="V46" s="103">
        <f>IF('seance1 trad'!$Y44="","",'seance1 trad'!$Y44)</f>
        <v>0</v>
      </c>
      <c r="W46" s="103">
        <f>IF('seance2 trad'!$Y44="","",'seance2 trad'!$Y44)</f>
        <v>0</v>
      </c>
      <c r="X46" s="103">
        <f>IF('seance3 trad'!$Y44="","",'seance3 trad'!$Y44)</f>
        <v>0</v>
      </c>
      <c r="Y46" s="103">
        <f>IF('seance4 trad'!$Y44="","",'seance4 trad'!$Y44)</f>
        <v>0</v>
      </c>
      <c r="Z46" s="103">
        <f>IF('seance5 trad'!$Y44="","",'seance5 trad'!$Y44)</f>
        <v>0</v>
      </c>
      <c r="AA46" s="103">
        <f>IF('seance1 rapide'!$Y44="","",'seance1 rapide'!$Y44)</f>
        <v>0</v>
      </c>
      <c r="AB46" s="103">
        <f>IF('seance2 rapide'!$Y44="","",'seance2 rapide'!$Y44)</f>
        <v>0</v>
      </c>
      <c r="AC46" s="103">
        <f>IF('seance3 rapide'!$Y44="","",'seance3 rapide'!$Y44)</f>
        <v>0</v>
      </c>
      <c r="AD46" s="103">
        <f>IF('seance4 rapide'!$Y44="","",'seance4 rapide'!$Y44)</f>
        <v>0</v>
      </c>
      <c r="AE46" s="103">
        <f>IF('seance5 rapide'!$Y44="","",'seance5 rapide'!$Y44)</f>
        <v>0</v>
      </c>
      <c r="AF46" s="204">
        <f>IF('seance1 projet'!$Y44="","",'seance1 projet'!$Y44)</f>
        <v>0</v>
      </c>
      <c r="AG46" s="204">
        <f>IF('seance2 projet'!$Y44="","",'seance2 projet'!$Y44)</f>
        <v>0</v>
      </c>
      <c r="AH46" s="204">
        <f>IF('seance3 projet'!$Y44="","",'seance3 projet'!$Y44)</f>
        <v>0</v>
      </c>
      <c r="AI46" s="204">
        <f>IF('seance4 projet'!$Y44="","",'seance4 projet'!$Y44)</f>
        <v>0</v>
      </c>
      <c r="AJ46" s="204">
        <f>IF('seance5 projet'!$Y44="","",'seance5 projet'!$Y44)</f>
        <v>0</v>
      </c>
      <c r="AK46" s="204">
        <f>IF('seance1 ...'!$Y44="","",'seance1 ...'!$Y44)</f>
        <v>0</v>
      </c>
      <c r="AL46" s="204">
        <f>IF('seance2 ...'!$Y44="","",'seance2 ...'!$Y44)</f>
        <v>0</v>
      </c>
      <c r="AM46" s="204">
        <f>IF('seance3 ...'!$Y44="","",'seance3 ...'!$Y44)</f>
        <v>0</v>
      </c>
      <c r="AN46" s="204">
        <f>IF('seance4 ...'!$Y44="","",'seance4 ...'!$Y44)</f>
        <v>0</v>
      </c>
      <c r="AO46" s="204">
        <f>IF('seance5 ...'!$Y44="","",'seance5 ...'!$Y44)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coll'!$Y45="","",'seance1 coll'!$Y45)</f>
        <v>0</v>
      </c>
      <c r="H47" s="103">
        <f>IF('seance2 coll'!$Y45="","",'seance2 coll'!$Y45)</f>
        <v>0</v>
      </c>
      <c r="I47" s="103">
        <f>IF('seance3 coll'!$Y45="","",'seance3 coll'!$Y45)</f>
        <v>0</v>
      </c>
      <c r="J47" s="103">
        <f>IF('seance4 coll'!$Y45="","",'seance4 coll'!$Y45)</f>
        <v>0</v>
      </c>
      <c r="K47" s="103">
        <f>IF('seance5 coll'!$Y45="","",'seance5 coll'!$Y45)</f>
        <v>0</v>
      </c>
      <c r="L47" s="103">
        <f>IF('seance1 gastro'!$Y45="","",'seance1 gastro'!$Y45)</f>
        <v>0</v>
      </c>
      <c r="M47" s="103">
        <f>IF('seance2 gastro'!$Y45="","",'seance2 gastro'!$Y45)</f>
        <v>0</v>
      </c>
      <c r="N47" s="103">
        <f>IF('seance3 gastro'!$Y45="","",'seance3 gastro'!$Y45)</f>
        <v>0</v>
      </c>
      <c r="O47" s="103">
        <f>IF('seance4 gastro'!$Y45="","",'seance4 gastro'!$Y45)</f>
        <v>0</v>
      </c>
      <c r="P47" s="103">
        <f>IF('seance5 gastro'!$Y45="","",'seance5 gastro'!$Y45)</f>
        <v>0</v>
      </c>
      <c r="Q47" s="103">
        <f>IF('seance1 brasserie'!$Y45="","",'seance1 brasserie'!$Y45)</f>
        <v>0</v>
      </c>
      <c r="R47" s="103">
        <f>IF('seance2 brasserie'!$Y45="","",'seance2 brasserie'!$Y45)</f>
        <v>0</v>
      </c>
      <c r="S47" s="103">
        <f>IF('seance3 brasserie'!$Y45="","",'seance3 brasserie'!$Y45)</f>
        <v>0</v>
      </c>
      <c r="T47" s="103">
        <f>IF('seance4 brasserie'!$Y45="","",'seance4 brasserie'!$Y45)</f>
        <v>0</v>
      </c>
      <c r="U47" s="103">
        <f>IF('seance5 brasserie'!$Y45="","",'seance5 brasserie'!$Y45)</f>
        <v>0</v>
      </c>
      <c r="V47" s="103">
        <f>IF('seance1 trad'!$Y45="","",'seance1 trad'!$Y45)</f>
        <v>0</v>
      </c>
      <c r="W47" s="103">
        <f>IF('seance2 trad'!$Y45="","",'seance2 trad'!$Y45)</f>
        <v>0</v>
      </c>
      <c r="X47" s="103">
        <f>IF('seance3 trad'!$Y45="","",'seance3 trad'!$Y45)</f>
        <v>0</v>
      </c>
      <c r="Y47" s="103">
        <f>IF('seance4 trad'!$Y45="","",'seance4 trad'!$Y45)</f>
        <v>0</v>
      </c>
      <c r="Z47" s="103">
        <f>IF('seance5 trad'!$Y45="","",'seance5 trad'!$Y45)</f>
        <v>0</v>
      </c>
      <c r="AA47" s="103">
        <f>IF('seance1 rapide'!$Y45="","",'seance1 rapide'!$Y45)</f>
        <v>0</v>
      </c>
      <c r="AB47" s="103">
        <f>IF('seance2 rapide'!$Y45="","",'seance2 rapide'!$Y45)</f>
        <v>0</v>
      </c>
      <c r="AC47" s="103">
        <f>IF('seance3 rapide'!$Y45="","",'seance3 rapide'!$Y45)</f>
        <v>0</v>
      </c>
      <c r="AD47" s="103">
        <f>IF('seance4 rapide'!$Y45="","",'seance4 rapide'!$Y45)</f>
        <v>0</v>
      </c>
      <c r="AE47" s="103">
        <f>IF('seance5 rapide'!$Y45="","",'seance5 rapide'!$Y45)</f>
        <v>0</v>
      </c>
      <c r="AF47" s="204">
        <f>IF('seance1 projet'!$Y45="","",'seance1 projet'!$Y45)</f>
        <v>0</v>
      </c>
      <c r="AG47" s="204">
        <f>IF('seance2 projet'!$Y45="","",'seance2 projet'!$Y45)</f>
        <v>0</v>
      </c>
      <c r="AH47" s="204">
        <f>IF('seance3 projet'!$Y45="","",'seance3 projet'!$Y45)</f>
        <v>0</v>
      </c>
      <c r="AI47" s="204">
        <f>IF('seance4 projet'!$Y45="","",'seance4 projet'!$Y45)</f>
        <v>0</v>
      </c>
      <c r="AJ47" s="204">
        <f>IF('seance5 projet'!$Y45="","",'seance5 projet'!$Y45)</f>
        <v>0</v>
      </c>
      <c r="AK47" s="204">
        <f>IF('seance1 ...'!$Y45="","",'seance1 ...'!$Y45)</f>
        <v>0</v>
      </c>
      <c r="AL47" s="204">
        <f>IF('seance2 ...'!$Y45="","",'seance2 ...'!$Y45)</f>
        <v>0</v>
      </c>
      <c r="AM47" s="204">
        <f>IF('seance3 ...'!$Y45="","",'seance3 ...'!$Y45)</f>
        <v>0</v>
      </c>
      <c r="AN47" s="204">
        <f>IF('seance4 ...'!$Y45="","",'seance4 ...'!$Y45)</f>
        <v>0</v>
      </c>
      <c r="AO47" s="204">
        <f>IF('seance5 ...'!$Y45="","",'seance5 ...'!$Y45)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coll'!$Y46="","",'seance1 coll'!$Y46)</f>
        <v>0</v>
      </c>
      <c r="H48" s="103">
        <f>IF('seance2 coll'!$Y46="","",'seance2 coll'!$Y46)</f>
        <v>0</v>
      </c>
      <c r="I48" s="103">
        <f>IF('seance3 coll'!$Y46="","",'seance3 coll'!$Y46)</f>
        <v>0</v>
      </c>
      <c r="J48" s="103">
        <f>IF('seance4 coll'!$Y46="","",'seance4 coll'!$Y46)</f>
        <v>0</v>
      </c>
      <c r="K48" s="103">
        <f>IF('seance5 coll'!$Y46="","",'seance5 coll'!$Y46)</f>
        <v>0</v>
      </c>
      <c r="L48" s="103">
        <f>IF('seance1 gastro'!$Y46="","",'seance1 gastro'!$Y46)</f>
        <v>0</v>
      </c>
      <c r="M48" s="103">
        <f>IF('seance2 gastro'!$Y46="","",'seance2 gastro'!$Y46)</f>
        <v>0</v>
      </c>
      <c r="N48" s="103">
        <f>IF('seance3 gastro'!$Y46="","",'seance3 gastro'!$Y46)</f>
        <v>0</v>
      </c>
      <c r="O48" s="103">
        <f>IF('seance4 gastro'!$Y46="","",'seance4 gastro'!$Y46)</f>
        <v>0</v>
      </c>
      <c r="P48" s="103">
        <f>IF('seance5 gastro'!$Y46="","",'seance5 gastro'!$Y46)</f>
        <v>0</v>
      </c>
      <c r="Q48" s="103">
        <f>IF('seance1 brasserie'!$Y46="","",'seance1 brasserie'!$Y46)</f>
        <v>0</v>
      </c>
      <c r="R48" s="103">
        <f>IF('seance2 brasserie'!$Y46="","",'seance2 brasserie'!$Y46)</f>
        <v>0</v>
      </c>
      <c r="S48" s="103">
        <f>IF('seance3 brasserie'!$Y46="","",'seance3 brasserie'!$Y46)</f>
        <v>0</v>
      </c>
      <c r="T48" s="103">
        <f>IF('seance4 brasserie'!$Y46="","",'seance4 brasserie'!$Y46)</f>
        <v>0</v>
      </c>
      <c r="U48" s="103">
        <f>IF('seance5 brasserie'!$Y46="","",'seance5 brasserie'!$Y46)</f>
        <v>0</v>
      </c>
      <c r="V48" s="103">
        <f>IF('seance1 trad'!$Y46="","",'seance1 trad'!$Y46)</f>
        <v>0</v>
      </c>
      <c r="W48" s="103">
        <f>IF('seance2 trad'!$Y46="","",'seance2 trad'!$Y46)</f>
        <v>0</v>
      </c>
      <c r="X48" s="103">
        <f>IF('seance3 trad'!$Y46="","",'seance3 trad'!$Y46)</f>
        <v>0</v>
      </c>
      <c r="Y48" s="103">
        <f>IF('seance4 trad'!$Y46="","",'seance4 trad'!$Y46)</f>
        <v>0</v>
      </c>
      <c r="Z48" s="103">
        <f>IF('seance5 trad'!$Y46="","",'seance5 trad'!$Y46)</f>
        <v>0</v>
      </c>
      <c r="AA48" s="103">
        <f>IF('seance1 rapide'!$Y46="","",'seance1 rapide'!$Y46)</f>
        <v>0</v>
      </c>
      <c r="AB48" s="103">
        <f>IF('seance2 rapide'!$Y46="","",'seance2 rapide'!$Y46)</f>
        <v>0</v>
      </c>
      <c r="AC48" s="103">
        <f>IF('seance3 rapide'!$Y46="","",'seance3 rapide'!$Y46)</f>
        <v>0</v>
      </c>
      <c r="AD48" s="103">
        <f>IF('seance4 rapide'!$Y46="","",'seance4 rapide'!$Y46)</f>
        <v>0</v>
      </c>
      <c r="AE48" s="103">
        <f>IF('seance5 rapide'!$Y46="","",'seance5 rapide'!$Y46)</f>
        <v>0</v>
      </c>
      <c r="AF48" s="204">
        <f>IF('seance1 projet'!$Y46="","",'seance1 projet'!$Y46)</f>
        <v>0</v>
      </c>
      <c r="AG48" s="204">
        <f>IF('seance2 projet'!$Y46="","",'seance2 projet'!$Y46)</f>
        <v>0</v>
      </c>
      <c r="AH48" s="204">
        <f>IF('seance3 projet'!$Y46="","",'seance3 projet'!$Y46)</f>
        <v>0</v>
      </c>
      <c r="AI48" s="204">
        <f>IF('seance4 projet'!$Y46="","",'seance4 projet'!$Y46)</f>
        <v>0</v>
      </c>
      <c r="AJ48" s="204">
        <f>IF('seance5 projet'!$Y46="","",'seance5 projet'!$Y46)</f>
        <v>0</v>
      </c>
      <c r="AK48" s="204">
        <f>IF('seance1 ...'!$Y46="","",'seance1 ...'!$Y46)</f>
        <v>0</v>
      </c>
      <c r="AL48" s="204">
        <f>IF('seance2 ...'!$Y46="","",'seance2 ...'!$Y46)</f>
        <v>0</v>
      </c>
      <c r="AM48" s="204">
        <f>IF('seance3 ...'!$Y46="","",'seance3 ...'!$Y46)</f>
        <v>0</v>
      </c>
      <c r="AN48" s="204">
        <f>IF('seance4 ...'!$Y46="","",'seance4 ...'!$Y46)</f>
        <v>0</v>
      </c>
      <c r="AO48" s="204">
        <f>IF('seance5 ...'!$Y46="","",'seance5 ...'!$Y46)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coll'!$Y47="","",'seance1 coll'!$Y47)</f>
        <v/>
      </c>
      <c r="H49" s="103" t="str">
        <f>IF('seance2 coll'!$Y47="","",'seance2 coll'!$Y47)</f>
        <v/>
      </c>
      <c r="I49" s="103" t="str">
        <f>IF('seance3 coll'!$Y47="","",'seance3 coll'!$Y47)</f>
        <v/>
      </c>
      <c r="J49" s="103" t="str">
        <f>IF('seance4 coll'!$Y47="","",'seance4 coll'!$Y47)</f>
        <v/>
      </c>
      <c r="K49" s="103" t="str">
        <f>IF('seance5 coll'!$Y47="","",'seance5 coll'!$Y47)</f>
        <v/>
      </c>
      <c r="L49" s="103" t="str">
        <f>IF('seance1 gastro'!$Y47="","",'seance1 gastro'!$Y47)</f>
        <v/>
      </c>
      <c r="M49" s="103" t="str">
        <f>IF('seance2 gastro'!$Y47="","",'seance2 gastro'!$Y47)</f>
        <v/>
      </c>
      <c r="N49" s="103" t="str">
        <f>IF('seance3 gastro'!$Y47="","",'seance3 gastro'!$Y47)</f>
        <v/>
      </c>
      <c r="O49" s="103" t="str">
        <f>IF('seance4 gastro'!$Y47="","",'seance4 gastro'!$Y47)</f>
        <v/>
      </c>
      <c r="P49" s="103" t="str">
        <f>IF('seance5 gastro'!$Y47="","",'seance5 gastro'!$Y47)</f>
        <v/>
      </c>
      <c r="Q49" s="103" t="str">
        <f>IF('seance1 brasserie'!$Y47="","",'seance1 brasserie'!$Y47)</f>
        <v/>
      </c>
      <c r="R49" s="103" t="str">
        <f>IF('seance2 brasserie'!$Y47="","",'seance2 brasserie'!$Y47)</f>
        <v/>
      </c>
      <c r="S49" s="103" t="str">
        <f>IF('seance3 brasserie'!$Y47="","",'seance3 brasserie'!$Y47)</f>
        <v/>
      </c>
      <c r="T49" s="103" t="str">
        <f>IF('seance4 brasserie'!$Y47="","",'seance4 brasserie'!$Y47)</f>
        <v/>
      </c>
      <c r="U49" s="103" t="str">
        <f>IF('seance5 brasserie'!$Y47="","",'seance5 brasserie'!$Y47)</f>
        <v/>
      </c>
      <c r="V49" s="103" t="str">
        <f>IF('seance1 trad'!$Y47="","",'seance1 trad'!$Y47)</f>
        <v/>
      </c>
      <c r="W49" s="103" t="str">
        <f>IF('seance2 trad'!$Y47="","",'seance2 trad'!$Y47)</f>
        <v/>
      </c>
      <c r="X49" s="103" t="str">
        <f>IF('seance3 trad'!$Y47="","",'seance3 trad'!$Y47)</f>
        <v/>
      </c>
      <c r="Y49" s="103" t="str">
        <f>IF('seance4 trad'!$Y47="","",'seance4 trad'!$Y47)</f>
        <v/>
      </c>
      <c r="Z49" s="103" t="str">
        <f>IF('seance5 trad'!$Y47="","",'seance5 trad'!$Y47)</f>
        <v/>
      </c>
      <c r="AA49" s="103" t="str">
        <f>IF('seance1 rapide'!$Y47="","",'seance1 rapide'!$Y47)</f>
        <v/>
      </c>
      <c r="AB49" s="103" t="str">
        <f>IF('seance2 rapide'!$Y47="","",'seance2 rapide'!$Y47)</f>
        <v/>
      </c>
      <c r="AC49" s="103" t="str">
        <f>IF('seance3 rapide'!$Y47="","",'seance3 rapide'!$Y47)</f>
        <v/>
      </c>
      <c r="AD49" s="103" t="str">
        <f>IF('seance4 rapide'!$Y47="","",'seance4 rapide'!$Y47)</f>
        <v/>
      </c>
      <c r="AE49" s="103" t="str">
        <f>IF('seance5 rapide'!$Y47="","",'seance5 rapide'!$Y47)</f>
        <v/>
      </c>
      <c r="AF49" s="204" t="str">
        <f>IF('seance1 projet'!$Y47="","",'seance1 projet'!$Y47)</f>
        <v/>
      </c>
      <c r="AG49" s="204" t="str">
        <f>IF('seance2 projet'!$Y47="","",'seance2 projet'!$Y47)</f>
        <v/>
      </c>
      <c r="AH49" s="204" t="str">
        <f>IF('seance3 projet'!$Y47="","",'seance3 projet'!$Y47)</f>
        <v/>
      </c>
      <c r="AI49" s="204" t="str">
        <f>IF('seance4 projet'!$Y47="","",'seance4 projet'!$Y47)</f>
        <v/>
      </c>
      <c r="AJ49" s="204" t="str">
        <f>IF('seance5 projet'!$Y47="","",'seance5 projet'!$Y47)</f>
        <v/>
      </c>
      <c r="AK49" s="204" t="str">
        <f>IF('seance1 ...'!$Y47="","",'seance1 ...'!$Y47)</f>
        <v/>
      </c>
      <c r="AL49" s="204" t="str">
        <f>IF('seance2 ...'!$Y47="","",'seance2 ...'!$Y47)</f>
        <v/>
      </c>
      <c r="AM49" s="204" t="str">
        <f>IF('seance3 ...'!$Y47="","",'seance3 ...'!$Y47)</f>
        <v/>
      </c>
      <c r="AN49" s="204" t="str">
        <f>IF('seance4 ...'!$Y47="","",'seance4 ...'!$Y47)</f>
        <v/>
      </c>
      <c r="AO49" s="204" t="str">
        <f>IF('seance5 ...'!$Y47="","",'seance5 ...'!$Y47)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coll'!$Y48="","",'seance1 coll'!$Y48)</f>
        <v>0</v>
      </c>
      <c r="H50" s="103">
        <f>IF('seance2 coll'!$Y48="","",'seance2 coll'!$Y48)</f>
        <v>0</v>
      </c>
      <c r="I50" s="103">
        <f>IF('seance3 coll'!$Y48="","",'seance3 coll'!$Y48)</f>
        <v>0</v>
      </c>
      <c r="J50" s="103">
        <f>IF('seance4 coll'!$Y48="","",'seance4 coll'!$Y48)</f>
        <v>0</v>
      </c>
      <c r="K50" s="103">
        <f>IF('seance5 coll'!$Y48="","",'seance5 coll'!$Y48)</f>
        <v>0</v>
      </c>
      <c r="L50" s="103">
        <f>IF('seance1 gastro'!$Y48="","",'seance1 gastro'!$Y48)</f>
        <v>0</v>
      </c>
      <c r="M50" s="103">
        <f>IF('seance2 gastro'!$Y48="","",'seance2 gastro'!$Y48)</f>
        <v>0</v>
      </c>
      <c r="N50" s="103">
        <f>IF('seance3 gastro'!$Y48="","",'seance3 gastro'!$Y48)</f>
        <v>0</v>
      </c>
      <c r="O50" s="103">
        <f>IF('seance4 gastro'!$Y48="","",'seance4 gastro'!$Y48)</f>
        <v>0</v>
      </c>
      <c r="P50" s="103">
        <f>IF('seance5 gastro'!$Y48="","",'seance5 gastro'!$Y48)</f>
        <v>0</v>
      </c>
      <c r="Q50" s="103">
        <f>IF('seance1 brasserie'!$Y48="","",'seance1 brasserie'!$Y48)</f>
        <v>0</v>
      </c>
      <c r="R50" s="103">
        <f>IF('seance2 brasserie'!$Y48="","",'seance2 brasserie'!$Y48)</f>
        <v>0</v>
      </c>
      <c r="S50" s="103">
        <f>IF('seance3 brasserie'!$Y48="","",'seance3 brasserie'!$Y48)</f>
        <v>0</v>
      </c>
      <c r="T50" s="103">
        <f>IF('seance4 brasserie'!$Y48="","",'seance4 brasserie'!$Y48)</f>
        <v>0</v>
      </c>
      <c r="U50" s="103">
        <f>IF('seance5 brasserie'!$Y48="","",'seance5 brasserie'!$Y48)</f>
        <v>0</v>
      </c>
      <c r="V50" s="103">
        <f>IF('seance1 trad'!$Y48="","",'seance1 trad'!$Y48)</f>
        <v>0</v>
      </c>
      <c r="W50" s="103">
        <f>IF('seance2 trad'!$Y48="","",'seance2 trad'!$Y48)</f>
        <v>0</v>
      </c>
      <c r="X50" s="103">
        <f>IF('seance3 trad'!$Y48="","",'seance3 trad'!$Y48)</f>
        <v>0</v>
      </c>
      <c r="Y50" s="103">
        <f>IF('seance4 trad'!$Y48="","",'seance4 trad'!$Y48)</f>
        <v>0</v>
      </c>
      <c r="Z50" s="103">
        <f>IF('seance5 trad'!$Y48="","",'seance5 trad'!$Y48)</f>
        <v>0</v>
      </c>
      <c r="AA50" s="103">
        <f>IF('seance1 rapide'!$Y48="","",'seance1 rapide'!$Y48)</f>
        <v>0</v>
      </c>
      <c r="AB50" s="103">
        <f>IF('seance2 rapide'!$Y48="","",'seance2 rapide'!$Y48)</f>
        <v>0</v>
      </c>
      <c r="AC50" s="103">
        <f>IF('seance3 rapide'!$Y48="","",'seance3 rapide'!$Y48)</f>
        <v>0</v>
      </c>
      <c r="AD50" s="103">
        <f>IF('seance4 rapide'!$Y48="","",'seance4 rapide'!$Y48)</f>
        <v>0</v>
      </c>
      <c r="AE50" s="103">
        <f>IF('seance5 rapide'!$Y48="","",'seance5 rapide'!$Y48)</f>
        <v>0</v>
      </c>
      <c r="AF50" s="204">
        <f>IF('seance1 projet'!$Y48="","",'seance1 projet'!$Y48)</f>
        <v>0</v>
      </c>
      <c r="AG50" s="204">
        <f>IF('seance2 projet'!$Y48="","",'seance2 projet'!$Y48)</f>
        <v>0</v>
      </c>
      <c r="AH50" s="204">
        <f>IF('seance3 projet'!$Y48="","",'seance3 projet'!$Y48)</f>
        <v>0</v>
      </c>
      <c r="AI50" s="204">
        <f>IF('seance4 projet'!$Y48="","",'seance4 projet'!$Y48)</f>
        <v>0</v>
      </c>
      <c r="AJ50" s="204">
        <f>IF('seance5 projet'!$Y48="","",'seance5 projet'!$Y48)</f>
        <v>0</v>
      </c>
      <c r="AK50" s="204">
        <f>IF('seance1 ...'!$Y48="","",'seance1 ...'!$Y48)</f>
        <v>0</v>
      </c>
      <c r="AL50" s="204">
        <f>IF('seance2 ...'!$Y48="","",'seance2 ...'!$Y48)</f>
        <v>0</v>
      </c>
      <c r="AM50" s="204">
        <f>IF('seance3 ...'!$Y48="","",'seance3 ...'!$Y48)</f>
        <v>0</v>
      </c>
      <c r="AN50" s="204">
        <f>IF('seance4 ...'!$Y48="","",'seance4 ...'!$Y48)</f>
        <v>0</v>
      </c>
      <c r="AO50" s="204">
        <f>IF('seance5 ...'!$Y48="","",'seance5 ...'!$Y48)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coll'!$Y49="","",'seance1 coll'!$Y49)</f>
        <v>0</v>
      </c>
      <c r="H51" s="103">
        <f>IF('seance2 coll'!$Y49="","",'seance2 coll'!$Y49)</f>
        <v>0</v>
      </c>
      <c r="I51" s="103">
        <f>IF('seance3 coll'!$Y49="","",'seance3 coll'!$Y49)</f>
        <v>0</v>
      </c>
      <c r="J51" s="103">
        <f>IF('seance4 coll'!$Y49="","",'seance4 coll'!$Y49)</f>
        <v>0</v>
      </c>
      <c r="K51" s="103">
        <f>IF('seance5 coll'!$Y49="","",'seance5 coll'!$Y49)</f>
        <v>0</v>
      </c>
      <c r="L51" s="103">
        <f>IF('seance1 gastro'!$Y49="","",'seance1 gastro'!$Y49)</f>
        <v>0</v>
      </c>
      <c r="M51" s="103">
        <f>IF('seance2 gastro'!$Y49="","",'seance2 gastro'!$Y49)</f>
        <v>0</v>
      </c>
      <c r="N51" s="103">
        <f>IF('seance3 gastro'!$Y49="","",'seance3 gastro'!$Y49)</f>
        <v>0</v>
      </c>
      <c r="O51" s="103">
        <f>IF('seance4 gastro'!$Y49="","",'seance4 gastro'!$Y49)</f>
        <v>0</v>
      </c>
      <c r="P51" s="103">
        <f>IF('seance5 gastro'!$Y49="","",'seance5 gastro'!$Y49)</f>
        <v>0</v>
      </c>
      <c r="Q51" s="103">
        <f>IF('seance1 brasserie'!$Y49="","",'seance1 brasserie'!$Y49)</f>
        <v>0</v>
      </c>
      <c r="R51" s="103">
        <f>IF('seance2 brasserie'!$Y49="","",'seance2 brasserie'!$Y49)</f>
        <v>0</v>
      </c>
      <c r="S51" s="103">
        <f>IF('seance3 brasserie'!$Y49="","",'seance3 brasserie'!$Y49)</f>
        <v>0</v>
      </c>
      <c r="T51" s="103">
        <f>IF('seance4 brasserie'!$Y49="","",'seance4 brasserie'!$Y49)</f>
        <v>0</v>
      </c>
      <c r="U51" s="103">
        <f>IF('seance5 brasserie'!$Y49="","",'seance5 brasserie'!$Y49)</f>
        <v>0</v>
      </c>
      <c r="V51" s="103">
        <f>IF('seance1 trad'!$Y49="","",'seance1 trad'!$Y49)</f>
        <v>0</v>
      </c>
      <c r="W51" s="103">
        <f>IF('seance2 trad'!$Y49="","",'seance2 trad'!$Y49)</f>
        <v>0</v>
      </c>
      <c r="X51" s="103">
        <f>IF('seance3 trad'!$Y49="","",'seance3 trad'!$Y49)</f>
        <v>0</v>
      </c>
      <c r="Y51" s="103">
        <f>IF('seance4 trad'!$Y49="","",'seance4 trad'!$Y49)</f>
        <v>0</v>
      </c>
      <c r="Z51" s="103">
        <f>IF('seance5 trad'!$Y49="","",'seance5 trad'!$Y49)</f>
        <v>0</v>
      </c>
      <c r="AA51" s="103">
        <f>IF('seance1 rapide'!$Y49="","",'seance1 rapide'!$Y49)</f>
        <v>0</v>
      </c>
      <c r="AB51" s="103">
        <f>IF('seance2 rapide'!$Y49="","",'seance2 rapide'!$Y49)</f>
        <v>0</v>
      </c>
      <c r="AC51" s="103">
        <f>IF('seance3 rapide'!$Y49="","",'seance3 rapide'!$Y49)</f>
        <v>0</v>
      </c>
      <c r="AD51" s="103">
        <f>IF('seance4 rapide'!$Y49="","",'seance4 rapide'!$Y49)</f>
        <v>0</v>
      </c>
      <c r="AE51" s="103">
        <f>IF('seance5 rapide'!$Y49="","",'seance5 rapide'!$Y49)</f>
        <v>0</v>
      </c>
      <c r="AF51" s="204">
        <f>IF('seance1 projet'!$Y49="","",'seance1 projet'!$Y49)</f>
        <v>0</v>
      </c>
      <c r="AG51" s="204">
        <f>IF('seance2 projet'!$Y49="","",'seance2 projet'!$Y49)</f>
        <v>0</v>
      </c>
      <c r="AH51" s="204">
        <f>IF('seance3 projet'!$Y49="","",'seance3 projet'!$Y49)</f>
        <v>0</v>
      </c>
      <c r="AI51" s="204">
        <f>IF('seance4 projet'!$Y49="","",'seance4 projet'!$Y49)</f>
        <v>0</v>
      </c>
      <c r="AJ51" s="204">
        <f>IF('seance5 projet'!$Y49="","",'seance5 projet'!$Y49)</f>
        <v>0</v>
      </c>
      <c r="AK51" s="204">
        <f>IF('seance1 ...'!$Y49="","",'seance1 ...'!$Y49)</f>
        <v>0</v>
      </c>
      <c r="AL51" s="204">
        <f>IF('seance2 ...'!$Y49="","",'seance2 ...'!$Y49)</f>
        <v>0</v>
      </c>
      <c r="AM51" s="204">
        <f>IF('seance3 ...'!$Y49="","",'seance3 ...'!$Y49)</f>
        <v>0</v>
      </c>
      <c r="AN51" s="204">
        <f>IF('seance4 ...'!$Y49="","",'seance4 ...'!$Y49)</f>
        <v>0</v>
      </c>
      <c r="AO51" s="204">
        <f>IF('seance5 ...'!$Y49="","",'seance5 ...'!$Y49)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coll'!$Y50="","",'seance1 coll'!$Y50)</f>
        <v>0</v>
      </c>
      <c r="H52" s="103">
        <f>IF('seance2 coll'!$Y50="","",'seance2 coll'!$Y50)</f>
        <v>0</v>
      </c>
      <c r="I52" s="103">
        <f>IF('seance3 coll'!$Y50="","",'seance3 coll'!$Y50)</f>
        <v>0</v>
      </c>
      <c r="J52" s="103">
        <f>IF('seance4 coll'!$Y50="","",'seance4 coll'!$Y50)</f>
        <v>0</v>
      </c>
      <c r="K52" s="103">
        <f>IF('seance5 coll'!$Y50="","",'seance5 coll'!$Y50)</f>
        <v>0</v>
      </c>
      <c r="L52" s="103">
        <f>IF('seance1 gastro'!$Y50="","",'seance1 gastro'!$Y50)</f>
        <v>0</v>
      </c>
      <c r="M52" s="103">
        <f>IF('seance2 gastro'!$Y50="","",'seance2 gastro'!$Y50)</f>
        <v>0</v>
      </c>
      <c r="N52" s="103">
        <f>IF('seance3 gastro'!$Y50="","",'seance3 gastro'!$Y50)</f>
        <v>0</v>
      </c>
      <c r="O52" s="103">
        <f>IF('seance4 gastro'!$Y50="","",'seance4 gastro'!$Y50)</f>
        <v>0</v>
      </c>
      <c r="P52" s="103">
        <f>IF('seance5 gastro'!$Y50="","",'seance5 gastro'!$Y50)</f>
        <v>0</v>
      </c>
      <c r="Q52" s="103">
        <f>IF('seance1 brasserie'!$Y50="","",'seance1 brasserie'!$Y50)</f>
        <v>0</v>
      </c>
      <c r="R52" s="103">
        <f>IF('seance2 brasserie'!$Y50="","",'seance2 brasserie'!$Y50)</f>
        <v>0</v>
      </c>
      <c r="S52" s="103">
        <f>IF('seance3 brasserie'!$Y50="","",'seance3 brasserie'!$Y50)</f>
        <v>0</v>
      </c>
      <c r="T52" s="103">
        <f>IF('seance4 brasserie'!$Y50="","",'seance4 brasserie'!$Y50)</f>
        <v>0</v>
      </c>
      <c r="U52" s="103">
        <f>IF('seance5 brasserie'!$Y50="","",'seance5 brasserie'!$Y50)</f>
        <v>0</v>
      </c>
      <c r="V52" s="103">
        <f>IF('seance1 trad'!$Y50="","",'seance1 trad'!$Y50)</f>
        <v>0</v>
      </c>
      <c r="W52" s="103">
        <f>IF('seance2 trad'!$Y50="","",'seance2 trad'!$Y50)</f>
        <v>0</v>
      </c>
      <c r="X52" s="103">
        <f>IF('seance3 trad'!$Y50="","",'seance3 trad'!$Y50)</f>
        <v>0</v>
      </c>
      <c r="Y52" s="103">
        <f>IF('seance4 trad'!$Y50="","",'seance4 trad'!$Y50)</f>
        <v>0</v>
      </c>
      <c r="Z52" s="103">
        <f>IF('seance5 trad'!$Y50="","",'seance5 trad'!$Y50)</f>
        <v>0</v>
      </c>
      <c r="AA52" s="103">
        <f>IF('seance1 rapide'!$Y50="","",'seance1 rapide'!$Y50)</f>
        <v>0</v>
      </c>
      <c r="AB52" s="103">
        <f>IF('seance2 rapide'!$Y50="","",'seance2 rapide'!$Y50)</f>
        <v>0</v>
      </c>
      <c r="AC52" s="103">
        <f>IF('seance3 rapide'!$Y50="","",'seance3 rapide'!$Y50)</f>
        <v>0</v>
      </c>
      <c r="AD52" s="103">
        <f>IF('seance4 rapide'!$Y50="","",'seance4 rapide'!$Y50)</f>
        <v>0</v>
      </c>
      <c r="AE52" s="103">
        <f>IF('seance5 rapide'!$Y50="","",'seance5 rapide'!$Y50)</f>
        <v>0</v>
      </c>
      <c r="AF52" s="204">
        <f>IF('seance1 projet'!$Y50="","",'seance1 projet'!$Y50)</f>
        <v>0</v>
      </c>
      <c r="AG52" s="204">
        <f>IF('seance2 projet'!$Y50="","",'seance2 projet'!$Y50)</f>
        <v>0</v>
      </c>
      <c r="AH52" s="204">
        <f>IF('seance3 projet'!$Y50="","",'seance3 projet'!$Y50)</f>
        <v>0</v>
      </c>
      <c r="AI52" s="204">
        <f>IF('seance4 projet'!$Y50="","",'seance4 projet'!$Y50)</f>
        <v>0</v>
      </c>
      <c r="AJ52" s="204">
        <f>IF('seance5 projet'!$Y50="","",'seance5 projet'!$Y50)</f>
        <v>0</v>
      </c>
      <c r="AK52" s="204">
        <f>IF('seance1 ...'!$Y50="","",'seance1 ...'!$Y50)</f>
        <v>0</v>
      </c>
      <c r="AL52" s="204">
        <f>IF('seance2 ...'!$Y50="","",'seance2 ...'!$Y50)</f>
        <v>0</v>
      </c>
      <c r="AM52" s="204">
        <f>IF('seance3 ...'!$Y50="","",'seance3 ...'!$Y50)</f>
        <v>0</v>
      </c>
      <c r="AN52" s="204">
        <f>IF('seance4 ...'!$Y50="","",'seance4 ...'!$Y50)</f>
        <v>0</v>
      </c>
      <c r="AO52" s="204">
        <f>IF('seance5 ...'!$Y50="","",'seance5 ...'!$Y50)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coll'!$Y51="","",'seance1 coll'!$Y51)</f>
        <v>0</v>
      </c>
      <c r="H53" s="103">
        <f>IF('seance2 coll'!$Y51="","",'seance2 coll'!$Y51)</f>
        <v>0</v>
      </c>
      <c r="I53" s="103">
        <f>IF('seance3 coll'!$Y51="","",'seance3 coll'!$Y51)</f>
        <v>0</v>
      </c>
      <c r="J53" s="103">
        <f>IF('seance4 coll'!$Y51="","",'seance4 coll'!$Y51)</f>
        <v>0</v>
      </c>
      <c r="K53" s="103">
        <f>IF('seance5 coll'!$Y51="","",'seance5 coll'!$Y51)</f>
        <v>0</v>
      </c>
      <c r="L53" s="103">
        <f>IF('seance1 gastro'!$Y51="","",'seance1 gastro'!$Y51)</f>
        <v>0</v>
      </c>
      <c r="M53" s="103">
        <f>IF('seance2 gastro'!$Y51="","",'seance2 gastro'!$Y51)</f>
        <v>0</v>
      </c>
      <c r="N53" s="103">
        <f>IF('seance3 gastro'!$Y51="","",'seance3 gastro'!$Y51)</f>
        <v>0</v>
      </c>
      <c r="O53" s="103">
        <f>IF('seance4 gastro'!$Y51="","",'seance4 gastro'!$Y51)</f>
        <v>0</v>
      </c>
      <c r="P53" s="103">
        <f>IF('seance5 gastro'!$Y51="","",'seance5 gastro'!$Y51)</f>
        <v>0</v>
      </c>
      <c r="Q53" s="103">
        <f>IF('seance1 brasserie'!$Y51="","",'seance1 brasserie'!$Y51)</f>
        <v>0</v>
      </c>
      <c r="R53" s="103">
        <f>IF('seance2 brasserie'!$Y51="","",'seance2 brasserie'!$Y51)</f>
        <v>0</v>
      </c>
      <c r="S53" s="103">
        <f>IF('seance3 brasserie'!$Y51="","",'seance3 brasserie'!$Y51)</f>
        <v>0</v>
      </c>
      <c r="T53" s="103">
        <f>IF('seance4 brasserie'!$Y51="","",'seance4 brasserie'!$Y51)</f>
        <v>0</v>
      </c>
      <c r="U53" s="103">
        <f>IF('seance5 brasserie'!$Y51="","",'seance5 brasserie'!$Y51)</f>
        <v>0</v>
      </c>
      <c r="V53" s="103">
        <f>IF('seance1 trad'!$Y51="","",'seance1 trad'!$Y51)</f>
        <v>0</v>
      </c>
      <c r="W53" s="103">
        <f>IF('seance2 trad'!$Y51="","",'seance2 trad'!$Y51)</f>
        <v>0</v>
      </c>
      <c r="X53" s="103">
        <f>IF('seance3 trad'!$Y51="","",'seance3 trad'!$Y51)</f>
        <v>0</v>
      </c>
      <c r="Y53" s="103">
        <f>IF('seance4 trad'!$Y51="","",'seance4 trad'!$Y51)</f>
        <v>0</v>
      </c>
      <c r="Z53" s="103">
        <f>IF('seance5 trad'!$Y51="","",'seance5 trad'!$Y51)</f>
        <v>0</v>
      </c>
      <c r="AA53" s="103">
        <f>IF('seance1 rapide'!$Y51="","",'seance1 rapide'!$Y51)</f>
        <v>0</v>
      </c>
      <c r="AB53" s="103">
        <f>IF('seance2 rapide'!$Y51="","",'seance2 rapide'!$Y51)</f>
        <v>0</v>
      </c>
      <c r="AC53" s="103">
        <f>IF('seance3 rapide'!$Y51="","",'seance3 rapide'!$Y51)</f>
        <v>0</v>
      </c>
      <c r="AD53" s="103">
        <f>IF('seance4 rapide'!$Y51="","",'seance4 rapide'!$Y51)</f>
        <v>0</v>
      </c>
      <c r="AE53" s="103">
        <f>IF('seance5 rapide'!$Y51="","",'seance5 rapide'!$Y51)</f>
        <v>0</v>
      </c>
      <c r="AF53" s="204">
        <f>IF('seance1 projet'!$Y51="","",'seance1 projet'!$Y51)</f>
        <v>0</v>
      </c>
      <c r="AG53" s="204">
        <f>IF('seance2 projet'!$Y51="","",'seance2 projet'!$Y51)</f>
        <v>0</v>
      </c>
      <c r="AH53" s="204">
        <f>IF('seance3 projet'!$Y51="","",'seance3 projet'!$Y51)</f>
        <v>0</v>
      </c>
      <c r="AI53" s="204">
        <f>IF('seance4 projet'!$Y51="","",'seance4 projet'!$Y51)</f>
        <v>0</v>
      </c>
      <c r="AJ53" s="204">
        <f>IF('seance5 projet'!$Y51="","",'seance5 projet'!$Y51)</f>
        <v>0</v>
      </c>
      <c r="AK53" s="204">
        <f>IF('seance1 ...'!$Y51="","",'seance1 ...'!$Y51)</f>
        <v>0</v>
      </c>
      <c r="AL53" s="204">
        <f>IF('seance2 ...'!$Y51="","",'seance2 ...'!$Y51)</f>
        <v>0</v>
      </c>
      <c r="AM53" s="204">
        <f>IF('seance3 ...'!$Y51="","",'seance3 ...'!$Y51)</f>
        <v>0</v>
      </c>
      <c r="AN53" s="204">
        <f>IF('seance4 ...'!$Y51="","",'seance4 ...'!$Y51)</f>
        <v>0</v>
      </c>
      <c r="AO53" s="204">
        <f>IF('seance5 ...'!$Y51="","",'seance5 ...'!$Y51)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coll'!$Y52="","",'seance1 coll'!$Y52)</f>
        <v>0</v>
      </c>
      <c r="H54" s="103">
        <f>IF('seance2 coll'!$Y52="","",'seance2 coll'!$Y52)</f>
        <v>0</v>
      </c>
      <c r="I54" s="103">
        <f>IF('seance3 coll'!$Y52="","",'seance3 coll'!$Y52)</f>
        <v>0</v>
      </c>
      <c r="J54" s="103">
        <f>IF('seance4 coll'!$Y52="","",'seance4 coll'!$Y52)</f>
        <v>0</v>
      </c>
      <c r="K54" s="103">
        <f>IF('seance5 coll'!$Y52="","",'seance5 coll'!$Y52)</f>
        <v>0</v>
      </c>
      <c r="L54" s="103">
        <f>IF('seance1 gastro'!$Y52="","",'seance1 gastro'!$Y52)</f>
        <v>0</v>
      </c>
      <c r="M54" s="103">
        <f>IF('seance2 gastro'!$Y52="","",'seance2 gastro'!$Y52)</f>
        <v>0</v>
      </c>
      <c r="N54" s="103">
        <f>IF('seance3 gastro'!$Y52="","",'seance3 gastro'!$Y52)</f>
        <v>0</v>
      </c>
      <c r="O54" s="103">
        <f>IF('seance4 gastro'!$Y52="","",'seance4 gastro'!$Y52)</f>
        <v>0</v>
      </c>
      <c r="P54" s="103">
        <f>IF('seance5 gastro'!$Y52="","",'seance5 gastro'!$Y52)</f>
        <v>0</v>
      </c>
      <c r="Q54" s="103">
        <f>IF('seance1 brasserie'!$Y52="","",'seance1 brasserie'!$Y52)</f>
        <v>0</v>
      </c>
      <c r="R54" s="103">
        <f>IF('seance2 brasserie'!$Y52="","",'seance2 brasserie'!$Y52)</f>
        <v>0</v>
      </c>
      <c r="S54" s="103">
        <f>IF('seance3 brasserie'!$Y52="","",'seance3 brasserie'!$Y52)</f>
        <v>0</v>
      </c>
      <c r="T54" s="103">
        <f>IF('seance4 brasserie'!$Y52="","",'seance4 brasserie'!$Y52)</f>
        <v>0</v>
      </c>
      <c r="U54" s="103">
        <f>IF('seance5 brasserie'!$Y52="","",'seance5 brasserie'!$Y52)</f>
        <v>0</v>
      </c>
      <c r="V54" s="103">
        <f>IF('seance1 trad'!$Y52="","",'seance1 trad'!$Y52)</f>
        <v>0</v>
      </c>
      <c r="W54" s="103">
        <f>IF('seance2 trad'!$Y52="","",'seance2 trad'!$Y52)</f>
        <v>0</v>
      </c>
      <c r="X54" s="103">
        <f>IF('seance3 trad'!$Y52="","",'seance3 trad'!$Y52)</f>
        <v>0</v>
      </c>
      <c r="Y54" s="103">
        <f>IF('seance4 trad'!$Y52="","",'seance4 trad'!$Y52)</f>
        <v>0</v>
      </c>
      <c r="Z54" s="103">
        <f>IF('seance5 trad'!$Y52="","",'seance5 trad'!$Y52)</f>
        <v>0</v>
      </c>
      <c r="AA54" s="103">
        <f>IF('seance1 rapide'!$Y52="","",'seance1 rapide'!$Y52)</f>
        <v>0</v>
      </c>
      <c r="AB54" s="103">
        <f>IF('seance2 rapide'!$Y52="","",'seance2 rapide'!$Y52)</f>
        <v>0</v>
      </c>
      <c r="AC54" s="103">
        <f>IF('seance3 rapide'!$Y52="","",'seance3 rapide'!$Y52)</f>
        <v>0</v>
      </c>
      <c r="AD54" s="103">
        <f>IF('seance4 rapide'!$Y52="","",'seance4 rapide'!$Y52)</f>
        <v>0</v>
      </c>
      <c r="AE54" s="103">
        <f>IF('seance5 rapide'!$Y52="","",'seance5 rapide'!$Y52)</f>
        <v>0</v>
      </c>
      <c r="AF54" s="204">
        <f>IF('seance1 projet'!$Y52="","",'seance1 projet'!$Y52)</f>
        <v>0</v>
      </c>
      <c r="AG54" s="204">
        <f>IF('seance2 projet'!$Y52="","",'seance2 projet'!$Y52)</f>
        <v>0</v>
      </c>
      <c r="AH54" s="204">
        <f>IF('seance3 projet'!$Y52="","",'seance3 projet'!$Y52)</f>
        <v>0</v>
      </c>
      <c r="AI54" s="204">
        <f>IF('seance4 projet'!$Y52="","",'seance4 projet'!$Y52)</f>
        <v>0</v>
      </c>
      <c r="AJ54" s="204">
        <f>IF('seance5 projet'!$Y52="","",'seance5 projet'!$Y52)</f>
        <v>0</v>
      </c>
      <c r="AK54" s="204">
        <f>IF('seance1 ...'!$Y52="","",'seance1 ...'!$Y52)</f>
        <v>0</v>
      </c>
      <c r="AL54" s="204">
        <f>IF('seance2 ...'!$Y52="","",'seance2 ...'!$Y52)</f>
        <v>0</v>
      </c>
      <c r="AM54" s="204">
        <f>IF('seance3 ...'!$Y52="","",'seance3 ...'!$Y52)</f>
        <v>0</v>
      </c>
      <c r="AN54" s="204">
        <f>IF('seance4 ...'!$Y52="","",'seance4 ...'!$Y52)</f>
        <v>0</v>
      </c>
      <c r="AO54" s="204">
        <f>IF('seance5 ...'!$Y52="","",'seance5 ...'!$Y52)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coll'!$Y53="","",'seance1 coll'!$Y53)</f>
        <v>0</v>
      </c>
      <c r="H55" s="103">
        <f>IF('seance2 coll'!$Y53="","",'seance2 coll'!$Y53)</f>
        <v>0</v>
      </c>
      <c r="I55" s="103">
        <f>IF('seance3 coll'!$Y53="","",'seance3 coll'!$Y53)</f>
        <v>0</v>
      </c>
      <c r="J55" s="103">
        <f>IF('seance4 coll'!$Y53="","",'seance4 coll'!$Y53)</f>
        <v>0</v>
      </c>
      <c r="K55" s="103">
        <f>IF('seance5 coll'!$Y53="","",'seance5 coll'!$Y53)</f>
        <v>0</v>
      </c>
      <c r="L55" s="103">
        <f>IF('seance1 gastro'!$Y53="","",'seance1 gastro'!$Y53)</f>
        <v>0</v>
      </c>
      <c r="M55" s="103">
        <f>IF('seance2 gastro'!$Y53="","",'seance2 gastro'!$Y53)</f>
        <v>0</v>
      </c>
      <c r="N55" s="103">
        <f>IF('seance3 gastro'!$Y53="","",'seance3 gastro'!$Y53)</f>
        <v>0</v>
      </c>
      <c r="O55" s="103">
        <f>IF('seance4 gastro'!$Y53="","",'seance4 gastro'!$Y53)</f>
        <v>0</v>
      </c>
      <c r="P55" s="103">
        <f>IF('seance5 gastro'!$Y53="","",'seance5 gastro'!$Y53)</f>
        <v>0</v>
      </c>
      <c r="Q55" s="103">
        <f>IF('seance1 brasserie'!$Y53="","",'seance1 brasserie'!$Y53)</f>
        <v>0</v>
      </c>
      <c r="R55" s="103">
        <f>IF('seance2 brasserie'!$Y53="","",'seance2 brasserie'!$Y53)</f>
        <v>0</v>
      </c>
      <c r="S55" s="103">
        <f>IF('seance3 brasserie'!$Y53="","",'seance3 brasserie'!$Y53)</f>
        <v>0</v>
      </c>
      <c r="T55" s="103">
        <f>IF('seance4 brasserie'!$Y53="","",'seance4 brasserie'!$Y53)</f>
        <v>0</v>
      </c>
      <c r="U55" s="103">
        <f>IF('seance5 brasserie'!$Y53="","",'seance5 brasserie'!$Y53)</f>
        <v>0</v>
      </c>
      <c r="V55" s="103">
        <f>IF('seance1 trad'!$Y53="","",'seance1 trad'!$Y53)</f>
        <v>0</v>
      </c>
      <c r="W55" s="103">
        <f>IF('seance2 trad'!$Y53="","",'seance2 trad'!$Y53)</f>
        <v>0</v>
      </c>
      <c r="X55" s="103">
        <f>IF('seance3 trad'!$Y53="","",'seance3 trad'!$Y53)</f>
        <v>0</v>
      </c>
      <c r="Y55" s="103">
        <f>IF('seance4 trad'!$Y53="","",'seance4 trad'!$Y53)</f>
        <v>0</v>
      </c>
      <c r="Z55" s="103">
        <f>IF('seance5 trad'!$Y53="","",'seance5 trad'!$Y53)</f>
        <v>0</v>
      </c>
      <c r="AA55" s="103">
        <f>IF('seance1 rapide'!$Y53="","",'seance1 rapide'!$Y53)</f>
        <v>0</v>
      </c>
      <c r="AB55" s="103">
        <f>IF('seance2 rapide'!$Y53="","",'seance2 rapide'!$Y53)</f>
        <v>0</v>
      </c>
      <c r="AC55" s="103">
        <f>IF('seance3 rapide'!$Y53="","",'seance3 rapide'!$Y53)</f>
        <v>0</v>
      </c>
      <c r="AD55" s="103">
        <f>IF('seance4 rapide'!$Y53="","",'seance4 rapide'!$Y53)</f>
        <v>0</v>
      </c>
      <c r="AE55" s="103">
        <f>IF('seance5 rapide'!$Y53="","",'seance5 rapide'!$Y53)</f>
        <v>0</v>
      </c>
      <c r="AF55" s="204">
        <f>IF('seance1 projet'!$Y53="","",'seance1 projet'!$Y53)</f>
        <v>0</v>
      </c>
      <c r="AG55" s="204">
        <f>IF('seance2 projet'!$Y53="","",'seance2 projet'!$Y53)</f>
        <v>0</v>
      </c>
      <c r="AH55" s="204">
        <f>IF('seance3 projet'!$Y53="","",'seance3 projet'!$Y53)</f>
        <v>0</v>
      </c>
      <c r="AI55" s="204">
        <f>IF('seance4 projet'!$Y53="","",'seance4 projet'!$Y53)</f>
        <v>0</v>
      </c>
      <c r="AJ55" s="204">
        <f>IF('seance5 projet'!$Y53="","",'seance5 projet'!$Y53)</f>
        <v>0</v>
      </c>
      <c r="AK55" s="204">
        <f>IF('seance1 ...'!$Y53="","",'seance1 ...'!$Y53)</f>
        <v>0</v>
      </c>
      <c r="AL55" s="204">
        <f>IF('seance2 ...'!$Y53="","",'seance2 ...'!$Y53)</f>
        <v>0</v>
      </c>
      <c r="AM55" s="204">
        <f>IF('seance3 ...'!$Y53="","",'seance3 ...'!$Y53)</f>
        <v>0</v>
      </c>
      <c r="AN55" s="204">
        <f>IF('seance4 ...'!$Y53="","",'seance4 ...'!$Y53)</f>
        <v>0</v>
      </c>
      <c r="AO55" s="204">
        <f>IF('seance5 ...'!$Y53="","",'seance5 ...'!$Y53)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coll'!$Y54="","",'seance1 coll'!$Y54)</f>
        <v>0</v>
      </c>
      <c r="H56" s="103">
        <f>IF('seance2 coll'!$Y54="","",'seance2 coll'!$Y54)</f>
        <v>0</v>
      </c>
      <c r="I56" s="103">
        <f>IF('seance3 coll'!$Y54="","",'seance3 coll'!$Y54)</f>
        <v>0</v>
      </c>
      <c r="J56" s="103">
        <f>IF('seance4 coll'!$Y54="","",'seance4 coll'!$Y54)</f>
        <v>0</v>
      </c>
      <c r="K56" s="103">
        <f>IF('seance5 coll'!$Y54="","",'seance5 coll'!$Y54)</f>
        <v>0</v>
      </c>
      <c r="L56" s="103">
        <f>IF('seance1 gastro'!$Y54="","",'seance1 gastro'!$Y54)</f>
        <v>0</v>
      </c>
      <c r="M56" s="103">
        <f>IF('seance2 gastro'!$Y54="","",'seance2 gastro'!$Y54)</f>
        <v>0</v>
      </c>
      <c r="N56" s="103">
        <f>IF('seance3 gastro'!$Y54="","",'seance3 gastro'!$Y54)</f>
        <v>0</v>
      </c>
      <c r="O56" s="103">
        <f>IF('seance4 gastro'!$Y54="","",'seance4 gastro'!$Y54)</f>
        <v>0</v>
      </c>
      <c r="P56" s="103">
        <f>IF('seance5 gastro'!$Y54="","",'seance5 gastro'!$Y54)</f>
        <v>0</v>
      </c>
      <c r="Q56" s="103">
        <f>IF('seance1 brasserie'!$Y54="","",'seance1 brasserie'!$Y54)</f>
        <v>0</v>
      </c>
      <c r="R56" s="103">
        <f>IF('seance2 brasserie'!$Y54="","",'seance2 brasserie'!$Y54)</f>
        <v>0</v>
      </c>
      <c r="S56" s="103">
        <f>IF('seance3 brasserie'!$Y54="","",'seance3 brasserie'!$Y54)</f>
        <v>0</v>
      </c>
      <c r="T56" s="103">
        <f>IF('seance4 brasserie'!$Y54="","",'seance4 brasserie'!$Y54)</f>
        <v>0</v>
      </c>
      <c r="U56" s="103">
        <f>IF('seance5 brasserie'!$Y54="","",'seance5 brasserie'!$Y54)</f>
        <v>0</v>
      </c>
      <c r="V56" s="103">
        <f>IF('seance1 trad'!$Y54="","",'seance1 trad'!$Y54)</f>
        <v>0</v>
      </c>
      <c r="W56" s="103">
        <f>IF('seance2 trad'!$Y54="","",'seance2 trad'!$Y54)</f>
        <v>0</v>
      </c>
      <c r="X56" s="103">
        <f>IF('seance3 trad'!$Y54="","",'seance3 trad'!$Y54)</f>
        <v>0</v>
      </c>
      <c r="Y56" s="103">
        <f>IF('seance4 trad'!$Y54="","",'seance4 trad'!$Y54)</f>
        <v>0</v>
      </c>
      <c r="Z56" s="103">
        <f>IF('seance5 trad'!$Y54="","",'seance5 trad'!$Y54)</f>
        <v>0</v>
      </c>
      <c r="AA56" s="103">
        <f>IF('seance1 rapide'!$Y54="","",'seance1 rapide'!$Y54)</f>
        <v>0</v>
      </c>
      <c r="AB56" s="103">
        <f>IF('seance2 rapide'!$Y54="","",'seance2 rapide'!$Y54)</f>
        <v>0</v>
      </c>
      <c r="AC56" s="103">
        <f>IF('seance3 rapide'!$Y54="","",'seance3 rapide'!$Y54)</f>
        <v>0</v>
      </c>
      <c r="AD56" s="103">
        <f>IF('seance4 rapide'!$Y54="","",'seance4 rapide'!$Y54)</f>
        <v>0</v>
      </c>
      <c r="AE56" s="103">
        <f>IF('seance5 rapide'!$Y54="","",'seance5 rapide'!$Y54)</f>
        <v>0</v>
      </c>
      <c r="AF56" s="204">
        <f>IF('seance1 projet'!$Y54="","",'seance1 projet'!$Y54)</f>
        <v>0</v>
      </c>
      <c r="AG56" s="204">
        <f>IF('seance2 projet'!$Y54="","",'seance2 projet'!$Y54)</f>
        <v>0</v>
      </c>
      <c r="AH56" s="204">
        <f>IF('seance3 projet'!$Y54="","",'seance3 projet'!$Y54)</f>
        <v>0</v>
      </c>
      <c r="AI56" s="204">
        <f>IF('seance4 projet'!$Y54="","",'seance4 projet'!$Y54)</f>
        <v>0</v>
      </c>
      <c r="AJ56" s="204">
        <f>IF('seance5 projet'!$Y54="","",'seance5 projet'!$Y54)</f>
        <v>0</v>
      </c>
      <c r="AK56" s="204">
        <f>IF('seance1 ...'!$Y54="","",'seance1 ...'!$Y54)</f>
        <v>0</v>
      </c>
      <c r="AL56" s="204">
        <f>IF('seance2 ...'!$Y54="","",'seance2 ...'!$Y54)</f>
        <v>0</v>
      </c>
      <c r="AM56" s="204">
        <f>IF('seance3 ...'!$Y54="","",'seance3 ...'!$Y54)</f>
        <v>0</v>
      </c>
      <c r="AN56" s="204">
        <f>IF('seance4 ...'!$Y54="","",'seance4 ...'!$Y54)</f>
        <v>0</v>
      </c>
      <c r="AO56" s="204">
        <f>IF('seance5 ...'!$Y54="","",'seance5 ...'!$Y54)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coll'!$Y55="","",'seance1 coll'!$Y55)</f>
        <v>0</v>
      </c>
      <c r="H57" s="103">
        <f>IF('seance2 coll'!$Y55="","",'seance2 coll'!$Y55)</f>
        <v>0</v>
      </c>
      <c r="I57" s="103">
        <f>IF('seance3 coll'!$Y55="","",'seance3 coll'!$Y55)</f>
        <v>0</v>
      </c>
      <c r="J57" s="103">
        <f>IF('seance4 coll'!$Y55="","",'seance4 coll'!$Y55)</f>
        <v>0</v>
      </c>
      <c r="K57" s="103">
        <f>IF('seance5 coll'!$Y55="","",'seance5 coll'!$Y55)</f>
        <v>0</v>
      </c>
      <c r="L57" s="103">
        <f>IF('seance1 gastro'!$Y55="","",'seance1 gastro'!$Y55)</f>
        <v>0</v>
      </c>
      <c r="M57" s="103">
        <f>IF('seance2 gastro'!$Y55="","",'seance2 gastro'!$Y55)</f>
        <v>0</v>
      </c>
      <c r="N57" s="103">
        <f>IF('seance3 gastro'!$Y55="","",'seance3 gastro'!$Y55)</f>
        <v>0</v>
      </c>
      <c r="O57" s="103">
        <f>IF('seance4 gastro'!$Y55="","",'seance4 gastro'!$Y55)</f>
        <v>0</v>
      </c>
      <c r="P57" s="103">
        <f>IF('seance5 gastro'!$Y55="","",'seance5 gastro'!$Y55)</f>
        <v>0</v>
      </c>
      <c r="Q57" s="103">
        <f>IF('seance1 brasserie'!$Y55="","",'seance1 brasserie'!$Y55)</f>
        <v>0</v>
      </c>
      <c r="R57" s="103">
        <f>IF('seance2 brasserie'!$Y55="","",'seance2 brasserie'!$Y55)</f>
        <v>0</v>
      </c>
      <c r="S57" s="103">
        <f>IF('seance3 brasserie'!$Y55="","",'seance3 brasserie'!$Y55)</f>
        <v>0</v>
      </c>
      <c r="T57" s="103">
        <f>IF('seance4 brasserie'!$Y55="","",'seance4 brasserie'!$Y55)</f>
        <v>0</v>
      </c>
      <c r="U57" s="103">
        <f>IF('seance5 brasserie'!$Y55="","",'seance5 brasserie'!$Y55)</f>
        <v>0</v>
      </c>
      <c r="V57" s="103">
        <f>IF('seance1 trad'!$Y55="","",'seance1 trad'!$Y55)</f>
        <v>0</v>
      </c>
      <c r="W57" s="103">
        <f>IF('seance2 trad'!$Y55="","",'seance2 trad'!$Y55)</f>
        <v>0</v>
      </c>
      <c r="X57" s="103">
        <f>IF('seance3 trad'!$Y55="","",'seance3 trad'!$Y55)</f>
        <v>0</v>
      </c>
      <c r="Y57" s="103">
        <f>IF('seance4 trad'!$Y55="","",'seance4 trad'!$Y55)</f>
        <v>0</v>
      </c>
      <c r="Z57" s="103">
        <f>IF('seance5 trad'!$Y55="","",'seance5 trad'!$Y55)</f>
        <v>0</v>
      </c>
      <c r="AA57" s="103">
        <f>IF('seance1 rapide'!$Y55="","",'seance1 rapide'!$Y55)</f>
        <v>0</v>
      </c>
      <c r="AB57" s="103">
        <f>IF('seance2 rapide'!$Y55="","",'seance2 rapide'!$Y55)</f>
        <v>0</v>
      </c>
      <c r="AC57" s="103">
        <f>IF('seance3 rapide'!$Y55="","",'seance3 rapide'!$Y55)</f>
        <v>0</v>
      </c>
      <c r="AD57" s="103">
        <f>IF('seance4 rapide'!$Y55="","",'seance4 rapide'!$Y55)</f>
        <v>0</v>
      </c>
      <c r="AE57" s="103">
        <f>IF('seance5 rapide'!$Y55="","",'seance5 rapide'!$Y55)</f>
        <v>0</v>
      </c>
      <c r="AF57" s="204">
        <f>IF('seance1 projet'!$Y55="","",'seance1 projet'!$Y55)</f>
        <v>0</v>
      </c>
      <c r="AG57" s="204">
        <f>IF('seance2 projet'!$Y55="","",'seance2 projet'!$Y55)</f>
        <v>0</v>
      </c>
      <c r="AH57" s="204">
        <f>IF('seance3 projet'!$Y55="","",'seance3 projet'!$Y55)</f>
        <v>0</v>
      </c>
      <c r="AI57" s="204">
        <f>IF('seance4 projet'!$Y55="","",'seance4 projet'!$Y55)</f>
        <v>0</v>
      </c>
      <c r="AJ57" s="204">
        <f>IF('seance5 projet'!$Y55="","",'seance5 projet'!$Y55)</f>
        <v>0</v>
      </c>
      <c r="AK57" s="204">
        <f>IF('seance1 ...'!$Y55="","",'seance1 ...'!$Y55)</f>
        <v>0</v>
      </c>
      <c r="AL57" s="204">
        <f>IF('seance2 ...'!$Y55="","",'seance2 ...'!$Y55)</f>
        <v>0</v>
      </c>
      <c r="AM57" s="204">
        <f>IF('seance3 ...'!$Y55="","",'seance3 ...'!$Y55)</f>
        <v>0</v>
      </c>
      <c r="AN57" s="204">
        <f>IF('seance4 ...'!$Y55="","",'seance4 ...'!$Y55)</f>
        <v>0</v>
      </c>
      <c r="AO57" s="204">
        <f>IF('seance5 ...'!$Y55="","",'seance5 ...'!$Y55)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coll'!$Y56="","",'seance1 coll'!$Y56)</f>
        <v>0</v>
      </c>
      <c r="H58" s="103">
        <f>IF('seance2 coll'!$Y56="","",'seance2 coll'!$Y56)</f>
        <v>0</v>
      </c>
      <c r="I58" s="103">
        <f>IF('seance3 coll'!$Y56="","",'seance3 coll'!$Y56)</f>
        <v>0</v>
      </c>
      <c r="J58" s="103">
        <f>IF('seance4 coll'!$Y56="","",'seance4 coll'!$Y56)</f>
        <v>0</v>
      </c>
      <c r="K58" s="103">
        <f>IF('seance5 coll'!$Y56="","",'seance5 coll'!$Y56)</f>
        <v>0</v>
      </c>
      <c r="L58" s="103">
        <f>IF('seance1 gastro'!$Y56="","",'seance1 gastro'!$Y56)</f>
        <v>0</v>
      </c>
      <c r="M58" s="103">
        <f>IF('seance2 gastro'!$Y56="","",'seance2 gastro'!$Y56)</f>
        <v>0</v>
      </c>
      <c r="N58" s="103">
        <f>IF('seance3 gastro'!$Y56="","",'seance3 gastro'!$Y56)</f>
        <v>0</v>
      </c>
      <c r="O58" s="103">
        <f>IF('seance4 gastro'!$Y56="","",'seance4 gastro'!$Y56)</f>
        <v>0</v>
      </c>
      <c r="P58" s="103">
        <f>IF('seance5 gastro'!$Y56="","",'seance5 gastro'!$Y56)</f>
        <v>0</v>
      </c>
      <c r="Q58" s="103">
        <f>IF('seance1 brasserie'!$Y56="","",'seance1 brasserie'!$Y56)</f>
        <v>0</v>
      </c>
      <c r="R58" s="103">
        <f>IF('seance2 brasserie'!$Y56="","",'seance2 brasserie'!$Y56)</f>
        <v>0</v>
      </c>
      <c r="S58" s="103">
        <f>IF('seance3 brasserie'!$Y56="","",'seance3 brasserie'!$Y56)</f>
        <v>0</v>
      </c>
      <c r="T58" s="103">
        <f>IF('seance4 brasserie'!$Y56="","",'seance4 brasserie'!$Y56)</f>
        <v>0</v>
      </c>
      <c r="U58" s="103">
        <f>IF('seance5 brasserie'!$Y56="","",'seance5 brasserie'!$Y56)</f>
        <v>0</v>
      </c>
      <c r="V58" s="103">
        <f>IF('seance1 trad'!$Y56="","",'seance1 trad'!$Y56)</f>
        <v>0</v>
      </c>
      <c r="W58" s="103">
        <f>IF('seance2 trad'!$Y56="","",'seance2 trad'!$Y56)</f>
        <v>0</v>
      </c>
      <c r="X58" s="103">
        <f>IF('seance3 trad'!$Y56="","",'seance3 trad'!$Y56)</f>
        <v>0</v>
      </c>
      <c r="Y58" s="103">
        <f>IF('seance4 trad'!$Y56="","",'seance4 trad'!$Y56)</f>
        <v>0</v>
      </c>
      <c r="Z58" s="103">
        <f>IF('seance5 trad'!$Y56="","",'seance5 trad'!$Y56)</f>
        <v>0</v>
      </c>
      <c r="AA58" s="103">
        <f>IF('seance1 rapide'!$Y56="","",'seance1 rapide'!$Y56)</f>
        <v>0</v>
      </c>
      <c r="AB58" s="103">
        <f>IF('seance2 rapide'!$Y56="","",'seance2 rapide'!$Y56)</f>
        <v>0</v>
      </c>
      <c r="AC58" s="103">
        <f>IF('seance3 rapide'!$Y56="","",'seance3 rapide'!$Y56)</f>
        <v>0</v>
      </c>
      <c r="AD58" s="103">
        <f>IF('seance4 rapide'!$Y56="","",'seance4 rapide'!$Y56)</f>
        <v>0</v>
      </c>
      <c r="AE58" s="103">
        <f>IF('seance5 rapide'!$Y56="","",'seance5 rapide'!$Y56)</f>
        <v>0</v>
      </c>
      <c r="AF58" s="204">
        <f>IF('seance1 projet'!$Y56="","",'seance1 projet'!$Y56)</f>
        <v>0</v>
      </c>
      <c r="AG58" s="204">
        <f>IF('seance2 projet'!$Y56="","",'seance2 projet'!$Y56)</f>
        <v>0</v>
      </c>
      <c r="AH58" s="204">
        <f>IF('seance3 projet'!$Y56="","",'seance3 projet'!$Y56)</f>
        <v>0</v>
      </c>
      <c r="AI58" s="204">
        <f>IF('seance4 projet'!$Y56="","",'seance4 projet'!$Y56)</f>
        <v>0</v>
      </c>
      <c r="AJ58" s="204">
        <f>IF('seance5 projet'!$Y56="","",'seance5 projet'!$Y56)</f>
        <v>0</v>
      </c>
      <c r="AK58" s="204">
        <f>IF('seance1 ...'!$Y56="","",'seance1 ...'!$Y56)</f>
        <v>0</v>
      </c>
      <c r="AL58" s="204">
        <f>IF('seance2 ...'!$Y56="","",'seance2 ...'!$Y56)</f>
        <v>0</v>
      </c>
      <c r="AM58" s="204">
        <f>IF('seance3 ...'!$Y56="","",'seance3 ...'!$Y56)</f>
        <v>0</v>
      </c>
      <c r="AN58" s="204">
        <f>IF('seance4 ...'!$Y56="","",'seance4 ...'!$Y56)</f>
        <v>0</v>
      </c>
      <c r="AO58" s="204">
        <f>IF('seance5 ...'!$Y56="","",'seance5 ...'!$Y56)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coll'!$Y57="","",'seance1 coll'!$Y57)</f>
        <v>0</v>
      </c>
      <c r="H59" s="103">
        <f>IF('seance2 coll'!$Y57="","",'seance2 coll'!$Y57)</f>
        <v>0</v>
      </c>
      <c r="I59" s="103">
        <f>IF('seance3 coll'!$Y57="","",'seance3 coll'!$Y57)</f>
        <v>0</v>
      </c>
      <c r="J59" s="103">
        <f>IF('seance4 coll'!$Y57="","",'seance4 coll'!$Y57)</f>
        <v>0</v>
      </c>
      <c r="K59" s="103">
        <f>IF('seance5 coll'!$Y57="","",'seance5 coll'!$Y57)</f>
        <v>0</v>
      </c>
      <c r="L59" s="103">
        <f>IF('seance1 gastro'!$Y57="","",'seance1 gastro'!$Y57)</f>
        <v>0</v>
      </c>
      <c r="M59" s="103">
        <f>IF('seance2 gastro'!$Y57="","",'seance2 gastro'!$Y57)</f>
        <v>0</v>
      </c>
      <c r="N59" s="103">
        <f>IF('seance3 gastro'!$Y57="","",'seance3 gastro'!$Y57)</f>
        <v>0</v>
      </c>
      <c r="O59" s="103">
        <f>IF('seance4 gastro'!$Y57="","",'seance4 gastro'!$Y57)</f>
        <v>0</v>
      </c>
      <c r="P59" s="103">
        <f>IF('seance5 gastro'!$Y57="","",'seance5 gastro'!$Y57)</f>
        <v>0</v>
      </c>
      <c r="Q59" s="103">
        <f>IF('seance1 brasserie'!$Y57="","",'seance1 brasserie'!$Y57)</f>
        <v>0</v>
      </c>
      <c r="R59" s="103">
        <f>IF('seance2 brasserie'!$Y57="","",'seance2 brasserie'!$Y57)</f>
        <v>0</v>
      </c>
      <c r="S59" s="103">
        <f>IF('seance3 brasserie'!$Y57="","",'seance3 brasserie'!$Y57)</f>
        <v>0</v>
      </c>
      <c r="T59" s="103">
        <f>IF('seance4 brasserie'!$Y57="","",'seance4 brasserie'!$Y57)</f>
        <v>0</v>
      </c>
      <c r="U59" s="103">
        <f>IF('seance5 brasserie'!$Y57="","",'seance5 brasserie'!$Y57)</f>
        <v>0</v>
      </c>
      <c r="V59" s="103">
        <f>IF('seance1 trad'!$Y57="","",'seance1 trad'!$Y57)</f>
        <v>0</v>
      </c>
      <c r="W59" s="103">
        <f>IF('seance2 trad'!$Y57="","",'seance2 trad'!$Y57)</f>
        <v>0</v>
      </c>
      <c r="X59" s="103">
        <f>IF('seance3 trad'!$Y57="","",'seance3 trad'!$Y57)</f>
        <v>0</v>
      </c>
      <c r="Y59" s="103">
        <f>IF('seance4 trad'!$Y57="","",'seance4 trad'!$Y57)</f>
        <v>0</v>
      </c>
      <c r="Z59" s="103">
        <f>IF('seance5 trad'!$Y57="","",'seance5 trad'!$Y57)</f>
        <v>0</v>
      </c>
      <c r="AA59" s="103">
        <f>IF('seance1 rapide'!$Y57="","",'seance1 rapide'!$Y57)</f>
        <v>0</v>
      </c>
      <c r="AB59" s="103">
        <f>IF('seance2 rapide'!$Y57="","",'seance2 rapide'!$Y57)</f>
        <v>0</v>
      </c>
      <c r="AC59" s="103">
        <f>IF('seance3 rapide'!$Y57="","",'seance3 rapide'!$Y57)</f>
        <v>0</v>
      </c>
      <c r="AD59" s="103">
        <f>IF('seance4 rapide'!$Y57="","",'seance4 rapide'!$Y57)</f>
        <v>0</v>
      </c>
      <c r="AE59" s="103">
        <f>IF('seance5 rapide'!$Y57="","",'seance5 rapide'!$Y57)</f>
        <v>0</v>
      </c>
      <c r="AF59" s="204">
        <f>IF('seance1 projet'!$Y57="","",'seance1 projet'!$Y57)</f>
        <v>0</v>
      </c>
      <c r="AG59" s="204">
        <f>IF('seance2 projet'!$Y57="","",'seance2 projet'!$Y57)</f>
        <v>0</v>
      </c>
      <c r="AH59" s="204">
        <f>IF('seance3 projet'!$Y57="","",'seance3 projet'!$Y57)</f>
        <v>0</v>
      </c>
      <c r="AI59" s="204">
        <f>IF('seance4 projet'!$Y57="","",'seance4 projet'!$Y57)</f>
        <v>0</v>
      </c>
      <c r="AJ59" s="204">
        <f>IF('seance5 projet'!$Y57="","",'seance5 projet'!$Y57)</f>
        <v>0</v>
      </c>
      <c r="AK59" s="204">
        <f>IF('seance1 ...'!$Y57="","",'seance1 ...'!$Y57)</f>
        <v>0</v>
      </c>
      <c r="AL59" s="204">
        <f>IF('seance2 ...'!$Y57="","",'seance2 ...'!$Y57)</f>
        <v>0</v>
      </c>
      <c r="AM59" s="204">
        <f>IF('seance3 ...'!$Y57="","",'seance3 ...'!$Y57)</f>
        <v>0</v>
      </c>
      <c r="AN59" s="204">
        <f>IF('seance4 ...'!$Y57="","",'seance4 ...'!$Y57)</f>
        <v>0</v>
      </c>
      <c r="AO59" s="204">
        <f>IF('seance5 ...'!$Y57="","",'seance5 ...'!$Y57)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coll'!$Y58="","",'seance1 coll'!$Y58)</f>
        <v>0</v>
      </c>
      <c r="H60" s="103">
        <f>IF('seance2 coll'!$Y58="","",'seance2 coll'!$Y58)</f>
        <v>0</v>
      </c>
      <c r="I60" s="103">
        <f>IF('seance3 coll'!$Y58="","",'seance3 coll'!$Y58)</f>
        <v>0</v>
      </c>
      <c r="J60" s="103">
        <f>IF('seance4 coll'!$Y58="","",'seance4 coll'!$Y58)</f>
        <v>0</v>
      </c>
      <c r="K60" s="103">
        <f>IF('seance5 coll'!$Y58="","",'seance5 coll'!$Y58)</f>
        <v>0</v>
      </c>
      <c r="L60" s="103">
        <f>IF('seance1 gastro'!$Y58="","",'seance1 gastro'!$Y58)</f>
        <v>0</v>
      </c>
      <c r="M60" s="103">
        <f>IF('seance2 gastro'!$Y58="","",'seance2 gastro'!$Y58)</f>
        <v>0</v>
      </c>
      <c r="N60" s="103">
        <f>IF('seance3 gastro'!$Y58="","",'seance3 gastro'!$Y58)</f>
        <v>0</v>
      </c>
      <c r="O60" s="103">
        <f>IF('seance4 gastro'!$Y58="","",'seance4 gastro'!$Y58)</f>
        <v>0</v>
      </c>
      <c r="P60" s="103">
        <f>IF('seance5 gastro'!$Y58="","",'seance5 gastro'!$Y58)</f>
        <v>0</v>
      </c>
      <c r="Q60" s="103">
        <f>IF('seance1 brasserie'!$Y58="","",'seance1 brasserie'!$Y58)</f>
        <v>0</v>
      </c>
      <c r="R60" s="103">
        <f>IF('seance2 brasserie'!$Y58="","",'seance2 brasserie'!$Y58)</f>
        <v>0</v>
      </c>
      <c r="S60" s="103">
        <f>IF('seance3 brasserie'!$Y58="","",'seance3 brasserie'!$Y58)</f>
        <v>0</v>
      </c>
      <c r="T60" s="103">
        <f>IF('seance4 brasserie'!$Y58="","",'seance4 brasserie'!$Y58)</f>
        <v>0</v>
      </c>
      <c r="U60" s="103">
        <f>IF('seance5 brasserie'!$Y58="","",'seance5 brasserie'!$Y58)</f>
        <v>0</v>
      </c>
      <c r="V60" s="103">
        <f>IF('seance1 trad'!$Y58="","",'seance1 trad'!$Y58)</f>
        <v>0</v>
      </c>
      <c r="W60" s="103">
        <f>IF('seance2 trad'!$Y58="","",'seance2 trad'!$Y58)</f>
        <v>0</v>
      </c>
      <c r="X60" s="103">
        <f>IF('seance3 trad'!$Y58="","",'seance3 trad'!$Y58)</f>
        <v>0</v>
      </c>
      <c r="Y60" s="103">
        <f>IF('seance4 trad'!$Y58="","",'seance4 trad'!$Y58)</f>
        <v>0</v>
      </c>
      <c r="Z60" s="103">
        <f>IF('seance5 trad'!$Y58="","",'seance5 trad'!$Y58)</f>
        <v>0</v>
      </c>
      <c r="AA60" s="103">
        <f>IF('seance1 rapide'!$Y58="","",'seance1 rapide'!$Y58)</f>
        <v>0</v>
      </c>
      <c r="AB60" s="103">
        <f>IF('seance2 rapide'!$Y58="","",'seance2 rapide'!$Y58)</f>
        <v>0</v>
      </c>
      <c r="AC60" s="103">
        <f>IF('seance3 rapide'!$Y58="","",'seance3 rapide'!$Y58)</f>
        <v>0</v>
      </c>
      <c r="AD60" s="103">
        <f>IF('seance4 rapide'!$Y58="","",'seance4 rapide'!$Y58)</f>
        <v>0</v>
      </c>
      <c r="AE60" s="103">
        <f>IF('seance5 rapide'!$Y58="","",'seance5 rapide'!$Y58)</f>
        <v>0</v>
      </c>
      <c r="AF60" s="204">
        <f>IF('seance1 projet'!$Y58="","",'seance1 projet'!$Y58)</f>
        <v>0</v>
      </c>
      <c r="AG60" s="204">
        <f>IF('seance2 projet'!$Y58="","",'seance2 projet'!$Y58)</f>
        <v>0</v>
      </c>
      <c r="AH60" s="204">
        <f>IF('seance3 projet'!$Y58="","",'seance3 projet'!$Y58)</f>
        <v>0</v>
      </c>
      <c r="AI60" s="204">
        <f>IF('seance4 projet'!$Y58="","",'seance4 projet'!$Y58)</f>
        <v>0</v>
      </c>
      <c r="AJ60" s="204">
        <f>IF('seance5 projet'!$Y58="","",'seance5 projet'!$Y58)</f>
        <v>0</v>
      </c>
      <c r="AK60" s="204">
        <f>IF('seance1 ...'!$Y58="","",'seance1 ...'!$Y58)</f>
        <v>0</v>
      </c>
      <c r="AL60" s="204">
        <f>IF('seance2 ...'!$Y58="","",'seance2 ...'!$Y58)</f>
        <v>0</v>
      </c>
      <c r="AM60" s="204">
        <f>IF('seance3 ...'!$Y58="","",'seance3 ...'!$Y58)</f>
        <v>0</v>
      </c>
      <c r="AN60" s="204">
        <f>IF('seance4 ...'!$Y58="","",'seance4 ...'!$Y58)</f>
        <v>0</v>
      </c>
      <c r="AO60" s="204">
        <f>IF('seance5 ...'!$Y58="","",'seance5 ...'!$Y58)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coll'!$Y59="","",'seance1 coll'!$Y59)</f>
        <v/>
      </c>
      <c r="H61" s="103" t="str">
        <f>IF('seance2 coll'!$Y59="","",'seance2 coll'!$Y59)</f>
        <v/>
      </c>
      <c r="I61" s="103" t="str">
        <f>IF('seance3 coll'!$Y59="","",'seance3 coll'!$Y59)</f>
        <v/>
      </c>
      <c r="J61" s="103" t="str">
        <f>IF('seance4 coll'!$Y59="","",'seance4 coll'!$Y59)</f>
        <v/>
      </c>
      <c r="K61" s="103" t="str">
        <f>IF('seance5 coll'!$Y59="","",'seance5 coll'!$Y59)</f>
        <v/>
      </c>
      <c r="L61" s="103" t="str">
        <f>IF('seance1 gastro'!$Y59="","",'seance1 gastro'!$Y59)</f>
        <v/>
      </c>
      <c r="M61" s="103" t="str">
        <f>IF('seance2 gastro'!$Y59="","",'seance2 gastro'!$Y59)</f>
        <v/>
      </c>
      <c r="N61" s="103" t="str">
        <f>IF('seance3 gastro'!$Y59="","",'seance3 gastro'!$Y59)</f>
        <v/>
      </c>
      <c r="O61" s="103" t="str">
        <f>IF('seance4 gastro'!$Y59="","",'seance4 gastro'!$Y59)</f>
        <v/>
      </c>
      <c r="P61" s="103" t="str">
        <f>IF('seance5 gastro'!$Y59="","",'seance5 gastro'!$Y59)</f>
        <v/>
      </c>
      <c r="Q61" s="103" t="str">
        <f>IF('seance1 brasserie'!$Y59="","",'seance1 brasserie'!$Y59)</f>
        <v/>
      </c>
      <c r="R61" s="103" t="str">
        <f>IF('seance2 brasserie'!$Y59="","",'seance2 brasserie'!$Y59)</f>
        <v/>
      </c>
      <c r="S61" s="103" t="str">
        <f>IF('seance3 brasserie'!$Y59="","",'seance3 brasserie'!$Y59)</f>
        <v/>
      </c>
      <c r="T61" s="103" t="str">
        <f>IF('seance4 brasserie'!$Y59="","",'seance4 brasserie'!$Y59)</f>
        <v/>
      </c>
      <c r="U61" s="103" t="str">
        <f>IF('seance5 brasserie'!$Y59="","",'seance5 brasserie'!$Y59)</f>
        <v/>
      </c>
      <c r="V61" s="103" t="str">
        <f>IF('seance1 trad'!$Y59="","",'seance1 trad'!$Y59)</f>
        <v/>
      </c>
      <c r="W61" s="103" t="str">
        <f>IF('seance2 trad'!$Y59="","",'seance2 trad'!$Y59)</f>
        <v/>
      </c>
      <c r="X61" s="103" t="str">
        <f>IF('seance3 trad'!$Y59="","",'seance3 trad'!$Y59)</f>
        <v/>
      </c>
      <c r="Y61" s="103" t="str">
        <f>IF('seance4 trad'!$Y59="","",'seance4 trad'!$Y59)</f>
        <v/>
      </c>
      <c r="Z61" s="103" t="str">
        <f>IF('seance5 trad'!$Y59="","",'seance5 trad'!$Y59)</f>
        <v/>
      </c>
      <c r="AA61" s="103" t="str">
        <f>IF('seance1 rapide'!$Y59="","",'seance1 rapide'!$Y59)</f>
        <v/>
      </c>
      <c r="AB61" s="103" t="str">
        <f>IF('seance2 rapide'!$Y59="","",'seance2 rapide'!$Y59)</f>
        <v/>
      </c>
      <c r="AC61" s="103" t="str">
        <f>IF('seance3 rapide'!$Y59="","",'seance3 rapide'!$Y59)</f>
        <v/>
      </c>
      <c r="AD61" s="103" t="str">
        <f>IF('seance4 rapide'!$Y59="","",'seance4 rapide'!$Y59)</f>
        <v/>
      </c>
      <c r="AE61" s="103" t="str">
        <f>IF('seance5 rapide'!$Y59="","",'seance5 rapide'!$Y59)</f>
        <v/>
      </c>
      <c r="AF61" s="204" t="str">
        <f>IF('seance1 projet'!$Y59="","",'seance1 projet'!$Y59)</f>
        <v/>
      </c>
      <c r="AG61" s="204" t="str">
        <f>IF('seance2 projet'!$Y59="","",'seance2 projet'!$Y59)</f>
        <v/>
      </c>
      <c r="AH61" s="204" t="str">
        <f>IF('seance3 projet'!$Y59="","",'seance3 projet'!$Y59)</f>
        <v/>
      </c>
      <c r="AI61" s="204" t="str">
        <f>IF('seance4 projet'!$Y59="","",'seance4 projet'!$Y59)</f>
        <v/>
      </c>
      <c r="AJ61" s="204" t="str">
        <f>IF('seance5 projet'!$Y59="","",'seance5 projet'!$Y59)</f>
        <v/>
      </c>
      <c r="AK61" s="204" t="str">
        <f>IF('seance1 ...'!$Y59="","",'seance1 ...'!$Y59)</f>
        <v/>
      </c>
      <c r="AL61" s="204" t="str">
        <f>IF('seance2 ...'!$Y59="","",'seance2 ...'!$Y59)</f>
        <v/>
      </c>
      <c r="AM61" s="204" t="str">
        <f>IF('seance3 ...'!$Y59="","",'seance3 ...'!$Y59)</f>
        <v/>
      </c>
      <c r="AN61" s="204" t="str">
        <f>IF('seance4 ...'!$Y59="","",'seance4 ...'!$Y59)</f>
        <v/>
      </c>
      <c r="AO61" s="204" t="str">
        <f>IF('seance5 ...'!$Y59="","",'seance5 ...'!$Y59)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coll'!$Y60="","",'seance1 coll'!$Y60)</f>
        <v/>
      </c>
      <c r="H62" s="103" t="str">
        <f>IF('seance2 coll'!$Y60="","",'seance2 coll'!$Y60)</f>
        <v/>
      </c>
      <c r="I62" s="103" t="str">
        <f>IF('seance3 coll'!$Y60="","",'seance3 coll'!$Y60)</f>
        <v/>
      </c>
      <c r="J62" s="103" t="str">
        <f>IF('seance4 coll'!$Y60="","",'seance4 coll'!$Y60)</f>
        <v/>
      </c>
      <c r="K62" s="103" t="str">
        <f>IF('seance5 coll'!$Y60="","",'seance5 coll'!$Y60)</f>
        <v/>
      </c>
      <c r="L62" s="103" t="str">
        <f>IF('seance1 gastro'!$Y60="","",'seance1 gastro'!$Y60)</f>
        <v/>
      </c>
      <c r="M62" s="103" t="str">
        <f>IF('seance2 gastro'!$Y60="","",'seance2 gastro'!$Y60)</f>
        <v/>
      </c>
      <c r="N62" s="103" t="str">
        <f>IF('seance3 gastro'!$Y60="","",'seance3 gastro'!$Y60)</f>
        <v/>
      </c>
      <c r="O62" s="103" t="str">
        <f>IF('seance4 gastro'!$Y60="","",'seance4 gastro'!$Y60)</f>
        <v/>
      </c>
      <c r="P62" s="103" t="str">
        <f>IF('seance5 gastro'!$Y60="","",'seance5 gastro'!$Y60)</f>
        <v/>
      </c>
      <c r="Q62" s="103" t="str">
        <f>IF('seance1 brasserie'!$Y60="","",'seance1 brasserie'!$Y60)</f>
        <v/>
      </c>
      <c r="R62" s="103" t="str">
        <f>IF('seance2 brasserie'!$Y60="","",'seance2 brasserie'!$Y60)</f>
        <v/>
      </c>
      <c r="S62" s="103" t="str">
        <f>IF('seance3 brasserie'!$Y60="","",'seance3 brasserie'!$Y60)</f>
        <v/>
      </c>
      <c r="T62" s="103" t="str">
        <f>IF('seance4 brasserie'!$Y60="","",'seance4 brasserie'!$Y60)</f>
        <v/>
      </c>
      <c r="U62" s="103" t="str">
        <f>IF('seance5 brasserie'!$Y60="","",'seance5 brasserie'!$Y60)</f>
        <v/>
      </c>
      <c r="V62" s="103" t="str">
        <f>IF('seance1 trad'!$Y60="","",'seance1 trad'!$Y60)</f>
        <v/>
      </c>
      <c r="W62" s="103" t="str">
        <f>IF('seance2 trad'!$Y60="","",'seance2 trad'!$Y60)</f>
        <v/>
      </c>
      <c r="X62" s="103" t="str">
        <f>IF('seance3 trad'!$Y60="","",'seance3 trad'!$Y60)</f>
        <v/>
      </c>
      <c r="Y62" s="103" t="str">
        <f>IF('seance4 trad'!$Y60="","",'seance4 trad'!$Y60)</f>
        <v/>
      </c>
      <c r="Z62" s="103" t="str">
        <f>IF('seance5 trad'!$Y60="","",'seance5 trad'!$Y60)</f>
        <v/>
      </c>
      <c r="AA62" s="103" t="str">
        <f>IF('seance1 rapide'!$Y60="","",'seance1 rapide'!$Y60)</f>
        <v/>
      </c>
      <c r="AB62" s="103" t="str">
        <f>IF('seance2 rapide'!$Y60="","",'seance2 rapide'!$Y60)</f>
        <v/>
      </c>
      <c r="AC62" s="103" t="str">
        <f>IF('seance3 rapide'!$Y60="","",'seance3 rapide'!$Y60)</f>
        <v/>
      </c>
      <c r="AD62" s="103" t="str">
        <f>IF('seance4 rapide'!$Y60="","",'seance4 rapide'!$Y60)</f>
        <v/>
      </c>
      <c r="AE62" s="103" t="str">
        <f>IF('seance5 rapide'!$Y60="","",'seance5 rapide'!$Y60)</f>
        <v/>
      </c>
      <c r="AF62" s="204" t="str">
        <f>IF('seance1 projet'!$Y60="","",'seance1 projet'!$Y60)</f>
        <v/>
      </c>
      <c r="AG62" s="204" t="str">
        <f>IF('seance2 projet'!$Y60="","",'seance2 projet'!$Y60)</f>
        <v/>
      </c>
      <c r="AH62" s="204" t="str">
        <f>IF('seance3 projet'!$Y60="","",'seance3 projet'!$Y60)</f>
        <v/>
      </c>
      <c r="AI62" s="204" t="str">
        <f>IF('seance4 projet'!$Y60="","",'seance4 projet'!$Y60)</f>
        <v/>
      </c>
      <c r="AJ62" s="204" t="str">
        <f>IF('seance5 projet'!$Y60="","",'seance5 projet'!$Y60)</f>
        <v/>
      </c>
      <c r="AK62" s="204" t="str">
        <f>IF('seance1 ...'!$Y60="","",'seance1 ...'!$Y60)</f>
        <v/>
      </c>
      <c r="AL62" s="204" t="str">
        <f>IF('seance2 ...'!$Y60="","",'seance2 ...'!$Y60)</f>
        <v/>
      </c>
      <c r="AM62" s="204" t="str">
        <f>IF('seance3 ...'!$Y60="","",'seance3 ...'!$Y60)</f>
        <v/>
      </c>
      <c r="AN62" s="204" t="str">
        <f>IF('seance4 ...'!$Y60="","",'seance4 ...'!$Y60)</f>
        <v/>
      </c>
      <c r="AO62" s="204" t="str">
        <f>IF('seance5 ...'!$Y60="","",'seance5 ...'!$Y60)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coll'!$Y61="","",'seance1 coll'!$Y61)</f>
        <v/>
      </c>
      <c r="H63" s="103" t="str">
        <f>IF('seance2 coll'!$Y61="","",'seance2 coll'!$Y61)</f>
        <v/>
      </c>
      <c r="I63" s="103" t="str">
        <f>IF('seance3 coll'!$Y61="","",'seance3 coll'!$Y61)</f>
        <v/>
      </c>
      <c r="J63" s="103" t="str">
        <f>IF('seance4 coll'!$Y61="","",'seance4 coll'!$Y61)</f>
        <v/>
      </c>
      <c r="K63" s="103" t="str">
        <f>IF('seance5 coll'!$Y61="","",'seance5 coll'!$Y61)</f>
        <v/>
      </c>
      <c r="L63" s="103" t="str">
        <f>IF('seance1 gastro'!$Y61="","",'seance1 gastro'!$Y61)</f>
        <v/>
      </c>
      <c r="M63" s="103" t="str">
        <f>IF('seance2 gastro'!$Y61="","",'seance2 gastro'!$Y61)</f>
        <v/>
      </c>
      <c r="N63" s="103" t="str">
        <f>IF('seance3 gastro'!$Y61="","",'seance3 gastro'!$Y61)</f>
        <v/>
      </c>
      <c r="O63" s="103" t="str">
        <f>IF('seance4 gastro'!$Y61="","",'seance4 gastro'!$Y61)</f>
        <v/>
      </c>
      <c r="P63" s="103" t="str">
        <f>IF('seance5 gastro'!$Y61="","",'seance5 gastro'!$Y61)</f>
        <v/>
      </c>
      <c r="Q63" s="103" t="str">
        <f>IF('seance1 brasserie'!$Y61="","",'seance1 brasserie'!$Y61)</f>
        <v/>
      </c>
      <c r="R63" s="103" t="str">
        <f>IF('seance2 brasserie'!$Y61="","",'seance2 brasserie'!$Y61)</f>
        <v/>
      </c>
      <c r="S63" s="103" t="str">
        <f>IF('seance3 brasserie'!$Y61="","",'seance3 brasserie'!$Y61)</f>
        <v/>
      </c>
      <c r="T63" s="103" t="str">
        <f>IF('seance4 brasserie'!$Y61="","",'seance4 brasserie'!$Y61)</f>
        <v/>
      </c>
      <c r="U63" s="103" t="str">
        <f>IF('seance5 brasserie'!$Y61="","",'seance5 brasserie'!$Y61)</f>
        <v/>
      </c>
      <c r="V63" s="103" t="str">
        <f>IF('seance1 trad'!$Y61="","",'seance1 trad'!$Y61)</f>
        <v/>
      </c>
      <c r="W63" s="103" t="str">
        <f>IF('seance2 trad'!$Y61="","",'seance2 trad'!$Y61)</f>
        <v/>
      </c>
      <c r="X63" s="103" t="str">
        <f>IF('seance3 trad'!$Y61="","",'seance3 trad'!$Y61)</f>
        <v/>
      </c>
      <c r="Y63" s="103" t="str">
        <f>IF('seance4 trad'!$Y61="","",'seance4 trad'!$Y61)</f>
        <v/>
      </c>
      <c r="Z63" s="103" t="str">
        <f>IF('seance5 trad'!$Y61="","",'seance5 trad'!$Y61)</f>
        <v/>
      </c>
      <c r="AA63" s="103" t="str">
        <f>IF('seance1 rapide'!$Y61="","",'seance1 rapide'!$Y61)</f>
        <v/>
      </c>
      <c r="AB63" s="103" t="str">
        <f>IF('seance2 rapide'!$Y61="","",'seance2 rapide'!$Y61)</f>
        <v/>
      </c>
      <c r="AC63" s="103" t="str">
        <f>IF('seance3 rapide'!$Y61="","",'seance3 rapide'!$Y61)</f>
        <v/>
      </c>
      <c r="AD63" s="103" t="str">
        <f>IF('seance4 rapide'!$Y61="","",'seance4 rapide'!$Y61)</f>
        <v/>
      </c>
      <c r="AE63" s="103" t="str">
        <f>IF('seance5 rapide'!$Y61="","",'seance5 rapide'!$Y61)</f>
        <v/>
      </c>
      <c r="AF63" s="204" t="str">
        <f>IF('seance1 projet'!$Y61="","",'seance1 projet'!$Y61)</f>
        <v/>
      </c>
      <c r="AG63" s="204" t="str">
        <f>IF('seance2 projet'!$Y61="","",'seance2 projet'!$Y61)</f>
        <v/>
      </c>
      <c r="AH63" s="204" t="str">
        <f>IF('seance3 projet'!$Y61="","",'seance3 projet'!$Y61)</f>
        <v/>
      </c>
      <c r="AI63" s="204" t="str">
        <f>IF('seance4 projet'!$Y61="","",'seance4 projet'!$Y61)</f>
        <v/>
      </c>
      <c r="AJ63" s="204" t="str">
        <f>IF('seance5 projet'!$Y61="","",'seance5 projet'!$Y61)</f>
        <v/>
      </c>
      <c r="AK63" s="204" t="str">
        <f>IF('seance1 ...'!$Y61="","",'seance1 ...'!$Y61)</f>
        <v/>
      </c>
      <c r="AL63" s="204" t="str">
        <f>IF('seance2 ...'!$Y61="","",'seance2 ...'!$Y61)</f>
        <v/>
      </c>
      <c r="AM63" s="204" t="str">
        <f>IF('seance3 ...'!$Y61="","",'seance3 ...'!$Y61)</f>
        <v/>
      </c>
      <c r="AN63" s="204" t="str">
        <f>IF('seance4 ...'!$Y61="","",'seance4 ...'!$Y61)</f>
        <v/>
      </c>
      <c r="AO63" s="204" t="str">
        <f>IF('seance5 ...'!$Y61="","",'seance5 ...'!$Y61)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coll'!$Y62="","",'seance1 coll'!$Y62)</f>
        <v/>
      </c>
      <c r="H64" s="103" t="str">
        <f>IF('seance2 coll'!$Y62="","",'seance2 coll'!$Y62)</f>
        <v/>
      </c>
      <c r="I64" s="103" t="str">
        <f>IF('seance3 coll'!$Y62="","",'seance3 coll'!$Y62)</f>
        <v/>
      </c>
      <c r="J64" s="103" t="str">
        <f>IF('seance4 coll'!$Y62="","",'seance4 coll'!$Y62)</f>
        <v/>
      </c>
      <c r="K64" s="103" t="str">
        <f>IF('seance5 coll'!$Y62="","",'seance5 coll'!$Y62)</f>
        <v/>
      </c>
      <c r="L64" s="103" t="str">
        <f>IF('seance1 gastro'!$Y62="","",'seance1 gastro'!$Y62)</f>
        <v/>
      </c>
      <c r="M64" s="103" t="str">
        <f>IF('seance2 gastro'!$Y62="","",'seance2 gastro'!$Y62)</f>
        <v/>
      </c>
      <c r="N64" s="103" t="str">
        <f>IF('seance3 gastro'!$Y62="","",'seance3 gastro'!$Y62)</f>
        <v/>
      </c>
      <c r="O64" s="103" t="str">
        <f>IF('seance4 gastro'!$Y62="","",'seance4 gastro'!$Y62)</f>
        <v/>
      </c>
      <c r="P64" s="103" t="str">
        <f>IF('seance5 gastro'!$Y62="","",'seance5 gastro'!$Y62)</f>
        <v/>
      </c>
      <c r="Q64" s="103" t="str">
        <f>IF('seance1 brasserie'!$Y62="","",'seance1 brasserie'!$Y62)</f>
        <v/>
      </c>
      <c r="R64" s="103" t="str">
        <f>IF('seance2 brasserie'!$Y62="","",'seance2 brasserie'!$Y62)</f>
        <v/>
      </c>
      <c r="S64" s="103" t="str">
        <f>IF('seance3 brasserie'!$Y62="","",'seance3 brasserie'!$Y62)</f>
        <v/>
      </c>
      <c r="T64" s="103" t="str">
        <f>IF('seance4 brasserie'!$Y62="","",'seance4 brasserie'!$Y62)</f>
        <v/>
      </c>
      <c r="U64" s="103" t="str">
        <f>IF('seance5 brasserie'!$Y62="","",'seance5 brasserie'!$Y62)</f>
        <v/>
      </c>
      <c r="V64" s="103" t="str">
        <f>IF('seance1 trad'!$Y62="","",'seance1 trad'!$Y62)</f>
        <v/>
      </c>
      <c r="W64" s="103" t="str">
        <f>IF('seance2 trad'!$Y62="","",'seance2 trad'!$Y62)</f>
        <v/>
      </c>
      <c r="X64" s="103" t="str">
        <f>IF('seance3 trad'!$Y62="","",'seance3 trad'!$Y62)</f>
        <v/>
      </c>
      <c r="Y64" s="103" t="str">
        <f>IF('seance4 trad'!$Y62="","",'seance4 trad'!$Y62)</f>
        <v/>
      </c>
      <c r="Z64" s="103" t="str">
        <f>IF('seance5 trad'!$Y62="","",'seance5 trad'!$Y62)</f>
        <v/>
      </c>
      <c r="AA64" s="103" t="str">
        <f>IF('seance1 rapide'!$Y62="","",'seance1 rapide'!$Y62)</f>
        <v/>
      </c>
      <c r="AB64" s="103" t="str">
        <f>IF('seance2 rapide'!$Y62="","",'seance2 rapide'!$Y62)</f>
        <v/>
      </c>
      <c r="AC64" s="103" t="str">
        <f>IF('seance3 rapide'!$Y62="","",'seance3 rapide'!$Y62)</f>
        <v/>
      </c>
      <c r="AD64" s="103" t="str">
        <f>IF('seance4 rapide'!$Y62="","",'seance4 rapide'!$Y62)</f>
        <v/>
      </c>
      <c r="AE64" s="103" t="str">
        <f>IF('seance5 rapide'!$Y62="","",'seance5 rapide'!$Y62)</f>
        <v/>
      </c>
      <c r="AF64" s="204" t="str">
        <f>IF('seance1 projet'!$Y62="","",'seance1 projet'!$Y62)</f>
        <v/>
      </c>
      <c r="AG64" s="204" t="str">
        <f>IF('seance2 projet'!$Y62="","",'seance2 projet'!$Y62)</f>
        <v/>
      </c>
      <c r="AH64" s="204" t="str">
        <f>IF('seance3 projet'!$Y62="","",'seance3 projet'!$Y62)</f>
        <v/>
      </c>
      <c r="AI64" s="204" t="str">
        <f>IF('seance4 projet'!$Y62="","",'seance4 projet'!$Y62)</f>
        <v/>
      </c>
      <c r="AJ64" s="204" t="str">
        <f>IF('seance5 projet'!$Y62="","",'seance5 projet'!$Y62)</f>
        <v/>
      </c>
      <c r="AK64" s="204" t="str">
        <f>IF('seance1 ...'!$Y62="","",'seance1 ...'!$Y62)</f>
        <v/>
      </c>
      <c r="AL64" s="204" t="str">
        <f>IF('seance2 ...'!$Y62="","",'seance2 ...'!$Y62)</f>
        <v/>
      </c>
      <c r="AM64" s="204" t="str">
        <f>IF('seance3 ...'!$Y62="","",'seance3 ...'!$Y62)</f>
        <v/>
      </c>
      <c r="AN64" s="204" t="str">
        <f>IF('seance4 ...'!$Y62="","",'seance4 ...'!$Y62)</f>
        <v/>
      </c>
      <c r="AO64" s="204" t="str">
        <f>IF('seance5 ...'!$Y62="","",'seance5 ...'!$Y62)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coll'!$Y63="","",'seance1 coll'!$Y63)</f>
        <v>0</v>
      </c>
      <c r="H65" s="103">
        <f>IF('seance2 coll'!$Y63="","",'seance2 coll'!$Y63)</f>
        <v>0</v>
      </c>
      <c r="I65" s="103">
        <f>IF('seance3 coll'!$Y63="","",'seance3 coll'!$Y63)</f>
        <v>0</v>
      </c>
      <c r="J65" s="103">
        <f>IF('seance4 coll'!$Y63="","",'seance4 coll'!$Y63)</f>
        <v>0</v>
      </c>
      <c r="K65" s="103">
        <f>IF('seance5 coll'!$Y63="","",'seance5 coll'!$Y63)</f>
        <v>0</v>
      </c>
      <c r="L65" s="103">
        <f>IF('seance1 gastro'!$Y63="","",'seance1 gastro'!$Y63)</f>
        <v>0</v>
      </c>
      <c r="M65" s="103">
        <f>IF('seance2 gastro'!$Y63="","",'seance2 gastro'!$Y63)</f>
        <v>0</v>
      </c>
      <c r="N65" s="103">
        <f>IF('seance3 gastro'!$Y63="","",'seance3 gastro'!$Y63)</f>
        <v>0</v>
      </c>
      <c r="O65" s="103">
        <f>IF('seance4 gastro'!$Y63="","",'seance4 gastro'!$Y63)</f>
        <v>0</v>
      </c>
      <c r="P65" s="103">
        <f>IF('seance5 gastro'!$Y63="","",'seance5 gastro'!$Y63)</f>
        <v>0</v>
      </c>
      <c r="Q65" s="103">
        <f>IF('seance1 brasserie'!$Y63="","",'seance1 brasserie'!$Y63)</f>
        <v>0</v>
      </c>
      <c r="R65" s="103">
        <f>IF('seance2 brasserie'!$Y63="","",'seance2 brasserie'!$Y63)</f>
        <v>0</v>
      </c>
      <c r="S65" s="103">
        <f>IF('seance3 brasserie'!$Y63="","",'seance3 brasserie'!$Y63)</f>
        <v>0</v>
      </c>
      <c r="T65" s="103">
        <f>IF('seance4 brasserie'!$Y63="","",'seance4 brasserie'!$Y63)</f>
        <v>0</v>
      </c>
      <c r="U65" s="103">
        <f>IF('seance5 brasserie'!$Y63="","",'seance5 brasserie'!$Y63)</f>
        <v>0</v>
      </c>
      <c r="V65" s="103">
        <f>IF('seance1 trad'!$Y63="","",'seance1 trad'!$Y63)</f>
        <v>0</v>
      </c>
      <c r="W65" s="103">
        <f>IF('seance2 trad'!$Y63="","",'seance2 trad'!$Y63)</f>
        <v>0</v>
      </c>
      <c r="X65" s="103">
        <f>IF('seance3 trad'!$Y63="","",'seance3 trad'!$Y63)</f>
        <v>0</v>
      </c>
      <c r="Y65" s="103">
        <f>IF('seance4 trad'!$Y63="","",'seance4 trad'!$Y63)</f>
        <v>0</v>
      </c>
      <c r="Z65" s="103">
        <f>IF('seance5 trad'!$Y63="","",'seance5 trad'!$Y63)</f>
        <v>0</v>
      </c>
      <c r="AA65" s="103">
        <f>IF('seance1 rapide'!$Y63="","",'seance1 rapide'!$Y63)</f>
        <v>0</v>
      </c>
      <c r="AB65" s="103">
        <f>IF('seance2 rapide'!$Y63="","",'seance2 rapide'!$Y63)</f>
        <v>0</v>
      </c>
      <c r="AC65" s="103">
        <f>IF('seance3 rapide'!$Y63="","",'seance3 rapide'!$Y63)</f>
        <v>0</v>
      </c>
      <c r="AD65" s="103">
        <f>IF('seance4 rapide'!$Y63="","",'seance4 rapide'!$Y63)</f>
        <v>0</v>
      </c>
      <c r="AE65" s="103">
        <f>IF('seance5 rapide'!$Y63="","",'seance5 rapide'!$Y63)</f>
        <v>0</v>
      </c>
      <c r="AF65" s="204">
        <f>IF('seance1 projet'!$Y63="","",'seance1 projet'!$Y63)</f>
        <v>0</v>
      </c>
      <c r="AG65" s="204">
        <f>IF('seance2 projet'!$Y63="","",'seance2 projet'!$Y63)</f>
        <v>0</v>
      </c>
      <c r="AH65" s="204">
        <f>IF('seance3 projet'!$Y63="","",'seance3 projet'!$Y63)</f>
        <v>0</v>
      </c>
      <c r="AI65" s="204">
        <f>IF('seance4 projet'!$Y63="","",'seance4 projet'!$Y63)</f>
        <v>0</v>
      </c>
      <c r="AJ65" s="204">
        <f>IF('seance5 projet'!$Y63="","",'seance5 projet'!$Y63)</f>
        <v>0</v>
      </c>
      <c r="AK65" s="204">
        <f>IF('seance1 ...'!$Y63="","",'seance1 ...'!$Y63)</f>
        <v>0</v>
      </c>
      <c r="AL65" s="204">
        <f>IF('seance2 ...'!$Y63="","",'seance2 ...'!$Y63)</f>
        <v>0</v>
      </c>
      <c r="AM65" s="204">
        <f>IF('seance3 ...'!$Y63="","",'seance3 ...'!$Y63)</f>
        <v>0</v>
      </c>
      <c r="AN65" s="204">
        <f>IF('seance4 ...'!$Y63="","",'seance4 ...'!$Y63)</f>
        <v>0</v>
      </c>
      <c r="AO65" s="204">
        <f>IF('seance5 ...'!$Y63="","",'seance5 ...'!$Y63)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coll'!$Y64="","",'seance1 coll'!$Y64)</f>
        <v>0</v>
      </c>
      <c r="H66" s="103">
        <f>IF('seance2 coll'!$Y64="","",'seance2 coll'!$Y64)</f>
        <v>0</v>
      </c>
      <c r="I66" s="103">
        <f>IF('seance3 coll'!$Y64="","",'seance3 coll'!$Y64)</f>
        <v>0</v>
      </c>
      <c r="J66" s="103">
        <f>IF('seance4 coll'!$Y64="","",'seance4 coll'!$Y64)</f>
        <v>0</v>
      </c>
      <c r="K66" s="103">
        <f>IF('seance5 coll'!$Y64="","",'seance5 coll'!$Y64)</f>
        <v>0</v>
      </c>
      <c r="L66" s="103">
        <f>IF('seance1 gastro'!$Y64="","",'seance1 gastro'!$Y64)</f>
        <v>0</v>
      </c>
      <c r="M66" s="103">
        <f>IF('seance2 gastro'!$Y64="","",'seance2 gastro'!$Y64)</f>
        <v>0</v>
      </c>
      <c r="N66" s="103">
        <f>IF('seance3 gastro'!$Y64="","",'seance3 gastro'!$Y64)</f>
        <v>0</v>
      </c>
      <c r="O66" s="103">
        <f>IF('seance4 gastro'!$Y64="","",'seance4 gastro'!$Y64)</f>
        <v>0</v>
      </c>
      <c r="P66" s="103">
        <f>IF('seance5 gastro'!$Y64="","",'seance5 gastro'!$Y64)</f>
        <v>0</v>
      </c>
      <c r="Q66" s="103">
        <f>IF('seance1 brasserie'!$Y64="","",'seance1 brasserie'!$Y64)</f>
        <v>0</v>
      </c>
      <c r="R66" s="103">
        <f>IF('seance2 brasserie'!$Y64="","",'seance2 brasserie'!$Y64)</f>
        <v>0</v>
      </c>
      <c r="S66" s="103">
        <f>IF('seance3 brasserie'!$Y64="","",'seance3 brasserie'!$Y64)</f>
        <v>0</v>
      </c>
      <c r="T66" s="103">
        <f>IF('seance4 brasserie'!$Y64="","",'seance4 brasserie'!$Y64)</f>
        <v>0</v>
      </c>
      <c r="U66" s="103">
        <f>IF('seance5 brasserie'!$Y64="","",'seance5 brasserie'!$Y64)</f>
        <v>0</v>
      </c>
      <c r="V66" s="103">
        <f>IF('seance1 trad'!$Y64="","",'seance1 trad'!$Y64)</f>
        <v>0</v>
      </c>
      <c r="W66" s="103">
        <f>IF('seance2 trad'!$Y64="","",'seance2 trad'!$Y64)</f>
        <v>0</v>
      </c>
      <c r="X66" s="103">
        <f>IF('seance3 trad'!$Y64="","",'seance3 trad'!$Y64)</f>
        <v>0</v>
      </c>
      <c r="Y66" s="103">
        <f>IF('seance4 trad'!$Y64="","",'seance4 trad'!$Y64)</f>
        <v>0</v>
      </c>
      <c r="Z66" s="103">
        <f>IF('seance5 trad'!$Y64="","",'seance5 trad'!$Y64)</f>
        <v>0</v>
      </c>
      <c r="AA66" s="103">
        <f>IF('seance1 rapide'!$Y64="","",'seance1 rapide'!$Y64)</f>
        <v>0</v>
      </c>
      <c r="AB66" s="103">
        <f>IF('seance2 rapide'!$Y64="","",'seance2 rapide'!$Y64)</f>
        <v>0</v>
      </c>
      <c r="AC66" s="103">
        <f>IF('seance3 rapide'!$Y64="","",'seance3 rapide'!$Y64)</f>
        <v>0</v>
      </c>
      <c r="AD66" s="103">
        <f>IF('seance4 rapide'!$Y64="","",'seance4 rapide'!$Y64)</f>
        <v>0</v>
      </c>
      <c r="AE66" s="103">
        <f>IF('seance5 rapide'!$Y64="","",'seance5 rapide'!$Y64)</f>
        <v>0</v>
      </c>
      <c r="AF66" s="204">
        <f>IF('seance1 projet'!$Y64="","",'seance1 projet'!$Y64)</f>
        <v>0</v>
      </c>
      <c r="AG66" s="204">
        <f>IF('seance2 projet'!$Y64="","",'seance2 projet'!$Y64)</f>
        <v>0</v>
      </c>
      <c r="AH66" s="204">
        <f>IF('seance3 projet'!$Y64="","",'seance3 projet'!$Y64)</f>
        <v>0</v>
      </c>
      <c r="AI66" s="204">
        <f>IF('seance4 projet'!$Y64="","",'seance4 projet'!$Y64)</f>
        <v>0</v>
      </c>
      <c r="AJ66" s="204">
        <f>IF('seance5 projet'!$Y64="","",'seance5 projet'!$Y64)</f>
        <v>0</v>
      </c>
      <c r="AK66" s="204">
        <f>IF('seance1 ...'!$Y64="","",'seance1 ...'!$Y64)</f>
        <v>0</v>
      </c>
      <c r="AL66" s="204">
        <f>IF('seance2 ...'!$Y64="","",'seance2 ...'!$Y64)</f>
        <v>0</v>
      </c>
      <c r="AM66" s="204">
        <f>IF('seance3 ...'!$Y64="","",'seance3 ...'!$Y64)</f>
        <v>0</v>
      </c>
      <c r="AN66" s="204">
        <f>IF('seance4 ...'!$Y64="","",'seance4 ...'!$Y64)</f>
        <v>0</v>
      </c>
      <c r="AO66" s="204">
        <f>IF('seance5 ...'!$Y64="","",'seance5 ...'!$Y64)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coll'!$Y65="","",'seance1 coll'!$Y65)</f>
        <v>0</v>
      </c>
      <c r="H67" s="103">
        <f>IF('seance2 coll'!$Y65="","",'seance2 coll'!$Y65)</f>
        <v>0</v>
      </c>
      <c r="I67" s="103">
        <f>IF('seance3 coll'!$Y65="","",'seance3 coll'!$Y65)</f>
        <v>0</v>
      </c>
      <c r="J67" s="103">
        <f>IF('seance4 coll'!$Y65="","",'seance4 coll'!$Y65)</f>
        <v>0</v>
      </c>
      <c r="K67" s="103">
        <f>IF('seance5 coll'!$Y65="","",'seance5 coll'!$Y65)</f>
        <v>0</v>
      </c>
      <c r="L67" s="103">
        <f>IF('seance1 gastro'!$Y65="","",'seance1 gastro'!$Y65)</f>
        <v>0</v>
      </c>
      <c r="M67" s="103">
        <f>IF('seance2 gastro'!$Y65="","",'seance2 gastro'!$Y65)</f>
        <v>0</v>
      </c>
      <c r="N67" s="103">
        <f>IF('seance3 gastro'!$Y65="","",'seance3 gastro'!$Y65)</f>
        <v>0</v>
      </c>
      <c r="O67" s="103">
        <f>IF('seance4 gastro'!$Y65="","",'seance4 gastro'!$Y65)</f>
        <v>0</v>
      </c>
      <c r="P67" s="103">
        <f>IF('seance5 gastro'!$Y65="","",'seance5 gastro'!$Y65)</f>
        <v>0</v>
      </c>
      <c r="Q67" s="103">
        <f>IF('seance1 brasserie'!$Y65="","",'seance1 brasserie'!$Y65)</f>
        <v>0</v>
      </c>
      <c r="R67" s="103">
        <f>IF('seance2 brasserie'!$Y65="","",'seance2 brasserie'!$Y65)</f>
        <v>0</v>
      </c>
      <c r="S67" s="103">
        <f>IF('seance3 brasserie'!$Y65="","",'seance3 brasserie'!$Y65)</f>
        <v>0</v>
      </c>
      <c r="T67" s="103">
        <f>IF('seance4 brasserie'!$Y65="","",'seance4 brasserie'!$Y65)</f>
        <v>0</v>
      </c>
      <c r="U67" s="103">
        <f>IF('seance5 brasserie'!$Y65="","",'seance5 brasserie'!$Y65)</f>
        <v>0</v>
      </c>
      <c r="V67" s="103">
        <f>IF('seance1 trad'!$Y65="","",'seance1 trad'!$Y65)</f>
        <v>0</v>
      </c>
      <c r="W67" s="103">
        <f>IF('seance2 trad'!$Y65="","",'seance2 trad'!$Y65)</f>
        <v>0</v>
      </c>
      <c r="X67" s="103">
        <f>IF('seance3 trad'!$Y65="","",'seance3 trad'!$Y65)</f>
        <v>0</v>
      </c>
      <c r="Y67" s="103">
        <f>IF('seance4 trad'!$Y65="","",'seance4 trad'!$Y65)</f>
        <v>0</v>
      </c>
      <c r="Z67" s="103">
        <f>IF('seance5 trad'!$Y65="","",'seance5 trad'!$Y65)</f>
        <v>0</v>
      </c>
      <c r="AA67" s="103">
        <f>IF('seance1 rapide'!$Y65="","",'seance1 rapide'!$Y65)</f>
        <v>0</v>
      </c>
      <c r="AB67" s="103">
        <f>IF('seance2 rapide'!$Y65="","",'seance2 rapide'!$Y65)</f>
        <v>0</v>
      </c>
      <c r="AC67" s="103">
        <f>IF('seance3 rapide'!$Y65="","",'seance3 rapide'!$Y65)</f>
        <v>0</v>
      </c>
      <c r="AD67" s="103">
        <f>IF('seance4 rapide'!$Y65="","",'seance4 rapide'!$Y65)</f>
        <v>0</v>
      </c>
      <c r="AE67" s="103">
        <f>IF('seance5 rapide'!$Y65="","",'seance5 rapide'!$Y65)</f>
        <v>0</v>
      </c>
      <c r="AF67" s="204">
        <f>IF('seance1 projet'!$Y65="","",'seance1 projet'!$Y65)</f>
        <v>0</v>
      </c>
      <c r="AG67" s="204">
        <f>IF('seance2 projet'!$Y65="","",'seance2 projet'!$Y65)</f>
        <v>0</v>
      </c>
      <c r="AH67" s="204">
        <f>IF('seance3 projet'!$Y65="","",'seance3 projet'!$Y65)</f>
        <v>0</v>
      </c>
      <c r="AI67" s="204">
        <f>IF('seance4 projet'!$Y65="","",'seance4 projet'!$Y65)</f>
        <v>0</v>
      </c>
      <c r="AJ67" s="204">
        <f>IF('seance5 projet'!$Y65="","",'seance5 projet'!$Y65)</f>
        <v>0</v>
      </c>
      <c r="AK67" s="204">
        <f>IF('seance1 ...'!$Y65="","",'seance1 ...'!$Y65)</f>
        <v>0</v>
      </c>
      <c r="AL67" s="204">
        <f>IF('seance2 ...'!$Y65="","",'seance2 ...'!$Y65)</f>
        <v>0</v>
      </c>
      <c r="AM67" s="204">
        <f>IF('seance3 ...'!$Y65="","",'seance3 ...'!$Y65)</f>
        <v>0</v>
      </c>
      <c r="AN67" s="204">
        <f>IF('seance4 ...'!$Y65="","",'seance4 ...'!$Y65)</f>
        <v>0</v>
      </c>
      <c r="AO67" s="204">
        <f>IF('seance5 ...'!$Y65="","",'seance5 ...'!$Y65)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coll'!$Y66="","",'seance1 coll'!$Y66)</f>
        <v>0</v>
      </c>
      <c r="H68" s="103">
        <f>IF('seance2 coll'!$Y66="","",'seance2 coll'!$Y66)</f>
        <v>0</v>
      </c>
      <c r="I68" s="103">
        <f>IF('seance3 coll'!$Y66="","",'seance3 coll'!$Y66)</f>
        <v>0</v>
      </c>
      <c r="J68" s="103">
        <f>IF('seance4 coll'!$Y66="","",'seance4 coll'!$Y66)</f>
        <v>0</v>
      </c>
      <c r="K68" s="103">
        <f>IF('seance5 coll'!$Y66="","",'seance5 coll'!$Y66)</f>
        <v>0</v>
      </c>
      <c r="L68" s="103">
        <f>IF('seance1 gastro'!$Y66="","",'seance1 gastro'!$Y66)</f>
        <v>0</v>
      </c>
      <c r="M68" s="103">
        <f>IF('seance2 gastro'!$Y66="","",'seance2 gastro'!$Y66)</f>
        <v>0</v>
      </c>
      <c r="N68" s="103">
        <f>IF('seance3 gastro'!$Y66="","",'seance3 gastro'!$Y66)</f>
        <v>0</v>
      </c>
      <c r="O68" s="103">
        <f>IF('seance4 gastro'!$Y66="","",'seance4 gastro'!$Y66)</f>
        <v>0</v>
      </c>
      <c r="P68" s="103">
        <f>IF('seance5 gastro'!$Y66="","",'seance5 gastro'!$Y66)</f>
        <v>0</v>
      </c>
      <c r="Q68" s="103">
        <f>IF('seance1 brasserie'!$Y66="","",'seance1 brasserie'!$Y66)</f>
        <v>0</v>
      </c>
      <c r="R68" s="103">
        <f>IF('seance2 brasserie'!$Y66="","",'seance2 brasserie'!$Y66)</f>
        <v>0</v>
      </c>
      <c r="S68" s="103">
        <f>IF('seance3 brasserie'!$Y66="","",'seance3 brasserie'!$Y66)</f>
        <v>0</v>
      </c>
      <c r="T68" s="103">
        <f>IF('seance4 brasserie'!$Y66="","",'seance4 brasserie'!$Y66)</f>
        <v>0</v>
      </c>
      <c r="U68" s="103">
        <f>IF('seance5 brasserie'!$Y66="","",'seance5 brasserie'!$Y66)</f>
        <v>0</v>
      </c>
      <c r="V68" s="103">
        <f>IF('seance1 trad'!$Y66="","",'seance1 trad'!$Y66)</f>
        <v>0</v>
      </c>
      <c r="W68" s="103">
        <f>IF('seance2 trad'!$Y66="","",'seance2 trad'!$Y66)</f>
        <v>0</v>
      </c>
      <c r="X68" s="103">
        <f>IF('seance3 trad'!$Y66="","",'seance3 trad'!$Y66)</f>
        <v>0</v>
      </c>
      <c r="Y68" s="103">
        <f>IF('seance4 trad'!$Y66="","",'seance4 trad'!$Y66)</f>
        <v>0</v>
      </c>
      <c r="Z68" s="103">
        <f>IF('seance5 trad'!$Y66="","",'seance5 trad'!$Y66)</f>
        <v>0</v>
      </c>
      <c r="AA68" s="103">
        <f>IF('seance1 rapide'!$Y66="","",'seance1 rapide'!$Y66)</f>
        <v>0</v>
      </c>
      <c r="AB68" s="103">
        <f>IF('seance2 rapide'!$Y66="","",'seance2 rapide'!$Y66)</f>
        <v>0</v>
      </c>
      <c r="AC68" s="103">
        <f>IF('seance3 rapide'!$Y66="","",'seance3 rapide'!$Y66)</f>
        <v>0</v>
      </c>
      <c r="AD68" s="103">
        <f>IF('seance4 rapide'!$Y66="","",'seance4 rapide'!$Y66)</f>
        <v>0</v>
      </c>
      <c r="AE68" s="103">
        <f>IF('seance5 rapide'!$Y66="","",'seance5 rapide'!$Y66)</f>
        <v>0</v>
      </c>
      <c r="AF68" s="204">
        <f>IF('seance1 projet'!$Y66="","",'seance1 projet'!$Y66)</f>
        <v>0</v>
      </c>
      <c r="AG68" s="204">
        <f>IF('seance2 projet'!$Y66="","",'seance2 projet'!$Y66)</f>
        <v>0</v>
      </c>
      <c r="AH68" s="204">
        <f>IF('seance3 projet'!$Y66="","",'seance3 projet'!$Y66)</f>
        <v>0</v>
      </c>
      <c r="AI68" s="204">
        <f>IF('seance4 projet'!$Y66="","",'seance4 projet'!$Y66)</f>
        <v>0</v>
      </c>
      <c r="AJ68" s="204">
        <f>IF('seance5 projet'!$Y66="","",'seance5 projet'!$Y66)</f>
        <v>0</v>
      </c>
      <c r="AK68" s="204">
        <f>IF('seance1 ...'!$Y66="","",'seance1 ...'!$Y66)</f>
        <v>0</v>
      </c>
      <c r="AL68" s="204">
        <f>IF('seance2 ...'!$Y66="","",'seance2 ...'!$Y66)</f>
        <v>0</v>
      </c>
      <c r="AM68" s="204">
        <f>IF('seance3 ...'!$Y66="","",'seance3 ...'!$Y66)</f>
        <v>0</v>
      </c>
      <c r="AN68" s="204">
        <f>IF('seance4 ...'!$Y66="","",'seance4 ...'!$Y66)</f>
        <v>0</v>
      </c>
      <c r="AO68" s="204">
        <f>IF('seance5 ...'!$Y66="","",'seance5 ...'!$Y66)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coll'!$Y67="","",'seance1 coll'!$Y67)</f>
        <v>0</v>
      </c>
      <c r="H69" s="103">
        <f>IF('seance2 coll'!$Y67="","",'seance2 coll'!$Y67)</f>
        <v>0</v>
      </c>
      <c r="I69" s="103">
        <f>IF('seance3 coll'!$Y67="","",'seance3 coll'!$Y67)</f>
        <v>0</v>
      </c>
      <c r="J69" s="103">
        <f>IF('seance4 coll'!$Y67="","",'seance4 coll'!$Y67)</f>
        <v>0</v>
      </c>
      <c r="K69" s="103">
        <f>IF('seance5 coll'!$Y67="","",'seance5 coll'!$Y67)</f>
        <v>0</v>
      </c>
      <c r="L69" s="103">
        <f>IF('seance1 gastro'!$Y67="","",'seance1 gastro'!$Y67)</f>
        <v>0</v>
      </c>
      <c r="M69" s="103">
        <f>IF('seance2 gastro'!$Y67="","",'seance2 gastro'!$Y67)</f>
        <v>0</v>
      </c>
      <c r="N69" s="103">
        <f>IF('seance3 gastro'!$Y67="","",'seance3 gastro'!$Y67)</f>
        <v>0</v>
      </c>
      <c r="O69" s="103">
        <f>IF('seance4 gastro'!$Y67="","",'seance4 gastro'!$Y67)</f>
        <v>0</v>
      </c>
      <c r="P69" s="103">
        <f>IF('seance5 gastro'!$Y67="","",'seance5 gastro'!$Y67)</f>
        <v>0</v>
      </c>
      <c r="Q69" s="103">
        <f>IF('seance1 brasserie'!$Y67="","",'seance1 brasserie'!$Y67)</f>
        <v>0</v>
      </c>
      <c r="R69" s="103">
        <f>IF('seance2 brasserie'!$Y67="","",'seance2 brasserie'!$Y67)</f>
        <v>0</v>
      </c>
      <c r="S69" s="103">
        <f>IF('seance3 brasserie'!$Y67="","",'seance3 brasserie'!$Y67)</f>
        <v>0</v>
      </c>
      <c r="T69" s="103">
        <f>IF('seance4 brasserie'!$Y67="","",'seance4 brasserie'!$Y67)</f>
        <v>0</v>
      </c>
      <c r="U69" s="103">
        <f>IF('seance5 brasserie'!$Y67="","",'seance5 brasserie'!$Y67)</f>
        <v>0</v>
      </c>
      <c r="V69" s="103">
        <f>IF('seance1 trad'!$Y67="","",'seance1 trad'!$Y67)</f>
        <v>0</v>
      </c>
      <c r="W69" s="103">
        <f>IF('seance2 trad'!$Y67="","",'seance2 trad'!$Y67)</f>
        <v>0</v>
      </c>
      <c r="X69" s="103">
        <f>IF('seance3 trad'!$Y67="","",'seance3 trad'!$Y67)</f>
        <v>0</v>
      </c>
      <c r="Y69" s="103">
        <f>IF('seance4 trad'!$Y67="","",'seance4 trad'!$Y67)</f>
        <v>0</v>
      </c>
      <c r="Z69" s="103">
        <f>IF('seance5 trad'!$Y67="","",'seance5 trad'!$Y67)</f>
        <v>0</v>
      </c>
      <c r="AA69" s="103">
        <f>IF('seance1 rapide'!$Y67="","",'seance1 rapide'!$Y67)</f>
        <v>0</v>
      </c>
      <c r="AB69" s="103">
        <f>IF('seance2 rapide'!$Y67="","",'seance2 rapide'!$Y67)</f>
        <v>0</v>
      </c>
      <c r="AC69" s="103">
        <f>IF('seance3 rapide'!$Y67="","",'seance3 rapide'!$Y67)</f>
        <v>0</v>
      </c>
      <c r="AD69" s="103">
        <f>IF('seance4 rapide'!$Y67="","",'seance4 rapide'!$Y67)</f>
        <v>0</v>
      </c>
      <c r="AE69" s="103">
        <f>IF('seance5 rapide'!$Y67="","",'seance5 rapide'!$Y67)</f>
        <v>0</v>
      </c>
      <c r="AF69" s="204">
        <f>IF('seance1 projet'!$Y67="","",'seance1 projet'!$Y67)</f>
        <v>0</v>
      </c>
      <c r="AG69" s="204">
        <f>IF('seance2 projet'!$Y67="","",'seance2 projet'!$Y67)</f>
        <v>0</v>
      </c>
      <c r="AH69" s="204">
        <f>IF('seance3 projet'!$Y67="","",'seance3 projet'!$Y67)</f>
        <v>0</v>
      </c>
      <c r="AI69" s="204">
        <f>IF('seance4 projet'!$Y67="","",'seance4 projet'!$Y67)</f>
        <v>0</v>
      </c>
      <c r="AJ69" s="204">
        <f>IF('seance5 projet'!$Y67="","",'seance5 projet'!$Y67)</f>
        <v>0</v>
      </c>
      <c r="AK69" s="204">
        <f>IF('seance1 ...'!$Y67="","",'seance1 ...'!$Y67)</f>
        <v>0</v>
      </c>
      <c r="AL69" s="204">
        <f>IF('seance2 ...'!$Y67="","",'seance2 ...'!$Y67)</f>
        <v>0</v>
      </c>
      <c r="AM69" s="204">
        <f>IF('seance3 ...'!$Y67="","",'seance3 ...'!$Y67)</f>
        <v>0</v>
      </c>
      <c r="AN69" s="204">
        <f>IF('seance4 ...'!$Y67="","",'seance4 ...'!$Y67)</f>
        <v>0</v>
      </c>
      <c r="AO69" s="204">
        <f>IF('seance5 ...'!$Y67="","",'seance5 ...'!$Y67)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coll'!$Y68="","",'seance1 coll'!$Y68)</f>
        <v>0</v>
      </c>
      <c r="H70" s="103">
        <f>IF('seance2 coll'!$Y68="","",'seance2 coll'!$Y68)</f>
        <v>0</v>
      </c>
      <c r="I70" s="103">
        <f>IF('seance3 coll'!$Y68="","",'seance3 coll'!$Y68)</f>
        <v>0</v>
      </c>
      <c r="J70" s="103">
        <f>IF('seance4 coll'!$Y68="","",'seance4 coll'!$Y68)</f>
        <v>0</v>
      </c>
      <c r="K70" s="103">
        <f>IF('seance5 coll'!$Y68="","",'seance5 coll'!$Y68)</f>
        <v>0</v>
      </c>
      <c r="L70" s="103">
        <f>IF('seance1 gastro'!$Y68="","",'seance1 gastro'!$Y68)</f>
        <v>0</v>
      </c>
      <c r="M70" s="103">
        <f>IF('seance2 gastro'!$Y68="","",'seance2 gastro'!$Y68)</f>
        <v>0</v>
      </c>
      <c r="N70" s="103">
        <f>IF('seance3 gastro'!$Y68="","",'seance3 gastro'!$Y68)</f>
        <v>0</v>
      </c>
      <c r="O70" s="103">
        <f>IF('seance4 gastro'!$Y68="","",'seance4 gastro'!$Y68)</f>
        <v>0</v>
      </c>
      <c r="P70" s="103">
        <f>IF('seance5 gastro'!$Y68="","",'seance5 gastro'!$Y68)</f>
        <v>0</v>
      </c>
      <c r="Q70" s="103">
        <f>IF('seance1 brasserie'!$Y68="","",'seance1 brasserie'!$Y68)</f>
        <v>0</v>
      </c>
      <c r="R70" s="103">
        <f>IF('seance2 brasserie'!$Y68="","",'seance2 brasserie'!$Y68)</f>
        <v>0</v>
      </c>
      <c r="S70" s="103">
        <f>IF('seance3 brasserie'!$Y68="","",'seance3 brasserie'!$Y68)</f>
        <v>0</v>
      </c>
      <c r="T70" s="103">
        <f>IF('seance4 brasserie'!$Y68="","",'seance4 brasserie'!$Y68)</f>
        <v>0</v>
      </c>
      <c r="U70" s="103">
        <f>IF('seance5 brasserie'!$Y68="","",'seance5 brasserie'!$Y68)</f>
        <v>0</v>
      </c>
      <c r="V70" s="103">
        <f>IF('seance1 trad'!$Y68="","",'seance1 trad'!$Y68)</f>
        <v>0</v>
      </c>
      <c r="W70" s="103">
        <f>IF('seance2 trad'!$Y68="","",'seance2 trad'!$Y68)</f>
        <v>0</v>
      </c>
      <c r="X70" s="103">
        <f>IF('seance3 trad'!$Y68="","",'seance3 trad'!$Y68)</f>
        <v>0</v>
      </c>
      <c r="Y70" s="103">
        <f>IF('seance4 trad'!$Y68="","",'seance4 trad'!$Y68)</f>
        <v>0</v>
      </c>
      <c r="Z70" s="103">
        <f>IF('seance5 trad'!$Y68="","",'seance5 trad'!$Y68)</f>
        <v>0</v>
      </c>
      <c r="AA70" s="103">
        <f>IF('seance1 rapide'!$Y68="","",'seance1 rapide'!$Y68)</f>
        <v>0</v>
      </c>
      <c r="AB70" s="103">
        <f>IF('seance2 rapide'!$Y68="","",'seance2 rapide'!$Y68)</f>
        <v>0</v>
      </c>
      <c r="AC70" s="103">
        <f>IF('seance3 rapide'!$Y68="","",'seance3 rapide'!$Y68)</f>
        <v>0</v>
      </c>
      <c r="AD70" s="103">
        <f>IF('seance4 rapide'!$Y68="","",'seance4 rapide'!$Y68)</f>
        <v>0</v>
      </c>
      <c r="AE70" s="103">
        <f>IF('seance5 rapide'!$Y68="","",'seance5 rapide'!$Y68)</f>
        <v>0</v>
      </c>
      <c r="AF70" s="204">
        <f>IF('seance1 projet'!$Y68="","",'seance1 projet'!$Y68)</f>
        <v>0</v>
      </c>
      <c r="AG70" s="204">
        <f>IF('seance2 projet'!$Y68="","",'seance2 projet'!$Y68)</f>
        <v>0</v>
      </c>
      <c r="AH70" s="204">
        <f>IF('seance3 projet'!$Y68="","",'seance3 projet'!$Y68)</f>
        <v>0</v>
      </c>
      <c r="AI70" s="204">
        <f>IF('seance4 projet'!$Y68="","",'seance4 projet'!$Y68)</f>
        <v>0</v>
      </c>
      <c r="AJ70" s="204">
        <f>IF('seance5 projet'!$Y68="","",'seance5 projet'!$Y68)</f>
        <v>0</v>
      </c>
      <c r="AK70" s="204">
        <f>IF('seance1 ...'!$Y68="","",'seance1 ...'!$Y68)</f>
        <v>0</v>
      </c>
      <c r="AL70" s="204">
        <f>IF('seance2 ...'!$Y68="","",'seance2 ...'!$Y68)</f>
        <v>0</v>
      </c>
      <c r="AM70" s="204">
        <f>IF('seance3 ...'!$Y68="","",'seance3 ...'!$Y68)</f>
        <v>0</v>
      </c>
      <c r="AN70" s="204">
        <f>IF('seance4 ...'!$Y68="","",'seance4 ...'!$Y68)</f>
        <v>0</v>
      </c>
      <c r="AO70" s="204">
        <f>IF('seance5 ...'!$Y68="","",'seance5 ...'!$Y68)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coll'!$Y69="","",'seance1 coll'!$Y69)</f>
        <v>0</v>
      </c>
      <c r="H71" s="103">
        <f>IF('seance2 coll'!$Y69="","",'seance2 coll'!$Y69)</f>
        <v>0</v>
      </c>
      <c r="I71" s="103">
        <f>IF('seance3 coll'!$Y69="","",'seance3 coll'!$Y69)</f>
        <v>0</v>
      </c>
      <c r="J71" s="103">
        <f>IF('seance4 coll'!$Y69="","",'seance4 coll'!$Y69)</f>
        <v>0</v>
      </c>
      <c r="K71" s="103">
        <f>IF('seance5 coll'!$Y69="","",'seance5 coll'!$Y69)</f>
        <v>0</v>
      </c>
      <c r="L71" s="103">
        <f>IF('seance1 gastro'!$Y69="","",'seance1 gastro'!$Y69)</f>
        <v>0</v>
      </c>
      <c r="M71" s="103">
        <f>IF('seance2 gastro'!$Y69="","",'seance2 gastro'!$Y69)</f>
        <v>0</v>
      </c>
      <c r="N71" s="103">
        <f>IF('seance3 gastro'!$Y69="","",'seance3 gastro'!$Y69)</f>
        <v>0</v>
      </c>
      <c r="O71" s="103">
        <f>IF('seance4 gastro'!$Y69="","",'seance4 gastro'!$Y69)</f>
        <v>0</v>
      </c>
      <c r="P71" s="103">
        <f>IF('seance5 gastro'!$Y69="","",'seance5 gastro'!$Y69)</f>
        <v>0</v>
      </c>
      <c r="Q71" s="103">
        <f>IF('seance1 brasserie'!$Y69="","",'seance1 brasserie'!$Y69)</f>
        <v>0</v>
      </c>
      <c r="R71" s="103">
        <f>IF('seance2 brasserie'!$Y69="","",'seance2 brasserie'!$Y69)</f>
        <v>0</v>
      </c>
      <c r="S71" s="103">
        <f>IF('seance3 brasserie'!$Y69="","",'seance3 brasserie'!$Y69)</f>
        <v>0</v>
      </c>
      <c r="T71" s="103">
        <f>IF('seance4 brasserie'!$Y69="","",'seance4 brasserie'!$Y69)</f>
        <v>0</v>
      </c>
      <c r="U71" s="103">
        <f>IF('seance5 brasserie'!$Y69="","",'seance5 brasserie'!$Y69)</f>
        <v>0</v>
      </c>
      <c r="V71" s="103">
        <f>IF('seance1 trad'!$Y69="","",'seance1 trad'!$Y69)</f>
        <v>0</v>
      </c>
      <c r="W71" s="103">
        <f>IF('seance2 trad'!$Y69="","",'seance2 trad'!$Y69)</f>
        <v>0</v>
      </c>
      <c r="X71" s="103">
        <f>IF('seance3 trad'!$Y69="","",'seance3 trad'!$Y69)</f>
        <v>0</v>
      </c>
      <c r="Y71" s="103">
        <f>IF('seance4 trad'!$Y69="","",'seance4 trad'!$Y69)</f>
        <v>0</v>
      </c>
      <c r="Z71" s="103">
        <f>IF('seance5 trad'!$Y69="","",'seance5 trad'!$Y69)</f>
        <v>0</v>
      </c>
      <c r="AA71" s="103">
        <f>IF('seance1 rapide'!$Y69="","",'seance1 rapide'!$Y69)</f>
        <v>0</v>
      </c>
      <c r="AB71" s="103">
        <f>IF('seance2 rapide'!$Y69="","",'seance2 rapide'!$Y69)</f>
        <v>0</v>
      </c>
      <c r="AC71" s="103">
        <f>IF('seance3 rapide'!$Y69="","",'seance3 rapide'!$Y69)</f>
        <v>0</v>
      </c>
      <c r="AD71" s="103">
        <f>IF('seance4 rapide'!$Y69="","",'seance4 rapide'!$Y69)</f>
        <v>0</v>
      </c>
      <c r="AE71" s="103">
        <f>IF('seance5 rapide'!$Y69="","",'seance5 rapide'!$Y69)</f>
        <v>0</v>
      </c>
      <c r="AF71" s="204">
        <f>IF('seance1 projet'!$Y69="","",'seance1 projet'!$Y69)</f>
        <v>0</v>
      </c>
      <c r="AG71" s="204">
        <f>IF('seance2 projet'!$Y69="","",'seance2 projet'!$Y69)</f>
        <v>0</v>
      </c>
      <c r="AH71" s="204">
        <f>IF('seance3 projet'!$Y69="","",'seance3 projet'!$Y69)</f>
        <v>0</v>
      </c>
      <c r="AI71" s="204">
        <f>IF('seance4 projet'!$Y69="","",'seance4 projet'!$Y69)</f>
        <v>0</v>
      </c>
      <c r="AJ71" s="204">
        <f>IF('seance5 projet'!$Y69="","",'seance5 projet'!$Y69)</f>
        <v>0</v>
      </c>
      <c r="AK71" s="204">
        <f>IF('seance1 ...'!$Y69="","",'seance1 ...'!$Y69)</f>
        <v>0</v>
      </c>
      <c r="AL71" s="204">
        <f>IF('seance2 ...'!$Y69="","",'seance2 ...'!$Y69)</f>
        <v>0</v>
      </c>
      <c r="AM71" s="204">
        <f>IF('seance3 ...'!$Y69="","",'seance3 ...'!$Y69)</f>
        <v>0</v>
      </c>
      <c r="AN71" s="204">
        <f>IF('seance4 ...'!$Y69="","",'seance4 ...'!$Y69)</f>
        <v>0</v>
      </c>
      <c r="AO71" s="204">
        <f>IF('seance5 ...'!$Y69="","",'seance5 ...'!$Y69)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coll'!$Y70="","",'seance1 coll'!$Y70)</f>
        <v>0</v>
      </c>
      <c r="H72" s="103">
        <f>IF('seance2 coll'!$Y70="","",'seance2 coll'!$Y70)</f>
        <v>0</v>
      </c>
      <c r="I72" s="103">
        <f>IF('seance3 coll'!$Y70="","",'seance3 coll'!$Y70)</f>
        <v>0</v>
      </c>
      <c r="J72" s="103">
        <f>IF('seance4 coll'!$Y70="","",'seance4 coll'!$Y70)</f>
        <v>0</v>
      </c>
      <c r="K72" s="103">
        <f>IF('seance5 coll'!$Y70="","",'seance5 coll'!$Y70)</f>
        <v>0</v>
      </c>
      <c r="L72" s="103">
        <f>IF('seance1 gastro'!$Y70="","",'seance1 gastro'!$Y70)</f>
        <v>0</v>
      </c>
      <c r="M72" s="103">
        <f>IF('seance2 gastro'!$Y70="","",'seance2 gastro'!$Y70)</f>
        <v>0</v>
      </c>
      <c r="N72" s="103">
        <f>IF('seance3 gastro'!$Y70="","",'seance3 gastro'!$Y70)</f>
        <v>0</v>
      </c>
      <c r="O72" s="103">
        <f>IF('seance4 gastro'!$Y70="","",'seance4 gastro'!$Y70)</f>
        <v>0</v>
      </c>
      <c r="P72" s="103">
        <f>IF('seance5 gastro'!$Y70="","",'seance5 gastro'!$Y70)</f>
        <v>0</v>
      </c>
      <c r="Q72" s="103">
        <f>IF('seance1 brasserie'!$Y70="","",'seance1 brasserie'!$Y70)</f>
        <v>0</v>
      </c>
      <c r="R72" s="103">
        <f>IF('seance2 brasserie'!$Y70="","",'seance2 brasserie'!$Y70)</f>
        <v>0</v>
      </c>
      <c r="S72" s="103">
        <f>IF('seance3 brasserie'!$Y70="","",'seance3 brasserie'!$Y70)</f>
        <v>0</v>
      </c>
      <c r="T72" s="103">
        <f>IF('seance4 brasserie'!$Y70="","",'seance4 brasserie'!$Y70)</f>
        <v>0</v>
      </c>
      <c r="U72" s="103">
        <f>IF('seance5 brasserie'!$Y70="","",'seance5 brasserie'!$Y70)</f>
        <v>0</v>
      </c>
      <c r="V72" s="103">
        <f>IF('seance1 trad'!$Y70="","",'seance1 trad'!$Y70)</f>
        <v>0</v>
      </c>
      <c r="W72" s="103">
        <f>IF('seance2 trad'!$Y70="","",'seance2 trad'!$Y70)</f>
        <v>0</v>
      </c>
      <c r="X72" s="103">
        <f>IF('seance3 trad'!$Y70="","",'seance3 trad'!$Y70)</f>
        <v>0</v>
      </c>
      <c r="Y72" s="103">
        <f>IF('seance4 trad'!$Y70="","",'seance4 trad'!$Y70)</f>
        <v>0</v>
      </c>
      <c r="Z72" s="103">
        <f>IF('seance5 trad'!$Y70="","",'seance5 trad'!$Y70)</f>
        <v>0</v>
      </c>
      <c r="AA72" s="103">
        <f>IF('seance1 rapide'!$Y70="","",'seance1 rapide'!$Y70)</f>
        <v>0</v>
      </c>
      <c r="AB72" s="103">
        <f>IF('seance2 rapide'!$Y70="","",'seance2 rapide'!$Y70)</f>
        <v>0</v>
      </c>
      <c r="AC72" s="103">
        <f>IF('seance3 rapide'!$Y70="","",'seance3 rapide'!$Y70)</f>
        <v>0</v>
      </c>
      <c r="AD72" s="103">
        <f>IF('seance4 rapide'!$Y70="","",'seance4 rapide'!$Y70)</f>
        <v>0</v>
      </c>
      <c r="AE72" s="103">
        <f>IF('seance5 rapide'!$Y70="","",'seance5 rapide'!$Y70)</f>
        <v>0</v>
      </c>
      <c r="AF72" s="204">
        <f>IF('seance1 projet'!$Y70="","",'seance1 projet'!$Y70)</f>
        <v>0</v>
      </c>
      <c r="AG72" s="204">
        <f>IF('seance2 projet'!$Y70="","",'seance2 projet'!$Y70)</f>
        <v>0</v>
      </c>
      <c r="AH72" s="204">
        <f>IF('seance3 projet'!$Y70="","",'seance3 projet'!$Y70)</f>
        <v>0</v>
      </c>
      <c r="AI72" s="204">
        <f>IF('seance4 projet'!$Y70="","",'seance4 projet'!$Y70)</f>
        <v>0</v>
      </c>
      <c r="AJ72" s="204">
        <f>IF('seance5 projet'!$Y70="","",'seance5 projet'!$Y70)</f>
        <v>0</v>
      </c>
      <c r="AK72" s="204">
        <f>IF('seance1 ...'!$Y70="","",'seance1 ...'!$Y70)</f>
        <v>0</v>
      </c>
      <c r="AL72" s="204">
        <f>IF('seance2 ...'!$Y70="","",'seance2 ...'!$Y70)</f>
        <v>0</v>
      </c>
      <c r="AM72" s="204">
        <f>IF('seance3 ...'!$Y70="","",'seance3 ...'!$Y70)</f>
        <v>0</v>
      </c>
      <c r="AN72" s="204">
        <f>IF('seance4 ...'!$Y70="","",'seance4 ...'!$Y70)</f>
        <v>0</v>
      </c>
      <c r="AO72" s="204">
        <f>IF('seance5 ...'!$Y70="","",'seance5 ...'!$Y70)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coll'!$Y71="","",'seance1 coll'!$Y71)</f>
        <v>0</v>
      </c>
      <c r="H73" s="103">
        <f>IF('seance2 coll'!$Y71="","",'seance2 coll'!$Y71)</f>
        <v>0</v>
      </c>
      <c r="I73" s="103">
        <f>IF('seance3 coll'!$Y71="","",'seance3 coll'!$Y71)</f>
        <v>0</v>
      </c>
      <c r="J73" s="103">
        <f>IF('seance4 coll'!$Y71="","",'seance4 coll'!$Y71)</f>
        <v>0</v>
      </c>
      <c r="K73" s="103">
        <f>IF('seance5 coll'!$Y71="","",'seance5 coll'!$Y71)</f>
        <v>0</v>
      </c>
      <c r="L73" s="103">
        <f>IF('seance1 gastro'!$Y71="","",'seance1 gastro'!$Y71)</f>
        <v>0</v>
      </c>
      <c r="M73" s="103">
        <f>IF('seance2 gastro'!$Y71="","",'seance2 gastro'!$Y71)</f>
        <v>0</v>
      </c>
      <c r="N73" s="103">
        <f>IF('seance3 gastro'!$Y71="","",'seance3 gastro'!$Y71)</f>
        <v>0</v>
      </c>
      <c r="O73" s="103">
        <f>IF('seance4 gastro'!$Y71="","",'seance4 gastro'!$Y71)</f>
        <v>0</v>
      </c>
      <c r="P73" s="103">
        <f>IF('seance5 gastro'!$Y71="","",'seance5 gastro'!$Y71)</f>
        <v>0</v>
      </c>
      <c r="Q73" s="103">
        <f>IF('seance1 brasserie'!$Y71="","",'seance1 brasserie'!$Y71)</f>
        <v>0</v>
      </c>
      <c r="R73" s="103">
        <f>IF('seance2 brasserie'!$Y71="","",'seance2 brasserie'!$Y71)</f>
        <v>0</v>
      </c>
      <c r="S73" s="103">
        <f>IF('seance3 brasserie'!$Y71="","",'seance3 brasserie'!$Y71)</f>
        <v>0</v>
      </c>
      <c r="T73" s="103">
        <f>IF('seance4 brasserie'!$Y71="","",'seance4 brasserie'!$Y71)</f>
        <v>0</v>
      </c>
      <c r="U73" s="103">
        <f>IF('seance5 brasserie'!$Y71="","",'seance5 brasserie'!$Y71)</f>
        <v>0</v>
      </c>
      <c r="V73" s="103">
        <f>IF('seance1 trad'!$Y71="","",'seance1 trad'!$Y71)</f>
        <v>0</v>
      </c>
      <c r="W73" s="103">
        <f>IF('seance2 trad'!$Y71="","",'seance2 trad'!$Y71)</f>
        <v>0</v>
      </c>
      <c r="X73" s="103">
        <f>IF('seance3 trad'!$Y71="","",'seance3 trad'!$Y71)</f>
        <v>0</v>
      </c>
      <c r="Y73" s="103">
        <f>IF('seance4 trad'!$Y71="","",'seance4 trad'!$Y71)</f>
        <v>0</v>
      </c>
      <c r="Z73" s="103">
        <f>IF('seance5 trad'!$Y71="","",'seance5 trad'!$Y71)</f>
        <v>0</v>
      </c>
      <c r="AA73" s="103">
        <f>IF('seance1 rapide'!$Y71="","",'seance1 rapide'!$Y71)</f>
        <v>0</v>
      </c>
      <c r="AB73" s="103">
        <f>IF('seance2 rapide'!$Y71="","",'seance2 rapide'!$Y71)</f>
        <v>0</v>
      </c>
      <c r="AC73" s="103">
        <f>IF('seance3 rapide'!$Y71="","",'seance3 rapide'!$Y71)</f>
        <v>0</v>
      </c>
      <c r="AD73" s="103">
        <f>IF('seance4 rapide'!$Y71="","",'seance4 rapide'!$Y71)</f>
        <v>0</v>
      </c>
      <c r="AE73" s="103">
        <f>IF('seance5 rapide'!$Y71="","",'seance5 rapide'!$Y71)</f>
        <v>0</v>
      </c>
      <c r="AF73" s="204">
        <f>IF('seance1 projet'!$Y71="","",'seance1 projet'!$Y71)</f>
        <v>0</v>
      </c>
      <c r="AG73" s="204">
        <f>IF('seance2 projet'!$Y71="","",'seance2 projet'!$Y71)</f>
        <v>0</v>
      </c>
      <c r="AH73" s="204">
        <f>IF('seance3 projet'!$Y71="","",'seance3 projet'!$Y71)</f>
        <v>0</v>
      </c>
      <c r="AI73" s="204">
        <f>IF('seance4 projet'!$Y71="","",'seance4 projet'!$Y71)</f>
        <v>0</v>
      </c>
      <c r="AJ73" s="204">
        <f>IF('seance5 projet'!$Y71="","",'seance5 projet'!$Y71)</f>
        <v>0</v>
      </c>
      <c r="AK73" s="204">
        <f>IF('seance1 ...'!$Y71="","",'seance1 ...'!$Y71)</f>
        <v>0</v>
      </c>
      <c r="AL73" s="204">
        <f>IF('seance2 ...'!$Y71="","",'seance2 ...'!$Y71)</f>
        <v>0</v>
      </c>
      <c r="AM73" s="204">
        <f>IF('seance3 ...'!$Y71="","",'seance3 ...'!$Y71)</f>
        <v>0</v>
      </c>
      <c r="AN73" s="204">
        <f>IF('seance4 ...'!$Y71="","",'seance4 ...'!$Y71)</f>
        <v>0</v>
      </c>
      <c r="AO73" s="204">
        <f>IF('seance5 ...'!$Y71="","",'seance5 ...'!$Y71)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coll'!$Y72="","",'seance1 coll'!$Y72)</f>
        <v>0</v>
      </c>
      <c r="H74" s="103">
        <f>IF('seance2 coll'!$Y72="","",'seance2 coll'!$Y72)</f>
        <v>0</v>
      </c>
      <c r="I74" s="103">
        <f>IF('seance3 coll'!$Y72="","",'seance3 coll'!$Y72)</f>
        <v>0</v>
      </c>
      <c r="J74" s="103">
        <f>IF('seance4 coll'!$Y72="","",'seance4 coll'!$Y72)</f>
        <v>0</v>
      </c>
      <c r="K74" s="103">
        <f>IF('seance5 coll'!$Y72="","",'seance5 coll'!$Y72)</f>
        <v>0</v>
      </c>
      <c r="L74" s="103">
        <f>IF('seance1 gastro'!$Y72="","",'seance1 gastro'!$Y72)</f>
        <v>0</v>
      </c>
      <c r="M74" s="103">
        <f>IF('seance2 gastro'!$Y72="","",'seance2 gastro'!$Y72)</f>
        <v>0</v>
      </c>
      <c r="N74" s="103">
        <f>IF('seance3 gastro'!$Y72="","",'seance3 gastro'!$Y72)</f>
        <v>0</v>
      </c>
      <c r="O74" s="103">
        <f>IF('seance4 gastro'!$Y72="","",'seance4 gastro'!$Y72)</f>
        <v>0</v>
      </c>
      <c r="P74" s="103">
        <f>IF('seance5 gastro'!$Y72="","",'seance5 gastro'!$Y72)</f>
        <v>0</v>
      </c>
      <c r="Q74" s="103">
        <f>IF('seance1 brasserie'!$Y72="","",'seance1 brasserie'!$Y72)</f>
        <v>0</v>
      </c>
      <c r="R74" s="103">
        <f>IF('seance2 brasserie'!$Y72="","",'seance2 brasserie'!$Y72)</f>
        <v>0</v>
      </c>
      <c r="S74" s="103">
        <f>IF('seance3 brasserie'!$Y72="","",'seance3 brasserie'!$Y72)</f>
        <v>0</v>
      </c>
      <c r="T74" s="103">
        <f>IF('seance4 brasserie'!$Y72="","",'seance4 brasserie'!$Y72)</f>
        <v>0</v>
      </c>
      <c r="U74" s="103">
        <f>IF('seance5 brasserie'!$Y72="","",'seance5 brasserie'!$Y72)</f>
        <v>0</v>
      </c>
      <c r="V74" s="103">
        <f>IF('seance1 trad'!$Y72="","",'seance1 trad'!$Y72)</f>
        <v>0</v>
      </c>
      <c r="W74" s="103">
        <f>IF('seance2 trad'!$Y72="","",'seance2 trad'!$Y72)</f>
        <v>0</v>
      </c>
      <c r="X74" s="103">
        <f>IF('seance3 trad'!$Y72="","",'seance3 trad'!$Y72)</f>
        <v>0</v>
      </c>
      <c r="Y74" s="103">
        <f>IF('seance4 trad'!$Y72="","",'seance4 trad'!$Y72)</f>
        <v>0</v>
      </c>
      <c r="Z74" s="103">
        <f>IF('seance5 trad'!$Y72="","",'seance5 trad'!$Y72)</f>
        <v>0</v>
      </c>
      <c r="AA74" s="103">
        <f>IF('seance1 rapide'!$Y72="","",'seance1 rapide'!$Y72)</f>
        <v>0</v>
      </c>
      <c r="AB74" s="103">
        <f>IF('seance2 rapide'!$Y72="","",'seance2 rapide'!$Y72)</f>
        <v>0</v>
      </c>
      <c r="AC74" s="103">
        <f>IF('seance3 rapide'!$Y72="","",'seance3 rapide'!$Y72)</f>
        <v>0</v>
      </c>
      <c r="AD74" s="103">
        <f>IF('seance4 rapide'!$Y72="","",'seance4 rapide'!$Y72)</f>
        <v>0</v>
      </c>
      <c r="AE74" s="103">
        <f>IF('seance5 rapide'!$Y72="","",'seance5 rapide'!$Y72)</f>
        <v>0</v>
      </c>
      <c r="AF74" s="204">
        <f>IF('seance1 projet'!$Y72="","",'seance1 projet'!$Y72)</f>
        <v>0</v>
      </c>
      <c r="AG74" s="204">
        <f>IF('seance2 projet'!$Y72="","",'seance2 projet'!$Y72)</f>
        <v>0</v>
      </c>
      <c r="AH74" s="204">
        <f>IF('seance3 projet'!$Y72="","",'seance3 projet'!$Y72)</f>
        <v>0</v>
      </c>
      <c r="AI74" s="204">
        <f>IF('seance4 projet'!$Y72="","",'seance4 projet'!$Y72)</f>
        <v>0</v>
      </c>
      <c r="AJ74" s="204">
        <f>IF('seance5 projet'!$Y72="","",'seance5 projet'!$Y72)</f>
        <v>0</v>
      </c>
      <c r="AK74" s="204">
        <f>IF('seance1 ...'!$Y72="","",'seance1 ...'!$Y72)</f>
        <v>0</v>
      </c>
      <c r="AL74" s="204">
        <f>IF('seance2 ...'!$Y72="","",'seance2 ...'!$Y72)</f>
        <v>0</v>
      </c>
      <c r="AM74" s="204">
        <f>IF('seance3 ...'!$Y72="","",'seance3 ...'!$Y72)</f>
        <v>0</v>
      </c>
      <c r="AN74" s="204">
        <f>IF('seance4 ...'!$Y72="","",'seance4 ...'!$Y72)</f>
        <v>0</v>
      </c>
      <c r="AO74" s="204">
        <f>IF('seance5 ...'!$Y72="","",'seance5 ...'!$Y72)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coll'!$Y73="","",'seance1 coll'!$Y73)</f>
        <v/>
      </c>
      <c r="H75" s="103" t="str">
        <f>IF('seance2 coll'!$Y73="","",'seance2 coll'!$Y73)</f>
        <v/>
      </c>
      <c r="I75" s="103" t="str">
        <f>IF('seance3 coll'!$Y73="","",'seance3 coll'!$Y73)</f>
        <v/>
      </c>
      <c r="J75" s="103" t="str">
        <f>IF('seance4 coll'!$Y73="","",'seance4 coll'!$Y73)</f>
        <v/>
      </c>
      <c r="K75" s="103" t="str">
        <f>IF('seance5 coll'!$Y73="","",'seance5 coll'!$Y73)</f>
        <v/>
      </c>
      <c r="L75" s="103" t="str">
        <f>IF('seance1 gastro'!$Y73="","",'seance1 gastro'!$Y73)</f>
        <v/>
      </c>
      <c r="M75" s="103" t="str">
        <f>IF('seance2 gastro'!$Y73="","",'seance2 gastro'!$Y73)</f>
        <v/>
      </c>
      <c r="N75" s="103" t="str">
        <f>IF('seance3 gastro'!$Y73="","",'seance3 gastro'!$Y73)</f>
        <v/>
      </c>
      <c r="O75" s="103" t="str">
        <f>IF('seance4 gastro'!$Y73="","",'seance4 gastro'!$Y73)</f>
        <v/>
      </c>
      <c r="P75" s="103" t="str">
        <f>IF('seance5 gastro'!$Y73="","",'seance5 gastro'!$Y73)</f>
        <v/>
      </c>
      <c r="Q75" s="103" t="str">
        <f>IF('seance1 brasserie'!$Y73="","",'seance1 brasserie'!$Y73)</f>
        <v/>
      </c>
      <c r="R75" s="103" t="str">
        <f>IF('seance2 brasserie'!$Y73="","",'seance2 brasserie'!$Y73)</f>
        <v/>
      </c>
      <c r="S75" s="103" t="str">
        <f>IF('seance3 brasserie'!$Y73="","",'seance3 brasserie'!$Y73)</f>
        <v/>
      </c>
      <c r="T75" s="103" t="str">
        <f>IF('seance4 brasserie'!$Y73="","",'seance4 brasserie'!$Y73)</f>
        <v/>
      </c>
      <c r="U75" s="103" t="str">
        <f>IF('seance5 brasserie'!$Y73="","",'seance5 brasserie'!$Y73)</f>
        <v/>
      </c>
      <c r="V75" s="103" t="str">
        <f>IF('seance1 trad'!$Y73="","",'seance1 trad'!$Y73)</f>
        <v/>
      </c>
      <c r="W75" s="103" t="str">
        <f>IF('seance2 trad'!$Y73="","",'seance2 trad'!$Y73)</f>
        <v/>
      </c>
      <c r="X75" s="103" t="str">
        <f>IF('seance3 trad'!$Y73="","",'seance3 trad'!$Y73)</f>
        <v/>
      </c>
      <c r="Y75" s="103" t="str">
        <f>IF('seance4 trad'!$Y73="","",'seance4 trad'!$Y73)</f>
        <v/>
      </c>
      <c r="Z75" s="103" t="str">
        <f>IF('seance5 trad'!$Y73="","",'seance5 trad'!$Y73)</f>
        <v/>
      </c>
      <c r="AA75" s="103" t="str">
        <f>IF('seance1 rapide'!$Y73="","",'seance1 rapide'!$Y73)</f>
        <v/>
      </c>
      <c r="AB75" s="103" t="str">
        <f>IF('seance2 rapide'!$Y73="","",'seance2 rapide'!$Y73)</f>
        <v/>
      </c>
      <c r="AC75" s="103" t="str">
        <f>IF('seance3 rapide'!$Y73="","",'seance3 rapide'!$Y73)</f>
        <v/>
      </c>
      <c r="AD75" s="103" t="str">
        <f>IF('seance4 rapide'!$Y73="","",'seance4 rapide'!$Y73)</f>
        <v/>
      </c>
      <c r="AE75" s="103" t="str">
        <f>IF('seance5 rapide'!$Y73="","",'seance5 rapide'!$Y73)</f>
        <v/>
      </c>
      <c r="AF75" s="204" t="str">
        <f>IF('seance1 projet'!$Y73="","",'seance1 projet'!$Y73)</f>
        <v/>
      </c>
      <c r="AG75" s="204" t="str">
        <f>IF('seance2 projet'!$Y73="","",'seance2 projet'!$Y73)</f>
        <v/>
      </c>
      <c r="AH75" s="204" t="str">
        <f>IF('seance3 projet'!$Y73="","",'seance3 projet'!$Y73)</f>
        <v/>
      </c>
      <c r="AI75" s="204" t="str">
        <f>IF('seance4 projet'!$Y73="","",'seance4 projet'!$Y73)</f>
        <v/>
      </c>
      <c r="AJ75" s="204" t="str">
        <f>IF('seance5 projet'!$Y73="","",'seance5 projet'!$Y73)</f>
        <v/>
      </c>
      <c r="AK75" s="204" t="str">
        <f>IF('seance1 ...'!$Y73="","",'seance1 ...'!$Y73)</f>
        <v/>
      </c>
      <c r="AL75" s="204" t="str">
        <f>IF('seance2 ...'!$Y73="","",'seance2 ...'!$Y73)</f>
        <v/>
      </c>
      <c r="AM75" s="204" t="str">
        <f>IF('seance3 ...'!$Y73="","",'seance3 ...'!$Y73)</f>
        <v/>
      </c>
      <c r="AN75" s="204" t="str">
        <f>IF('seance4 ...'!$Y73="","",'seance4 ...'!$Y73)</f>
        <v/>
      </c>
      <c r="AO75" s="204" t="str">
        <f>IF('seance5 ...'!$Y73="","",'seance5 ...'!$Y73)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coll'!$Y74="","",'seance1 coll'!$Y74)</f>
        <v>0</v>
      </c>
      <c r="H76" s="103">
        <f>IF('seance2 coll'!$Y74="","",'seance2 coll'!$Y74)</f>
        <v>0</v>
      </c>
      <c r="I76" s="103">
        <f>IF('seance3 coll'!$Y74="","",'seance3 coll'!$Y74)</f>
        <v>0</v>
      </c>
      <c r="J76" s="103">
        <f>IF('seance4 coll'!$Y74="","",'seance4 coll'!$Y74)</f>
        <v>0</v>
      </c>
      <c r="K76" s="103">
        <f>IF('seance5 coll'!$Y74="","",'seance5 coll'!$Y74)</f>
        <v>0</v>
      </c>
      <c r="L76" s="103">
        <f>IF('seance1 gastro'!$Y74="","",'seance1 gastro'!$Y74)</f>
        <v>0</v>
      </c>
      <c r="M76" s="103">
        <f>IF('seance2 gastro'!$Y74="","",'seance2 gastro'!$Y74)</f>
        <v>0</v>
      </c>
      <c r="N76" s="103">
        <f>IF('seance3 gastro'!$Y74="","",'seance3 gastro'!$Y74)</f>
        <v>0</v>
      </c>
      <c r="O76" s="103">
        <f>IF('seance4 gastro'!$Y74="","",'seance4 gastro'!$Y74)</f>
        <v>0</v>
      </c>
      <c r="P76" s="103">
        <f>IF('seance5 gastro'!$Y74="","",'seance5 gastro'!$Y74)</f>
        <v>0</v>
      </c>
      <c r="Q76" s="103">
        <f>IF('seance1 brasserie'!$Y74="","",'seance1 brasserie'!$Y74)</f>
        <v>0</v>
      </c>
      <c r="R76" s="103">
        <f>IF('seance2 brasserie'!$Y74="","",'seance2 brasserie'!$Y74)</f>
        <v>0</v>
      </c>
      <c r="S76" s="103">
        <f>IF('seance3 brasserie'!$Y74="","",'seance3 brasserie'!$Y74)</f>
        <v>0</v>
      </c>
      <c r="T76" s="103">
        <f>IF('seance4 brasserie'!$Y74="","",'seance4 brasserie'!$Y74)</f>
        <v>0</v>
      </c>
      <c r="U76" s="103">
        <f>IF('seance5 brasserie'!$Y74="","",'seance5 brasserie'!$Y74)</f>
        <v>0</v>
      </c>
      <c r="V76" s="103">
        <f>IF('seance1 trad'!$Y74="","",'seance1 trad'!$Y74)</f>
        <v>0</v>
      </c>
      <c r="W76" s="103">
        <f>IF('seance2 trad'!$Y74="","",'seance2 trad'!$Y74)</f>
        <v>0</v>
      </c>
      <c r="X76" s="103">
        <f>IF('seance3 trad'!$Y74="","",'seance3 trad'!$Y74)</f>
        <v>0</v>
      </c>
      <c r="Y76" s="103">
        <f>IF('seance4 trad'!$Y74="","",'seance4 trad'!$Y74)</f>
        <v>0</v>
      </c>
      <c r="Z76" s="103">
        <f>IF('seance5 trad'!$Y74="","",'seance5 trad'!$Y74)</f>
        <v>0</v>
      </c>
      <c r="AA76" s="103">
        <f>IF('seance1 rapide'!$Y74="","",'seance1 rapide'!$Y74)</f>
        <v>0</v>
      </c>
      <c r="AB76" s="103">
        <f>IF('seance2 rapide'!$Y74="","",'seance2 rapide'!$Y74)</f>
        <v>0</v>
      </c>
      <c r="AC76" s="103">
        <f>IF('seance3 rapide'!$Y74="","",'seance3 rapide'!$Y74)</f>
        <v>0</v>
      </c>
      <c r="AD76" s="103">
        <f>IF('seance4 rapide'!$Y74="","",'seance4 rapide'!$Y74)</f>
        <v>0</v>
      </c>
      <c r="AE76" s="103">
        <f>IF('seance5 rapide'!$Y74="","",'seance5 rapide'!$Y74)</f>
        <v>0</v>
      </c>
      <c r="AF76" s="204">
        <f>IF('seance1 projet'!$Y74="","",'seance1 projet'!$Y74)</f>
        <v>0</v>
      </c>
      <c r="AG76" s="204">
        <f>IF('seance2 projet'!$Y74="","",'seance2 projet'!$Y74)</f>
        <v>0</v>
      </c>
      <c r="AH76" s="204">
        <f>IF('seance3 projet'!$Y74="","",'seance3 projet'!$Y74)</f>
        <v>0</v>
      </c>
      <c r="AI76" s="204">
        <f>IF('seance4 projet'!$Y74="","",'seance4 projet'!$Y74)</f>
        <v>0</v>
      </c>
      <c r="AJ76" s="204">
        <f>IF('seance5 projet'!$Y74="","",'seance5 projet'!$Y74)</f>
        <v>0</v>
      </c>
      <c r="AK76" s="204">
        <f>IF('seance1 ...'!$Y74="","",'seance1 ...'!$Y74)</f>
        <v>0</v>
      </c>
      <c r="AL76" s="204">
        <f>IF('seance2 ...'!$Y74="","",'seance2 ...'!$Y74)</f>
        <v>0</v>
      </c>
      <c r="AM76" s="204">
        <f>IF('seance3 ...'!$Y74="","",'seance3 ...'!$Y74)</f>
        <v>0</v>
      </c>
      <c r="AN76" s="204">
        <f>IF('seance4 ...'!$Y74="","",'seance4 ...'!$Y74)</f>
        <v>0</v>
      </c>
      <c r="AO76" s="204">
        <f>IF('seance5 ...'!$Y74="","",'seance5 ...'!$Y74)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coll'!$Y75="","",'seance1 coll'!$Y75)</f>
        <v>0</v>
      </c>
      <c r="H77" s="103">
        <f>IF('seance2 coll'!$Y75="","",'seance2 coll'!$Y75)</f>
        <v>0</v>
      </c>
      <c r="I77" s="103">
        <f>IF('seance3 coll'!$Y75="","",'seance3 coll'!$Y75)</f>
        <v>0</v>
      </c>
      <c r="J77" s="103">
        <f>IF('seance4 coll'!$Y75="","",'seance4 coll'!$Y75)</f>
        <v>0</v>
      </c>
      <c r="K77" s="103">
        <f>IF('seance5 coll'!$Y75="","",'seance5 coll'!$Y75)</f>
        <v>0</v>
      </c>
      <c r="L77" s="103">
        <f>IF('seance1 gastro'!$Y75="","",'seance1 gastro'!$Y75)</f>
        <v>0</v>
      </c>
      <c r="M77" s="103">
        <f>IF('seance2 gastro'!$Y75="","",'seance2 gastro'!$Y75)</f>
        <v>0</v>
      </c>
      <c r="N77" s="103">
        <f>IF('seance3 gastro'!$Y75="","",'seance3 gastro'!$Y75)</f>
        <v>0</v>
      </c>
      <c r="O77" s="103">
        <f>IF('seance4 gastro'!$Y75="","",'seance4 gastro'!$Y75)</f>
        <v>0</v>
      </c>
      <c r="P77" s="103">
        <f>IF('seance5 gastro'!$Y75="","",'seance5 gastro'!$Y75)</f>
        <v>0</v>
      </c>
      <c r="Q77" s="103">
        <f>IF('seance1 brasserie'!$Y75="","",'seance1 brasserie'!$Y75)</f>
        <v>0</v>
      </c>
      <c r="R77" s="103">
        <f>IF('seance2 brasserie'!$Y75="","",'seance2 brasserie'!$Y75)</f>
        <v>0</v>
      </c>
      <c r="S77" s="103">
        <f>IF('seance3 brasserie'!$Y75="","",'seance3 brasserie'!$Y75)</f>
        <v>0</v>
      </c>
      <c r="T77" s="103">
        <f>IF('seance4 brasserie'!$Y75="","",'seance4 brasserie'!$Y75)</f>
        <v>0</v>
      </c>
      <c r="U77" s="103">
        <f>IF('seance5 brasserie'!$Y75="","",'seance5 brasserie'!$Y75)</f>
        <v>0</v>
      </c>
      <c r="V77" s="103">
        <f>IF('seance1 trad'!$Y75="","",'seance1 trad'!$Y75)</f>
        <v>0</v>
      </c>
      <c r="W77" s="103">
        <f>IF('seance2 trad'!$Y75="","",'seance2 trad'!$Y75)</f>
        <v>0</v>
      </c>
      <c r="X77" s="103">
        <f>IF('seance3 trad'!$Y75="","",'seance3 trad'!$Y75)</f>
        <v>0</v>
      </c>
      <c r="Y77" s="103">
        <f>IF('seance4 trad'!$Y75="","",'seance4 trad'!$Y75)</f>
        <v>0</v>
      </c>
      <c r="Z77" s="103">
        <f>IF('seance5 trad'!$Y75="","",'seance5 trad'!$Y75)</f>
        <v>0</v>
      </c>
      <c r="AA77" s="103">
        <f>IF('seance1 rapide'!$Y75="","",'seance1 rapide'!$Y75)</f>
        <v>0</v>
      </c>
      <c r="AB77" s="103">
        <f>IF('seance2 rapide'!$Y75="","",'seance2 rapide'!$Y75)</f>
        <v>0</v>
      </c>
      <c r="AC77" s="103">
        <f>IF('seance3 rapide'!$Y75="","",'seance3 rapide'!$Y75)</f>
        <v>0</v>
      </c>
      <c r="AD77" s="103">
        <f>IF('seance4 rapide'!$Y75="","",'seance4 rapide'!$Y75)</f>
        <v>0</v>
      </c>
      <c r="AE77" s="103">
        <f>IF('seance5 rapide'!$Y75="","",'seance5 rapide'!$Y75)</f>
        <v>0</v>
      </c>
      <c r="AF77" s="204">
        <f>IF('seance1 projet'!$Y75="","",'seance1 projet'!$Y75)</f>
        <v>0</v>
      </c>
      <c r="AG77" s="204">
        <f>IF('seance2 projet'!$Y75="","",'seance2 projet'!$Y75)</f>
        <v>0</v>
      </c>
      <c r="AH77" s="204">
        <f>IF('seance3 projet'!$Y75="","",'seance3 projet'!$Y75)</f>
        <v>0</v>
      </c>
      <c r="AI77" s="204">
        <f>IF('seance4 projet'!$Y75="","",'seance4 projet'!$Y75)</f>
        <v>0</v>
      </c>
      <c r="AJ77" s="204">
        <f>IF('seance5 projet'!$Y75="","",'seance5 projet'!$Y75)</f>
        <v>0</v>
      </c>
      <c r="AK77" s="204">
        <f>IF('seance1 ...'!$Y75="","",'seance1 ...'!$Y75)</f>
        <v>0</v>
      </c>
      <c r="AL77" s="204">
        <f>IF('seance2 ...'!$Y75="","",'seance2 ...'!$Y75)</f>
        <v>0</v>
      </c>
      <c r="AM77" s="204">
        <f>IF('seance3 ...'!$Y75="","",'seance3 ...'!$Y75)</f>
        <v>0</v>
      </c>
      <c r="AN77" s="204">
        <f>IF('seance4 ...'!$Y75="","",'seance4 ...'!$Y75)</f>
        <v>0</v>
      </c>
      <c r="AO77" s="204">
        <f>IF('seance5 ...'!$Y75="","",'seance5 ...'!$Y75)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coll'!$Y76="","",'seance1 coll'!$Y76)</f>
        <v>0</v>
      </c>
      <c r="H78" s="103">
        <f>IF('seance2 coll'!$Y76="","",'seance2 coll'!$Y76)</f>
        <v>0</v>
      </c>
      <c r="I78" s="103">
        <f>IF('seance3 coll'!$Y76="","",'seance3 coll'!$Y76)</f>
        <v>0</v>
      </c>
      <c r="J78" s="103">
        <f>IF('seance4 coll'!$Y76="","",'seance4 coll'!$Y76)</f>
        <v>0</v>
      </c>
      <c r="K78" s="103">
        <f>IF('seance5 coll'!$Y76="","",'seance5 coll'!$Y76)</f>
        <v>0</v>
      </c>
      <c r="L78" s="103">
        <f>IF('seance1 gastro'!$Y76="","",'seance1 gastro'!$Y76)</f>
        <v>0</v>
      </c>
      <c r="M78" s="103">
        <f>IF('seance2 gastro'!$Y76="","",'seance2 gastro'!$Y76)</f>
        <v>0</v>
      </c>
      <c r="N78" s="103">
        <f>IF('seance3 gastro'!$Y76="","",'seance3 gastro'!$Y76)</f>
        <v>0</v>
      </c>
      <c r="O78" s="103">
        <f>IF('seance4 gastro'!$Y76="","",'seance4 gastro'!$Y76)</f>
        <v>0</v>
      </c>
      <c r="P78" s="103">
        <f>IF('seance5 gastro'!$Y76="","",'seance5 gastro'!$Y76)</f>
        <v>0</v>
      </c>
      <c r="Q78" s="103">
        <f>IF('seance1 brasserie'!$Y76="","",'seance1 brasserie'!$Y76)</f>
        <v>0</v>
      </c>
      <c r="R78" s="103">
        <f>IF('seance2 brasserie'!$Y76="","",'seance2 brasserie'!$Y76)</f>
        <v>0</v>
      </c>
      <c r="S78" s="103">
        <f>IF('seance3 brasserie'!$Y76="","",'seance3 brasserie'!$Y76)</f>
        <v>0</v>
      </c>
      <c r="T78" s="103">
        <f>IF('seance4 brasserie'!$Y76="","",'seance4 brasserie'!$Y76)</f>
        <v>0</v>
      </c>
      <c r="U78" s="103">
        <f>IF('seance5 brasserie'!$Y76="","",'seance5 brasserie'!$Y76)</f>
        <v>0</v>
      </c>
      <c r="V78" s="103">
        <f>IF('seance1 trad'!$Y76="","",'seance1 trad'!$Y76)</f>
        <v>0</v>
      </c>
      <c r="W78" s="103">
        <f>IF('seance2 trad'!$Y76="","",'seance2 trad'!$Y76)</f>
        <v>0</v>
      </c>
      <c r="X78" s="103">
        <f>IF('seance3 trad'!$Y76="","",'seance3 trad'!$Y76)</f>
        <v>0</v>
      </c>
      <c r="Y78" s="103">
        <f>IF('seance4 trad'!$Y76="","",'seance4 trad'!$Y76)</f>
        <v>0</v>
      </c>
      <c r="Z78" s="103">
        <f>IF('seance5 trad'!$Y76="","",'seance5 trad'!$Y76)</f>
        <v>0</v>
      </c>
      <c r="AA78" s="103">
        <f>IF('seance1 rapide'!$Y76="","",'seance1 rapide'!$Y76)</f>
        <v>0</v>
      </c>
      <c r="AB78" s="103">
        <f>IF('seance2 rapide'!$Y76="","",'seance2 rapide'!$Y76)</f>
        <v>0</v>
      </c>
      <c r="AC78" s="103">
        <f>IF('seance3 rapide'!$Y76="","",'seance3 rapide'!$Y76)</f>
        <v>0</v>
      </c>
      <c r="AD78" s="103">
        <f>IF('seance4 rapide'!$Y76="","",'seance4 rapide'!$Y76)</f>
        <v>0</v>
      </c>
      <c r="AE78" s="103">
        <f>IF('seance5 rapide'!$Y76="","",'seance5 rapide'!$Y76)</f>
        <v>0</v>
      </c>
      <c r="AF78" s="204">
        <f>IF('seance1 projet'!$Y76="","",'seance1 projet'!$Y76)</f>
        <v>0</v>
      </c>
      <c r="AG78" s="204">
        <f>IF('seance2 projet'!$Y76="","",'seance2 projet'!$Y76)</f>
        <v>0</v>
      </c>
      <c r="AH78" s="204">
        <f>IF('seance3 projet'!$Y76="","",'seance3 projet'!$Y76)</f>
        <v>0</v>
      </c>
      <c r="AI78" s="204">
        <f>IF('seance4 projet'!$Y76="","",'seance4 projet'!$Y76)</f>
        <v>0</v>
      </c>
      <c r="AJ78" s="204">
        <f>IF('seance5 projet'!$Y76="","",'seance5 projet'!$Y76)</f>
        <v>0</v>
      </c>
      <c r="AK78" s="204">
        <f>IF('seance1 ...'!$Y76="","",'seance1 ...'!$Y76)</f>
        <v>0</v>
      </c>
      <c r="AL78" s="204">
        <f>IF('seance2 ...'!$Y76="","",'seance2 ...'!$Y76)</f>
        <v>0</v>
      </c>
      <c r="AM78" s="204">
        <f>IF('seance3 ...'!$Y76="","",'seance3 ...'!$Y76)</f>
        <v>0</v>
      </c>
      <c r="AN78" s="204">
        <f>IF('seance4 ...'!$Y76="","",'seance4 ...'!$Y76)</f>
        <v>0</v>
      </c>
      <c r="AO78" s="204">
        <f>IF('seance5 ...'!$Y76="","",'seance5 ...'!$Y76)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coll'!$Y77="","",'seance1 coll'!$Y77)</f>
        <v>0</v>
      </c>
      <c r="H79" s="103">
        <f>IF('seance2 coll'!$Y77="","",'seance2 coll'!$Y77)</f>
        <v>0</v>
      </c>
      <c r="I79" s="103">
        <f>IF('seance3 coll'!$Y77="","",'seance3 coll'!$Y77)</f>
        <v>0</v>
      </c>
      <c r="J79" s="103">
        <f>IF('seance4 coll'!$Y77="","",'seance4 coll'!$Y77)</f>
        <v>0</v>
      </c>
      <c r="K79" s="103">
        <f>IF('seance5 coll'!$Y77="","",'seance5 coll'!$Y77)</f>
        <v>0</v>
      </c>
      <c r="L79" s="103">
        <f>IF('seance1 gastro'!$Y77="","",'seance1 gastro'!$Y77)</f>
        <v>0</v>
      </c>
      <c r="M79" s="103">
        <f>IF('seance2 gastro'!$Y77="","",'seance2 gastro'!$Y77)</f>
        <v>0</v>
      </c>
      <c r="N79" s="103">
        <f>IF('seance3 gastro'!$Y77="","",'seance3 gastro'!$Y77)</f>
        <v>0</v>
      </c>
      <c r="O79" s="103">
        <f>IF('seance4 gastro'!$Y77="","",'seance4 gastro'!$Y77)</f>
        <v>0</v>
      </c>
      <c r="P79" s="103">
        <f>IF('seance5 gastro'!$Y77="","",'seance5 gastro'!$Y77)</f>
        <v>0</v>
      </c>
      <c r="Q79" s="103">
        <f>IF('seance1 brasserie'!$Y77="","",'seance1 brasserie'!$Y77)</f>
        <v>0</v>
      </c>
      <c r="R79" s="103">
        <f>IF('seance2 brasserie'!$Y77="","",'seance2 brasserie'!$Y77)</f>
        <v>0</v>
      </c>
      <c r="S79" s="103">
        <f>IF('seance3 brasserie'!$Y77="","",'seance3 brasserie'!$Y77)</f>
        <v>0</v>
      </c>
      <c r="T79" s="103">
        <f>IF('seance4 brasserie'!$Y77="","",'seance4 brasserie'!$Y77)</f>
        <v>0</v>
      </c>
      <c r="U79" s="103">
        <f>IF('seance5 brasserie'!$Y77="","",'seance5 brasserie'!$Y77)</f>
        <v>0</v>
      </c>
      <c r="V79" s="103">
        <f>IF('seance1 trad'!$Y77="","",'seance1 trad'!$Y77)</f>
        <v>0</v>
      </c>
      <c r="W79" s="103">
        <f>IF('seance2 trad'!$Y77="","",'seance2 trad'!$Y77)</f>
        <v>0</v>
      </c>
      <c r="X79" s="103">
        <f>IF('seance3 trad'!$Y77="","",'seance3 trad'!$Y77)</f>
        <v>0</v>
      </c>
      <c r="Y79" s="103">
        <f>IF('seance4 trad'!$Y77="","",'seance4 trad'!$Y77)</f>
        <v>0</v>
      </c>
      <c r="Z79" s="103">
        <f>IF('seance5 trad'!$Y77="","",'seance5 trad'!$Y77)</f>
        <v>0</v>
      </c>
      <c r="AA79" s="103">
        <f>IF('seance1 rapide'!$Y77="","",'seance1 rapide'!$Y77)</f>
        <v>0</v>
      </c>
      <c r="AB79" s="103">
        <f>IF('seance2 rapide'!$Y77="","",'seance2 rapide'!$Y77)</f>
        <v>0</v>
      </c>
      <c r="AC79" s="103">
        <f>IF('seance3 rapide'!$Y77="","",'seance3 rapide'!$Y77)</f>
        <v>0</v>
      </c>
      <c r="AD79" s="103">
        <f>IF('seance4 rapide'!$Y77="","",'seance4 rapide'!$Y77)</f>
        <v>0</v>
      </c>
      <c r="AE79" s="103">
        <f>IF('seance5 rapide'!$Y77="","",'seance5 rapide'!$Y77)</f>
        <v>0</v>
      </c>
      <c r="AF79" s="204">
        <f>IF('seance1 projet'!$Y77="","",'seance1 projet'!$Y77)</f>
        <v>0</v>
      </c>
      <c r="AG79" s="204">
        <f>IF('seance2 projet'!$Y77="","",'seance2 projet'!$Y77)</f>
        <v>0</v>
      </c>
      <c r="AH79" s="204">
        <f>IF('seance3 projet'!$Y77="","",'seance3 projet'!$Y77)</f>
        <v>0</v>
      </c>
      <c r="AI79" s="204">
        <f>IF('seance4 projet'!$Y77="","",'seance4 projet'!$Y77)</f>
        <v>0</v>
      </c>
      <c r="AJ79" s="204">
        <f>IF('seance5 projet'!$Y77="","",'seance5 projet'!$Y77)</f>
        <v>0</v>
      </c>
      <c r="AK79" s="204">
        <f>IF('seance1 ...'!$Y77="","",'seance1 ...'!$Y77)</f>
        <v>0</v>
      </c>
      <c r="AL79" s="204">
        <f>IF('seance2 ...'!$Y77="","",'seance2 ...'!$Y77)</f>
        <v>0</v>
      </c>
      <c r="AM79" s="204">
        <f>IF('seance3 ...'!$Y77="","",'seance3 ...'!$Y77)</f>
        <v>0</v>
      </c>
      <c r="AN79" s="204">
        <f>IF('seance4 ...'!$Y77="","",'seance4 ...'!$Y77)</f>
        <v>0</v>
      </c>
      <c r="AO79" s="204">
        <f>IF('seance5 ...'!$Y77="","",'seance5 ...'!$Y77)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coll'!$Y78="","",'seance1 coll'!$Y78)</f>
        <v>0</v>
      </c>
      <c r="H80" s="103">
        <f>IF('seance2 coll'!$Y78="","",'seance2 coll'!$Y78)</f>
        <v>0</v>
      </c>
      <c r="I80" s="103">
        <f>IF('seance3 coll'!$Y78="","",'seance3 coll'!$Y78)</f>
        <v>0</v>
      </c>
      <c r="J80" s="103">
        <f>IF('seance4 coll'!$Y78="","",'seance4 coll'!$Y78)</f>
        <v>0</v>
      </c>
      <c r="K80" s="103">
        <f>IF('seance5 coll'!$Y78="","",'seance5 coll'!$Y78)</f>
        <v>0</v>
      </c>
      <c r="L80" s="103">
        <f>IF('seance1 gastro'!$Y78="","",'seance1 gastro'!$Y78)</f>
        <v>0</v>
      </c>
      <c r="M80" s="103">
        <f>IF('seance2 gastro'!$Y78="","",'seance2 gastro'!$Y78)</f>
        <v>0</v>
      </c>
      <c r="N80" s="103">
        <f>IF('seance3 gastro'!$Y78="","",'seance3 gastro'!$Y78)</f>
        <v>0</v>
      </c>
      <c r="O80" s="103">
        <f>IF('seance4 gastro'!$Y78="","",'seance4 gastro'!$Y78)</f>
        <v>0</v>
      </c>
      <c r="P80" s="103">
        <f>IF('seance5 gastro'!$Y78="","",'seance5 gastro'!$Y78)</f>
        <v>0</v>
      </c>
      <c r="Q80" s="103">
        <f>IF('seance1 brasserie'!$Y78="","",'seance1 brasserie'!$Y78)</f>
        <v>0</v>
      </c>
      <c r="R80" s="103">
        <f>IF('seance2 brasserie'!$Y78="","",'seance2 brasserie'!$Y78)</f>
        <v>0</v>
      </c>
      <c r="S80" s="103">
        <f>IF('seance3 brasserie'!$Y78="","",'seance3 brasserie'!$Y78)</f>
        <v>0</v>
      </c>
      <c r="T80" s="103">
        <f>IF('seance4 brasserie'!$Y78="","",'seance4 brasserie'!$Y78)</f>
        <v>0</v>
      </c>
      <c r="U80" s="103">
        <f>IF('seance5 brasserie'!$Y78="","",'seance5 brasserie'!$Y78)</f>
        <v>0</v>
      </c>
      <c r="V80" s="103">
        <f>IF('seance1 trad'!$Y78="","",'seance1 trad'!$Y78)</f>
        <v>0</v>
      </c>
      <c r="W80" s="103">
        <f>IF('seance2 trad'!$Y78="","",'seance2 trad'!$Y78)</f>
        <v>0</v>
      </c>
      <c r="X80" s="103">
        <f>IF('seance3 trad'!$Y78="","",'seance3 trad'!$Y78)</f>
        <v>0</v>
      </c>
      <c r="Y80" s="103">
        <f>IF('seance4 trad'!$Y78="","",'seance4 trad'!$Y78)</f>
        <v>0</v>
      </c>
      <c r="Z80" s="103">
        <f>IF('seance5 trad'!$Y78="","",'seance5 trad'!$Y78)</f>
        <v>0</v>
      </c>
      <c r="AA80" s="103">
        <f>IF('seance1 rapide'!$Y78="","",'seance1 rapide'!$Y78)</f>
        <v>0</v>
      </c>
      <c r="AB80" s="103">
        <f>IF('seance2 rapide'!$Y78="","",'seance2 rapide'!$Y78)</f>
        <v>0</v>
      </c>
      <c r="AC80" s="103">
        <f>IF('seance3 rapide'!$Y78="","",'seance3 rapide'!$Y78)</f>
        <v>0</v>
      </c>
      <c r="AD80" s="103">
        <f>IF('seance4 rapide'!$Y78="","",'seance4 rapide'!$Y78)</f>
        <v>0</v>
      </c>
      <c r="AE80" s="103">
        <f>IF('seance5 rapide'!$Y78="","",'seance5 rapide'!$Y78)</f>
        <v>0</v>
      </c>
      <c r="AF80" s="204">
        <f>IF('seance1 projet'!$Y78="","",'seance1 projet'!$Y78)</f>
        <v>0</v>
      </c>
      <c r="AG80" s="204">
        <f>IF('seance2 projet'!$Y78="","",'seance2 projet'!$Y78)</f>
        <v>0</v>
      </c>
      <c r="AH80" s="204">
        <f>IF('seance3 projet'!$Y78="","",'seance3 projet'!$Y78)</f>
        <v>0</v>
      </c>
      <c r="AI80" s="204">
        <f>IF('seance4 projet'!$Y78="","",'seance4 projet'!$Y78)</f>
        <v>0</v>
      </c>
      <c r="AJ80" s="204">
        <f>IF('seance5 projet'!$Y78="","",'seance5 projet'!$Y78)</f>
        <v>0</v>
      </c>
      <c r="AK80" s="204">
        <f>IF('seance1 ...'!$Y78="","",'seance1 ...'!$Y78)</f>
        <v>0</v>
      </c>
      <c r="AL80" s="204">
        <f>IF('seance2 ...'!$Y78="","",'seance2 ...'!$Y78)</f>
        <v>0</v>
      </c>
      <c r="AM80" s="204">
        <f>IF('seance3 ...'!$Y78="","",'seance3 ...'!$Y78)</f>
        <v>0</v>
      </c>
      <c r="AN80" s="204">
        <f>IF('seance4 ...'!$Y78="","",'seance4 ...'!$Y78)</f>
        <v>0</v>
      </c>
      <c r="AO80" s="204">
        <f>IF('seance5 ...'!$Y78="","",'seance5 ...'!$Y78)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coll'!$Y79="","",'seance1 coll'!$Y79)</f>
        <v>0</v>
      </c>
      <c r="H81" s="103">
        <f>IF('seance2 coll'!$Y79="","",'seance2 coll'!$Y79)</f>
        <v>0</v>
      </c>
      <c r="I81" s="103">
        <f>IF('seance3 coll'!$Y79="","",'seance3 coll'!$Y79)</f>
        <v>0</v>
      </c>
      <c r="J81" s="103">
        <f>IF('seance4 coll'!$Y79="","",'seance4 coll'!$Y79)</f>
        <v>0</v>
      </c>
      <c r="K81" s="103">
        <f>IF('seance5 coll'!$Y79="","",'seance5 coll'!$Y79)</f>
        <v>0</v>
      </c>
      <c r="L81" s="103">
        <f>IF('seance1 gastro'!$Y79="","",'seance1 gastro'!$Y79)</f>
        <v>0</v>
      </c>
      <c r="M81" s="103">
        <f>IF('seance2 gastro'!$Y79="","",'seance2 gastro'!$Y79)</f>
        <v>0</v>
      </c>
      <c r="N81" s="103">
        <f>IF('seance3 gastro'!$Y79="","",'seance3 gastro'!$Y79)</f>
        <v>0</v>
      </c>
      <c r="O81" s="103">
        <f>IF('seance4 gastro'!$Y79="","",'seance4 gastro'!$Y79)</f>
        <v>0</v>
      </c>
      <c r="P81" s="103">
        <f>IF('seance5 gastro'!$Y79="","",'seance5 gastro'!$Y79)</f>
        <v>0</v>
      </c>
      <c r="Q81" s="103">
        <f>IF('seance1 brasserie'!$Y79="","",'seance1 brasserie'!$Y79)</f>
        <v>0</v>
      </c>
      <c r="R81" s="103">
        <f>IF('seance2 brasserie'!$Y79="","",'seance2 brasserie'!$Y79)</f>
        <v>0</v>
      </c>
      <c r="S81" s="103">
        <f>IF('seance3 brasserie'!$Y79="","",'seance3 brasserie'!$Y79)</f>
        <v>0</v>
      </c>
      <c r="T81" s="103">
        <f>IF('seance4 brasserie'!$Y79="","",'seance4 brasserie'!$Y79)</f>
        <v>0</v>
      </c>
      <c r="U81" s="103">
        <f>IF('seance5 brasserie'!$Y79="","",'seance5 brasserie'!$Y79)</f>
        <v>0</v>
      </c>
      <c r="V81" s="103">
        <f>IF('seance1 trad'!$Y79="","",'seance1 trad'!$Y79)</f>
        <v>0</v>
      </c>
      <c r="W81" s="103">
        <f>IF('seance2 trad'!$Y79="","",'seance2 trad'!$Y79)</f>
        <v>0</v>
      </c>
      <c r="X81" s="103">
        <f>IF('seance3 trad'!$Y79="","",'seance3 trad'!$Y79)</f>
        <v>0</v>
      </c>
      <c r="Y81" s="103">
        <f>IF('seance4 trad'!$Y79="","",'seance4 trad'!$Y79)</f>
        <v>0</v>
      </c>
      <c r="Z81" s="103">
        <f>IF('seance5 trad'!$Y79="","",'seance5 trad'!$Y79)</f>
        <v>0</v>
      </c>
      <c r="AA81" s="103">
        <f>IF('seance1 rapide'!$Y79="","",'seance1 rapide'!$Y79)</f>
        <v>0</v>
      </c>
      <c r="AB81" s="103">
        <f>IF('seance2 rapide'!$Y79="","",'seance2 rapide'!$Y79)</f>
        <v>0</v>
      </c>
      <c r="AC81" s="103">
        <f>IF('seance3 rapide'!$Y79="","",'seance3 rapide'!$Y79)</f>
        <v>0</v>
      </c>
      <c r="AD81" s="103">
        <f>IF('seance4 rapide'!$Y79="","",'seance4 rapide'!$Y79)</f>
        <v>0</v>
      </c>
      <c r="AE81" s="103">
        <f>IF('seance5 rapide'!$Y79="","",'seance5 rapide'!$Y79)</f>
        <v>0</v>
      </c>
      <c r="AF81" s="204">
        <f>IF('seance1 projet'!$Y79="","",'seance1 projet'!$Y79)</f>
        <v>0</v>
      </c>
      <c r="AG81" s="204">
        <f>IF('seance2 projet'!$Y79="","",'seance2 projet'!$Y79)</f>
        <v>0</v>
      </c>
      <c r="AH81" s="204">
        <f>IF('seance3 projet'!$Y79="","",'seance3 projet'!$Y79)</f>
        <v>0</v>
      </c>
      <c r="AI81" s="204">
        <f>IF('seance4 projet'!$Y79="","",'seance4 projet'!$Y79)</f>
        <v>0</v>
      </c>
      <c r="AJ81" s="204">
        <f>IF('seance5 projet'!$Y79="","",'seance5 projet'!$Y79)</f>
        <v>0</v>
      </c>
      <c r="AK81" s="204">
        <f>IF('seance1 ...'!$Y79="","",'seance1 ...'!$Y79)</f>
        <v>0</v>
      </c>
      <c r="AL81" s="204">
        <f>IF('seance2 ...'!$Y79="","",'seance2 ...'!$Y79)</f>
        <v>0</v>
      </c>
      <c r="AM81" s="204">
        <f>IF('seance3 ...'!$Y79="","",'seance3 ...'!$Y79)</f>
        <v>0</v>
      </c>
      <c r="AN81" s="204">
        <f>IF('seance4 ...'!$Y79="","",'seance4 ...'!$Y79)</f>
        <v>0</v>
      </c>
      <c r="AO81" s="204">
        <f>IF('seance5 ...'!$Y79="","",'seance5 ...'!$Y79)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coll'!$Y80="","",'seance1 coll'!$Y80)</f>
        <v>0</v>
      </c>
      <c r="H82" s="103">
        <f>IF('seance2 coll'!$Y80="","",'seance2 coll'!$Y80)</f>
        <v>0</v>
      </c>
      <c r="I82" s="103">
        <f>IF('seance3 coll'!$Y80="","",'seance3 coll'!$Y80)</f>
        <v>0</v>
      </c>
      <c r="J82" s="103">
        <f>IF('seance4 coll'!$Y80="","",'seance4 coll'!$Y80)</f>
        <v>0</v>
      </c>
      <c r="K82" s="103">
        <f>IF('seance5 coll'!$Y80="","",'seance5 coll'!$Y80)</f>
        <v>0</v>
      </c>
      <c r="L82" s="103">
        <f>IF('seance1 gastro'!$Y80="","",'seance1 gastro'!$Y80)</f>
        <v>0</v>
      </c>
      <c r="M82" s="103">
        <f>IF('seance2 gastro'!$Y80="","",'seance2 gastro'!$Y80)</f>
        <v>0</v>
      </c>
      <c r="N82" s="103">
        <f>IF('seance3 gastro'!$Y80="","",'seance3 gastro'!$Y80)</f>
        <v>0</v>
      </c>
      <c r="O82" s="103">
        <f>IF('seance4 gastro'!$Y80="","",'seance4 gastro'!$Y80)</f>
        <v>0</v>
      </c>
      <c r="P82" s="103">
        <f>IF('seance5 gastro'!$Y80="","",'seance5 gastro'!$Y80)</f>
        <v>0</v>
      </c>
      <c r="Q82" s="103">
        <f>IF('seance1 brasserie'!$Y80="","",'seance1 brasserie'!$Y80)</f>
        <v>0</v>
      </c>
      <c r="R82" s="103">
        <f>IF('seance2 brasserie'!$Y80="","",'seance2 brasserie'!$Y80)</f>
        <v>0</v>
      </c>
      <c r="S82" s="103">
        <f>IF('seance3 brasserie'!$Y80="","",'seance3 brasserie'!$Y80)</f>
        <v>0</v>
      </c>
      <c r="T82" s="103">
        <f>IF('seance4 brasserie'!$Y80="","",'seance4 brasserie'!$Y80)</f>
        <v>0</v>
      </c>
      <c r="U82" s="103">
        <f>IF('seance5 brasserie'!$Y80="","",'seance5 brasserie'!$Y80)</f>
        <v>0</v>
      </c>
      <c r="V82" s="103">
        <f>IF('seance1 trad'!$Y80="","",'seance1 trad'!$Y80)</f>
        <v>0</v>
      </c>
      <c r="W82" s="103">
        <f>IF('seance2 trad'!$Y80="","",'seance2 trad'!$Y80)</f>
        <v>0</v>
      </c>
      <c r="X82" s="103">
        <f>IF('seance3 trad'!$Y80="","",'seance3 trad'!$Y80)</f>
        <v>0</v>
      </c>
      <c r="Y82" s="103">
        <f>IF('seance4 trad'!$Y80="","",'seance4 trad'!$Y80)</f>
        <v>0</v>
      </c>
      <c r="Z82" s="103">
        <f>IF('seance5 trad'!$Y80="","",'seance5 trad'!$Y80)</f>
        <v>0</v>
      </c>
      <c r="AA82" s="103">
        <f>IF('seance1 rapide'!$Y80="","",'seance1 rapide'!$Y80)</f>
        <v>0</v>
      </c>
      <c r="AB82" s="103">
        <f>IF('seance2 rapide'!$Y80="","",'seance2 rapide'!$Y80)</f>
        <v>0</v>
      </c>
      <c r="AC82" s="103">
        <f>IF('seance3 rapide'!$Y80="","",'seance3 rapide'!$Y80)</f>
        <v>0</v>
      </c>
      <c r="AD82" s="103">
        <f>IF('seance4 rapide'!$Y80="","",'seance4 rapide'!$Y80)</f>
        <v>0</v>
      </c>
      <c r="AE82" s="103">
        <f>IF('seance5 rapide'!$Y80="","",'seance5 rapide'!$Y80)</f>
        <v>0</v>
      </c>
      <c r="AF82" s="204">
        <f>IF('seance1 projet'!$Y80="","",'seance1 projet'!$Y80)</f>
        <v>0</v>
      </c>
      <c r="AG82" s="204">
        <f>IF('seance2 projet'!$Y80="","",'seance2 projet'!$Y80)</f>
        <v>0</v>
      </c>
      <c r="AH82" s="204">
        <f>IF('seance3 projet'!$Y80="","",'seance3 projet'!$Y80)</f>
        <v>0</v>
      </c>
      <c r="AI82" s="204">
        <f>IF('seance4 projet'!$Y80="","",'seance4 projet'!$Y80)</f>
        <v>0</v>
      </c>
      <c r="AJ82" s="204">
        <f>IF('seance5 projet'!$Y80="","",'seance5 projet'!$Y80)</f>
        <v>0</v>
      </c>
      <c r="AK82" s="204">
        <f>IF('seance1 ...'!$Y80="","",'seance1 ...'!$Y80)</f>
        <v>0</v>
      </c>
      <c r="AL82" s="204">
        <f>IF('seance2 ...'!$Y80="","",'seance2 ...'!$Y80)</f>
        <v>0</v>
      </c>
      <c r="AM82" s="204">
        <f>IF('seance3 ...'!$Y80="","",'seance3 ...'!$Y80)</f>
        <v>0</v>
      </c>
      <c r="AN82" s="204">
        <f>IF('seance4 ...'!$Y80="","",'seance4 ...'!$Y80)</f>
        <v>0</v>
      </c>
      <c r="AO82" s="204">
        <f>IF('seance5 ...'!$Y80="","",'seance5 ...'!$Y80)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coll'!$Y81="","",'seance1 coll'!$Y81)</f>
        <v>0</v>
      </c>
      <c r="H83" s="103">
        <f>IF('seance2 coll'!$Y81="","",'seance2 coll'!$Y81)</f>
        <v>0</v>
      </c>
      <c r="I83" s="103">
        <f>IF('seance3 coll'!$Y81="","",'seance3 coll'!$Y81)</f>
        <v>0</v>
      </c>
      <c r="J83" s="103">
        <f>IF('seance4 coll'!$Y81="","",'seance4 coll'!$Y81)</f>
        <v>0</v>
      </c>
      <c r="K83" s="103">
        <f>IF('seance5 coll'!$Y81="","",'seance5 coll'!$Y81)</f>
        <v>0</v>
      </c>
      <c r="L83" s="103">
        <f>IF('seance1 gastro'!$Y81="","",'seance1 gastro'!$Y81)</f>
        <v>0</v>
      </c>
      <c r="M83" s="103">
        <f>IF('seance2 gastro'!$Y81="","",'seance2 gastro'!$Y81)</f>
        <v>0</v>
      </c>
      <c r="N83" s="103">
        <f>IF('seance3 gastro'!$Y81="","",'seance3 gastro'!$Y81)</f>
        <v>0</v>
      </c>
      <c r="O83" s="103">
        <f>IF('seance4 gastro'!$Y81="","",'seance4 gastro'!$Y81)</f>
        <v>0</v>
      </c>
      <c r="P83" s="103">
        <f>IF('seance5 gastro'!$Y81="","",'seance5 gastro'!$Y81)</f>
        <v>0</v>
      </c>
      <c r="Q83" s="103">
        <f>IF('seance1 brasserie'!$Y81="","",'seance1 brasserie'!$Y81)</f>
        <v>0</v>
      </c>
      <c r="R83" s="103">
        <f>IF('seance2 brasserie'!$Y81="","",'seance2 brasserie'!$Y81)</f>
        <v>0</v>
      </c>
      <c r="S83" s="103">
        <f>IF('seance3 brasserie'!$Y81="","",'seance3 brasserie'!$Y81)</f>
        <v>0</v>
      </c>
      <c r="T83" s="103">
        <f>IF('seance4 brasserie'!$Y81="","",'seance4 brasserie'!$Y81)</f>
        <v>0</v>
      </c>
      <c r="U83" s="103">
        <f>IF('seance5 brasserie'!$Y81="","",'seance5 brasserie'!$Y81)</f>
        <v>0</v>
      </c>
      <c r="V83" s="103">
        <f>IF('seance1 trad'!$Y81="","",'seance1 trad'!$Y81)</f>
        <v>0</v>
      </c>
      <c r="W83" s="103">
        <f>IF('seance2 trad'!$Y81="","",'seance2 trad'!$Y81)</f>
        <v>0</v>
      </c>
      <c r="X83" s="103">
        <f>IF('seance3 trad'!$Y81="","",'seance3 trad'!$Y81)</f>
        <v>0</v>
      </c>
      <c r="Y83" s="103">
        <f>IF('seance4 trad'!$Y81="","",'seance4 trad'!$Y81)</f>
        <v>0</v>
      </c>
      <c r="Z83" s="103">
        <f>IF('seance5 trad'!$Y81="","",'seance5 trad'!$Y81)</f>
        <v>0</v>
      </c>
      <c r="AA83" s="103">
        <f>IF('seance1 rapide'!$Y81="","",'seance1 rapide'!$Y81)</f>
        <v>0</v>
      </c>
      <c r="AB83" s="103">
        <f>IF('seance2 rapide'!$Y81="","",'seance2 rapide'!$Y81)</f>
        <v>0</v>
      </c>
      <c r="AC83" s="103">
        <f>IF('seance3 rapide'!$Y81="","",'seance3 rapide'!$Y81)</f>
        <v>0</v>
      </c>
      <c r="AD83" s="103">
        <f>IF('seance4 rapide'!$Y81="","",'seance4 rapide'!$Y81)</f>
        <v>0</v>
      </c>
      <c r="AE83" s="103">
        <f>IF('seance5 rapide'!$Y81="","",'seance5 rapide'!$Y81)</f>
        <v>0</v>
      </c>
      <c r="AF83" s="204">
        <f>IF('seance1 projet'!$Y81="","",'seance1 projet'!$Y81)</f>
        <v>0</v>
      </c>
      <c r="AG83" s="204">
        <f>IF('seance2 projet'!$Y81="","",'seance2 projet'!$Y81)</f>
        <v>0</v>
      </c>
      <c r="AH83" s="204">
        <f>IF('seance3 projet'!$Y81="","",'seance3 projet'!$Y81)</f>
        <v>0</v>
      </c>
      <c r="AI83" s="204">
        <f>IF('seance4 projet'!$Y81="","",'seance4 projet'!$Y81)</f>
        <v>0</v>
      </c>
      <c r="AJ83" s="204">
        <f>IF('seance5 projet'!$Y81="","",'seance5 projet'!$Y81)</f>
        <v>0</v>
      </c>
      <c r="AK83" s="204">
        <f>IF('seance1 ...'!$Y81="","",'seance1 ...'!$Y81)</f>
        <v>0</v>
      </c>
      <c r="AL83" s="204">
        <f>IF('seance2 ...'!$Y81="","",'seance2 ...'!$Y81)</f>
        <v>0</v>
      </c>
      <c r="AM83" s="204">
        <f>IF('seance3 ...'!$Y81="","",'seance3 ...'!$Y81)</f>
        <v>0</v>
      </c>
      <c r="AN83" s="204">
        <f>IF('seance4 ...'!$Y81="","",'seance4 ...'!$Y81)</f>
        <v>0</v>
      </c>
      <c r="AO83" s="204">
        <f>IF('seance5 ...'!$Y81="","",'seance5 ...'!$Y81)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coll'!$Y82="","",'seance1 coll'!$Y82)</f>
        <v>0</v>
      </c>
      <c r="H84" s="103">
        <f>IF('seance2 coll'!$Y82="","",'seance2 coll'!$Y82)</f>
        <v>0</v>
      </c>
      <c r="I84" s="103">
        <f>IF('seance3 coll'!$Y82="","",'seance3 coll'!$Y82)</f>
        <v>0</v>
      </c>
      <c r="J84" s="103">
        <f>IF('seance4 coll'!$Y82="","",'seance4 coll'!$Y82)</f>
        <v>0</v>
      </c>
      <c r="K84" s="103">
        <f>IF('seance5 coll'!$Y82="","",'seance5 coll'!$Y82)</f>
        <v>0</v>
      </c>
      <c r="L84" s="103">
        <f>IF('seance1 gastro'!$Y82="","",'seance1 gastro'!$Y82)</f>
        <v>0</v>
      </c>
      <c r="M84" s="103">
        <f>IF('seance2 gastro'!$Y82="","",'seance2 gastro'!$Y82)</f>
        <v>0</v>
      </c>
      <c r="N84" s="103">
        <f>IF('seance3 gastro'!$Y82="","",'seance3 gastro'!$Y82)</f>
        <v>0</v>
      </c>
      <c r="O84" s="103">
        <f>IF('seance4 gastro'!$Y82="","",'seance4 gastro'!$Y82)</f>
        <v>0</v>
      </c>
      <c r="P84" s="103">
        <f>IF('seance5 gastro'!$Y82="","",'seance5 gastro'!$Y82)</f>
        <v>0</v>
      </c>
      <c r="Q84" s="103">
        <f>IF('seance1 brasserie'!$Y82="","",'seance1 brasserie'!$Y82)</f>
        <v>0</v>
      </c>
      <c r="R84" s="103">
        <f>IF('seance2 brasserie'!$Y82="","",'seance2 brasserie'!$Y82)</f>
        <v>0</v>
      </c>
      <c r="S84" s="103">
        <f>IF('seance3 brasserie'!$Y82="","",'seance3 brasserie'!$Y82)</f>
        <v>0</v>
      </c>
      <c r="T84" s="103">
        <f>IF('seance4 brasserie'!$Y82="","",'seance4 brasserie'!$Y82)</f>
        <v>0</v>
      </c>
      <c r="U84" s="103">
        <f>IF('seance5 brasserie'!$Y82="","",'seance5 brasserie'!$Y82)</f>
        <v>0</v>
      </c>
      <c r="V84" s="103">
        <f>IF('seance1 trad'!$Y82="","",'seance1 trad'!$Y82)</f>
        <v>0</v>
      </c>
      <c r="W84" s="103">
        <f>IF('seance2 trad'!$Y82="","",'seance2 trad'!$Y82)</f>
        <v>0</v>
      </c>
      <c r="X84" s="103">
        <f>IF('seance3 trad'!$Y82="","",'seance3 trad'!$Y82)</f>
        <v>0</v>
      </c>
      <c r="Y84" s="103">
        <f>IF('seance4 trad'!$Y82="","",'seance4 trad'!$Y82)</f>
        <v>0</v>
      </c>
      <c r="Z84" s="103">
        <f>IF('seance5 trad'!$Y82="","",'seance5 trad'!$Y82)</f>
        <v>0</v>
      </c>
      <c r="AA84" s="103">
        <f>IF('seance1 rapide'!$Y82="","",'seance1 rapide'!$Y82)</f>
        <v>0</v>
      </c>
      <c r="AB84" s="103">
        <f>IF('seance2 rapide'!$Y82="","",'seance2 rapide'!$Y82)</f>
        <v>0</v>
      </c>
      <c r="AC84" s="103">
        <f>IF('seance3 rapide'!$Y82="","",'seance3 rapide'!$Y82)</f>
        <v>0</v>
      </c>
      <c r="AD84" s="103">
        <f>IF('seance4 rapide'!$Y82="","",'seance4 rapide'!$Y82)</f>
        <v>0</v>
      </c>
      <c r="AE84" s="103">
        <f>IF('seance5 rapide'!$Y82="","",'seance5 rapide'!$Y82)</f>
        <v>0</v>
      </c>
      <c r="AF84" s="204">
        <f>IF('seance1 projet'!$Y82="","",'seance1 projet'!$Y82)</f>
        <v>0</v>
      </c>
      <c r="AG84" s="204">
        <f>IF('seance2 projet'!$Y82="","",'seance2 projet'!$Y82)</f>
        <v>0</v>
      </c>
      <c r="AH84" s="204">
        <f>IF('seance3 projet'!$Y82="","",'seance3 projet'!$Y82)</f>
        <v>0</v>
      </c>
      <c r="AI84" s="204">
        <f>IF('seance4 projet'!$Y82="","",'seance4 projet'!$Y82)</f>
        <v>0</v>
      </c>
      <c r="AJ84" s="204">
        <f>IF('seance5 projet'!$Y82="","",'seance5 projet'!$Y82)</f>
        <v>0</v>
      </c>
      <c r="AK84" s="204">
        <f>IF('seance1 ...'!$Y82="","",'seance1 ...'!$Y82)</f>
        <v>0</v>
      </c>
      <c r="AL84" s="204">
        <f>IF('seance2 ...'!$Y82="","",'seance2 ...'!$Y82)</f>
        <v>0</v>
      </c>
      <c r="AM84" s="204">
        <f>IF('seance3 ...'!$Y82="","",'seance3 ...'!$Y82)</f>
        <v>0</v>
      </c>
      <c r="AN84" s="204">
        <f>IF('seance4 ...'!$Y82="","",'seance4 ...'!$Y82)</f>
        <v>0</v>
      </c>
      <c r="AO84" s="204">
        <f>IF('seance5 ...'!$Y82="","",'seance5 ...'!$Y82)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coll'!$Y83="","",'seance1 coll'!$Y83)</f>
        <v>0</v>
      </c>
      <c r="H85" s="103">
        <f>IF('seance2 coll'!$Y83="","",'seance2 coll'!$Y83)</f>
        <v>0</v>
      </c>
      <c r="I85" s="103">
        <f>IF('seance3 coll'!$Y83="","",'seance3 coll'!$Y83)</f>
        <v>0</v>
      </c>
      <c r="J85" s="103">
        <f>IF('seance4 coll'!$Y83="","",'seance4 coll'!$Y83)</f>
        <v>0</v>
      </c>
      <c r="K85" s="103">
        <f>IF('seance5 coll'!$Y83="","",'seance5 coll'!$Y83)</f>
        <v>0</v>
      </c>
      <c r="L85" s="103">
        <f>IF('seance1 gastro'!$Y83="","",'seance1 gastro'!$Y83)</f>
        <v>0</v>
      </c>
      <c r="M85" s="103">
        <f>IF('seance2 gastro'!$Y83="","",'seance2 gastro'!$Y83)</f>
        <v>0</v>
      </c>
      <c r="N85" s="103">
        <f>IF('seance3 gastro'!$Y83="","",'seance3 gastro'!$Y83)</f>
        <v>0</v>
      </c>
      <c r="O85" s="103">
        <f>IF('seance4 gastro'!$Y83="","",'seance4 gastro'!$Y83)</f>
        <v>0</v>
      </c>
      <c r="P85" s="103">
        <f>IF('seance5 gastro'!$Y83="","",'seance5 gastro'!$Y83)</f>
        <v>0</v>
      </c>
      <c r="Q85" s="103">
        <f>IF('seance1 brasserie'!$Y83="","",'seance1 brasserie'!$Y83)</f>
        <v>0</v>
      </c>
      <c r="R85" s="103">
        <f>IF('seance2 brasserie'!$Y83="","",'seance2 brasserie'!$Y83)</f>
        <v>0</v>
      </c>
      <c r="S85" s="103">
        <f>IF('seance3 brasserie'!$Y83="","",'seance3 brasserie'!$Y83)</f>
        <v>0</v>
      </c>
      <c r="T85" s="103">
        <f>IF('seance4 brasserie'!$Y83="","",'seance4 brasserie'!$Y83)</f>
        <v>0</v>
      </c>
      <c r="U85" s="103">
        <f>IF('seance5 brasserie'!$Y83="","",'seance5 brasserie'!$Y83)</f>
        <v>0</v>
      </c>
      <c r="V85" s="103">
        <f>IF('seance1 trad'!$Y83="","",'seance1 trad'!$Y83)</f>
        <v>0</v>
      </c>
      <c r="W85" s="103">
        <f>IF('seance2 trad'!$Y83="","",'seance2 trad'!$Y83)</f>
        <v>0</v>
      </c>
      <c r="X85" s="103">
        <f>IF('seance3 trad'!$Y83="","",'seance3 trad'!$Y83)</f>
        <v>0</v>
      </c>
      <c r="Y85" s="103">
        <f>IF('seance4 trad'!$Y83="","",'seance4 trad'!$Y83)</f>
        <v>0</v>
      </c>
      <c r="Z85" s="103">
        <f>IF('seance5 trad'!$Y83="","",'seance5 trad'!$Y83)</f>
        <v>0</v>
      </c>
      <c r="AA85" s="103">
        <f>IF('seance1 rapide'!$Y83="","",'seance1 rapide'!$Y83)</f>
        <v>0</v>
      </c>
      <c r="AB85" s="103">
        <f>IF('seance2 rapide'!$Y83="","",'seance2 rapide'!$Y83)</f>
        <v>0</v>
      </c>
      <c r="AC85" s="103">
        <f>IF('seance3 rapide'!$Y83="","",'seance3 rapide'!$Y83)</f>
        <v>0</v>
      </c>
      <c r="AD85" s="103">
        <f>IF('seance4 rapide'!$Y83="","",'seance4 rapide'!$Y83)</f>
        <v>0</v>
      </c>
      <c r="AE85" s="103">
        <f>IF('seance5 rapide'!$Y83="","",'seance5 rapide'!$Y83)</f>
        <v>0</v>
      </c>
      <c r="AF85" s="204">
        <f>IF('seance1 projet'!$Y83="","",'seance1 projet'!$Y83)</f>
        <v>0</v>
      </c>
      <c r="AG85" s="204">
        <f>IF('seance2 projet'!$Y83="","",'seance2 projet'!$Y83)</f>
        <v>0</v>
      </c>
      <c r="AH85" s="204">
        <f>IF('seance3 projet'!$Y83="","",'seance3 projet'!$Y83)</f>
        <v>0</v>
      </c>
      <c r="AI85" s="204">
        <f>IF('seance4 projet'!$Y83="","",'seance4 projet'!$Y83)</f>
        <v>0</v>
      </c>
      <c r="AJ85" s="204">
        <f>IF('seance5 projet'!$Y83="","",'seance5 projet'!$Y83)</f>
        <v>0</v>
      </c>
      <c r="AK85" s="204">
        <f>IF('seance1 ...'!$Y83="","",'seance1 ...'!$Y83)</f>
        <v>0</v>
      </c>
      <c r="AL85" s="204">
        <f>IF('seance2 ...'!$Y83="","",'seance2 ...'!$Y83)</f>
        <v>0</v>
      </c>
      <c r="AM85" s="204">
        <f>IF('seance3 ...'!$Y83="","",'seance3 ...'!$Y83)</f>
        <v>0</v>
      </c>
      <c r="AN85" s="204">
        <f>IF('seance4 ...'!$Y83="","",'seance4 ...'!$Y83)</f>
        <v>0</v>
      </c>
      <c r="AO85" s="204">
        <f>IF('seance5 ...'!$Y83="","",'seance5 ...'!$Y83)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coll'!$Y84="","",'seance1 coll'!$Y84)</f>
        <v>0</v>
      </c>
      <c r="H86" s="103">
        <f>IF('seance2 coll'!$Y84="","",'seance2 coll'!$Y84)</f>
        <v>0</v>
      </c>
      <c r="I86" s="103">
        <f>IF('seance3 coll'!$Y84="","",'seance3 coll'!$Y84)</f>
        <v>0</v>
      </c>
      <c r="J86" s="103">
        <f>IF('seance4 coll'!$Y84="","",'seance4 coll'!$Y84)</f>
        <v>0</v>
      </c>
      <c r="K86" s="103">
        <f>IF('seance5 coll'!$Y84="","",'seance5 coll'!$Y84)</f>
        <v>0</v>
      </c>
      <c r="L86" s="103">
        <f>IF('seance1 gastro'!$Y84="","",'seance1 gastro'!$Y84)</f>
        <v>0</v>
      </c>
      <c r="M86" s="103">
        <f>IF('seance2 gastro'!$Y84="","",'seance2 gastro'!$Y84)</f>
        <v>0</v>
      </c>
      <c r="N86" s="103">
        <f>IF('seance3 gastro'!$Y84="","",'seance3 gastro'!$Y84)</f>
        <v>0</v>
      </c>
      <c r="O86" s="103">
        <f>IF('seance4 gastro'!$Y84="","",'seance4 gastro'!$Y84)</f>
        <v>0</v>
      </c>
      <c r="P86" s="103">
        <f>IF('seance5 gastro'!$Y84="","",'seance5 gastro'!$Y84)</f>
        <v>0</v>
      </c>
      <c r="Q86" s="103">
        <f>IF('seance1 brasserie'!$Y84="","",'seance1 brasserie'!$Y84)</f>
        <v>0</v>
      </c>
      <c r="R86" s="103">
        <f>IF('seance2 brasserie'!$Y84="","",'seance2 brasserie'!$Y84)</f>
        <v>0</v>
      </c>
      <c r="S86" s="103">
        <f>IF('seance3 brasserie'!$Y84="","",'seance3 brasserie'!$Y84)</f>
        <v>0</v>
      </c>
      <c r="T86" s="103">
        <f>IF('seance4 brasserie'!$Y84="","",'seance4 brasserie'!$Y84)</f>
        <v>0</v>
      </c>
      <c r="U86" s="103">
        <f>IF('seance5 brasserie'!$Y84="","",'seance5 brasserie'!$Y84)</f>
        <v>0</v>
      </c>
      <c r="V86" s="103">
        <f>IF('seance1 trad'!$Y84="","",'seance1 trad'!$Y84)</f>
        <v>0</v>
      </c>
      <c r="W86" s="103">
        <f>IF('seance2 trad'!$Y84="","",'seance2 trad'!$Y84)</f>
        <v>0</v>
      </c>
      <c r="X86" s="103">
        <f>IF('seance3 trad'!$Y84="","",'seance3 trad'!$Y84)</f>
        <v>0</v>
      </c>
      <c r="Y86" s="103">
        <f>IF('seance4 trad'!$Y84="","",'seance4 trad'!$Y84)</f>
        <v>0</v>
      </c>
      <c r="Z86" s="103">
        <f>IF('seance5 trad'!$Y84="","",'seance5 trad'!$Y84)</f>
        <v>0</v>
      </c>
      <c r="AA86" s="103">
        <f>IF('seance1 rapide'!$Y84="","",'seance1 rapide'!$Y84)</f>
        <v>0</v>
      </c>
      <c r="AB86" s="103">
        <f>IF('seance2 rapide'!$Y84="","",'seance2 rapide'!$Y84)</f>
        <v>0</v>
      </c>
      <c r="AC86" s="103">
        <f>IF('seance3 rapide'!$Y84="","",'seance3 rapide'!$Y84)</f>
        <v>0</v>
      </c>
      <c r="AD86" s="103">
        <f>IF('seance4 rapide'!$Y84="","",'seance4 rapide'!$Y84)</f>
        <v>0</v>
      </c>
      <c r="AE86" s="103">
        <f>IF('seance5 rapide'!$Y84="","",'seance5 rapide'!$Y84)</f>
        <v>0</v>
      </c>
      <c r="AF86" s="204">
        <f>IF('seance1 projet'!$Y84="","",'seance1 projet'!$Y84)</f>
        <v>0</v>
      </c>
      <c r="AG86" s="204">
        <f>IF('seance2 projet'!$Y84="","",'seance2 projet'!$Y84)</f>
        <v>0</v>
      </c>
      <c r="AH86" s="204">
        <f>IF('seance3 projet'!$Y84="","",'seance3 projet'!$Y84)</f>
        <v>0</v>
      </c>
      <c r="AI86" s="204">
        <f>IF('seance4 projet'!$Y84="","",'seance4 projet'!$Y84)</f>
        <v>0</v>
      </c>
      <c r="AJ86" s="204">
        <f>IF('seance5 projet'!$Y84="","",'seance5 projet'!$Y84)</f>
        <v>0</v>
      </c>
      <c r="AK86" s="204">
        <f>IF('seance1 ...'!$Y84="","",'seance1 ...'!$Y84)</f>
        <v>0</v>
      </c>
      <c r="AL86" s="204">
        <f>IF('seance2 ...'!$Y84="","",'seance2 ...'!$Y84)</f>
        <v>0</v>
      </c>
      <c r="AM86" s="204">
        <f>IF('seance3 ...'!$Y84="","",'seance3 ...'!$Y84)</f>
        <v>0</v>
      </c>
      <c r="AN86" s="204">
        <f>IF('seance4 ...'!$Y84="","",'seance4 ...'!$Y84)</f>
        <v>0</v>
      </c>
      <c r="AO86" s="204">
        <f>IF('seance5 ...'!$Y84="","",'seance5 ...'!$Y84)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coll'!$Y85="","",'seance1 coll'!$Y85)</f>
        <v>0</v>
      </c>
      <c r="H87" s="103">
        <f>IF('seance2 coll'!$Y85="","",'seance2 coll'!$Y85)</f>
        <v>0</v>
      </c>
      <c r="I87" s="103">
        <f>IF('seance3 coll'!$Y85="","",'seance3 coll'!$Y85)</f>
        <v>0</v>
      </c>
      <c r="J87" s="103">
        <f>IF('seance4 coll'!$Y85="","",'seance4 coll'!$Y85)</f>
        <v>0</v>
      </c>
      <c r="K87" s="103">
        <f>IF('seance5 coll'!$Y85="","",'seance5 coll'!$Y85)</f>
        <v>0</v>
      </c>
      <c r="L87" s="103">
        <f>IF('seance1 gastro'!$Y85="","",'seance1 gastro'!$Y85)</f>
        <v>0</v>
      </c>
      <c r="M87" s="103">
        <f>IF('seance2 gastro'!$Y85="","",'seance2 gastro'!$Y85)</f>
        <v>0</v>
      </c>
      <c r="N87" s="103">
        <f>IF('seance3 gastro'!$Y85="","",'seance3 gastro'!$Y85)</f>
        <v>0</v>
      </c>
      <c r="O87" s="103">
        <f>IF('seance4 gastro'!$Y85="","",'seance4 gastro'!$Y85)</f>
        <v>0</v>
      </c>
      <c r="P87" s="103">
        <f>IF('seance5 gastro'!$Y85="","",'seance5 gastro'!$Y85)</f>
        <v>0</v>
      </c>
      <c r="Q87" s="103">
        <f>IF('seance1 brasserie'!$Y85="","",'seance1 brasserie'!$Y85)</f>
        <v>0</v>
      </c>
      <c r="R87" s="103">
        <f>IF('seance2 brasserie'!$Y85="","",'seance2 brasserie'!$Y85)</f>
        <v>0</v>
      </c>
      <c r="S87" s="103">
        <f>IF('seance3 brasserie'!$Y85="","",'seance3 brasserie'!$Y85)</f>
        <v>0</v>
      </c>
      <c r="T87" s="103">
        <f>IF('seance4 brasserie'!$Y85="","",'seance4 brasserie'!$Y85)</f>
        <v>0</v>
      </c>
      <c r="U87" s="103">
        <f>IF('seance5 brasserie'!$Y85="","",'seance5 brasserie'!$Y85)</f>
        <v>0</v>
      </c>
      <c r="V87" s="103">
        <f>IF('seance1 trad'!$Y85="","",'seance1 trad'!$Y85)</f>
        <v>0</v>
      </c>
      <c r="W87" s="103">
        <f>IF('seance2 trad'!$Y85="","",'seance2 trad'!$Y85)</f>
        <v>0</v>
      </c>
      <c r="X87" s="103">
        <f>IF('seance3 trad'!$Y85="","",'seance3 trad'!$Y85)</f>
        <v>0</v>
      </c>
      <c r="Y87" s="103">
        <f>IF('seance4 trad'!$Y85="","",'seance4 trad'!$Y85)</f>
        <v>0</v>
      </c>
      <c r="Z87" s="103">
        <f>IF('seance5 trad'!$Y85="","",'seance5 trad'!$Y85)</f>
        <v>0</v>
      </c>
      <c r="AA87" s="103">
        <f>IF('seance1 rapide'!$Y85="","",'seance1 rapide'!$Y85)</f>
        <v>0</v>
      </c>
      <c r="AB87" s="103">
        <f>IF('seance2 rapide'!$Y85="","",'seance2 rapide'!$Y85)</f>
        <v>0</v>
      </c>
      <c r="AC87" s="103">
        <f>IF('seance3 rapide'!$Y85="","",'seance3 rapide'!$Y85)</f>
        <v>0</v>
      </c>
      <c r="AD87" s="103">
        <f>IF('seance4 rapide'!$Y85="","",'seance4 rapide'!$Y85)</f>
        <v>0</v>
      </c>
      <c r="AE87" s="103">
        <f>IF('seance5 rapide'!$Y85="","",'seance5 rapide'!$Y85)</f>
        <v>0</v>
      </c>
      <c r="AF87" s="204">
        <f>IF('seance1 projet'!$Y85="","",'seance1 projet'!$Y85)</f>
        <v>0</v>
      </c>
      <c r="AG87" s="204">
        <f>IF('seance2 projet'!$Y85="","",'seance2 projet'!$Y85)</f>
        <v>0</v>
      </c>
      <c r="AH87" s="204">
        <f>IF('seance3 projet'!$Y85="","",'seance3 projet'!$Y85)</f>
        <v>0</v>
      </c>
      <c r="AI87" s="204">
        <f>IF('seance4 projet'!$Y85="","",'seance4 projet'!$Y85)</f>
        <v>0</v>
      </c>
      <c r="AJ87" s="204">
        <f>IF('seance5 projet'!$Y85="","",'seance5 projet'!$Y85)</f>
        <v>0</v>
      </c>
      <c r="AK87" s="204">
        <f>IF('seance1 ...'!$Y85="","",'seance1 ...'!$Y85)</f>
        <v>0</v>
      </c>
      <c r="AL87" s="204">
        <f>IF('seance2 ...'!$Y85="","",'seance2 ...'!$Y85)</f>
        <v>0</v>
      </c>
      <c r="AM87" s="204">
        <f>IF('seance3 ...'!$Y85="","",'seance3 ...'!$Y85)</f>
        <v>0</v>
      </c>
      <c r="AN87" s="204">
        <f>IF('seance4 ...'!$Y85="","",'seance4 ...'!$Y85)</f>
        <v>0</v>
      </c>
      <c r="AO87" s="204">
        <f>IF('seance5 ...'!$Y85="","",'seance5 ...'!$Y85)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coll'!$Y86="","",'seance1 coll'!$Y86)</f>
        <v>0</v>
      </c>
      <c r="H88" s="103">
        <f>IF('seance2 coll'!$Y86="","",'seance2 coll'!$Y86)</f>
        <v>0</v>
      </c>
      <c r="I88" s="103">
        <f>IF('seance3 coll'!$Y86="","",'seance3 coll'!$Y86)</f>
        <v>0</v>
      </c>
      <c r="J88" s="103">
        <f>IF('seance4 coll'!$Y86="","",'seance4 coll'!$Y86)</f>
        <v>0</v>
      </c>
      <c r="K88" s="103">
        <f>IF('seance5 coll'!$Y86="","",'seance5 coll'!$Y86)</f>
        <v>0</v>
      </c>
      <c r="L88" s="103">
        <f>IF('seance1 gastro'!$Y86="","",'seance1 gastro'!$Y86)</f>
        <v>0</v>
      </c>
      <c r="M88" s="103">
        <f>IF('seance2 gastro'!$Y86="","",'seance2 gastro'!$Y86)</f>
        <v>0</v>
      </c>
      <c r="N88" s="103">
        <f>IF('seance3 gastro'!$Y86="","",'seance3 gastro'!$Y86)</f>
        <v>0</v>
      </c>
      <c r="O88" s="103">
        <f>IF('seance4 gastro'!$Y86="","",'seance4 gastro'!$Y86)</f>
        <v>0</v>
      </c>
      <c r="P88" s="103">
        <f>IF('seance5 gastro'!$Y86="","",'seance5 gastro'!$Y86)</f>
        <v>0</v>
      </c>
      <c r="Q88" s="103">
        <f>IF('seance1 brasserie'!$Y86="","",'seance1 brasserie'!$Y86)</f>
        <v>0</v>
      </c>
      <c r="R88" s="103">
        <f>IF('seance2 brasserie'!$Y86="","",'seance2 brasserie'!$Y86)</f>
        <v>0</v>
      </c>
      <c r="S88" s="103">
        <f>IF('seance3 brasserie'!$Y86="","",'seance3 brasserie'!$Y86)</f>
        <v>0</v>
      </c>
      <c r="T88" s="103">
        <f>IF('seance4 brasserie'!$Y86="","",'seance4 brasserie'!$Y86)</f>
        <v>0</v>
      </c>
      <c r="U88" s="103">
        <f>IF('seance5 brasserie'!$Y86="","",'seance5 brasserie'!$Y86)</f>
        <v>0</v>
      </c>
      <c r="V88" s="103">
        <f>IF('seance1 trad'!$Y86="","",'seance1 trad'!$Y86)</f>
        <v>0</v>
      </c>
      <c r="W88" s="103">
        <f>IF('seance2 trad'!$Y86="","",'seance2 trad'!$Y86)</f>
        <v>0</v>
      </c>
      <c r="X88" s="103">
        <f>IF('seance3 trad'!$Y86="","",'seance3 trad'!$Y86)</f>
        <v>0</v>
      </c>
      <c r="Y88" s="103">
        <f>IF('seance4 trad'!$Y86="","",'seance4 trad'!$Y86)</f>
        <v>0</v>
      </c>
      <c r="Z88" s="103">
        <f>IF('seance5 trad'!$Y86="","",'seance5 trad'!$Y86)</f>
        <v>0</v>
      </c>
      <c r="AA88" s="103">
        <f>IF('seance1 rapide'!$Y86="","",'seance1 rapide'!$Y86)</f>
        <v>0</v>
      </c>
      <c r="AB88" s="103">
        <f>IF('seance2 rapide'!$Y86="","",'seance2 rapide'!$Y86)</f>
        <v>0</v>
      </c>
      <c r="AC88" s="103">
        <f>IF('seance3 rapide'!$Y86="","",'seance3 rapide'!$Y86)</f>
        <v>0</v>
      </c>
      <c r="AD88" s="103">
        <f>IF('seance4 rapide'!$Y86="","",'seance4 rapide'!$Y86)</f>
        <v>0</v>
      </c>
      <c r="AE88" s="103">
        <f>IF('seance5 rapide'!$Y86="","",'seance5 rapide'!$Y86)</f>
        <v>0</v>
      </c>
      <c r="AF88" s="204">
        <f>IF('seance1 projet'!$Y86="","",'seance1 projet'!$Y86)</f>
        <v>0</v>
      </c>
      <c r="AG88" s="204">
        <f>IF('seance2 projet'!$Y86="","",'seance2 projet'!$Y86)</f>
        <v>0</v>
      </c>
      <c r="AH88" s="204">
        <f>IF('seance3 projet'!$Y86="","",'seance3 projet'!$Y86)</f>
        <v>0</v>
      </c>
      <c r="AI88" s="204">
        <f>IF('seance4 projet'!$Y86="","",'seance4 projet'!$Y86)</f>
        <v>0</v>
      </c>
      <c r="AJ88" s="204">
        <f>IF('seance5 projet'!$Y86="","",'seance5 projet'!$Y86)</f>
        <v>0</v>
      </c>
      <c r="AK88" s="204">
        <f>IF('seance1 ...'!$Y86="","",'seance1 ...'!$Y86)</f>
        <v>0</v>
      </c>
      <c r="AL88" s="204">
        <f>IF('seance2 ...'!$Y86="","",'seance2 ...'!$Y86)</f>
        <v>0</v>
      </c>
      <c r="AM88" s="204">
        <f>IF('seance3 ...'!$Y86="","",'seance3 ...'!$Y86)</f>
        <v>0</v>
      </c>
      <c r="AN88" s="204">
        <f>IF('seance4 ...'!$Y86="","",'seance4 ...'!$Y86)</f>
        <v>0</v>
      </c>
      <c r="AO88" s="204">
        <f>IF('seance5 ...'!$Y86="","",'seance5 ...'!$Y86)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coll'!$Y87="","",'seance1 coll'!$Y87)</f>
        <v/>
      </c>
      <c r="H89" s="103" t="str">
        <f>IF('seance2 coll'!$Y87="","",'seance2 coll'!$Y87)</f>
        <v/>
      </c>
      <c r="I89" s="103" t="str">
        <f>IF('seance3 coll'!$Y87="","",'seance3 coll'!$Y87)</f>
        <v/>
      </c>
      <c r="J89" s="103" t="str">
        <f>IF('seance4 coll'!$Y87="","",'seance4 coll'!$Y87)</f>
        <v/>
      </c>
      <c r="K89" s="103" t="str">
        <f>IF('seance5 coll'!$Y87="","",'seance5 coll'!$Y87)</f>
        <v/>
      </c>
      <c r="L89" s="103" t="str">
        <f>IF('seance1 gastro'!$Y87="","",'seance1 gastro'!$Y87)</f>
        <v/>
      </c>
      <c r="M89" s="103" t="str">
        <f>IF('seance2 gastro'!$Y87="","",'seance2 gastro'!$Y87)</f>
        <v/>
      </c>
      <c r="N89" s="103" t="str">
        <f>IF('seance3 gastro'!$Y87="","",'seance3 gastro'!$Y87)</f>
        <v/>
      </c>
      <c r="O89" s="103" t="str">
        <f>IF('seance4 gastro'!$Y87="","",'seance4 gastro'!$Y87)</f>
        <v/>
      </c>
      <c r="P89" s="103" t="str">
        <f>IF('seance5 gastro'!$Y87="","",'seance5 gastro'!$Y87)</f>
        <v/>
      </c>
      <c r="Q89" s="103" t="str">
        <f>IF('seance1 brasserie'!$Y87="","",'seance1 brasserie'!$Y87)</f>
        <v/>
      </c>
      <c r="R89" s="103" t="str">
        <f>IF('seance2 brasserie'!$Y87="","",'seance2 brasserie'!$Y87)</f>
        <v/>
      </c>
      <c r="S89" s="103" t="str">
        <f>IF('seance3 brasserie'!$Y87="","",'seance3 brasserie'!$Y87)</f>
        <v/>
      </c>
      <c r="T89" s="103" t="str">
        <f>IF('seance4 brasserie'!$Y87="","",'seance4 brasserie'!$Y87)</f>
        <v/>
      </c>
      <c r="U89" s="103" t="str">
        <f>IF('seance5 brasserie'!$Y87="","",'seance5 brasserie'!$Y87)</f>
        <v/>
      </c>
      <c r="V89" s="103" t="str">
        <f>IF('seance1 trad'!$Y87="","",'seance1 trad'!$Y87)</f>
        <v/>
      </c>
      <c r="W89" s="103" t="str">
        <f>IF('seance2 trad'!$Y87="","",'seance2 trad'!$Y87)</f>
        <v/>
      </c>
      <c r="X89" s="103" t="str">
        <f>IF('seance3 trad'!$Y87="","",'seance3 trad'!$Y87)</f>
        <v/>
      </c>
      <c r="Y89" s="103" t="str">
        <f>IF('seance4 trad'!$Y87="","",'seance4 trad'!$Y87)</f>
        <v/>
      </c>
      <c r="Z89" s="103" t="str">
        <f>IF('seance5 trad'!$Y87="","",'seance5 trad'!$Y87)</f>
        <v/>
      </c>
      <c r="AA89" s="103" t="str">
        <f>IF('seance1 rapide'!$Y87="","",'seance1 rapide'!$Y87)</f>
        <v/>
      </c>
      <c r="AB89" s="103" t="str">
        <f>IF('seance2 rapide'!$Y87="","",'seance2 rapide'!$Y87)</f>
        <v/>
      </c>
      <c r="AC89" s="103" t="str">
        <f>IF('seance3 rapide'!$Y87="","",'seance3 rapide'!$Y87)</f>
        <v/>
      </c>
      <c r="AD89" s="103" t="str">
        <f>IF('seance4 rapide'!$Y87="","",'seance4 rapide'!$Y87)</f>
        <v/>
      </c>
      <c r="AE89" s="103" t="str">
        <f>IF('seance5 rapide'!$Y87="","",'seance5 rapide'!$Y87)</f>
        <v/>
      </c>
      <c r="AF89" s="204" t="str">
        <f>IF('seance1 projet'!$Y87="","",'seance1 projet'!$Y87)</f>
        <v/>
      </c>
      <c r="AG89" s="204" t="str">
        <f>IF('seance2 projet'!$Y87="","",'seance2 projet'!$Y87)</f>
        <v/>
      </c>
      <c r="AH89" s="204" t="str">
        <f>IF('seance3 projet'!$Y87="","",'seance3 projet'!$Y87)</f>
        <v/>
      </c>
      <c r="AI89" s="204" t="str">
        <f>IF('seance4 projet'!$Y87="","",'seance4 projet'!$Y87)</f>
        <v/>
      </c>
      <c r="AJ89" s="204" t="str">
        <f>IF('seance5 projet'!$Y87="","",'seance5 projet'!$Y87)</f>
        <v/>
      </c>
      <c r="AK89" s="204" t="str">
        <f>IF('seance1 ...'!$Y87="","",'seance1 ...'!$Y87)</f>
        <v/>
      </c>
      <c r="AL89" s="204" t="str">
        <f>IF('seance2 ...'!$Y87="","",'seance2 ...'!$Y87)</f>
        <v/>
      </c>
      <c r="AM89" s="204" t="str">
        <f>IF('seance3 ...'!$Y87="","",'seance3 ...'!$Y87)</f>
        <v/>
      </c>
      <c r="AN89" s="204" t="str">
        <f>IF('seance4 ...'!$Y87="","",'seance4 ...'!$Y87)</f>
        <v/>
      </c>
      <c r="AO89" s="204" t="str">
        <f>IF('seance5 ...'!$Y87="","",'seance5 ...'!$Y87)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coll'!$Y88="","",'seance1 coll'!$Y88)</f>
        <v/>
      </c>
      <c r="H90" s="103" t="str">
        <f>IF('seance2 coll'!$Y88="","",'seance2 coll'!$Y88)</f>
        <v/>
      </c>
      <c r="I90" s="103" t="str">
        <f>IF('seance3 coll'!$Y88="","",'seance3 coll'!$Y88)</f>
        <v/>
      </c>
      <c r="J90" s="103" t="str">
        <f>IF('seance4 coll'!$Y88="","",'seance4 coll'!$Y88)</f>
        <v/>
      </c>
      <c r="K90" s="103" t="str">
        <f>IF('seance5 coll'!$Y88="","",'seance5 coll'!$Y88)</f>
        <v/>
      </c>
      <c r="L90" s="103" t="str">
        <f>IF('seance1 gastro'!$Y88="","",'seance1 gastro'!$Y88)</f>
        <v/>
      </c>
      <c r="M90" s="103" t="str">
        <f>IF('seance2 gastro'!$Y88="","",'seance2 gastro'!$Y88)</f>
        <v/>
      </c>
      <c r="N90" s="103" t="str">
        <f>IF('seance3 gastro'!$Y88="","",'seance3 gastro'!$Y88)</f>
        <v/>
      </c>
      <c r="O90" s="103" t="str">
        <f>IF('seance4 gastro'!$Y88="","",'seance4 gastro'!$Y88)</f>
        <v/>
      </c>
      <c r="P90" s="103" t="str">
        <f>IF('seance5 gastro'!$Y88="","",'seance5 gastro'!$Y88)</f>
        <v/>
      </c>
      <c r="Q90" s="103" t="str">
        <f>IF('seance1 brasserie'!$Y88="","",'seance1 brasserie'!$Y88)</f>
        <v/>
      </c>
      <c r="R90" s="103" t="str">
        <f>IF('seance2 brasserie'!$Y88="","",'seance2 brasserie'!$Y88)</f>
        <v/>
      </c>
      <c r="S90" s="103" t="str">
        <f>IF('seance3 brasserie'!$Y88="","",'seance3 brasserie'!$Y88)</f>
        <v/>
      </c>
      <c r="T90" s="103" t="str">
        <f>IF('seance4 brasserie'!$Y88="","",'seance4 brasserie'!$Y88)</f>
        <v/>
      </c>
      <c r="U90" s="103" t="str">
        <f>IF('seance5 brasserie'!$Y88="","",'seance5 brasserie'!$Y88)</f>
        <v/>
      </c>
      <c r="V90" s="103" t="str">
        <f>IF('seance1 trad'!$Y88="","",'seance1 trad'!$Y88)</f>
        <v/>
      </c>
      <c r="W90" s="103" t="str">
        <f>IF('seance2 trad'!$Y88="","",'seance2 trad'!$Y88)</f>
        <v/>
      </c>
      <c r="X90" s="103" t="str">
        <f>IF('seance3 trad'!$Y88="","",'seance3 trad'!$Y88)</f>
        <v/>
      </c>
      <c r="Y90" s="103" t="str">
        <f>IF('seance4 trad'!$Y88="","",'seance4 trad'!$Y88)</f>
        <v/>
      </c>
      <c r="Z90" s="103" t="str">
        <f>IF('seance5 trad'!$Y88="","",'seance5 trad'!$Y88)</f>
        <v/>
      </c>
      <c r="AA90" s="103" t="str">
        <f>IF('seance1 rapide'!$Y88="","",'seance1 rapide'!$Y88)</f>
        <v/>
      </c>
      <c r="AB90" s="103" t="str">
        <f>IF('seance2 rapide'!$Y88="","",'seance2 rapide'!$Y88)</f>
        <v/>
      </c>
      <c r="AC90" s="103" t="str">
        <f>IF('seance3 rapide'!$Y88="","",'seance3 rapide'!$Y88)</f>
        <v/>
      </c>
      <c r="AD90" s="103" t="str">
        <f>IF('seance4 rapide'!$Y88="","",'seance4 rapide'!$Y88)</f>
        <v/>
      </c>
      <c r="AE90" s="103" t="str">
        <f>IF('seance5 rapide'!$Y88="","",'seance5 rapide'!$Y88)</f>
        <v/>
      </c>
      <c r="AF90" s="204" t="str">
        <f>IF('seance1 projet'!$Y88="","",'seance1 projet'!$Y88)</f>
        <v/>
      </c>
      <c r="AG90" s="204" t="str">
        <f>IF('seance2 projet'!$Y88="","",'seance2 projet'!$Y88)</f>
        <v/>
      </c>
      <c r="AH90" s="204" t="str">
        <f>IF('seance3 projet'!$Y88="","",'seance3 projet'!$Y88)</f>
        <v/>
      </c>
      <c r="AI90" s="204" t="str">
        <f>IF('seance4 projet'!$Y88="","",'seance4 projet'!$Y88)</f>
        <v/>
      </c>
      <c r="AJ90" s="204" t="str">
        <f>IF('seance5 projet'!$Y88="","",'seance5 projet'!$Y88)</f>
        <v/>
      </c>
      <c r="AK90" s="204" t="str">
        <f>IF('seance1 ...'!$Y88="","",'seance1 ...'!$Y88)</f>
        <v/>
      </c>
      <c r="AL90" s="204" t="str">
        <f>IF('seance2 ...'!$Y88="","",'seance2 ...'!$Y88)</f>
        <v/>
      </c>
      <c r="AM90" s="204" t="str">
        <f>IF('seance3 ...'!$Y88="","",'seance3 ...'!$Y88)</f>
        <v/>
      </c>
      <c r="AN90" s="204" t="str">
        <f>IF('seance4 ...'!$Y88="","",'seance4 ...'!$Y88)</f>
        <v/>
      </c>
      <c r="AO90" s="204" t="str">
        <f>IF('seance5 ...'!$Y88="","",'seance5 ...'!$Y88)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coll'!$Y89="","",'seance1 coll'!$Y89)</f>
        <v/>
      </c>
      <c r="H91" s="103" t="str">
        <f>IF('seance2 coll'!$Y89="","",'seance2 coll'!$Y89)</f>
        <v/>
      </c>
      <c r="I91" s="103" t="str">
        <f>IF('seance3 coll'!$Y89="","",'seance3 coll'!$Y89)</f>
        <v/>
      </c>
      <c r="J91" s="103" t="str">
        <f>IF('seance4 coll'!$Y89="","",'seance4 coll'!$Y89)</f>
        <v/>
      </c>
      <c r="K91" s="103" t="str">
        <f>IF('seance5 coll'!$Y89="","",'seance5 coll'!$Y89)</f>
        <v/>
      </c>
      <c r="L91" s="103" t="str">
        <f>IF('seance1 gastro'!$Y89="","",'seance1 gastro'!$Y89)</f>
        <v/>
      </c>
      <c r="M91" s="103" t="str">
        <f>IF('seance2 gastro'!$Y89="","",'seance2 gastro'!$Y89)</f>
        <v/>
      </c>
      <c r="N91" s="103" t="str">
        <f>IF('seance3 gastro'!$Y89="","",'seance3 gastro'!$Y89)</f>
        <v/>
      </c>
      <c r="O91" s="103" t="str">
        <f>IF('seance4 gastro'!$Y89="","",'seance4 gastro'!$Y89)</f>
        <v/>
      </c>
      <c r="P91" s="103" t="str">
        <f>IF('seance5 gastro'!$Y89="","",'seance5 gastro'!$Y89)</f>
        <v/>
      </c>
      <c r="Q91" s="103" t="str">
        <f>IF('seance1 brasserie'!$Y89="","",'seance1 brasserie'!$Y89)</f>
        <v/>
      </c>
      <c r="R91" s="103" t="str">
        <f>IF('seance2 brasserie'!$Y89="","",'seance2 brasserie'!$Y89)</f>
        <v/>
      </c>
      <c r="S91" s="103" t="str">
        <f>IF('seance3 brasserie'!$Y89="","",'seance3 brasserie'!$Y89)</f>
        <v/>
      </c>
      <c r="T91" s="103" t="str">
        <f>IF('seance4 brasserie'!$Y89="","",'seance4 brasserie'!$Y89)</f>
        <v/>
      </c>
      <c r="U91" s="103" t="str">
        <f>IF('seance5 brasserie'!$Y89="","",'seance5 brasserie'!$Y89)</f>
        <v/>
      </c>
      <c r="V91" s="103" t="str">
        <f>IF('seance1 trad'!$Y89="","",'seance1 trad'!$Y89)</f>
        <v/>
      </c>
      <c r="W91" s="103" t="str">
        <f>IF('seance2 trad'!$Y89="","",'seance2 trad'!$Y89)</f>
        <v/>
      </c>
      <c r="X91" s="103" t="str">
        <f>IF('seance3 trad'!$Y89="","",'seance3 trad'!$Y89)</f>
        <v/>
      </c>
      <c r="Y91" s="103" t="str">
        <f>IF('seance4 trad'!$Y89="","",'seance4 trad'!$Y89)</f>
        <v/>
      </c>
      <c r="Z91" s="103" t="str">
        <f>IF('seance5 trad'!$Y89="","",'seance5 trad'!$Y89)</f>
        <v/>
      </c>
      <c r="AA91" s="103" t="str">
        <f>IF('seance1 rapide'!$Y89="","",'seance1 rapide'!$Y89)</f>
        <v/>
      </c>
      <c r="AB91" s="103" t="str">
        <f>IF('seance2 rapide'!$Y89="","",'seance2 rapide'!$Y89)</f>
        <v/>
      </c>
      <c r="AC91" s="103" t="str">
        <f>IF('seance3 rapide'!$Y89="","",'seance3 rapide'!$Y89)</f>
        <v/>
      </c>
      <c r="AD91" s="103" t="str">
        <f>IF('seance4 rapide'!$Y89="","",'seance4 rapide'!$Y89)</f>
        <v/>
      </c>
      <c r="AE91" s="103" t="str">
        <f>IF('seance5 rapide'!$Y89="","",'seance5 rapide'!$Y89)</f>
        <v/>
      </c>
      <c r="AF91" s="204" t="str">
        <f>IF('seance1 projet'!$Y89="","",'seance1 projet'!$Y89)</f>
        <v/>
      </c>
      <c r="AG91" s="204" t="str">
        <f>IF('seance2 projet'!$Y89="","",'seance2 projet'!$Y89)</f>
        <v/>
      </c>
      <c r="AH91" s="204" t="str">
        <f>IF('seance3 projet'!$Y89="","",'seance3 projet'!$Y89)</f>
        <v/>
      </c>
      <c r="AI91" s="204" t="str">
        <f>IF('seance4 projet'!$Y89="","",'seance4 projet'!$Y89)</f>
        <v/>
      </c>
      <c r="AJ91" s="204" t="str">
        <f>IF('seance5 projet'!$Y89="","",'seance5 projet'!$Y89)</f>
        <v/>
      </c>
      <c r="AK91" s="204" t="str">
        <f>IF('seance1 ...'!$Y89="","",'seance1 ...'!$Y89)</f>
        <v/>
      </c>
      <c r="AL91" s="204" t="str">
        <f>IF('seance2 ...'!$Y89="","",'seance2 ...'!$Y89)</f>
        <v/>
      </c>
      <c r="AM91" s="204" t="str">
        <f>IF('seance3 ...'!$Y89="","",'seance3 ...'!$Y89)</f>
        <v/>
      </c>
      <c r="AN91" s="204" t="str">
        <f>IF('seance4 ...'!$Y89="","",'seance4 ...'!$Y89)</f>
        <v/>
      </c>
      <c r="AO91" s="204" t="str">
        <f>IF('seance5 ...'!$Y89="","",'seance5 ...'!$Y89)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coll'!$Y90="","",'seance1 coll'!$Y90)</f>
        <v/>
      </c>
      <c r="H92" s="103" t="str">
        <f>IF('seance2 coll'!$Y90="","",'seance2 coll'!$Y90)</f>
        <v/>
      </c>
      <c r="I92" s="103" t="str">
        <f>IF('seance3 coll'!$Y90="","",'seance3 coll'!$Y90)</f>
        <v/>
      </c>
      <c r="J92" s="103" t="str">
        <f>IF('seance4 coll'!$Y90="","",'seance4 coll'!$Y90)</f>
        <v/>
      </c>
      <c r="K92" s="103" t="str">
        <f>IF('seance5 coll'!$Y90="","",'seance5 coll'!$Y90)</f>
        <v/>
      </c>
      <c r="L92" s="103" t="str">
        <f>IF('seance1 gastro'!$Y90="","",'seance1 gastro'!$Y90)</f>
        <v/>
      </c>
      <c r="M92" s="103" t="str">
        <f>IF('seance2 gastro'!$Y90="","",'seance2 gastro'!$Y90)</f>
        <v/>
      </c>
      <c r="N92" s="103" t="str">
        <f>IF('seance3 gastro'!$Y90="","",'seance3 gastro'!$Y90)</f>
        <v/>
      </c>
      <c r="O92" s="103" t="str">
        <f>IF('seance4 gastro'!$Y90="","",'seance4 gastro'!$Y90)</f>
        <v/>
      </c>
      <c r="P92" s="103" t="str">
        <f>IF('seance5 gastro'!$Y90="","",'seance5 gastro'!$Y90)</f>
        <v/>
      </c>
      <c r="Q92" s="103" t="str">
        <f>IF('seance1 brasserie'!$Y90="","",'seance1 brasserie'!$Y90)</f>
        <v/>
      </c>
      <c r="R92" s="103" t="str">
        <f>IF('seance2 brasserie'!$Y90="","",'seance2 brasserie'!$Y90)</f>
        <v/>
      </c>
      <c r="S92" s="103" t="str">
        <f>IF('seance3 brasserie'!$Y90="","",'seance3 brasserie'!$Y90)</f>
        <v/>
      </c>
      <c r="T92" s="103" t="str">
        <f>IF('seance4 brasserie'!$Y90="","",'seance4 brasserie'!$Y90)</f>
        <v/>
      </c>
      <c r="U92" s="103" t="str">
        <f>IF('seance5 brasserie'!$Y90="","",'seance5 brasserie'!$Y90)</f>
        <v/>
      </c>
      <c r="V92" s="103" t="str">
        <f>IF('seance1 trad'!$Y90="","",'seance1 trad'!$Y90)</f>
        <v/>
      </c>
      <c r="W92" s="103" t="str">
        <f>IF('seance2 trad'!$Y90="","",'seance2 trad'!$Y90)</f>
        <v/>
      </c>
      <c r="X92" s="103" t="str">
        <f>IF('seance3 trad'!$Y90="","",'seance3 trad'!$Y90)</f>
        <v/>
      </c>
      <c r="Y92" s="103" t="str">
        <f>IF('seance4 trad'!$Y90="","",'seance4 trad'!$Y90)</f>
        <v/>
      </c>
      <c r="Z92" s="103" t="str">
        <f>IF('seance5 trad'!$Y90="","",'seance5 trad'!$Y90)</f>
        <v/>
      </c>
      <c r="AA92" s="103" t="str">
        <f>IF('seance1 rapide'!$Y90="","",'seance1 rapide'!$Y90)</f>
        <v/>
      </c>
      <c r="AB92" s="103" t="str">
        <f>IF('seance2 rapide'!$Y90="","",'seance2 rapide'!$Y90)</f>
        <v/>
      </c>
      <c r="AC92" s="103" t="str">
        <f>IF('seance3 rapide'!$Y90="","",'seance3 rapide'!$Y90)</f>
        <v/>
      </c>
      <c r="AD92" s="103" t="str">
        <f>IF('seance4 rapide'!$Y90="","",'seance4 rapide'!$Y90)</f>
        <v/>
      </c>
      <c r="AE92" s="103" t="str">
        <f>IF('seance5 rapide'!$Y90="","",'seance5 rapide'!$Y90)</f>
        <v/>
      </c>
      <c r="AF92" s="204" t="str">
        <f>IF('seance1 projet'!$Y90="","",'seance1 projet'!$Y90)</f>
        <v/>
      </c>
      <c r="AG92" s="204" t="str">
        <f>IF('seance2 projet'!$Y90="","",'seance2 projet'!$Y90)</f>
        <v/>
      </c>
      <c r="AH92" s="204" t="str">
        <f>IF('seance3 projet'!$Y90="","",'seance3 projet'!$Y90)</f>
        <v/>
      </c>
      <c r="AI92" s="204" t="str">
        <f>IF('seance4 projet'!$Y90="","",'seance4 projet'!$Y90)</f>
        <v/>
      </c>
      <c r="AJ92" s="204" t="str">
        <f>IF('seance5 projet'!$Y90="","",'seance5 projet'!$Y90)</f>
        <v/>
      </c>
      <c r="AK92" s="204" t="str">
        <f>IF('seance1 ...'!$Y90="","",'seance1 ...'!$Y90)</f>
        <v/>
      </c>
      <c r="AL92" s="204" t="str">
        <f>IF('seance2 ...'!$Y90="","",'seance2 ...'!$Y90)</f>
        <v/>
      </c>
      <c r="AM92" s="204" t="str">
        <f>IF('seance3 ...'!$Y90="","",'seance3 ...'!$Y90)</f>
        <v/>
      </c>
      <c r="AN92" s="204" t="str">
        <f>IF('seance4 ...'!$Y90="","",'seance4 ...'!$Y90)</f>
        <v/>
      </c>
      <c r="AO92" s="204" t="str">
        <f>IF('seance5 ...'!$Y90="","",'seance5 ...'!$Y90)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coll'!$Y91="","",'seance1 coll'!$Y91)</f>
        <v>0</v>
      </c>
      <c r="H93" s="103">
        <f>IF('seance2 coll'!$Y91="","",'seance2 coll'!$Y91)</f>
        <v>0</v>
      </c>
      <c r="I93" s="103">
        <f>IF('seance3 coll'!$Y91="","",'seance3 coll'!$Y91)</f>
        <v>0</v>
      </c>
      <c r="J93" s="103">
        <f>IF('seance4 coll'!$Y91="","",'seance4 coll'!$Y91)</f>
        <v>0</v>
      </c>
      <c r="K93" s="103">
        <f>IF('seance5 coll'!$Y91="","",'seance5 coll'!$Y91)</f>
        <v>0</v>
      </c>
      <c r="L93" s="103">
        <f>IF('seance1 gastro'!$Y91="","",'seance1 gastro'!$Y91)</f>
        <v>0</v>
      </c>
      <c r="M93" s="103">
        <f>IF('seance2 gastro'!$Y91="","",'seance2 gastro'!$Y91)</f>
        <v>0</v>
      </c>
      <c r="N93" s="103">
        <f>IF('seance3 gastro'!$Y91="","",'seance3 gastro'!$Y91)</f>
        <v>0</v>
      </c>
      <c r="O93" s="103">
        <f>IF('seance4 gastro'!$Y91="","",'seance4 gastro'!$Y91)</f>
        <v>0</v>
      </c>
      <c r="P93" s="103">
        <f>IF('seance5 gastro'!$Y91="","",'seance5 gastro'!$Y91)</f>
        <v>0</v>
      </c>
      <c r="Q93" s="103">
        <f>IF('seance1 brasserie'!$Y91="","",'seance1 brasserie'!$Y91)</f>
        <v>0</v>
      </c>
      <c r="R93" s="103">
        <f>IF('seance2 brasserie'!$Y91="","",'seance2 brasserie'!$Y91)</f>
        <v>0</v>
      </c>
      <c r="S93" s="103">
        <f>IF('seance3 brasserie'!$Y91="","",'seance3 brasserie'!$Y91)</f>
        <v>0</v>
      </c>
      <c r="T93" s="103">
        <f>IF('seance4 brasserie'!$Y91="","",'seance4 brasserie'!$Y91)</f>
        <v>0</v>
      </c>
      <c r="U93" s="103">
        <f>IF('seance5 brasserie'!$Y91="","",'seance5 brasserie'!$Y91)</f>
        <v>0</v>
      </c>
      <c r="V93" s="103">
        <f>IF('seance1 trad'!$Y91="","",'seance1 trad'!$Y91)</f>
        <v>0</v>
      </c>
      <c r="W93" s="103">
        <f>IF('seance2 trad'!$Y91="","",'seance2 trad'!$Y91)</f>
        <v>0</v>
      </c>
      <c r="X93" s="103">
        <f>IF('seance3 trad'!$Y91="","",'seance3 trad'!$Y91)</f>
        <v>0</v>
      </c>
      <c r="Y93" s="103">
        <f>IF('seance4 trad'!$Y91="","",'seance4 trad'!$Y91)</f>
        <v>0</v>
      </c>
      <c r="Z93" s="103">
        <f>IF('seance5 trad'!$Y91="","",'seance5 trad'!$Y91)</f>
        <v>0</v>
      </c>
      <c r="AA93" s="103">
        <f>IF('seance1 rapide'!$Y91="","",'seance1 rapide'!$Y91)</f>
        <v>0</v>
      </c>
      <c r="AB93" s="103">
        <f>IF('seance2 rapide'!$Y91="","",'seance2 rapide'!$Y91)</f>
        <v>0</v>
      </c>
      <c r="AC93" s="103">
        <f>IF('seance3 rapide'!$Y91="","",'seance3 rapide'!$Y91)</f>
        <v>0</v>
      </c>
      <c r="AD93" s="103">
        <f>IF('seance4 rapide'!$Y91="","",'seance4 rapide'!$Y91)</f>
        <v>0</v>
      </c>
      <c r="AE93" s="103">
        <f>IF('seance5 rapide'!$Y91="","",'seance5 rapide'!$Y91)</f>
        <v>0</v>
      </c>
      <c r="AF93" s="204">
        <f>IF('seance1 projet'!$Y91="","",'seance1 projet'!$Y91)</f>
        <v>0</v>
      </c>
      <c r="AG93" s="204">
        <f>IF('seance2 projet'!$Y91="","",'seance2 projet'!$Y91)</f>
        <v>0</v>
      </c>
      <c r="AH93" s="204">
        <f>IF('seance3 projet'!$Y91="","",'seance3 projet'!$Y91)</f>
        <v>0</v>
      </c>
      <c r="AI93" s="204">
        <f>IF('seance4 projet'!$Y91="","",'seance4 projet'!$Y91)</f>
        <v>0</v>
      </c>
      <c r="AJ93" s="204">
        <f>IF('seance5 projet'!$Y91="","",'seance5 projet'!$Y91)</f>
        <v>0</v>
      </c>
      <c r="AK93" s="204">
        <f>IF('seance1 ...'!$Y91="","",'seance1 ...'!$Y91)</f>
        <v>0</v>
      </c>
      <c r="AL93" s="204">
        <f>IF('seance2 ...'!$Y91="","",'seance2 ...'!$Y91)</f>
        <v>0</v>
      </c>
      <c r="AM93" s="204">
        <f>IF('seance3 ...'!$Y91="","",'seance3 ...'!$Y91)</f>
        <v>0</v>
      </c>
      <c r="AN93" s="204">
        <f>IF('seance4 ...'!$Y91="","",'seance4 ...'!$Y91)</f>
        <v>0</v>
      </c>
      <c r="AO93" s="204">
        <f>IF('seance5 ...'!$Y91="","",'seance5 ...'!$Y91)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coll'!$Y92="","",'seance1 coll'!$Y92)</f>
        <v>0</v>
      </c>
      <c r="H94" s="103">
        <f>IF('seance2 coll'!$Y92="","",'seance2 coll'!$Y92)</f>
        <v>0</v>
      </c>
      <c r="I94" s="103">
        <f>IF('seance3 coll'!$Y92="","",'seance3 coll'!$Y92)</f>
        <v>0</v>
      </c>
      <c r="J94" s="103">
        <f>IF('seance4 coll'!$Y92="","",'seance4 coll'!$Y92)</f>
        <v>0</v>
      </c>
      <c r="K94" s="103">
        <f>IF('seance5 coll'!$Y92="","",'seance5 coll'!$Y92)</f>
        <v>0</v>
      </c>
      <c r="L94" s="103">
        <f>IF('seance1 gastro'!$Y92="","",'seance1 gastro'!$Y92)</f>
        <v>0</v>
      </c>
      <c r="M94" s="103">
        <f>IF('seance2 gastro'!$Y92="","",'seance2 gastro'!$Y92)</f>
        <v>0</v>
      </c>
      <c r="N94" s="103">
        <f>IF('seance3 gastro'!$Y92="","",'seance3 gastro'!$Y92)</f>
        <v>0</v>
      </c>
      <c r="O94" s="103">
        <f>IF('seance4 gastro'!$Y92="","",'seance4 gastro'!$Y92)</f>
        <v>0</v>
      </c>
      <c r="P94" s="103">
        <f>IF('seance5 gastro'!$Y92="","",'seance5 gastro'!$Y92)</f>
        <v>0</v>
      </c>
      <c r="Q94" s="103">
        <f>IF('seance1 brasserie'!$Y92="","",'seance1 brasserie'!$Y92)</f>
        <v>0</v>
      </c>
      <c r="R94" s="103">
        <f>IF('seance2 brasserie'!$Y92="","",'seance2 brasserie'!$Y92)</f>
        <v>0</v>
      </c>
      <c r="S94" s="103">
        <f>IF('seance3 brasserie'!$Y92="","",'seance3 brasserie'!$Y92)</f>
        <v>0</v>
      </c>
      <c r="T94" s="103">
        <f>IF('seance4 brasserie'!$Y92="","",'seance4 brasserie'!$Y92)</f>
        <v>0</v>
      </c>
      <c r="U94" s="103">
        <f>IF('seance5 brasserie'!$Y92="","",'seance5 brasserie'!$Y92)</f>
        <v>0</v>
      </c>
      <c r="V94" s="103">
        <f>IF('seance1 trad'!$Y92="","",'seance1 trad'!$Y92)</f>
        <v>0</v>
      </c>
      <c r="W94" s="103">
        <f>IF('seance2 trad'!$Y92="","",'seance2 trad'!$Y92)</f>
        <v>0</v>
      </c>
      <c r="X94" s="103">
        <f>IF('seance3 trad'!$Y92="","",'seance3 trad'!$Y92)</f>
        <v>0</v>
      </c>
      <c r="Y94" s="103">
        <f>IF('seance4 trad'!$Y92="","",'seance4 trad'!$Y92)</f>
        <v>0</v>
      </c>
      <c r="Z94" s="103">
        <f>IF('seance5 trad'!$Y92="","",'seance5 trad'!$Y92)</f>
        <v>0</v>
      </c>
      <c r="AA94" s="103">
        <f>IF('seance1 rapide'!$Y92="","",'seance1 rapide'!$Y92)</f>
        <v>0</v>
      </c>
      <c r="AB94" s="103">
        <f>IF('seance2 rapide'!$Y92="","",'seance2 rapide'!$Y92)</f>
        <v>0</v>
      </c>
      <c r="AC94" s="103">
        <f>IF('seance3 rapide'!$Y92="","",'seance3 rapide'!$Y92)</f>
        <v>0</v>
      </c>
      <c r="AD94" s="103">
        <f>IF('seance4 rapide'!$Y92="","",'seance4 rapide'!$Y92)</f>
        <v>0</v>
      </c>
      <c r="AE94" s="103">
        <f>IF('seance5 rapide'!$Y92="","",'seance5 rapide'!$Y92)</f>
        <v>0</v>
      </c>
      <c r="AF94" s="204">
        <f>IF('seance1 projet'!$Y92="","",'seance1 projet'!$Y92)</f>
        <v>0</v>
      </c>
      <c r="AG94" s="204">
        <f>IF('seance2 projet'!$Y92="","",'seance2 projet'!$Y92)</f>
        <v>0</v>
      </c>
      <c r="AH94" s="204">
        <f>IF('seance3 projet'!$Y92="","",'seance3 projet'!$Y92)</f>
        <v>0</v>
      </c>
      <c r="AI94" s="204">
        <f>IF('seance4 projet'!$Y92="","",'seance4 projet'!$Y92)</f>
        <v>0</v>
      </c>
      <c r="AJ94" s="204">
        <f>IF('seance5 projet'!$Y92="","",'seance5 projet'!$Y92)</f>
        <v>0</v>
      </c>
      <c r="AK94" s="204">
        <f>IF('seance1 ...'!$Y92="","",'seance1 ...'!$Y92)</f>
        <v>0</v>
      </c>
      <c r="AL94" s="204">
        <f>IF('seance2 ...'!$Y92="","",'seance2 ...'!$Y92)</f>
        <v>0</v>
      </c>
      <c r="AM94" s="204">
        <f>IF('seance3 ...'!$Y92="","",'seance3 ...'!$Y92)</f>
        <v>0</v>
      </c>
      <c r="AN94" s="204">
        <f>IF('seance4 ...'!$Y92="","",'seance4 ...'!$Y92)</f>
        <v>0</v>
      </c>
      <c r="AO94" s="204">
        <f>IF('seance5 ...'!$Y92="","",'seance5 ...'!$Y92)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coll'!$Y93="","",'seance1 coll'!$Y93)</f>
        <v>0</v>
      </c>
      <c r="H95" s="103">
        <f>IF('seance2 coll'!$Y93="","",'seance2 coll'!$Y93)</f>
        <v>0</v>
      </c>
      <c r="I95" s="103">
        <f>IF('seance3 coll'!$Y93="","",'seance3 coll'!$Y93)</f>
        <v>0</v>
      </c>
      <c r="J95" s="103">
        <f>IF('seance4 coll'!$Y93="","",'seance4 coll'!$Y93)</f>
        <v>0</v>
      </c>
      <c r="K95" s="103">
        <f>IF('seance5 coll'!$Y93="","",'seance5 coll'!$Y93)</f>
        <v>0</v>
      </c>
      <c r="L95" s="103">
        <f>IF('seance1 gastro'!$Y93="","",'seance1 gastro'!$Y93)</f>
        <v>0</v>
      </c>
      <c r="M95" s="103">
        <f>IF('seance2 gastro'!$Y93="","",'seance2 gastro'!$Y93)</f>
        <v>0</v>
      </c>
      <c r="N95" s="103">
        <f>IF('seance3 gastro'!$Y93="","",'seance3 gastro'!$Y93)</f>
        <v>0</v>
      </c>
      <c r="O95" s="103">
        <f>IF('seance4 gastro'!$Y93="","",'seance4 gastro'!$Y93)</f>
        <v>0</v>
      </c>
      <c r="P95" s="103">
        <f>IF('seance5 gastro'!$Y93="","",'seance5 gastro'!$Y93)</f>
        <v>0</v>
      </c>
      <c r="Q95" s="103">
        <f>IF('seance1 brasserie'!$Y93="","",'seance1 brasserie'!$Y93)</f>
        <v>0</v>
      </c>
      <c r="R95" s="103">
        <f>IF('seance2 brasserie'!$Y93="","",'seance2 brasserie'!$Y93)</f>
        <v>0</v>
      </c>
      <c r="S95" s="103">
        <f>IF('seance3 brasserie'!$Y93="","",'seance3 brasserie'!$Y93)</f>
        <v>0</v>
      </c>
      <c r="T95" s="103">
        <f>IF('seance4 brasserie'!$Y93="","",'seance4 brasserie'!$Y93)</f>
        <v>0</v>
      </c>
      <c r="U95" s="103">
        <f>IF('seance5 brasserie'!$Y93="","",'seance5 brasserie'!$Y93)</f>
        <v>0</v>
      </c>
      <c r="V95" s="103">
        <f>IF('seance1 trad'!$Y93="","",'seance1 trad'!$Y93)</f>
        <v>0</v>
      </c>
      <c r="W95" s="103">
        <f>IF('seance2 trad'!$Y93="","",'seance2 trad'!$Y93)</f>
        <v>0</v>
      </c>
      <c r="X95" s="103">
        <f>IF('seance3 trad'!$Y93="","",'seance3 trad'!$Y93)</f>
        <v>0</v>
      </c>
      <c r="Y95" s="103">
        <f>IF('seance4 trad'!$Y93="","",'seance4 trad'!$Y93)</f>
        <v>0</v>
      </c>
      <c r="Z95" s="103">
        <f>IF('seance5 trad'!$Y93="","",'seance5 trad'!$Y93)</f>
        <v>0</v>
      </c>
      <c r="AA95" s="103">
        <f>IF('seance1 rapide'!$Y93="","",'seance1 rapide'!$Y93)</f>
        <v>0</v>
      </c>
      <c r="AB95" s="103">
        <f>IF('seance2 rapide'!$Y93="","",'seance2 rapide'!$Y93)</f>
        <v>0</v>
      </c>
      <c r="AC95" s="103">
        <f>IF('seance3 rapide'!$Y93="","",'seance3 rapide'!$Y93)</f>
        <v>0</v>
      </c>
      <c r="AD95" s="103">
        <f>IF('seance4 rapide'!$Y93="","",'seance4 rapide'!$Y93)</f>
        <v>0</v>
      </c>
      <c r="AE95" s="103">
        <f>IF('seance5 rapide'!$Y93="","",'seance5 rapide'!$Y93)</f>
        <v>0</v>
      </c>
      <c r="AF95" s="204">
        <f>IF('seance1 projet'!$Y93="","",'seance1 projet'!$Y93)</f>
        <v>0</v>
      </c>
      <c r="AG95" s="204">
        <f>IF('seance2 projet'!$Y93="","",'seance2 projet'!$Y93)</f>
        <v>0</v>
      </c>
      <c r="AH95" s="204">
        <f>IF('seance3 projet'!$Y93="","",'seance3 projet'!$Y93)</f>
        <v>0</v>
      </c>
      <c r="AI95" s="204">
        <f>IF('seance4 projet'!$Y93="","",'seance4 projet'!$Y93)</f>
        <v>0</v>
      </c>
      <c r="AJ95" s="204">
        <f>IF('seance5 projet'!$Y93="","",'seance5 projet'!$Y93)</f>
        <v>0</v>
      </c>
      <c r="AK95" s="204">
        <f>IF('seance1 ...'!$Y93="","",'seance1 ...'!$Y93)</f>
        <v>0</v>
      </c>
      <c r="AL95" s="204">
        <f>IF('seance2 ...'!$Y93="","",'seance2 ...'!$Y93)</f>
        <v>0</v>
      </c>
      <c r="AM95" s="204">
        <f>IF('seance3 ...'!$Y93="","",'seance3 ...'!$Y93)</f>
        <v>0</v>
      </c>
      <c r="AN95" s="204">
        <f>IF('seance4 ...'!$Y93="","",'seance4 ...'!$Y93)</f>
        <v>0</v>
      </c>
      <c r="AO95" s="204">
        <f>IF('seance5 ...'!$Y93="","",'seance5 ...'!$Y93)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coll'!$Y94="","",'seance1 coll'!$Y94)</f>
        <v>0</v>
      </c>
      <c r="H96" s="103">
        <f>IF('seance2 coll'!$Y94="","",'seance2 coll'!$Y94)</f>
        <v>0</v>
      </c>
      <c r="I96" s="103">
        <f>IF('seance3 coll'!$Y94="","",'seance3 coll'!$Y94)</f>
        <v>0</v>
      </c>
      <c r="J96" s="103">
        <f>IF('seance4 coll'!$Y94="","",'seance4 coll'!$Y94)</f>
        <v>0</v>
      </c>
      <c r="K96" s="103">
        <f>IF('seance5 coll'!$Y94="","",'seance5 coll'!$Y94)</f>
        <v>0</v>
      </c>
      <c r="L96" s="103">
        <f>IF('seance1 gastro'!$Y94="","",'seance1 gastro'!$Y94)</f>
        <v>0</v>
      </c>
      <c r="M96" s="103">
        <f>IF('seance2 gastro'!$Y94="","",'seance2 gastro'!$Y94)</f>
        <v>0</v>
      </c>
      <c r="N96" s="103">
        <f>IF('seance3 gastro'!$Y94="","",'seance3 gastro'!$Y94)</f>
        <v>0</v>
      </c>
      <c r="O96" s="103">
        <f>IF('seance4 gastro'!$Y94="","",'seance4 gastro'!$Y94)</f>
        <v>0</v>
      </c>
      <c r="P96" s="103">
        <f>IF('seance5 gastro'!$Y94="","",'seance5 gastro'!$Y94)</f>
        <v>0</v>
      </c>
      <c r="Q96" s="103">
        <f>IF('seance1 brasserie'!$Y94="","",'seance1 brasserie'!$Y94)</f>
        <v>0</v>
      </c>
      <c r="R96" s="103">
        <f>IF('seance2 brasserie'!$Y94="","",'seance2 brasserie'!$Y94)</f>
        <v>0</v>
      </c>
      <c r="S96" s="103">
        <f>IF('seance3 brasserie'!$Y94="","",'seance3 brasserie'!$Y94)</f>
        <v>0</v>
      </c>
      <c r="T96" s="103">
        <f>IF('seance4 brasserie'!$Y94="","",'seance4 brasserie'!$Y94)</f>
        <v>0</v>
      </c>
      <c r="U96" s="103">
        <f>IF('seance5 brasserie'!$Y94="","",'seance5 brasserie'!$Y94)</f>
        <v>0</v>
      </c>
      <c r="V96" s="103">
        <f>IF('seance1 trad'!$Y94="","",'seance1 trad'!$Y94)</f>
        <v>0</v>
      </c>
      <c r="W96" s="103">
        <f>IF('seance2 trad'!$Y94="","",'seance2 trad'!$Y94)</f>
        <v>0</v>
      </c>
      <c r="X96" s="103">
        <f>IF('seance3 trad'!$Y94="","",'seance3 trad'!$Y94)</f>
        <v>0</v>
      </c>
      <c r="Y96" s="103">
        <f>IF('seance4 trad'!$Y94="","",'seance4 trad'!$Y94)</f>
        <v>0</v>
      </c>
      <c r="Z96" s="103">
        <f>IF('seance5 trad'!$Y94="","",'seance5 trad'!$Y94)</f>
        <v>0</v>
      </c>
      <c r="AA96" s="103">
        <f>IF('seance1 rapide'!$Y94="","",'seance1 rapide'!$Y94)</f>
        <v>0</v>
      </c>
      <c r="AB96" s="103">
        <f>IF('seance2 rapide'!$Y94="","",'seance2 rapide'!$Y94)</f>
        <v>0</v>
      </c>
      <c r="AC96" s="103">
        <f>IF('seance3 rapide'!$Y94="","",'seance3 rapide'!$Y94)</f>
        <v>0</v>
      </c>
      <c r="AD96" s="103">
        <f>IF('seance4 rapide'!$Y94="","",'seance4 rapide'!$Y94)</f>
        <v>0</v>
      </c>
      <c r="AE96" s="103">
        <f>IF('seance5 rapide'!$Y94="","",'seance5 rapide'!$Y94)</f>
        <v>0</v>
      </c>
      <c r="AF96" s="204">
        <f>IF('seance1 projet'!$Y94="","",'seance1 projet'!$Y94)</f>
        <v>0</v>
      </c>
      <c r="AG96" s="204">
        <f>IF('seance2 projet'!$Y94="","",'seance2 projet'!$Y94)</f>
        <v>0</v>
      </c>
      <c r="AH96" s="204">
        <f>IF('seance3 projet'!$Y94="","",'seance3 projet'!$Y94)</f>
        <v>0</v>
      </c>
      <c r="AI96" s="204">
        <f>IF('seance4 projet'!$Y94="","",'seance4 projet'!$Y94)</f>
        <v>0</v>
      </c>
      <c r="AJ96" s="204">
        <f>IF('seance5 projet'!$Y94="","",'seance5 projet'!$Y94)</f>
        <v>0</v>
      </c>
      <c r="AK96" s="204">
        <f>IF('seance1 ...'!$Y94="","",'seance1 ...'!$Y94)</f>
        <v>0</v>
      </c>
      <c r="AL96" s="204">
        <f>IF('seance2 ...'!$Y94="","",'seance2 ...'!$Y94)</f>
        <v>0</v>
      </c>
      <c r="AM96" s="204">
        <f>IF('seance3 ...'!$Y94="","",'seance3 ...'!$Y94)</f>
        <v>0</v>
      </c>
      <c r="AN96" s="204">
        <f>IF('seance4 ...'!$Y94="","",'seance4 ...'!$Y94)</f>
        <v>0</v>
      </c>
      <c r="AO96" s="204">
        <f>IF('seance5 ...'!$Y94="","",'seance5 ...'!$Y94)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coll'!$Y95="","",'seance1 coll'!$Y95)</f>
        <v>0</v>
      </c>
      <c r="H97" s="103">
        <f>IF('seance2 coll'!$Y95="","",'seance2 coll'!$Y95)</f>
        <v>0</v>
      </c>
      <c r="I97" s="103">
        <f>IF('seance3 coll'!$Y95="","",'seance3 coll'!$Y95)</f>
        <v>0</v>
      </c>
      <c r="J97" s="103">
        <f>IF('seance4 coll'!$Y95="","",'seance4 coll'!$Y95)</f>
        <v>0</v>
      </c>
      <c r="K97" s="103">
        <f>IF('seance5 coll'!$Y95="","",'seance5 coll'!$Y95)</f>
        <v>0</v>
      </c>
      <c r="L97" s="103">
        <f>IF('seance1 gastro'!$Y95="","",'seance1 gastro'!$Y95)</f>
        <v>0</v>
      </c>
      <c r="M97" s="103">
        <f>IF('seance2 gastro'!$Y95="","",'seance2 gastro'!$Y95)</f>
        <v>0</v>
      </c>
      <c r="N97" s="103">
        <f>IF('seance3 gastro'!$Y95="","",'seance3 gastro'!$Y95)</f>
        <v>0</v>
      </c>
      <c r="O97" s="103">
        <f>IF('seance4 gastro'!$Y95="","",'seance4 gastro'!$Y95)</f>
        <v>0</v>
      </c>
      <c r="P97" s="103">
        <f>IF('seance5 gastro'!$Y95="","",'seance5 gastro'!$Y95)</f>
        <v>0</v>
      </c>
      <c r="Q97" s="103">
        <f>IF('seance1 brasserie'!$Y95="","",'seance1 brasserie'!$Y95)</f>
        <v>0</v>
      </c>
      <c r="R97" s="103">
        <f>IF('seance2 brasserie'!$Y95="","",'seance2 brasserie'!$Y95)</f>
        <v>0</v>
      </c>
      <c r="S97" s="103">
        <f>IF('seance3 brasserie'!$Y95="","",'seance3 brasserie'!$Y95)</f>
        <v>0</v>
      </c>
      <c r="T97" s="103">
        <f>IF('seance4 brasserie'!$Y95="","",'seance4 brasserie'!$Y95)</f>
        <v>0</v>
      </c>
      <c r="U97" s="103">
        <f>IF('seance5 brasserie'!$Y95="","",'seance5 brasserie'!$Y95)</f>
        <v>0</v>
      </c>
      <c r="V97" s="103">
        <f>IF('seance1 trad'!$Y95="","",'seance1 trad'!$Y95)</f>
        <v>0</v>
      </c>
      <c r="W97" s="103">
        <f>IF('seance2 trad'!$Y95="","",'seance2 trad'!$Y95)</f>
        <v>0</v>
      </c>
      <c r="X97" s="103">
        <f>IF('seance3 trad'!$Y95="","",'seance3 trad'!$Y95)</f>
        <v>0</v>
      </c>
      <c r="Y97" s="103">
        <f>IF('seance4 trad'!$Y95="","",'seance4 trad'!$Y95)</f>
        <v>0</v>
      </c>
      <c r="Z97" s="103">
        <f>IF('seance5 trad'!$Y95="","",'seance5 trad'!$Y95)</f>
        <v>0</v>
      </c>
      <c r="AA97" s="103">
        <f>IF('seance1 rapide'!$Y95="","",'seance1 rapide'!$Y95)</f>
        <v>0</v>
      </c>
      <c r="AB97" s="103">
        <f>IF('seance2 rapide'!$Y95="","",'seance2 rapide'!$Y95)</f>
        <v>0</v>
      </c>
      <c r="AC97" s="103">
        <f>IF('seance3 rapide'!$Y95="","",'seance3 rapide'!$Y95)</f>
        <v>0</v>
      </c>
      <c r="AD97" s="103">
        <f>IF('seance4 rapide'!$Y95="","",'seance4 rapide'!$Y95)</f>
        <v>0</v>
      </c>
      <c r="AE97" s="103">
        <f>IF('seance5 rapide'!$Y95="","",'seance5 rapide'!$Y95)</f>
        <v>0</v>
      </c>
      <c r="AF97" s="204">
        <f>IF('seance1 projet'!$Y95="","",'seance1 projet'!$Y95)</f>
        <v>0</v>
      </c>
      <c r="AG97" s="204">
        <f>IF('seance2 projet'!$Y95="","",'seance2 projet'!$Y95)</f>
        <v>0</v>
      </c>
      <c r="AH97" s="204">
        <f>IF('seance3 projet'!$Y95="","",'seance3 projet'!$Y95)</f>
        <v>0</v>
      </c>
      <c r="AI97" s="204">
        <f>IF('seance4 projet'!$Y95="","",'seance4 projet'!$Y95)</f>
        <v>0</v>
      </c>
      <c r="AJ97" s="204">
        <f>IF('seance5 projet'!$Y95="","",'seance5 projet'!$Y95)</f>
        <v>0</v>
      </c>
      <c r="AK97" s="204">
        <f>IF('seance1 ...'!$Y95="","",'seance1 ...'!$Y95)</f>
        <v>0</v>
      </c>
      <c r="AL97" s="204">
        <f>IF('seance2 ...'!$Y95="","",'seance2 ...'!$Y95)</f>
        <v>0</v>
      </c>
      <c r="AM97" s="204">
        <f>IF('seance3 ...'!$Y95="","",'seance3 ...'!$Y95)</f>
        <v>0</v>
      </c>
      <c r="AN97" s="204">
        <f>IF('seance4 ...'!$Y95="","",'seance4 ...'!$Y95)</f>
        <v>0</v>
      </c>
      <c r="AO97" s="204">
        <f>IF('seance5 ...'!$Y95="","",'seance5 ...'!$Y95)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coll'!$Y96="","",'seance1 coll'!$Y96)</f>
        <v>0</v>
      </c>
      <c r="H98" s="103">
        <f>IF('seance2 coll'!$Y96="","",'seance2 coll'!$Y96)</f>
        <v>0</v>
      </c>
      <c r="I98" s="103">
        <f>IF('seance3 coll'!$Y96="","",'seance3 coll'!$Y96)</f>
        <v>0</v>
      </c>
      <c r="J98" s="103">
        <f>IF('seance4 coll'!$Y96="","",'seance4 coll'!$Y96)</f>
        <v>0</v>
      </c>
      <c r="K98" s="103">
        <f>IF('seance5 coll'!$Y96="","",'seance5 coll'!$Y96)</f>
        <v>0</v>
      </c>
      <c r="L98" s="103">
        <f>IF('seance1 gastro'!$Y96="","",'seance1 gastro'!$Y96)</f>
        <v>0</v>
      </c>
      <c r="M98" s="103">
        <f>IF('seance2 gastro'!$Y96="","",'seance2 gastro'!$Y96)</f>
        <v>0</v>
      </c>
      <c r="N98" s="103">
        <f>IF('seance3 gastro'!$Y96="","",'seance3 gastro'!$Y96)</f>
        <v>0</v>
      </c>
      <c r="O98" s="103">
        <f>IF('seance4 gastro'!$Y96="","",'seance4 gastro'!$Y96)</f>
        <v>0</v>
      </c>
      <c r="P98" s="103">
        <f>IF('seance5 gastro'!$Y96="","",'seance5 gastro'!$Y96)</f>
        <v>0</v>
      </c>
      <c r="Q98" s="103">
        <f>IF('seance1 brasserie'!$Y96="","",'seance1 brasserie'!$Y96)</f>
        <v>0</v>
      </c>
      <c r="R98" s="103">
        <f>IF('seance2 brasserie'!$Y96="","",'seance2 brasserie'!$Y96)</f>
        <v>0</v>
      </c>
      <c r="S98" s="103">
        <f>IF('seance3 brasserie'!$Y96="","",'seance3 brasserie'!$Y96)</f>
        <v>0</v>
      </c>
      <c r="T98" s="103">
        <f>IF('seance4 brasserie'!$Y96="","",'seance4 brasserie'!$Y96)</f>
        <v>0</v>
      </c>
      <c r="U98" s="103">
        <f>IF('seance5 brasserie'!$Y96="","",'seance5 brasserie'!$Y96)</f>
        <v>0</v>
      </c>
      <c r="V98" s="103">
        <f>IF('seance1 trad'!$Y96="","",'seance1 trad'!$Y96)</f>
        <v>0</v>
      </c>
      <c r="W98" s="103">
        <f>IF('seance2 trad'!$Y96="","",'seance2 trad'!$Y96)</f>
        <v>0</v>
      </c>
      <c r="X98" s="103">
        <f>IF('seance3 trad'!$Y96="","",'seance3 trad'!$Y96)</f>
        <v>0</v>
      </c>
      <c r="Y98" s="103">
        <f>IF('seance4 trad'!$Y96="","",'seance4 trad'!$Y96)</f>
        <v>0</v>
      </c>
      <c r="Z98" s="103">
        <f>IF('seance5 trad'!$Y96="","",'seance5 trad'!$Y96)</f>
        <v>0</v>
      </c>
      <c r="AA98" s="103">
        <f>IF('seance1 rapide'!$Y96="","",'seance1 rapide'!$Y96)</f>
        <v>0</v>
      </c>
      <c r="AB98" s="103">
        <f>IF('seance2 rapide'!$Y96="","",'seance2 rapide'!$Y96)</f>
        <v>0</v>
      </c>
      <c r="AC98" s="103">
        <f>IF('seance3 rapide'!$Y96="","",'seance3 rapide'!$Y96)</f>
        <v>0</v>
      </c>
      <c r="AD98" s="103">
        <f>IF('seance4 rapide'!$Y96="","",'seance4 rapide'!$Y96)</f>
        <v>0</v>
      </c>
      <c r="AE98" s="103">
        <f>IF('seance5 rapide'!$Y96="","",'seance5 rapide'!$Y96)</f>
        <v>0</v>
      </c>
      <c r="AF98" s="204">
        <f>IF('seance1 projet'!$Y96="","",'seance1 projet'!$Y96)</f>
        <v>0</v>
      </c>
      <c r="AG98" s="204">
        <f>IF('seance2 projet'!$Y96="","",'seance2 projet'!$Y96)</f>
        <v>0</v>
      </c>
      <c r="AH98" s="204">
        <f>IF('seance3 projet'!$Y96="","",'seance3 projet'!$Y96)</f>
        <v>0</v>
      </c>
      <c r="AI98" s="204">
        <f>IF('seance4 projet'!$Y96="","",'seance4 projet'!$Y96)</f>
        <v>0</v>
      </c>
      <c r="AJ98" s="204">
        <f>IF('seance5 projet'!$Y96="","",'seance5 projet'!$Y96)</f>
        <v>0</v>
      </c>
      <c r="AK98" s="204">
        <f>IF('seance1 ...'!$Y96="","",'seance1 ...'!$Y96)</f>
        <v>0</v>
      </c>
      <c r="AL98" s="204">
        <f>IF('seance2 ...'!$Y96="","",'seance2 ...'!$Y96)</f>
        <v>0</v>
      </c>
      <c r="AM98" s="204">
        <f>IF('seance3 ...'!$Y96="","",'seance3 ...'!$Y96)</f>
        <v>0</v>
      </c>
      <c r="AN98" s="204">
        <f>IF('seance4 ...'!$Y96="","",'seance4 ...'!$Y96)</f>
        <v>0</v>
      </c>
      <c r="AO98" s="204">
        <f>IF('seance5 ...'!$Y96="","",'seance5 ...'!$Y96)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coll'!$Y97="","",'seance1 coll'!$Y97)</f>
        <v>0</v>
      </c>
      <c r="H99" s="103">
        <f>IF('seance2 coll'!$Y97="","",'seance2 coll'!$Y97)</f>
        <v>0</v>
      </c>
      <c r="I99" s="103">
        <f>IF('seance3 coll'!$Y97="","",'seance3 coll'!$Y97)</f>
        <v>0</v>
      </c>
      <c r="J99" s="103">
        <f>IF('seance4 coll'!$Y97="","",'seance4 coll'!$Y97)</f>
        <v>0</v>
      </c>
      <c r="K99" s="103">
        <f>IF('seance5 coll'!$Y97="","",'seance5 coll'!$Y97)</f>
        <v>0</v>
      </c>
      <c r="L99" s="103">
        <f>IF('seance1 gastro'!$Y97="","",'seance1 gastro'!$Y97)</f>
        <v>0</v>
      </c>
      <c r="M99" s="103">
        <f>IF('seance2 gastro'!$Y97="","",'seance2 gastro'!$Y97)</f>
        <v>0</v>
      </c>
      <c r="N99" s="103">
        <f>IF('seance3 gastro'!$Y97="","",'seance3 gastro'!$Y97)</f>
        <v>0</v>
      </c>
      <c r="O99" s="103">
        <f>IF('seance4 gastro'!$Y97="","",'seance4 gastro'!$Y97)</f>
        <v>0</v>
      </c>
      <c r="P99" s="103">
        <f>IF('seance5 gastro'!$Y97="","",'seance5 gastro'!$Y97)</f>
        <v>0</v>
      </c>
      <c r="Q99" s="103">
        <f>IF('seance1 brasserie'!$Y97="","",'seance1 brasserie'!$Y97)</f>
        <v>0</v>
      </c>
      <c r="R99" s="103">
        <f>IF('seance2 brasserie'!$Y97="","",'seance2 brasserie'!$Y97)</f>
        <v>0</v>
      </c>
      <c r="S99" s="103">
        <f>IF('seance3 brasserie'!$Y97="","",'seance3 brasserie'!$Y97)</f>
        <v>0</v>
      </c>
      <c r="T99" s="103">
        <f>IF('seance4 brasserie'!$Y97="","",'seance4 brasserie'!$Y97)</f>
        <v>0</v>
      </c>
      <c r="U99" s="103">
        <f>IF('seance5 brasserie'!$Y97="","",'seance5 brasserie'!$Y97)</f>
        <v>0</v>
      </c>
      <c r="V99" s="103">
        <f>IF('seance1 trad'!$Y97="","",'seance1 trad'!$Y97)</f>
        <v>0</v>
      </c>
      <c r="W99" s="103">
        <f>IF('seance2 trad'!$Y97="","",'seance2 trad'!$Y97)</f>
        <v>0</v>
      </c>
      <c r="X99" s="103">
        <f>IF('seance3 trad'!$Y97="","",'seance3 trad'!$Y97)</f>
        <v>0</v>
      </c>
      <c r="Y99" s="103">
        <f>IF('seance4 trad'!$Y97="","",'seance4 trad'!$Y97)</f>
        <v>0</v>
      </c>
      <c r="Z99" s="103">
        <f>IF('seance5 trad'!$Y97="","",'seance5 trad'!$Y97)</f>
        <v>0</v>
      </c>
      <c r="AA99" s="103">
        <f>IF('seance1 rapide'!$Y97="","",'seance1 rapide'!$Y97)</f>
        <v>0</v>
      </c>
      <c r="AB99" s="103">
        <f>IF('seance2 rapide'!$Y97="","",'seance2 rapide'!$Y97)</f>
        <v>0</v>
      </c>
      <c r="AC99" s="103">
        <f>IF('seance3 rapide'!$Y97="","",'seance3 rapide'!$Y97)</f>
        <v>0</v>
      </c>
      <c r="AD99" s="103">
        <f>IF('seance4 rapide'!$Y97="","",'seance4 rapide'!$Y97)</f>
        <v>0</v>
      </c>
      <c r="AE99" s="103">
        <f>IF('seance5 rapide'!$Y97="","",'seance5 rapide'!$Y97)</f>
        <v>0</v>
      </c>
      <c r="AF99" s="204">
        <f>IF('seance1 projet'!$Y97="","",'seance1 projet'!$Y97)</f>
        <v>0</v>
      </c>
      <c r="AG99" s="204">
        <f>IF('seance2 projet'!$Y97="","",'seance2 projet'!$Y97)</f>
        <v>0</v>
      </c>
      <c r="AH99" s="204">
        <f>IF('seance3 projet'!$Y97="","",'seance3 projet'!$Y97)</f>
        <v>0</v>
      </c>
      <c r="AI99" s="204">
        <f>IF('seance4 projet'!$Y97="","",'seance4 projet'!$Y97)</f>
        <v>0</v>
      </c>
      <c r="AJ99" s="204">
        <f>IF('seance5 projet'!$Y97="","",'seance5 projet'!$Y97)</f>
        <v>0</v>
      </c>
      <c r="AK99" s="204">
        <f>IF('seance1 ...'!$Y97="","",'seance1 ...'!$Y97)</f>
        <v>0</v>
      </c>
      <c r="AL99" s="204">
        <f>IF('seance2 ...'!$Y97="","",'seance2 ...'!$Y97)</f>
        <v>0</v>
      </c>
      <c r="AM99" s="204">
        <f>IF('seance3 ...'!$Y97="","",'seance3 ...'!$Y97)</f>
        <v>0</v>
      </c>
      <c r="AN99" s="204">
        <f>IF('seance4 ...'!$Y97="","",'seance4 ...'!$Y97)</f>
        <v>0</v>
      </c>
      <c r="AO99" s="204">
        <f>IF('seance5 ...'!$Y97="","",'seance5 ...'!$Y97)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coll'!$Y98="","",'seance1 coll'!$Y98)</f>
        <v>0</v>
      </c>
      <c r="H100" s="103">
        <f>IF('seance2 coll'!$Y98="","",'seance2 coll'!$Y98)</f>
        <v>0</v>
      </c>
      <c r="I100" s="103">
        <f>IF('seance3 coll'!$Y98="","",'seance3 coll'!$Y98)</f>
        <v>0</v>
      </c>
      <c r="J100" s="103">
        <f>IF('seance4 coll'!$Y98="","",'seance4 coll'!$Y98)</f>
        <v>0</v>
      </c>
      <c r="K100" s="103">
        <f>IF('seance5 coll'!$Y98="","",'seance5 coll'!$Y98)</f>
        <v>0</v>
      </c>
      <c r="L100" s="103">
        <f>IF('seance1 gastro'!$Y98="","",'seance1 gastro'!$Y98)</f>
        <v>0</v>
      </c>
      <c r="M100" s="103">
        <f>IF('seance2 gastro'!$Y98="","",'seance2 gastro'!$Y98)</f>
        <v>0</v>
      </c>
      <c r="N100" s="103">
        <f>IF('seance3 gastro'!$Y98="","",'seance3 gastro'!$Y98)</f>
        <v>0</v>
      </c>
      <c r="O100" s="103">
        <f>IF('seance4 gastro'!$Y98="","",'seance4 gastro'!$Y98)</f>
        <v>0</v>
      </c>
      <c r="P100" s="103">
        <f>IF('seance5 gastro'!$Y98="","",'seance5 gastro'!$Y98)</f>
        <v>0</v>
      </c>
      <c r="Q100" s="103">
        <f>IF('seance1 brasserie'!$Y98="","",'seance1 brasserie'!$Y98)</f>
        <v>0</v>
      </c>
      <c r="R100" s="103">
        <f>IF('seance2 brasserie'!$Y98="","",'seance2 brasserie'!$Y98)</f>
        <v>0</v>
      </c>
      <c r="S100" s="103">
        <f>IF('seance3 brasserie'!$Y98="","",'seance3 brasserie'!$Y98)</f>
        <v>0</v>
      </c>
      <c r="T100" s="103">
        <f>IF('seance4 brasserie'!$Y98="","",'seance4 brasserie'!$Y98)</f>
        <v>0</v>
      </c>
      <c r="U100" s="103">
        <f>IF('seance5 brasserie'!$Y98="","",'seance5 brasserie'!$Y98)</f>
        <v>0</v>
      </c>
      <c r="V100" s="103">
        <f>IF('seance1 trad'!$Y98="","",'seance1 trad'!$Y98)</f>
        <v>0</v>
      </c>
      <c r="W100" s="103">
        <f>IF('seance2 trad'!$Y98="","",'seance2 trad'!$Y98)</f>
        <v>0</v>
      </c>
      <c r="X100" s="103">
        <f>IF('seance3 trad'!$Y98="","",'seance3 trad'!$Y98)</f>
        <v>0</v>
      </c>
      <c r="Y100" s="103">
        <f>IF('seance4 trad'!$Y98="","",'seance4 trad'!$Y98)</f>
        <v>0</v>
      </c>
      <c r="Z100" s="103">
        <f>IF('seance5 trad'!$Y98="","",'seance5 trad'!$Y98)</f>
        <v>0</v>
      </c>
      <c r="AA100" s="103">
        <f>IF('seance1 rapide'!$Y98="","",'seance1 rapide'!$Y98)</f>
        <v>0</v>
      </c>
      <c r="AB100" s="103">
        <f>IF('seance2 rapide'!$Y98="","",'seance2 rapide'!$Y98)</f>
        <v>0</v>
      </c>
      <c r="AC100" s="103">
        <f>IF('seance3 rapide'!$Y98="","",'seance3 rapide'!$Y98)</f>
        <v>0</v>
      </c>
      <c r="AD100" s="103">
        <f>IF('seance4 rapide'!$Y98="","",'seance4 rapide'!$Y98)</f>
        <v>0</v>
      </c>
      <c r="AE100" s="103">
        <f>IF('seance5 rapide'!$Y98="","",'seance5 rapide'!$Y98)</f>
        <v>0</v>
      </c>
      <c r="AF100" s="204">
        <f>IF('seance1 projet'!$Y98="","",'seance1 projet'!$Y98)</f>
        <v>0</v>
      </c>
      <c r="AG100" s="204">
        <f>IF('seance2 projet'!$Y98="","",'seance2 projet'!$Y98)</f>
        <v>0</v>
      </c>
      <c r="AH100" s="204">
        <f>IF('seance3 projet'!$Y98="","",'seance3 projet'!$Y98)</f>
        <v>0</v>
      </c>
      <c r="AI100" s="204">
        <f>IF('seance4 projet'!$Y98="","",'seance4 projet'!$Y98)</f>
        <v>0</v>
      </c>
      <c r="AJ100" s="204">
        <f>IF('seance5 projet'!$Y98="","",'seance5 projet'!$Y98)</f>
        <v>0</v>
      </c>
      <c r="AK100" s="204">
        <f>IF('seance1 ...'!$Y98="","",'seance1 ...'!$Y98)</f>
        <v>0</v>
      </c>
      <c r="AL100" s="204">
        <f>IF('seance2 ...'!$Y98="","",'seance2 ...'!$Y98)</f>
        <v>0</v>
      </c>
      <c r="AM100" s="204">
        <f>IF('seance3 ...'!$Y98="","",'seance3 ...'!$Y98)</f>
        <v>0</v>
      </c>
      <c r="AN100" s="204">
        <f>IF('seance4 ...'!$Y98="","",'seance4 ...'!$Y98)</f>
        <v>0</v>
      </c>
      <c r="AO100" s="204">
        <f>IF('seance5 ...'!$Y98="","",'seance5 ...'!$Y98)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coll'!$Y99="","",'seance1 coll'!$Y99)</f>
        <v>0</v>
      </c>
      <c r="H101" s="103">
        <f>IF('seance2 coll'!$Y99="","",'seance2 coll'!$Y99)</f>
        <v>0</v>
      </c>
      <c r="I101" s="103">
        <f>IF('seance3 coll'!$Y99="","",'seance3 coll'!$Y99)</f>
        <v>0</v>
      </c>
      <c r="J101" s="103">
        <f>IF('seance4 coll'!$Y99="","",'seance4 coll'!$Y99)</f>
        <v>0</v>
      </c>
      <c r="K101" s="103">
        <f>IF('seance5 coll'!$Y99="","",'seance5 coll'!$Y99)</f>
        <v>0</v>
      </c>
      <c r="L101" s="103">
        <f>IF('seance1 gastro'!$Y99="","",'seance1 gastro'!$Y99)</f>
        <v>0</v>
      </c>
      <c r="M101" s="103">
        <f>IF('seance2 gastro'!$Y99="","",'seance2 gastro'!$Y99)</f>
        <v>0</v>
      </c>
      <c r="N101" s="103">
        <f>IF('seance3 gastro'!$Y99="","",'seance3 gastro'!$Y99)</f>
        <v>0</v>
      </c>
      <c r="O101" s="103">
        <f>IF('seance4 gastro'!$Y99="","",'seance4 gastro'!$Y99)</f>
        <v>0</v>
      </c>
      <c r="P101" s="103">
        <f>IF('seance5 gastro'!$Y99="","",'seance5 gastro'!$Y99)</f>
        <v>0</v>
      </c>
      <c r="Q101" s="103">
        <f>IF('seance1 brasserie'!$Y99="","",'seance1 brasserie'!$Y99)</f>
        <v>0</v>
      </c>
      <c r="R101" s="103">
        <f>IF('seance2 brasserie'!$Y99="","",'seance2 brasserie'!$Y99)</f>
        <v>0</v>
      </c>
      <c r="S101" s="103">
        <f>IF('seance3 brasserie'!$Y99="","",'seance3 brasserie'!$Y99)</f>
        <v>0</v>
      </c>
      <c r="T101" s="103">
        <f>IF('seance4 brasserie'!$Y99="","",'seance4 brasserie'!$Y99)</f>
        <v>0</v>
      </c>
      <c r="U101" s="103">
        <f>IF('seance5 brasserie'!$Y99="","",'seance5 brasserie'!$Y99)</f>
        <v>0</v>
      </c>
      <c r="V101" s="103">
        <f>IF('seance1 trad'!$Y99="","",'seance1 trad'!$Y99)</f>
        <v>0</v>
      </c>
      <c r="W101" s="103">
        <f>IF('seance2 trad'!$Y99="","",'seance2 trad'!$Y99)</f>
        <v>0</v>
      </c>
      <c r="X101" s="103">
        <f>IF('seance3 trad'!$Y99="","",'seance3 trad'!$Y99)</f>
        <v>0</v>
      </c>
      <c r="Y101" s="103">
        <f>IF('seance4 trad'!$Y99="","",'seance4 trad'!$Y99)</f>
        <v>0</v>
      </c>
      <c r="Z101" s="103">
        <f>IF('seance5 trad'!$Y99="","",'seance5 trad'!$Y99)</f>
        <v>0</v>
      </c>
      <c r="AA101" s="103">
        <f>IF('seance1 rapide'!$Y99="","",'seance1 rapide'!$Y99)</f>
        <v>0</v>
      </c>
      <c r="AB101" s="103">
        <f>IF('seance2 rapide'!$Y99="","",'seance2 rapide'!$Y99)</f>
        <v>0</v>
      </c>
      <c r="AC101" s="103">
        <f>IF('seance3 rapide'!$Y99="","",'seance3 rapide'!$Y99)</f>
        <v>0</v>
      </c>
      <c r="AD101" s="103">
        <f>IF('seance4 rapide'!$Y99="","",'seance4 rapide'!$Y99)</f>
        <v>0</v>
      </c>
      <c r="AE101" s="103">
        <f>IF('seance5 rapide'!$Y99="","",'seance5 rapide'!$Y99)</f>
        <v>0</v>
      </c>
      <c r="AF101" s="204">
        <f>IF('seance1 projet'!$Y99="","",'seance1 projet'!$Y99)</f>
        <v>0</v>
      </c>
      <c r="AG101" s="204">
        <f>IF('seance2 projet'!$Y99="","",'seance2 projet'!$Y99)</f>
        <v>0</v>
      </c>
      <c r="AH101" s="204">
        <f>IF('seance3 projet'!$Y99="","",'seance3 projet'!$Y99)</f>
        <v>0</v>
      </c>
      <c r="AI101" s="204">
        <f>IF('seance4 projet'!$Y99="","",'seance4 projet'!$Y99)</f>
        <v>0</v>
      </c>
      <c r="AJ101" s="204">
        <f>IF('seance5 projet'!$Y99="","",'seance5 projet'!$Y99)</f>
        <v>0</v>
      </c>
      <c r="AK101" s="204">
        <f>IF('seance1 ...'!$Y99="","",'seance1 ...'!$Y99)</f>
        <v>0</v>
      </c>
      <c r="AL101" s="204">
        <f>IF('seance2 ...'!$Y99="","",'seance2 ...'!$Y99)</f>
        <v>0</v>
      </c>
      <c r="AM101" s="204">
        <f>IF('seance3 ...'!$Y99="","",'seance3 ...'!$Y99)</f>
        <v>0</v>
      </c>
      <c r="AN101" s="204">
        <f>IF('seance4 ...'!$Y99="","",'seance4 ...'!$Y99)</f>
        <v>0</v>
      </c>
      <c r="AO101" s="204">
        <f>IF('seance5 ...'!$Y99="","",'seance5 ...'!$Y99)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coll'!$Y100="","",'seance1 coll'!$Y100)</f>
        <v/>
      </c>
      <c r="H102" s="103" t="str">
        <f>IF('seance2 coll'!$Y100="","",'seance2 coll'!$Y100)</f>
        <v/>
      </c>
      <c r="I102" s="103" t="str">
        <f>IF('seance3 coll'!$Y100="","",'seance3 coll'!$Y100)</f>
        <v/>
      </c>
      <c r="J102" s="103" t="str">
        <f>IF('seance4 coll'!$Y100="","",'seance4 coll'!$Y100)</f>
        <v/>
      </c>
      <c r="K102" s="103" t="str">
        <f>IF('seance5 coll'!$Y100="","",'seance5 coll'!$Y100)</f>
        <v/>
      </c>
      <c r="L102" s="103" t="str">
        <f>IF('seance1 gastro'!$Y100="","",'seance1 gastro'!$Y100)</f>
        <v/>
      </c>
      <c r="M102" s="103" t="str">
        <f>IF('seance2 gastro'!$Y100="","",'seance2 gastro'!$Y100)</f>
        <v/>
      </c>
      <c r="N102" s="103" t="str">
        <f>IF('seance3 gastro'!$Y100="","",'seance3 gastro'!$Y100)</f>
        <v/>
      </c>
      <c r="O102" s="103" t="str">
        <f>IF('seance4 gastro'!$Y100="","",'seance4 gastro'!$Y100)</f>
        <v/>
      </c>
      <c r="P102" s="103" t="str">
        <f>IF('seance5 gastro'!$Y100="","",'seance5 gastro'!$Y100)</f>
        <v/>
      </c>
      <c r="Q102" s="103" t="str">
        <f>IF('seance1 brasserie'!$Y100="","",'seance1 brasserie'!$Y100)</f>
        <v/>
      </c>
      <c r="R102" s="103" t="str">
        <f>IF('seance2 brasserie'!$Y100="","",'seance2 brasserie'!$Y100)</f>
        <v/>
      </c>
      <c r="S102" s="103" t="str">
        <f>IF('seance3 brasserie'!$Y100="","",'seance3 brasserie'!$Y100)</f>
        <v/>
      </c>
      <c r="T102" s="103" t="str">
        <f>IF('seance4 brasserie'!$Y100="","",'seance4 brasserie'!$Y100)</f>
        <v/>
      </c>
      <c r="U102" s="103" t="str">
        <f>IF('seance5 brasserie'!$Y100="","",'seance5 brasserie'!$Y100)</f>
        <v/>
      </c>
      <c r="V102" s="103" t="str">
        <f>IF('seance1 trad'!$Y100="","",'seance1 trad'!$Y100)</f>
        <v/>
      </c>
      <c r="W102" s="103" t="str">
        <f>IF('seance2 trad'!$Y100="","",'seance2 trad'!$Y100)</f>
        <v/>
      </c>
      <c r="X102" s="103" t="str">
        <f>IF('seance3 trad'!$Y100="","",'seance3 trad'!$Y100)</f>
        <v/>
      </c>
      <c r="Y102" s="103" t="str">
        <f>IF('seance4 trad'!$Y100="","",'seance4 trad'!$Y100)</f>
        <v/>
      </c>
      <c r="Z102" s="103" t="str">
        <f>IF('seance5 trad'!$Y100="","",'seance5 trad'!$Y100)</f>
        <v/>
      </c>
      <c r="AA102" s="103" t="str">
        <f>IF('seance1 rapide'!$Y100="","",'seance1 rapide'!$Y100)</f>
        <v/>
      </c>
      <c r="AB102" s="103" t="str">
        <f>IF('seance2 rapide'!$Y100="","",'seance2 rapide'!$Y100)</f>
        <v/>
      </c>
      <c r="AC102" s="103" t="str">
        <f>IF('seance3 rapide'!$Y100="","",'seance3 rapide'!$Y100)</f>
        <v/>
      </c>
      <c r="AD102" s="103" t="str">
        <f>IF('seance4 rapide'!$Y100="","",'seance4 rapide'!$Y100)</f>
        <v/>
      </c>
      <c r="AE102" s="103" t="str">
        <f>IF('seance5 rapide'!$Y100="","",'seance5 rapide'!$Y100)</f>
        <v/>
      </c>
      <c r="AF102" s="204" t="str">
        <f>IF('seance1 projet'!$Y100="","",'seance1 projet'!$Y100)</f>
        <v/>
      </c>
      <c r="AG102" s="204" t="str">
        <f>IF('seance2 projet'!$Y100="","",'seance2 projet'!$Y100)</f>
        <v/>
      </c>
      <c r="AH102" s="204" t="str">
        <f>IF('seance3 projet'!$Y100="","",'seance3 projet'!$Y100)</f>
        <v/>
      </c>
      <c r="AI102" s="204" t="str">
        <f>IF('seance4 projet'!$Y100="","",'seance4 projet'!$Y100)</f>
        <v/>
      </c>
      <c r="AJ102" s="204" t="str">
        <f>IF('seance5 projet'!$Y100="","",'seance5 projet'!$Y100)</f>
        <v/>
      </c>
      <c r="AK102" s="204" t="str">
        <f>IF('seance1 ...'!$Y100="","",'seance1 ...'!$Y100)</f>
        <v/>
      </c>
      <c r="AL102" s="204" t="str">
        <f>IF('seance2 ...'!$Y100="","",'seance2 ...'!$Y100)</f>
        <v/>
      </c>
      <c r="AM102" s="204" t="str">
        <f>IF('seance3 ...'!$Y100="","",'seance3 ...'!$Y100)</f>
        <v/>
      </c>
      <c r="AN102" s="204" t="str">
        <f>IF('seance4 ...'!$Y100="","",'seance4 ...'!$Y100)</f>
        <v/>
      </c>
      <c r="AO102" s="204" t="str">
        <f>IF('seance5 ...'!$Y100="","",'seance5 ...'!$Y100)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coll'!$Y101="","",'seance1 coll'!$Y101)</f>
        <v>0</v>
      </c>
      <c r="H103" s="103">
        <f>IF('seance2 coll'!$Y101="","",'seance2 coll'!$Y101)</f>
        <v>0</v>
      </c>
      <c r="I103" s="103">
        <f>IF('seance3 coll'!$Y101="","",'seance3 coll'!$Y101)</f>
        <v>0</v>
      </c>
      <c r="J103" s="103">
        <f>IF('seance4 coll'!$Y101="","",'seance4 coll'!$Y101)</f>
        <v>0</v>
      </c>
      <c r="K103" s="103">
        <f>IF('seance5 coll'!$Y101="","",'seance5 coll'!$Y101)</f>
        <v>0</v>
      </c>
      <c r="L103" s="103">
        <f>IF('seance1 gastro'!$Y101="","",'seance1 gastro'!$Y101)</f>
        <v>0</v>
      </c>
      <c r="M103" s="103">
        <f>IF('seance2 gastro'!$Y101="","",'seance2 gastro'!$Y101)</f>
        <v>0</v>
      </c>
      <c r="N103" s="103">
        <f>IF('seance3 gastro'!$Y101="","",'seance3 gastro'!$Y101)</f>
        <v>0</v>
      </c>
      <c r="O103" s="103">
        <f>IF('seance4 gastro'!$Y101="","",'seance4 gastro'!$Y101)</f>
        <v>0</v>
      </c>
      <c r="P103" s="103">
        <f>IF('seance5 gastro'!$Y101="","",'seance5 gastro'!$Y101)</f>
        <v>0</v>
      </c>
      <c r="Q103" s="103">
        <f>IF('seance1 brasserie'!$Y101="","",'seance1 brasserie'!$Y101)</f>
        <v>0</v>
      </c>
      <c r="R103" s="103">
        <f>IF('seance2 brasserie'!$Y101="","",'seance2 brasserie'!$Y101)</f>
        <v>0</v>
      </c>
      <c r="S103" s="103">
        <f>IF('seance3 brasserie'!$Y101="","",'seance3 brasserie'!$Y101)</f>
        <v>0</v>
      </c>
      <c r="T103" s="103">
        <f>IF('seance4 brasserie'!$Y101="","",'seance4 brasserie'!$Y101)</f>
        <v>0</v>
      </c>
      <c r="U103" s="103">
        <f>IF('seance5 brasserie'!$Y101="","",'seance5 brasserie'!$Y101)</f>
        <v>0</v>
      </c>
      <c r="V103" s="103">
        <f>IF('seance1 trad'!$Y101="","",'seance1 trad'!$Y101)</f>
        <v>0</v>
      </c>
      <c r="W103" s="103">
        <f>IF('seance2 trad'!$Y101="","",'seance2 trad'!$Y101)</f>
        <v>0</v>
      </c>
      <c r="X103" s="103">
        <f>IF('seance3 trad'!$Y101="","",'seance3 trad'!$Y101)</f>
        <v>0</v>
      </c>
      <c r="Y103" s="103">
        <f>IF('seance4 trad'!$Y101="","",'seance4 trad'!$Y101)</f>
        <v>0</v>
      </c>
      <c r="Z103" s="103">
        <f>IF('seance5 trad'!$Y101="","",'seance5 trad'!$Y101)</f>
        <v>0</v>
      </c>
      <c r="AA103" s="103">
        <f>IF('seance1 rapide'!$Y101="","",'seance1 rapide'!$Y101)</f>
        <v>0</v>
      </c>
      <c r="AB103" s="103">
        <f>IF('seance2 rapide'!$Y101="","",'seance2 rapide'!$Y101)</f>
        <v>0</v>
      </c>
      <c r="AC103" s="103">
        <f>IF('seance3 rapide'!$Y101="","",'seance3 rapide'!$Y101)</f>
        <v>0</v>
      </c>
      <c r="AD103" s="103">
        <f>IF('seance4 rapide'!$Y101="","",'seance4 rapide'!$Y101)</f>
        <v>0</v>
      </c>
      <c r="AE103" s="103">
        <f>IF('seance5 rapide'!$Y101="","",'seance5 rapide'!$Y101)</f>
        <v>0</v>
      </c>
      <c r="AF103" s="204">
        <f>IF('seance1 projet'!$Y101="","",'seance1 projet'!$Y101)</f>
        <v>0</v>
      </c>
      <c r="AG103" s="204">
        <f>IF('seance2 projet'!$Y101="","",'seance2 projet'!$Y101)</f>
        <v>0</v>
      </c>
      <c r="AH103" s="204">
        <f>IF('seance3 projet'!$Y101="","",'seance3 projet'!$Y101)</f>
        <v>0</v>
      </c>
      <c r="AI103" s="204">
        <f>IF('seance4 projet'!$Y101="","",'seance4 projet'!$Y101)</f>
        <v>0</v>
      </c>
      <c r="AJ103" s="204">
        <f>IF('seance5 projet'!$Y101="","",'seance5 projet'!$Y101)</f>
        <v>0</v>
      </c>
      <c r="AK103" s="204">
        <f>IF('seance1 ...'!$Y101="","",'seance1 ...'!$Y101)</f>
        <v>0</v>
      </c>
      <c r="AL103" s="204">
        <f>IF('seance2 ...'!$Y101="","",'seance2 ...'!$Y101)</f>
        <v>0</v>
      </c>
      <c r="AM103" s="204">
        <f>IF('seance3 ...'!$Y101="","",'seance3 ...'!$Y101)</f>
        <v>0</v>
      </c>
      <c r="AN103" s="204">
        <f>IF('seance4 ...'!$Y101="","",'seance4 ...'!$Y101)</f>
        <v>0</v>
      </c>
      <c r="AO103" s="204">
        <f>IF('seance5 ...'!$Y101="","",'seance5 ...'!$Y101)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coll'!$Y102="","",'seance1 coll'!$Y102)</f>
        <v>0</v>
      </c>
      <c r="H104" s="103">
        <f>IF('seance2 coll'!$Y102="","",'seance2 coll'!$Y102)</f>
        <v>0</v>
      </c>
      <c r="I104" s="103">
        <f>IF('seance3 coll'!$Y102="","",'seance3 coll'!$Y102)</f>
        <v>0</v>
      </c>
      <c r="J104" s="103">
        <f>IF('seance4 coll'!$Y102="","",'seance4 coll'!$Y102)</f>
        <v>0</v>
      </c>
      <c r="K104" s="103">
        <f>IF('seance5 coll'!$Y102="","",'seance5 coll'!$Y102)</f>
        <v>0</v>
      </c>
      <c r="L104" s="103">
        <f>IF('seance1 gastro'!$Y102="","",'seance1 gastro'!$Y102)</f>
        <v>0</v>
      </c>
      <c r="M104" s="103">
        <f>IF('seance2 gastro'!$Y102="","",'seance2 gastro'!$Y102)</f>
        <v>0</v>
      </c>
      <c r="N104" s="103">
        <f>IF('seance3 gastro'!$Y102="","",'seance3 gastro'!$Y102)</f>
        <v>0</v>
      </c>
      <c r="O104" s="103">
        <f>IF('seance4 gastro'!$Y102="","",'seance4 gastro'!$Y102)</f>
        <v>0</v>
      </c>
      <c r="P104" s="103">
        <f>IF('seance5 gastro'!$Y102="","",'seance5 gastro'!$Y102)</f>
        <v>0</v>
      </c>
      <c r="Q104" s="103">
        <f>IF('seance1 brasserie'!$Y102="","",'seance1 brasserie'!$Y102)</f>
        <v>0</v>
      </c>
      <c r="R104" s="103">
        <f>IF('seance2 brasserie'!$Y102="","",'seance2 brasserie'!$Y102)</f>
        <v>0</v>
      </c>
      <c r="S104" s="103">
        <f>IF('seance3 brasserie'!$Y102="","",'seance3 brasserie'!$Y102)</f>
        <v>0</v>
      </c>
      <c r="T104" s="103">
        <f>IF('seance4 brasserie'!$Y102="","",'seance4 brasserie'!$Y102)</f>
        <v>0</v>
      </c>
      <c r="U104" s="103">
        <f>IF('seance5 brasserie'!$Y102="","",'seance5 brasserie'!$Y102)</f>
        <v>0</v>
      </c>
      <c r="V104" s="103">
        <f>IF('seance1 trad'!$Y102="","",'seance1 trad'!$Y102)</f>
        <v>0</v>
      </c>
      <c r="W104" s="103">
        <f>IF('seance2 trad'!$Y102="","",'seance2 trad'!$Y102)</f>
        <v>0</v>
      </c>
      <c r="X104" s="103">
        <f>IF('seance3 trad'!$Y102="","",'seance3 trad'!$Y102)</f>
        <v>0</v>
      </c>
      <c r="Y104" s="103">
        <f>IF('seance4 trad'!$Y102="","",'seance4 trad'!$Y102)</f>
        <v>0</v>
      </c>
      <c r="Z104" s="103">
        <f>IF('seance5 trad'!$Y102="","",'seance5 trad'!$Y102)</f>
        <v>0</v>
      </c>
      <c r="AA104" s="103">
        <f>IF('seance1 rapide'!$Y102="","",'seance1 rapide'!$Y102)</f>
        <v>0</v>
      </c>
      <c r="AB104" s="103">
        <f>IF('seance2 rapide'!$Y102="","",'seance2 rapide'!$Y102)</f>
        <v>0</v>
      </c>
      <c r="AC104" s="103">
        <f>IF('seance3 rapide'!$Y102="","",'seance3 rapide'!$Y102)</f>
        <v>0</v>
      </c>
      <c r="AD104" s="103">
        <f>IF('seance4 rapide'!$Y102="","",'seance4 rapide'!$Y102)</f>
        <v>0</v>
      </c>
      <c r="AE104" s="103">
        <f>IF('seance5 rapide'!$Y102="","",'seance5 rapide'!$Y102)</f>
        <v>0</v>
      </c>
      <c r="AF104" s="204">
        <f>IF('seance1 projet'!$Y102="","",'seance1 projet'!$Y102)</f>
        <v>0</v>
      </c>
      <c r="AG104" s="204">
        <f>IF('seance2 projet'!$Y102="","",'seance2 projet'!$Y102)</f>
        <v>0</v>
      </c>
      <c r="AH104" s="204">
        <f>IF('seance3 projet'!$Y102="","",'seance3 projet'!$Y102)</f>
        <v>0</v>
      </c>
      <c r="AI104" s="204">
        <f>IF('seance4 projet'!$Y102="","",'seance4 projet'!$Y102)</f>
        <v>0</v>
      </c>
      <c r="AJ104" s="204">
        <f>IF('seance5 projet'!$Y102="","",'seance5 projet'!$Y102)</f>
        <v>0</v>
      </c>
      <c r="AK104" s="204">
        <f>IF('seance1 ...'!$Y102="","",'seance1 ...'!$Y102)</f>
        <v>0</v>
      </c>
      <c r="AL104" s="204">
        <f>IF('seance2 ...'!$Y102="","",'seance2 ...'!$Y102)</f>
        <v>0</v>
      </c>
      <c r="AM104" s="204">
        <f>IF('seance3 ...'!$Y102="","",'seance3 ...'!$Y102)</f>
        <v>0</v>
      </c>
      <c r="AN104" s="204">
        <f>IF('seance4 ...'!$Y102="","",'seance4 ...'!$Y102)</f>
        <v>0</v>
      </c>
      <c r="AO104" s="204">
        <f>IF('seance5 ...'!$Y102="","",'seance5 ...'!$Y102)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coll'!$Y103="","",'seance1 coll'!$Y103)</f>
        <v>0</v>
      </c>
      <c r="H105" s="103">
        <f>IF('seance2 coll'!$Y103="","",'seance2 coll'!$Y103)</f>
        <v>0</v>
      </c>
      <c r="I105" s="103">
        <f>IF('seance3 coll'!$Y103="","",'seance3 coll'!$Y103)</f>
        <v>0</v>
      </c>
      <c r="J105" s="103">
        <f>IF('seance4 coll'!$Y103="","",'seance4 coll'!$Y103)</f>
        <v>0</v>
      </c>
      <c r="K105" s="103">
        <f>IF('seance5 coll'!$Y103="","",'seance5 coll'!$Y103)</f>
        <v>0</v>
      </c>
      <c r="L105" s="103">
        <f>IF('seance1 gastro'!$Y103="","",'seance1 gastro'!$Y103)</f>
        <v>0</v>
      </c>
      <c r="M105" s="103">
        <f>IF('seance2 gastro'!$Y103="","",'seance2 gastro'!$Y103)</f>
        <v>0</v>
      </c>
      <c r="N105" s="103">
        <f>IF('seance3 gastro'!$Y103="","",'seance3 gastro'!$Y103)</f>
        <v>0</v>
      </c>
      <c r="O105" s="103">
        <f>IF('seance4 gastro'!$Y103="","",'seance4 gastro'!$Y103)</f>
        <v>0</v>
      </c>
      <c r="P105" s="103">
        <f>IF('seance5 gastro'!$Y103="","",'seance5 gastro'!$Y103)</f>
        <v>0</v>
      </c>
      <c r="Q105" s="103">
        <f>IF('seance1 brasserie'!$Y103="","",'seance1 brasserie'!$Y103)</f>
        <v>0</v>
      </c>
      <c r="R105" s="103">
        <f>IF('seance2 brasserie'!$Y103="","",'seance2 brasserie'!$Y103)</f>
        <v>0</v>
      </c>
      <c r="S105" s="103">
        <f>IF('seance3 brasserie'!$Y103="","",'seance3 brasserie'!$Y103)</f>
        <v>0</v>
      </c>
      <c r="T105" s="103">
        <f>IF('seance4 brasserie'!$Y103="","",'seance4 brasserie'!$Y103)</f>
        <v>0</v>
      </c>
      <c r="U105" s="103">
        <f>IF('seance5 brasserie'!$Y103="","",'seance5 brasserie'!$Y103)</f>
        <v>0</v>
      </c>
      <c r="V105" s="103">
        <f>IF('seance1 trad'!$Y103="","",'seance1 trad'!$Y103)</f>
        <v>0</v>
      </c>
      <c r="W105" s="103">
        <f>IF('seance2 trad'!$Y103="","",'seance2 trad'!$Y103)</f>
        <v>0</v>
      </c>
      <c r="X105" s="103">
        <f>IF('seance3 trad'!$Y103="","",'seance3 trad'!$Y103)</f>
        <v>0</v>
      </c>
      <c r="Y105" s="103">
        <f>IF('seance4 trad'!$Y103="","",'seance4 trad'!$Y103)</f>
        <v>0</v>
      </c>
      <c r="Z105" s="103">
        <f>IF('seance5 trad'!$Y103="","",'seance5 trad'!$Y103)</f>
        <v>0</v>
      </c>
      <c r="AA105" s="103">
        <f>IF('seance1 rapide'!$Y103="","",'seance1 rapide'!$Y103)</f>
        <v>0</v>
      </c>
      <c r="AB105" s="103">
        <f>IF('seance2 rapide'!$Y103="","",'seance2 rapide'!$Y103)</f>
        <v>0</v>
      </c>
      <c r="AC105" s="103">
        <f>IF('seance3 rapide'!$Y103="","",'seance3 rapide'!$Y103)</f>
        <v>0</v>
      </c>
      <c r="AD105" s="103">
        <f>IF('seance4 rapide'!$Y103="","",'seance4 rapide'!$Y103)</f>
        <v>0</v>
      </c>
      <c r="AE105" s="103">
        <f>IF('seance5 rapide'!$Y103="","",'seance5 rapide'!$Y103)</f>
        <v>0</v>
      </c>
      <c r="AF105" s="204">
        <f>IF('seance1 projet'!$Y103="","",'seance1 projet'!$Y103)</f>
        <v>0</v>
      </c>
      <c r="AG105" s="204">
        <f>IF('seance2 projet'!$Y103="","",'seance2 projet'!$Y103)</f>
        <v>0</v>
      </c>
      <c r="AH105" s="204">
        <f>IF('seance3 projet'!$Y103="","",'seance3 projet'!$Y103)</f>
        <v>0</v>
      </c>
      <c r="AI105" s="204">
        <f>IF('seance4 projet'!$Y103="","",'seance4 projet'!$Y103)</f>
        <v>0</v>
      </c>
      <c r="AJ105" s="204">
        <f>IF('seance5 projet'!$Y103="","",'seance5 projet'!$Y103)</f>
        <v>0</v>
      </c>
      <c r="AK105" s="204">
        <f>IF('seance1 ...'!$Y103="","",'seance1 ...'!$Y103)</f>
        <v>0</v>
      </c>
      <c r="AL105" s="204">
        <f>IF('seance2 ...'!$Y103="","",'seance2 ...'!$Y103)</f>
        <v>0</v>
      </c>
      <c r="AM105" s="204">
        <f>IF('seance3 ...'!$Y103="","",'seance3 ...'!$Y103)</f>
        <v>0</v>
      </c>
      <c r="AN105" s="204">
        <f>IF('seance4 ...'!$Y103="","",'seance4 ...'!$Y103)</f>
        <v>0</v>
      </c>
      <c r="AO105" s="204">
        <f>IF('seance5 ...'!$Y103="","",'seance5 ...'!$Y103)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coll'!$Y104="","",'seance1 coll'!$Y104)</f>
        <v>0</v>
      </c>
      <c r="H106" s="103">
        <f>IF('seance2 coll'!$Y104="","",'seance2 coll'!$Y104)</f>
        <v>0</v>
      </c>
      <c r="I106" s="103">
        <f>IF('seance3 coll'!$Y104="","",'seance3 coll'!$Y104)</f>
        <v>0</v>
      </c>
      <c r="J106" s="103">
        <f>IF('seance4 coll'!$Y104="","",'seance4 coll'!$Y104)</f>
        <v>0</v>
      </c>
      <c r="K106" s="103">
        <f>IF('seance5 coll'!$Y104="","",'seance5 coll'!$Y104)</f>
        <v>0</v>
      </c>
      <c r="L106" s="103">
        <f>IF('seance1 gastro'!$Y104="","",'seance1 gastro'!$Y104)</f>
        <v>0</v>
      </c>
      <c r="M106" s="103">
        <f>IF('seance2 gastro'!$Y104="","",'seance2 gastro'!$Y104)</f>
        <v>0</v>
      </c>
      <c r="N106" s="103">
        <f>IF('seance3 gastro'!$Y104="","",'seance3 gastro'!$Y104)</f>
        <v>0</v>
      </c>
      <c r="O106" s="103">
        <f>IF('seance4 gastro'!$Y104="","",'seance4 gastro'!$Y104)</f>
        <v>0</v>
      </c>
      <c r="P106" s="103">
        <f>IF('seance5 gastro'!$Y104="","",'seance5 gastro'!$Y104)</f>
        <v>0</v>
      </c>
      <c r="Q106" s="103">
        <f>IF('seance1 brasserie'!$Y104="","",'seance1 brasserie'!$Y104)</f>
        <v>0</v>
      </c>
      <c r="R106" s="103">
        <f>IF('seance2 brasserie'!$Y104="","",'seance2 brasserie'!$Y104)</f>
        <v>0</v>
      </c>
      <c r="S106" s="103">
        <f>IF('seance3 brasserie'!$Y104="","",'seance3 brasserie'!$Y104)</f>
        <v>0</v>
      </c>
      <c r="T106" s="103">
        <f>IF('seance4 brasserie'!$Y104="","",'seance4 brasserie'!$Y104)</f>
        <v>0</v>
      </c>
      <c r="U106" s="103">
        <f>IF('seance5 brasserie'!$Y104="","",'seance5 brasserie'!$Y104)</f>
        <v>0</v>
      </c>
      <c r="V106" s="103">
        <f>IF('seance1 trad'!$Y104="","",'seance1 trad'!$Y104)</f>
        <v>0</v>
      </c>
      <c r="W106" s="103">
        <f>IF('seance2 trad'!$Y104="","",'seance2 trad'!$Y104)</f>
        <v>0</v>
      </c>
      <c r="X106" s="103">
        <f>IF('seance3 trad'!$Y104="","",'seance3 trad'!$Y104)</f>
        <v>0</v>
      </c>
      <c r="Y106" s="103">
        <f>IF('seance4 trad'!$Y104="","",'seance4 trad'!$Y104)</f>
        <v>0</v>
      </c>
      <c r="Z106" s="103">
        <f>IF('seance5 trad'!$Y104="","",'seance5 trad'!$Y104)</f>
        <v>0</v>
      </c>
      <c r="AA106" s="103">
        <f>IF('seance1 rapide'!$Y104="","",'seance1 rapide'!$Y104)</f>
        <v>0</v>
      </c>
      <c r="AB106" s="103">
        <f>IF('seance2 rapide'!$Y104="","",'seance2 rapide'!$Y104)</f>
        <v>0</v>
      </c>
      <c r="AC106" s="103">
        <f>IF('seance3 rapide'!$Y104="","",'seance3 rapide'!$Y104)</f>
        <v>0</v>
      </c>
      <c r="AD106" s="103">
        <f>IF('seance4 rapide'!$Y104="","",'seance4 rapide'!$Y104)</f>
        <v>0</v>
      </c>
      <c r="AE106" s="103">
        <f>IF('seance5 rapide'!$Y104="","",'seance5 rapide'!$Y104)</f>
        <v>0</v>
      </c>
      <c r="AF106" s="204">
        <f>IF('seance1 projet'!$Y104="","",'seance1 projet'!$Y104)</f>
        <v>0</v>
      </c>
      <c r="AG106" s="204">
        <f>IF('seance2 projet'!$Y104="","",'seance2 projet'!$Y104)</f>
        <v>0</v>
      </c>
      <c r="AH106" s="204">
        <f>IF('seance3 projet'!$Y104="","",'seance3 projet'!$Y104)</f>
        <v>0</v>
      </c>
      <c r="AI106" s="204">
        <f>IF('seance4 projet'!$Y104="","",'seance4 projet'!$Y104)</f>
        <v>0</v>
      </c>
      <c r="AJ106" s="204">
        <f>IF('seance5 projet'!$Y104="","",'seance5 projet'!$Y104)</f>
        <v>0</v>
      </c>
      <c r="AK106" s="204">
        <f>IF('seance1 ...'!$Y104="","",'seance1 ...'!$Y104)</f>
        <v>0</v>
      </c>
      <c r="AL106" s="204">
        <f>IF('seance2 ...'!$Y104="","",'seance2 ...'!$Y104)</f>
        <v>0</v>
      </c>
      <c r="AM106" s="204">
        <f>IF('seance3 ...'!$Y104="","",'seance3 ...'!$Y104)</f>
        <v>0</v>
      </c>
      <c r="AN106" s="204">
        <f>IF('seance4 ...'!$Y104="","",'seance4 ...'!$Y104)</f>
        <v>0</v>
      </c>
      <c r="AO106" s="204">
        <f>IF('seance5 ...'!$Y104="","",'seance5 ...'!$Y104)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coll'!$Y105="","",'seance1 coll'!$Y105)</f>
        <v>0</v>
      </c>
      <c r="H107" s="103">
        <f>IF('seance2 coll'!$Y105="","",'seance2 coll'!$Y105)</f>
        <v>0</v>
      </c>
      <c r="I107" s="103">
        <f>IF('seance3 coll'!$Y105="","",'seance3 coll'!$Y105)</f>
        <v>0</v>
      </c>
      <c r="J107" s="103">
        <f>IF('seance4 coll'!$Y105="","",'seance4 coll'!$Y105)</f>
        <v>0</v>
      </c>
      <c r="K107" s="103">
        <f>IF('seance5 coll'!$Y105="","",'seance5 coll'!$Y105)</f>
        <v>0</v>
      </c>
      <c r="L107" s="103">
        <f>IF('seance1 gastro'!$Y105="","",'seance1 gastro'!$Y105)</f>
        <v>0</v>
      </c>
      <c r="M107" s="103">
        <f>IF('seance2 gastro'!$Y105="","",'seance2 gastro'!$Y105)</f>
        <v>0</v>
      </c>
      <c r="N107" s="103">
        <f>IF('seance3 gastro'!$Y105="","",'seance3 gastro'!$Y105)</f>
        <v>0</v>
      </c>
      <c r="O107" s="103">
        <f>IF('seance4 gastro'!$Y105="","",'seance4 gastro'!$Y105)</f>
        <v>0</v>
      </c>
      <c r="P107" s="103">
        <f>IF('seance5 gastro'!$Y105="","",'seance5 gastro'!$Y105)</f>
        <v>0</v>
      </c>
      <c r="Q107" s="103">
        <f>IF('seance1 brasserie'!$Y105="","",'seance1 brasserie'!$Y105)</f>
        <v>0</v>
      </c>
      <c r="R107" s="103">
        <f>IF('seance2 brasserie'!$Y105="","",'seance2 brasserie'!$Y105)</f>
        <v>0</v>
      </c>
      <c r="S107" s="103">
        <f>IF('seance3 brasserie'!$Y105="","",'seance3 brasserie'!$Y105)</f>
        <v>0</v>
      </c>
      <c r="T107" s="103">
        <f>IF('seance4 brasserie'!$Y105="","",'seance4 brasserie'!$Y105)</f>
        <v>0</v>
      </c>
      <c r="U107" s="103">
        <f>IF('seance5 brasserie'!$Y105="","",'seance5 brasserie'!$Y105)</f>
        <v>0</v>
      </c>
      <c r="V107" s="103">
        <f>IF('seance1 trad'!$Y105="","",'seance1 trad'!$Y105)</f>
        <v>0</v>
      </c>
      <c r="W107" s="103">
        <f>IF('seance2 trad'!$Y105="","",'seance2 trad'!$Y105)</f>
        <v>0</v>
      </c>
      <c r="X107" s="103">
        <f>IF('seance3 trad'!$Y105="","",'seance3 trad'!$Y105)</f>
        <v>0</v>
      </c>
      <c r="Y107" s="103">
        <f>IF('seance4 trad'!$Y105="","",'seance4 trad'!$Y105)</f>
        <v>0</v>
      </c>
      <c r="Z107" s="103">
        <f>IF('seance5 trad'!$Y105="","",'seance5 trad'!$Y105)</f>
        <v>0</v>
      </c>
      <c r="AA107" s="103">
        <f>IF('seance1 rapide'!$Y105="","",'seance1 rapide'!$Y105)</f>
        <v>0</v>
      </c>
      <c r="AB107" s="103">
        <f>IF('seance2 rapide'!$Y105="","",'seance2 rapide'!$Y105)</f>
        <v>0</v>
      </c>
      <c r="AC107" s="103">
        <f>IF('seance3 rapide'!$Y105="","",'seance3 rapide'!$Y105)</f>
        <v>0</v>
      </c>
      <c r="AD107" s="103">
        <f>IF('seance4 rapide'!$Y105="","",'seance4 rapide'!$Y105)</f>
        <v>0</v>
      </c>
      <c r="AE107" s="103">
        <f>IF('seance5 rapide'!$Y105="","",'seance5 rapide'!$Y105)</f>
        <v>0</v>
      </c>
      <c r="AF107" s="204">
        <f>IF('seance1 projet'!$Y105="","",'seance1 projet'!$Y105)</f>
        <v>0</v>
      </c>
      <c r="AG107" s="204">
        <f>IF('seance2 projet'!$Y105="","",'seance2 projet'!$Y105)</f>
        <v>0</v>
      </c>
      <c r="AH107" s="204">
        <f>IF('seance3 projet'!$Y105="","",'seance3 projet'!$Y105)</f>
        <v>0</v>
      </c>
      <c r="AI107" s="204">
        <f>IF('seance4 projet'!$Y105="","",'seance4 projet'!$Y105)</f>
        <v>0</v>
      </c>
      <c r="AJ107" s="204">
        <f>IF('seance5 projet'!$Y105="","",'seance5 projet'!$Y105)</f>
        <v>0</v>
      </c>
      <c r="AK107" s="204">
        <f>IF('seance1 ...'!$Y105="","",'seance1 ...'!$Y105)</f>
        <v>0</v>
      </c>
      <c r="AL107" s="204">
        <f>IF('seance2 ...'!$Y105="","",'seance2 ...'!$Y105)</f>
        <v>0</v>
      </c>
      <c r="AM107" s="204">
        <f>IF('seance3 ...'!$Y105="","",'seance3 ...'!$Y105)</f>
        <v>0</v>
      </c>
      <c r="AN107" s="204">
        <f>IF('seance4 ...'!$Y105="","",'seance4 ...'!$Y105)</f>
        <v>0</v>
      </c>
      <c r="AO107" s="204">
        <f>IF('seance5 ...'!$Y105="","",'seance5 ...'!$Y105)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coll'!$Y106="","",'seance1 coll'!$Y106)</f>
        <v>0</v>
      </c>
      <c r="H108" s="103">
        <f>IF('seance2 coll'!$Y106="","",'seance2 coll'!$Y106)</f>
        <v>0</v>
      </c>
      <c r="I108" s="103">
        <f>IF('seance3 coll'!$Y106="","",'seance3 coll'!$Y106)</f>
        <v>0</v>
      </c>
      <c r="J108" s="103">
        <f>IF('seance4 coll'!$Y106="","",'seance4 coll'!$Y106)</f>
        <v>0</v>
      </c>
      <c r="K108" s="103">
        <f>IF('seance5 coll'!$Y106="","",'seance5 coll'!$Y106)</f>
        <v>0</v>
      </c>
      <c r="L108" s="103">
        <f>IF('seance1 gastro'!$Y106="","",'seance1 gastro'!$Y106)</f>
        <v>0</v>
      </c>
      <c r="M108" s="103">
        <f>IF('seance2 gastro'!$Y106="","",'seance2 gastro'!$Y106)</f>
        <v>0</v>
      </c>
      <c r="N108" s="103">
        <f>IF('seance3 gastro'!$Y106="","",'seance3 gastro'!$Y106)</f>
        <v>0</v>
      </c>
      <c r="O108" s="103">
        <f>IF('seance4 gastro'!$Y106="","",'seance4 gastro'!$Y106)</f>
        <v>0</v>
      </c>
      <c r="P108" s="103">
        <f>IF('seance5 gastro'!$Y106="","",'seance5 gastro'!$Y106)</f>
        <v>0</v>
      </c>
      <c r="Q108" s="103">
        <f>IF('seance1 brasserie'!$Y106="","",'seance1 brasserie'!$Y106)</f>
        <v>0</v>
      </c>
      <c r="R108" s="103">
        <f>IF('seance2 brasserie'!$Y106="","",'seance2 brasserie'!$Y106)</f>
        <v>0</v>
      </c>
      <c r="S108" s="103">
        <f>IF('seance3 brasserie'!$Y106="","",'seance3 brasserie'!$Y106)</f>
        <v>0</v>
      </c>
      <c r="T108" s="103">
        <f>IF('seance4 brasserie'!$Y106="","",'seance4 brasserie'!$Y106)</f>
        <v>0</v>
      </c>
      <c r="U108" s="103">
        <f>IF('seance5 brasserie'!$Y106="","",'seance5 brasserie'!$Y106)</f>
        <v>0</v>
      </c>
      <c r="V108" s="103">
        <f>IF('seance1 trad'!$Y106="","",'seance1 trad'!$Y106)</f>
        <v>0</v>
      </c>
      <c r="W108" s="103">
        <f>IF('seance2 trad'!$Y106="","",'seance2 trad'!$Y106)</f>
        <v>0</v>
      </c>
      <c r="X108" s="103">
        <f>IF('seance3 trad'!$Y106="","",'seance3 trad'!$Y106)</f>
        <v>0</v>
      </c>
      <c r="Y108" s="103">
        <f>IF('seance4 trad'!$Y106="","",'seance4 trad'!$Y106)</f>
        <v>0</v>
      </c>
      <c r="Z108" s="103">
        <f>IF('seance5 trad'!$Y106="","",'seance5 trad'!$Y106)</f>
        <v>0</v>
      </c>
      <c r="AA108" s="103">
        <f>IF('seance1 rapide'!$Y106="","",'seance1 rapide'!$Y106)</f>
        <v>0</v>
      </c>
      <c r="AB108" s="103">
        <f>IF('seance2 rapide'!$Y106="","",'seance2 rapide'!$Y106)</f>
        <v>0</v>
      </c>
      <c r="AC108" s="103">
        <f>IF('seance3 rapide'!$Y106="","",'seance3 rapide'!$Y106)</f>
        <v>0</v>
      </c>
      <c r="AD108" s="103">
        <f>IF('seance4 rapide'!$Y106="","",'seance4 rapide'!$Y106)</f>
        <v>0</v>
      </c>
      <c r="AE108" s="103">
        <f>IF('seance5 rapide'!$Y106="","",'seance5 rapide'!$Y106)</f>
        <v>0</v>
      </c>
      <c r="AF108" s="204">
        <f>IF('seance1 projet'!$Y106="","",'seance1 projet'!$Y106)</f>
        <v>0</v>
      </c>
      <c r="AG108" s="204">
        <f>IF('seance2 projet'!$Y106="","",'seance2 projet'!$Y106)</f>
        <v>0</v>
      </c>
      <c r="AH108" s="204">
        <f>IF('seance3 projet'!$Y106="","",'seance3 projet'!$Y106)</f>
        <v>0</v>
      </c>
      <c r="AI108" s="204">
        <f>IF('seance4 projet'!$Y106="","",'seance4 projet'!$Y106)</f>
        <v>0</v>
      </c>
      <c r="AJ108" s="204">
        <f>IF('seance5 projet'!$Y106="","",'seance5 projet'!$Y106)</f>
        <v>0</v>
      </c>
      <c r="AK108" s="204">
        <f>IF('seance1 ...'!$Y106="","",'seance1 ...'!$Y106)</f>
        <v>0</v>
      </c>
      <c r="AL108" s="204">
        <f>IF('seance2 ...'!$Y106="","",'seance2 ...'!$Y106)</f>
        <v>0</v>
      </c>
      <c r="AM108" s="204">
        <f>IF('seance3 ...'!$Y106="","",'seance3 ...'!$Y106)</f>
        <v>0</v>
      </c>
      <c r="AN108" s="204">
        <f>IF('seance4 ...'!$Y106="","",'seance4 ...'!$Y106)</f>
        <v>0</v>
      </c>
      <c r="AO108" s="204">
        <f>IF('seance5 ...'!$Y106="","",'seance5 ...'!$Y106)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coll'!$Y107="","",'seance1 coll'!$Y107)</f>
        <v>0</v>
      </c>
      <c r="H109" s="103">
        <f>IF('seance2 coll'!$Y107="","",'seance2 coll'!$Y107)</f>
        <v>0</v>
      </c>
      <c r="I109" s="103">
        <f>IF('seance3 coll'!$Y107="","",'seance3 coll'!$Y107)</f>
        <v>0</v>
      </c>
      <c r="J109" s="103">
        <f>IF('seance4 coll'!$Y107="","",'seance4 coll'!$Y107)</f>
        <v>0</v>
      </c>
      <c r="K109" s="103">
        <f>IF('seance5 coll'!$Y107="","",'seance5 coll'!$Y107)</f>
        <v>0</v>
      </c>
      <c r="L109" s="103">
        <f>IF('seance1 gastro'!$Y107="","",'seance1 gastro'!$Y107)</f>
        <v>0</v>
      </c>
      <c r="M109" s="103">
        <f>IF('seance2 gastro'!$Y107="","",'seance2 gastro'!$Y107)</f>
        <v>0</v>
      </c>
      <c r="N109" s="103">
        <f>IF('seance3 gastro'!$Y107="","",'seance3 gastro'!$Y107)</f>
        <v>0</v>
      </c>
      <c r="O109" s="103">
        <f>IF('seance4 gastro'!$Y107="","",'seance4 gastro'!$Y107)</f>
        <v>0</v>
      </c>
      <c r="P109" s="103">
        <f>IF('seance5 gastro'!$Y107="","",'seance5 gastro'!$Y107)</f>
        <v>0</v>
      </c>
      <c r="Q109" s="103">
        <f>IF('seance1 brasserie'!$Y107="","",'seance1 brasserie'!$Y107)</f>
        <v>0</v>
      </c>
      <c r="R109" s="103">
        <f>IF('seance2 brasserie'!$Y107="","",'seance2 brasserie'!$Y107)</f>
        <v>0</v>
      </c>
      <c r="S109" s="103">
        <f>IF('seance3 brasserie'!$Y107="","",'seance3 brasserie'!$Y107)</f>
        <v>0</v>
      </c>
      <c r="T109" s="103">
        <f>IF('seance4 brasserie'!$Y107="","",'seance4 brasserie'!$Y107)</f>
        <v>0</v>
      </c>
      <c r="U109" s="103">
        <f>IF('seance5 brasserie'!$Y107="","",'seance5 brasserie'!$Y107)</f>
        <v>0</v>
      </c>
      <c r="V109" s="103">
        <f>IF('seance1 trad'!$Y107="","",'seance1 trad'!$Y107)</f>
        <v>0</v>
      </c>
      <c r="W109" s="103">
        <f>IF('seance2 trad'!$Y107="","",'seance2 trad'!$Y107)</f>
        <v>0</v>
      </c>
      <c r="X109" s="103">
        <f>IF('seance3 trad'!$Y107="","",'seance3 trad'!$Y107)</f>
        <v>0</v>
      </c>
      <c r="Y109" s="103">
        <f>IF('seance4 trad'!$Y107="","",'seance4 trad'!$Y107)</f>
        <v>0</v>
      </c>
      <c r="Z109" s="103">
        <f>IF('seance5 trad'!$Y107="","",'seance5 trad'!$Y107)</f>
        <v>0</v>
      </c>
      <c r="AA109" s="103">
        <f>IF('seance1 rapide'!$Y107="","",'seance1 rapide'!$Y107)</f>
        <v>0</v>
      </c>
      <c r="AB109" s="103">
        <f>IF('seance2 rapide'!$Y107="","",'seance2 rapide'!$Y107)</f>
        <v>0</v>
      </c>
      <c r="AC109" s="103">
        <f>IF('seance3 rapide'!$Y107="","",'seance3 rapide'!$Y107)</f>
        <v>0</v>
      </c>
      <c r="AD109" s="103">
        <f>IF('seance4 rapide'!$Y107="","",'seance4 rapide'!$Y107)</f>
        <v>0</v>
      </c>
      <c r="AE109" s="103">
        <f>IF('seance5 rapide'!$Y107="","",'seance5 rapide'!$Y107)</f>
        <v>0</v>
      </c>
      <c r="AF109" s="204">
        <f>IF('seance1 projet'!$Y107="","",'seance1 projet'!$Y107)</f>
        <v>0</v>
      </c>
      <c r="AG109" s="204">
        <f>IF('seance2 projet'!$Y107="","",'seance2 projet'!$Y107)</f>
        <v>0</v>
      </c>
      <c r="AH109" s="204">
        <f>IF('seance3 projet'!$Y107="","",'seance3 projet'!$Y107)</f>
        <v>0</v>
      </c>
      <c r="AI109" s="204">
        <f>IF('seance4 projet'!$Y107="","",'seance4 projet'!$Y107)</f>
        <v>0</v>
      </c>
      <c r="AJ109" s="204">
        <f>IF('seance5 projet'!$Y107="","",'seance5 projet'!$Y107)</f>
        <v>0</v>
      </c>
      <c r="AK109" s="204">
        <f>IF('seance1 ...'!$Y107="","",'seance1 ...'!$Y107)</f>
        <v>0</v>
      </c>
      <c r="AL109" s="204">
        <f>IF('seance2 ...'!$Y107="","",'seance2 ...'!$Y107)</f>
        <v>0</v>
      </c>
      <c r="AM109" s="204">
        <f>IF('seance3 ...'!$Y107="","",'seance3 ...'!$Y107)</f>
        <v>0</v>
      </c>
      <c r="AN109" s="204">
        <f>IF('seance4 ...'!$Y107="","",'seance4 ...'!$Y107)</f>
        <v>0</v>
      </c>
      <c r="AO109" s="204">
        <f>IF('seance5 ...'!$Y107="","",'seance5 ...'!$Y107)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coll'!$Y108="","",'seance1 coll'!$Y108)</f>
        <v>0</v>
      </c>
      <c r="H110" s="103">
        <f>IF('seance2 coll'!$Y108="","",'seance2 coll'!$Y108)</f>
        <v>0</v>
      </c>
      <c r="I110" s="103">
        <f>IF('seance3 coll'!$Y108="","",'seance3 coll'!$Y108)</f>
        <v>0</v>
      </c>
      <c r="J110" s="103">
        <f>IF('seance4 coll'!$Y108="","",'seance4 coll'!$Y108)</f>
        <v>0</v>
      </c>
      <c r="K110" s="103">
        <f>IF('seance5 coll'!$Y108="","",'seance5 coll'!$Y108)</f>
        <v>0</v>
      </c>
      <c r="L110" s="103">
        <f>IF('seance1 gastro'!$Y108="","",'seance1 gastro'!$Y108)</f>
        <v>0</v>
      </c>
      <c r="M110" s="103">
        <f>IF('seance2 gastro'!$Y108="","",'seance2 gastro'!$Y108)</f>
        <v>0</v>
      </c>
      <c r="N110" s="103">
        <f>IF('seance3 gastro'!$Y108="","",'seance3 gastro'!$Y108)</f>
        <v>0</v>
      </c>
      <c r="O110" s="103">
        <f>IF('seance4 gastro'!$Y108="","",'seance4 gastro'!$Y108)</f>
        <v>0</v>
      </c>
      <c r="P110" s="103">
        <f>IF('seance5 gastro'!$Y108="","",'seance5 gastro'!$Y108)</f>
        <v>0</v>
      </c>
      <c r="Q110" s="103">
        <f>IF('seance1 brasserie'!$Y108="","",'seance1 brasserie'!$Y108)</f>
        <v>0</v>
      </c>
      <c r="R110" s="103">
        <f>IF('seance2 brasserie'!$Y108="","",'seance2 brasserie'!$Y108)</f>
        <v>0</v>
      </c>
      <c r="S110" s="103">
        <f>IF('seance3 brasserie'!$Y108="","",'seance3 brasserie'!$Y108)</f>
        <v>0</v>
      </c>
      <c r="T110" s="103">
        <f>IF('seance4 brasserie'!$Y108="","",'seance4 brasserie'!$Y108)</f>
        <v>0</v>
      </c>
      <c r="U110" s="103">
        <f>IF('seance5 brasserie'!$Y108="","",'seance5 brasserie'!$Y108)</f>
        <v>0</v>
      </c>
      <c r="V110" s="103">
        <f>IF('seance1 trad'!$Y108="","",'seance1 trad'!$Y108)</f>
        <v>0</v>
      </c>
      <c r="W110" s="103">
        <f>IF('seance2 trad'!$Y108="","",'seance2 trad'!$Y108)</f>
        <v>0</v>
      </c>
      <c r="X110" s="103">
        <f>IF('seance3 trad'!$Y108="","",'seance3 trad'!$Y108)</f>
        <v>0</v>
      </c>
      <c r="Y110" s="103">
        <f>IF('seance4 trad'!$Y108="","",'seance4 trad'!$Y108)</f>
        <v>0</v>
      </c>
      <c r="Z110" s="103">
        <f>IF('seance5 trad'!$Y108="","",'seance5 trad'!$Y108)</f>
        <v>0</v>
      </c>
      <c r="AA110" s="103">
        <f>IF('seance1 rapide'!$Y108="","",'seance1 rapide'!$Y108)</f>
        <v>0</v>
      </c>
      <c r="AB110" s="103">
        <f>IF('seance2 rapide'!$Y108="","",'seance2 rapide'!$Y108)</f>
        <v>0</v>
      </c>
      <c r="AC110" s="103">
        <f>IF('seance3 rapide'!$Y108="","",'seance3 rapide'!$Y108)</f>
        <v>0</v>
      </c>
      <c r="AD110" s="103">
        <f>IF('seance4 rapide'!$Y108="","",'seance4 rapide'!$Y108)</f>
        <v>0</v>
      </c>
      <c r="AE110" s="103">
        <f>IF('seance5 rapide'!$Y108="","",'seance5 rapide'!$Y108)</f>
        <v>0</v>
      </c>
      <c r="AF110" s="204">
        <f>IF('seance1 projet'!$Y108="","",'seance1 projet'!$Y108)</f>
        <v>0</v>
      </c>
      <c r="AG110" s="204">
        <f>IF('seance2 projet'!$Y108="","",'seance2 projet'!$Y108)</f>
        <v>0</v>
      </c>
      <c r="AH110" s="204">
        <f>IF('seance3 projet'!$Y108="","",'seance3 projet'!$Y108)</f>
        <v>0</v>
      </c>
      <c r="AI110" s="204">
        <f>IF('seance4 projet'!$Y108="","",'seance4 projet'!$Y108)</f>
        <v>0</v>
      </c>
      <c r="AJ110" s="204">
        <f>IF('seance5 projet'!$Y108="","",'seance5 projet'!$Y108)</f>
        <v>0</v>
      </c>
      <c r="AK110" s="204">
        <f>IF('seance1 ...'!$Y108="","",'seance1 ...'!$Y108)</f>
        <v>0</v>
      </c>
      <c r="AL110" s="204">
        <f>IF('seance2 ...'!$Y108="","",'seance2 ...'!$Y108)</f>
        <v>0</v>
      </c>
      <c r="AM110" s="204">
        <f>IF('seance3 ...'!$Y108="","",'seance3 ...'!$Y108)</f>
        <v>0</v>
      </c>
      <c r="AN110" s="204">
        <f>IF('seance4 ...'!$Y108="","",'seance4 ...'!$Y108)</f>
        <v>0</v>
      </c>
      <c r="AO110" s="204">
        <f>IF('seance5 ...'!$Y108="","",'seance5 ...'!$Y108)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coll'!$Y109="","",'seance1 coll'!$Y109)</f>
        <v>0</v>
      </c>
      <c r="H111" s="103">
        <f>IF('seance2 coll'!$Y109="","",'seance2 coll'!$Y109)</f>
        <v>0</v>
      </c>
      <c r="I111" s="103">
        <f>IF('seance3 coll'!$Y109="","",'seance3 coll'!$Y109)</f>
        <v>0</v>
      </c>
      <c r="J111" s="103">
        <f>IF('seance4 coll'!$Y109="","",'seance4 coll'!$Y109)</f>
        <v>0</v>
      </c>
      <c r="K111" s="103">
        <f>IF('seance5 coll'!$Y109="","",'seance5 coll'!$Y109)</f>
        <v>0</v>
      </c>
      <c r="L111" s="103">
        <f>IF('seance1 gastro'!$Y109="","",'seance1 gastro'!$Y109)</f>
        <v>0</v>
      </c>
      <c r="M111" s="103">
        <f>IF('seance2 gastro'!$Y109="","",'seance2 gastro'!$Y109)</f>
        <v>0</v>
      </c>
      <c r="N111" s="103">
        <f>IF('seance3 gastro'!$Y109="","",'seance3 gastro'!$Y109)</f>
        <v>0</v>
      </c>
      <c r="O111" s="103">
        <f>IF('seance4 gastro'!$Y109="","",'seance4 gastro'!$Y109)</f>
        <v>0</v>
      </c>
      <c r="P111" s="103">
        <f>IF('seance5 gastro'!$Y109="","",'seance5 gastro'!$Y109)</f>
        <v>0</v>
      </c>
      <c r="Q111" s="103">
        <f>IF('seance1 brasserie'!$Y109="","",'seance1 brasserie'!$Y109)</f>
        <v>0</v>
      </c>
      <c r="R111" s="103">
        <f>IF('seance2 brasserie'!$Y109="","",'seance2 brasserie'!$Y109)</f>
        <v>0</v>
      </c>
      <c r="S111" s="103">
        <f>IF('seance3 brasserie'!$Y109="","",'seance3 brasserie'!$Y109)</f>
        <v>0</v>
      </c>
      <c r="T111" s="103">
        <f>IF('seance4 brasserie'!$Y109="","",'seance4 brasserie'!$Y109)</f>
        <v>0</v>
      </c>
      <c r="U111" s="103">
        <f>IF('seance5 brasserie'!$Y109="","",'seance5 brasserie'!$Y109)</f>
        <v>0</v>
      </c>
      <c r="V111" s="103">
        <f>IF('seance1 trad'!$Y109="","",'seance1 trad'!$Y109)</f>
        <v>0</v>
      </c>
      <c r="W111" s="103">
        <f>IF('seance2 trad'!$Y109="","",'seance2 trad'!$Y109)</f>
        <v>0</v>
      </c>
      <c r="X111" s="103">
        <f>IF('seance3 trad'!$Y109="","",'seance3 trad'!$Y109)</f>
        <v>0</v>
      </c>
      <c r="Y111" s="103">
        <f>IF('seance4 trad'!$Y109="","",'seance4 trad'!$Y109)</f>
        <v>0</v>
      </c>
      <c r="Z111" s="103">
        <f>IF('seance5 trad'!$Y109="","",'seance5 trad'!$Y109)</f>
        <v>0</v>
      </c>
      <c r="AA111" s="103">
        <f>IF('seance1 rapide'!$Y109="","",'seance1 rapide'!$Y109)</f>
        <v>0</v>
      </c>
      <c r="AB111" s="103">
        <f>IF('seance2 rapide'!$Y109="","",'seance2 rapide'!$Y109)</f>
        <v>0</v>
      </c>
      <c r="AC111" s="103">
        <f>IF('seance3 rapide'!$Y109="","",'seance3 rapide'!$Y109)</f>
        <v>0</v>
      </c>
      <c r="AD111" s="103">
        <f>IF('seance4 rapide'!$Y109="","",'seance4 rapide'!$Y109)</f>
        <v>0</v>
      </c>
      <c r="AE111" s="103">
        <f>IF('seance5 rapide'!$Y109="","",'seance5 rapide'!$Y109)</f>
        <v>0</v>
      </c>
      <c r="AF111" s="204">
        <f>IF('seance1 projet'!$Y109="","",'seance1 projet'!$Y109)</f>
        <v>0</v>
      </c>
      <c r="AG111" s="204">
        <f>IF('seance2 projet'!$Y109="","",'seance2 projet'!$Y109)</f>
        <v>0</v>
      </c>
      <c r="AH111" s="204">
        <f>IF('seance3 projet'!$Y109="","",'seance3 projet'!$Y109)</f>
        <v>0</v>
      </c>
      <c r="AI111" s="204">
        <f>IF('seance4 projet'!$Y109="","",'seance4 projet'!$Y109)</f>
        <v>0</v>
      </c>
      <c r="AJ111" s="204">
        <f>IF('seance5 projet'!$Y109="","",'seance5 projet'!$Y109)</f>
        <v>0</v>
      </c>
      <c r="AK111" s="204">
        <f>IF('seance1 ...'!$Y109="","",'seance1 ...'!$Y109)</f>
        <v>0</v>
      </c>
      <c r="AL111" s="204">
        <f>IF('seance2 ...'!$Y109="","",'seance2 ...'!$Y109)</f>
        <v>0</v>
      </c>
      <c r="AM111" s="204">
        <f>IF('seance3 ...'!$Y109="","",'seance3 ...'!$Y109)</f>
        <v>0</v>
      </c>
      <c r="AN111" s="204">
        <f>IF('seance4 ...'!$Y109="","",'seance4 ...'!$Y109)</f>
        <v>0</v>
      </c>
      <c r="AO111" s="204">
        <f>IF('seance5 ...'!$Y109="","",'seance5 ...'!$Y109)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coll'!$Y110="","",'seance1 coll'!$Y110)</f>
        <v>0</v>
      </c>
      <c r="H112" s="103">
        <f>IF('seance2 coll'!$Y110="","",'seance2 coll'!$Y110)</f>
        <v>0</v>
      </c>
      <c r="I112" s="103">
        <f>IF('seance3 coll'!$Y110="","",'seance3 coll'!$Y110)</f>
        <v>0</v>
      </c>
      <c r="J112" s="103">
        <f>IF('seance4 coll'!$Y110="","",'seance4 coll'!$Y110)</f>
        <v>0</v>
      </c>
      <c r="K112" s="103">
        <f>IF('seance5 coll'!$Y110="","",'seance5 coll'!$Y110)</f>
        <v>0</v>
      </c>
      <c r="L112" s="103">
        <f>IF('seance1 gastro'!$Y110="","",'seance1 gastro'!$Y110)</f>
        <v>0</v>
      </c>
      <c r="M112" s="103">
        <f>IF('seance2 gastro'!$Y110="","",'seance2 gastro'!$Y110)</f>
        <v>0</v>
      </c>
      <c r="N112" s="103">
        <f>IF('seance3 gastro'!$Y110="","",'seance3 gastro'!$Y110)</f>
        <v>0</v>
      </c>
      <c r="O112" s="103">
        <f>IF('seance4 gastro'!$Y110="","",'seance4 gastro'!$Y110)</f>
        <v>0</v>
      </c>
      <c r="P112" s="103">
        <f>IF('seance5 gastro'!$Y110="","",'seance5 gastro'!$Y110)</f>
        <v>0</v>
      </c>
      <c r="Q112" s="103">
        <f>IF('seance1 brasserie'!$Y110="","",'seance1 brasserie'!$Y110)</f>
        <v>0</v>
      </c>
      <c r="R112" s="103">
        <f>IF('seance2 brasserie'!$Y110="","",'seance2 brasserie'!$Y110)</f>
        <v>0</v>
      </c>
      <c r="S112" s="103">
        <f>IF('seance3 brasserie'!$Y110="","",'seance3 brasserie'!$Y110)</f>
        <v>0</v>
      </c>
      <c r="T112" s="103">
        <f>IF('seance4 brasserie'!$Y110="","",'seance4 brasserie'!$Y110)</f>
        <v>0</v>
      </c>
      <c r="U112" s="103">
        <f>IF('seance5 brasserie'!$Y110="","",'seance5 brasserie'!$Y110)</f>
        <v>0</v>
      </c>
      <c r="V112" s="103">
        <f>IF('seance1 trad'!$Y110="","",'seance1 trad'!$Y110)</f>
        <v>0</v>
      </c>
      <c r="W112" s="103">
        <f>IF('seance2 trad'!$Y110="","",'seance2 trad'!$Y110)</f>
        <v>0</v>
      </c>
      <c r="X112" s="103">
        <f>IF('seance3 trad'!$Y110="","",'seance3 trad'!$Y110)</f>
        <v>0</v>
      </c>
      <c r="Y112" s="103">
        <f>IF('seance4 trad'!$Y110="","",'seance4 trad'!$Y110)</f>
        <v>0</v>
      </c>
      <c r="Z112" s="103">
        <f>IF('seance5 trad'!$Y110="","",'seance5 trad'!$Y110)</f>
        <v>0</v>
      </c>
      <c r="AA112" s="103">
        <f>IF('seance1 rapide'!$Y110="","",'seance1 rapide'!$Y110)</f>
        <v>0</v>
      </c>
      <c r="AB112" s="103">
        <f>IF('seance2 rapide'!$Y110="","",'seance2 rapide'!$Y110)</f>
        <v>0</v>
      </c>
      <c r="AC112" s="103">
        <f>IF('seance3 rapide'!$Y110="","",'seance3 rapide'!$Y110)</f>
        <v>0</v>
      </c>
      <c r="AD112" s="103">
        <f>IF('seance4 rapide'!$Y110="","",'seance4 rapide'!$Y110)</f>
        <v>0</v>
      </c>
      <c r="AE112" s="103">
        <f>IF('seance5 rapide'!$Y110="","",'seance5 rapide'!$Y110)</f>
        <v>0</v>
      </c>
      <c r="AF112" s="204">
        <f>IF('seance1 projet'!$Y110="","",'seance1 projet'!$Y110)</f>
        <v>0</v>
      </c>
      <c r="AG112" s="204">
        <f>IF('seance2 projet'!$Y110="","",'seance2 projet'!$Y110)</f>
        <v>0</v>
      </c>
      <c r="AH112" s="204">
        <f>IF('seance3 projet'!$Y110="","",'seance3 projet'!$Y110)</f>
        <v>0</v>
      </c>
      <c r="AI112" s="204">
        <f>IF('seance4 projet'!$Y110="","",'seance4 projet'!$Y110)</f>
        <v>0</v>
      </c>
      <c r="AJ112" s="204">
        <f>IF('seance5 projet'!$Y110="","",'seance5 projet'!$Y110)</f>
        <v>0</v>
      </c>
      <c r="AK112" s="204">
        <f>IF('seance1 ...'!$Y110="","",'seance1 ...'!$Y110)</f>
        <v>0</v>
      </c>
      <c r="AL112" s="204">
        <f>IF('seance2 ...'!$Y110="","",'seance2 ...'!$Y110)</f>
        <v>0</v>
      </c>
      <c r="AM112" s="204">
        <f>IF('seance3 ...'!$Y110="","",'seance3 ...'!$Y110)</f>
        <v>0</v>
      </c>
      <c r="AN112" s="204">
        <f>IF('seance4 ...'!$Y110="","",'seance4 ...'!$Y110)</f>
        <v>0</v>
      </c>
      <c r="AO112" s="204">
        <f>IF('seance5 ...'!$Y110="","",'seance5 ...'!$Y110)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5D0F-F8C0-48FA-91AA-6FA82CFA2867}">
  <sheetPr codeName="Feuil5">
    <pageSetUpPr fitToPage="1"/>
  </sheetPr>
  <dimension ref="A1:AF110"/>
  <sheetViews>
    <sheetView zoomScale="85" zoomScaleNormal="85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G7" sqref="G7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28.5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1'!G6</f>
        <v>Univers de la restauration collective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4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6 AF13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8:AD110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38:AD46 G16:AD33 G7:AD14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48:AD55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R3:S3" location="progression!A1" display="SOMMAIRE" xr:uid="{EE03B11F-6342-464B-B338-5D1091ED6B17}"/>
    <hyperlink ref="R4:S4" location="'équipe pédago+classe'!A25" display="LISTE CLASSE" xr:uid="{681583C1-FD81-471D-A572-B9B79AAA8FDC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00E5C-F1B2-47B3-8037-8C6E23788ADE}">
  <sheetPr codeName="Feuil61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pédago+classe'!A44</f>
        <v>NOM DE L'ELEVE/APPRENTI 20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coll'!$Z7="","",'seance1 coll'!$Z7)</f>
        <v>0</v>
      </c>
      <c r="H9" s="103">
        <f>IF('seance2 coll'!$Z7="","",'seance2 coll'!$Z7)</f>
        <v>0</v>
      </c>
      <c r="I9" s="103">
        <f>IF('seance3 coll'!$Z7="","",'seance3 coll'!$Z7)</f>
        <v>0</v>
      </c>
      <c r="J9" s="103">
        <f>IF('seance4 coll'!$Z7="","",'seance4 coll'!$Z7)</f>
        <v>0</v>
      </c>
      <c r="K9" s="103">
        <f>IF('seance5 coll'!$Z7="","",'seance5 coll'!$Z7)</f>
        <v>0</v>
      </c>
      <c r="L9" s="103">
        <f>IF('seance1 gastro'!$Z7="","",'seance1 gastro'!$Z7)</f>
        <v>0</v>
      </c>
      <c r="M9" s="103">
        <f>IF('seance2 gastro'!$Z7="","",'seance2 gastro'!$Z7)</f>
        <v>0</v>
      </c>
      <c r="N9" s="103">
        <f>IF('seance3 gastro'!$Z7="","",'seance3 gastro'!$Z7)</f>
        <v>0</v>
      </c>
      <c r="O9" s="103">
        <f>IF('seance4 gastro'!$Z7="","",'seance4 gastro'!$Z7)</f>
        <v>0</v>
      </c>
      <c r="P9" s="103">
        <f>IF('seance5 gastro'!$Z7="","",'seance5 gastro'!$Z7)</f>
        <v>0</v>
      </c>
      <c r="Q9" s="103">
        <f>IF('seance1 brasserie'!$Z7="","",'seance1 brasserie'!$Z7)</f>
        <v>0</v>
      </c>
      <c r="R9" s="103">
        <f>IF('seance2 brasserie'!$Z7="","",'seance2 brasserie'!$Z7)</f>
        <v>0</v>
      </c>
      <c r="S9" s="103">
        <f>IF('seance3 brasserie'!$Z7="","",'seance3 brasserie'!$Z7)</f>
        <v>0</v>
      </c>
      <c r="T9" s="103">
        <f>IF('seance4 brasserie'!$Z7="","",'seance4 brasserie'!$Z7)</f>
        <v>0</v>
      </c>
      <c r="U9" s="103">
        <f>IF('seance5 brasserie'!$Z7="","",'seance5 brasserie'!$Z7)</f>
        <v>0</v>
      </c>
      <c r="V9" s="103">
        <f>IF('seance1 trad'!$Z7="","",'seance1 trad'!$Z7)</f>
        <v>0</v>
      </c>
      <c r="W9" s="103">
        <f>IF('seance2 trad'!$Z7="","",'seance2 trad'!$Z7)</f>
        <v>0</v>
      </c>
      <c r="X9" s="103">
        <f>IF('seance3 trad'!$Z7="","",'seance3 trad'!$Z7)</f>
        <v>0</v>
      </c>
      <c r="Y9" s="103">
        <f>IF('seance4 trad'!$Z7="","",'seance4 trad'!$Z7)</f>
        <v>0</v>
      </c>
      <c r="Z9" s="103">
        <f>IF('seance5 trad'!$Z7="","",'seance5 trad'!$Z7)</f>
        <v>0</v>
      </c>
      <c r="AA9" s="103">
        <f>IF('seance1 rapide'!$Z7="","",'seance1 rapide'!$Z7)</f>
        <v>0</v>
      </c>
      <c r="AB9" s="103">
        <f>IF('seance2 rapide'!$Z7="","",'seance2 rapide'!$Z7)</f>
        <v>0</v>
      </c>
      <c r="AC9" s="103">
        <f>IF('seance3 rapide'!$Z7="","",'seance3 rapide'!$Z7)</f>
        <v>0</v>
      </c>
      <c r="AD9" s="103">
        <f>IF('seance4 rapide'!$Z7="","",'seance4 rapide'!$Z7)</f>
        <v>0</v>
      </c>
      <c r="AE9" s="103">
        <f>IF('seance5 rapide'!$Z7="","",'seance5 rapide'!$Z7)</f>
        <v>0</v>
      </c>
      <c r="AF9" s="204">
        <f>IF('seance1 projet'!$Z7="","",'seance1 projet'!$Z7)</f>
        <v>0</v>
      </c>
      <c r="AG9" s="204">
        <f>IF('seance2 projet'!$Z7="","",'seance2 projet'!$Z7)</f>
        <v>0</v>
      </c>
      <c r="AH9" s="204">
        <f>IF('seance3 projet'!$Z7="","",'seance3 projet'!$Z7)</f>
        <v>0</v>
      </c>
      <c r="AI9" s="204">
        <f>IF('seance4 projet'!$Z7="","",'seance4 projet'!$Z7)</f>
        <v>0</v>
      </c>
      <c r="AJ9" s="204">
        <f>IF('seance5 projet'!$Z7="","",'seance5 projet'!$Z7)</f>
        <v>0</v>
      </c>
      <c r="AK9" s="204">
        <f>IF('seance1 ...'!$Z7="","",'seance1 ...'!$Z7)</f>
        <v>0</v>
      </c>
      <c r="AL9" s="204">
        <f>IF('seance2 ...'!$Z7="","",'seance2 ...'!$Z7)</f>
        <v>0</v>
      </c>
      <c r="AM9" s="204">
        <f>IF('seance3 ...'!$Z7="","",'seance3 ...'!$Z7)</f>
        <v>0</v>
      </c>
      <c r="AN9" s="204">
        <f>IF('seance4 ...'!$Z7="","",'seance4 ...'!$Z7)</f>
        <v>0</v>
      </c>
      <c r="AO9" s="204">
        <f>IF('seance5 ...'!$Z7="","",'seance5 ...'!$Z7)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coll'!$Z8="","",'seance1 coll'!$Z8)</f>
        <v>0</v>
      </c>
      <c r="H10" s="103">
        <f>IF('seance2 coll'!$Z8="","",'seance2 coll'!$Z8)</f>
        <v>0</v>
      </c>
      <c r="I10" s="103">
        <f>IF('seance3 coll'!$Z8="","",'seance3 coll'!$Z8)</f>
        <v>0</v>
      </c>
      <c r="J10" s="103">
        <f>IF('seance4 coll'!$Z8="","",'seance4 coll'!$Z8)</f>
        <v>0</v>
      </c>
      <c r="K10" s="103">
        <f>IF('seance5 coll'!$Z8="","",'seance5 coll'!$Z8)</f>
        <v>0</v>
      </c>
      <c r="L10" s="103">
        <f>IF('seance1 gastro'!$Z8="","",'seance1 gastro'!$Z8)</f>
        <v>0</v>
      </c>
      <c r="M10" s="103">
        <f>IF('seance2 gastro'!$Z8="","",'seance2 gastro'!$Z8)</f>
        <v>0</v>
      </c>
      <c r="N10" s="103">
        <f>IF('seance3 gastro'!$Z8="","",'seance3 gastro'!$Z8)</f>
        <v>0</v>
      </c>
      <c r="O10" s="103">
        <f>IF('seance4 gastro'!$Z8="","",'seance4 gastro'!$Z8)</f>
        <v>0</v>
      </c>
      <c r="P10" s="103">
        <f>IF('seance5 gastro'!$Z8="","",'seance5 gastro'!$Z8)</f>
        <v>0</v>
      </c>
      <c r="Q10" s="103">
        <f>IF('seance1 brasserie'!$Z8="","",'seance1 brasserie'!$Z8)</f>
        <v>0</v>
      </c>
      <c r="R10" s="103">
        <f>IF('seance2 brasserie'!$Z8="","",'seance2 brasserie'!$Z8)</f>
        <v>0</v>
      </c>
      <c r="S10" s="103">
        <f>IF('seance3 brasserie'!$Z8="","",'seance3 brasserie'!$Z8)</f>
        <v>0</v>
      </c>
      <c r="T10" s="103">
        <f>IF('seance4 brasserie'!$Z8="","",'seance4 brasserie'!$Z8)</f>
        <v>0</v>
      </c>
      <c r="U10" s="103">
        <f>IF('seance5 brasserie'!$Z8="","",'seance5 brasserie'!$Z8)</f>
        <v>0</v>
      </c>
      <c r="V10" s="103">
        <f>IF('seance1 trad'!$Z8="","",'seance1 trad'!$Z8)</f>
        <v>0</v>
      </c>
      <c r="W10" s="103">
        <f>IF('seance2 trad'!$Z8="","",'seance2 trad'!$Z8)</f>
        <v>0</v>
      </c>
      <c r="X10" s="103">
        <f>IF('seance3 trad'!$Z8="","",'seance3 trad'!$Z8)</f>
        <v>0</v>
      </c>
      <c r="Y10" s="103">
        <f>IF('seance4 trad'!$Z8="","",'seance4 trad'!$Z8)</f>
        <v>0</v>
      </c>
      <c r="Z10" s="103">
        <f>IF('seance5 trad'!$Z8="","",'seance5 trad'!$Z8)</f>
        <v>0</v>
      </c>
      <c r="AA10" s="103">
        <f>IF('seance1 rapide'!$Z8="","",'seance1 rapide'!$Z8)</f>
        <v>0</v>
      </c>
      <c r="AB10" s="103">
        <f>IF('seance2 rapide'!$Z8="","",'seance2 rapide'!$Z8)</f>
        <v>0</v>
      </c>
      <c r="AC10" s="103">
        <f>IF('seance3 rapide'!$Z8="","",'seance3 rapide'!$Z8)</f>
        <v>0</v>
      </c>
      <c r="AD10" s="103">
        <f>IF('seance4 rapide'!$Z8="","",'seance4 rapide'!$Z8)</f>
        <v>0</v>
      </c>
      <c r="AE10" s="103">
        <f>IF('seance5 rapide'!$Z8="","",'seance5 rapide'!$Z8)</f>
        <v>0</v>
      </c>
      <c r="AF10" s="204">
        <f>IF('seance1 projet'!$Z8="","",'seance1 projet'!$Z8)</f>
        <v>0</v>
      </c>
      <c r="AG10" s="204">
        <f>IF('seance2 projet'!$Z8="","",'seance2 projet'!$Z8)</f>
        <v>0</v>
      </c>
      <c r="AH10" s="204">
        <f>IF('seance3 projet'!$Z8="","",'seance3 projet'!$Z8)</f>
        <v>0</v>
      </c>
      <c r="AI10" s="204">
        <f>IF('seance4 projet'!$Z8="","",'seance4 projet'!$Z8)</f>
        <v>0</v>
      </c>
      <c r="AJ10" s="204">
        <f>IF('seance5 projet'!$Z8="","",'seance5 projet'!$Z8)</f>
        <v>0</v>
      </c>
      <c r="AK10" s="204">
        <f>IF('seance1 ...'!$Z8="","",'seance1 ...'!$Z8)</f>
        <v>0</v>
      </c>
      <c r="AL10" s="204">
        <f>IF('seance2 ...'!$Z8="","",'seance2 ...'!$Z8)</f>
        <v>0</v>
      </c>
      <c r="AM10" s="204">
        <f>IF('seance3 ...'!$Z8="","",'seance3 ...'!$Z8)</f>
        <v>0</v>
      </c>
      <c r="AN10" s="204">
        <f>IF('seance4 ...'!$Z8="","",'seance4 ...'!$Z8)</f>
        <v>0</v>
      </c>
      <c r="AO10" s="204">
        <f>IF('seance5 ...'!$Z8="","",'seance5 ...'!$Z8)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coll'!$Z9="","",'seance1 coll'!$Z9)</f>
        <v>0</v>
      </c>
      <c r="H11" s="103">
        <f>IF('seance2 coll'!$Z9="","",'seance2 coll'!$Z9)</f>
        <v>0</v>
      </c>
      <c r="I11" s="103">
        <f>IF('seance3 coll'!$Z9="","",'seance3 coll'!$Z9)</f>
        <v>0</v>
      </c>
      <c r="J11" s="103">
        <f>IF('seance4 coll'!$Z9="","",'seance4 coll'!$Z9)</f>
        <v>0</v>
      </c>
      <c r="K11" s="103">
        <f>IF('seance5 coll'!$Z9="","",'seance5 coll'!$Z9)</f>
        <v>0</v>
      </c>
      <c r="L11" s="103">
        <f>IF('seance1 gastro'!$Z9="","",'seance1 gastro'!$Z9)</f>
        <v>0</v>
      </c>
      <c r="M11" s="103">
        <f>IF('seance2 gastro'!$Z9="","",'seance2 gastro'!$Z9)</f>
        <v>0</v>
      </c>
      <c r="N11" s="103">
        <f>IF('seance3 gastro'!$Z9="","",'seance3 gastro'!$Z9)</f>
        <v>0</v>
      </c>
      <c r="O11" s="103">
        <f>IF('seance4 gastro'!$Z9="","",'seance4 gastro'!$Z9)</f>
        <v>0</v>
      </c>
      <c r="P11" s="103">
        <f>IF('seance5 gastro'!$Z9="","",'seance5 gastro'!$Z9)</f>
        <v>0</v>
      </c>
      <c r="Q11" s="103">
        <f>IF('seance1 brasserie'!$Z9="","",'seance1 brasserie'!$Z9)</f>
        <v>0</v>
      </c>
      <c r="R11" s="103">
        <f>IF('seance2 brasserie'!$Z9="","",'seance2 brasserie'!$Z9)</f>
        <v>0</v>
      </c>
      <c r="S11" s="103">
        <f>IF('seance3 brasserie'!$Z9="","",'seance3 brasserie'!$Z9)</f>
        <v>0</v>
      </c>
      <c r="T11" s="103">
        <f>IF('seance4 brasserie'!$Z9="","",'seance4 brasserie'!$Z9)</f>
        <v>0</v>
      </c>
      <c r="U11" s="103">
        <f>IF('seance5 brasserie'!$Z9="","",'seance5 brasserie'!$Z9)</f>
        <v>0</v>
      </c>
      <c r="V11" s="103">
        <f>IF('seance1 trad'!$Z9="","",'seance1 trad'!$Z9)</f>
        <v>0</v>
      </c>
      <c r="W11" s="103">
        <f>IF('seance2 trad'!$Z9="","",'seance2 trad'!$Z9)</f>
        <v>0</v>
      </c>
      <c r="X11" s="103">
        <f>IF('seance3 trad'!$Z9="","",'seance3 trad'!$Z9)</f>
        <v>0</v>
      </c>
      <c r="Y11" s="103">
        <f>IF('seance4 trad'!$Z9="","",'seance4 trad'!$Z9)</f>
        <v>0</v>
      </c>
      <c r="Z11" s="103">
        <f>IF('seance5 trad'!$Z9="","",'seance5 trad'!$Z9)</f>
        <v>0</v>
      </c>
      <c r="AA11" s="103">
        <f>IF('seance1 rapide'!$Z9="","",'seance1 rapide'!$Z9)</f>
        <v>0</v>
      </c>
      <c r="AB11" s="103">
        <f>IF('seance2 rapide'!$Z9="","",'seance2 rapide'!$Z9)</f>
        <v>0</v>
      </c>
      <c r="AC11" s="103">
        <f>IF('seance3 rapide'!$Z9="","",'seance3 rapide'!$Z9)</f>
        <v>0</v>
      </c>
      <c r="AD11" s="103">
        <f>IF('seance4 rapide'!$Z9="","",'seance4 rapide'!$Z9)</f>
        <v>0</v>
      </c>
      <c r="AE11" s="103">
        <f>IF('seance5 rapide'!$Z9="","",'seance5 rapide'!$Z9)</f>
        <v>0</v>
      </c>
      <c r="AF11" s="204">
        <f>IF('seance1 projet'!$Z9="","",'seance1 projet'!$Z9)</f>
        <v>0</v>
      </c>
      <c r="AG11" s="204">
        <f>IF('seance2 projet'!$Z9="","",'seance2 projet'!$Z9)</f>
        <v>0</v>
      </c>
      <c r="AH11" s="204">
        <f>IF('seance3 projet'!$Z9="","",'seance3 projet'!$Z9)</f>
        <v>0</v>
      </c>
      <c r="AI11" s="204">
        <f>IF('seance4 projet'!$Z9="","",'seance4 projet'!$Z9)</f>
        <v>0</v>
      </c>
      <c r="AJ11" s="204">
        <f>IF('seance5 projet'!$Z9="","",'seance5 projet'!$Z9)</f>
        <v>0</v>
      </c>
      <c r="AK11" s="204">
        <f>IF('seance1 ...'!$Z9="","",'seance1 ...'!$Z9)</f>
        <v>0</v>
      </c>
      <c r="AL11" s="204">
        <f>IF('seance2 ...'!$Z9="","",'seance2 ...'!$Z9)</f>
        <v>0</v>
      </c>
      <c r="AM11" s="204">
        <f>IF('seance3 ...'!$Z9="","",'seance3 ...'!$Z9)</f>
        <v>0</v>
      </c>
      <c r="AN11" s="204">
        <f>IF('seance4 ...'!$Z9="","",'seance4 ...'!$Z9)</f>
        <v>0</v>
      </c>
      <c r="AO11" s="204">
        <f>IF('seance5 ...'!$Z9="","",'seance5 ...'!$Z9)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coll'!$Z10="","",'seance1 coll'!$Z10)</f>
        <v>0</v>
      </c>
      <c r="H12" s="103">
        <f>IF('seance2 coll'!$Z10="","",'seance2 coll'!$Z10)</f>
        <v>0</v>
      </c>
      <c r="I12" s="103">
        <f>IF('seance3 coll'!$Z10="","",'seance3 coll'!$Z10)</f>
        <v>0</v>
      </c>
      <c r="J12" s="103">
        <f>IF('seance4 coll'!$Z10="","",'seance4 coll'!$Z10)</f>
        <v>0</v>
      </c>
      <c r="K12" s="103">
        <f>IF('seance5 coll'!$Z10="","",'seance5 coll'!$Z10)</f>
        <v>0</v>
      </c>
      <c r="L12" s="103">
        <f>IF('seance1 gastro'!$Z10="","",'seance1 gastro'!$Z10)</f>
        <v>0</v>
      </c>
      <c r="M12" s="103">
        <f>IF('seance2 gastro'!$Z10="","",'seance2 gastro'!$Z10)</f>
        <v>0</v>
      </c>
      <c r="N12" s="103">
        <f>IF('seance3 gastro'!$Z10="","",'seance3 gastro'!$Z10)</f>
        <v>0</v>
      </c>
      <c r="O12" s="103">
        <f>IF('seance4 gastro'!$Z10="","",'seance4 gastro'!$Z10)</f>
        <v>0</v>
      </c>
      <c r="P12" s="103">
        <f>IF('seance5 gastro'!$Z10="","",'seance5 gastro'!$Z10)</f>
        <v>0</v>
      </c>
      <c r="Q12" s="103">
        <f>IF('seance1 brasserie'!$Z10="","",'seance1 brasserie'!$Z10)</f>
        <v>0</v>
      </c>
      <c r="R12" s="103">
        <f>IF('seance2 brasserie'!$Z10="","",'seance2 brasserie'!$Z10)</f>
        <v>0</v>
      </c>
      <c r="S12" s="103">
        <f>IF('seance3 brasserie'!$Z10="","",'seance3 brasserie'!$Z10)</f>
        <v>0</v>
      </c>
      <c r="T12" s="103">
        <f>IF('seance4 brasserie'!$Z10="","",'seance4 brasserie'!$Z10)</f>
        <v>0</v>
      </c>
      <c r="U12" s="103">
        <f>IF('seance5 brasserie'!$Z10="","",'seance5 brasserie'!$Z10)</f>
        <v>0</v>
      </c>
      <c r="V12" s="103">
        <f>IF('seance1 trad'!$Z10="","",'seance1 trad'!$Z10)</f>
        <v>0</v>
      </c>
      <c r="W12" s="103">
        <f>IF('seance2 trad'!$Z10="","",'seance2 trad'!$Z10)</f>
        <v>0</v>
      </c>
      <c r="X12" s="103">
        <f>IF('seance3 trad'!$Z10="","",'seance3 trad'!$Z10)</f>
        <v>0</v>
      </c>
      <c r="Y12" s="103">
        <f>IF('seance4 trad'!$Z10="","",'seance4 trad'!$Z10)</f>
        <v>0</v>
      </c>
      <c r="Z12" s="103">
        <f>IF('seance5 trad'!$Z10="","",'seance5 trad'!$Z10)</f>
        <v>0</v>
      </c>
      <c r="AA12" s="103">
        <f>IF('seance1 rapide'!$Z10="","",'seance1 rapide'!$Z10)</f>
        <v>0</v>
      </c>
      <c r="AB12" s="103">
        <f>IF('seance2 rapide'!$Z10="","",'seance2 rapide'!$Z10)</f>
        <v>0</v>
      </c>
      <c r="AC12" s="103">
        <f>IF('seance3 rapide'!$Z10="","",'seance3 rapide'!$Z10)</f>
        <v>0</v>
      </c>
      <c r="AD12" s="103">
        <f>IF('seance4 rapide'!$Z10="","",'seance4 rapide'!$Z10)</f>
        <v>0</v>
      </c>
      <c r="AE12" s="103">
        <f>IF('seance5 rapide'!$Z10="","",'seance5 rapide'!$Z10)</f>
        <v>0</v>
      </c>
      <c r="AF12" s="204">
        <f>IF('seance1 projet'!$Z10="","",'seance1 projet'!$Z10)</f>
        <v>0</v>
      </c>
      <c r="AG12" s="204">
        <f>IF('seance2 projet'!$Z10="","",'seance2 projet'!$Z10)</f>
        <v>0</v>
      </c>
      <c r="AH12" s="204">
        <f>IF('seance3 projet'!$Z10="","",'seance3 projet'!$Z10)</f>
        <v>0</v>
      </c>
      <c r="AI12" s="204">
        <f>IF('seance4 projet'!$Z10="","",'seance4 projet'!$Z10)</f>
        <v>0</v>
      </c>
      <c r="AJ12" s="204">
        <f>IF('seance5 projet'!$Z10="","",'seance5 projet'!$Z10)</f>
        <v>0</v>
      </c>
      <c r="AK12" s="204">
        <f>IF('seance1 ...'!$Z10="","",'seance1 ...'!$Z10)</f>
        <v>0</v>
      </c>
      <c r="AL12" s="204">
        <f>IF('seance2 ...'!$Z10="","",'seance2 ...'!$Z10)</f>
        <v>0</v>
      </c>
      <c r="AM12" s="204">
        <f>IF('seance3 ...'!$Z10="","",'seance3 ...'!$Z10)</f>
        <v>0</v>
      </c>
      <c r="AN12" s="204">
        <f>IF('seance4 ...'!$Z10="","",'seance4 ...'!$Z10)</f>
        <v>0</v>
      </c>
      <c r="AO12" s="204">
        <f>IF('seance5 ...'!$Z10="","",'seance5 ...'!$Z10)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coll'!$Z11="","",'seance1 coll'!$Z11)</f>
        <v>0</v>
      </c>
      <c r="H13" s="103">
        <f>IF('seance2 coll'!$Z11="","",'seance2 coll'!$Z11)</f>
        <v>0</v>
      </c>
      <c r="I13" s="103">
        <f>IF('seance3 coll'!$Z11="","",'seance3 coll'!$Z11)</f>
        <v>0</v>
      </c>
      <c r="J13" s="103">
        <f>IF('seance4 coll'!$Z11="","",'seance4 coll'!$Z11)</f>
        <v>0</v>
      </c>
      <c r="K13" s="103">
        <f>IF('seance5 coll'!$Z11="","",'seance5 coll'!$Z11)</f>
        <v>0</v>
      </c>
      <c r="L13" s="103">
        <f>IF('seance1 gastro'!$Z11="","",'seance1 gastro'!$Z11)</f>
        <v>0</v>
      </c>
      <c r="M13" s="103">
        <f>IF('seance2 gastro'!$Z11="","",'seance2 gastro'!$Z11)</f>
        <v>0</v>
      </c>
      <c r="N13" s="103">
        <f>IF('seance3 gastro'!$Z11="","",'seance3 gastro'!$Z11)</f>
        <v>0</v>
      </c>
      <c r="O13" s="103">
        <f>IF('seance4 gastro'!$Z11="","",'seance4 gastro'!$Z11)</f>
        <v>0</v>
      </c>
      <c r="P13" s="103">
        <f>IF('seance5 gastro'!$Z11="","",'seance5 gastro'!$Z11)</f>
        <v>0</v>
      </c>
      <c r="Q13" s="103">
        <f>IF('seance1 brasserie'!$Z11="","",'seance1 brasserie'!$Z11)</f>
        <v>0</v>
      </c>
      <c r="R13" s="103">
        <f>IF('seance2 brasserie'!$Z11="","",'seance2 brasserie'!$Z11)</f>
        <v>0</v>
      </c>
      <c r="S13" s="103">
        <f>IF('seance3 brasserie'!$Z11="","",'seance3 brasserie'!$Z11)</f>
        <v>0</v>
      </c>
      <c r="T13" s="103">
        <f>IF('seance4 brasserie'!$Z11="","",'seance4 brasserie'!$Z11)</f>
        <v>0</v>
      </c>
      <c r="U13" s="103">
        <f>IF('seance5 brasserie'!$Z11="","",'seance5 brasserie'!$Z11)</f>
        <v>0</v>
      </c>
      <c r="V13" s="103">
        <f>IF('seance1 trad'!$Z11="","",'seance1 trad'!$Z11)</f>
        <v>0</v>
      </c>
      <c r="W13" s="103">
        <f>IF('seance2 trad'!$Z11="","",'seance2 trad'!$Z11)</f>
        <v>0</v>
      </c>
      <c r="X13" s="103">
        <f>IF('seance3 trad'!$Z11="","",'seance3 trad'!$Z11)</f>
        <v>0</v>
      </c>
      <c r="Y13" s="103">
        <f>IF('seance4 trad'!$Z11="","",'seance4 trad'!$Z11)</f>
        <v>0</v>
      </c>
      <c r="Z13" s="103">
        <f>IF('seance5 trad'!$Z11="","",'seance5 trad'!$Z11)</f>
        <v>0</v>
      </c>
      <c r="AA13" s="103">
        <f>IF('seance1 rapide'!$Z11="","",'seance1 rapide'!$Z11)</f>
        <v>0</v>
      </c>
      <c r="AB13" s="103">
        <f>IF('seance2 rapide'!$Z11="","",'seance2 rapide'!$Z11)</f>
        <v>0</v>
      </c>
      <c r="AC13" s="103">
        <f>IF('seance3 rapide'!$Z11="","",'seance3 rapide'!$Z11)</f>
        <v>0</v>
      </c>
      <c r="AD13" s="103">
        <f>IF('seance4 rapide'!$Z11="","",'seance4 rapide'!$Z11)</f>
        <v>0</v>
      </c>
      <c r="AE13" s="103">
        <f>IF('seance5 rapide'!$Z11="","",'seance5 rapide'!$Z11)</f>
        <v>0</v>
      </c>
      <c r="AF13" s="204">
        <f>IF('seance1 projet'!$Z11="","",'seance1 projet'!$Z11)</f>
        <v>0</v>
      </c>
      <c r="AG13" s="204">
        <f>IF('seance2 projet'!$Z11="","",'seance2 projet'!$Z11)</f>
        <v>0</v>
      </c>
      <c r="AH13" s="204">
        <f>IF('seance3 projet'!$Z11="","",'seance3 projet'!$Z11)</f>
        <v>0</v>
      </c>
      <c r="AI13" s="204">
        <f>IF('seance4 projet'!$Z11="","",'seance4 projet'!$Z11)</f>
        <v>0</v>
      </c>
      <c r="AJ13" s="204">
        <f>IF('seance5 projet'!$Z11="","",'seance5 projet'!$Z11)</f>
        <v>0</v>
      </c>
      <c r="AK13" s="204">
        <f>IF('seance1 ...'!$Z11="","",'seance1 ...'!$Z11)</f>
        <v>0</v>
      </c>
      <c r="AL13" s="204">
        <f>IF('seance2 ...'!$Z11="","",'seance2 ...'!$Z11)</f>
        <v>0</v>
      </c>
      <c r="AM13" s="204">
        <f>IF('seance3 ...'!$Z11="","",'seance3 ...'!$Z11)</f>
        <v>0</v>
      </c>
      <c r="AN13" s="204">
        <f>IF('seance4 ...'!$Z11="","",'seance4 ...'!$Z11)</f>
        <v>0</v>
      </c>
      <c r="AO13" s="204">
        <f>IF('seance5 ...'!$Z11="","",'seance5 ...'!$Z11)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coll'!$Z12="","",'seance1 coll'!$Z12)</f>
        <v>0</v>
      </c>
      <c r="H14" s="103">
        <f>IF('seance2 coll'!$Z12="","",'seance2 coll'!$Z12)</f>
        <v>0</v>
      </c>
      <c r="I14" s="103">
        <f>IF('seance3 coll'!$Z12="","",'seance3 coll'!$Z12)</f>
        <v>0</v>
      </c>
      <c r="J14" s="103">
        <f>IF('seance4 coll'!$Z12="","",'seance4 coll'!$Z12)</f>
        <v>0</v>
      </c>
      <c r="K14" s="103">
        <f>IF('seance5 coll'!$Z12="","",'seance5 coll'!$Z12)</f>
        <v>0</v>
      </c>
      <c r="L14" s="103">
        <f>IF('seance1 gastro'!$Z12="","",'seance1 gastro'!$Z12)</f>
        <v>0</v>
      </c>
      <c r="M14" s="103">
        <f>IF('seance2 gastro'!$Z12="","",'seance2 gastro'!$Z12)</f>
        <v>0</v>
      </c>
      <c r="N14" s="103">
        <f>IF('seance3 gastro'!$Z12="","",'seance3 gastro'!$Z12)</f>
        <v>0</v>
      </c>
      <c r="O14" s="103">
        <f>IF('seance4 gastro'!$Z12="","",'seance4 gastro'!$Z12)</f>
        <v>0</v>
      </c>
      <c r="P14" s="103">
        <f>IF('seance5 gastro'!$Z12="","",'seance5 gastro'!$Z12)</f>
        <v>0</v>
      </c>
      <c r="Q14" s="103">
        <f>IF('seance1 brasserie'!$Z12="","",'seance1 brasserie'!$Z12)</f>
        <v>0</v>
      </c>
      <c r="R14" s="103">
        <f>IF('seance2 brasserie'!$Z12="","",'seance2 brasserie'!$Z12)</f>
        <v>0</v>
      </c>
      <c r="S14" s="103">
        <f>IF('seance3 brasserie'!$Z12="","",'seance3 brasserie'!$Z12)</f>
        <v>0</v>
      </c>
      <c r="T14" s="103">
        <f>IF('seance4 brasserie'!$Z12="","",'seance4 brasserie'!$Z12)</f>
        <v>0</v>
      </c>
      <c r="U14" s="103">
        <f>IF('seance5 brasserie'!$Z12="","",'seance5 brasserie'!$Z12)</f>
        <v>0</v>
      </c>
      <c r="V14" s="103">
        <f>IF('seance1 trad'!$Z12="","",'seance1 trad'!$Z12)</f>
        <v>0</v>
      </c>
      <c r="W14" s="103">
        <f>IF('seance2 trad'!$Z12="","",'seance2 trad'!$Z12)</f>
        <v>0</v>
      </c>
      <c r="X14" s="103">
        <f>IF('seance3 trad'!$Z12="","",'seance3 trad'!$Z12)</f>
        <v>0</v>
      </c>
      <c r="Y14" s="103">
        <f>IF('seance4 trad'!$Z12="","",'seance4 trad'!$Z12)</f>
        <v>0</v>
      </c>
      <c r="Z14" s="103">
        <f>IF('seance5 trad'!$Z12="","",'seance5 trad'!$Z12)</f>
        <v>0</v>
      </c>
      <c r="AA14" s="103">
        <f>IF('seance1 rapide'!$Z12="","",'seance1 rapide'!$Z12)</f>
        <v>0</v>
      </c>
      <c r="AB14" s="103">
        <f>IF('seance2 rapide'!$Z12="","",'seance2 rapide'!$Z12)</f>
        <v>0</v>
      </c>
      <c r="AC14" s="103">
        <f>IF('seance3 rapide'!$Z12="","",'seance3 rapide'!$Z12)</f>
        <v>0</v>
      </c>
      <c r="AD14" s="103">
        <f>IF('seance4 rapide'!$Z12="","",'seance4 rapide'!$Z12)</f>
        <v>0</v>
      </c>
      <c r="AE14" s="103">
        <f>IF('seance5 rapide'!$Z12="","",'seance5 rapide'!$Z12)</f>
        <v>0</v>
      </c>
      <c r="AF14" s="204">
        <f>IF('seance1 projet'!$Z12="","",'seance1 projet'!$Z12)</f>
        <v>0</v>
      </c>
      <c r="AG14" s="204">
        <f>IF('seance2 projet'!$Z12="","",'seance2 projet'!$Z12)</f>
        <v>0</v>
      </c>
      <c r="AH14" s="204">
        <f>IF('seance3 projet'!$Z12="","",'seance3 projet'!$Z12)</f>
        <v>0</v>
      </c>
      <c r="AI14" s="204">
        <f>IF('seance4 projet'!$Z12="","",'seance4 projet'!$Z12)</f>
        <v>0</v>
      </c>
      <c r="AJ14" s="204">
        <f>IF('seance5 projet'!$Z12="","",'seance5 projet'!$Z12)</f>
        <v>0</v>
      </c>
      <c r="AK14" s="204">
        <f>IF('seance1 ...'!$Z12="","",'seance1 ...'!$Z12)</f>
        <v>0</v>
      </c>
      <c r="AL14" s="204">
        <f>IF('seance2 ...'!$Z12="","",'seance2 ...'!$Z12)</f>
        <v>0</v>
      </c>
      <c r="AM14" s="204">
        <f>IF('seance3 ...'!$Z12="","",'seance3 ...'!$Z12)</f>
        <v>0</v>
      </c>
      <c r="AN14" s="204">
        <f>IF('seance4 ...'!$Z12="","",'seance4 ...'!$Z12)</f>
        <v>0</v>
      </c>
      <c r="AO14" s="204">
        <f>IF('seance5 ...'!$Z12="","",'seance5 ...'!$Z12)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coll'!$Z13="","",'seance1 coll'!$Z13)</f>
        <v>0</v>
      </c>
      <c r="H15" s="103">
        <f>IF('seance2 coll'!$Z13="","",'seance2 coll'!$Z13)</f>
        <v>0</v>
      </c>
      <c r="I15" s="103">
        <f>IF('seance3 coll'!$Z13="","",'seance3 coll'!$Z13)</f>
        <v>0</v>
      </c>
      <c r="J15" s="103">
        <f>IF('seance4 coll'!$Z13="","",'seance4 coll'!$Z13)</f>
        <v>0</v>
      </c>
      <c r="K15" s="103">
        <f>IF('seance5 coll'!$Z13="","",'seance5 coll'!$Z13)</f>
        <v>0</v>
      </c>
      <c r="L15" s="103">
        <f>IF('seance1 gastro'!$Z13="","",'seance1 gastro'!$Z13)</f>
        <v>0</v>
      </c>
      <c r="M15" s="103">
        <f>IF('seance2 gastro'!$Z13="","",'seance2 gastro'!$Z13)</f>
        <v>0</v>
      </c>
      <c r="N15" s="103">
        <f>IF('seance3 gastro'!$Z13="","",'seance3 gastro'!$Z13)</f>
        <v>0</v>
      </c>
      <c r="O15" s="103">
        <f>IF('seance4 gastro'!$Z13="","",'seance4 gastro'!$Z13)</f>
        <v>0</v>
      </c>
      <c r="P15" s="103">
        <f>IF('seance5 gastro'!$Z13="","",'seance5 gastro'!$Z13)</f>
        <v>0</v>
      </c>
      <c r="Q15" s="103">
        <f>IF('seance1 brasserie'!$Z13="","",'seance1 brasserie'!$Z13)</f>
        <v>0</v>
      </c>
      <c r="R15" s="103">
        <f>IF('seance2 brasserie'!$Z13="","",'seance2 brasserie'!$Z13)</f>
        <v>0</v>
      </c>
      <c r="S15" s="103">
        <f>IF('seance3 brasserie'!$Z13="","",'seance3 brasserie'!$Z13)</f>
        <v>0</v>
      </c>
      <c r="T15" s="103">
        <f>IF('seance4 brasserie'!$Z13="","",'seance4 brasserie'!$Z13)</f>
        <v>0</v>
      </c>
      <c r="U15" s="103">
        <f>IF('seance5 brasserie'!$Z13="","",'seance5 brasserie'!$Z13)</f>
        <v>0</v>
      </c>
      <c r="V15" s="103">
        <f>IF('seance1 trad'!$Z13="","",'seance1 trad'!$Z13)</f>
        <v>0</v>
      </c>
      <c r="W15" s="103">
        <f>IF('seance2 trad'!$Z13="","",'seance2 trad'!$Z13)</f>
        <v>0</v>
      </c>
      <c r="X15" s="103">
        <f>IF('seance3 trad'!$Z13="","",'seance3 trad'!$Z13)</f>
        <v>0</v>
      </c>
      <c r="Y15" s="103">
        <f>IF('seance4 trad'!$Z13="","",'seance4 trad'!$Z13)</f>
        <v>0</v>
      </c>
      <c r="Z15" s="103">
        <f>IF('seance5 trad'!$Z13="","",'seance5 trad'!$Z13)</f>
        <v>0</v>
      </c>
      <c r="AA15" s="103">
        <f>IF('seance1 rapide'!$Z13="","",'seance1 rapide'!$Z13)</f>
        <v>0</v>
      </c>
      <c r="AB15" s="103">
        <f>IF('seance2 rapide'!$Z13="","",'seance2 rapide'!$Z13)</f>
        <v>0</v>
      </c>
      <c r="AC15" s="103">
        <f>IF('seance3 rapide'!$Z13="","",'seance3 rapide'!$Z13)</f>
        <v>0</v>
      </c>
      <c r="AD15" s="103">
        <f>IF('seance4 rapide'!$Z13="","",'seance4 rapide'!$Z13)</f>
        <v>0</v>
      </c>
      <c r="AE15" s="103">
        <f>IF('seance5 rapide'!$Z13="","",'seance5 rapide'!$Z13)</f>
        <v>0</v>
      </c>
      <c r="AF15" s="204">
        <f>IF('seance1 projet'!$Z13="","",'seance1 projet'!$Z13)</f>
        <v>0</v>
      </c>
      <c r="AG15" s="204">
        <f>IF('seance2 projet'!$Z13="","",'seance2 projet'!$Z13)</f>
        <v>0</v>
      </c>
      <c r="AH15" s="204">
        <f>IF('seance3 projet'!$Z13="","",'seance3 projet'!$Z13)</f>
        <v>0</v>
      </c>
      <c r="AI15" s="204">
        <f>IF('seance4 projet'!$Z13="","",'seance4 projet'!$Z13)</f>
        <v>0</v>
      </c>
      <c r="AJ15" s="204">
        <f>IF('seance5 projet'!$Z13="","",'seance5 projet'!$Z13)</f>
        <v>0</v>
      </c>
      <c r="AK15" s="204">
        <f>IF('seance1 ...'!$Z13="","",'seance1 ...'!$Z13)</f>
        <v>0</v>
      </c>
      <c r="AL15" s="204">
        <f>IF('seance2 ...'!$Z13="","",'seance2 ...'!$Z13)</f>
        <v>0</v>
      </c>
      <c r="AM15" s="204">
        <f>IF('seance3 ...'!$Z13="","",'seance3 ...'!$Z13)</f>
        <v>0</v>
      </c>
      <c r="AN15" s="204">
        <f>IF('seance4 ...'!$Z13="","",'seance4 ...'!$Z13)</f>
        <v>0</v>
      </c>
      <c r="AO15" s="204">
        <f>IF('seance5 ...'!$Z13="","",'seance5 ...'!$Z13)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coll'!$Z14="","",'seance1 coll'!$Z14)</f>
        <v>0</v>
      </c>
      <c r="H16" s="103">
        <f>IF('seance2 coll'!$Z14="","",'seance2 coll'!$Z14)</f>
        <v>0</v>
      </c>
      <c r="I16" s="103">
        <f>IF('seance3 coll'!$Z14="","",'seance3 coll'!$Z14)</f>
        <v>0</v>
      </c>
      <c r="J16" s="103">
        <f>IF('seance4 coll'!$Z14="","",'seance4 coll'!$Z14)</f>
        <v>0</v>
      </c>
      <c r="K16" s="103">
        <f>IF('seance5 coll'!$Z14="","",'seance5 coll'!$Z14)</f>
        <v>0</v>
      </c>
      <c r="L16" s="103">
        <f>IF('seance1 gastro'!$Z14="","",'seance1 gastro'!$Z14)</f>
        <v>0</v>
      </c>
      <c r="M16" s="103">
        <f>IF('seance2 gastro'!$Z14="","",'seance2 gastro'!$Z14)</f>
        <v>0</v>
      </c>
      <c r="N16" s="103">
        <f>IF('seance3 gastro'!$Z14="","",'seance3 gastro'!$Z14)</f>
        <v>0</v>
      </c>
      <c r="O16" s="103">
        <f>IF('seance4 gastro'!$Z14="","",'seance4 gastro'!$Z14)</f>
        <v>0</v>
      </c>
      <c r="P16" s="103">
        <f>IF('seance5 gastro'!$Z14="","",'seance5 gastro'!$Z14)</f>
        <v>0</v>
      </c>
      <c r="Q16" s="103">
        <f>IF('seance1 brasserie'!$Z14="","",'seance1 brasserie'!$Z14)</f>
        <v>0</v>
      </c>
      <c r="R16" s="103">
        <f>IF('seance2 brasserie'!$Z14="","",'seance2 brasserie'!$Z14)</f>
        <v>0</v>
      </c>
      <c r="S16" s="103">
        <f>IF('seance3 brasserie'!$Z14="","",'seance3 brasserie'!$Z14)</f>
        <v>0</v>
      </c>
      <c r="T16" s="103">
        <f>IF('seance4 brasserie'!$Z14="","",'seance4 brasserie'!$Z14)</f>
        <v>0</v>
      </c>
      <c r="U16" s="103">
        <f>IF('seance5 brasserie'!$Z14="","",'seance5 brasserie'!$Z14)</f>
        <v>0</v>
      </c>
      <c r="V16" s="103">
        <f>IF('seance1 trad'!$Z14="","",'seance1 trad'!$Z14)</f>
        <v>0</v>
      </c>
      <c r="W16" s="103">
        <f>IF('seance2 trad'!$Z14="","",'seance2 trad'!$Z14)</f>
        <v>0</v>
      </c>
      <c r="X16" s="103">
        <f>IF('seance3 trad'!$Z14="","",'seance3 trad'!$Z14)</f>
        <v>0</v>
      </c>
      <c r="Y16" s="103">
        <f>IF('seance4 trad'!$Z14="","",'seance4 trad'!$Z14)</f>
        <v>0</v>
      </c>
      <c r="Z16" s="103">
        <f>IF('seance5 trad'!$Z14="","",'seance5 trad'!$Z14)</f>
        <v>0</v>
      </c>
      <c r="AA16" s="103">
        <f>IF('seance1 rapide'!$Z14="","",'seance1 rapide'!$Z14)</f>
        <v>0</v>
      </c>
      <c r="AB16" s="103">
        <f>IF('seance2 rapide'!$Z14="","",'seance2 rapide'!$Z14)</f>
        <v>0</v>
      </c>
      <c r="AC16" s="103">
        <f>IF('seance3 rapide'!$Z14="","",'seance3 rapide'!$Z14)</f>
        <v>0</v>
      </c>
      <c r="AD16" s="103">
        <f>IF('seance4 rapide'!$Z14="","",'seance4 rapide'!$Z14)</f>
        <v>0</v>
      </c>
      <c r="AE16" s="103">
        <f>IF('seance5 rapide'!$Z14="","",'seance5 rapide'!$Z14)</f>
        <v>0</v>
      </c>
      <c r="AF16" s="204">
        <f>IF('seance1 projet'!$Z14="","",'seance1 projet'!$Z14)</f>
        <v>0</v>
      </c>
      <c r="AG16" s="204">
        <f>IF('seance2 projet'!$Z14="","",'seance2 projet'!$Z14)</f>
        <v>0</v>
      </c>
      <c r="AH16" s="204">
        <f>IF('seance3 projet'!$Z14="","",'seance3 projet'!$Z14)</f>
        <v>0</v>
      </c>
      <c r="AI16" s="204">
        <f>IF('seance4 projet'!$Z14="","",'seance4 projet'!$Z14)</f>
        <v>0</v>
      </c>
      <c r="AJ16" s="204">
        <f>IF('seance5 projet'!$Z14="","",'seance5 projet'!$Z14)</f>
        <v>0</v>
      </c>
      <c r="AK16" s="204">
        <f>IF('seance1 ...'!$Z14="","",'seance1 ...'!$Z14)</f>
        <v>0</v>
      </c>
      <c r="AL16" s="204">
        <f>IF('seance2 ...'!$Z14="","",'seance2 ...'!$Z14)</f>
        <v>0</v>
      </c>
      <c r="AM16" s="204">
        <f>IF('seance3 ...'!$Z14="","",'seance3 ...'!$Z14)</f>
        <v>0</v>
      </c>
      <c r="AN16" s="204">
        <f>IF('seance4 ...'!$Z14="","",'seance4 ...'!$Z14)</f>
        <v>0</v>
      </c>
      <c r="AO16" s="204">
        <f>IF('seance5 ...'!$Z14="","",'seance5 ...'!$Z14)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coll'!$Z15="","",'seance1 coll'!$Z15)</f>
        <v/>
      </c>
      <c r="H17" s="103" t="str">
        <f>IF('seance2 coll'!$Z15="","",'seance2 coll'!$Z15)</f>
        <v/>
      </c>
      <c r="I17" s="103" t="str">
        <f>IF('seance3 coll'!$Z15="","",'seance3 coll'!$Z15)</f>
        <v/>
      </c>
      <c r="J17" s="103" t="str">
        <f>IF('seance4 coll'!$Z15="","",'seance4 coll'!$Z15)</f>
        <v/>
      </c>
      <c r="K17" s="103" t="str">
        <f>IF('seance5 coll'!$Z15="","",'seance5 coll'!$Z15)</f>
        <v/>
      </c>
      <c r="L17" s="103" t="str">
        <f>IF('seance1 gastro'!$Z15="","",'seance1 gastro'!$Z15)</f>
        <v/>
      </c>
      <c r="M17" s="103" t="str">
        <f>IF('seance2 gastro'!$Z15="","",'seance2 gastro'!$Z15)</f>
        <v/>
      </c>
      <c r="N17" s="103" t="str">
        <f>IF('seance3 gastro'!$Z15="","",'seance3 gastro'!$Z15)</f>
        <v/>
      </c>
      <c r="O17" s="103" t="str">
        <f>IF('seance4 gastro'!$Z15="","",'seance4 gastro'!$Z15)</f>
        <v/>
      </c>
      <c r="P17" s="103" t="str">
        <f>IF('seance5 gastro'!$Z15="","",'seance5 gastro'!$Z15)</f>
        <v/>
      </c>
      <c r="Q17" s="103" t="str">
        <f>IF('seance1 brasserie'!$Z15="","",'seance1 brasserie'!$Z15)</f>
        <v/>
      </c>
      <c r="R17" s="103" t="str">
        <f>IF('seance2 brasserie'!$Z15="","",'seance2 brasserie'!$Z15)</f>
        <v/>
      </c>
      <c r="S17" s="103" t="str">
        <f>IF('seance3 brasserie'!$Z15="","",'seance3 brasserie'!$Z15)</f>
        <v/>
      </c>
      <c r="T17" s="103" t="str">
        <f>IF('seance4 brasserie'!$Z15="","",'seance4 brasserie'!$Z15)</f>
        <v/>
      </c>
      <c r="U17" s="103" t="str">
        <f>IF('seance5 brasserie'!$Z15="","",'seance5 brasserie'!$Z15)</f>
        <v/>
      </c>
      <c r="V17" s="103" t="str">
        <f>IF('seance1 trad'!$Z15="","",'seance1 trad'!$Z15)</f>
        <v/>
      </c>
      <c r="W17" s="103" t="str">
        <f>IF('seance2 trad'!$Z15="","",'seance2 trad'!$Z15)</f>
        <v/>
      </c>
      <c r="X17" s="103" t="str">
        <f>IF('seance3 trad'!$Z15="","",'seance3 trad'!$Z15)</f>
        <v/>
      </c>
      <c r="Y17" s="103" t="str">
        <f>IF('seance4 trad'!$Z15="","",'seance4 trad'!$Z15)</f>
        <v/>
      </c>
      <c r="Z17" s="103" t="str">
        <f>IF('seance5 trad'!$Z15="","",'seance5 trad'!$Z15)</f>
        <v/>
      </c>
      <c r="AA17" s="103" t="str">
        <f>IF('seance1 rapide'!$Z15="","",'seance1 rapide'!$Z15)</f>
        <v/>
      </c>
      <c r="AB17" s="103" t="str">
        <f>IF('seance2 rapide'!$Z15="","",'seance2 rapide'!$Z15)</f>
        <v/>
      </c>
      <c r="AC17" s="103" t="str">
        <f>IF('seance3 rapide'!$Z15="","",'seance3 rapide'!$Z15)</f>
        <v/>
      </c>
      <c r="AD17" s="103" t="str">
        <f>IF('seance4 rapide'!$Z15="","",'seance4 rapide'!$Z15)</f>
        <v/>
      </c>
      <c r="AE17" s="103" t="str">
        <f>IF('seance5 rapide'!$Z15="","",'seance5 rapide'!$Z15)</f>
        <v/>
      </c>
      <c r="AF17" s="204" t="str">
        <f>IF('seance1 projet'!$Z15="","",'seance1 projet'!$Z15)</f>
        <v/>
      </c>
      <c r="AG17" s="204" t="str">
        <f>IF('seance2 projet'!$Z15="","",'seance2 projet'!$Z15)</f>
        <v/>
      </c>
      <c r="AH17" s="204" t="str">
        <f>IF('seance3 projet'!$Z15="","",'seance3 projet'!$Z15)</f>
        <v/>
      </c>
      <c r="AI17" s="204" t="str">
        <f>IF('seance4 projet'!$Z15="","",'seance4 projet'!$Z15)</f>
        <v/>
      </c>
      <c r="AJ17" s="204" t="str">
        <f>IF('seance5 projet'!$Z15="","",'seance5 projet'!$Z15)</f>
        <v/>
      </c>
      <c r="AK17" s="204" t="str">
        <f>IF('seance1 ...'!$Z15="","",'seance1 ...'!$Z15)</f>
        <v/>
      </c>
      <c r="AL17" s="204" t="str">
        <f>IF('seance2 ...'!$Z15="","",'seance2 ...'!$Z15)</f>
        <v/>
      </c>
      <c r="AM17" s="204" t="str">
        <f>IF('seance3 ...'!$Z15="","",'seance3 ...'!$Z15)</f>
        <v/>
      </c>
      <c r="AN17" s="204" t="str">
        <f>IF('seance4 ...'!$Z15="","",'seance4 ...'!$Z15)</f>
        <v/>
      </c>
      <c r="AO17" s="204" t="str">
        <f>IF('seance5 ...'!$Z15="","",'seance5 ...'!$Z15)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coll'!$Z16="","",'seance1 coll'!$Z16)</f>
        <v>0</v>
      </c>
      <c r="H18" s="103">
        <f>IF('seance2 coll'!$Z16="","",'seance2 coll'!$Z16)</f>
        <v>0</v>
      </c>
      <c r="I18" s="103">
        <f>IF('seance3 coll'!$Z16="","",'seance3 coll'!$Z16)</f>
        <v>0</v>
      </c>
      <c r="J18" s="103">
        <f>IF('seance4 coll'!$Z16="","",'seance4 coll'!$Z16)</f>
        <v>0</v>
      </c>
      <c r="K18" s="103">
        <f>IF('seance5 coll'!$Z16="","",'seance5 coll'!$Z16)</f>
        <v>0</v>
      </c>
      <c r="L18" s="103">
        <f>IF('seance1 gastro'!$Z16="","",'seance1 gastro'!$Z16)</f>
        <v>0</v>
      </c>
      <c r="M18" s="103">
        <f>IF('seance2 gastro'!$Z16="","",'seance2 gastro'!$Z16)</f>
        <v>0</v>
      </c>
      <c r="N18" s="103">
        <f>IF('seance3 gastro'!$Z16="","",'seance3 gastro'!$Z16)</f>
        <v>0</v>
      </c>
      <c r="O18" s="103">
        <f>IF('seance4 gastro'!$Z16="","",'seance4 gastro'!$Z16)</f>
        <v>0</v>
      </c>
      <c r="P18" s="103">
        <f>IF('seance5 gastro'!$Z16="","",'seance5 gastro'!$Z16)</f>
        <v>0</v>
      </c>
      <c r="Q18" s="103">
        <f>IF('seance1 brasserie'!$Z16="","",'seance1 brasserie'!$Z16)</f>
        <v>0</v>
      </c>
      <c r="R18" s="103">
        <f>IF('seance2 brasserie'!$Z16="","",'seance2 brasserie'!$Z16)</f>
        <v>0</v>
      </c>
      <c r="S18" s="103">
        <f>IF('seance3 brasserie'!$Z16="","",'seance3 brasserie'!$Z16)</f>
        <v>0</v>
      </c>
      <c r="T18" s="103">
        <f>IF('seance4 brasserie'!$Z16="","",'seance4 brasserie'!$Z16)</f>
        <v>0</v>
      </c>
      <c r="U18" s="103">
        <f>IF('seance5 brasserie'!$Z16="","",'seance5 brasserie'!$Z16)</f>
        <v>0</v>
      </c>
      <c r="V18" s="103">
        <f>IF('seance1 trad'!$Z16="","",'seance1 trad'!$Z16)</f>
        <v>0</v>
      </c>
      <c r="W18" s="103">
        <f>IF('seance2 trad'!$Z16="","",'seance2 trad'!$Z16)</f>
        <v>0</v>
      </c>
      <c r="X18" s="103">
        <f>IF('seance3 trad'!$Z16="","",'seance3 trad'!$Z16)</f>
        <v>0</v>
      </c>
      <c r="Y18" s="103">
        <f>IF('seance4 trad'!$Z16="","",'seance4 trad'!$Z16)</f>
        <v>0</v>
      </c>
      <c r="Z18" s="103">
        <f>IF('seance5 trad'!$Z16="","",'seance5 trad'!$Z16)</f>
        <v>0</v>
      </c>
      <c r="AA18" s="103">
        <f>IF('seance1 rapide'!$Z16="","",'seance1 rapide'!$Z16)</f>
        <v>0</v>
      </c>
      <c r="AB18" s="103">
        <f>IF('seance2 rapide'!$Z16="","",'seance2 rapide'!$Z16)</f>
        <v>0</v>
      </c>
      <c r="AC18" s="103">
        <f>IF('seance3 rapide'!$Z16="","",'seance3 rapide'!$Z16)</f>
        <v>0</v>
      </c>
      <c r="AD18" s="103">
        <f>IF('seance4 rapide'!$Z16="","",'seance4 rapide'!$Z16)</f>
        <v>0</v>
      </c>
      <c r="AE18" s="103">
        <f>IF('seance5 rapide'!$Z16="","",'seance5 rapide'!$Z16)</f>
        <v>0</v>
      </c>
      <c r="AF18" s="204">
        <f>IF('seance1 projet'!$Z16="","",'seance1 projet'!$Z16)</f>
        <v>0</v>
      </c>
      <c r="AG18" s="204">
        <f>IF('seance2 projet'!$Z16="","",'seance2 projet'!$Z16)</f>
        <v>0</v>
      </c>
      <c r="AH18" s="204">
        <f>IF('seance3 projet'!$Z16="","",'seance3 projet'!$Z16)</f>
        <v>0</v>
      </c>
      <c r="AI18" s="204">
        <f>IF('seance4 projet'!$Z16="","",'seance4 projet'!$Z16)</f>
        <v>0</v>
      </c>
      <c r="AJ18" s="204">
        <f>IF('seance5 projet'!$Z16="","",'seance5 projet'!$Z16)</f>
        <v>0</v>
      </c>
      <c r="AK18" s="204">
        <f>IF('seance1 ...'!$Z16="","",'seance1 ...'!$Z16)</f>
        <v>0</v>
      </c>
      <c r="AL18" s="204">
        <f>IF('seance2 ...'!$Z16="","",'seance2 ...'!$Z16)</f>
        <v>0</v>
      </c>
      <c r="AM18" s="204">
        <f>IF('seance3 ...'!$Z16="","",'seance3 ...'!$Z16)</f>
        <v>0</v>
      </c>
      <c r="AN18" s="204">
        <f>IF('seance4 ...'!$Z16="","",'seance4 ...'!$Z16)</f>
        <v>0</v>
      </c>
      <c r="AO18" s="204">
        <f>IF('seance5 ...'!$Z16="","",'seance5 ...'!$Z16)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coll'!$Z17="","",'seance1 coll'!$Z17)</f>
        <v>0</v>
      </c>
      <c r="H19" s="103">
        <f>IF('seance2 coll'!$Z17="","",'seance2 coll'!$Z17)</f>
        <v>0</v>
      </c>
      <c r="I19" s="103">
        <f>IF('seance3 coll'!$Z17="","",'seance3 coll'!$Z17)</f>
        <v>0</v>
      </c>
      <c r="J19" s="103">
        <f>IF('seance4 coll'!$Z17="","",'seance4 coll'!$Z17)</f>
        <v>0</v>
      </c>
      <c r="K19" s="103">
        <f>IF('seance5 coll'!$Z17="","",'seance5 coll'!$Z17)</f>
        <v>0</v>
      </c>
      <c r="L19" s="103">
        <f>IF('seance1 gastro'!$Z17="","",'seance1 gastro'!$Z17)</f>
        <v>0</v>
      </c>
      <c r="M19" s="103">
        <f>IF('seance2 gastro'!$Z17="","",'seance2 gastro'!$Z17)</f>
        <v>0</v>
      </c>
      <c r="N19" s="103">
        <f>IF('seance3 gastro'!$Z17="","",'seance3 gastro'!$Z17)</f>
        <v>0</v>
      </c>
      <c r="O19" s="103">
        <f>IF('seance4 gastro'!$Z17="","",'seance4 gastro'!$Z17)</f>
        <v>0</v>
      </c>
      <c r="P19" s="103">
        <f>IF('seance5 gastro'!$Z17="","",'seance5 gastro'!$Z17)</f>
        <v>0</v>
      </c>
      <c r="Q19" s="103">
        <f>IF('seance1 brasserie'!$Z17="","",'seance1 brasserie'!$Z17)</f>
        <v>0</v>
      </c>
      <c r="R19" s="103">
        <f>IF('seance2 brasserie'!$Z17="","",'seance2 brasserie'!$Z17)</f>
        <v>0</v>
      </c>
      <c r="S19" s="103">
        <f>IF('seance3 brasserie'!$Z17="","",'seance3 brasserie'!$Z17)</f>
        <v>0</v>
      </c>
      <c r="T19" s="103">
        <f>IF('seance4 brasserie'!$Z17="","",'seance4 brasserie'!$Z17)</f>
        <v>0</v>
      </c>
      <c r="U19" s="103">
        <f>IF('seance5 brasserie'!$Z17="","",'seance5 brasserie'!$Z17)</f>
        <v>0</v>
      </c>
      <c r="V19" s="103">
        <f>IF('seance1 trad'!$Z17="","",'seance1 trad'!$Z17)</f>
        <v>0</v>
      </c>
      <c r="W19" s="103">
        <f>IF('seance2 trad'!$Z17="","",'seance2 trad'!$Z17)</f>
        <v>0</v>
      </c>
      <c r="X19" s="103">
        <f>IF('seance3 trad'!$Z17="","",'seance3 trad'!$Z17)</f>
        <v>0</v>
      </c>
      <c r="Y19" s="103">
        <f>IF('seance4 trad'!$Z17="","",'seance4 trad'!$Z17)</f>
        <v>0</v>
      </c>
      <c r="Z19" s="103">
        <f>IF('seance5 trad'!$Z17="","",'seance5 trad'!$Z17)</f>
        <v>0</v>
      </c>
      <c r="AA19" s="103">
        <f>IF('seance1 rapide'!$Z17="","",'seance1 rapide'!$Z17)</f>
        <v>0</v>
      </c>
      <c r="AB19" s="103">
        <f>IF('seance2 rapide'!$Z17="","",'seance2 rapide'!$Z17)</f>
        <v>0</v>
      </c>
      <c r="AC19" s="103">
        <f>IF('seance3 rapide'!$Z17="","",'seance3 rapide'!$Z17)</f>
        <v>0</v>
      </c>
      <c r="AD19" s="103">
        <f>IF('seance4 rapide'!$Z17="","",'seance4 rapide'!$Z17)</f>
        <v>0</v>
      </c>
      <c r="AE19" s="103">
        <f>IF('seance5 rapide'!$Z17="","",'seance5 rapide'!$Z17)</f>
        <v>0</v>
      </c>
      <c r="AF19" s="204">
        <f>IF('seance1 projet'!$Z17="","",'seance1 projet'!$Z17)</f>
        <v>0</v>
      </c>
      <c r="AG19" s="204">
        <f>IF('seance2 projet'!$Z17="","",'seance2 projet'!$Z17)</f>
        <v>0</v>
      </c>
      <c r="AH19" s="204">
        <f>IF('seance3 projet'!$Z17="","",'seance3 projet'!$Z17)</f>
        <v>0</v>
      </c>
      <c r="AI19" s="204">
        <f>IF('seance4 projet'!$Z17="","",'seance4 projet'!$Z17)</f>
        <v>0</v>
      </c>
      <c r="AJ19" s="204">
        <f>IF('seance5 projet'!$Z17="","",'seance5 projet'!$Z17)</f>
        <v>0</v>
      </c>
      <c r="AK19" s="204">
        <f>IF('seance1 ...'!$Z17="","",'seance1 ...'!$Z17)</f>
        <v>0</v>
      </c>
      <c r="AL19" s="204">
        <f>IF('seance2 ...'!$Z17="","",'seance2 ...'!$Z17)</f>
        <v>0</v>
      </c>
      <c r="AM19" s="204">
        <f>IF('seance3 ...'!$Z17="","",'seance3 ...'!$Z17)</f>
        <v>0</v>
      </c>
      <c r="AN19" s="204">
        <f>IF('seance4 ...'!$Z17="","",'seance4 ...'!$Z17)</f>
        <v>0</v>
      </c>
      <c r="AO19" s="204">
        <f>IF('seance5 ...'!$Z17="","",'seance5 ...'!$Z17)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coll'!$Z18="","",'seance1 coll'!$Z18)</f>
        <v>0</v>
      </c>
      <c r="H20" s="103">
        <f>IF('seance2 coll'!$Z18="","",'seance2 coll'!$Z18)</f>
        <v>0</v>
      </c>
      <c r="I20" s="103">
        <f>IF('seance3 coll'!$Z18="","",'seance3 coll'!$Z18)</f>
        <v>0</v>
      </c>
      <c r="J20" s="103">
        <f>IF('seance4 coll'!$Z18="","",'seance4 coll'!$Z18)</f>
        <v>0</v>
      </c>
      <c r="K20" s="103">
        <f>IF('seance5 coll'!$Z18="","",'seance5 coll'!$Z18)</f>
        <v>0</v>
      </c>
      <c r="L20" s="103">
        <f>IF('seance1 gastro'!$Z18="","",'seance1 gastro'!$Z18)</f>
        <v>0</v>
      </c>
      <c r="M20" s="103">
        <f>IF('seance2 gastro'!$Z18="","",'seance2 gastro'!$Z18)</f>
        <v>0</v>
      </c>
      <c r="N20" s="103">
        <f>IF('seance3 gastro'!$Z18="","",'seance3 gastro'!$Z18)</f>
        <v>0</v>
      </c>
      <c r="O20" s="103">
        <f>IF('seance4 gastro'!$Z18="","",'seance4 gastro'!$Z18)</f>
        <v>0</v>
      </c>
      <c r="P20" s="103">
        <f>IF('seance5 gastro'!$Z18="","",'seance5 gastro'!$Z18)</f>
        <v>0</v>
      </c>
      <c r="Q20" s="103">
        <f>IF('seance1 brasserie'!$Z18="","",'seance1 brasserie'!$Z18)</f>
        <v>0</v>
      </c>
      <c r="R20" s="103">
        <f>IF('seance2 brasserie'!$Z18="","",'seance2 brasserie'!$Z18)</f>
        <v>0</v>
      </c>
      <c r="S20" s="103">
        <f>IF('seance3 brasserie'!$Z18="","",'seance3 brasserie'!$Z18)</f>
        <v>0</v>
      </c>
      <c r="T20" s="103">
        <f>IF('seance4 brasserie'!$Z18="","",'seance4 brasserie'!$Z18)</f>
        <v>0</v>
      </c>
      <c r="U20" s="103">
        <f>IF('seance5 brasserie'!$Z18="","",'seance5 brasserie'!$Z18)</f>
        <v>0</v>
      </c>
      <c r="V20" s="103">
        <f>IF('seance1 trad'!$Z18="","",'seance1 trad'!$Z18)</f>
        <v>0</v>
      </c>
      <c r="W20" s="103">
        <f>IF('seance2 trad'!$Z18="","",'seance2 trad'!$Z18)</f>
        <v>0</v>
      </c>
      <c r="X20" s="103">
        <f>IF('seance3 trad'!$Z18="","",'seance3 trad'!$Z18)</f>
        <v>0</v>
      </c>
      <c r="Y20" s="103">
        <f>IF('seance4 trad'!$Z18="","",'seance4 trad'!$Z18)</f>
        <v>0</v>
      </c>
      <c r="Z20" s="103">
        <f>IF('seance5 trad'!$Z18="","",'seance5 trad'!$Z18)</f>
        <v>0</v>
      </c>
      <c r="AA20" s="103">
        <f>IF('seance1 rapide'!$Z18="","",'seance1 rapide'!$Z18)</f>
        <v>0</v>
      </c>
      <c r="AB20" s="103">
        <f>IF('seance2 rapide'!$Z18="","",'seance2 rapide'!$Z18)</f>
        <v>0</v>
      </c>
      <c r="AC20" s="103">
        <f>IF('seance3 rapide'!$Z18="","",'seance3 rapide'!$Z18)</f>
        <v>0</v>
      </c>
      <c r="AD20" s="103">
        <f>IF('seance4 rapide'!$Z18="","",'seance4 rapide'!$Z18)</f>
        <v>0</v>
      </c>
      <c r="AE20" s="103">
        <f>IF('seance5 rapide'!$Z18="","",'seance5 rapide'!$Z18)</f>
        <v>0</v>
      </c>
      <c r="AF20" s="204">
        <f>IF('seance1 projet'!$Z18="","",'seance1 projet'!$Z18)</f>
        <v>0</v>
      </c>
      <c r="AG20" s="204">
        <f>IF('seance2 projet'!$Z18="","",'seance2 projet'!$Z18)</f>
        <v>0</v>
      </c>
      <c r="AH20" s="204">
        <f>IF('seance3 projet'!$Z18="","",'seance3 projet'!$Z18)</f>
        <v>0</v>
      </c>
      <c r="AI20" s="204">
        <f>IF('seance4 projet'!$Z18="","",'seance4 projet'!$Z18)</f>
        <v>0</v>
      </c>
      <c r="AJ20" s="204">
        <f>IF('seance5 projet'!$Z18="","",'seance5 projet'!$Z18)</f>
        <v>0</v>
      </c>
      <c r="AK20" s="204">
        <f>IF('seance1 ...'!$Z18="","",'seance1 ...'!$Z18)</f>
        <v>0</v>
      </c>
      <c r="AL20" s="204">
        <f>IF('seance2 ...'!$Z18="","",'seance2 ...'!$Z18)</f>
        <v>0</v>
      </c>
      <c r="AM20" s="204">
        <f>IF('seance3 ...'!$Z18="","",'seance3 ...'!$Z18)</f>
        <v>0</v>
      </c>
      <c r="AN20" s="204">
        <f>IF('seance4 ...'!$Z18="","",'seance4 ...'!$Z18)</f>
        <v>0</v>
      </c>
      <c r="AO20" s="204">
        <f>IF('seance5 ...'!$Z18="","",'seance5 ...'!$Z18)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coll'!$Z19="","",'seance1 coll'!$Z19)</f>
        <v>0</v>
      </c>
      <c r="H21" s="103">
        <f>IF('seance2 coll'!$Z19="","",'seance2 coll'!$Z19)</f>
        <v>0</v>
      </c>
      <c r="I21" s="103">
        <f>IF('seance3 coll'!$Z19="","",'seance3 coll'!$Z19)</f>
        <v>0</v>
      </c>
      <c r="J21" s="103">
        <f>IF('seance4 coll'!$Z19="","",'seance4 coll'!$Z19)</f>
        <v>0</v>
      </c>
      <c r="K21" s="103">
        <f>IF('seance5 coll'!$Z19="","",'seance5 coll'!$Z19)</f>
        <v>0</v>
      </c>
      <c r="L21" s="103">
        <f>IF('seance1 gastro'!$Z19="","",'seance1 gastro'!$Z19)</f>
        <v>0</v>
      </c>
      <c r="M21" s="103">
        <f>IF('seance2 gastro'!$Z19="","",'seance2 gastro'!$Z19)</f>
        <v>0</v>
      </c>
      <c r="N21" s="103">
        <f>IF('seance3 gastro'!$Z19="","",'seance3 gastro'!$Z19)</f>
        <v>0</v>
      </c>
      <c r="O21" s="103">
        <f>IF('seance4 gastro'!$Z19="","",'seance4 gastro'!$Z19)</f>
        <v>0</v>
      </c>
      <c r="P21" s="103">
        <f>IF('seance5 gastro'!$Z19="","",'seance5 gastro'!$Z19)</f>
        <v>0</v>
      </c>
      <c r="Q21" s="103">
        <f>IF('seance1 brasserie'!$Z19="","",'seance1 brasserie'!$Z19)</f>
        <v>0</v>
      </c>
      <c r="R21" s="103">
        <f>IF('seance2 brasserie'!$Z19="","",'seance2 brasserie'!$Z19)</f>
        <v>0</v>
      </c>
      <c r="S21" s="103">
        <f>IF('seance3 brasserie'!$Z19="","",'seance3 brasserie'!$Z19)</f>
        <v>0</v>
      </c>
      <c r="T21" s="103">
        <f>IF('seance4 brasserie'!$Z19="","",'seance4 brasserie'!$Z19)</f>
        <v>0</v>
      </c>
      <c r="U21" s="103">
        <f>IF('seance5 brasserie'!$Z19="","",'seance5 brasserie'!$Z19)</f>
        <v>0</v>
      </c>
      <c r="V21" s="103">
        <f>IF('seance1 trad'!$Z19="","",'seance1 trad'!$Z19)</f>
        <v>0</v>
      </c>
      <c r="W21" s="103">
        <f>IF('seance2 trad'!$Z19="","",'seance2 trad'!$Z19)</f>
        <v>0</v>
      </c>
      <c r="X21" s="103">
        <f>IF('seance3 trad'!$Z19="","",'seance3 trad'!$Z19)</f>
        <v>0</v>
      </c>
      <c r="Y21" s="103">
        <f>IF('seance4 trad'!$Z19="","",'seance4 trad'!$Z19)</f>
        <v>0</v>
      </c>
      <c r="Z21" s="103">
        <f>IF('seance5 trad'!$Z19="","",'seance5 trad'!$Z19)</f>
        <v>0</v>
      </c>
      <c r="AA21" s="103">
        <f>IF('seance1 rapide'!$Z19="","",'seance1 rapide'!$Z19)</f>
        <v>0</v>
      </c>
      <c r="AB21" s="103">
        <f>IF('seance2 rapide'!$Z19="","",'seance2 rapide'!$Z19)</f>
        <v>0</v>
      </c>
      <c r="AC21" s="103">
        <f>IF('seance3 rapide'!$Z19="","",'seance3 rapide'!$Z19)</f>
        <v>0</v>
      </c>
      <c r="AD21" s="103">
        <f>IF('seance4 rapide'!$Z19="","",'seance4 rapide'!$Z19)</f>
        <v>0</v>
      </c>
      <c r="AE21" s="103">
        <f>IF('seance5 rapide'!$Z19="","",'seance5 rapide'!$Z19)</f>
        <v>0</v>
      </c>
      <c r="AF21" s="204">
        <f>IF('seance1 projet'!$Z19="","",'seance1 projet'!$Z19)</f>
        <v>0</v>
      </c>
      <c r="AG21" s="204">
        <f>IF('seance2 projet'!$Z19="","",'seance2 projet'!$Z19)</f>
        <v>0</v>
      </c>
      <c r="AH21" s="204">
        <f>IF('seance3 projet'!$Z19="","",'seance3 projet'!$Z19)</f>
        <v>0</v>
      </c>
      <c r="AI21" s="204">
        <f>IF('seance4 projet'!$Z19="","",'seance4 projet'!$Z19)</f>
        <v>0</v>
      </c>
      <c r="AJ21" s="204">
        <f>IF('seance5 projet'!$Z19="","",'seance5 projet'!$Z19)</f>
        <v>0</v>
      </c>
      <c r="AK21" s="204">
        <f>IF('seance1 ...'!$Z19="","",'seance1 ...'!$Z19)</f>
        <v>0</v>
      </c>
      <c r="AL21" s="204">
        <f>IF('seance2 ...'!$Z19="","",'seance2 ...'!$Z19)</f>
        <v>0</v>
      </c>
      <c r="AM21" s="204">
        <f>IF('seance3 ...'!$Z19="","",'seance3 ...'!$Z19)</f>
        <v>0</v>
      </c>
      <c r="AN21" s="204">
        <f>IF('seance4 ...'!$Z19="","",'seance4 ...'!$Z19)</f>
        <v>0</v>
      </c>
      <c r="AO21" s="204">
        <f>IF('seance5 ...'!$Z19="","",'seance5 ...'!$Z19)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coll'!$Z20="","",'seance1 coll'!$Z20)</f>
        <v>0</v>
      </c>
      <c r="H22" s="103">
        <f>IF('seance2 coll'!$Z20="","",'seance2 coll'!$Z20)</f>
        <v>0</v>
      </c>
      <c r="I22" s="103">
        <f>IF('seance3 coll'!$Z20="","",'seance3 coll'!$Z20)</f>
        <v>0</v>
      </c>
      <c r="J22" s="103">
        <f>IF('seance4 coll'!$Z20="","",'seance4 coll'!$Z20)</f>
        <v>0</v>
      </c>
      <c r="K22" s="103">
        <f>IF('seance5 coll'!$Z20="","",'seance5 coll'!$Z20)</f>
        <v>0</v>
      </c>
      <c r="L22" s="103">
        <f>IF('seance1 gastro'!$Z20="","",'seance1 gastro'!$Z20)</f>
        <v>0</v>
      </c>
      <c r="M22" s="103">
        <f>IF('seance2 gastro'!$Z20="","",'seance2 gastro'!$Z20)</f>
        <v>0</v>
      </c>
      <c r="N22" s="103">
        <f>IF('seance3 gastro'!$Z20="","",'seance3 gastro'!$Z20)</f>
        <v>0</v>
      </c>
      <c r="O22" s="103">
        <f>IF('seance4 gastro'!$Z20="","",'seance4 gastro'!$Z20)</f>
        <v>0</v>
      </c>
      <c r="P22" s="103">
        <f>IF('seance5 gastro'!$Z20="","",'seance5 gastro'!$Z20)</f>
        <v>0</v>
      </c>
      <c r="Q22" s="103">
        <f>IF('seance1 brasserie'!$Z20="","",'seance1 brasserie'!$Z20)</f>
        <v>0</v>
      </c>
      <c r="R22" s="103">
        <f>IF('seance2 brasserie'!$Z20="","",'seance2 brasserie'!$Z20)</f>
        <v>0</v>
      </c>
      <c r="S22" s="103">
        <f>IF('seance3 brasserie'!$Z20="","",'seance3 brasserie'!$Z20)</f>
        <v>0</v>
      </c>
      <c r="T22" s="103">
        <f>IF('seance4 brasserie'!$Z20="","",'seance4 brasserie'!$Z20)</f>
        <v>0</v>
      </c>
      <c r="U22" s="103">
        <f>IF('seance5 brasserie'!$Z20="","",'seance5 brasserie'!$Z20)</f>
        <v>0</v>
      </c>
      <c r="V22" s="103">
        <f>IF('seance1 trad'!$Z20="","",'seance1 trad'!$Z20)</f>
        <v>0</v>
      </c>
      <c r="W22" s="103">
        <f>IF('seance2 trad'!$Z20="","",'seance2 trad'!$Z20)</f>
        <v>0</v>
      </c>
      <c r="X22" s="103">
        <f>IF('seance3 trad'!$Z20="","",'seance3 trad'!$Z20)</f>
        <v>0</v>
      </c>
      <c r="Y22" s="103">
        <f>IF('seance4 trad'!$Z20="","",'seance4 trad'!$Z20)</f>
        <v>0</v>
      </c>
      <c r="Z22" s="103">
        <f>IF('seance5 trad'!$Z20="","",'seance5 trad'!$Z20)</f>
        <v>0</v>
      </c>
      <c r="AA22" s="103">
        <f>IF('seance1 rapide'!$Z20="","",'seance1 rapide'!$Z20)</f>
        <v>0</v>
      </c>
      <c r="AB22" s="103">
        <f>IF('seance2 rapide'!$Z20="","",'seance2 rapide'!$Z20)</f>
        <v>0</v>
      </c>
      <c r="AC22" s="103">
        <f>IF('seance3 rapide'!$Z20="","",'seance3 rapide'!$Z20)</f>
        <v>0</v>
      </c>
      <c r="AD22" s="103">
        <f>IF('seance4 rapide'!$Z20="","",'seance4 rapide'!$Z20)</f>
        <v>0</v>
      </c>
      <c r="AE22" s="103">
        <f>IF('seance5 rapide'!$Z20="","",'seance5 rapide'!$Z20)</f>
        <v>0</v>
      </c>
      <c r="AF22" s="204">
        <f>IF('seance1 projet'!$Z20="","",'seance1 projet'!$Z20)</f>
        <v>0</v>
      </c>
      <c r="AG22" s="204">
        <f>IF('seance2 projet'!$Z20="","",'seance2 projet'!$Z20)</f>
        <v>0</v>
      </c>
      <c r="AH22" s="204">
        <f>IF('seance3 projet'!$Z20="","",'seance3 projet'!$Z20)</f>
        <v>0</v>
      </c>
      <c r="AI22" s="204">
        <f>IF('seance4 projet'!$Z20="","",'seance4 projet'!$Z20)</f>
        <v>0</v>
      </c>
      <c r="AJ22" s="204">
        <f>IF('seance5 projet'!$Z20="","",'seance5 projet'!$Z20)</f>
        <v>0</v>
      </c>
      <c r="AK22" s="204">
        <f>IF('seance1 ...'!$Z20="","",'seance1 ...'!$Z20)</f>
        <v>0</v>
      </c>
      <c r="AL22" s="204">
        <f>IF('seance2 ...'!$Z20="","",'seance2 ...'!$Z20)</f>
        <v>0</v>
      </c>
      <c r="AM22" s="204">
        <f>IF('seance3 ...'!$Z20="","",'seance3 ...'!$Z20)</f>
        <v>0</v>
      </c>
      <c r="AN22" s="204">
        <f>IF('seance4 ...'!$Z20="","",'seance4 ...'!$Z20)</f>
        <v>0</v>
      </c>
      <c r="AO22" s="204">
        <f>IF('seance5 ...'!$Z20="","",'seance5 ...'!$Z20)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coll'!$Z21="","",'seance1 coll'!$Z21)</f>
        <v>0</v>
      </c>
      <c r="H23" s="103">
        <f>IF('seance2 coll'!$Z21="","",'seance2 coll'!$Z21)</f>
        <v>0</v>
      </c>
      <c r="I23" s="103">
        <f>IF('seance3 coll'!$Z21="","",'seance3 coll'!$Z21)</f>
        <v>0</v>
      </c>
      <c r="J23" s="103">
        <f>IF('seance4 coll'!$Z21="","",'seance4 coll'!$Z21)</f>
        <v>0</v>
      </c>
      <c r="K23" s="103">
        <f>IF('seance5 coll'!$Z21="","",'seance5 coll'!$Z21)</f>
        <v>0</v>
      </c>
      <c r="L23" s="103">
        <f>IF('seance1 gastro'!$Z21="","",'seance1 gastro'!$Z21)</f>
        <v>0</v>
      </c>
      <c r="M23" s="103">
        <f>IF('seance2 gastro'!$Z21="","",'seance2 gastro'!$Z21)</f>
        <v>0</v>
      </c>
      <c r="N23" s="103">
        <f>IF('seance3 gastro'!$Z21="","",'seance3 gastro'!$Z21)</f>
        <v>0</v>
      </c>
      <c r="O23" s="103">
        <f>IF('seance4 gastro'!$Z21="","",'seance4 gastro'!$Z21)</f>
        <v>0</v>
      </c>
      <c r="P23" s="103">
        <f>IF('seance5 gastro'!$Z21="","",'seance5 gastro'!$Z21)</f>
        <v>0</v>
      </c>
      <c r="Q23" s="103">
        <f>IF('seance1 brasserie'!$Z21="","",'seance1 brasserie'!$Z21)</f>
        <v>0</v>
      </c>
      <c r="R23" s="103">
        <f>IF('seance2 brasserie'!$Z21="","",'seance2 brasserie'!$Z21)</f>
        <v>0</v>
      </c>
      <c r="S23" s="103">
        <f>IF('seance3 brasserie'!$Z21="","",'seance3 brasserie'!$Z21)</f>
        <v>0</v>
      </c>
      <c r="T23" s="103">
        <f>IF('seance4 brasserie'!$Z21="","",'seance4 brasserie'!$Z21)</f>
        <v>0</v>
      </c>
      <c r="U23" s="103">
        <f>IF('seance5 brasserie'!$Z21="","",'seance5 brasserie'!$Z21)</f>
        <v>0</v>
      </c>
      <c r="V23" s="103">
        <f>IF('seance1 trad'!$Z21="","",'seance1 trad'!$Z21)</f>
        <v>0</v>
      </c>
      <c r="W23" s="103">
        <f>IF('seance2 trad'!$Z21="","",'seance2 trad'!$Z21)</f>
        <v>0</v>
      </c>
      <c r="X23" s="103">
        <f>IF('seance3 trad'!$Z21="","",'seance3 trad'!$Z21)</f>
        <v>0</v>
      </c>
      <c r="Y23" s="103">
        <f>IF('seance4 trad'!$Z21="","",'seance4 trad'!$Z21)</f>
        <v>0</v>
      </c>
      <c r="Z23" s="103">
        <f>IF('seance5 trad'!$Z21="","",'seance5 trad'!$Z21)</f>
        <v>0</v>
      </c>
      <c r="AA23" s="103">
        <f>IF('seance1 rapide'!$Z21="","",'seance1 rapide'!$Z21)</f>
        <v>0</v>
      </c>
      <c r="AB23" s="103">
        <f>IF('seance2 rapide'!$Z21="","",'seance2 rapide'!$Z21)</f>
        <v>0</v>
      </c>
      <c r="AC23" s="103">
        <f>IF('seance3 rapide'!$Z21="","",'seance3 rapide'!$Z21)</f>
        <v>0</v>
      </c>
      <c r="AD23" s="103">
        <f>IF('seance4 rapide'!$Z21="","",'seance4 rapide'!$Z21)</f>
        <v>0</v>
      </c>
      <c r="AE23" s="103">
        <f>IF('seance5 rapide'!$Z21="","",'seance5 rapide'!$Z21)</f>
        <v>0</v>
      </c>
      <c r="AF23" s="204">
        <f>IF('seance1 projet'!$Z21="","",'seance1 projet'!$Z21)</f>
        <v>0</v>
      </c>
      <c r="AG23" s="204">
        <f>IF('seance2 projet'!$Z21="","",'seance2 projet'!$Z21)</f>
        <v>0</v>
      </c>
      <c r="AH23" s="204">
        <f>IF('seance3 projet'!$Z21="","",'seance3 projet'!$Z21)</f>
        <v>0</v>
      </c>
      <c r="AI23" s="204">
        <f>IF('seance4 projet'!$Z21="","",'seance4 projet'!$Z21)</f>
        <v>0</v>
      </c>
      <c r="AJ23" s="204">
        <f>IF('seance5 projet'!$Z21="","",'seance5 projet'!$Z21)</f>
        <v>0</v>
      </c>
      <c r="AK23" s="204">
        <f>IF('seance1 ...'!$Z21="","",'seance1 ...'!$Z21)</f>
        <v>0</v>
      </c>
      <c r="AL23" s="204">
        <f>IF('seance2 ...'!$Z21="","",'seance2 ...'!$Z21)</f>
        <v>0</v>
      </c>
      <c r="AM23" s="204">
        <f>IF('seance3 ...'!$Z21="","",'seance3 ...'!$Z21)</f>
        <v>0</v>
      </c>
      <c r="AN23" s="204">
        <f>IF('seance4 ...'!$Z21="","",'seance4 ...'!$Z21)</f>
        <v>0</v>
      </c>
      <c r="AO23" s="204">
        <f>IF('seance5 ...'!$Z21="","",'seance5 ...'!$Z21)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coll'!$Z22="","",'seance1 coll'!$Z22)</f>
        <v>0</v>
      </c>
      <c r="H24" s="103">
        <f>IF('seance2 coll'!$Z22="","",'seance2 coll'!$Z22)</f>
        <v>0</v>
      </c>
      <c r="I24" s="103">
        <f>IF('seance3 coll'!$Z22="","",'seance3 coll'!$Z22)</f>
        <v>0</v>
      </c>
      <c r="J24" s="103">
        <f>IF('seance4 coll'!$Z22="","",'seance4 coll'!$Z22)</f>
        <v>0</v>
      </c>
      <c r="K24" s="103">
        <f>IF('seance5 coll'!$Z22="","",'seance5 coll'!$Z22)</f>
        <v>0</v>
      </c>
      <c r="L24" s="103">
        <f>IF('seance1 gastro'!$Z22="","",'seance1 gastro'!$Z22)</f>
        <v>0</v>
      </c>
      <c r="M24" s="103">
        <f>IF('seance2 gastro'!$Z22="","",'seance2 gastro'!$Z22)</f>
        <v>0</v>
      </c>
      <c r="N24" s="103">
        <f>IF('seance3 gastro'!$Z22="","",'seance3 gastro'!$Z22)</f>
        <v>0</v>
      </c>
      <c r="O24" s="103">
        <f>IF('seance4 gastro'!$Z22="","",'seance4 gastro'!$Z22)</f>
        <v>0</v>
      </c>
      <c r="P24" s="103">
        <f>IF('seance5 gastro'!$Z22="","",'seance5 gastro'!$Z22)</f>
        <v>0</v>
      </c>
      <c r="Q24" s="103">
        <f>IF('seance1 brasserie'!$Z22="","",'seance1 brasserie'!$Z22)</f>
        <v>0</v>
      </c>
      <c r="R24" s="103">
        <f>IF('seance2 brasserie'!$Z22="","",'seance2 brasserie'!$Z22)</f>
        <v>0</v>
      </c>
      <c r="S24" s="103">
        <f>IF('seance3 brasserie'!$Z22="","",'seance3 brasserie'!$Z22)</f>
        <v>0</v>
      </c>
      <c r="T24" s="103">
        <f>IF('seance4 brasserie'!$Z22="","",'seance4 brasserie'!$Z22)</f>
        <v>0</v>
      </c>
      <c r="U24" s="103">
        <f>IF('seance5 brasserie'!$Z22="","",'seance5 brasserie'!$Z22)</f>
        <v>0</v>
      </c>
      <c r="V24" s="103">
        <f>IF('seance1 trad'!$Z22="","",'seance1 trad'!$Z22)</f>
        <v>0</v>
      </c>
      <c r="W24" s="103">
        <f>IF('seance2 trad'!$Z22="","",'seance2 trad'!$Z22)</f>
        <v>0</v>
      </c>
      <c r="X24" s="103">
        <f>IF('seance3 trad'!$Z22="","",'seance3 trad'!$Z22)</f>
        <v>0</v>
      </c>
      <c r="Y24" s="103">
        <f>IF('seance4 trad'!$Z22="","",'seance4 trad'!$Z22)</f>
        <v>0</v>
      </c>
      <c r="Z24" s="103">
        <f>IF('seance5 trad'!$Z22="","",'seance5 trad'!$Z22)</f>
        <v>0</v>
      </c>
      <c r="AA24" s="103">
        <f>IF('seance1 rapide'!$Z22="","",'seance1 rapide'!$Z22)</f>
        <v>0</v>
      </c>
      <c r="AB24" s="103">
        <f>IF('seance2 rapide'!$Z22="","",'seance2 rapide'!$Z22)</f>
        <v>0</v>
      </c>
      <c r="AC24" s="103">
        <f>IF('seance3 rapide'!$Z22="","",'seance3 rapide'!$Z22)</f>
        <v>0</v>
      </c>
      <c r="AD24" s="103">
        <f>IF('seance4 rapide'!$Z22="","",'seance4 rapide'!$Z22)</f>
        <v>0</v>
      </c>
      <c r="AE24" s="103">
        <f>IF('seance5 rapide'!$Z22="","",'seance5 rapide'!$Z22)</f>
        <v>0</v>
      </c>
      <c r="AF24" s="204">
        <f>IF('seance1 projet'!$Z22="","",'seance1 projet'!$Z22)</f>
        <v>0</v>
      </c>
      <c r="AG24" s="204">
        <f>IF('seance2 projet'!$Z22="","",'seance2 projet'!$Z22)</f>
        <v>0</v>
      </c>
      <c r="AH24" s="204">
        <f>IF('seance3 projet'!$Z22="","",'seance3 projet'!$Z22)</f>
        <v>0</v>
      </c>
      <c r="AI24" s="204">
        <f>IF('seance4 projet'!$Z22="","",'seance4 projet'!$Z22)</f>
        <v>0</v>
      </c>
      <c r="AJ24" s="204">
        <f>IF('seance5 projet'!$Z22="","",'seance5 projet'!$Z22)</f>
        <v>0</v>
      </c>
      <c r="AK24" s="204">
        <f>IF('seance1 ...'!$Z22="","",'seance1 ...'!$Z22)</f>
        <v>0</v>
      </c>
      <c r="AL24" s="204">
        <f>IF('seance2 ...'!$Z22="","",'seance2 ...'!$Z22)</f>
        <v>0</v>
      </c>
      <c r="AM24" s="204">
        <f>IF('seance3 ...'!$Z22="","",'seance3 ...'!$Z22)</f>
        <v>0</v>
      </c>
      <c r="AN24" s="204">
        <f>IF('seance4 ...'!$Z22="","",'seance4 ...'!$Z22)</f>
        <v>0</v>
      </c>
      <c r="AO24" s="204">
        <f>IF('seance5 ...'!$Z22="","",'seance5 ...'!$Z22)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coll'!$Z23="","",'seance1 coll'!$Z23)</f>
        <v>0</v>
      </c>
      <c r="H25" s="103">
        <f>IF('seance2 coll'!$Z23="","",'seance2 coll'!$Z23)</f>
        <v>0</v>
      </c>
      <c r="I25" s="103">
        <f>IF('seance3 coll'!$Z23="","",'seance3 coll'!$Z23)</f>
        <v>0</v>
      </c>
      <c r="J25" s="103">
        <f>IF('seance4 coll'!$Z23="","",'seance4 coll'!$Z23)</f>
        <v>0</v>
      </c>
      <c r="K25" s="103">
        <f>IF('seance5 coll'!$Z23="","",'seance5 coll'!$Z23)</f>
        <v>0</v>
      </c>
      <c r="L25" s="103">
        <f>IF('seance1 gastro'!$Z23="","",'seance1 gastro'!$Z23)</f>
        <v>0</v>
      </c>
      <c r="M25" s="103">
        <f>IF('seance2 gastro'!$Z23="","",'seance2 gastro'!$Z23)</f>
        <v>0</v>
      </c>
      <c r="N25" s="103">
        <f>IF('seance3 gastro'!$Z23="","",'seance3 gastro'!$Z23)</f>
        <v>0</v>
      </c>
      <c r="O25" s="103">
        <f>IF('seance4 gastro'!$Z23="","",'seance4 gastro'!$Z23)</f>
        <v>0</v>
      </c>
      <c r="P25" s="103">
        <f>IF('seance5 gastro'!$Z23="","",'seance5 gastro'!$Z23)</f>
        <v>0</v>
      </c>
      <c r="Q25" s="103">
        <f>IF('seance1 brasserie'!$Z23="","",'seance1 brasserie'!$Z23)</f>
        <v>0</v>
      </c>
      <c r="R25" s="103">
        <f>IF('seance2 brasserie'!$Z23="","",'seance2 brasserie'!$Z23)</f>
        <v>0</v>
      </c>
      <c r="S25" s="103">
        <f>IF('seance3 brasserie'!$Z23="","",'seance3 brasserie'!$Z23)</f>
        <v>0</v>
      </c>
      <c r="T25" s="103">
        <f>IF('seance4 brasserie'!$Z23="","",'seance4 brasserie'!$Z23)</f>
        <v>0</v>
      </c>
      <c r="U25" s="103">
        <f>IF('seance5 brasserie'!$Z23="","",'seance5 brasserie'!$Z23)</f>
        <v>0</v>
      </c>
      <c r="V25" s="103">
        <f>IF('seance1 trad'!$Z23="","",'seance1 trad'!$Z23)</f>
        <v>0</v>
      </c>
      <c r="W25" s="103">
        <f>IF('seance2 trad'!$Z23="","",'seance2 trad'!$Z23)</f>
        <v>0</v>
      </c>
      <c r="X25" s="103">
        <f>IF('seance3 trad'!$Z23="","",'seance3 trad'!$Z23)</f>
        <v>0</v>
      </c>
      <c r="Y25" s="103">
        <f>IF('seance4 trad'!$Z23="","",'seance4 trad'!$Z23)</f>
        <v>0</v>
      </c>
      <c r="Z25" s="103">
        <f>IF('seance5 trad'!$Z23="","",'seance5 trad'!$Z23)</f>
        <v>0</v>
      </c>
      <c r="AA25" s="103">
        <f>IF('seance1 rapide'!$Z23="","",'seance1 rapide'!$Z23)</f>
        <v>0</v>
      </c>
      <c r="AB25" s="103">
        <f>IF('seance2 rapide'!$Z23="","",'seance2 rapide'!$Z23)</f>
        <v>0</v>
      </c>
      <c r="AC25" s="103">
        <f>IF('seance3 rapide'!$Z23="","",'seance3 rapide'!$Z23)</f>
        <v>0</v>
      </c>
      <c r="AD25" s="103">
        <f>IF('seance4 rapide'!$Z23="","",'seance4 rapide'!$Z23)</f>
        <v>0</v>
      </c>
      <c r="AE25" s="103">
        <f>IF('seance5 rapide'!$Z23="","",'seance5 rapide'!$Z23)</f>
        <v>0</v>
      </c>
      <c r="AF25" s="204">
        <f>IF('seance1 projet'!$Z23="","",'seance1 projet'!$Z23)</f>
        <v>0</v>
      </c>
      <c r="AG25" s="204">
        <f>IF('seance2 projet'!$Z23="","",'seance2 projet'!$Z23)</f>
        <v>0</v>
      </c>
      <c r="AH25" s="204">
        <f>IF('seance3 projet'!$Z23="","",'seance3 projet'!$Z23)</f>
        <v>0</v>
      </c>
      <c r="AI25" s="204">
        <f>IF('seance4 projet'!$Z23="","",'seance4 projet'!$Z23)</f>
        <v>0</v>
      </c>
      <c r="AJ25" s="204">
        <f>IF('seance5 projet'!$Z23="","",'seance5 projet'!$Z23)</f>
        <v>0</v>
      </c>
      <c r="AK25" s="204">
        <f>IF('seance1 ...'!$Z23="","",'seance1 ...'!$Z23)</f>
        <v>0</v>
      </c>
      <c r="AL25" s="204">
        <f>IF('seance2 ...'!$Z23="","",'seance2 ...'!$Z23)</f>
        <v>0</v>
      </c>
      <c r="AM25" s="204">
        <f>IF('seance3 ...'!$Z23="","",'seance3 ...'!$Z23)</f>
        <v>0</v>
      </c>
      <c r="AN25" s="204">
        <f>IF('seance4 ...'!$Z23="","",'seance4 ...'!$Z23)</f>
        <v>0</v>
      </c>
      <c r="AO25" s="204">
        <f>IF('seance5 ...'!$Z23="","",'seance5 ...'!$Z23)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coll'!$Z24="","",'seance1 coll'!$Z24)</f>
        <v>0</v>
      </c>
      <c r="H26" s="103">
        <f>IF('seance2 coll'!$Z24="","",'seance2 coll'!$Z24)</f>
        <v>0</v>
      </c>
      <c r="I26" s="103">
        <f>IF('seance3 coll'!$Z24="","",'seance3 coll'!$Z24)</f>
        <v>0</v>
      </c>
      <c r="J26" s="103">
        <f>IF('seance4 coll'!$Z24="","",'seance4 coll'!$Z24)</f>
        <v>0</v>
      </c>
      <c r="K26" s="103">
        <f>IF('seance5 coll'!$Z24="","",'seance5 coll'!$Z24)</f>
        <v>0</v>
      </c>
      <c r="L26" s="103">
        <f>IF('seance1 gastro'!$Z24="","",'seance1 gastro'!$Z24)</f>
        <v>0</v>
      </c>
      <c r="M26" s="103">
        <f>IF('seance2 gastro'!$Z24="","",'seance2 gastro'!$Z24)</f>
        <v>0</v>
      </c>
      <c r="N26" s="103">
        <f>IF('seance3 gastro'!$Z24="","",'seance3 gastro'!$Z24)</f>
        <v>0</v>
      </c>
      <c r="O26" s="103">
        <f>IF('seance4 gastro'!$Z24="","",'seance4 gastro'!$Z24)</f>
        <v>0</v>
      </c>
      <c r="P26" s="103">
        <f>IF('seance5 gastro'!$Z24="","",'seance5 gastro'!$Z24)</f>
        <v>0</v>
      </c>
      <c r="Q26" s="103">
        <f>IF('seance1 brasserie'!$Z24="","",'seance1 brasserie'!$Z24)</f>
        <v>0</v>
      </c>
      <c r="R26" s="103">
        <f>IF('seance2 brasserie'!$Z24="","",'seance2 brasserie'!$Z24)</f>
        <v>0</v>
      </c>
      <c r="S26" s="103">
        <f>IF('seance3 brasserie'!$Z24="","",'seance3 brasserie'!$Z24)</f>
        <v>0</v>
      </c>
      <c r="T26" s="103">
        <f>IF('seance4 brasserie'!$Z24="","",'seance4 brasserie'!$Z24)</f>
        <v>0</v>
      </c>
      <c r="U26" s="103">
        <f>IF('seance5 brasserie'!$Z24="","",'seance5 brasserie'!$Z24)</f>
        <v>0</v>
      </c>
      <c r="V26" s="103">
        <f>IF('seance1 trad'!$Z24="","",'seance1 trad'!$Z24)</f>
        <v>0</v>
      </c>
      <c r="W26" s="103">
        <f>IF('seance2 trad'!$Z24="","",'seance2 trad'!$Z24)</f>
        <v>0</v>
      </c>
      <c r="X26" s="103">
        <f>IF('seance3 trad'!$Z24="","",'seance3 trad'!$Z24)</f>
        <v>0</v>
      </c>
      <c r="Y26" s="103">
        <f>IF('seance4 trad'!$Z24="","",'seance4 trad'!$Z24)</f>
        <v>0</v>
      </c>
      <c r="Z26" s="103">
        <f>IF('seance5 trad'!$Z24="","",'seance5 trad'!$Z24)</f>
        <v>0</v>
      </c>
      <c r="AA26" s="103">
        <f>IF('seance1 rapide'!$Z24="","",'seance1 rapide'!$Z24)</f>
        <v>0</v>
      </c>
      <c r="AB26" s="103">
        <f>IF('seance2 rapide'!$Z24="","",'seance2 rapide'!$Z24)</f>
        <v>0</v>
      </c>
      <c r="AC26" s="103">
        <f>IF('seance3 rapide'!$Z24="","",'seance3 rapide'!$Z24)</f>
        <v>0</v>
      </c>
      <c r="AD26" s="103">
        <f>IF('seance4 rapide'!$Z24="","",'seance4 rapide'!$Z24)</f>
        <v>0</v>
      </c>
      <c r="AE26" s="103">
        <f>IF('seance5 rapide'!$Z24="","",'seance5 rapide'!$Z24)</f>
        <v>0</v>
      </c>
      <c r="AF26" s="204">
        <f>IF('seance1 projet'!$Z24="","",'seance1 projet'!$Z24)</f>
        <v>0</v>
      </c>
      <c r="AG26" s="204">
        <f>IF('seance2 projet'!$Z24="","",'seance2 projet'!$Z24)</f>
        <v>0</v>
      </c>
      <c r="AH26" s="204">
        <f>IF('seance3 projet'!$Z24="","",'seance3 projet'!$Z24)</f>
        <v>0</v>
      </c>
      <c r="AI26" s="204">
        <f>IF('seance4 projet'!$Z24="","",'seance4 projet'!$Z24)</f>
        <v>0</v>
      </c>
      <c r="AJ26" s="204">
        <f>IF('seance5 projet'!$Z24="","",'seance5 projet'!$Z24)</f>
        <v>0</v>
      </c>
      <c r="AK26" s="204">
        <f>IF('seance1 ...'!$Z24="","",'seance1 ...'!$Z24)</f>
        <v>0</v>
      </c>
      <c r="AL26" s="204">
        <f>IF('seance2 ...'!$Z24="","",'seance2 ...'!$Z24)</f>
        <v>0</v>
      </c>
      <c r="AM26" s="204">
        <f>IF('seance3 ...'!$Z24="","",'seance3 ...'!$Z24)</f>
        <v>0</v>
      </c>
      <c r="AN26" s="204">
        <f>IF('seance4 ...'!$Z24="","",'seance4 ...'!$Z24)</f>
        <v>0</v>
      </c>
      <c r="AO26" s="204">
        <f>IF('seance5 ...'!$Z24="","",'seance5 ...'!$Z24)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coll'!$Z25="","",'seance1 coll'!$Z25)</f>
        <v>0</v>
      </c>
      <c r="H27" s="103">
        <f>IF('seance2 coll'!$Z25="","",'seance2 coll'!$Z25)</f>
        <v>0</v>
      </c>
      <c r="I27" s="103">
        <f>IF('seance3 coll'!$Z25="","",'seance3 coll'!$Z25)</f>
        <v>0</v>
      </c>
      <c r="J27" s="103">
        <f>IF('seance4 coll'!$Z25="","",'seance4 coll'!$Z25)</f>
        <v>0</v>
      </c>
      <c r="K27" s="103">
        <f>IF('seance5 coll'!$Z25="","",'seance5 coll'!$Z25)</f>
        <v>0</v>
      </c>
      <c r="L27" s="103">
        <f>IF('seance1 gastro'!$Z25="","",'seance1 gastro'!$Z25)</f>
        <v>0</v>
      </c>
      <c r="M27" s="103">
        <f>IF('seance2 gastro'!$Z25="","",'seance2 gastro'!$Z25)</f>
        <v>0</v>
      </c>
      <c r="N27" s="103">
        <f>IF('seance3 gastro'!$Z25="","",'seance3 gastro'!$Z25)</f>
        <v>0</v>
      </c>
      <c r="O27" s="103">
        <f>IF('seance4 gastro'!$Z25="","",'seance4 gastro'!$Z25)</f>
        <v>0</v>
      </c>
      <c r="P27" s="103">
        <f>IF('seance5 gastro'!$Z25="","",'seance5 gastro'!$Z25)</f>
        <v>0</v>
      </c>
      <c r="Q27" s="103">
        <f>IF('seance1 brasserie'!$Z25="","",'seance1 brasserie'!$Z25)</f>
        <v>0</v>
      </c>
      <c r="R27" s="103">
        <f>IF('seance2 brasserie'!$Z25="","",'seance2 brasserie'!$Z25)</f>
        <v>0</v>
      </c>
      <c r="S27" s="103">
        <f>IF('seance3 brasserie'!$Z25="","",'seance3 brasserie'!$Z25)</f>
        <v>0</v>
      </c>
      <c r="T27" s="103">
        <f>IF('seance4 brasserie'!$Z25="","",'seance4 brasserie'!$Z25)</f>
        <v>0</v>
      </c>
      <c r="U27" s="103">
        <f>IF('seance5 brasserie'!$Z25="","",'seance5 brasserie'!$Z25)</f>
        <v>0</v>
      </c>
      <c r="V27" s="103">
        <f>IF('seance1 trad'!$Z25="","",'seance1 trad'!$Z25)</f>
        <v>0</v>
      </c>
      <c r="W27" s="103">
        <f>IF('seance2 trad'!$Z25="","",'seance2 trad'!$Z25)</f>
        <v>0</v>
      </c>
      <c r="X27" s="103">
        <f>IF('seance3 trad'!$Z25="","",'seance3 trad'!$Z25)</f>
        <v>0</v>
      </c>
      <c r="Y27" s="103">
        <f>IF('seance4 trad'!$Z25="","",'seance4 trad'!$Z25)</f>
        <v>0</v>
      </c>
      <c r="Z27" s="103">
        <f>IF('seance5 trad'!$Z25="","",'seance5 trad'!$Z25)</f>
        <v>0</v>
      </c>
      <c r="AA27" s="103">
        <f>IF('seance1 rapide'!$Z25="","",'seance1 rapide'!$Z25)</f>
        <v>0</v>
      </c>
      <c r="AB27" s="103">
        <f>IF('seance2 rapide'!$Z25="","",'seance2 rapide'!$Z25)</f>
        <v>0</v>
      </c>
      <c r="AC27" s="103">
        <f>IF('seance3 rapide'!$Z25="","",'seance3 rapide'!$Z25)</f>
        <v>0</v>
      </c>
      <c r="AD27" s="103">
        <f>IF('seance4 rapide'!$Z25="","",'seance4 rapide'!$Z25)</f>
        <v>0</v>
      </c>
      <c r="AE27" s="103">
        <f>IF('seance5 rapide'!$Z25="","",'seance5 rapide'!$Z25)</f>
        <v>0</v>
      </c>
      <c r="AF27" s="204">
        <f>IF('seance1 projet'!$Z25="","",'seance1 projet'!$Z25)</f>
        <v>0</v>
      </c>
      <c r="AG27" s="204">
        <f>IF('seance2 projet'!$Z25="","",'seance2 projet'!$Z25)</f>
        <v>0</v>
      </c>
      <c r="AH27" s="204">
        <f>IF('seance3 projet'!$Z25="","",'seance3 projet'!$Z25)</f>
        <v>0</v>
      </c>
      <c r="AI27" s="204">
        <f>IF('seance4 projet'!$Z25="","",'seance4 projet'!$Z25)</f>
        <v>0</v>
      </c>
      <c r="AJ27" s="204">
        <f>IF('seance5 projet'!$Z25="","",'seance5 projet'!$Z25)</f>
        <v>0</v>
      </c>
      <c r="AK27" s="204">
        <f>IF('seance1 ...'!$Z25="","",'seance1 ...'!$Z25)</f>
        <v>0</v>
      </c>
      <c r="AL27" s="204">
        <f>IF('seance2 ...'!$Z25="","",'seance2 ...'!$Z25)</f>
        <v>0</v>
      </c>
      <c r="AM27" s="204">
        <f>IF('seance3 ...'!$Z25="","",'seance3 ...'!$Z25)</f>
        <v>0</v>
      </c>
      <c r="AN27" s="204">
        <f>IF('seance4 ...'!$Z25="","",'seance4 ...'!$Z25)</f>
        <v>0</v>
      </c>
      <c r="AO27" s="204">
        <f>IF('seance5 ...'!$Z25="","",'seance5 ...'!$Z25)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coll'!$Z26="","",'seance1 coll'!$Z26)</f>
        <v>0</v>
      </c>
      <c r="H28" s="103">
        <f>IF('seance2 coll'!$Z26="","",'seance2 coll'!$Z26)</f>
        <v>0</v>
      </c>
      <c r="I28" s="103">
        <f>IF('seance3 coll'!$Z26="","",'seance3 coll'!$Z26)</f>
        <v>0</v>
      </c>
      <c r="J28" s="103">
        <f>IF('seance4 coll'!$Z26="","",'seance4 coll'!$Z26)</f>
        <v>0</v>
      </c>
      <c r="K28" s="103">
        <f>IF('seance5 coll'!$Z26="","",'seance5 coll'!$Z26)</f>
        <v>0</v>
      </c>
      <c r="L28" s="103">
        <f>IF('seance1 gastro'!$Z26="","",'seance1 gastro'!$Z26)</f>
        <v>0</v>
      </c>
      <c r="M28" s="103">
        <f>IF('seance2 gastro'!$Z26="","",'seance2 gastro'!$Z26)</f>
        <v>0</v>
      </c>
      <c r="N28" s="103">
        <f>IF('seance3 gastro'!$Z26="","",'seance3 gastro'!$Z26)</f>
        <v>0</v>
      </c>
      <c r="O28" s="103">
        <f>IF('seance4 gastro'!$Z26="","",'seance4 gastro'!$Z26)</f>
        <v>0</v>
      </c>
      <c r="P28" s="103">
        <f>IF('seance5 gastro'!$Z26="","",'seance5 gastro'!$Z26)</f>
        <v>0</v>
      </c>
      <c r="Q28" s="103">
        <f>IF('seance1 brasserie'!$Z26="","",'seance1 brasserie'!$Z26)</f>
        <v>0</v>
      </c>
      <c r="R28" s="103">
        <f>IF('seance2 brasserie'!$Z26="","",'seance2 brasserie'!$Z26)</f>
        <v>0</v>
      </c>
      <c r="S28" s="103">
        <f>IF('seance3 brasserie'!$Z26="","",'seance3 brasserie'!$Z26)</f>
        <v>0</v>
      </c>
      <c r="T28" s="103">
        <f>IF('seance4 brasserie'!$Z26="","",'seance4 brasserie'!$Z26)</f>
        <v>0</v>
      </c>
      <c r="U28" s="103">
        <f>IF('seance5 brasserie'!$Z26="","",'seance5 brasserie'!$Z26)</f>
        <v>0</v>
      </c>
      <c r="V28" s="103">
        <f>IF('seance1 trad'!$Z26="","",'seance1 trad'!$Z26)</f>
        <v>0</v>
      </c>
      <c r="W28" s="103">
        <f>IF('seance2 trad'!$Z26="","",'seance2 trad'!$Z26)</f>
        <v>0</v>
      </c>
      <c r="X28" s="103">
        <f>IF('seance3 trad'!$Z26="","",'seance3 trad'!$Z26)</f>
        <v>0</v>
      </c>
      <c r="Y28" s="103">
        <f>IF('seance4 trad'!$Z26="","",'seance4 trad'!$Z26)</f>
        <v>0</v>
      </c>
      <c r="Z28" s="103">
        <f>IF('seance5 trad'!$Z26="","",'seance5 trad'!$Z26)</f>
        <v>0</v>
      </c>
      <c r="AA28" s="103">
        <f>IF('seance1 rapide'!$Z26="","",'seance1 rapide'!$Z26)</f>
        <v>0</v>
      </c>
      <c r="AB28" s="103">
        <f>IF('seance2 rapide'!$Z26="","",'seance2 rapide'!$Z26)</f>
        <v>0</v>
      </c>
      <c r="AC28" s="103">
        <f>IF('seance3 rapide'!$Z26="","",'seance3 rapide'!$Z26)</f>
        <v>0</v>
      </c>
      <c r="AD28" s="103">
        <f>IF('seance4 rapide'!$Z26="","",'seance4 rapide'!$Z26)</f>
        <v>0</v>
      </c>
      <c r="AE28" s="103">
        <f>IF('seance5 rapide'!$Z26="","",'seance5 rapide'!$Z26)</f>
        <v>0</v>
      </c>
      <c r="AF28" s="204">
        <f>IF('seance1 projet'!$Z26="","",'seance1 projet'!$Z26)</f>
        <v>0</v>
      </c>
      <c r="AG28" s="204">
        <f>IF('seance2 projet'!$Z26="","",'seance2 projet'!$Z26)</f>
        <v>0</v>
      </c>
      <c r="AH28" s="204">
        <f>IF('seance3 projet'!$Z26="","",'seance3 projet'!$Z26)</f>
        <v>0</v>
      </c>
      <c r="AI28" s="204">
        <f>IF('seance4 projet'!$Z26="","",'seance4 projet'!$Z26)</f>
        <v>0</v>
      </c>
      <c r="AJ28" s="204">
        <f>IF('seance5 projet'!$Z26="","",'seance5 projet'!$Z26)</f>
        <v>0</v>
      </c>
      <c r="AK28" s="204">
        <f>IF('seance1 ...'!$Z26="","",'seance1 ...'!$Z26)</f>
        <v>0</v>
      </c>
      <c r="AL28" s="204">
        <f>IF('seance2 ...'!$Z26="","",'seance2 ...'!$Z26)</f>
        <v>0</v>
      </c>
      <c r="AM28" s="204">
        <f>IF('seance3 ...'!$Z26="","",'seance3 ...'!$Z26)</f>
        <v>0</v>
      </c>
      <c r="AN28" s="204">
        <f>IF('seance4 ...'!$Z26="","",'seance4 ...'!$Z26)</f>
        <v>0</v>
      </c>
      <c r="AO28" s="204">
        <f>IF('seance5 ...'!$Z26="","",'seance5 ...'!$Z26)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coll'!$Z27="","",'seance1 coll'!$Z27)</f>
        <v>0</v>
      </c>
      <c r="H29" s="103">
        <f>IF('seance2 coll'!$Z27="","",'seance2 coll'!$Z27)</f>
        <v>0</v>
      </c>
      <c r="I29" s="103">
        <f>IF('seance3 coll'!$Z27="","",'seance3 coll'!$Z27)</f>
        <v>0</v>
      </c>
      <c r="J29" s="103">
        <f>IF('seance4 coll'!$Z27="","",'seance4 coll'!$Z27)</f>
        <v>0</v>
      </c>
      <c r="K29" s="103">
        <f>IF('seance5 coll'!$Z27="","",'seance5 coll'!$Z27)</f>
        <v>0</v>
      </c>
      <c r="L29" s="103">
        <f>IF('seance1 gastro'!$Z27="","",'seance1 gastro'!$Z27)</f>
        <v>0</v>
      </c>
      <c r="M29" s="103">
        <f>IF('seance2 gastro'!$Z27="","",'seance2 gastro'!$Z27)</f>
        <v>0</v>
      </c>
      <c r="N29" s="103">
        <f>IF('seance3 gastro'!$Z27="","",'seance3 gastro'!$Z27)</f>
        <v>0</v>
      </c>
      <c r="O29" s="103">
        <f>IF('seance4 gastro'!$Z27="","",'seance4 gastro'!$Z27)</f>
        <v>0</v>
      </c>
      <c r="P29" s="103">
        <f>IF('seance5 gastro'!$Z27="","",'seance5 gastro'!$Z27)</f>
        <v>0</v>
      </c>
      <c r="Q29" s="103">
        <f>IF('seance1 brasserie'!$Z27="","",'seance1 brasserie'!$Z27)</f>
        <v>0</v>
      </c>
      <c r="R29" s="103">
        <f>IF('seance2 brasserie'!$Z27="","",'seance2 brasserie'!$Z27)</f>
        <v>0</v>
      </c>
      <c r="S29" s="103">
        <f>IF('seance3 brasserie'!$Z27="","",'seance3 brasserie'!$Z27)</f>
        <v>0</v>
      </c>
      <c r="T29" s="103">
        <f>IF('seance4 brasserie'!$Z27="","",'seance4 brasserie'!$Z27)</f>
        <v>0</v>
      </c>
      <c r="U29" s="103">
        <f>IF('seance5 brasserie'!$Z27="","",'seance5 brasserie'!$Z27)</f>
        <v>0</v>
      </c>
      <c r="V29" s="103">
        <f>IF('seance1 trad'!$Z27="","",'seance1 trad'!$Z27)</f>
        <v>0</v>
      </c>
      <c r="W29" s="103">
        <f>IF('seance2 trad'!$Z27="","",'seance2 trad'!$Z27)</f>
        <v>0</v>
      </c>
      <c r="X29" s="103">
        <f>IF('seance3 trad'!$Z27="","",'seance3 trad'!$Z27)</f>
        <v>0</v>
      </c>
      <c r="Y29" s="103">
        <f>IF('seance4 trad'!$Z27="","",'seance4 trad'!$Z27)</f>
        <v>0</v>
      </c>
      <c r="Z29" s="103">
        <f>IF('seance5 trad'!$Z27="","",'seance5 trad'!$Z27)</f>
        <v>0</v>
      </c>
      <c r="AA29" s="103">
        <f>IF('seance1 rapide'!$Z27="","",'seance1 rapide'!$Z27)</f>
        <v>0</v>
      </c>
      <c r="AB29" s="103">
        <f>IF('seance2 rapide'!$Z27="","",'seance2 rapide'!$Z27)</f>
        <v>0</v>
      </c>
      <c r="AC29" s="103">
        <f>IF('seance3 rapide'!$Z27="","",'seance3 rapide'!$Z27)</f>
        <v>0</v>
      </c>
      <c r="AD29" s="103">
        <f>IF('seance4 rapide'!$Z27="","",'seance4 rapide'!$Z27)</f>
        <v>0</v>
      </c>
      <c r="AE29" s="103">
        <f>IF('seance5 rapide'!$Z27="","",'seance5 rapide'!$Z27)</f>
        <v>0</v>
      </c>
      <c r="AF29" s="204">
        <f>IF('seance1 projet'!$Z27="","",'seance1 projet'!$Z27)</f>
        <v>0</v>
      </c>
      <c r="AG29" s="204">
        <f>IF('seance2 projet'!$Z27="","",'seance2 projet'!$Z27)</f>
        <v>0</v>
      </c>
      <c r="AH29" s="204">
        <f>IF('seance3 projet'!$Z27="","",'seance3 projet'!$Z27)</f>
        <v>0</v>
      </c>
      <c r="AI29" s="204">
        <f>IF('seance4 projet'!$Z27="","",'seance4 projet'!$Z27)</f>
        <v>0</v>
      </c>
      <c r="AJ29" s="204">
        <f>IF('seance5 projet'!$Z27="","",'seance5 projet'!$Z27)</f>
        <v>0</v>
      </c>
      <c r="AK29" s="204">
        <f>IF('seance1 ...'!$Z27="","",'seance1 ...'!$Z27)</f>
        <v>0</v>
      </c>
      <c r="AL29" s="204">
        <f>IF('seance2 ...'!$Z27="","",'seance2 ...'!$Z27)</f>
        <v>0</v>
      </c>
      <c r="AM29" s="204">
        <f>IF('seance3 ...'!$Z27="","",'seance3 ...'!$Z27)</f>
        <v>0</v>
      </c>
      <c r="AN29" s="204">
        <f>IF('seance4 ...'!$Z27="","",'seance4 ...'!$Z27)</f>
        <v>0</v>
      </c>
      <c r="AO29" s="204">
        <f>IF('seance5 ...'!$Z27="","",'seance5 ...'!$Z27)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coll'!$Z28="","",'seance1 coll'!$Z28)</f>
        <v>0</v>
      </c>
      <c r="H30" s="103">
        <f>IF('seance2 coll'!$Z28="","",'seance2 coll'!$Z28)</f>
        <v>0</v>
      </c>
      <c r="I30" s="103">
        <f>IF('seance3 coll'!$Z28="","",'seance3 coll'!$Z28)</f>
        <v>0</v>
      </c>
      <c r="J30" s="103">
        <f>IF('seance4 coll'!$Z28="","",'seance4 coll'!$Z28)</f>
        <v>0</v>
      </c>
      <c r="K30" s="103">
        <f>IF('seance5 coll'!$Z28="","",'seance5 coll'!$Z28)</f>
        <v>0</v>
      </c>
      <c r="L30" s="103">
        <f>IF('seance1 gastro'!$Z28="","",'seance1 gastro'!$Z28)</f>
        <v>0</v>
      </c>
      <c r="M30" s="103">
        <f>IF('seance2 gastro'!$Z28="","",'seance2 gastro'!$Z28)</f>
        <v>0</v>
      </c>
      <c r="N30" s="103">
        <f>IF('seance3 gastro'!$Z28="","",'seance3 gastro'!$Z28)</f>
        <v>0</v>
      </c>
      <c r="O30" s="103">
        <f>IF('seance4 gastro'!$Z28="","",'seance4 gastro'!$Z28)</f>
        <v>0</v>
      </c>
      <c r="P30" s="103">
        <f>IF('seance5 gastro'!$Z28="","",'seance5 gastro'!$Z28)</f>
        <v>0</v>
      </c>
      <c r="Q30" s="103">
        <f>IF('seance1 brasserie'!$Z28="","",'seance1 brasserie'!$Z28)</f>
        <v>0</v>
      </c>
      <c r="R30" s="103">
        <f>IF('seance2 brasserie'!$Z28="","",'seance2 brasserie'!$Z28)</f>
        <v>0</v>
      </c>
      <c r="S30" s="103">
        <f>IF('seance3 brasserie'!$Z28="","",'seance3 brasserie'!$Z28)</f>
        <v>0</v>
      </c>
      <c r="T30" s="103">
        <f>IF('seance4 brasserie'!$Z28="","",'seance4 brasserie'!$Z28)</f>
        <v>0</v>
      </c>
      <c r="U30" s="103">
        <f>IF('seance5 brasserie'!$Z28="","",'seance5 brasserie'!$Z28)</f>
        <v>0</v>
      </c>
      <c r="V30" s="103">
        <f>IF('seance1 trad'!$Z28="","",'seance1 trad'!$Z28)</f>
        <v>0</v>
      </c>
      <c r="W30" s="103">
        <f>IF('seance2 trad'!$Z28="","",'seance2 trad'!$Z28)</f>
        <v>0</v>
      </c>
      <c r="X30" s="103">
        <f>IF('seance3 trad'!$Z28="","",'seance3 trad'!$Z28)</f>
        <v>0</v>
      </c>
      <c r="Y30" s="103">
        <f>IF('seance4 trad'!$Z28="","",'seance4 trad'!$Z28)</f>
        <v>0</v>
      </c>
      <c r="Z30" s="103">
        <f>IF('seance5 trad'!$Z28="","",'seance5 trad'!$Z28)</f>
        <v>0</v>
      </c>
      <c r="AA30" s="103">
        <f>IF('seance1 rapide'!$Z28="","",'seance1 rapide'!$Z28)</f>
        <v>0</v>
      </c>
      <c r="AB30" s="103">
        <f>IF('seance2 rapide'!$Z28="","",'seance2 rapide'!$Z28)</f>
        <v>0</v>
      </c>
      <c r="AC30" s="103">
        <f>IF('seance3 rapide'!$Z28="","",'seance3 rapide'!$Z28)</f>
        <v>0</v>
      </c>
      <c r="AD30" s="103">
        <f>IF('seance4 rapide'!$Z28="","",'seance4 rapide'!$Z28)</f>
        <v>0</v>
      </c>
      <c r="AE30" s="103">
        <f>IF('seance5 rapide'!$Z28="","",'seance5 rapide'!$Z28)</f>
        <v>0</v>
      </c>
      <c r="AF30" s="204">
        <f>IF('seance1 projet'!$Z28="","",'seance1 projet'!$Z28)</f>
        <v>0</v>
      </c>
      <c r="AG30" s="204">
        <f>IF('seance2 projet'!$Z28="","",'seance2 projet'!$Z28)</f>
        <v>0</v>
      </c>
      <c r="AH30" s="204">
        <f>IF('seance3 projet'!$Z28="","",'seance3 projet'!$Z28)</f>
        <v>0</v>
      </c>
      <c r="AI30" s="204">
        <f>IF('seance4 projet'!$Z28="","",'seance4 projet'!$Z28)</f>
        <v>0</v>
      </c>
      <c r="AJ30" s="204">
        <f>IF('seance5 projet'!$Z28="","",'seance5 projet'!$Z28)</f>
        <v>0</v>
      </c>
      <c r="AK30" s="204">
        <f>IF('seance1 ...'!$Z28="","",'seance1 ...'!$Z28)</f>
        <v>0</v>
      </c>
      <c r="AL30" s="204">
        <f>IF('seance2 ...'!$Z28="","",'seance2 ...'!$Z28)</f>
        <v>0</v>
      </c>
      <c r="AM30" s="204">
        <f>IF('seance3 ...'!$Z28="","",'seance3 ...'!$Z28)</f>
        <v>0</v>
      </c>
      <c r="AN30" s="204">
        <f>IF('seance4 ...'!$Z28="","",'seance4 ...'!$Z28)</f>
        <v>0</v>
      </c>
      <c r="AO30" s="204">
        <f>IF('seance5 ...'!$Z28="","",'seance5 ...'!$Z28)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coll'!$Z29="","",'seance1 coll'!$Z29)</f>
        <v>0</v>
      </c>
      <c r="H31" s="103">
        <f>IF('seance2 coll'!$Z29="","",'seance2 coll'!$Z29)</f>
        <v>0</v>
      </c>
      <c r="I31" s="103">
        <f>IF('seance3 coll'!$Z29="","",'seance3 coll'!$Z29)</f>
        <v>0</v>
      </c>
      <c r="J31" s="103">
        <f>IF('seance4 coll'!$Z29="","",'seance4 coll'!$Z29)</f>
        <v>0</v>
      </c>
      <c r="K31" s="103">
        <f>IF('seance5 coll'!$Z29="","",'seance5 coll'!$Z29)</f>
        <v>0</v>
      </c>
      <c r="L31" s="103">
        <f>IF('seance1 gastro'!$Z29="","",'seance1 gastro'!$Z29)</f>
        <v>0</v>
      </c>
      <c r="M31" s="103">
        <f>IF('seance2 gastro'!$Z29="","",'seance2 gastro'!$Z29)</f>
        <v>0</v>
      </c>
      <c r="N31" s="103">
        <f>IF('seance3 gastro'!$Z29="","",'seance3 gastro'!$Z29)</f>
        <v>0</v>
      </c>
      <c r="O31" s="103">
        <f>IF('seance4 gastro'!$Z29="","",'seance4 gastro'!$Z29)</f>
        <v>0</v>
      </c>
      <c r="P31" s="103">
        <f>IF('seance5 gastro'!$Z29="","",'seance5 gastro'!$Z29)</f>
        <v>0</v>
      </c>
      <c r="Q31" s="103">
        <f>IF('seance1 brasserie'!$Z29="","",'seance1 brasserie'!$Z29)</f>
        <v>0</v>
      </c>
      <c r="R31" s="103">
        <f>IF('seance2 brasserie'!$Z29="","",'seance2 brasserie'!$Z29)</f>
        <v>0</v>
      </c>
      <c r="S31" s="103">
        <f>IF('seance3 brasserie'!$Z29="","",'seance3 brasserie'!$Z29)</f>
        <v>0</v>
      </c>
      <c r="T31" s="103">
        <f>IF('seance4 brasserie'!$Z29="","",'seance4 brasserie'!$Z29)</f>
        <v>0</v>
      </c>
      <c r="U31" s="103">
        <f>IF('seance5 brasserie'!$Z29="","",'seance5 brasserie'!$Z29)</f>
        <v>0</v>
      </c>
      <c r="V31" s="103">
        <f>IF('seance1 trad'!$Z29="","",'seance1 trad'!$Z29)</f>
        <v>0</v>
      </c>
      <c r="W31" s="103">
        <f>IF('seance2 trad'!$Z29="","",'seance2 trad'!$Z29)</f>
        <v>0</v>
      </c>
      <c r="X31" s="103">
        <f>IF('seance3 trad'!$Z29="","",'seance3 trad'!$Z29)</f>
        <v>0</v>
      </c>
      <c r="Y31" s="103">
        <f>IF('seance4 trad'!$Z29="","",'seance4 trad'!$Z29)</f>
        <v>0</v>
      </c>
      <c r="Z31" s="103">
        <f>IF('seance5 trad'!$Z29="","",'seance5 trad'!$Z29)</f>
        <v>0</v>
      </c>
      <c r="AA31" s="103">
        <f>IF('seance1 rapide'!$Z29="","",'seance1 rapide'!$Z29)</f>
        <v>0</v>
      </c>
      <c r="AB31" s="103">
        <f>IF('seance2 rapide'!$Z29="","",'seance2 rapide'!$Z29)</f>
        <v>0</v>
      </c>
      <c r="AC31" s="103">
        <f>IF('seance3 rapide'!$Z29="","",'seance3 rapide'!$Z29)</f>
        <v>0</v>
      </c>
      <c r="AD31" s="103">
        <f>IF('seance4 rapide'!$Z29="","",'seance4 rapide'!$Z29)</f>
        <v>0</v>
      </c>
      <c r="AE31" s="103">
        <f>IF('seance5 rapide'!$Z29="","",'seance5 rapide'!$Z29)</f>
        <v>0</v>
      </c>
      <c r="AF31" s="204">
        <f>IF('seance1 projet'!$Z29="","",'seance1 projet'!$Z29)</f>
        <v>0</v>
      </c>
      <c r="AG31" s="204">
        <f>IF('seance2 projet'!$Z29="","",'seance2 projet'!$Z29)</f>
        <v>0</v>
      </c>
      <c r="AH31" s="204">
        <f>IF('seance3 projet'!$Z29="","",'seance3 projet'!$Z29)</f>
        <v>0</v>
      </c>
      <c r="AI31" s="204">
        <f>IF('seance4 projet'!$Z29="","",'seance4 projet'!$Z29)</f>
        <v>0</v>
      </c>
      <c r="AJ31" s="204">
        <f>IF('seance5 projet'!$Z29="","",'seance5 projet'!$Z29)</f>
        <v>0</v>
      </c>
      <c r="AK31" s="204">
        <f>IF('seance1 ...'!$Z29="","",'seance1 ...'!$Z29)</f>
        <v>0</v>
      </c>
      <c r="AL31" s="204">
        <f>IF('seance2 ...'!$Z29="","",'seance2 ...'!$Z29)</f>
        <v>0</v>
      </c>
      <c r="AM31" s="204">
        <f>IF('seance3 ...'!$Z29="","",'seance3 ...'!$Z29)</f>
        <v>0</v>
      </c>
      <c r="AN31" s="204">
        <f>IF('seance4 ...'!$Z29="","",'seance4 ...'!$Z29)</f>
        <v>0</v>
      </c>
      <c r="AO31" s="204">
        <f>IF('seance5 ...'!$Z29="","",'seance5 ...'!$Z29)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coll'!$Z30="","",'seance1 coll'!$Z30)</f>
        <v>0</v>
      </c>
      <c r="H32" s="103">
        <f>IF('seance2 coll'!$Z30="","",'seance2 coll'!$Z30)</f>
        <v>0</v>
      </c>
      <c r="I32" s="103">
        <f>IF('seance3 coll'!$Z30="","",'seance3 coll'!$Z30)</f>
        <v>0</v>
      </c>
      <c r="J32" s="103">
        <f>IF('seance4 coll'!$Z30="","",'seance4 coll'!$Z30)</f>
        <v>0</v>
      </c>
      <c r="K32" s="103">
        <f>IF('seance5 coll'!$Z30="","",'seance5 coll'!$Z30)</f>
        <v>0</v>
      </c>
      <c r="L32" s="103">
        <f>IF('seance1 gastro'!$Z30="","",'seance1 gastro'!$Z30)</f>
        <v>0</v>
      </c>
      <c r="M32" s="103">
        <f>IF('seance2 gastro'!$Z30="","",'seance2 gastro'!$Z30)</f>
        <v>0</v>
      </c>
      <c r="N32" s="103">
        <f>IF('seance3 gastro'!$Z30="","",'seance3 gastro'!$Z30)</f>
        <v>0</v>
      </c>
      <c r="O32" s="103">
        <f>IF('seance4 gastro'!$Z30="","",'seance4 gastro'!$Z30)</f>
        <v>0</v>
      </c>
      <c r="P32" s="103">
        <f>IF('seance5 gastro'!$Z30="","",'seance5 gastro'!$Z30)</f>
        <v>0</v>
      </c>
      <c r="Q32" s="103">
        <f>IF('seance1 brasserie'!$Z30="","",'seance1 brasserie'!$Z30)</f>
        <v>0</v>
      </c>
      <c r="R32" s="103">
        <f>IF('seance2 brasserie'!$Z30="","",'seance2 brasserie'!$Z30)</f>
        <v>0</v>
      </c>
      <c r="S32" s="103">
        <f>IF('seance3 brasserie'!$Z30="","",'seance3 brasserie'!$Z30)</f>
        <v>0</v>
      </c>
      <c r="T32" s="103">
        <f>IF('seance4 brasserie'!$Z30="","",'seance4 brasserie'!$Z30)</f>
        <v>0</v>
      </c>
      <c r="U32" s="103">
        <f>IF('seance5 brasserie'!$Z30="","",'seance5 brasserie'!$Z30)</f>
        <v>0</v>
      </c>
      <c r="V32" s="103">
        <f>IF('seance1 trad'!$Z30="","",'seance1 trad'!$Z30)</f>
        <v>0</v>
      </c>
      <c r="W32" s="103">
        <f>IF('seance2 trad'!$Z30="","",'seance2 trad'!$Z30)</f>
        <v>0</v>
      </c>
      <c r="X32" s="103">
        <f>IF('seance3 trad'!$Z30="","",'seance3 trad'!$Z30)</f>
        <v>0</v>
      </c>
      <c r="Y32" s="103">
        <f>IF('seance4 trad'!$Z30="","",'seance4 trad'!$Z30)</f>
        <v>0</v>
      </c>
      <c r="Z32" s="103">
        <f>IF('seance5 trad'!$Z30="","",'seance5 trad'!$Z30)</f>
        <v>0</v>
      </c>
      <c r="AA32" s="103">
        <f>IF('seance1 rapide'!$Z30="","",'seance1 rapide'!$Z30)</f>
        <v>0</v>
      </c>
      <c r="AB32" s="103">
        <f>IF('seance2 rapide'!$Z30="","",'seance2 rapide'!$Z30)</f>
        <v>0</v>
      </c>
      <c r="AC32" s="103">
        <f>IF('seance3 rapide'!$Z30="","",'seance3 rapide'!$Z30)</f>
        <v>0</v>
      </c>
      <c r="AD32" s="103">
        <f>IF('seance4 rapide'!$Z30="","",'seance4 rapide'!$Z30)</f>
        <v>0</v>
      </c>
      <c r="AE32" s="103">
        <f>IF('seance5 rapide'!$Z30="","",'seance5 rapide'!$Z30)</f>
        <v>0</v>
      </c>
      <c r="AF32" s="204">
        <f>IF('seance1 projet'!$Z30="","",'seance1 projet'!$Z30)</f>
        <v>0</v>
      </c>
      <c r="AG32" s="204">
        <f>IF('seance2 projet'!$Z30="","",'seance2 projet'!$Z30)</f>
        <v>0</v>
      </c>
      <c r="AH32" s="204">
        <f>IF('seance3 projet'!$Z30="","",'seance3 projet'!$Z30)</f>
        <v>0</v>
      </c>
      <c r="AI32" s="204">
        <f>IF('seance4 projet'!$Z30="","",'seance4 projet'!$Z30)</f>
        <v>0</v>
      </c>
      <c r="AJ32" s="204">
        <f>IF('seance5 projet'!$Z30="","",'seance5 projet'!$Z30)</f>
        <v>0</v>
      </c>
      <c r="AK32" s="204">
        <f>IF('seance1 ...'!$Z30="","",'seance1 ...'!$Z30)</f>
        <v>0</v>
      </c>
      <c r="AL32" s="204">
        <f>IF('seance2 ...'!$Z30="","",'seance2 ...'!$Z30)</f>
        <v>0</v>
      </c>
      <c r="AM32" s="204">
        <f>IF('seance3 ...'!$Z30="","",'seance3 ...'!$Z30)</f>
        <v>0</v>
      </c>
      <c r="AN32" s="204">
        <f>IF('seance4 ...'!$Z30="","",'seance4 ...'!$Z30)</f>
        <v>0</v>
      </c>
      <c r="AO32" s="204">
        <f>IF('seance5 ...'!$Z30="","",'seance5 ...'!$Z30)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coll'!$Z31="","",'seance1 coll'!$Z31)</f>
        <v>0</v>
      </c>
      <c r="H33" s="103">
        <f>IF('seance2 coll'!$Z31="","",'seance2 coll'!$Z31)</f>
        <v>0</v>
      </c>
      <c r="I33" s="103">
        <f>IF('seance3 coll'!$Z31="","",'seance3 coll'!$Z31)</f>
        <v>0</v>
      </c>
      <c r="J33" s="103">
        <f>IF('seance4 coll'!$Z31="","",'seance4 coll'!$Z31)</f>
        <v>0</v>
      </c>
      <c r="K33" s="103">
        <f>IF('seance5 coll'!$Z31="","",'seance5 coll'!$Z31)</f>
        <v>0</v>
      </c>
      <c r="L33" s="103">
        <f>IF('seance1 gastro'!$Z31="","",'seance1 gastro'!$Z31)</f>
        <v>0</v>
      </c>
      <c r="M33" s="103">
        <f>IF('seance2 gastro'!$Z31="","",'seance2 gastro'!$Z31)</f>
        <v>0</v>
      </c>
      <c r="N33" s="103">
        <f>IF('seance3 gastro'!$Z31="","",'seance3 gastro'!$Z31)</f>
        <v>0</v>
      </c>
      <c r="O33" s="103">
        <f>IF('seance4 gastro'!$Z31="","",'seance4 gastro'!$Z31)</f>
        <v>0</v>
      </c>
      <c r="P33" s="103">
        <f>IF('seance5 gastro'!$Z31="","",'seance5 gastro'!$Z31)</f>
        <v>0</v>
      </c>
      <c r="Q33" s="103">
        <f>IF('seance1 brasserie'!$Z31="","",'seance1 brasserie'!$Z31)</f>
        <v>0</v>
      </c>
      <c r="R33" s="103">
        <f>IF('seance2 brasserie'!$Z31="","",'seance2 brasserie'!$Z31)</f>
        <v>0</v>
      </c>
      <c r="S33" s="103">
        <f>IF('seance3 brasserie'!$Z31="","",'seance3 brasserie'!$Z31)</f>
        <v>0</v>
      </c>
      <c r="T33" s="103">
        <f>IF('seance4 brasserie'!$Z31="","",'seance4 brasserie'!$Z31)</f>
        <v>0</v>
      </c>
      <c r="U33" s="103">
        <f>IF('seance5 brasserie'!$Z31="","",'seance5 brasserie'!$Z31)</f>
        <v>0</v>
      </c>
      <c r="V33" s="103">
        <f>IF('seance1 trad'!$Z31="","",'seance1 trad'!$Z31)</f>
        <v>0</v>
      </c>
      <c r="W33" s="103">
        <f>IF('seance2 trad'!$Z31="","",'seance2 trad'!$Z31)</f>
        <v>0</v>
      </c>
      <c r="X33" s="103">
        <f>IF('seance3 trad'!$Z31="","",'seance3 trad'!$Z31)</f>
        <v>0</v>
      </c>
      <c r="Y33" s="103">
        <f>IF('seance4 trad'!$Z31="","",'seance4 trad'!$Z31)</f>
        <v>0</v>
      </c>
      <c r="Z33" s="103">
        <f>IF('seance5 trad'!$Z31="","",'seance5 trad'!$Z31)</f>
        <v>0</v>
      </c>
      <c r="AA33" s="103">
        <f>IF('seance1 rapide'!$Z31="","",'seance1 rapide'!$Z31)</f>
        <v>0</v>
      </c>
      <c r="AB33" s="103">
        <f>IF('seance2 rapide'!$Z31="","",'seance2 rapide'!$Z31)</f>
        <v>0</v>
      </c>
      <c r="AC33" s="103">
        <f>IF('seance3 rapide'!$Z31="","",'seance3 rapide'!$Z31)</f>
        <v>0</v>
      </c>
      <c r="AD33" s="103">
        <f>IF('seance4 rapide'!$Z31="","",'seance4 rapide'!$Z31)</f>
        <v>0</v>
      </c>
      <c r="AE33" s="103">
        <f>IF('seance5 rapide'!$Z31="","",'seance5 rapide'!$Z31)</f>
        <v>0</v>
      </c>
      <c r="AF33" s="204">
        <f>IF('seance1 projet'!$Z31="","",'seance1 projet'!$Z31)</f>
        <v>0</v>
      </c>
      <c r="AG33" s="204">
        <f>IF('seance2 projet'!$Z31="","",'seance2 projet'!$Z31)</f>
        <v>0</v>
      </c>
      <c r="AH33" s="204">
        <f>IF('seance3 projet'!$Z31="","",'seance3 projet'!$Z31)</f>
        <v>0</v>
      </c>
      <c r="AI33" s="204">
        <f>IF('seance4 projet'!$Z31="","",'seance4 projet'!$Z31)</f>
        <v>0</v>
      </c>
      <c r="AJ33" s="204">
        <f>IF('seance5 projet'!$Z31="","",'seance5 projet'!$Z31)</f>
        <v>0</v>
      </c>
      <c r="AK33" s="204">
        <f>IF('seance1 ...'!$Z31="","",'seance1 ...'!$Z31)</f>
        <v>0</v>
      </c>
      <c r="AL33" s="204">
        <f>IF('seance2 ...'!$Z31="","",'seance2 ...'!$Z31)</f>
        <v>0</v>
      </c>
      <c r="AM33" s="204">
        <f>IF('seance3 ...'!$Z31="","",'seance3 ...'!$Z31)</f>
        <v>0</v>
      </c>
      <c r="AN33" s="204">
        <f>IF('seance4 ...'!$Z31="","",'seance4 ...'!$Z31)</f>
        <v>0</v>
      </c>
      <c r="AO33" s="204">
        <f>IF('seance5 ...'!$Z31="","",'seance5 ...'!$Z31)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coll'!$Z32="","",'seance1 coll'!$Z32)</f>
        <v>0</v>
      </c>
      <c r="H34" s="103">
        <f>IF('seance2 coll'!$Z32="","",'seance2 coll'!$Z32)</f>
        <v>0</v>
      </c>
      <c r="I34" s="103">
        <f>IF('seance3 coll'!$Z32="","",'seance3 coll'!$Z32)</f>
        <v>0</v>
      </c>
      <c r="J34" s="103">
        <f>IF('seance4 coll'!$Z32="","",'seance4 coll'!$Z32)</f>
        <v>0</v>
      </c>
      <c r="K34" s="103">
        <f>IF('seance5 coll'!$Z32="","",'seance5 coll'!$Z32)</f>
        <v>0</v>
      </c>
      <c r="L34" s="103">
        <f>IF('seance1 gastro'!$Z32="","",'seance1 gastro'!$Z32)</f>
        <v>0</v>
      </c>
      <c r="M34" s="103">
        <f>IF('seance2 gastro'!$Z32="","",'seance2 gastro'!$Z32)</f>
        <v>0</v>
      </c>
      <c r="N34" s="103">
        <f>IF('seance3 gastro'!$Z32="","",'seance3 gastro'!$Z32)</f>
        <v>0</v>
      </c>
      <c r="O34" s="103">
        <f>IF('seance4 gastro'!$Z32="","",'seance4 gastro'!$Z32)</f>
        <v>0</v>
      </c>
      <c r="P34" s="103">
        <f>IF('seance5 gastro'!$Z32="","",'seance5 gastro'!$Z32)</f>
        <v>0</v>
      </c>
      <c r="Q34" s="103">
        <f>IF('seance1 brasserie'!$Z32="","",'seance1 brasserie'!$Z32)</f>
        <v>0</v>
      </c>
      <c r="R34" s="103">
        <f>IF('seance2 brasserie'!$Z32="","",'seance2 brasserie'!$Z32)</f>
        <v>0</v>
      </c>
      <c r="S34" s="103">
        <f>IF('seance3 brasserie'!$Z32="","",'seance3 brasserie'!$Z32)</f>
        <v>0</v>
      </c>
      <c r="T34" s="103">
        <f>IF('seance4 brasserie'!$Z32="","",'seance4 brasserie'!$Z32)</f>
        <v>0</v>
      </c>
      <c r="U34" s="103">
        <f>IF('seance5 brasserie'!$Z32="","",'seance5 brasserie'!$Z32)</f>
        <v>0</v>
      </c>
      <c r="V34" s="103">
        <f>IF('seance1 trad'!$Z32="","",'seance1 trad'!$Z32)</f>
        <v>0</v>
      </c>
      <c r="W34" s="103">
        <f>IF('seance2 trad'!$Z32="","",'seance2 trad'!$Z32)</f>
        <v>0</v>
      </c>
      <c r="X34" s="103">
        <f>IF('seance3 trad'!$Z32="","",'seance3 trad'!$Z32)</f>
        <v>0</v>
      </c>
      <c r="Y34" s="103">
        <f>IF('seance4 trad'!$Z32="","",'seance4 trad'!$Z32)</f>
        <v>0</v>
      </c>
      <c r="Z34" s="103">
        <f>IF('seance5 trad'!$Z32="","",'seance5 trad'!$Z32)</f>
        <v>0</v>
      </c>
      <c r="AA34" s="103">
        <f>IF('seance1 rapide'!$Z32="","",'seance1 rapide'!$Z32)</f>
        <v>0</v>
      </c>
      <c r="AB34" s="103">
        <f>IF('seance2 rapide'!$Z32="","",'seance2 rapide'!$Z32)</f>
        <v>0</v>
      </c>
      <c r="AC34" s="103">
        <f>IF('seance3 rapide'!$Z32="","",'seance3 rapide'!$Z32)</f>
        <v>0</v>
      </c>
      <c r="AD34" s="103">
        <f>IF('seance4 rapide'!$Z32="","",'seance4 rapide'!$Z32)</f>
        <v>0</v>
      </c>
      <c r="AE34" s="103">
        <f>IF('seance5 rapide'!$Z32="","",'seance5 rapide'!$Z32)</f>
        <v>0</v>
      </c>
      <c r="AF34" s="204">
        <f>IF('seance1 projet'!$Z32="","",'seance1 projet'!$Z32)</f>
        <v>0</v>
      </c>
      <c r="AG34" s="204">
        <f>IF('seance2 projet'!$Z32="","",'seance2 projet'!$Z32)</f>
        <v>0</v>
      </c>
      <c r="AH34" s="204">
        <f>IF('seance3 projet'!$Z32="","",'seance3 projet'!$Z32)</f>
        <v>0</v>
      </c>
      <c r="AI34" s="204">
        <f>IF('seance4 projet'!$Z32="","",'seance4 projet'!$Z32)</f>
        <v>0</v>
      </c>
      <c r="AJ34" s="204">
        <f>IF('seance5 projet'!$Z32="","",'seance5 projet'!$Z32)</f>
        <v>0</v>
      </c>
      <c r="AK34" s="204">
        <f>IF('seance1 ...'!$Z32="","",'seance1 ...'!$Z32)</f>
        <v>0</v>
      </c>
      <c r="AL34" s="204">
        <f>IF('seance2 ...'!$Z32="","",'seance2 ...'!$Z32)</f>
        <v>0</v>
      </c>
      <c r="AM34" s="204">
        <f>IF('seance3 ...'!$Z32="","",'seance3 ...'!$Z32)</f>
        <v>0</v>
      </c>
      <c r="AN34" s="204">
        <f>IF('seance4 ...'!$Z32="","",'seance4 ...'!$Z32)</f>
        <v>0</v>
      </c>
      <c r="AO34" s="204">
        <f>IF('seance5 ...'!$Z32="","",'seance5 ...'!$Z32)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coll'!$Z33="","",'seance1 coll'!$Z33)</f>
        <v>0</v>
      </c>
      <c r="H35" s="103">
        <f>IF('seance2 coll'!$Z33="","",'seance2 coll'!$Z33)</f>
        <v>0</v>
      </c>
      <c r="I35" s="103">
        <f>IF('seance3 coll'!$Z33="","",'seance3 coll'!$Z33)</f>
        <v>0</v>
      </c>
      <c r="J35" s="103">
        <f>IF('seance4 coll'!$Z33="","",'seance4 coll'!$Z33)</f>
        <v>0</v>
      </c>
      <c r="K35" s="103">
        <f>IF('seance5 coll'!$Z33="","",'seance5 coll'!$Z33)</f>
        <v>0</v>
      </c>
      <c r="L35" s="103">
        <f>IF('seance1 gastro'!$Z33="","",'seance1 gastro'!$Z33)</f>
        <v>0</v>
      </c>
      <c r="M35" s="103">
        <f>IF('seance2 gastro'!$Z33="","",'seance2 gastro'!$Z33)</f>
        <v>0</v>
      </c>
      <c r="N35" s="103">
        <f>IF('seance3 gastro'!$Z33="","",'seance3 gastro'!$Z33)</f>
        <v>0</v>
      </c>
      <c r="O35" s="103">
        <f>IF('seance4 gastro'!$Z33="","",'seance4 gastro'!$Z33)</f>
        <v>0</v>
      </c>
      <c r="P35" s="103">
        <f>IF('seance5 gastro'!$Z33="","",'seance5 gastro'!$Z33)</f>
        <v>0</v>
      </c>
      <c r="Q35" s="103">
        <f>IF('seance1 brasserie'!$Z33="","",'seance1 brasserie'!$Z33)</f>
        <v>0</v>
      </c>
      <c r="R35" s="103">
        <f>IF('seance2 brasserie'!$Z33="","",'seance2 brasserie'!$Z33)</f>
        <v>0</v>
      </c>
      <c r="S35" s="103">
        <f>IF('seance3 brasserie'!$Z33="","",'seance3 brasserie'!$Z33)</f>
        <v>0</v>
      </c>
      <c r="T35" s="103">
        <f>IF('seance4 brasserie'!$Z33="","",'seance4 brasserie'!$Z33)</f>
        <v>0</v>
      </c>
      <c r="U35" s="103">
        <f>IF('seance5 brasserie'!$Z33="","",'seance5 brasserie'!$Z33)</f>
        <v>0</v>
      </c>
      <c r="V35" s="103">
        <f>IF('seance1 trad'!$Z33="","",'seance1 trad'!$Z33)</f>
        <v>0</v>
      </c>
      <c r="W35" s="103">
        <f>IF('seance2 trad'!$Z33="","",'seance2 trad'!$Z33)</f>
        <v>0</v>
      </c>
      <c r="X35" s="103">
        <f>IF('seance3 trad'!$Z33="","",'seance3 trad'!$Z33)</f>
        <v>0</v>
      </c>
      <c r="Y35" s="103">
        <f>IF('seance4 trad'!$Z33="","",'seance4 trad'!$Z33)</f>
        <v>0</v>
      </c>
      <c r="Z35" s="103">
        <f>IF('seance5 trad'!$Z33="","",'seance5 trad'!$Z33)</f>
        <v>0</v>
      </c>
      <c r="AA35" s="103">
        <f>IF('seance1 rapide'!$Z33="","",'seance1 rapide'!$Z33)</f>
        <v>0</v>
      </c>
      <c r="AB35" s="103">
        <f>IF('seance2 rapide'!$Z33="","",'seance2 rapide'!$Z33)</f>
        <v>0</v>
      </c>
      <c r="AC35" s="103">
        <f>IF('seance3 rapide'!$Z33="","",'seance3 rapide'!$Z33)</f>
        <v>0</v>
      </c>
      <c r="AD35" s="103">
        <f>IF('seance4 rapide'!$Z33="","",'seance4 rapide'!$Z33)</f>
        <v>0</v>
      </c>
      <c r="AE35" s="103">
        <f>IF('seance5 rapide'!$Z33="","",'seance5 rapide'!$Z33)</f>
        <v>0</v>
      </c>
      <c r="AF35" s="204">
        <f>IF('seance1 projet'!$Z33="","",'seance1 projet'!$Z33)</f>
        <v>0</v>
      </c>
      <c r="AG35" s="204">
        <f>IF('seance2 projet'!$Z33="","",'seance2 projet'!$Z33)</f>
        <v>0</v>
      </c>
      <c r="AH35" s="204">
        <f>IF('seance3 projet'!$Z33="","",'seance3 projet'!$Z33)</f>
        <v>0</v>
      </c>
      <c r="AI35" s="204">
        <f>IF('seance4 projet'!$Z33="","",'seance4 projet'!$Z33)</f>
        <v>0</v>
      </c>
      <c r="AJ35" s="204">
        <f>IF('seance5 projet'!$Z33="","",'seance5 projet'!$Z33)</f>
        <v>0</v>
      </c>
      <c r="AK35" s="204">
        <f>IF('seance1 ...'!$Z33="","",'seance1 ...'!$Z33)</f>
        <v>0</v>
      </c>
      <c r="AL35" s="204">
        <f>IF('seance2 ...'!$Z33="","",'seance2 ...'!$Z33)</f>
        <v>0</v>
      </c>
      <c r="AM35" s="204">
        <f>IF('seance3 ...'!$Z33="","",'seance3 ...'!$Z33)</f>
        <v>0</v>
      </c>
      <c r="AN35" s="204">
        <f>IF('seance4 ...'!$Z33="","",'seance4 ...'!$Z33)</f>
        <v>0</v>
      </c>
      <c r="AO35" s="204">
        <f>IF('seance5 ...'!$Z33="","",'seance5 ...'!$Z33)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coll'!$Z34="","",'seance1 coll'!$Z34)</f>
        <v/>
      </c>
      <c r="H36" s="103" t="str">
        <f>IF('seance2 coll'!$Z34="","",'seance2 coll'!$Z34)</f>
        <v/>
      </c>
      <c r="I36" s="103" t="str">
        <f>IF('seance3 coll'!$Z34="","",'seance3 coll'!$Z34)</f>
        <v/>
      </c>
      <c r="J36" s="103" t="str">
        <f>IF('seance4 coll'!$Z34="","",'seance4 coll'!$Z34)</f>
        <v/>
      </c>
      <c r="K36" s="103" t="str">
        <f>IF('seance5 coll'!$Z34="","",'seance5 coll'!$Z34)</f>
        <v/>
      </c>
      <c r="L36" s="103" t="str">
        <f>IF('seance1 gastro'!$Z34="","",'seance1 gastro'!$Z34)</f>
        <v/>
      </c>
      <c r="M36" s="103" t="str">
        <f>IF('seance2 gastro'!$Z34="","",'seance2 gastro'!$Z34)</f>
        <v/>
      </c>
      <c r="N36" s="103" t="str">
        <f>IF('seance3 gastro'!$Z34="","",'seance3 gastro'!$Z34)</f>
        <v/>
      </c>
      <c r="O36" s="103" t="str">
        <f>IF('seance4 gastro'!$Z34="","",'seance4 gastro'!$Z34)</f>
        <v/>
      </c>
      <c r="P36" s="103" t="str">
        <f>IF('seance5 gastro'!$Z34="","",'seance5 gastro'!$Z34)</f>
        <v/>
      </c>
      <c r="Q36" s="103" t="str">
        <f>IF('seance1 brasserie'!$Z34="","",'seance1 brasserie'!$Z34)</f>
        <v/>
      </c>
      <c r="R36" s="103" t="str">
        <f>IF('seance2 brasserie'!$Z34="","",'seance2 brasserie'!$Z34)</f>
        <v/>
      </c>
      <c r="S36" s="103" t="str">
        <f>IF('seance3 brasserie'!$Z34="","",'seance3 brasserie'!$Z34)</f>
        <v/>
      </c>
      <c r="T36" s="103" t="str">
        <f>IF('seance4 brasserie'!$Z34="","",'seance4 brasserie'!$Z34)</f>
        <v/>
      </c>
      <c r="U36" s="103" t="str">
        <f>IF('seance5 brasserie'!$Z34="","",'seance5 brasserie'!$Z34)</f>
        <v/>
      </c>
      <c r="V36" s="103" t="str">
        <f>IF('seance1 trad'!$Z34="","",'seance1 trad'!$Z34)</f>
        <v/>
      </c>
      <c r="W36" s="103" t="str">
        <f>IF('seance2 trad'!$Z34="","",'seance2 trad'!$Z34)</f>
        <v/>
      </c>
      <c r="X36" s="103" t="str">
        <f>IF('seance3 trad'!$Z34="","",'seance3 trad'!$Z34)</f>
        <v/>
      </c>
      <c r="Y36" s="103" t="str">
        <f>IF('seance4 trad'!$Z34="","",'seance4 trad'!$Z34)</f>
        <v/>
      </c>
      <c r="Z36" s="103" t="str">
        <f>IF('seance5 trad'!$Z34="","",'seance5 trad'!$Z34)</f>
        <v/>
      </c>
      <c r="AA36" s="103" t="str">
        <f>IF('seance1 rapide'!$Z34="","",'seance1 rapide'!$Z34)</f>
        <v/>
      </c>
      <c r="AB36" s="103" t="str">
        <f>IF('seance2 rapide'!$Z34="","",'seance2 rapide'!$Z34)</f>
        <v/>
      </c>
      <c r="AC36" s="103" t="str">
        <f>IF('seance3 rapide'!$Z34="","",'seance3 rapide'!$Z34)</f>
        <v/>
      </c>
      <c r="AD36" s="103" t="str">
        <f>IF('seance4 rapide'!$Z34="","",'seance4 rapide'!$Z34)</f>
        <v/>
      </c>
      <c r="AE36" s="103" t="str">
        <f>IF('seance5 rapide'!$Z34="","",'seance5 rapide'!$Z34)</f>
        <v/>
      </c>
      <c r="AF36" s="204" t="str">
        <f>IF('seance1 projet'!$Z34="","",'seance1 projet'!$Z34)</f>
        <v/>
      </c>
      <c r="AG36" s="204" t="str">
        <f>IF('seance2 projet'!$Z34="","",'seance2 projet'!$Z34)</f>
        <v/>
      </c>
      <c r="AH36" s="204" t="str">
        <f>IF('seance3 projet'!$Z34="","",'seance3 projet'!$Z34)</f>
        <v/>
      </c>
      <c r="AI36" s="204" t="str">
        <f>IF('seance4 projet'!$Z34="","",'seance4 projet'!$Z34)</f>
        <v/>
      </c>
      <c r="AJ36" s="204" t="str">
        <f>IF('seance5 projet'!$Z34="","",'seance5 projet'!$Z34)</f>
        <v/>
      </c>
      <c r="AK36" s="204" t="str">
        <f>IF('seance1 ...'!$Z34="","",'seance1 ...'!$Z34)</f>
        <v/>
      </c>
      <c r="AL36" s="204" t="str">
        <f>IF('seance2 ...'!$Z34="","",'seance2 ...'!$Z34)</f>
        <v/>
      </c>
      <c r="AM36" s="204" t="str">
        <f>IF('seance3 ...'!$Z34="","",'seance3 ...'!$Z34)</f>
        <v/>
      </c>
      <c r="AN36" s="204" t="str">
        <f>IF('seance4 ...'!$Z34="","",'seance4 ...'!$Z34)</f>
        <v/>
      </c>
      <c r="AO36" s="204" t="str">
        <f>IF('seance5 ...'!$Z34="","",'seance5 ...'!$Z34)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coll'!$Z35="","",'seance1 coll'!$Z35)</f>
        <v/>
      </c>
      <c r="H37" s="103" t="str">
        <f>IF('seance2 coll'!$Z35="","",'seance2 coll'!$Z35)</f>
        <v/>
      </c>
      <c r="I37" s="103" t="str">
        <f>IF('seance3 coll'!$Z35="","",'seance3 coll'!$Z35)</f>
        <v/>
      </c>
      <c r="J37" s="103" t="str">
        <f>IF('seance4 coll'!$Z35="","",'seance4 coll'!$Z35)</f>
        <v/>
      </c>
      <c r="K37" s="103" t="str">
        <f>IF('seance5 coll'!$Z35="","",'seance5 coll'!$Z35)</f>
        <v/>
      </c>
      <c r="L37" s="103" t="str">
        <f>IF('seance1 gastro'!$Z35="","",'seance1 gastro'!$Z35)</f>
        <v/>
      </c>
      <c r="M37" s="103" t="str">
        <f>IF('seance2 gastro'!$Z35="","",'seance2 gastro'!$Z35)</f>
        <v/>
      </c>
      <c r="N37" s="103" t="str">
        <f>IF('seance3 gastro'!$Z35="","",'seance3 gastro'!$Z35)</f>
        <v/>
      </c>
      <c r="O37" s="103" t="str">
        <f>IF('seance4 gastro'!$Z35="","",'seance4 gastro'!$Z35)</f>
        <v/>
      </c>
      <c r="P37" s="103" t="str">
        <f>IF('seance5 gastro'!$Z35="","",'seance5 gastro'!$Z35)</f>
        <v/>
      </c>
      <c r="Q37" s="103" t="str">
        <f>IF('seance1 brasserie'!$Z35="","",'seance1 brasserie'!$Z35)</f>
        <v/>
      </c>
      <c r="R37" s="103" t="str">
        <f>IF('seance2 brasserie'!$Z35="","",'seance2 brasserie'!$Z35)</f>
        <v/>
      </c>
      <c r="S37" s="103" t="str">
        <f>IF('seance3 brasserie'!$Z35="","",'seance3 brasserie'!$Z35)</f>
        <v/>
      </c>
      <c r="T37" s="103" t="str">
        <f>IF('seance4 brasserie'!$Z35="","",'seance4 brasserie'!$Z35)</f>
        <v/>
      </c>
      <c r="U37" s="103" t="str">
        <f>IF('seance5 brasserie'!$Z35="","",'seance5 brasserie'!$Z35)</f>
        <v/>
      </c>
      <c r="V37" s="103" t="str">
        <f>IF('seance1 trad'!$Z35="","",'seance1 trad'!$Z35)</f>
        <v/>
      </c>
      <c r="W37" s="103" t="str">
        <f>IF('seance2 trad'!$Z35="","",'seance2 trad'!$Z35)</f>
        <v/>
      </c>
      <c r="X37" s="103" t="str">
        <f>IF('seance3 trad'!$Z35="","",'seance3 trad'!$Z35)</f>
        <v/>
      </c>
      <c r="Y37" s="103" t="str">
        <f>IF('seance4 trad'!$Z35="","",'seance4 trad'!$Z35)</f>
        <v/>
      </c>
      <c r="Z37" s="103" t="str">
        <f>IF('seance5 trad'!$Z35="","",'seance5 trad'!$Z35)</f>
        <v/>
      </c>
      <c r="AA37" s="103" t="str">
        <f>IF('seance1 rapide'!$Z35="","",'seance1 rapide'!$Z35)</f>
        <v/>
      </c>
      <c r="AB37" s="103" t="str">
        <f>IF('seance2 rapide'!$Z35="","",'seance2 rapide'!$Z35)</f>
        <v/>
      </c>
      <c r="AC37" s="103" t="str">
        <f>IF('seance3 rapide'!$Z35="","",'seance3 rapide'!$Z35)</f>
        <v/>
      </c>
      <c r="AD37" s="103" t="str">
        <f>IF('seance4 rapide'!$Z35="","",'seance4 rapide'!$Z35)</f>
        <v/>
      </c>
      <c r="AE37" s="103" t="str">
        <f>IF('seance5 rapide'!$Z35="","",'seance5 rapide'!$Z35)</f>
        <v/>
      </c>
      <c r="AF37" s="204" t="str">
        <f>IF('seance1 projet'!$Z35="","",'seance1 projet'!$Z35)</f>
        <v/>
      </c>
      <c r="AG37" s="204" t="str">
        <f>IF('seance2 projet'!$Z35="","",'seance2 projet'!$Z35)</f>
        <v/>
      </c>
      <c r="AH37" s="204" t="str">
        <f>IF('seance3 projet'!$Z35="","",'seance3 projet'!$Z35)</f>
        <v/>
      </c>
      <c r="AI37" s="204" t="str">
        <f>IF('seance4 projet'!$Z35="","",'seance4 projet'!$Z35)</f>
        <v/>
      </c>
      <c r="AJ37" s="204" t="str">
        <f>IF('seance5 projet'!$Z35="","",'seance5 projet'!$Z35)</f>
        <v/>
      </c>
      <c r="AK37" s="204" t="str">
        <f>IF('seance1 ...'!$Z35="","",'seance1 ...'!$Z35)</f>
        <v/>
      </c>
      <c r="AL37" s="204" t="str">
        <f>IF('seance2 ...'!$Z35="","",'seance2 ...'!$Z35)</f>
        <v/>
      </c>
      <c r="AM37" s="204" t="str">
        <f>IF('seance3 ...'!$Z35="","",'seance3 ...'!$Z35)</f>
        <v/>
      </c>
      <c r="AN37" s="204" t="str">
        <f>IF('seance4 ...'!$Z35="","",'seance4 ...'!$Z35)</f>
        <v/>
      </c>
      <c r="AO37" s="204" t="str">
        <f>IF('seance5 ...'!$Z35="","",'seance5 ...'!$Z35)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coll'!$Z36="","",'seance1 coll'!$Z36)</f>
        <v/>
      </c>
      <c r="H38" s="103" t="str">
        <f>IF('seance2 coll'!$Z36="","",'seance2 coll'!$Z36)</f>
        <v/>
      </c>
      <c r="I38" s="103" t="str">
        <f>IF('seance3 coll'!$Z36="","",'seance3 coll'!$Z36)</f>
        <v/>
      </c>
      <c r="J38" s="103" t="str">
        <f>IF('seance4 coll'!$Z36="","",'seance4 coll'!$Z36)</f>
        <v/>
      </c>
      <c r="K38" s="103" t="str">
        <f>IF('seance5 coll'!$Z36="","",'seance5 coll'!$Z36)</f>
        <v/>
      </c>
      <c r="L38" s="103" t="str">
        <f>IF('seance1 gastro'!$Z36="","",'seance1 gastro'!$Z36)</f>
        <v/>
      </c>
      <c r="M38" s="103" t="str">
        <f>IF('seance2 gastro'!$Z36="","",'seance2 gastro'!$Z36)</f>
        <v/>
      </c>
      <c r="N38" s="103" t="str">
        <f>IF('seance3 gastro'!$Z36="","",'seance3 gastro'!$Z36)</f>
        <v/>
      </c>
      <c r="O38" s="103" t="str">
        <f>IF('seance4 gastro'!$Z36="","",'seance4 gastro'!$Z36)</f>
        <v/>
      </c>
      <c r="P38" s="103" t="str">
        <f>IF('seance5 gastro'!$Z36="","",'seance5 gastro'!$Z36)</f>
        <v/>
      </c>
      <c r="Q38" s="103" t="str">
        <f>IF('seance1 brasserie'!$Z36="","",'seance1 brasserie'!$Z36)</f>
        <v/>
      </c>
      <c r="R38" s="103" t="str">
        <f>IF('seance2 brasserie'!$Z36="","",'seance2 brasserie'!$Z36)</f>
        <v/>
      </c>
      <c r="S38" s="103" t="str">
        <f>IF('seance3 brasserie'!$Z36="","",'seance3 brasserie'!$Z36)</f>
        <v/>
      </c>
      <c r="T38" s="103" t="str">
        <f>IF('seance4 brasserie'!$Z36="","",'seance4 brasserie'!$Z36)</f>
        <v/>
      </c>
      <c r="U38" s="103" t="str">
        <f>IF('seance5 brasserie'!$Z36="","",'seance5 brasserie'!$Z36)</f>
        <v/>
      </c>
      <c r="V38" s="103" t="str">
        <f>IF('seance1 trad'!$Z36="","",'seance1 trad'!$Z36)</f>
        <v/>
      </c>
      <c r="W38" s="103" t="str">
        <f>IF('seance2 trad'!$Z36="","",'seance2 trad'!$Z36)</f>
        <v/>
      </c>
      <c r="X38" s="103" t="str">
        <f>IF('seance3 trad'!$Z36="","",'seance3 trad'!$Z36)</f>
        <v/>
      </c>
      <c r="Y38" s="103" t="str">
        <f>IF('seance4 trad'!$Z36="","",'seance4 trad'!$Z36)</f>
        <v/>
      </c>
      <c r="Z38" s="103" t="str">
        <f>IF('seance5 trad'!$Z36="","",'seance5 trad'!$Z36)</f>
        <v/>
      </c>
      <c r="AA38" s="103" t="str">
        <f>IF('seance1 rapide'!$Z36="","",'seance1 rapide'!$Z36)</f>
        <v/>
      </c>
      <c r="AB38" s="103" t="str">
        <f>IF('seance2 rapide'!$Z36="","",'seance2 rapide'!$Z36)</f>
        <v/>
      </c>
      <c r="AC38" s="103" t="str">
        <f>IF('seance3 rapide'!$Z36="","",'seance3 rapide'!$Z36)</f>
        <v/>
      </c>
      <c r="AD38" s="103" t="str">
        <f>IF('seance4 rapide'!$Z36="","",'seance4 rapide'!$Z36)</f>
        <v/>
      </c>
      <c r="AE38" s="103" t="str">
        <f>IF('seance5 rapide'!$Z36="","",'seance5 rapide'!$Z36)</f>
        <v/>
      </c>
      <c r="AF38" s="204" t="str">
        <f>IF('seance1 projet'!$Z36="","",'seance1 projet'!$Z36)</f>
        <v/>
      </c>
      <c r="AG38" s="204" t="str">
        <f>IF('seance2 projet'!$Z36="","",'seance2 projet'!$Z36)</f>
        <v/>
      </c>
      <c r="AH38" s="204" t="str">
        <f>IF('seance3 projet'!$Z36="","",'seance3 projet'!$Z36)</f>
        <v/>
      </c>
      <c r="AI38" s="204" t="str">
        <f>IF('seance4 projet'!$Z36="","",'seance4 projet'!$Z36)</f>
        <v/>
      </c>
      <c r="AJ38" s="204" t="str">
        <f>IF('seance5 projet'!$Z36="","",'seance5 projet'!$Z36)</f>
        <v/>
      </c>
      <c r="AK38" s="204" t="str">
        <f>IF('seance1 ...'!$Z36="","",'seance1 ...'!$Z36)</f>
        <v/>
      </c>
      <c r="AL38" s="204" t="str">
        <f>IF('seance2 ...'!$Z36="","",'seance2 ...'!$Z36)</f>
        <v/>
      </c>
      <c r="AM38" s="204" t="str">
        <f>IF('seance3 ...'!$Z36="","",'seance3 ...'!$Z36)</f>
        <v/>
      </c>
      <c r="AN38" s="204" t="str">
        <f>IF('seance4 ...'!$Z36="","",'seance4 ...'!$Z36)</f>
        <v/>
      </c>
      <c r="AO38" s="204" t="str">
        <f>IF('seance5 ...'!$Z36="","",'seance5 ...'!$Z36)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coll'!$Z37="","",'seance1 coll'!$Z37)</f>
        <v/>
      </c>
      <c r="H39" s="103" t="str">
        <f>IF('seance2 coll'!$Z37="","",'seance2 coll'!$Z37)</f>
        <v/>
      </c>
      <c r="I39" s="103" t="str">
        <f>IF('seance3 coll'!$Z37="","",'seance3 coll'!$Z37)</f>
        <v/>
      </c>
      <c r="J39" s="103" t="str">
        <f>IF('seance4 coll'!$Z37="","",'seance4 coll'!$Z37)</f>
        <v/>
      </c>
      <c r="K39" s="103" t="str">
        <f>IF('seance5 coll'!$Z37="","",'seance5 coll'!$Z37)</f>
        <v/>
      </c>
      <c r="L39" s="103" t="str">
        <f>IF('seance1 gastro'!$Z37="","",'seance1 gastro'!$Z37)</f>
        <v/>
      </c>
      <c r="M39" s="103" t="str">
        <f>IF('seance2 gastro'!$Z37="","",'seance2 gastro'!$Z37)</f>
        <v/>
      </c>
      <c r="N39" s="103" t="str">
        <f>IF('seance3 gastro'!$Z37="","",'seance3 gastro'!$Z37)</f>
        <v/>
      </c>
      <c r="O39" s="103" t="str">
        <f>IF('seance4 gastro'!$Z37="","",'seance4 gastro'!$Z37)</f>
        <v/>
      </c>
      <c r="P39" s="103" t="str">
        <f>IF('seance5 gastro'!$Z37="","",'seance5 gastro'!$Z37)</f>
        <v/>
      </c>
      <c r="Q39" s="103" t="str">
        <f>IF('seance1 brasserie'!$Z37="","",'seance1 brasserie'!$Z37)</f>
        <v/>
      </c>
      <c r="R39" s="103" t="str">
        <f>IF('seance2 brasserie'!$Z37="","",'seance2 brasserie'!$Z37)</f>
        <v/>
      </c>
      <c r="S39" s="103" t="str">
        <f>IF('seance3 brasserie'!$Z37="","",'seance3 brasserie'!$Z37)</f>
        <v/>
      </c>
      <c r="T39" s="103" t="str">
        <f>IF('seance4 brasserie'!$Z37="","",'seance4 brasserie'!$Z37)</f>
        <v/>
      </c>
      <c r="U39" s="103" t="str">
        <f>IF('seance5 brasserie'!$Z37="","",'seance5 brasserie'!$Z37)</f>
        <v/>
      </c>
      <c r="V39" s="103" t="str">
        <f>IF('seance1 trad'!$Z37="","",'seance1 trad'!$Z37)</f>
        <v/>
      </c>
      <c r="W39" s="103" t="str">
        <f>IF('seance2 trad'!$Z37="","",'seance2 trad'!$Z37)</f>
        <v/>
      </c>
      <c r="X39" s="103" t="str">
        <f>IF('seance3 trad'!$Z37="","",'seance3 trad'!$Z37)</f>
        <v/>
      </c>
      <c r="Y39" s="103" t="str">
        <f>IF('seance4 trad'!$Z37="","",'seance4 trad'!$Z37)</f>
        <v/>
      </c>
      <c r="Z39" s="103" t="str">
        <f>IF('seance5 trad'!$Z37="","",'seance5 trad'!$Z37)</f>
        <v/>
      </c>
      <c r="AA39" s="103" t="str">
        <f>IF('seance1 rapide'!$Z37="","",'seance1 rapide'!$Z37)</f>
        <v/>
      </c>
      <c r="AB39" s="103" t="str">
        <f>IF('seance2 rapide'!$Z37="","",'seance2 rapide'!$Z37)</f>
        <v/>
      </c>
      <c r="AC39" s="103" t="str">
        <f>IF('seance3 rapide'!$Z37="","",'seance3 rapide'!$Z37)</f>
        <v/>
      </c>
      <c r="AD39" s="103" t="str">
        <f>IF('seance4 rapide'!$Z37="","",'seance4 rapide'!$Z37)</f>
        <v/>
      </c>
      <c r="AE39" s="103" t="str">
        <f>IF('seance5 rapide'!$Z37="","",'seance5 rapide'!$Z37)</f>
        <v/>
      </c>
      <c r="AF39" s="204" t="str">
        <f>IF('seance1 projet'!$Z37="","",'seance1 projet'!$Z37)</f>
        <v/>
      </c>
      <c r="AG39" s="204" t="str">
        <f>IF('seance2 projet'!$Z37="","",'seance2 projet'!$Z37)</f>
        <v/>
      </c>
      <c r="AH39" s="204" t="str">
        <f>IF('seance3 projet'!$Z37="","",'seance3 projet'!$Z37)</f>
        <v/>
      </c>
      <c r="AI39" s="204" t="str">
        <f>IF('seance4 projet'!$Z37="","",'seance4 projet'!$Z37)</f>
        <v/>
      </c>
      <c r="AJ39" s="204" t="str">
        <f>IF('seance5 projet'!$Z37="","",'seance5 projet'!$Z37)</f>
        <v/>
      </c>
      <c r="AK39" s="204" t="str">
        <f>IF('seance1 ...'!$Z37="","",'seance1 ...'!$Z37)</f>
        <v/>
      </c>
      <c r="AL39" s="204" t="str">
        <f>IF('seance2 ...'!$Z37="","",'seance2 ...'!$Z37)</f>
        <v/>
      </c>
      <c r="AM39" s="204" t="str">
        <f>IF('seance3 ...'!$Z37="","",'seance3 ...'!$Z37)</f>
        <v/>
      </c>
      <c r="AN39" s="204" t="str">
        <f>IF('seance4 ...'!$Z37="","",'seance4 ...'!$Z37)</f>
        <v/>
      </c>
      <c r="AO39" s="204" t="str">
        <f>IF('seance5 ...'!$Z37="","",'seance5 ...'!$Z37)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coll'!$Z38="","",'seance1 coll'!$Z38)</f>
        <v>0</v>
      </c>
      <c r="H40" s="103">
        <f>IF('seance2 coll'!$Z38="","",'seance2 coll'!$Z38)</f>
        <v>0</v>
      </c>
      <c r="I40" s="103">
        <f>IF('seance3 coll'!$Z38="","",'seance3 coll'!$Z38)</f>
        <v>0</v>
      </c>
      <c r="J40" s="103">
        <f>IF('seance4 coll'!$Z38="","",'seance4 coll'!$Z38)</f>
        <v>0</v>
      </c>
      <c r="K40" s="103">
        <f>IF('seance5 coll'!$Z38="","",'seance5 coll'!$Z38)</f>
        <v>0</v>
      </c>
      <c r="L40" s="103">
        <f>IF('seance1 gastro'!$Z38="","",'seance1 gastro'!$Z38)</f>
        <v>0</v>
      </c>
      <c r="M40" s="103">
        <f>IF('seance2 gastro'!$Z38="","",'seance2 gastro'!$Z38)</f>
        <v>0</v>
      </c>
      <c r="N40" s="103">
        <f>IF('seance3 gastro'!$Z38="","",'seance3 gastro'!$Z38)</f>
        <v>0</v>
      </c>
      <c r="O40" s="103">
        <f>IF('seance4 gastro'!$Z38="","",'seance4 gastro'!$Z38)</f>
        <v>0</v>
      </c>
      <c r="P40" s="103">
        <f>IF('seance5 gastro'!$Z38="","",'seance5 gastro'!$Z38)</f>
        <v>0</v>
      </c>
      <c r="Q40" s="103">
        <f>IF('seance1 brasserie'!$Z38="","",'seance1 brasserie'!$Z38)</f>
        <v>0</v>
      </c>
      <c r="R40" s="103">
        <f>IF('seance2 brasserie'!$Z38="","",'seance2 brasserie'!$Z38)</f>
        <v>0</v>
      </c>
      <c r="S40" s="103">
        <f>IF('seance3 brasserie'!$Z38="","",'seance3 brasserie'!$Z38)</f>
        <v>0</v>
      </c>
      <c r="T40" s="103">
        <f>IF('seance4 brasserie'!$Z38="","",'seance4 brasserie'!$Z38)</f>
        <v>0</v>
      </c>
      <c r="U40" s="103">
        <f>IF('seance5 brasserie'!$Z38="","",'seance5 brasserie'!$Z38)</f>
        <v>0</v>
      </c>
      <c r="V40" s="103">
        <f>IF('seance1 trad'!$Z38="","",'seance1 trad'!$Z38)</f>
        <v>0</v>
      </c>
      <c r="W40" s="103">
        <f>IF('seance2 trad'!$Z38="","",'seance2 trad'!$Z38)</f>
        <v>0</v>
      </c>
      <c r="X40" s="103">
        <f>IF('seance3 trad'!$Z38="","",'seance3 trad'!$Z38)</f>
        <v>0</v>
      </c>
      <c r="Y40" s="103">
        <f>IF('seance4 trad'!$Z38="","",'seance4 trad'!$Z38)</f>
        <v>0</v>
      </c>
      <c r="Z40" s="103">
        <f>IF('seance5 trad'!$Z38="","",'seance5 trad'!$Z38)</f>
        <v>0</v>
      </c>
      <c r="AA40" s="103">
        <f>IF('seance1 rapide'!$Z38="","",'seance1 rapide'!$Z38)</f>
        <v>0</v>
      </c>
      <c r="AB40" s="103">
        <f>IF('seance2 rapide'!$Z38="","",'seance2 rapide'!$Z38)</f>
        <v>0</v>
      </c>
      <c r="AC40" s="103">
        <f>IF('seance3 rapide'!$Z38="","",'seance3 rapide'!$Z38)</f>
        <v>0</v>
      </c>
      <c r="AD40" s="103">
        <f>IF('seance4 rapide'!$Z38="","",'seance4 rapide'!$Z38)</f>
        <v>0</v>
      </c>
      <c r="AE40" s="103">
        <f>IF('seance5 rapide'!$Z38="","",'seance5 rapide'!$Z38)</f>
        <v>0</v>
      </c>
      <c r="AF40" s="204">
        <f>IF('seance1 projet'!$Z38="","",'seance1 projet'!$Z38)</f>
        <v>0</v>
      </c>
      <c r="AG40" s="204">
        <f>IF('seance2 projet'!$Z38="","",'seance2 projet'!$Z38)</f>
        <v>0</v>
      </c>
      <c r="AH40" s="204">
        <f>IF('seance3 projet'!$Z38="","",'seance3 projet'!$Z38)</f>
        <v>0</v>
      </c>
      <c r="AI40" s="204">
        <f>IF('seance4 projet'!$Z38="","",'seance4 projet'!$Z38)</f>
        <v>0</v>
      </c>
      <c r="AJ40" s="204">
        <f>IF('seance5 projet'!$Z38="","",'seance5 projet'!$Z38)</f>
        <v>0</v>
      </c>
      <c r="AK40" s="204">
        <f>IF('seance1 ...'!$Z38="","",'seance1 ...'!$Z38)</f>
        <v>0</v>
      </c>
      <c r="AL40" s="204">
        <f>IF('seance2 ...'!$Z38="","",'seance2 ...'!$Z38)</f>
        <v>0</v>
      </c>
      <c r="AM40" s="204">
        <f>IF('seance3 ...'!$Z38="","",'seance3 ...'!$Z38)</f>
        <v>0</v>
      </c>
      <c r="AN40" s="204">
        <f>IF('seance4 ...'!$Z38="","",'seance4 ...'!$Z38)</f>
        <v>0</v>
      </c>
      <c r="AO40" s="204">
        <f>IF('seance5 ...'!$Z38="","",'seance5 ...'!$Z38)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coll'!$Z39="","",'seance1 coll'!$Z39)</f>
        <v>0</v>
      </c>
      <c r="H41" s="103">
        <f>IF('seance2 coll'!$Z39="","",'seance2 coll'!$Z39)</f>
        <v>0</v>
      </c>
      <c r="I41" s="103">
        <f>IF('seance3 coll'!$Z39="","",'seance3 coll'!$Z39)</f>
        <v>0</v>
      </c>
      <c r="J41" s="103">
        <f>IF('seance4 coll'!$Z39="","",'seance4 coll'!$Z39)</f>
        <v>0</v>
      </c>
      <c r="K41" s="103">
        <f>IF('seance5 coll'!$Z39="","",'seance5 coll'!$Z39)</f>
        <v>0</v>
      </c>
      <c r="L41" s="103">
        <f>IF('seance1 gastro'!$Z39="","",'seance1 gastro'!$Z39)</f>
        <v>0</v>
      </c>
      <c r="M41" s="103">
        <f>IF('seance2 gastro'!$Z39="","",'seance2 gastro'!$Z39)</f>
        <v>0</v>
      </c>
      <c r="N41" s="103">
        <f>IF('seance3 gastro'!$Z39="","",'seance3 gastro'!$Z39)</f>
        <v>0</v>
      </c>
      <c r="O41" s="103">
        <f>IF('seance4 gastro'!$Z39="","",'seance4 gastro'!$Z39)</f>
        <v>0</v>
      </c>
      <c r="P41" s="103">
        <f>IF('seance5 gastro'!$Z39="","",'seance5 gastro'!$Z39)</f>
        <v>0</v>
      </c>
      <c r="Q41" s="103">
        <f>IF('seance1 brasserie'!$Z39="","",'seance1 brasserie'!$Z39)</f>
        <v>0</v>
      </c>
      <c r="R41" s="103">
        <f>IF('seance2 brasserie'!$Z39="","",'seance2 brasserie'!$Z39)</f>
        <v>0</v>
      </c>
      <c r="S41" s="103">
        <f>IF('seance3 brasserie'!$Z39="","",'seance3 brasserie'!$Z39)</f>
        <v>0</v>
      </c>
      <c r="T41" s="103">
        <f>IF('seance4 brasserie'!$Z39="","",'seance4 brasserie'!$Z39)</f>
        <v>0</v>
      </c>
      <c r="U41" s="103">
        <f>IF('seance5 brasserie'!$Z39="","",'seance5 brasserie'!$Z39)</f>
        <v>0</v>
      </c>
      <c r="V41" s="103">
        <f>IF('seance1 trad'!$Z39="","",'seance1 trad'!$Z39)</f>
        <v>0</v>
      </c>
      <c r="W41" s="103">
        <f>IF('seance2 trad'!$Z39="","",'seance2 trad'!$Z39)</f>
        <v>0</v>
      </c>
      <c r="X41" s="103">
        <f>IF('seance3 trad'!$Z39="","",'seance3 trad'!$Z39)</f>
        <v>0</v>
      </c>
      <c r="Y41" s="103">
        <f>IF('seance4 trad'!$Z39="","",'seance4 trad'!$Z39)</f>
        <v>0</v>
      </c>
      <c r="Z41" s="103">
        <f>IF('seance5 trad'!$Z39="","",'seance5 trad'!$Z39)</f>
        <v>0</v>
      </c>
      <c r="AA41" s="103">
        <f>IF('seance1 rapide'!$Z39="","",'seance1 rapide'!$Z39)</f>
        <v>0</v>
      </c>
      <c r="AB41" s="103">
        <f>IF('seance2 rapide'!$Z39="","",'seance2 rapide'!$Z39)</f>
        <v>0</v>
      </c>
      <c r="AC41" s="103">
        <f>IF('seance3 rapide'!$Z39="","",'seance3 rapide'!$Z39)</f>
        <v>0</v>
      </c>
      <c r="AD41" s="103">
        <f>IF('seance4 rapide'!$Z39="","",'seance4 rapide'!$Z39)</f>
        <v>0</v>
      </c>
      <c r="AE41" s="103">
        <f>IF('seance5 rapide'!$Z39="","",'seance5 rapide'!$Z39)</f>
        <v>0</v>
      </c>
      <c r="AF41" s="204">
        <f>IF('seance1 projet'!$Z39="","",'seance1 projet'!$Z39)</f>
        <v>0</v>
      </c>
      <c r="AG41" s="204">
        <f>IF('seance2 projet'!$Z39="","",'seance2 projet'!$Z39)</f>
        <v>0</v>
      </c>
      <c r="AH41" s="204">
        <f>IF('seance3 projet'!$Z39="","",'seance3 projet'!$Z39)</f>
        <v>0</v>
      </c>
      <c r="AI41" s="204">
        <f>IF('seance4 projet'!$Z39="","",'seance4 projet'!$Z39)</f>
        <v>0</v>
      </c>
      <c r="AJ41" s="204">
        <f>IF('seance5 projet'!$Z39="","",'seance5 projet'!$Z39)</f>
        <v>0</v>
      </c>
      <c r="AK41" s="204">
        <f>IF('seance1 ...'!$Z39="","",'seance1 ...'!$Z39)</f>
        <v>0</v>
      </c>
      <c r="AL41" s="204">
        <f>IF('seance2 ...'!$Z39="","",'seance2 ...'!$Z39)</f>
        <v>0</v>
      </c>
      <c r="AM41" s="204">
        <f>IF('seance3 ...'!$Z39="","",'seance3 ...'!$Z39)</f>
        <v>0</v>
      </c>
      <c r="AN41" s="204">
        <f>IF('seance4 ...'!$Z39="","",'seance4 ...'!$Z39)</f>
        <v>0</v>
      </c>
      <c r="AO41" s="204">
        <f>IF('seance5 ...'!$Z39="","",'seance5 ...'!$Z39)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coll'!$Z40="","",'seance1 coll'!$Z40)</f>
        <v>0</v>
      </c>
      <c r="H42" s="103">
        <f>IF('seance2 coll'!$Z40="","",'seance2 coll'!$Z40)</f>
        <v>0</v>
      </c>
      <c r="I42" s="103">
        <f>IF('seance3 coll'!$Z40="","",'seance3 coll'!$Z40)</f>
        <v>0</v>
      </c>
      <c r="J42" s="103">
        <f>IF('seance4 coll'!$Z40="","",'seance4 coll'!$Z40)</f>
        <v>0</v>
      </c>
      <c r="K42" s="103">
        <f>IF('seance5 coll'!$Z40="","",'seance5 coll'!$Z40)</f>
        <v>0</v>
      </c>
      <c r="L42" s="103">
        <f>IF('seance1 gastro'!$Z40="","",'seance1 gastro'!$Z40)</f>
        <v>0</v>
      </c>
      <c r="M42" s="103">
        <f>IF('seance2 gastro'!$Z40="","",'seance2 gastro'!$Z40)</f>
        <v>0</v>
      </c>
      <c r="N42" s="103">
        <f>IF('seance3 gastro'!$Z40="","",'seance3 gastro'!$Z40)</f>
        <v>0</v>
      </c>
      <c r="O42" s="103">
        <f>IF('seance4 gastro'!$Z40="","",'seance4 gastro'!$Z40)</f>
        <v>0</v>
      </c>
      <c r="P42" s="103">
        <f>IF('seance5 gastro'!$Z40="","",'seance5 gastro'!$Z40)</f>
        <v>0</v>
      </c>
      <c r="Q42" s="103">
        <f>IF('seance1 brasserie'!$Z40="","",'seance1 brasserie'!$Z40)</f>
        <v>0</v>
      </c>
      <c r="R42" s="103">
        <f>IF('seance2 brasserie'!$Z40="","",'seance2 brasserie'!$Z40)</f>
        <v>0</v>
      </c>
      <c r="S42" s="103">
        <f>IF('seance3 brasserie'!$Z40="","",'seance3 brasserie'!$Z40)</f>
        <v>0</v>
      </c>
      <c r="T42" s="103">
        <f>IF('seance4 brasserie'!$Z40="","",'seance4 brasserie'!$Z40)</f>
        <v>0</v>
      </c>
      <c r="U42" s="103">
        <f>IF('seance5 brasserie'!$Z40="","",'seance5 brasserie'!$Z40)</f>
        <v>0</v>
      </c>
      <c r="V42" s="103">
        <f>IF('seance1 trad'!$Z40="","",'seance1 trad'!$Z40)</f>
        <v>0</v>
      </c>
      <c r="W42" s="103">
        <f>IF('seance2 trad'!$Z40="","",'seance2 trad'!$Z40)</f>
        <v>0</v>
      </c>
      <c r="X42" s="103">
        <f>IF('seance3 trad'!$Z40="","",'seance3 trad'!$Z40)</f>
        <v>0</v>
      </c>
      <c r="Y42" s="103">
        <f>IF('seance4 trad'!$Z40="","",'seance4 trad'!$Z40)</f>
        <v>0</v>
      </c>
      <c r="Z42" s="103">
        <f>IF('seance5 trad'!$Z40="","",'seance5 trad'!$Z40)</f>
        <v>0</v>
      </c>
      <c r="AA42" s="103">
        <f>IF('seance1 rapide'!$Z40="","",'seance1 rapide'!$Z40)</f>
        <v>0</v>
      </c>
      <c r="AB42" s="103">
        <f>IF('seance2 rapide'!$Z40="","",'seance2 rapide'!$Z40)</f>
        <v>0</v>
      </c>
      <c r="AC42" s="103">
        <f>IF('seance3 rapide'!$Z40="","",'seance3 rapide'!$Z40)</f>
        <v>0</v>
      </c>
      <c r="AD42" s="103">
        <f>IF('seance4 rapide'!$Z40="","",'seance4 rapide'!$Z40)</f>
        <v>0</v>
      </c>
      <c r="AE42" s="103">
        <f>IF('seance5 rapide'!$Z40="","",'seance5 rapide'!$Z40)</f>
        <v>0</v>
      </c>
      <c r="AF42" s="204">
        <f>IF('seance1 projet'!$Z40="","",'seance1 projet'!$Z40)</f>
        <v>0</v>
      </c>
      <c r="AG42" s="204">
        <f>IF('seance2 projet'!$Z40="","",'seance2 projet'!$Z40)</f>
        <v>0</v>
      </c>
      <c r="AH42" s="204">
        <f>IF('seance3 projet'!$Z40="","",'seance3 projet'!$Z40)</f>
        <v>0</v>
      </c>
      <c r="AI42" s="204">
        <f>IF('seance4 projet'!$Z40="","",'seance4 projet'!$Z40)</f>
        <v>0</v>
      </c>
      <c r="AJ42" s="204">
        <f>IF('seance5 projet'!$Z40="","",'seance5 projet'!$Z40)</f>
        <v>0</v>
      </c>
      <c r="AK42" s="204">
        <f>IF('seance1 ...'!$Z40="","",'seance1 ...'!$Z40)</f>
        <v>0</v>
      </c>
      <c r="AL42" s="204">
        <f>IF('seance2 ...'!$Z40="","",'seance2 ...'!$Z40)</f>
        <v>0</v>
      </c>
      <c r="AM42" s="204">
        <f>IF('seance3 ...'!$Z40="","",'seance3 ...'!$Z40)</f>
        <v>0</v>
      </c>
      <c r="AN42" s="204">
        <f>IF('seance4 ...'!$Z40="","",'seance4 ...'!$Z40)</f>
        <v>0</v>
      </c>
      <c r="AO42" s="204">
        <f>IF('seance5 ...'!$Z40="","",'seance5 ...'!$Z40)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coll'!$Z41="","",'seance1 coll'!$Z41)</f>
        <v>0</v>
      </c>
      <c r="H43" s="103">
        <f>IF('seance2 coll'!$Z41="","",'seance2 coll'!$Z41)</f>
        <v>0</v>
      </c>
      <c r="I43" s="103">
        <f>IF('seance3 coll'!$Z41="","",'seance3 coll'!$Z41)</f>
        <v>0</v>
      </c>
      <c r="J43" s="103">
        <f>IF('seance4 coll'!$Z41="","",'seance4 coll'!$Z41)</f>
        <v>0</v>
      </c>
      <c r="K43" s="103">
        <f>IF('seance5 coll'!$Z41="","",'seance5 coll'!$Z41)</f>
        <v>0</v>
      </c>
      <c r="L43" s="103">
        <f>IF('seance1 gastro'!$Z41="","",'seance1 gastro'!$Z41)</f>
        <v>0</v>
      </c>
      <c r="M43" s="103">
        <f>IF('seance2 gastro'!$Z41="","",'seance2 gastro'!$Z41)</f>
        <v>0</v>
      </c>
      <c r="N43" s="103">
        <f>IF('seance3 gastro'!$Z41="","",'seance3 gastro'!$Z41)</f>
        <v>0</v>
      </c>
      <c r="O43" s="103">
        <f>IF('seance4 gastro'!$Z41="","",'seance4 gastro'!$Z41)</f>
        <v>0</v>
      </c>
      <c r="P43" s="103">
        <f>IF('seance5 gastro'!$Z41="","",'seance5 gastro'!$Z41)</f>
        <v>0</v>
      </c>
      <c r="Q43" s="103">
        <f>IF('seance1 brasserie'!$Z41="","",'seance1 brasserie'!$Z41)</f>
        <v>0</v>
      </c>
      <c r="R43" s="103">
        <f>IF('seance2 brasserie'!$Z41="","",'seance2 brasserie'!$Z41)</f>
        <v>0</v>
      </c>
      <c r="S43" s="103">
        <f>IF('seance3 brasserie'!$Z41="","",'seance3 brasserie'!$Z41)</f>
        <v>0</v>
      </c>
      <c r="T43" s="103">
        <f>IF('seance4 brasserie'!$Z41="","",'seance4 brasserie'!$Z41)</f>
        <v>0</v>
      </c>
      <c r="U43" s="103">
        <f>IF('seance5 brasserie'!$Z41="","",'seance5 brasserie'!$Z41)</f>
        <v>0</v>
      </c>
      <c r="V43" s="103">
        <f>IF('seance1 trad'!$Z41="","",'seance1 trad'!$Z41)</f>
        <v>0</v>
      </c>
      <c r="W43" s="103">
        <f>IF('seance2 trad'!$Z41="","",'seance2 trad'!$Z41)</f>
        <v>0</v>
      </c>
      <c r="X43" s="103">
        <f>IF('seance3 trad'!$Z41="","",'seance3 trad'!$Z41)</f>
        <v>0</v>
      </c>
      <c r="Y43" s="103">
        <f>IF('seance4 trad'!$Z41="","",'seance4 trad'!$Z41)</f>
        <v>0</v>
      </c>
      <c r="Z43" s="103">
        <f>IF('seance5 trad'!$Z41="","",'seance5 trad'!$Z41)</f>
        <v>0</v>
      </c>
      <c r="AA43" s="103">
        <f>IF('seance1 rapide'!$Z41="","",'seance1 rapide'!$Z41)</f>
        <v>0</v>
      </c>
      <c r="AB43" s="103">
        <f>IF('seance2 rapide'!$Z41="","",'seance2 rapide'!$Z41)</f>
        <v>0</v>
      </c>
      <c r="AC43" s="103">
        <f>IF('seance3 rapide'!$Z41="","",'seance3 rapide'!$Z41)</f>
        <v>0</v>
      </c>
      <c r="AD43" s="103">
        <f>IF('seance4 rapide'!$Z41="","",'seance4 rapide'!$Z41)</f>
        <v>0</v>
      </c>
      <c r="AE43" s="103">
        <f>IF('seance5 rapide'!$Z41="","",'seance5 rapide'!$Z41)</f>
        <v>0</v>
      </c>
      <c r="AF43" s="204">
        <f>IF('seance1 projet'!$Z41="","",'seance1 projet'!$Z41)</f>
        <v>0</v>
      </c>
      <c r="AG43" s="204">
        <f>IF('seance2 projet'!$Z41="","",'seance2 projet'!$Z41)</f>
        <v>0</v>
      </c>
      <c r="AH43" s="204">
        <f>IF('seance3 projet'!$Z41="","",'seance3 projet'!$Z41)</f>
        <v>0</v>
      </c>
      <c r="AI43" s="204">
        <f>IF('seance4 projet'!$Z41="","",'seance4 projet'!$Z41)</f>
        <v>0</v>
      </c>
      <c r="AJ43" s="204">
        <f>IF('seance5 projet'!$Z41="","",'seance5 projet'!$Z41)</f>
        <v>0</v>
      </c>
      <c r="AK43" s="204">
        <f>IF('seance1 ...'!$Z41="","",'seance1 ...'!$Z41)</f>
        <v>0</v>
      </c>
      <c r="AL43" s="204">
        <f>IF('seance2 ...'!$Z41="","",'seance2 ...'!$Z41)</f>
        <v>0</v>
      </c>
      <c r="AM43" s="204">
        <f>IF('seance3 ...'!$Z41="","",'seance3 ...'!$Z41)</f>
        <v>0</v>
      </c>
      <c r="AN43" s="204">
        <f>IF('seance4 ...'!$Z41="","",'seance4 ...'!$Z41)</f>
        <v>0</v>
      </c>
      <c r="AO43" s="204">
        <f>IF('seance5 ...'!$Z41="","",'seance5 ...'!$Z41)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coll'!$Z42="","",'seance1 coll'!$Z42)</f>
        <v>0</v>
      </c>
      <c r="H44" s="103">
        <f>IF('seance2 coll'!$Z42="","",'seance2 coll'!$Z42)</f>
        <v>0</v>
      </c>
      <c r="I44" s="103">
        <f>IF('seance3 coll'!$Z42="","",'seance3 coll'!$Z42)</f>
        <v>0</v>
      </c>
      <c r="J44" s="103">
        <f>IF('seance4 coll'!$Z42="","",'seance4 coll'!$Z42)</f>
        <v>0</v>
      </c>
      <c r="K44" s="103">
        <f>IF('seance5 coll'!$Z42="","",'seance5 coll'!$Z42)</f>
        <v>0</v>
      </c>
      <c r="L44" s="103">
        <f>IF('seance1 gastro'!$Z42="","",'seance1 gastro'!$Z42)</f>
        <v>0</v>
      </c>
      <c r="M44" s="103">
        <f>IF('seance2 gastro'!$Z42="","",'seance2 gastro'!$Z42)</f>
        <v>0</v>
      </c>
      <c r="N44" s="103">
        <f>IF('seance3 gastro'!$Z42="","",'seance3 gastro'!$Z42)</f>
        <v>0</v>
      </c>
      <c r="O44" s="103">
        <f>IF('seance4 gastro'!$Z42="","",'seance4 gastro'!$Z42)</f>
        <v>0</v>
      </c>
      <c r="P44" s="103">
        <f>IF('seance5 gastro'!$Z42="","",'seance5 gastro'!$Z42)</f>
        <v>0</v>
      </c>
      <c r="Q44" s="103">
        <f>IF('seance1 brasserie'!$Z42="","",'seance1 brasserie'!$Z42)</f>
        <v>0</v>
      </c>
      <c r="R44" s="103">
        <f>IF('seance2 brasserie'!$Z42="","",'seance2 brasserie'!$Z42)</f>
        <v>0</v>
      </c>
      <c r="S44" s="103">
        <f>IF('seance3 brasserie'!$Z42="","",'seance3 brasserie'!$Z42)</f>
        <v>0</v>
      </c>
      <c r="T44" s="103">
        <f>IF('seance4 brasserie'!$Z42="","",'seance4 brasserie'!$Z42)</f>
        <v>0</v>
      </c>
      <c r="U44" s="103">
        <f>IF('seance5 brasserie'!$Z42="","",'seance5 brasserie'!$Z42)</f>
        <v>0</v>
      </c>
      <c r="V44" s="103">
        <f>IF('seance1 trad'!$Z42="","",'seance1 trad'!$Z42)</f>
        <v>0</v>
      </c>
      <c r="W44" s="103">
        <f>IF('seance2 trad'!$Z42="","",'seance2 trad'!$Z42)</f>
        <v>0</v>
      </c>
      <c r="X44" s="103">
        <f>IF('seance3 trad'!$Z42="","",'seance3 trad'!$Z42)</f>
        <v>0</v>
      </c>
      <c r="Y44" s="103">
        <f>IF('seance4 trad'!$Z42="","",'seance4 trad'!$Z42)</f>
        <v>0</v>
      </c>
      <c r="Z44" s="103">
        <f>IF('seance5 trad'!$Z42="","",'seance5 trad'!$Z42)</f>
        <v>0</v>
      </c>
      <c r="AA44" s="103">
        <f>IF('seance1 rapide'!$Z42="","",'seance1 rapide'!$Z42)</f>
        <v>0</v>
      </c>
      <c r="AB44" s="103">
        <f>IF('seance2 rapide'!$Z42="","",'seance2 rapide'!$Z42)</f>
        <v>0</v>
      </c>
      <c r="AC44" s="103">
        <f>IF('seance3 rapide'!$Z42="","",'seance3 rapide'!$Z42)</f>
        <v>0</v>
      </c>
      <c r="AD44" s="103">
        <f>IF('seance4 rapide'!$Z42="","",'seance4 rapide'!$Z42)</f>
        <v>0</v>
      </c>
      <c r="AE44" s="103">
        <f>IF('seance5 rapide'!$Z42="","",'seance5 rapide'!$Z42)</f>
        <v>0</v>
      </c>
      <c r="AF44" s="204">
        <f>IF('seance1 projet'!$Z42="","",'seance1 projet'!$Z42)</f>
        <v>0</v>
      </c>
      <c r="AG44" s="204">
        <f>IF('seance2 projet'!$Z42="","",'seance2 projet'!$Z42)</f>
        <v>0</v>
      </c>
      <c r="AH44" s="204">
        <f>IF('seance3 projet'!$Z42="","",'seance3 projet'!$Z42)</f>
        <v>0</v>
      </c>
      <c r="AI44" s="204">
        <f>IF('seance4 projet'!$Z42="","",'seance4 projet'!$Z42)</f>
        <v>0</v>
      </c>
      <c r="AJ44" s="204">
        <f>IF('seance5 projet'!$Z42="","",'seance5 projet'!$Z42)</f>
        <v>0</v>
      </c>
      <c r="AK44" s="204">
        <f>IF('seance1 ...'!$Z42="","",'seance1 ...'!$Z42)</f>
        <v>0</v>
      </c>
      <c r="AL44" s="204">
        <f>IF('seance2 ...'!$Z42="","",'seance2 ...'!$Z42)</f>
        <v>0</v>
      </c>
      <c r="AM44" s="204">
        <f>IF('seance3 ...'!$Z42="","",'seance3 ...'!$Z42)</f>
        <v>0</v>
      </c>
      <c r="AN44" s="204">
        <f>IF('seance4 ...'!$Z42="","",'seance4 ...'!$Z42)</f>
        <v>0</v>
      </c>
      <c r="AO44" s="204">
        <f>IF('seance5 ...'!$Z42="","",'seance5 ...'!$Z42)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coll'!$Z43="","",'seance1 coll'!$Z43)</f>
        <v>0</v>
      </c>
      <c r="H45" s="103">
        <f>IF('seance2 coll'!$Z43="","",'seance2 coll'!$Z43)</f>
        <v>0</v>
      </c>
      <c r="I45" s="103">
        <f>IF('seance3 coll'!$Z43="","",'seance3 coll'!$Z43)</f>
        <v>0</v>
      </c>
      <c r="J45" s="103">
        <f>IF('seance4 coll'!$Z43="","",'seance4 coll'!$Z43)</f>
        <v>0</v>
      </c>
      <c r="K45" s="103">
        <f>IF('seance5 coll'!$Z43="","",'seance5 coll'!$Z43)</f>
        <v>0</v>
      </c>
      <c r="L45" s="103">
        <f>IF('seance1 gastro'!$Z43="","",'seance1 gastro'!$Z43)</f>
        <v>0</v>
      </c>
      <c r="M45" s="103">
        <f>IF('seance2 gastro'!$Z43="","",'seance2 gastro'!$Z43)</f>
        <v>0</v>
      </c>
      <c r="N45" s="103">
        <f>IF('seance3 gastro'!$Z43="","",'seance3 gastro'!$Z43)</f>
        <v>0</v>
      </c>
      <c r="O45" s="103">
        <f>IF('seance4 gastro'!$Z43="","",'seance4 gastro'!$Z43)</f>
        <v>0</v>
      </c>
      <c r="P45" s="103">
        <f>IF('seance5 gastro'!$Z43="","",'seance5 gastro'!$Z43)</f>
        <v>0</v>
      </c>
      <c r="Q45" s="103">
        <f>IF('seance1 brasserie'!$Z43="","",'seance1 brasserie'!$Z43)</f>
        <v>0</v>
      </c>
      <c r="R45" s="103">
        <f>IF('seance2 brasserie'!$Z43="","",'seance2 brasserie'!$Z43)</f>
        <v>0</v>
      </c>
      <c r="S45" s="103">
        <f>IF('seance3 brasserie'!$Z43="","",'seance3 brasserie'!$Z43)</f>
        <v>0</v>
      </c>
      <c r="T45" s="103">
        <f>IF('seance4 brasserie'!$Z43="","",'seance4 brasserie'!$Z43)</f>
        <v>0</v>
      </c>
      <c r="U45" s="103">
        <f>IF('seance5 brasserie'!$Z43="","",'seance5 brasserie'!$Z43)</f>
        <v>0</v>
      </c>
      <c r="V45" s="103">
        <f>IF('seance1 trad'!$Z43="","",'seance1 trad'!$Z43)</f>
        <v>0</v>
      </c>
      <c r="W45" s="103">
        <f>IF('seance2 trad'!$Z43="","",'seance2 trad'!$Z43)</f>
        <v>0</v>
      </c>
      <c r="X45" s="103">
        <f>IF('seance3 trad'!$Z43="","",'seance3 trad'!$Z43)</f>
        <v>0</v>
      </c>
      <c r="Y45" s="103">
        <f>IF('seance4 trad'!$Z43="","",'seance4 trad'!$Z43)</f>
        <v>0</v>
      </c>
      <c r="Z45" s="103">
        <f>IF('seance5 trad'!$Z43="","",'seance5 trad'!$Z43)</f>
        <v>0</v>
      </c>
      <c r="AA45" s="103">
        <f>IF('seance1 rapide'!$Z43="","",'seance1 rapide'!$Z43)</f>
        <v>0</v>
      </c>
      <c r="AB45" s="103">
        <f>IF('seance2 rapide'!$Z43="","",'seance2 rapide'!$Z43)</f>
        <v>0</v>
      </c>
      <c r="AC45" s="103">
        <f>IF('seance3 rapide'!$Z43="","",'seance3 rapide'!$Z43)</f>
        <v>0</v>
      </c>
      <c r="AD45" s="103">
        <f>IF('seance4 rapide'!$Z43="","",'seance4 rapide'!$Z43)</f>
        <v>0</v>
      </c>
      <c r="AE45" s="103">
        <f>IF('seance5 rapide'!$Z43="","",'seance5 rapide'!$Z43)</f>
        <v>0</v>
      </c>
      <c r="AF45" s="204">
        <f>IF('seance1 projet'!$Z43="","",'seance1 projet'!$Z43)</f>
        <v>0</v>
      </c>
      <c r="AG45" s="204">
        <f>IF('seance2 projet'!$Z43="","",'seance2 projet'!$Z43)</f>
        <v>0</v>
      </c>
      <c r="AH45" s="204">
        <f>IF('seance3 projet'!$Z43="","",'seance3 projet'!$Z43)</f>
        <v>0</v>
      </c>
      <c r="AI45" s="204">
        <f>IF('seance4 projet'!$Z43="","",'seance4 projet'!$Z43)</f>
        <v>0</v>
      </c>
      <c r="AJ45" s="204">
        <f>IF('seance5 projet'!$Z43="","",'seance5 projet'!$Z43)</f>
        <v>0</v>
      </c>
      <c r="AK45" s="204">
        <f>IF('seance1 ...'!$Z43="","",'seance1 ...'!$Z43)</f>
        <v>0</v>
      </c>
      <c r="AL45" s="204">
        <f>IF('seance2 ...'!$Z43="","",'seance2 ...'!$Z43)</f>
        <v>0</v>
      </c>
      <c r="AM45" s="204">
        <f>IF('seance3 ...'!$Z43="","",'seance3 ...'!$Z43)</f>
        <v>0</v>
      </c>
      <c r="AN45" s="204">
        <f>IF('seance4 ...'!$Z43="","",'seance4 ...'!$Z43)</f>
        <v>0</v>
      </c>
      <c r="AO45" s="204">
        <f>IF('seance5 ...'!$Z43="","",'seance5 ...'!$Z43)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coll'!$Z44="","",'seance1 coll'!$Z44)</f>
        <v>0</v>
      </c>
      <c r="H46" s="103">
        <f>IF('seance2 coll'!$Z44="","",'seance2 coll'!$Z44)</f>
        <v>0</v>
      </c>
      <c r="I46" s="103">
        <f>IF('seance3 coll'!$Z44="","",'seance3 coll'!$Z44)</f>
        <v>0</v>
      </c>
      <c r="J46" s="103">
        <f>IF('seance4 coll'!$Z44="","",'seance4 coll'!$Z44)</f>
        <v>0</v>
      </c>
      <c r="K46" s="103">
        <f>IF('seance5 coll'!$Z44="","",'seance5 coll'!$Z44)</f>
        <v>0</v>
      </c>
      <c r="L46" s="103">
        <f>IF('seance1 gastro'!$Z44="","",'seance1 gastro'!$Z44)</f>
        <v>0</v>
      </c>
      <c r="M46" s="103">
        <f>IF('seance2 gastro'!$Z44="","",'seance2 gastro'!$Z44)</f>
        <v>0</v>
      </c>
      <c r="N46" s="103">
        <f>IF('seance3 gastro'!$Z44="","",'seance3 gastro'!$Z44)</f>
        <v>0</v>
      </c>
      <c r="O46" s="103">
        <f>IF('seance4 gastro'!$Z44="","",'seance4 gastro'!$Z44)</f>
        <v>0</v>
      </c>
      <c r="P46" s="103">
        <f>IF('seance5 gastro'!$Z44="","",'seance5 gastro'!$Z44)</f>
        <v>0</v>
      </c>
      <c r="Q46" s="103">
        <f>IF('seance1 brasserie'!$Z44="","",'seance1 brasserie'!$Z44)</f>
        <v>0</v>
      </c>
      <c r="R46" s="103">
        <f>IF('seance2 brasserie'!$Z44="","",'seance2 brasserie'!$Z44)</f>
        <v>0</v>
      </c>
      <c r="S46" s="103">
        <f>IF('seance3 brasserie'!$Z44="","",'seance3 brasserie'!$Z44)</f>
        <v>0</v>
      </c>
      <c r="T46" s="103">
        <f>IF('seance4 brasserie'!$Z44="","",'seance4 brasserie'!$Z44)</f>
        <v>0</v>
      </c>
      <c r="U46" s="103">
        <f>IF('seance5 brasserie'!$Z44="","",'seance5 brasserie'!$Z44)</f>
        <v>0</v>
      </c>
      <c r="V46" s="103">
        <f>IF('seance1 trad'!$Z44="","",'seance1 trad'!$Z44)</f>
        <v>0</v>
      </c>
      <c r="W46" s="103">
        <f>IF('seance2 trad'!$Z44="","",'seance2 trad'!$Z44)</f>
        <v>0</v>
      </c>
      <c r="X46" s="103">
        <f>IF('seance3 trad'!$Z44="","",'seance3 trad'!$Z44)</f>
        <v>0</v>
      </c>
      <c r="Y46" s="103">
        <f>IF('seance4 trad'!$Z44="","",'seance4 trad'!$Z44)</f>
        <v>0</v>
      </c>
      <c r="Z46" s="103">
        <f>IF('seance5 trad'!$Z44="","",'seance5 trad'!$Z44)</f>
        <v>0</v>
      </c>
      <c r="AA46" s="103">
        <f>IF('seance1 rapide'!$Z44="","",'seance1 rapide'!$Z44)</f>
        <v>0</v>
      </c>
      <c r="AB46" s="103">
        <f>IF('seance2 rapide'!$Z44="","",'seance2 rapide'!$Z44)</f>
        <v>0</v>
      </c>
      <c r="AC46" s="103">
        <f>IF('seance3 rapide'!$Z44="","",'seance3 rapide'!$Z44)</f>
        <v>0</v>
      </c>
      <c r="AD46" s="103">
        <f>IF('seance4 rapide'!$Z44="","",'seance4 rapide'!$Z44)</f>
        <v>0</v>
      </c>
      <c r="AE46" s="103">
        <f>IF('seance5 rapide'!$Z44="","",'seance5 rapide'!$Z44)</f>
        <v>0</v>
      </c>
      <c r="AF46" s="204">
        <f>IF('seance1 projet'!$Z44="","",'seance1 projet'!$Z44)</f>
        <v>0</v>
      </c>
      <c r="AG46" s="204">
        <f>IF('seance2 projet'!$Z44="","",'seance2 projet'!$Z44)</f>
        <v>0</v>
      </c>
      <c r="AH46" s="204">
        <f>IF('seance3 projet'!$Z44="","",'seance3 projet'!$Z44)</f>
        <v>0</v>
      </c>
      <c r="AI46" s="204">
        <f>IF('seance4 projet'!$Z44="","",'seance4 projet'!$Z44)</f>
        <v>0</v>
      </c>
      <c r="AJ46" s="204">
        <f>IF('seance5 projet'!$Z44="","",'seance5 projet'!$Z44)</f>
        <v>0</v>
      </c>
      <c r="AK46" s="204">
        <f>IF('seance1 ...'!$Z44="","",'seance1 ...'!$Z44)</f>
        <v>0</v>
      </c>
      <c r="AL46" s="204">
        <f>IF('seance2 ...'!$Z44="","",'seance2 ...'!$Z44)</f>
        <v>0</v>
      </c>
      <c r="AM46" s="204">
        <f>IF('seance3 ...'!$Z44="","",'seance3 ...'!$Z44)</f>
        <v>0</v>
      </c>
      <c r="AN46" s="204">
        <f>IF('seance4 ...'!$Z44="","",'seance4 ...'!$Z44)</f>
        <v>0</v>
      </c>
      <c r="AO46" s="204">
        <f>IF('seance5 ...'!$Z44="","",'seance5 ...'!$Z44)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coll'!$Z45="","",'seance1 coll'!$Z45)</f>
        <v>0</v>
      </c>
      <c r="H47" s="103">
        <f>IF('seance2 coll'!$Z45="","",'seance2 coll'!$Z45)</f>
        <v>0</v>
      </c>
      <c r="I47" s="103">
        <f>IF('seance3 coll'!$Z45="","",'seance3 coll'!$Z45)</f>
        <v>0</v>
      </c>
      <c r="J47" s="103">
        <f>IF('seance4 coll'!$Z45="","",'seance4 coll'!$Z45)</f>
        <v>0</v>
      </c>
      <c r="K47" s="103">
        <f>IF('seance5 coll'!$Z45="","",'seance5 coll'!$Z45)</f>
        <v>0</v>
      </c>
      <c r="L47" s="103">
        <f>IF('seance1 gastro'!$Z45="","",'seance1 gastro'!$Z45)</f>
        <v>0</v>
      </c>
      <c r="M47" s="103">
        <f>IF('seance2 gastro'!$Z45="","",'seance2 gastro'!$Z45)</f>
        <v>0</v>
      </c>
      <c r="N47" s="103">
        <f>IF('seance3 gastro'!$Z45="","",'seance3 gastro'!$Z45)</f>
        <v>0</v>
      </c>
      <c r="O47" s="103">
        <f>IF('seance4 gastro'!$Z45="","",'seance4 gastro'!$Z45)</f>
        <v>0</v>
      </c>
      <c r="P47" s="103">
        <f>IF('seance5 gastro'!$Z45="","",'seance5 gastro'!$Z45)</f>
        <v>0</v>
      </c>
      <c r="Q47" s="103">
        <f>IF('seance1 brasserie'!$Z45="","",'seance1 brasserie'!$Z45)</f>
        <v>0</v>
      </c>
      <c r="R47" s="103">
        <f>IF('seance2 brasserie'!$Z45="","",'seance2 brasserie'!$Z45)</f>
        <v>0</v>
      </c>
      <c r="S47" s="103">
        <f>IF('seance3 brasserie'!$Z45="","",'seance3 brasserie'!$Z45)</f>
        <v>0</v>
      </c>
      <c r="T47" s="103">
        <f>IF('seance4 brasserie'!$Z45="","",'seance4 brasserie'!$Z45)</f>
        <v>0</v>
      </c>
      <c r="U47" s="103">
        <f>IF('seance5 brasserie'!$Z45="","",'seance5 brasserie'!$Z45)</f>
        <v>0</v>
      </c>
      <c r="V47" s="103">
        <f>IF('seance1 trad'!$Z45="","",'seance1 trad'!$Z45)</f>
        <v>0</v>
      </c>
      <c r="W47" s="103">
        <f>IF('seance2 trad'!$Z45="","",'seance2 trad'!$Z45)</f>
        <v>0</v>
      </c>
      <c r="X47" s="103">
        <f>IF('seance3 trad'!$Z45="","",'seance3 trad'!$Z45)</f>
        <v>0</v>
      </c>
      <c r="Y47" s="103">
        <f>IF('seance4 trad'!$Z45="","",'seance4 trad'!$Z45)</f>
        <v>0</v>
      </c>
      <c r="Z47" s="103">
        <f>IF('seance5 trad'!$Z45="","",'seance5 trad'!$Z45)</f>
        <v>0</v>
      </c>
      <c r="AA47" s="103">
        <f>IF('seance1 rapide'!$Z45="","",'seance1 rapide'!$Z45)</f>
        <v>0</v>
      </c>
      <c r="AB47" s="103">
        <f>IF('seance2 rapide'!$Z45="","",'seance2 rapide'!$Z45)</f>
        <v>0</v>
      </c>
      <c r="AC47" s="103">
        <f>IF('seance3 rapide'!$Z45="","",'seance3 rapide'!$Z45)</f>
        <v>0</v>
      </c>
      <c r="AD47" s="103">
        <f>IF('seance4 rapide'!$Z45="","",'seance4 rapide'!$Z45)</f>
        <v>0</v>
      </c>
      <c r="AE47" s="103">
        <f>IF('seance5 rapide'!$Z45="","",'seance5 rapide'!$Z45)</f>
        <v>0</v>
      </c>
      <c r="AF47" s="204">
        <f>IF('seance1 projet'!$Z45="","",'seance1 projet'!$Z45)</f>
        <v>0</v>
      </c>
      <c r="AG47" s="204">
        <f>IF('seance2 projet'!$Z45="","",'seance2 projet'!$Z45)</f>
        <v>0</v>
      </c>
      <c r="AH47" s="204">
        <f>IF('seance3 projet'!$Z45="","",'seance3 projet'!$Z45)</f>
        <v>0</v>
      </c>
      <c r="AI47" s="204">
        <f>IF('seance4 projet'!$Z45="","",'seance4 projet'!$Z45)</f>
        <v>0</v>
      </c>
      <c r="AJ47" s="204">
        <f>IF('seance5 projet'!$Z45="","",'seance5 projet'!$Z45)</f>
        <v>0</v>
      </c>
      <c r="AK47" s="204">
        <f>IF('seance1 ...'!$Z45="","",'seance1 ...'!$Z45)</f>
        <v>0</v>
      </c>
      <c r="AL47" s="204">
        <f>IF('seance2 ...'!$Z45="","",'seance2 ...'!$Z45)</f>
        <v>0</v>
      </c>
      <c r="AM47" s="204">
        <f>IF('seance3 ...'!$Z45="","",'seance3 ...'!$Z45)</f>
        <v>0</v>
      </c>
      <c r="AN47" s="204">
        <f>IF('seance4 ...'!$Z45="","",'seance4 ...'!$Z45)</f>
        <v>0</v>
      </c>
      <c r="AO47" s="204">
        <f>IF('seance5 ...'!$Z45="","",'seance5 ...'!$Z45)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coll'!$Z46="","",'seance1 coll'!$Z46)</f>
        <v>0</v>
      </c>
      <c r="H48" s="103">
        <f>IF('seance2 coll'!$Z46="","",'seance2 coll'!$Z46)</f>
        <v>0</v>
      </c>
      <c r="I48" s="103">
        <f>IF('seance3 coll'!$Z46="","",'seance3 coll'!$Z46)</f>
        <v>0</v>
      </c>
      <c r="J48" s="103">
        <f>IF('seance4 coll'!$Z46="","",'seance4 coll'!$Z46)</f>
        <v>0</v>
      </c>
      <c r="K48" s="103">
        <f>IF('seance5 coll'!$Z46="","",'seance5 coll'!$Z46)</f>
        <v>0</v>
      </c>
      <c r="L48" s="103">
        <f>IF('seance1 gastro'!$Z46="","",'seance1 gastro'!$Z46)</f>
        <v>0</v>
      </c>
      <c r="M48" s="103">
        <f>IF('seance2 gastro'!$Z46="","",'seance2 gastro'!$Z46)</f>
        <v>0</v>
      </c>
      <c r="N48" s="103">
        <f>IF('seance3 gastro'!$Z46="","",'seance3 gastro'!$Z46)</f>
        <v>0</v>
      </c>
      <c r="O48" s="103">
        <f>IF('seance4 gastro'!$Z46="","",'seance4 gastro'!$Z46)</f>
        <v>0</v>
      </c>
      <c r="P48" s="103">
        <f>IF('seance5 gastro'!$Z46="","",'seance5 gastro'!$Z46)</f>
        <v>0</v>
      </c>
      <c r="Q48" s="103">
        <f>IF('seance1 brasserie'!$Z46="","",'seance1 brasserie'!$Z46)</f>
        <v>0</v>
      </c>
      <c r="R48" s="103">
        <f>IF('seance2 brasserie'!$Z46="","",'seance2 brasserie'!$Z46)</f>
        <v>0</v>
      </c>
      <c r="S48" s="103">
        <f>IF('seance3 brasserie'!$Z46="","",'seance3 brasserie'!$Z46)</f>
        <v>0</v>
      </c>
      <c r="T48" s="103">
        <f>IF('seance4 brasserie'!$Z46="","",'seance4 brasserie'!$Z46)</f>
        <v>0</v>
      </c>
      <c r="U48" s="103">
        <f>IF('seance5 brasserie'!$Z46="","",'seance5 brasserie'!$Z46)</f>
        <v>0</v>
      </c>
      <c r="V48" s="103">
        <f>IF('seance1 trad'!$Z46="","",'seance1 trad'!$Z46)</f>
        <v>0</v>
      </c>
      <c r="W48" s="103">
        <f>IF('seance2 trad'!$Z46="","",'seance2 trad'!$Z46)</f>
        <v>0</v>
      </c>
      <c r="X48" s="103">
        <f>IF('seance3 trad'!$Z46="","",'seance3 trad'!$Z46)</f>
        <v>0</v>
      </c>
      <c r="Y48" s="103">
        <f>IF('seance4 trad'!$Z46="","",'seance4 trad'!$Z46)</f>
        <v>0</v>
      </c>
      <c r="Z48" s="103">
        <f>IF('seance5 trad'!$Z46="","",'seance5 trad'!$Z46)</f>
        <v>0</v>
      </c>
      <c r="AA48" s="103">
        <f>IF('seance1 rapide'!$Z46="","",'seance1 rapide'!$Z46)</f>
        <v>0</v>
      </c>
      <c r="AB48" s="103">
        <f>IF('seance2 rapide'!$Z46="","",'seance2 rapide'!$Z46)</f>
        <v>0</v>
      </c>
      <c r="AC48" s="103">
        <f>IF('seance3 rapide'!$Z46="","",'seance3 rapide'!$Z46)</f>
        <v>0</v>
      </c>
      <c r="AD48" s="103">
        <f>IF('seance4 rapide'!$Z46="","",'seance4 rapide'!$Z46)</f>
        <v>0</v>
      </c>
      <c r="AE48" s="103">
        <f>IF('seance5 rapide'!$Z46="","",'seance5 rapide'!$Z46)</f>
        <v>0</v>
      </c>
      <c r="AF48" s="204">
        <f>IF('seance1 projet'!$Z46="","",'seance1 projet'!$Z46)</f>
        <v>0</v>
      </c>
      <c r="AG48" s="204">
        <f>IF('seance2 projet'!$Z46="","",'seance2 projet'!$Z46)</f>
        <v>0</v>
      </c>
      <c r="AH48" s="204">
        <f>IF('seance3 projet'!$Z46="","",'seance3 projet'!$Z46)</f>
        <v>0</v>
      </c>
      <c r="AI48" s="204">
        <f>IF('seance4 projet'!$Z46="","",'seance4 projet'!$Z46)</f>
        <v>0</v>
      </c>
      <c r="AJ48" s="204">
        <f>IF('seance5 projet'!$Z46="","",'seance5 projet'!$Z46)</f>
        <v>0</v>
      </c>
      <c r="AK48" s="204">
        <f>IF('seance1 ...'!$Z46="","",'seance1 ...'!$Z46)</f>
        <v>0</v>
      </c>
      <c r="AL48" s="204">
        <f>IF('seance2 ...'!$Z46="","",'seance2 ...'!$Z46)</f>
        <v>0</v>
      </c>
      <c r="AM48" s="204">
        <f>IF('seance3 ...'!$Z46="","",'seance3 ...'!$Z46)</f>
        <v>0</v>
      </c>
      <c r="AN48" s="204">
        <f>IF('seance4 ...'!$Z46="","",'seance4 ...'!$Z46)</f>
        <v>0</v>
      </c>
      <c r="AO48" s="204">
        <f>IF('seance5 ...'!$Z46="","",'seance5 ...'!$Z46)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coll'!$Z47="","",'seance1 coll'!$Z47)</f>
        <v/>
      </c>
      <c r="H49" s="103" t="str">
        <f>IF('seance2 coll'!$Z47="","",'seance2 coll'!$Z47)</f>
        <v/>
      </c>
      <c r="I49" s="103" t="str">
        <f>IF('seance3 coll'!$Z47="","",'seance3 coll'!$Z47)</f>
        <v/>
      </c>
      <c r="J49" s="103" t="str">
        <f>IF('seance4 coll'!$Z47="","",'seance4 coll'!$Z47)</f>
        <v/>
      </c>
      <c r="K49" s="103" t="str">
        <f>IF('seance5 coll'!$Z47="","",'seance5 coll'!$Z47)</f>
        <v/>
      </c>
      <c r="L49" s="103" t="str">
        <f>IF('seance1 gastro'!$Z47="","",'seance1 gastro'!$Z47)</f>
        <v/>
      </c>
      <c r="M49" s="103" t="str">
        <f>IF('seance2 gastro'!$Z47="","",'seance2 gastro'!$Z47)</f>
        <v/>
      </c>
      <c r="N49" s="103" t="str">
        <f>IF('seance3 gastro'!$Z47="","",'seance3 gastro'!$Z47)</f>
        <v/>
      </c>
      <c r="O49" s="103" t="str">
        <f>IF('seance4 gastro'!$Z47="","",'seance4 gastro'!$Z47)</f>
        <v/>
      </c>
      <c r="P49" s="103" t="str">
        <f>IF('seance5 gastro'!$Z47="","",'seance5 gastro'!$Z47)</f>
        <v/>
      </c>
      <c r="Q49" s="103" t="str">
        <f>IF('seance1 brasserie'!$Z47="","",'seance1 brasserie'!$Z47)</f>
        <v/>
      </c>
      <c r="R49" s="103" t="str">
        <f>IF('seance2 brasserie'!$Z47="","",'seance2 brasserie'!$Z47)</f>
        <v/>
      </c>
      <c r="S49" s="103" t="str">
        <f>IF('seance3 brasserie'!$Z47="","",'seance3 brasserie'!$Z47)</f>
        <v/>
      </c>
      <c r="T49" s="103" t="str">
        <f>IF('seance4 brasserie'!$Z47="","",'seance4 brasserie'!$Z47)</f>
        <v/>
      </c>
      <c r="U49" s="103" t="str">
        <f>IF('seance5 brasserie'!$Z47="","",'seance5 brasserie'!$Z47)</f>
        <v/>
      </c>
      <c r="V49" s="103" t="str">
        <f>IF('seance1 trad'!$Z47="","",'seance1 trad'!$Z47)</f>
        <v/>
      </c>
      <c r="W49" s="103" t="str">
        <f>IF('seance2 trad'!$Z47="","",'seance2 trad'!$Z47)</f>
        <v/>
      </c>
      <c r="X49" s="103" t="str">
        <f>IF('seance3 trad'!$Z47="","",'seance3 trad'!$Z47)</f>
        <v/>
      </c>
      <c r="Y49" s="103" t="str">
        <f>IF('seance4 trad'!$Z47="","",'seance4 trad'!$Z47)</f>
        <v/>
      </c>
      <c r="Z49" s="103" t="str">
        <f>IF('seance5 trad'!$Z47="","",'seance5 trad'!$Z47)</f>
        <v/>
      </c>
      <c r="AA49" s="103" t="str">
        <f>IF('seance1 rapide'!$Z47="","",'seance1 rapide'!$Z47)</f>
        <v/>
      </c>
      <c r="AB49" s="103" t="str">
        <f>IF('seance2 rapide'!$Z47="","",'seance2 rapide'!$Z47)</f>
        <v/>
      </c>
      <c r="AC49" s="103" t="str">
        <f>IF('seance3 rapide'!$Z47="","",'seance3 rapide'!$Z47)</f>
        <v/>
      </c>
      <c r="AD49" s="103" t="str">
        <f>IF('seance4 rapide'!$Z47="","",'seance4 rapide'!$Z47)</f>
        <v/>
      </c>
      <c r="AE49" s="103" t="str">
        <f>IF('seance5 rapide'!$Z47="","",'seance5 rapide'!$Z47)</f>
        <v/>
      </c>
      <c r="AF49" s="204" t="str">
        <f>IF('seance1 projet'!$Z47="","",'seance1 projet'!$Z47)</f>
        <v/>
      </c>
      <c r="AG49" s="204" t="str">
        <f>IF('seance2 projet'!$Z47="","",'seance2 projet'!$Z47)</f>
        <v/>
      </c>
      <c r="AH49" s="204" t="str">
        <f>IF('seance3 projet'!$Z47="","",'seance3 projet'!$Z47)</f>
        <v/>
      </c>
      <c r="AI49" s="204" t="str">
        <f>IF('seance4 projet'!$Z47="","",'seance4 projet'!$Z47)</f>
        <v/>
      </c>
      <c r="AJ49" s="204" t="str">
        <f>IF('seance5 projet'!$Z47="","",'seance5 projet'!$Z47)</f>
        <v/>
      </c>
      <c r="AK49" s="204" t="str">
        <f>IF('seance1 ...'!$Z47="","",'seance1 ...'!$Z47)</f>
        <v/>
      </c>
      <c r="AL49" s="204" t="str">
        <f>IF('seance2 ...'!$Z47="","",'seance2 ...'!$Z47)</f>
        <v/>
      </c>
      <c r="AM49" s="204" t="str">
        <f>IF('seance3 ...'!$Z47="","",'seance3 ...'!$Z47)</f>
        <v/>
      </c>
      <c r="AN49" s="204" t="str">
        <f>IF('seance4 ...'!$Z47="","",'seance4 ...'!$Z47)</f>
        <v/>
      </c>
      <c r="AO49" s="204" t="str">
        <f>IF('seance5 ...'!$Z47="","",'seance5 ...'!$Z47)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coll'!$Z48="","",'seance1 coll'!$Z48)</f>
        <v>0</v>
      </c>
      <c r="H50" s="103">
        <f>IF('seance2 coll'!$Z48="","",'seance2 coll'!$Z48)</f>
        <v>0</v>
      </c>
      <c r="I50" s="103">
        <f>IF('seance3 coll'!$Z48="","",'seance3 coll'!$Z48)</f>
        <v>0</v>
      </c>
      <c r="J50" s="103">
        <f>IF('seance4 coll'!$Z48="","",'seance4 coll'!$Z48)</f>
        <v>0</v>
      </c>
      <c r="K50" s="103">
        <f>IF('seance5 coll'!$Z48="","",'seance5 coll'!$Z48)</f>
        <v>0</v>
      </c>
      <c r="L50" s="103">
        <f>IF('seance1 gastro'!$Z48="","",'seance1 gastro'!$Z48)</f>
        <v>0</v>
      </c>
      <c r="M50" s="103">
        <f>IF('seance2 gastro'!$Z48="","",'seance2 gastro'!$Z48)</f>
        <v>0</v>
      </c>
      <c r="N50" s="103">
        <f>IF('seance3 gastro'!$Z48="","",'seance3 gastro'!$Z48)</f>
        <v>0</v>
      </c>
      <c r="O50" s="103">
        <f>IF('seance4 gastro'!$Z48="","",'seance4 gastro'!$Z48)</f>
        <v>0</v>
      </c>
      <c r="P50" s="103">
        <f>IF('seance5 gastro'!$Z48="","",'seance5 gastro'!$Z48)</f>
        <v>0</v>
      </c>
      <c r="Q50" s="103">
        <f>IF('seance1 brasserie'!$Z48="","",'seance1 brasserie'!$Z48)</f>
        <v>0</v>
      </c>
      <c r="R50" s="103">
        <f>IF('seance2 brasserie'!$Z48="","",'seance2 brasserie'!$Z48)</f>
        <v>0</v>
      </c>
      <c r="S50" s="103">
        <f>IF('seance3 brasserie'!$Z48="","",'seance3 brasserie'!$Z48)</f>
        <v>0</v>
      </c>
      <c r="T50" s="103">
        <f>IF('seance4 brasserie'!$Z48="","",'seance4 brasserie'!$Z48)</f>
        <v>0</v>
      </c>
      <c r="U50" s="103">
        <f>IF('seance5 brasserie'!$Z48="","",'seance5 brasserie'!$Z48)</f>
        <v>0</v>
      </c>
      <c r="V50" s="103">
        <f>IF('seance1 trad'!$Z48="","",'seance1 trad'!$Z48)</f>
        <v>0</v>
      </c>
      <c r="W50" s="103">
        <f>IF('seance2 trad'!$Z48="","",'seance2 trad'!$Z48)</f>
        <v>0</v>
      </c>
      <c r="X50" s="103">
        <f>IF('seance3 trad'!$Z48="","",'seance3 trad'!$Z48)</f>
        <v>0</v>
      </c>
      <c r="Y50" s="103">
        <f>IF('seance4 trad'!$Z48="","",'seance4 trad'!$Z48)</f>
        <v>0</v>
      </c>
      <c r="Z50" s="103">
        <f>IF('seance5 trad'!$Z48="","",'seance5 trad'!$Z48)</f>
        <v>0</v>
      </c>
      <c r="AA50" s="103">
        <f>IF('seance1 rapide'!$Z48="","",'seance1 rapide'!$Z48)</f>
        <v>0</v>
      </c>
      <c r="AB50" s="103">
        <f>IF('seance2 rapide'!$Z48="","",'seance2 rapide'!$Z48)</f>
        <v>0</v>
      </c>
      <c r="AC50" s="103">
        <f>IF('seance3 rapide'!$Z48="","",'seance3 rapide'!$Z48)</f>
        <v>0</v>
      </c>
      <c r="AD50" s="103">
        <f>IF('seance4 rapide'!$Z48="","",'seance4 rapide'!$Z48)</f>
        <v>0</v>
      </c>
      <c r="AE50" s="103">
        <f>IF('seance5 rapide'!$Z48="","",'seance5 rapide'!$Z48)</f>
        <v>0</v>
      </c>
      <c r="AF50" s="204">
        <f>IF('seance1 projet'!$Z48="","",'seance1 projet'!$Z48)</f>
        <v>0</v>
      </c>
      <c r="AG50" s="204">
        <f>IF('seance2 projet'!$Z48="","",'seance2 projet'!$Z48)</f>
        <v>0</v>
      </c>
      <c r="AH50" s="204">
        <f>IF('seance3 projet'!$Z48="","",'seance3 projet'!$Z48)</f>
        <v>0</v>
      </c>
      <c r="AI50" s="204">
        <f>IF('seance4 projet'!$Z48="","",'seance4 projet'!$Z48)</f>
        <v>0</v>
      </c>
      <c r="AJ50" s="204">
        <f>IF('seance5 projet'!$Z48="","",'seance5 projet'!$Z48)</f>
        <v>0</v>
      </c>
      <c r="AK50" s="204">
        <f>IF('seance1 ...'!$Z48="","",'seance1 ...'!$Z48)</f>
        <v>0</v>
      </c>
      <c r="AL50" s="204">
        <f>IF('seance2 ...'!$Z48="","",'seance2 ...'!$Z48)</f>
        <v>0</v>
      </c>
      <c r="AM50" s="204">
        <f>IF('seance3 ...'!$Z48="","",'seance3 ...'!$Z48)</f>
        <v>0</v>
      </c>
      <c r="AN50" s="204">
        <f>IF('seance4 ...'!$Z48="","",'seance4 ...'!$Z48)</f>
        <v>0</v>
      </c>
      <c r="AO50" s="204">
        <f>IF('seance5 ...'!$Z48="","",'seance5 ...'!$Z48)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coll'!$Z49="","",'seance1 coll'!$Z49)</f>
        <v>0</v>
      </c>
      <c r="H51" s="103">
        <f>IF('seance2 coll'!$Z49="","",'seance2 coll'!$Z49)</f>
        <v>0</v>
      </c>
      <c r="I51" s="103">
        <f>IF('seance3 coll'!$Z49="","",'seance3 coll'!$Z49)</f>
        <v>0</v>
      </c>
      <c r="J51" s="103">
        <f>IF('seance4 coll'!$Z49="","",'seance4 coll'!$Z49)</f>
        <v>0</v>
      </c>
      <c r="K51" s="103">
        <f>IF('seance5 coll'!$Z49="","",'seance5 coll'!$Z49)</f>
        <v>0</v>
      </c>
      <c r="L51" s="103">
        <f>IF('seance1 gastro'!$Z49="","",'seance1 gastro'!$Z49)</f>
        <v>0</v>
      </c>
      <c r="M51" s="103">
        <f>IF('seance2 gastro'!$Z49="","",'seance2 gastro'!$Z49)</f>
        <v>0</v>
      </c>
      <c r="N51" s="103">
        <f>IF('seance3 gastro'!$Z49="","",'seance3 gastro'!$Z49)</f>
        <v>0</v>
      </c>
      <c r="O51" s="103">
        <f>IF('seance4 gastro'!$Z49="","",'seance4 gastro'!$Z49)</f>
        <v>0</v>
      </c>
      <c r="P51" s="103">
        <f>IF('seance5 gastro'!$Z49="","",'seance5 gastro'!$Z49)</f>
        <v>0</v>
      </c>
      <c r="Q51" s="103">
        <f>IF('seance1 brasserie'!$Z49="","",'seance1 brasserie'!$Z49)</f>
        <v>0</v>
      </c>
      <c r="R51" s="103">
        <f>IF('seance2 brasserie'!$Z49="","",'seance2 brasserie'!$Z49)</f>
        <v>0</v>
      </c>
      <c r="S51" s="103">
        <f>IF('seance3 brasserie'!$Z49="","",'seance3 brasserie'!$Z49)</f>
        <v>0</v>
      </c>
      <c r="T51" s="103">
        <f>IF('seance4 brasserie'!$Z49="","",'seance4 brasserie'!$Z49)</f>
        <v>0</v>
      </c>
      <c r="U51" s="103">
        <f>IF('seance5 brasserie'!$Z49="","",'seance5 brasserie'!$Z49)</f>
        <v>0</v>
      </c>
      <c r="V51" s="103">
        <f>IF('seance1 trad'!$Z49="","",'seance1 trad'!$Z49)</f>
        <v>0</v>
      </c>
      <c r="W51" s="103">
        <f>IF('seance2 trad'!$Z49="","",'seance2 trad'!$Z49)</f>
        <v>0</v>
      </c>
      <c r="X51" s="103">
        <f>IF('seance3 trad'!$Z49="","",'seance3 trad'!$Z49)</f>
        <v>0</v>
      </c>
      <c r="Y51" s="103">
        <f>IF('seance4 trad'!$Z49="","",'seance4 trad'!$Z49)</f>
        <v>0</v>
      </c>
      <c r="Z51" s="103">
        <f>IF('seance5 trad'!$Z49="","",'seance5 trad'!$Z49)</f>
        <v>0</v>
      </c>
      <c r="AA51" s="103">
        <f>IF('seance1 rapide'!$Z49="","",'seance1 rapide'!$Z49)</f>
        <v>0</v>
      </c>
      <c r="AB51" s="103">
        <f>IF('seance2 rapide'!$Z49="","",'seance2 rapide'!$Z49)</f>
        <v>0</v>
      </c>
      <c r="AC51" s="103">
        <f>IF('seance3 rapide'!$Z49="","",'seance3 rapide'!$Z49)</f>
        <v>0</v>
      </c>
      <c r="AD51" s="103">
        <f>IF('seance4 rapide'!$Z49="","",'seance4 rapide'!$Z49)</f>
        <v>0</v>
      </c>
      <c r="AE51" s="103">
        <f>IF('seance5 rapide'!$Z49="","",'seance5 rapide'!$Z49)</f>
        <v>0</v>
      </c>
      <c r="AF51" s="204">
        <f>IF('seance1 projet'!$Z49="","",'seance1 projet'!$Z49)</f>
        <v>0</v>
      </c>
      <c r="AG51" s="204">
        <f>IF('seance2 projet'!$Z49="","",'seance2 projet'!$Z49)</f>
        <v>0</v>
      </c>
      <c r="AH51" s="204">
        <f>IF('seance3 projet'!$Z49="","",'seance3 projet'!$Z49)</f>
        <v>0</v>
      </c>
      <c r="AI51" s="204">
        <f>IF('seance4 projet'!$Z49="","",'seance4 projet'!$Z49)</f>
        <v>0</v>
      </c>
      <c r="AJ51" s="204">
        <f>IF('seance5 projet'!$Z49="","",'seance5 projet'!$Z49)</f>
        <v>0</v>
      </c>
      <c r="AK51" s="204">
        <f>IF('seance1 ...'!$Z49="","",'seance1 ...'!$Z49)</f>
        <v>0</v>
      </c>
      <c r="AL51" s="204">
        <f>IF('seance2 ...'!$Z49="","",'seance2 ...'!$Z49)</f>
        <v>0</v>
      </c>
      <c r="AM51" s="204">
        <f>IF('seance3 ...'!$Z49="","",'seance3 ...'!$Z49)</f>
        <v>0</v>
      </c>
      <c r="AN51" s="204">
        <f>IF('seance4 ...'!$Z49="","",'seance4 ...'!$Z49)</f>
        <v>0</v>
      </c>
      <c r="AO51" s="204">
        <f>IF('seance5 ...'!$Z49="","",'seance5 ...'!$Z49)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coll'!$Z50="","",'seance1 coll'!$Z50)</f>
        <v>0</v>
      </c>
      <c r="H52" s="103">
        <f>IF('seance2 coll'!$Z50="","",'seance2 coll'!$Z50)</f>
        <v>0</v>
      </c>
      <c r="I52" s="103">
        <f>IF('seance3 coll'!$Z50="","",'seance3 coll'!$Z50)</f>
        <v>0</v>
      </c>
      <c r="J52" s="103">
        <f>IF('seance4 coll'!$Z50="","",'seance4 coll'!$Z50)</f>
        <v>0</v>
      </c>
      <c r="K52" s="103">
        <f>IF('seance5 coll'!$Z50="","",'seance5 coll'!$Z50)</f>
        <v>0</v>
      </c>
      <c r="L52" s="103">
        <f>IF('seance1 gastro'!$Z50="","",'seance1 gastro'!$Z50)</f>
        <v>0</v>
      </c>
      <c r="M52" s="103">
        <f>IF('seance2 gastro'!$Z50="","",'seance2 gastro'!$Z50)</f>
        <v>0</v>
      </c>
      <c r="N52" s="103">
        <f>IF('seance3 gastro'!$Z50="","",'seance3 gastro'!$Z50)</f>
        <v>0</v>
      </c>
      <c r="O52" s="103">
        <f>IF('seance4 gastro'!$Z50="","",'seance4 gastro'!$Z50)</f>
        <v>0</v>
      </c>
      <c r="P52" s="103">
        <f>IF('seance5 gastro'!$Z50="","",'seance5 gastro'!$Z50)</f>
        <v>0</v>
      </c>
      <c r="Q52" s="103">
        <f>IF('seance1 brasserie'!$Z50="","",'seance1 brasserie'!$Z50)</f>
        <v>0</v>
      </c>
      <c r="R52" s="103">
        <f>IF('seance2 brasserie'!$Z50="","",'seance2 brasserie'!$Z50)</f>
        <v>0</v>
      </c>
      <c r="S52" s="103">
        <f>IF('seance3 brasserie'!$Z50="","",'seance3 brasserie'!$Z50)</f>
        <v>0</v>
      </c>
      <c r="T52" s="103">
        <f>IF('seance4 brasserie'!$Z50="","",'seance4 brasserie'!$Z50)</f>
        <v>0</v>
      </c>
      <c r="U52" s="103">
        <f>IF('seance5 brasserie'!$Z50="","",'seance5 brasserie'!$Z50)</f>
        <v>0</v>
      </c>
      <c r="V52" s="103">
        <f>IF('seance1 trad'!$Z50="","",'seance1 trad'!$Z50)</f>
        <v>0</v>
      </c>
      <c r="W52" s="103">
        <f>IF('seance2 trad'!$Z50="","",'seance2 trad'!$Z50)</f>
        <v>0</v>
      </c>
      <c r="X52" s="103">
        <f>IF('seance3 trad'!$Z50="","",'seance3 trad'!$Z50)</f>
        <v>0</v>
      </c>
      <c r="Y52" s="103">
        <f>IF('seance4 trad'!$Z50="","",'seance4 trad'!$Z50)</f>
        <v>0</v>
      </c>
      <c r="Z52" s="103">
        <f>IF('seance5 trad'!$Z50="","",'seance5 trad'!$Z50)</f>
        <v>0</v>
      </c>
      <c r="AA52" s="103">
        <f>IF('seance1 rapide'!$Z50="","",'seance1 rapide'!$Z50)</f>
        <v>0</v>
      </c>
      <c r="AB52" s="103">
        <f>IF('seance2 rapide'!$Z50="","",'seance2 rapide'!$Z50)</f>
        <v>0</v>
      </c>
      <c r="AC52" s="103">
        <f>IF('seance3 rapide'!$Z50="","",'seance3 rapide'!$Z50)</f>
        <v>0</v>
      </c>
      <c r="AD52" s="103">
        <f>IF('seance4 rapide'!$Z50="","",'seance4 rapide'!$Z50)</f>
        <v>0</v>
      </c>
      <c r="AE52" s="103">
        <f>IF('seance5 rapide'!$Z50="","",'seance5 rapide'!$Z50)</f>
        <v>0</v>
      </c>
      <c r="AF52" s="204">
        <f>IF('seance1 projet'!$Z50="","",'seance1 projet'!$Z50)</f>
        <v>0</v>
      </c>
      <c r="AG52" s="204">
        <f>IF('seance2 projet'!$Z50="","",'seance2 projet'!$Z50)</f>
        <v>0</v>
      </c>
      <c r="AH52" s="204">
        <f>IF('seance3 projet'!$Z50="","",'seance3 projet'!$Z50)</f>
        <v>0</v>
      </c>
      <c r="AI52" s="204">
        <f>IF('seance4 projet'!$Z50="","",'seance4 projet'!$Z50)</f>
        <v>0</v>
      </c>
      <c r="AJ52" s="204">
        <f>IF('seance5 projet'!$Z50="","",'seance5 projet'!$Z50)</f>
        <v>0</v>
      </c>
      <c r="AK52" s="204">
        <f>IF('seance1 ...'!$Z50="","",'seance1 ...'!$Z50)</f>
        <v>0</v>
      </c>
      <c r="AL52" s="204">
        <f>IF('seance2 ...'!$Z50="","",'seance2 ...'!$Z50)</f>
        <v>0</v>
      </c>
      <c r="AM52" s="204">
        <f>IF('seance3 ...'!$Z50="","",'seance3 ...'!$Z50)</f>
        <v>0</v>
      </c>
      <c r="AN52" s="204">
        <f>IF('seance4 ...'!$Z50="","",'seance4 ...'!$Z50)</f>
        <v>0</v>
      </c>
      <c r="AO52" s="204">
        <f>IF('seance5 ...'!$Z50="","",'seance5 ...'!$Z50)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coll'!$Z51="","",'seance1 coll'!$Z51)</f>
        <v>0</v>
      </c>
      <c r="H53" s="103">
        <f>IF('seance2 coll'!$Z51="","",'seance2 coll'!$Z51)</f>
        <v>0</v>
      </c>
      <c r="I53" s="103">
        <f>IF('seance3 coll'!$Z51="","",'seance3 coll'!$Z51)</f>
        <v>0</v>
      </c>
      <c r="J53" s="103">
        <f>IF('seance4 coll'!$Z51="","",'seance4 coll'!$Z51)</f>
        <v>0</v>
      </c>
      <c r="K53" s="103">
        <f>IF('seance5 coll'!$Z51="","",'seance5 coll'!$Z51)</f>
        <v>0</v>
      </c>
      <c r="L53" s="103">
        <f>IF('seance1 gastro'!$Z51="","",'seance1 gastro'!$Z51)</f>
        <v>0</v>
      </c>
      <c r="M53" s="103">
        <f>IF('seance2 gastro'!$Z51="","",'seance2 gastro'!$Z51)</f>
        <v>0</v>
      </c>
      <c r="N53" s="103">
        <f>IF('seance3 gastro'!$Z51="","",'seance3 gastro'!$Z51)</f>
        <v>0</v>
      </c>
      <c r="O53" s="103">
        <f>IF('seance4 gastro'!$Z51="","",'seance4 gastro'!$Z51)</f>
        <v>0</v>
      </c>
      <c r="P53" s="103">
        <f>IF('seance5 gastro'!$Z51="","",'seance5 gastro'!$Z51)</f>
        <v>0</v>
      </c>
      <c r="Q53" s="103">
        <f>IF('seance1 brasserie'!$Z51="","",'seance1 brasserie'!$Z51)</f>
        <v>0</v>
      </c>
      <c r="R53" s="103">
        <f>IF('seance2 brasserie'!$Z51="","",'seance2 brasserie'!$Z51)</f>
        <v>0</v>
      </c>
      <c r="S53" s="103">
        <f>IF('seance3 brasserie'!$Z51="","",'seance3 brasserie'!$Z51)</f>
        <v>0</v>
      </c>
      <c r="T53" s="103">
        <f>IF('seance4 brasserie'!$Z51="","",'seance4 brasserie'!$Z51)</f>
        <v>0</v>
      </c>
      <c r="U53" s="103">
        <f>IF('seance5 brasserie'!$Z51="","",'seance5 brasserie'!$Z51)</f>
        <v>0</v>
      </c>
      <c r="V53" s="103">
        <f>IF('seance1 trad'!$Z51="","",'seance1 trad'!$Z51)</f>
        <v>0</v>
      </c>
      <c r="W53" s="103">
        <f>IF('seance2 trad'!$Z51="","",'seance2 trad'!$Z51)</f>
        <v>0</v>
      </c>
      <c r="X53" s="103">
        <f>IF('seance3 trad'!$Z51="","",'seance3 trad'!$Z51)</f>
        <v>0</v>
      </c>
      <c r="Y53" s="103">
        <f>IF('seance4 trad'!$Z51="","",'seance4 trad'!$Z51)</f>
        <v>0</v>
      </c>
      <c r="Z53" s="103">
        <f>IF('seance5 trad'!$Z51="","",'seance5 trad'!$Z51)</f>
        <v>0</v>
      </c>
      <c r="AA53" s="103">
        <f>IF('seance1 rapide'!$Z51="","",'seance1 rapide'!$Z51)</f>
        <v>0</v>
      </c>
      <c r="AB53" s="103">
        <f>IF('seance2 rapide'!$Z51="","",'seance2 rapide'!$Z51)</f>
        <v>0</v>
      </c>
      <c r="AC53" s="103">
        <f>IF('seance3 rapide'!$Z51="","",'seance3 rapide'!$Z51)</f>
        <v>0</v>
      </c>
      <c r="AD53" s="103">
        <f>IF('seance4 rapide'!$Z51="","",'seance4 rapide'!$Z51)</f>
        <v>0</v>
      </c>
      <c r="AE53" s="103">
        <f>IF('seance5 rapide'!$Z51="","",'seance5 rapide'!$Z51)</f>
        <v>0</v>
      </c>
      <c r="AF53" s="204">
        <f>IF('seance1 projet'!$Z51="","",'seance1 projet'!$Z51)</f>
        <v>0</v>
      </c>
      <c r="AG53" s="204">
        <f>IF('seance2 projet'!$Z51="","",'seance2 projet'!$Z51)</f>
        <v>0</v>
      </c>
      <c r="AH53" s="204">
        <f>IF('seance3 projet'!$Z51="","",'seance3 projet'!$Z51)</f>
        <v>0</v>
      </c>
      <c r="AI53" s="204">
        <f>IF('seance4 projet'!$Z51="","",'seance4 projet'!$Z51)</f>
        <v>0</v>
      </c>
      <c r="AJ53" s="204">
        <f>IF('seance5 projet'!$Z51="","",'seance5 projet'!$Z51)</f>
        <v>0</v>
      </c>
      <c r="AK53" s="204">
        <f>IF('seance1 ...'!$Z51="","",'seance1 ...'!$Z51)</f>
        <v>0</v>
      </c>
      <c r="AL53" s="204">
        <f>IF('seance2 ...'!$Z51="","",'seance2 ...'!$Z51)</f>
        <v>0</v>
      </c>
      <c r="AM53" s="204">
        <f>IF('seance3 ...'!$Z51="","",'seance3 ...'!$Z51)</f>
        <v>0</v>
      </c>
      <c r="AN53" s="204">
        <f>IF('seance4 ...'!$Z51="","",'seance4 ...'!$Z51)</f>
        <v>0</v>
      </c>
      <c r="AO53" s="204">
        <f>IF('seance5 ...'!$Z51="","",'seance5 ...'!$Z51)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coll'!$Z52="","",'seance1 coll'!$Z52)</f>
        <v>0</v>
      </c>
      <c r="H54" s="103">
        <f>IF('seance2 coll'!$Z52="","",'seance2 coll'!$Z52)</f>
        <v>0</v>
      </c>
      <c r="I54" s="103">
        <f>IF('seance3 coll'!$Z52="","",'seance3 coll'!$Z52)</f>
        <v>0</v>
      </c>
      <c r="J54" s="103">
        <f>IF('seance4 coll'!$Z52="","",'seance4 coll'!$Z52)</f>
        <v>0</v>
      </c>
      <c r="K54" s="103">
        <f>IF('seance5 coll'!$Z52="","",'seance5 coll'!$Z52)</f>
        <v>0</v>
      </c>
      <c r="L54" s="103">
        <f>IF('seance1 gastro'!$Z52="","",'seance1 gastro'!$Z52)</f>
        <v>0</v>
      </c>
      <c r="M54" s="103">
        <f>IF('seance2 gastro'!$Z52="","",'seance2 gastro'!$Z52)</f>
        <v>0</v>
      </c>
      <c r="N54" s="103">
        <f>IF('seance3 gastro'!$Z52="","",'seance3 gastro'!$Z52)</f>
        <v>0</v>
      </c>
      <c r="O54" s="103">
        <f>IF('seance4 gastro'!$Z52="","",'seance4 gastro'!$Z52)</f>
        <v>0</v>
      </c>
      <c r="P54" s="103">
        <f>IF('seance5 gastro'!$Z52="","",'seance5 gastro'!$Z52)</f>
        <v>0</v>
      </c>
      <c r="Q54" s="103">
        <f>IF('seance1 brasserie'!$Z52="","",'seance1 brasserie'!$Z52)</f>
        <v>0</v>
      </c>
      <c r="R54" s="103">
        <f>IF('seance2 brasserie'!$Z52="","",'seance2 brasserie'!$Z52)</f>
        <v>0</v>
      </c>
      <c r="S54" s="103">
        <f>IF('seance3 brasserie'!$Z52="","",'seance3 brasserie'!$Z52)</f>
        <v>0</v>
      </c>
      <c r="T54" s="103">
        <f>IF('seance4 brasserie'!$Z52="","",'seance4 brasserie'!$Z52)</f>
        <v>0</v>
      </c>
      <c r="U54" s="103">
        <f>IF('seance5 brasserie'!$Z52="","",'seance5 brasserie'!$Z52)</f>
        <v>0</v>
      </c>
      <c r="V54" s="103">
        <f>IF('seance1 trad'!$Z52="","",'seance1 trad'!$Z52)</f>
        <v>0</v>
      </c>
      <c r="W54" s="103">
        <f>IF('seance2 trad'!$Z52="","",'seance2 trad'!$Z52)</f>
        <v>0</v>
      </c>
      <c r="X54" s="103">
        <f>IF('seance3 trad'!$Z52="","",'seance3 trad'!$Z52)</f>
        <v>0</v>
      </c>
      <c r="Y54" s="103">
        <f>IF('seance4 trad'!$Z52="","",'seance4 trad'!$Z52)</f>
        <v>0</v>
      </c>
      <c r="Z54" s="103">
        <f>IF('seance5 trad'!$Z52="","",'seance5 trad'!$Z52)</f>
        <v>0</v>
      </c>
      <c r="AA54" s="103">
        <f>IF('seance1 rapide'!$Z52="","",'seance1 rapide'!$Z52)</f>
        <v>0</v>
      </c>
      <c r="AB54" s="103">
        <f>IF('seance2 rapide'!$Z52="","",'seance2 rapide'!$Z52)</f>
        <v>0</v>
      </c>
      <c r="AC54" s="103">
        <f>IF('seance3 rapide'!$Z52="","",'seance3 rapide'!$Z52)</f>
        <v>0</v>
      </c>
      <c r="AD54" s="103">
        <f>IF('seance4 rapide'!$Z52="","",'seance4 rapide'!$Z52)</f>
        <v>0</v>
      </c>
      <c r="AE54" s="103">
        <f>IF('seance5 rapide'!$Z52="","",'seance5 rapide'!$Z52)</f>
        <v>0</v>
      </c>
      <c r="AF54" s="204">
        <f>IF('seance1 projet'!$Z52="","",'seance1 projet'!$Z52)</f>
        <v>0</v>
      </c>
      <c r="AG54" s="204">
        <f>IF('seance2 projet'!$Z52="","",'seance2 projet'!$Z52)</f>
        <v>0</v>
      </c>
      <c r="AH54" s="204">
        <f>IF('seance3 projet'!$Z52="","",'seance3 projet'!$Z52)</f>
        <v>0</v>
      </c>
      <c r="AI54" s="204">
        <f>IF('seance4 projet'!$Z52="","",'seance4 projet'!$Z52)</f>
        <v>0</v>
      </c>
      <c r="AJ54" s="204">
        <f>IF('seance5 projet'!$Z52="","",'seance5 projet'!$Z52)</f>
        <v>0</v>
      </c>
      <c r="AK54" s="204">
        <f>IF('seance1 ...'!$Z52="","",'seance1 ...'!$Z52)</f>
        <v>0</v>
      </c>
      <c r="AL54" s="204">
        <f>IF('seance2 ...'!$Z52="","",'seance2 ...'!$Z52)</f>
        <v>0</v>
      </c>
      <c r="AM54" s="204">
        <f>IF('seance3 ...'!$Z52="","",'seance3 ...'!$Z52)</f>
        <v>0</v>
      </c>
      <c r="AN54" s="204">
        <f>IF('seance4 ...'!$Z52="","",'seance4 ...'!$Z52)</f>
        <v>0</v>
      </c>
      <c r="AO54" s="204">
        <f>IF('seance5 ...'!$Z52="","",'seance5 ...'!$Z52)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coll'!$Z53="","",'seance1 coll'!$Z53)</f>
        <v>0</v>
      </c>
      <c r="H55" s="103">
        <f>IF('seance2 coll'!$Z53="","",'seance2 coll'!$Z53)</f>
        <v>0</v>
      </c>
      <c r="I55" s="103">
        <f>IF('seance3 coll'!$Z53="","",'seance3 coll'!$Z53)</f>
        <v>0</v>
      </c>
      <c r="J55" s="103">
        <f>IF('seance4 coll'!$Z53="","",'seance4 coll'!$Z53)</f>
        <v>0</v>
      </c>
      <c r="K55" s="103">
        <f>IF('seance5 coll'!$Z53="","",'seance5 coll'!$Z53)</f>
        <v>0</v>
      </c>
      <c r="L55" s="103">
        <f>IF('seance1 gastro'!$Z53="","",'seance1 gastro'!$Z53)</f>
        <v>0</v>
      </c>
      <c r="M55" s="103">
        <f>IF('seance2 gastro'!$Z53="","",'seance2 gastro'!$Z53)</f>
        <v>0</v>
      </c>
      <c r="N55" s="103">
        <f>IF('seance3 gastro'!$Z53="","",'seance3 gastro'!$Z53)</f>
        <v>0</v>
      </c>
      <c r="O55" s="103">
        <f>IF('seance4 gastro'!$Z53="","",'seance4 gastro'!$Z53)</f>
        <v>0</v>
      </c>
      <c r="P55" s="103">
        <f>IF('seance5 gastro'!$Z53="","",'seance5 gastro'!$Z53)</f>
        <v>0</v>
      </c>
      <c r="Q55" s="103">
        <f>IF('seance1 brasserie'!$Z53="","",'seance1 brasserie'!$Z53)</f>
        <v>0</v>
      </c>
      <c r="R55" s="103">
        <f>IF('seance2 brasserie'!$Z53="","",'seance2 brasserie'!$Z53)</f>
        <v>0</v>
      </c>
      <c r="S55" s="103">
        <f>IF('seance3 brasserie'!$Z53="","",'seance3 brasserie'!$Z53)</f>
        <v>0</v>
      </c>
      <c r="T55" s="103">
        <f>IF('seance4 brasserie'!$Z53="","",'seance4 brasserie'!$Z53)</f>
        <v>0</v>
      </c>
      <c r="U55" s="103">
        <f>IF('seance5 brasserie'!$Z53="","",'seance5 brasserie'!$Z53)</f>
        <v>0</v>
      </c>
      <c r="V55" s="103">
        <f>IF('seance1 trad'!$Z53="","",'seance1 trad'!$Z53)</f>
        <v>0</v>
      </c>
      <c r="W55" s="103">
        <f>IF('seance2 trad'!$Z53="","",'seance2 trad'!$Z53)</f>
        <v>0</v>
      </c>
      <c r="X55" s="103">
        <f>IF('seance3 trad'!$Z53="","",'seance3 trad'!$Z53)</f>
        <v>0</v>
      </c>
      <c r="Y55" s="103">
        <f>IF('seance4 trad'!$Z53="","",'seance4 trad'!$Z53)</f>
        <v>0</v>
      </c>
      <c r="Z55" s="103">
        <f>IF('seance5 trad'!$Z53="","",'seance5 trad'!$Z53)</f>
        <v>0</v>
      </c>
      <c r="AA55" s="103">
        <f>IF('seance1 rapide'!$Z53="","",'seance1 rapide'!$Z53)</f>
        <v>0</v>
      </c>
      <c r="AB55" s="103">
        <f>IF('seance2 rapide'!$Z53="","",'seance2 rapide'!$Z53)</f>
        <v>0</v>
      </c>
      <c r="AC55" s="103">
        <f>IF('seance3 rapide'!$Z53="","",'seance3 rapide'!$Z53)</f>
        <v>0</v>
      </c>
      <c r="AD55" s="103">
        <f>IF('seance4 rapide'!$Z53="","",'seance4 rapide'!$Z53)</f>
        <v>0</v>
      </c>
      <c r="AE55" s="103">
        <f>IF('seance5 rapide'!$Z53="","",'seance5 rapide'!$Z53)</f>
        <v>0</v>
      </c>
      <c r="AF55" s="204">
        <f>IF('seance1 projet'!$Z53="","",'seance1 projet'!$Z53)</f>
        <v>0</v>
      </c>
      <c r="AG55" s="204">
        <f>IF('seance2 projet'!$Z53="","",'seance2 projet'!$Z53)</f>
        <v>0</v>
      </c>
      <c r="AH55" s="204">
        <f>IF('seance3 projet'!$Z53="","",'seance3 projet'!$Z53)</f>
        <v>0</v>
      </c>
      <c r="AI55" s="204">
        <f>IF('seance4 projet'!$Z53="","",'seance4 projet'!$Z53)</f>
        <v>0</v>
      </c>
      <c r="AJ55" s="204">
        <f>IF('seance5 projet'!$Z53="","",'seance5 projet'!$Z53)</f>
        <v>0</v>
      </c>
      <c r="AK55" s="204">
        <f>IF('seance1 ...'!$Z53="","",'seance1 ...'!$Z53)</f>
        <v>0</v>
      </c>
      <c r="AL55" s="204">
        <f>IF('seance2 ...'!$Z53="","",'seance2 ...'!$Z53)</f>
        <v>0</v>
      </c>
      <c r="AM55" s="204">
        <f>IF('seance3 ...'!$Z53="","",'seance3 ...'!$Z53)</f>
        <v>0</v>
      </c>
      <c r="AN55" s="204">
        <f>IF('seance4 ...'!$Z53="","",'seance4 ...'!$Z53)</f>
        <v>0</v>
      </c>
      <c r="AO55" s="204">
        <f>IF('seance5 ...'!$Z53="","",'seance5 ...'!$Z53)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coll'!$Z54="","",'seance1 coll'!$Z54)</f>
        <v>0</v>
      </c>
      <c r="H56" s="103">
        <f>IF('seance2 coll'!$Z54="","",'seance2 coll'!$Z54)</f>
        <v>0</v>
      </c>
      <c r="I56" s="103">
        <f>IF('seance3 coll'!$Z54="","",'seance3 coll'!$Z54)</f>
        <v>0</v>
      </c>
      <c r="J56" s="103">
        <f>IF('seance4 coll'!$Z54="","",'seance4 coll'!$Z54)</f>
        <v>0</v>
      </c>
      <c r="K56" s="103">
        <f>IF('seance5 coll'!$Z54="","",'seance5 coll'!$Z54)</f>
        <v>0</v>
      </c>
      <c r="L56" s="103">
        <f>IF('seance1 gastro'!$Z54="","",'seance1 gastro'!$Z54)</f>
        <v>0</v>
      </c>
      <c r="M56" s="103">
        <f>IF('seance2 gastro'!$Z54="","",'seance2 gastro'!$Z54)</f>
        <v>0</v>
      </c>
      <c r="N56" s="103">
        <f>IF('seance3 gastro'!$Z54="","",'seance3 gastro'!$Z54)</f>
        <v>0</v>
      </c>
      <c r="O56" s="103">
        <f>IF('seance4 gastro'!$Z54="","",'seance4 gastro'!$Z54)</f>
        <v>0</v>
      </c>
      <c r="P56" s="103">
        <f>IF('seance5 gastro'!$Z54="","",'seance5 gastro'!$Z54)</f>
        <v>0</v>
      </c>
      <c r="Q56" s="103">
        <f>IF('seance1 brasserie'!$Z54="","",'seance1 brasserie'!$Z54)</f>
        <v>0</v>
      </c>
      <c r="R56" s="103">
        <f>IF('seance2 brasserie'!$Z54="","",'seance2 brasserie'!$Z54)</f>
        <v>0</v>
      </c>
      <c r="S56" s="103">
        <f>IF('seance3 brasserie'!$Z54="","",'seance3 brasserie'!$Z54)</f>
        <v>0</v>
      </c>
      <c r="T56" s="103">
        <f>IF('seance4 brasserie'!$Z54="","",'seance4 brasserie'!$Z54)</f>
        <v>0</v>
      </c>
      <c r="U56" s="103">
        <f>IF('seance5 brasserie'!$Z54="","",'seance5 brasserie'!$Z54)</f>
        <v>0</v>
      </c>
      <c r="V56" s="103">
        <f>IF('seance1 trad'!$Z54="","",'seance1 trad'!$Z54)</f>
        <v>0</v>
      </c>
      <c r="W56" s="103">
        <f>IF('seance2 trad'!$Z54="","",'seance2 trad'!$Z54)</f>
        <v>0</v>
      </c>
      <c r="X56" s="103">
        <f>IF('seance3 trad'!$Z54="","",'seance3 trad'!$Z54)</f>
        <v>0</v>
      </c>
      <c r="Y56" s="103">
        <f>IF('seance4 trad'!$Z54="","",'seance4 trad'!$Z54)</f>
        <v>0</v>
      </c>
      <c r="Z56" s="103">
        <f>IF('seance5 trad'!$Z54="","",'seance5 trad'!$Z54)</f>
        <v>0</v>
      </c>
      <c r="AA56" s="103">
        <f>IF('seance1 rapide'!$Z54="","",'seance1 rapide'!$Z54)</f>
        <v>0</v>
      </c>
      <c r="AB56" s="103">
        <f>IF('seance2 rapide'!$Z54="","",'seance2 rapide'!$Z54)</f>
        <v>0</v>
      </c>
      <c r="AC56" s="103">
        <f>IF('seance3 rapide'!$Z54="","",'seance3 rapide'!$Z54)</f>
        <v>0</v>
      </c>
      <c r="AD56" s="103">
        <f>IF('seance4 rapide'!$Z54="","",'seance4 rapide'!$Z54)</f>
        <v>0</v>
      </c>
      <c r="AE56" s="103">
        <f>IF('seance5 rapide'!$Z54="","",'seance5 rapide'!$Z54)</f>
        <v>0</v>
      </c>
      <c r="AF56" s="204">
        <f>IF('seance1 projet'!$Z54="","",'seance1 projet'!$Z54)</f>
        <v>0</v>
      </c>
      <c r="AG56" s="204">
        <f>IF('seance2 projet'!$Z54="","",'seance2 projet'!$Z54)</f>
        <v>0</v>
      </c>
      <c r="AH56" s="204">
        <f>IF('seance3 projet'!$Z54="","",'seance3 projet'!$Z54)</f>
        <v>0</v>
      </c>
      <c r="AI56" s="204">
        <f>IF('seance4 projet'!$Z54="","",'seance4 projet'!$Z54)</f>
        <v>0</v>
      </c>
      <c r="AJ56" s="204">
        <f>IF('seance5 projet'!$Z54="","",'seance5 projet'!$Z54)</f>
        <v>0</v>
      </c>
      <c r="AK56" s="204">
        <f>IF('seance1 ...'!$Z54="","",'seance1 ...'!$Z54)</f>
        <v>0</v>
      </c>
      <c r="AL56" s="204">
        <f>IF('seance2 ...'!$Z54="","",'seance2 ...'!$Z54)</f>
        <v>0</v>
      </c>
      <c r="AM56" s="204">
        <f>IF('seance3 ...'!$Z54="","",'seance3 ...'!$Z54)</f>
        <v>0</v>
      </c>
      <c r="AN56" s="204">
        <f>IF('seance4 ...'!$Z54="","",'seance4 ...'!$Z54)</f>
        <v>0</v>
      </c>
      <c r="AO56" s="204">
        <f>IF('seance5 ...'!$Z54="","",'seance5 ...'!$Z54)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coll'!$Z55="","",'seance1 coll'!$Z55)</f>
        <v>0</v>
      </c>
      <c r="H57" s="103">
        <f>IF('seance2 coll'!$Z55="","",'seance2 coll'!$Z55)</f>
        <v>0</v>
      </c>
      <c r="I57" s="103">
        <f>IF('seance3 coll'!$Z55="","",'seance3 coll'!$Z55)</f>
        <v>0</v>
      </c>
      <c r="J57" s="103">
        <f>IF('seance4 coll'!$Z55="","",'seance4 coll'!$Z55)</f>
        <v>0</v>
      </c>
      <c r="K57" s="103">
        <f>IF('seance5 coll'!$Z55="","",'seance5 coll'!$Z55)</f>
        <v>0</v>
      </c>
      <c r="L57" s="103">
        <f>IF('seance1 gastro'!$Z55="","",'seance1 gastro'!$Z55)</f>
        <v>0</v>
      </c>
      <c r="M57" s="103">
        <f>IF('seance2 gastro'!$Z55="","",'seance2 gastro'!$Z55)</f>
        <v>0</v>
      </c>
      <c r="N57" s="103">
        <f>IF('seance3 gastro'!$Z55="","",'seance3 gastro'!$Z55)</f>
        <v>0</v>
      </c>
      <c r="O57" s="103">
        <f>IF('seance4 gastro'!$Z55="","",'seance4 gastro'!$Z55)</f>
        <v>0</v>
      </c>
      <c r="P57" s="103">
        <f>IF('seance5 gastro'!$Z55="","",'seance5 gastro'!$Z55)</f>
        <v>0</v>
      </c>
      <c r="Q57" s="103">
        <f>IF('seance1 brasserie'!$Z55="","",'seance1 brasserie'!$Z55)</f>
        <v>0</v>
      </c>
      <c r="R57" s="103">
        <f>IF('seance2 brasserie'!$Z55="","",'seance2 brasserie'!$Z55)</f>
        <v>0</v>
      </c>
      <c r="S57" s="103">
        <f>IF('seance3 brasserie'!$Z55="","",'seance3 brasserie'!$Z55)</f>
        <v>0</v>
      </c>
      <c r="T57" s="103">
        <f>IF('seance4 brasserie'!$Z55="","",'seance4 brasserie'!$Z55)</f>
        <v>0</v>
      </c>
      <c r="U57" s="103">
        <f>IF('seance5 brasserie'!$Z55="","",'seance5 brasserie'!$Z55)</f>
        <v>0</v>
      </c>
      <c r="V57" s="103">
        <f>IF('seance1 trad'!$Z55="","",'seance1 trad'!$Z55)</f>
        <v>0</v>
      </c>
      <c r="W57" s="103">
        <f>IF('seance2 trad'!$Z55="","",'seance2 trad'!$Z55)</f>
        <v>0</v>
      </c>
      <c r="X57" s="103">
        <f>IF('seance3 trad'!$Z55="","",'seance3 trad'!$Z55)</f>
        <v>0</v>
      </c>
      <c r="Y57" s="103">
        <f>IF('seance4 trad'!$Z55="","",'seance4 trad'!$Z55)</f>
        <v>0</v>
      </c>
      <c r="Z57" s="103">
        <f>IF('seance5 trad'!$Z55="","",'seance5 trad'!$Z55)</f>
        <v>0</v>
      </c>
      <c r="AA57" s="103">
        <f>IF('seance1 rapide'!$Z55="","",'seance1 rapide'!$Z55)</f>
        <v>0</v>
      </c>
      <c r="AB57" s="103">
        <f>IF('seance2 rapide'!$Z55="","",'seance2 rapide'!$Z55)</f>
        <v>0</v>
      </c>
      <c r="AC57" s="103">
        <f>IF('seance3 rapide'!$Z55="","",'seance3 rapide'!$Z55)</f>
        <v>0</v>
      </c>
      <c r="AD57" s="103">
        <f>IF('seance4 rapide'!$Z55="","",'seance4 rapide'!$Z55)</f>
        <v>0</v>
      </c>
      <c r="AE57" s="103">
        <f>IF('seance5 rapide'!$Z55="","",'seance5 rapide'!$Z55)</f>
        <v>0</v>
      </c>
      <c r="AF57" s="204">
        <f>IF('seance1 projet'!$Z55="","",'seance1 projet'!$Z55)</f>
        <v>0</v>
      </c>
      <c r="AG57" s="204">
        <f>IF('seance2 projet'!$Z55="","",'seance2 projet'!$Z55)</f>
        <v>0</v>
      </c>
      <c r="AH57" s="204">
        <f>IF('seance3 projet'!$Z55="","",'seance3 projet'!$Z55)</f>
        <v>0</v>
      </c>
      <c r="AI57" s="204">
        <f>IF('seance4 projet'!$Z55="","",'seance4 projet'!$Z55)</f>
        <v>0</v>
      </c>
      <c r="AJ57" s="204">
        <f>IF('seance5 projet'!$Z55="","",'seance5 projet'!$Z55)</f>
        <v>0</v>
      </c>
      <c r="AK57" s="204">
        <f>IF('seance1 ...'!$Z55="","",'seance1 ...'!$Z55)</f>
        <v>0</v>
      </c>
      <c r="AL57" s="204">
        <f>IF('seance2 ...'!$Z55="","",'seance2 ...'!$Z55)</f>
        <v>0</v>
      </c>
      <c r="AM57" s="204">
        <f>IF('seance3 ...'!$Z55="","",'seance3 ...'!$Z55)</f>
        <v>0</v>
      </c>
      <c r="AN57" s="204">
        <f>IF('seance4 ...'!$Z55="","",'seance4 ...'!$Z55)</f>
        <v>0</v>
      </c>
      <c r="AO57" s="204">
        <f>IF('seance5 ...'!$Z55="","",'seance5 ...'!$Z55)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coll'!$Z56="","",'seance1 coll'!$Z56)</f>
        <v>0</v>
      </c>
      <c r="H58" s="103">
        <f>IF('seance2 coll'!$Z56="","",'seance2 coll'!$Z56)</f>
        <v>0</v>
      </c>
      <c r="I58" s="103">
        <f>IF('seance3 coll'!$Z56="","",'seance3 coll'!$Z56)</f>
        <v>0</v>
      </c>
      <c r="J58" s="103">
        <f>IF('seance4 coll'!$Z56="","",'seance4 coll'!$Z56)</f>
        <v>0</v>
      </c>
      <c r="K58" s="103">
        <f>IF('seance5 coll'!$Z56="","",'seance5 coll'!$Z56)</f>
        <v>0</v>
      </c>
      <c r="L58" s="103">
        <f>IF('seance1 gastro'!$Z56="","",'seance1 gastro'!$Z56)</f>
        <v>0</v>
      </c>
      <c r="M58" s="103">
        <f>IF('seance2 gastro'!$Z56="","",'seance2 gastro'!$Z56)</f>
        <v>0</v>
      </c>
      <c r="N58" s="103">
        <f>IF('seance3 gastro'!$Z56="","",'seance3 gastro'!$Z56)</f>
        <v>0</v>
      </c>
      <c r="O58" s="103">
        <f>IF('seance4 gastro'!$Z56="","",'seance4 gastro'!$Z56)</f>
        <v>0</v>
      </c>
      <c r="P58" s="103">
        <f>IF('seance5 gastro'!$Z56="","",'seance5 gastro'!$Z56)</f>
        <v>0</v>
      </c>
      <c r="Q58" s="103">
        <f>IF('seance1 brasserie'!$Z56="","",'seance1 brasserie'!$Z56)</f>
        <v>0</v>
      </c>
      <c r="R58" s="103">
        <f>IF('seance2 brasserie'!$Z56="","",'seance2 brasserie'!$Z56)</f>
        <v>0</v>
      </c>
      <c r="S58" s="103">
        <f>IF('seance3 brasserie'!$Z56="","",'seance3 brasserie'!$Z56)</f>
        <v>0</v>
      </c>
      <c r="T58" s="103">
        <f>IF('seance4 brasserie'!$Z56="","",'seance4 brasserie'!$Z56)</f>
        <v>0</v>
      </c>
      <c r="U58" s="103">
        <f>IF('seance5 brasserie'!$Z56="","",'seance5 brasserie'!$Z56)</f>
        <v>0</v>
      </c>
      <c r="V58" s="103">
        <f>IF('seance1 trad'!$Z56="","",'seance1 trad'!$Z56)</f>
        <v>0</v>
      </c>
      <c r="W58" s="103">
        <f>IF('seance2 trad'!$Z56="","",'seance2 trad'!$Z56)</f>
        <v>0</v>
      </c>
      <c r="X58" s="103">
        <f>IF('seance3 trad'!$Z56="","",'seance3 trad'!$Z56)</f>
        <v>0</v>
      </c>
      <c r="Y58" s="103">
        <f>IF('seance4 trad'!$Z56="","",'seance4 trad'!$Z56)</f>
        <v>0</v>
      </c>
      <c r="Z58" s="103">
        <f>IF('seance5 trad'!$Z56="","",'seance5 trad'!$Z56)</f>
        <v>0</v>
      </c>
      <c r="AA58" s="103">
        <f>IF('seance1 rapide'!$Z56="","",'seance1 rapide'!$Z56)</f>
        <v>0</v>
      </c>
      <c r="AB58" s="103">
        <f>IF('seance2 rapide'!$Z56="","",'seance2 rapide'!$Z56)</f>
        <v>0</v>
      </c>
      <c r="AC58" s="103">
        <f>IF('seance3 rapide'!$Z56="","",'seance3 rapide'!$Z56)</f>
        <v>0</v>
      </c>
      <c r="AD58" s="103">
        <f>IF('seance4 rapide'!$Z56="","",'seance4 rapide'!$Z56)</f>
        <v>0</v>
      </c>
      <c r="AE58" s="103">
        <f>IF('seance5 rapide'!$Z56="","",'seance5 rapide'!$Z56)</f>
        <v>0</v>
      </c>
      <c r="AF58" s="204">
        <f>IF('seance1 projet'!$Z56="","",'seance1 projet'!$Z56)</f>
        <v>0</v>
      </c>
      <c r="AG58" s="204">
        <f>IF('seance2 projet'!$Z56="","",'seance2 projet'!$Z56)</f>
        <v>0</v>
      </c>
      <c r="AH58" s="204">
        <f>IF('seance3 projet'!$Z56="","",'seance3 projet'!$Z56)</f>
        <v>0</v>
      </c>
      <c r="AI58" s="204">
        <f>IF('seance4 projet'!$Z56="","",'seance4 projet'!$Z56)</f>
        <v>0</v>
      </c>
      <c r="AJ58" s="204">
        <f>IF('seance5 projet'!$Z56="","",'seance5 projet'!$Z56)</f>
        <v>0</v>
      </c>
      <c r="AK58" s="204">
        <f>IF('seance1 ...'!$Z56="","",'seance1 ...'!$Z56)</f>
        <v>0</v>
      </c>
      <c r="AL58" s="204">
        <f>IF('seance2 ...'!$Z56="","",'seance2 ...'!$Z56)</f>
        <v>0</v>
      </c>
      <c r="AM58" s="204">
        <f>IF('seance3 ...'!$Z56="","",'seance3 ...'!$Z56)</f>
        <v>0</v>
      </c>
      <c r="AN58" s="204">
        <f>IF('seance4 ...'!$Z56="","",'seance4 ...'!$Z56)</f>
        <v>0</v>
      </c>
      <c r="AO58" s="204">
        <f>IF('seance5 ...'!$Z56="","",'seance5 ...'!$Z56)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coll'!$Z57="","",'seance1 coll'!$Z57)</f>
        <v>0</v>
      </c>
      <c r="H59" s="103">
        <f>IF('seance2 coll'!$Z57="","",'seance2 coll'!$Z57)</f>
        <v>0</v>
      </c>
      <c r="I59" s="103">
        <f>IF('seance3 coll'!$Z57="","",'seance3 coll'!$Z57)</f>
        <v>0</v>
      </c>
      <c r="J59" s="103">
        <f>IF('seance4 coll'!$Z57="","",'seance4 coll'!$Z57)</f>
        <v>0</v>
      </c>
      <c r="K59" s="103">
        <f>IF('seance5 coll'!$Z57="","",'seance5 coll'!$Z57)</f>
        <v>0</v>
      </c>
      <c r="L59" s="103">
        <f>IF('seance1 gastro'!$Z57="","",'seance1 gastro'!$Z57)</f>
        <v>0</v>
      </c>
      <c r="M59" s="103">
        <f>IF('seance2 gastro'!$Z57="","",'seance2 gastro'!$Z57)</f>
        <v>0</v>
      </c>
      <c r="N59" s="103">
        <f>IF('seance3 gastro'!$Z57="","",'seance3 gastro'!$Z57)</f>
        <v>0</v>
      </c>
      <c r="O59" s="103">
        <f>IF('seance4 gastro'!$Z57="","",'seance4 gastro'!$Z57)</f>
        <v>0</v>
      </c>
      <c r="P59" s="103">
        <f>IF('seance5 gastro'!$Z57="","",'seance5 gastro'!$Z57)</f>
        <v>0</v>
      </c>
      <c r="Q59" s="103">
        <f>IF('seance1 brasserie'!$Z57="","",'seance1 brasserie'!$Z57)</f>
        <v>0</v>
      </c>
      <c r="R59" s="103">
        <f>IF('seance2 brasserie'!$Z57="","",'seance2 brasserie'!$Z57)</f>
        <v>0</v>
      </c>
      <c r="S59" s="103">
        <f>IF('seance3 brasserie'!$Z57="","",'seance3 brasserie'!$Z57)</f>
        <v>0</v>
      </c>
      <c r="T59" s="103">
        <f>IF('seance4 brasserie'!$Z57="","",'seance4 brasserie'!$Z57)</f>
        <v>0</v>
      </c>
      <c r="U59" s="103">
        <f>IF('seance5 brasserie'!$Z57="","",'seance5 brasserie'!$Z57)</f>
        <v>0</v>
      </c>
      <c r="V59" s="103">
        <f>IF('seance1 trad'!$Z57="","",'seance1 trad'!$Z57)</f>
        <v>0</v>
      </c>
      <c r="W59" s="103">
        <f>IF('seance2 trad'!$Z57="","",'seance2 trad'!$Z57)</f>
        <v>0</v>
      </c>
      <c r="X59" s="103">
        <f>IF('seance3 trad'!$Z57="","",'seance3 trad'!$Z57)</f>
        <v>0</v>
      </c>
      <c r="Y59" s="103">
        <f>IF('seance4 trad'!$Z57="","",'seance4 trad'!$Z57)</f>
        <v>0</v>
      </c>
      <c r="Z59" s="103">
        <f>IF('seance5 trad'!$Z57="","",'seance5 trad'!$Z57)</f>
        <v>0</v>
      </c>
      <c r="AA59" s="103">
        <f>IF('seance1 rapide'!$Z57="","",'seance1 rapide'!$Z57)</f>
        <v>0</v>
      </c>
      <c r="AB59" s="103">
        <f>IF('seance2 rapide'!$Z57="","",'seance2 rapide'!$Z57)</f>
        <v>0</v>
      </c>
      <c r="AC59" s="103">
        <f>IF('seance3 rapide'!$Z57="","",'seance3 rapide'!$Z57)</f>
        <v>0</v>
      </c>
      <c r="AD59" s="103">
        <f>IF('seance4 rapide'!$Z57="","",'seance4 rapide'!$Z57)</f>
        <v>0</v>
      </c>
      <c r="AE59" s="103">
        <f>IF('seance5 rapide'!$Z57="","",'seance5 rapide'!$Z57)</f>
        <v>0</v>
      </c>
      <c r="AF59" s="204">
        <f>IF('seance1 projet'!$Z57="","",'seance1 projet'!$Z57)</f>
        <v>0</v>
      </c>
      <c r="AG59" s="204">
        <f>IF('seance2 projet'!$Z57="","",'seance2 projet'!$Z57)</f>
        <v>0</v>
      </c>
      <c r="AH59" s="204">
        <f>IF('seance3 projet'!$Z57="","",'seance3 projet'!$Z57)</f>
        <v>0</v>
      </c>
      <c r="AI59" s="204">
        <f>IF('seance4 projet'!$Z57="","",'seance4 projet'!$Z57)</f>
        <v>0</v>
      </c>
      <c r="AJ59" s="204">
        <f>IF('seance5 projet'!$Z57="","",'seance5 projet'!$Z57)</f>
        <v>0</v>
      </c>
      <c r="AK59" s="204">
        <f>IF('seance1 ...'!$Z57="","",'seance1 ...'!$Z57)</f>
        <v>0</v>
      </c>
      <c r="AL59" s="204">
        <f>IF('seance2 ...'!$Z57="","",'seance2 ...'!$Z57)</f>
        <v>0</v>
      </c>
      <c r="AM59" s="204">
        <f>IF('seance3 ...'!$Z57="","",'seance3 ...'!$Z57)</f>
        <v>0</v>
      </c>
      <c r="AN59" s="204">
        <f>IF('seance4 ...'!$Z57="","",'seance4 ...'!$Z57)</f>
        <v>0</v>
      </c>
      <c r="AO59" s="204">
        <f>IF('seance5 ...'!$Z57="","",'seance5 ...'!$Z57)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coll'!$Z58="","",'seance1 coll'!$Z58)</f>
        <v>0</v>
      </c>
      <c r="H60" s="103">
        <f>IF('seance2 coll'!$Z58="","",'seance2 coll'!$Z58)</f>
        <v>0</v>
      </c>
      <c r="I60" s="103">
        <f>IF('seance3 coll'!$Z58="","",'seance3 coll'!$Z58)</f>
        <v>0</v>
      </c>
      <c r="J60" s="103">
        <f>IF('seance4 coll'!$Z58="","",'seance4 coll'!$Z58)</f>
        <v>0</v>
      </c>
      <c r="K60" s="103">
        <f>IF('seance5 coll'!$Z58="","",'seance5 coll'!$Z58)</f>
        <v>0</v>
      </c>
      <c r="L60" s="103">
        <f>IF('seance1 gastro'!$Z58="","",'seance1 gastro'!$Z58)</f>
        <v>0</v>
      </c>
      <c r="M60" s="103">
        <f>IF('seance2 gastro'!$Z58="","",'seance2 gastro'!$Z58)</f>
        <v>0</v>
      </c>
      <c r="N60" s="103">
        <f>IF('seance3 gastro'!$Z58="","",'seance3 gastro'!$Z58)</f>
        <v>0</v>
      </c>
      <c r="O60" s="103">
        <f>IF('seance4 gastro'!$Z58="","",'seance4 gastro'!$Z58)</f>
        <v>0</v>
      </c>
      <c r="P60" s="103">
        <f>IF('seance5 gastro'!$Z58="","",'seance5 gastro'!$Z58)</f>
        <v>0</v>
      </c>
      <c r="Q60" s="103">
        <f>IF('seance1 brasserie'!$Z58="","",'seance1 brasserie'!$Z58)</f>
        <v>0</v>
      </c>
      <c r="R60" s="103">
        <f>IF('seance2 brasserie'!$Z58="","",'seance2 brasserie'!$Z58)</f>
        <v>0</v>
      </c>
      <c r="S60" s="103">
        <f>IF('seance3 brasserie'!$Z58="","",'seance3 brasserie'!$Z58)</f>
        <v>0</v>
      </c>
      <c r="T60" s="103">
        <f>IF('seance4 brasserie'!$Z58="","",'seance4 brasserie'!$Z58)</f>
        <v>0</v>
      </c>
      <c r="U60" s="103">
        <f>IF('seance5 brasserie'!$Z58="","",'seance5 brasserie'!$Z58)</f>
        <v>0</v>
      </c>
      <c r="V60" s="103">
        <f>IF('seance1 trad'!$Z58="","",'seance1 trad'!$Z58)</f>
        <v>0</v>
      </c>
      <c r="W60" s="103">
        <f>IF('seance2 trad'!$Z58="","",'seance2 trad'!$Z58)</f>
        <v>0</v>
      </c>
      <c r="X60" s="103">
        <f>IF('seance3 trad'!$Z58="","",'seance3 trad'!$Z58)</f>
        <v>0</v>
      </c>
      <c r="Y60" s="103">
        <f>IF('seance4 trad'!$Z58="","",'seance4 trad'!$Z58)</f>
        <v>0</v>
      </c>
      <c r="Z60" s="103">
        <f>IF('seance5 trad'!$Z58="","",'seance5 trad'!$Z58)</f>
        <v>0</v>
      </c>
      <c r="AA60" s="103">
        <f>IF('seance1 rapide'!$Z58="","",'seance1 rapide'!$Z58)</f>
        <v>0</v>
      </c>
      <c r="AB60" s="103">
        <f>IF('seance2 rapide'!$Z58="","",'seance2 rapide'!$Z58)</f>
        <v>0</v>
      </c>
      <c r="AC60" s="103">
        <f>IF('seance3 rapide'!$Z58="","",'seance3 rapide'!$Z58)</f>
        <v>0</v>
      </c>
      <c r="AD60" s="103">
        <f>IF('seance4 rapide'!$Z58="","",'seance4 rapide'!$Z58)</f>
        <v>0</v>
      </c>
      <c r="AE60" s="103">
        <f>IF('seance5 rapide'!$Z58="","",'seance5 rapide'!$Z58)</f>
        <v>0</v>
      </c>
      <c r="AF60" s="204">
        <f>IF('seance1 projet'!$Z58="","",'seance1 projet'!$Z58)</f>
        <v>0</v>
      </c>
      <c r="AG60" s="204">
        <f>IF('seance2 projet'!$Z58="","",'seance2 projet'!$Z58)</f>
        <v>0</v>
      </c>
      <c r="AH60" s="204">
        <f>IF('seance3 projet'!$Z58="","",'seance3 projet'!$Z58)</f>
        <v>0</v>
      </c>
      <c r="AI60" s="204">
        <f>IF('seance4 projet'!$Z58="","",'seance4 projet'!$Z58)</f>
        <v>0</v>
      </c>
      <c r="AJ60" s="204">
        <f>IF('seance5 projet'!$Z58="","",'seance5 projet'!$Z58)</f>
        <v>0</v>
      </c>
      <c r="AK60" s="204">
        <f>IF('seance1 ...'!$Z58="","",'seance1 ...'!$Z58)</f>
        <v>0</v>
      </c>
      <c r="AL60" s="204">
        <f>IF('seance2 ...'!$Z58="","",'seance2 ...'!$Z58)</f>
        <v>0</v>
      </c>
      <c r="AM60" s="204">
        <f>IF('seance3 ...'!$Z58="","",'seance3 ...'!$Z58)</f>
        <v>0</v>
      </c>
      <c r="AN60" s="204">
        <f>IF('seance4 ...'!$Z58="","",'seance4 ...'!$Z58)</f>
        <v>0</v>
      </c>
      <c r="AO60" s="204">
        <f>IF('seance5 ...'!$Z58="","",'seance5 ...'!$Z58)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coll'!$Z59="","",'seance1 coll'!$Z59)</f>
        <v/>
      </c>
      <c r="H61" s="103" t="str">
        <f>IF('seance2 coll'!$Z59="","",'seance2 coll'!$Z59)</f>
        <v/>
      </c>
      <c r="I61" s="103" t="str">
        <f>IF('seance3 coll'!$Z59="","",'seance3 coll'!$Z59)</f>
        <v/>
      </c>
      <c r="J61" s="103" t="str">
        <f>IF('seance4 coll'!$Z59="","",'seance4 coll'!$Z59)</f>
        <v/>
      </c>
      <c r="K61" s="103" t="str">
        <f>IF('seance5 coll'!$Z59="","",'seance5 coll'!$Z59)</f>
        <v/>
      </c>
      <c r="L61" s="103" t="str">
        <f>IF('seance1 gastro'!$Z59="","",'seance1 gastro'!$Z59)</f>
        <v/>
      </c>
      <c r="M61" s="103" t="str">
        <f>IF('seance2 gastro'!$Z59="","",'seance2 gastro'!$Z59)</f>
        <v/>
      </c>
      <c r="N61" s="103" t="str">
        <f>IF('seance3 gastro'!$Z59="","",'seance3 gastro'!$Z59)</f>
        <v/>
      </c>
      <c r="O61" s="103" t="str">
        <f>IF('seance4 gastro'!$Z59="","",'seance4 gastro'!$Z59)</f>
        <v/>
      </c>
      <c r="P61" s="103" t="str">
        <f>IF('seance5 gastro'!$Z59="","",'seance5 gastro'!$Z59)</f>
        <v/>
      </c>
      <c r="Q61" s="103" t="str">
        <f>IF('seance1 brasserie'!$Z59="","",'seance1 brasserie'!$Z59)</f>
        <v/>
      </c>
      <c r="R61" s="103" t="str">
        <f>IF('seance2 brasserie'!$Z59="","",'seance2 brasserie'!$Z59)</f>
        <v/>
      </c>
      <c r="S61" s="103" t="str">
        <f>IF('seance3 brasserie'!$Z59="","",'seance3 brasserie'!$Z59)</f>
        <v/>
      </c>
      <c r="T61" s="103" t="str">
        <f>IF('seance4 brasserie'!$Z59="","",'seance4 brasserie'!$Z59)</f>
        <v/>
      </c>
      <c r="U61" s="103" t="str">
        <f>IF('seance5 brasserie'!$Z59="","",'seance5 brasserie'!$Z59)</f>
        <v/>
      </c>
      <c r="V61" s="103" t="str">
        <f>IF('seance1 trad'!$Z59="","",'seance1 trad'!$Z59)</f>
        <v/>
      </c>
      <c r="W61" s="103" t="str">
        <f>IF('seance2 trad'!$Z59="","",'seance2 trad'!$Z59)</f>
        <v/>
      </c>
      <c r="X61" s="103" t="str">
        <f>IF('seance3 trad'!$Z59="","",'seance3 trad'!$Z59)</f>
        <v/>
      </c>
      <c r="Y61" s="103" t="str">
        <f>IF('seance4 trad'!$Z59="","",'seance4 trad'!$Z59)</f>
        <v/>
      </c>
      <c r="Z61" s="103" t="str">
        <f>IF('seance5 trad'!$Z59="","",'seance5 trad'!$Z59)</f>
        <v/>
      </c>
      <c r="AA61" s="103" t="str">
        <f>IF('seance1 rapide'!$Z59="","",'seance1 rapide'!$Z59)</f>
        <v/>
      </c>
      <c r="AB61" s="103" t="str">
        <f>IF('seance2 rapide'!$Z59="","",'seance2 rapide'!$Z59)</f>
        <v/>
      </c>
      <c r="AC61" s="103" t="str">
        <f>IF('seance3 rapide'!$Z59="","",'seance3 rapide'!$Z59)</f>
        <v/>
      </c>
      <c r="AD61" s="103" t="str">
        <f>IF('seance4 rapide'!$Z59="","",'seance4 rapide'!$Z59)</f>
        <v/>
      </c>
      <c r="AE61" s="103" t="str">
        <f>IF('seance5 rapide'!$Z59="","",'seance5 rapide'!$Z59)</f>
        <v/>
      </c>
      <c r="AF61" s="204" t="str">
        <f>IF('seance1 projet'!$Z59="","",'seance1 projet'!$Z59)</f>
        <v/>
      </c>
      <c r="AG61" s="204" t="str">
        <f>IF('seance2 projet'!$Z59="","",'seance2 projet'!$Z59)</f>
        <v/>
      </c>
      <c r="AH61" s="204" t="str">
        <f>IF('seance3 projet'!$Z59="","",'seance3 projet'!$Z59)</f>
        <v/>
      </c>
      <c r="AI61" s="204" t="str">
        <f>IF('seance4 projet'!$Z59="","",'seance4 projet'!$Z59)</f>
        <v/>
      </c>
      <c r="AJ61" s="204" t="str">
        <f>IF('seance5 projet'!$Z59="","",'seance5 projet'!$Z59)</f>
        <v/>
      </c>
      <c r="AK61" s="204" t="str">
        <f>IF('seance1 ...'!$Z59="","",'seance1 ...'!$Z59)</f>
        <v/>
      </c>
      <c r="AL61" s="204" t="str">
        <f>IF('seance2 ...'!$Z59="","",'seance2 ...'!$Z59)</f>
        <v/>
      </c>
      <c r="AM61" s="204" t="str">
        <f>IF('seance3 ...'!$Z59="","",'seance3 ...'!$Z59)</f>
        <v/>
      </c>
      <c r="AN61" s="204" t="str">
        <f>IF('seance4 ...'!$Z59="","",'seance4 ...'!$Z59)</f>
        <v/>
      </c>
      <c r="AO61" s="204" t="str">
        <f>IF('seance5 ...'!$Z59="","",'seance5 ...'!$Z59)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coll'!$Z60="","",'seance1 coll'!$Z60)</f>
        <v/>
      </c>
      <c r="H62" s="103" t="str">
        <f>IF('seance2 coll'!$Z60="","",'seance2 coll'!$Z60)</f>
        <v/>
      </c>
      <c r="I62" s="103" t="str">
        <f>IF('seance3 coll'!$Z60="","",'seance3 coll'!$Z60)</f>
        <v/>
      </c>
      <c r="J62" s="103" t="str">
        <f>IF('seance4 coll'!$Z60="","",'seance4 coll'!$Z60)</f>
        <v/>
      </c>
      <c r="K62" s="103" t="str">
        <f>IF('seance5 coll'!$Z60="","",'seance5 coll'!$Z60)</f>
        <v/>
      </c>
      <c r="L62" s="103" t="str">
        <f>IF('seance1 gastro'!$Z60="","",'seance1 gastro'!$Z60)</f>
        <v/>
      </c>
      <c r="M62" s="103" t="str">
        <f>IF('seance2 gastro'!$Z60="","",'seance2 gastro'!$Z60)</f>
        <v/>
      </c>
      <c r="N62" s="103" t="str">
        <f>IF('seance3 gastro'!$Z60="","",'seance3 gastro'!$Z60)</f>
        <v/>
      </c>
      <c r="O62" s="103" t="str">
        <f>IF('seance4 gastro'!$Z60="","",'seance4 gastro'!$Z60)</f>
        <v/>
      </c>
      <c r="P62" s="103" t="str">
        <f>IF('seance5 gastro'!$Z60="","",'seance5 gastro'!$Z60)</f>
        <v/>
      </c>
      <c r="Q62" s="103" t="str">
        <f>IF('seance1 brasserie'!$Z60="","",'seance1 brasserie'!$Z60)</f>
        <v/>
      </c>
      <c r="R62" s="103" t="str">
        <f>IF('seance2 brasserie'!$Z60="","",'seance2 brasserie'!$Z60)</f>
        <v/>
      </c>
      <c r="S62" s="103" t="str">
        <f>IF('seance3 brasserie'!$Z60="","",'seance3 brasserie'!$Z60)</f>
        <v/>
      </c>
      <c r="T62" s="103" t="str">
        <f>IF('seance4 brasserie'!$Z60="","",'seance4 brasserie'!$Z60)</f>
        <v/>
      </c>
      <c r="U62" s="103" t="str">
        <f>IF('seance5 brasserie'!$Z60="","",'seance5 brasserie'!$Z60)</f>
        <v/>
      </c>
      <c r="V62" s="103" t="str">
        <f>IF('seance1 trad'!$Z60="","",'seance1 trad'!$Z60)</f>
        <v/>
      </c>
      <c r="W62" s="103" t="str">
        <f>IF('seance2 trad'!$Z60="","",'seance2 trad'!$Z60)</f>
        <v/>
      </c>
      <c r="X62" s="103" t="str">
        <f>IF('seance3 trad'!$Z60="","",'seance3 trad'!$Z60)</f>
        <v/>
      </c>
      <c r="Y62" s="103" t="str">
        <f>IF('seance4 trad'!$Z60="","",'seance4 trad'!$Z60)</f>
        <v/>
      </c>
      <c r="Z62" s="103" t="str">
        <f>IF('seance5 trad'!$Z60="","",'seance5 trad'!$Z60)</f>
        <v/>
      </c>
      <c r="AA62" s="103" t="str">
        <f>IF('seance1 rapide'!$Z60="","",'seance1 rapide'!$Z60)</f>
        <v/>
      </c>
      <c r="AB62" s="103" t="str">
        <f>IF('seance2 rapide'!$Z60="","",'seance2 rapide'!$Z60)</f>
        <v/>
      </c>
      <c r="AC62" s="103" t="str">
        <f>IF('seance3 rapide'!$Z60="","",'seance3 rapide'!$Z60)</f>
        <v/>
      </c>
      <c r="AD62" s="103" t="str">
        <f>IF('seance4 rapide'!$Z60="","",'seance4 rapide'!$Z60)</f>
        <v/>
      </c>
      <c r="AE62" s="103" t="str">
        <f>IF('seance5 rapide'!$Z60="","",'seance5 rapide'!$Z60)</f>
        <v/>
      </c>
      <c r="AF62" s="204" t="str">
        <f>IF('seance1 projet'!$Z60="","",'seance1 projet'!$Z60)</f>
        <v/>
      </c>
      <c r="AG62" s="204" t="str">
        <f>IF('seance2 projet'!$Z60="","",'seance2 projet'!$Z60)</f>
        <v/>
      </c>
      <c r="AH62" s="204" t="str">
        <f>IF('seance3 projet'!$Z60="","",'seance3 projet'!$Z60)</f>
        <v/>
      </c>
      <c r="AI62" s="204" t="str">
        <f>IF('seance4 projet'!$Z60="","",'seance4 projet'!$Z60)</f>
        <v/>
      </c>
      <c r="AJ62" s="204" t="str">
        <f>IF('seance5 projet'!$Z60="","",'seance5 projet'!$Z60)</f>
        <v/>
      </c>
      <c r="AK62" s="204" t="str">
        <f>IF('seance1 ...'!$Z60="","",'seance1 ...'!$Z60)</f>
        <v/>
      </c>
      <c r="AL62" s="204" t="str">
        <f>IF('seance2 ...'!$Z60="","",'seance2 ...'!$Z60)</f>
        <v/>
      </c>
      <c r="AM62" s="204" t="str">
        <f>IF('seance3 ...'!$Z60="","",'seance3 ...'!$Z60)</f>
        <v/>
      </c>
      <c r="AN62" s="204" t="str">
        <f>IF('seance4 ...'!$Z60="","",'seance4 ...'!$Z60)</f>
        <v/>
      </c>
      <c r="AO62" s="204" t="str">
        <f>IF('seance5 ...'!$Z60="","",'seance5 ...'!$Z60)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coll'!$Z61="","",'seance1 coll'!$Z61)</f>
        <v/>
      </c>
      <c r="H63" s="103" t="str">
        <f>IF('seance2 coll'!$Z61="","",'seance2 coll'!$Z61)</f>
        <v/>
      </c>
      <c r="I63" s="103" t="str">
        <f>IF('seance3 coll'!$Z61="","",'seance3 coll'!$Z61)</f>
        <v/>
      </c>
      <c r="J63" s="103" t="str">
        <f>IF('seance4 coll'!$Z61="","",'seance4 coll'!$Z61)</f>
        <v/>
      </c>
      <c r="K63" s="103" t="str">
        <f>IF('seance5 coll'!$Z61="","",'seance5 coll'!$Z61)</f>
        <v/>
      </c>
      <c r="L63" s="103" t="str">
        <f>IF('seance1 gastro'!$Z61="","",'seance1 gastro'!$Z61)</f>
        <v/>
      </c>
      <c r="M63" s="103" t="str">
        <f>IF('seance2 gastro'!$Z61="","",'seance2 gastro'!$Z61)</f>
        <v/>
      </c>
      <c r="N63" s="103" t="str">
        <f>IF('seance3 gastro'!$Z61="","",'seance3 gastro'!$Z61)</f>
        <v/>
      </c>
      <c r="O63" s="103" t="str">
        <f>IF('seance4 gastro'!$Z61="","",'seance4 gastro'!$Z61)</f>
        <v/>
      </c>
      <c r="P63" s="103" t="str">
        <f>IF('seance5 gastro'!$Z61="","",'seance5 gastro'!$Z61)</f>
        <v/>
      </c>
      <c r="Q63" s="103" t="str">
        <f>IF('seance1 brasserie'!$Z61="","",'seance1 brasserie'!$Z61)</f>
        <v/>
      </c>
      <c r="R63" s="103" t="str">
        <f>IF('seance2 brasserie'!$Z61="","",'seance2 brasserie'!$Z61)</f>
        <v/>
      </c>
      <c r="S63" s="103" t="str">
        <f>IF('seance3 brasserie'!$Z61="","",'seance3 brasserie'!$Z61)</f>
        <v/>
      </c>
      <c r="T63" s="103" t="str">
        <f>IF('seance4 brasserie'!$Z61="","",'seance4 brasserie'!$Z61)</f>
        <v/>
      </c>
      <c r="U63" s="103" t="str">
        <f>IF('seance5 brasserie'!$Z61="","",'seance5 brasserie'!$Z61)</f>
        <v/>
      </c>
      <c r="V63" s="103" t="str">
        <f>IF('seance1 trad'!$Z61="","",'seance1 trad'!$Z61)</f>
        <v/>
      </c>
      <c r="W63" s="103" t="str">
        <f>IF('seance2 trad'!$Z61="","",'seance2 trad'!$Z61)</f>
        <v/>
      </c>
      <c r="X63" s="103" t="str">
        <f>IF('seance3 trad'!$Z61="","",'seance3 trad'!$Z61)</f>
        <v/>
      </c>
      <c r="Y63" s="103" t="str">
        <f>IF('seance4 trad'!$Z61="","",'seance4 trad'!$Z61)</f>
        <v/>
      </c>
      <c r="Z63" s="103" t="str">
        <f>IF('seance5 trad'!$Z61="","",'seance5 trad'!$Z61)</f>
        <v/>
      </c>
      <c r="AA63" s="103" t="str">
        <f>IF('seance1 rapide'!$Z61="","",'seance1 rapide'!$Z61)</f>
        <v/>
      </c>
      <c r="AB63" s="103" t="str">
        <f>IF('seance2 rapide'!$Z61="","",'seance2 rapide'!$Z61)</f>
        <v/>
      </c>
      <c r="AC63" s="103" t="str">
        <f>IF('seance3 rapide'!$Z61="","",'seance3 rapide'!$Z61)</f>
        <v/>
      </c>
      <c r="AD63" s="103" t="str">
        <f>IF('seance4 rapide'!$Z61="","",'seance4 rapide'!$Z61)</f>
        <v/>
      </c>
      <c r="AE63" s="103" t="str">
        <f>IF('seance5 rapide'!$Z61="","",'seance5 rapide'!$Z61)</f>
        <v/>
      </c>
      <c r="AF63" s="204" t="str">
        <f>IF('seance1 projet'!$Z61="","",'seance1 projet'!$Z61)</f>
        <v/>
      </c>
      <c r="AG63" s="204" t="str">
        <f>IF('seance2 projet'!$Z61="","",'seance2 projet'!$Z61)</f>
        <v/>
      </c>
      <c r="AH63" s="204" t="str">
        <f>IF('seance3 projet'!$Z61="","",'seance3 projet'!$Z61)</f>
        <v/>
      </c>
      <c r="AI63" s="204" t="str">
        <f>IF('seance4 projet'!$Z61="","",'seance4 projet'!$Z61)</f>
        <v/>
      </c>
      <c r="AJ63" s="204" t="str">
        <f>IF('seance5 projet'!$Z61="","",'seance5 projet'!$Z61)</f>
        <v/>
      </c>
      <c r="AK63" s="204" t="str">
        <f>IF('seance1 ...'!$Z61="","",'seance1 ...'!$Z61)</f>
        <v/>
      </c>
      <c r="AL63" s="204" t="str">
        <f>IF('seance2 ...'!$Z61="","",'seance2 ...'!$Z61)</f>
        <v/>
      </c>
      <c r="AM63" s="204" t="str">
        <f>IF('seance3 ...'!$Z61="","",'seance3 ...'!$Z61)</f>
        <v/>
      </c>
      <c r="AN63" s="204" t="str">
        <f>IF('seance4 ...'!$Z61="","",'seance4 ...'!$Z61)</f>
        <v/>
      </c>
      <c r="AO63" s="204" t="str">
        <f>IF('seance5 ...'!$Z61="","",'seance5 ...'!$Z61)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coll'!$Z62="","",'seance1 coll'!$Z62)</f>
        <v/>
      </c>
      <c r="H64" s="103" t="str">
        <f>IF('seance2 coll'!$Z62="","",'seance2 coll'!$Z62)</f>
        <v/>
      </c>
      <c r="I64" s="103" t="str">
        <f>IF('seance3 coll'!$Z62="","",'seance3 coll'!$Z62)</f>
        <v/>
      </c>
      <c r="J64" s="103" t="str">
        <f>IF('seance4 coll'!$Z62="","",'seance4 coll'!$Z62)</f>
        <v/>
      </c>
      <c r="K64" s="103" t="str">
        <f>IF('seance5 coll'!$Z62="","",'seance5 coll'!$Z62)</f>
        <v/>
      </c>
      <c r="L64" s="103" t="str">
        <f>IF('seance1 gastro'!$Z62="","",'seance1 gastro'!$Z62)</f>
        <v/>
      </c>
      <c r="M64" s="103" t="str">
        <f>IF('seance2 gastro'!$Z62="","",'seance2 gastro'!$Z62)</f>
        <v/>
      </c>
      <c r="N64" s="103" t="str">
        <f>IF('seance3 gastro'!$Z62="","",'seance3 gastro'!$Z62)</f>
        <v/>
      </c>
      <c r="O64" s="103" t="str">
        <f>IF('seance4 gastro'!$Z62="","",'seance4 gastro'!$Z62)</f>
        <v/>
      </c>
      <c r="P64" s="103" t="str">
        <f>IF('seance5 gastro'!$Z62="","",'seance5 gastro'!$Z62)</f>
        <v/>
      </c>
      <c r="Q64" s="103" t="str">
        <f>IF('seance1 brasserie'!$Z62="","",'seance1 brasserie'!$Z62)</f>
        <v/>
      </c>
      <c r="R64" s="103" t="str">
        <f>IF('seance2 brasserie'!$Z62="","",'seance2 brasserie'!$Z62)</f>
        <v/>
      </c>
      <c r="S64" s="103" t="str">
        <f>IF('seance3 brasserie'!$Z62="","",'seance3 brasserie'!$Z62)</f>
        <v/>
      </c>
      <c r="T64" s="103" t="str">
        <f>IF('seance4 brasserie'!$Z62="","",'seance4 brasserie'!$Z62)</f>
        <v/>
      </c>
      <c r="U64" s="103" t="str">
        <f>IF('seance5 brasserie'!$Z62="","",'seance5 brasserie'!$Z62)</f>
        <v/>
      </c>
      <c r="V64" s="103" t="str">
        <f>IF('seance1 trad'!$Z62="","",'seance1 trad'!$Z62)</f>
        <v/>
      </c>
      <c r="W64" s="103" t="str">
        <f>IF('seance2 trad'!$Z62="","",'seance2 trad'!$Z62)</f>
        <v/>
      </c>
      <c r="X64" s="103" t="str">
        <f>IF('seance3 trad'!$Z62="","",'seance3 trad'!$Z62)</f>
        <v/>
      </c>
      <c r="Y64" s="103" t="str">
        <f>IF('seance4 trad'!$Z62="","",'seance4 trad'!$Z62)</f>
        <v/>
      </c>
      <c r="Z64" s="103" t="str">
        <f>IF('seance5 trad'!$Z62="","",'seance5 trad'!$Z62)</f>
        <v/>
      </c>
      <c r="AA64" s="103" t="str">
        <f>IF('seance1 rapide'!$Z62="","",'seance1 rapide'!$Z62)</f>
        <v/>
      </c>
      <c r="AB64" s="103" t="str">
        <f>IF('seance2 rapide'!$Z62="","",'seance2 rapide'!$Z62)</f>
        <v/>
      </c>
      <c r="AC64" s="103" t="str">
        <f>IF('seance3 rapide'!$Z62="","",'seance3 rapide'!$Z62)</f>
        <v/>
      </c>
      <c r="AD64" s="103" t="str">
        <f>IF('seance4 rapide'!$Z62="","",'seance4 rapide'!$Z62)</f>
        <v/>
      </c>
      <c r="AE64" s="103" t="str">
        <f>IF('seance5 rapide'!$Z62="","",'seance5 rapide'!$Z62)</f>
        <v/>
      </c>
      <c r="AF64" s="204" t="str">
        <f>IF('seance1 projet'!$Z62="","",'seance1 projet'!$Z62)</f>
        <v/>
      </c>
      <c r="AG64" s="204" t="str">
        <f>IF('seance2 projet'!$Z62="","",'seance2 projet'!$Z62)</f>
        <v/>
      </c>
      <c r="AH64" s="204" t="str">
        <f>IF('seance3 projet'!$Z62="","",'seance3 projet'!$Z62)</f>
        <v/>
      </c>
      <c r="AI64" s="204" t="str">
        <f>IF('seance4 projet'!$Z62="","",'seance4 projet'!$Z62)</f>
        <v/>
      </c>
      <c r="AJ64" s="204" t="str">
        <f>IF('seance5 projet'!$Z62="","",'seance5 projet'!$Z62)</f>
        <v/>
      </c>
      <c r="AK64" s="204" t="str">
        <f>IF('seance1 ...'!$Z62="","",'seance1 ...'!$Z62)</f>
        <v/>
      </c>
      <c r="AL64" s="204" t="str">
        <f>IF('seance2 ...'!$Z62="","",'seance2 ...'!$Z62)</f>
        <v/>
      </c>
      <c r="AM64" s="204" t="str">
        <f>IF('seance3 ...'!$Z62="","",'seance3 ...'!$Z62)</f>
        <v/>
      </c>
      <c r="AN64" s="204" t="str">
        <f>IF('seance4 ...'!$Z62="","",'seance4 ...'!$Z62)</f>
        <v/>
      </c>
      <c r="AO64" s="204" t="str">
        <f>IF('seance5 ...'!$Z62="","",'seance5 ...'!$Z62)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coll'!$Z63="","",'seance1 coll'!$Z63)</f>
        <v>0</v>
      </c>
      <c r="H65" s="103">
        <f>IF('seance2 coll'!$Z63="","",'seance2 coll'!$Z63)</f>
        <v>0</v>
      </c>
      <c r="I65" s="103">
        <f>IF('seance3 coll'!$Z63="","",'seance3 coll'!$Z63)</f>
        <v>0</v>
      </c>
      <c r="J65" s="103">
        <f>IF('seance4 coll'!$Z63="","",'seance4 coll'!$Z63)</f>
        <v>0</v>
      </c>
      <c r="K65" s="103">
        <f>IF('seance5 coll'!$Z63="","",'seance5 coll'!$Z63)</f>
        <v>0</v>
      </c>
      <c r="L65" s="103">
        <f>IF('seance1 gastro'!$Z63="","",'seance1 gastro'!$Z63)</f>
        <v>0</v>
      </c>
      <c r="M65" s="103">
        <f>IF('seance2 gastro'!$Z63="","",'seance2 gastro'!$Z63)</f>
        <v>0</v>
      </c>
      <c r="N65" s="103">
        <f>IF('seance3 gastro'!$Z63="","",'seance3 gastro'!$Z63)</f>
        <v>0</v>
      </c>
      <c r="O65" s="103">
        <f>IF('seance4 gastro'!$Z63="","",'seance4 gastro'!$Z63)</f>
        <v>0</v>
      </c>
      <c r="P65" s="103">
        <f>IF('seance5 gastro'!$Z63="","",'seance5 gastro'!$Z63)</f>
        <v>0</v>
      </c>
      <c r="Q65" s="103">
        <f>IF('seance1 brasserie'!$Z63="","",'seance1 brasserie'!$Z63)</f>
        <v>0</v>
      </c>
      <c r="R65" s="103">
        <f>IF('seance2 brasserie'!$Z63="","",'seance2 brasserie'!$Z63)</f>
        <v>0</v>
      </c>
      <c r="S65" s="103">
        <f>IF('seance3 brasserie'!$Z63="","",'seance3 brasserie'!$Z63)</f>
        <v>0</v>
      </c>
      <c r="T65" s="103">
        <f>IF('seance4 brasserie'!$Z63="","",'seance4 brasserie'!$Z63)</f>
        <v>0</v>
      </c>
      <c r="U65" s="103">
        <f>IF('seance5 brasserie'!$Z63="","",'seance5 brasserie'!$Z63)</f>
        <v>0</v>
      </c>
      <c r="V65" s="103">
        <f>IF('seance1 trad'!$Z63="","",'seance1 trad'!$Z63)</f>
        <v>0</v>
      </c>
      <c r="W65" s="103">
        <f>IF('seance2 trad'!$Z63="","",'seance2 trad'!$Z63)</f>
        <v>0</v>
      </c>
      <c r="X65" s="103">
        <f>IF('seance3 trad'!$Z63="","",'seance3 trad'!$Z63)</f>
        <v>0</v>
      </c>
      <c r="Y65" s="103">
        <f>IF('seance4 trad'!$Z63="","",'seance4 trad'!$Z63)</f>
        <v>0</v>
      </c>
      <c r="Z65" s="103">
        <f>IF('seance5 trad'!$Z63="","",'seance5 trad'!$Z63)</f>
        <v>0</v>
      </c>
      <c r="AA65" s="103">
        <f>IF('seance1 rapide'!$Z63="","",'seance1 rapide'!$Z63)</f>
        <v>0</v>
      </c>
      <c r="AB65" s="103">
        <f>IF('seance2 rapide'!$Z63="","",'seance2 rapide'!$Z63)</f>
        <v>0</v>
      </c>
      <c r="AC65" s="103">
        <f>IF('seance3 rapide'!$Z63="","",'seance3 rapide'!$Z63)</f>
        <v>0</v>
      </c>
      <c r="AD65" s="103">
        <f>IF('seance4 rapide'!$Z63="","",'seance4 rapide'!$Z63)</f>
        <v>0</v>
      </c>
      <c r="AE65" s="103">
        <f>IF('seance5 rapide'!$Z63="","",'seance5 rapide'!$Z63)</f>
        <v>0</v>
      </c>
      <c r="AF65" s="204">
        <f>IF('seance1 projet'!$Z63="","",'seance1 projet'!$Z63)</f>
        <v>0</v>
      </c>
      <c r="AG65" s="204">
        <f>IF('seance2 projet'!$Z63="","",'seance2 projet'!$Z63)</f>
        <v>0</v>
      </c>
      <c r="AH65" s="204">
        <f>IF('seance3 projet'!$Z63="","",'seance3 projet'!$Z63)</f>
        <v>0</v>
      </c>
      <c r="AI65" s="204">
        <f>IF('seance4 projet'!$Z63="","",'seance4 projet'!$Z63)</f>
        <v>0</v>
      </c>
      <c r="AJ65" s="204">
        <f>IF('seance5 projet'!$Z63="","",'seance5 projet'!$Z63)</f>
        <v>0</v>
      </c>
      <c r="AK65" s="204">
        <f>IF('seance1 ...'!$Z63="","",'seance1 ...'!$Z63)</f>
        <v>0</v>
      </c>
      <c r="AL65" s="204">
        <f>IF('seance2 ...'!$Z63="","",'seance2 ...'!$Z63)</f>
        <v>0</v>
      </c>
      <c r="AM65" s="204">
        <f>IF('seance3 ...'!$Z63="","",'seance3 ...'!$Z63)</f>
        <v>0</v>
      </c>
      <c r="AN65" s="204">
        <f>IF('seance4 ...'!$Z63="","",'seance4 ...'!$Z63)</f>
        <v>0</v>
      </c>
      <c r="AO65" s="204">
        <f>IF('seance5 ...'!$Z63="","",'seance5 ...'!$Z63)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coll'!$Z64="","",'seance1 coll'!$Z64)</f>
        <v>0</v>
      </c>
      <c r="H66" s="103">
        <f>IF('seance2 coll'!$Z64="","",'seance2 coll'!$Z64)</f>
        <v>0</v>
      </c>
      <c r="I66" s="103">
        <f>IF('seance3 coll'!$Z64="","",'seance3 coll'!$Z64)</f>
        <v>0</v>
      </c>
      <c r="J66" s="103">
        <f>IF('seance4 coll'!$Z64="","",'seance4 coll'!$Z64)</f>
        <v>0</v>
      </c>
      <c r="K66" s="103">
        <f>IF('seance5 coll'!$Z64="","",'seance5 coll'!$Z64)</f>
        <v>0</v>
      </c>
      <c r="L66" s="103">
        <f>IF('seance1 gastro'!$Z64="","",'seance1 gastro'!$Z64)</f>
        <v>0</v>
      </c>
      <c r="M66" s="103">
        <f>IF('seance2 gastro'!$Z64="","",'seance2 gastro'!$Z64)</f>
        <v>0</v>
      </c>
      <c r="N66" s="103">
        <f>IF('seance3 gastro'!$Z64="","",'seance3 gastro'!$Z64)</f>
        <v>0</v>
      </c>
      <c r="O66" s="103">
        <f>IF('seance4 gastro'!$Z64="","",'seance4 gastro'!$Z64)</f>
        <v>0</v>
      </c>
      <c r="P66" s="103">
        <f>IF('seance5 gastro'!$Z64="","",'seance5 gastro'!$Z64)</f>
        <v>0</v>
      </c>
      <c r="Q66" s="103">
        <f>IF('seance1 brasserie'!$Z64="","",'seance1 brasserie'!$Z64)</f>
        <v>0</v>
      </c>
      <c r="R66" s="103">
        <f>IF('seance2 brasserie'!$Z64="","",'seance2 brasserie'!$Z64)</f>
        <v>0</v>
      </c>
      <c r="S66" s="103">
        <f>IF('seance3 brasserie'!$Z64="","",'seance3 brasserie'!$Z64)</f>
        <v>0</v>
      </c>
      <c r="T66" s="103">
        <f>IF('seance4 brasserie'!$Z64="","",'seance4 brasserie'!$Z64)</f>
        <v>0</v>
      </c>
      <c r="U66" s="103">
        <f>IF('seance5 brasserie'!$Z64="","",'seance5 brasserie'!$Z64)</f>
        <v>0</v>
      </c>
      <c r="V66" s="103">
        <f>IF('seance1 trad'!$Z64="","",'seance1 trad'!$Z64)</f>
        <v>0</v>
      </c>
      <c r="W66" s="103">
        <f>IF('seance2 trad'!$Z64="","",'seance2 trad'!$Z64)</f>
        <v>0</v>
      </c>
      <c r="X66" s="103">
        <f>IF('seance3 trad'!$Z64="","",'seance3 trad'!$Z64)</f>
        <v>0</v>
      </c>
      <c r="Y66" s="103">
        <f>IF('seance4 trad'!$Z64="","",'seance4 trad'!$Z64)</f>
        <v>0</v>
      </c>
      <c r="Z66" s="103">
        <f>IF('seance5 trad'!$Z64="","",'seance5 trad'!$Z64)</f>
        <v>0</v>
      </c>
      <c r="AA66" s="103">
        <f>IF('seance1 rapide'!$Z64="","",'seance1 rapide'!$Z64)</f>
        <v>0</v>
      </c>
      <c r="AB66" s="103">
        <f>IF('seance2 rapide'!$Z64="","",'seance2 rapide'!$Z64)</f>
        <v>0</v>
      </c>
      <c r="AC66" s="103">
        <f>IF('seance3 rapide'!$Z64="","",'seance3 rapide'!$Z64)</f>
        <v>0</v>
      </c>
      <c r="AD66" s="103">
        <f>IF('seance4 rapide'!$Z64="","",'seance4 rapide'!$Z64)</f>
        <v>0</v>
      </c>
      <c r="AE66" s="103">
        <f>IF('seance5 rapide'!$Z64="","",'seance5 rapide'!$Z64)</f>
        <v>0</v>
      </c>
      <c r="AF66" s="204">
        <f>IF('seance1 projet'!$Z64="","",'seance1 projet'!$Z64)</f>
        <v>0</v>
      </c>
      <c r="AG66" s="204">
        <f>IF('seance2 projet'!$Z64="","",'seance2 projet'!$Z64)</f>
        <v>0</v>
      </c>
      <c r="AH66" s="204">
        <f>IF('seance3 projet'!$Z64="","",'seance3 projet'!$Z64)</f>
        <v>0</v>
      </c>
      <c r="AI66" s="204">
        <f>IF('seance4 projet'!$Z64="","",'seance4 projet'!$Z64)</f>
        <v>0</v>
      </c>
      <c r="AJ66" s="204">
        <f>IF('seance5 projet'!$Z64="","",'seance5 projet'!$Z64)</f>
        <v>0</v>
      </c>
      <c r="AK66" s="204">
        <f>IF('seance1 ...'!$Z64="","",'seance1 ...'!$Z64)</f>
        <v>0</v>
      </c>
      <c r="AL66" s="204">
        <f>IF('seance2 ...'!$Z64="","",'seance2 ...'!$Z64)</f>
        <v>0</v>
      </c>
      <c r="AM66" s="204">
        <f>IF('seance3 ...'!$Z64="","",'seance3 ...'!$Z64)</f>
        <v>0</v>
      </c>
      <c r="AN66" s="204">
        <f>IF('seance4 ...'!$Z64="","",'seance4 ...'!$Z64)</f>
        <v>0</v>
      </c>
      <c r="AO66" s="204">
        <f>IF('seance5 ...'!$Z64="","",'seance5 ...'!$Z64)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coll'!$Z65="","",'seance1 coll'!$Z65)</f>
        <v>0</v>
      </c>
      <c r="H67" s="103">
        <f>IF('seance2 coll'!$Z65="","",'seance2 coll'!$Z65)</f>
        <v>0</v>
      </c>
      <c r="I67" s="103">
        <f>IF('seance3 coll'!$Z65="","",'seance3 coll'!$Z65)</f>
        <v>0</v>
      </c>
      <c r="J67" s="103">
        <f>IF('seance4 coll'!$Z65="","",'seance4 coll'!$Z65)</f>
        <v>0</v>
      </c>
      <c r="K67" s="103">
        <f>IF('seance5 coll'!$Z65="","",'seance5 coll'!$Z65)</f>
        <v>0</v>
      </c>
      <c r="L67" s="103">
        <f>IF('seance1 gastro'!$Z65="","",'seance1 gastro'!$Z65)</f>
        <v>0</v>
      </c>
      <c r="M67" s="103">
        <f>IF('seance2 gastro'!$Z65="","",'seance2 gastro'!$Z65)</f>
        <v>0</v>
      </c>
      <c r="N67" s="103">
        <f>IF('seance3 gastro'!$Z65="","",'seance3 gastro'!$Z65)</f>
        <v>0</v>
      </c>
      <c r="O67" s="103">
        <f>IF('seance4 gastro'!$Z65="","",'seance4 gastro'!$Z65)</f>
        <v>0</v>
      </c>
      <c r="P67" s="103">
        <f>IF('seance5 gastro'!$Z65="","",'seance5 gastro'!$Z65)</f>
        <v>0</v>
      </c>
      <c r="Q67" s="103">
        <f>IF('seance1 brasserie'!$Z65="","",'seance1 brasserie'!$Z65)</f>
        <v>0</v>
      </c>
      <c r="R67" s="103">
        <f>IF('seance2 brasserie'!$Z65="","",'seance2 brasserie'!$Z65)</f>
        <v>0</v>
      </c>
      <c r="S67" s="103">
        <f>IF('seance3 brasserie'!$Z65="","",'seance3 brasserie'!$Z65)</f>
        <v>0</v>
      </c>
      <c r="T67" s="103">
        <f>IF('seance4 brasserie'!$Z65="","",'seance4 brasserie'!$Z65)</f>
        <v>0</v>
      </c>
      <c r="U67" s="103">
        <f>IF('seance5 brasserie'!$Z65="","",'seance5 brasserie'!$Z65)</f>
        <v>0</v>
      </c>
      <c r="V67" s="103">
        <f>IF('seance1 trad'!$Z65="","",'seance1 trad'!$Z65)</f>
        <v>0</v>
      </c>
      <c r="W67" s="103">
        <f>IF('seance2 trad'!$Z65="","",'seance2 trad'!$Z65)</f>
        <v>0</v>
      </c>
      <c r="X67" s="103">
        <f>IF('seance3 trad'!$Z65="","",'seance3 trad'!$Z65)</f>
        <v>0</v>
      </c>
      <c r="Y67" s="103">
        <f>IF('seance4 trad'!$Z65="","",'seance4 trad'!$Z65)</f>
        <v>0</v>
      </c>
      <c r="Z67" s="103">
        <f>IF('seance5 trad'!$Z65="","",'seance5 trad'!$Z65)</f>
        <v>0</v>
      </c>
      <c r="AA67" s="103">
        <f>IF('seance1 rapide'!$Z65="","",'seance1 rapide'!$Z65)</f>
        <v>0</v>
      </c>
      <c r="AB67" s="103">
        <f>IF('seance2 rapide'!$Z65="","",'seance2 rapide'!$Z65)</f>
        <v>0</v>
      </c>
      <c r="AC67" s="103">
        <f>IF('seance3 rapide'!$Z65="","",'seance3 rapide'!$Z65)</f>
        <v>0</v>
      </c>
      <c r="AD67" s="103">
        <f>IF('seance4 rapide'!$Z65="","",'seance4 rapide'!$Z65)</f>
        <v>0</v>
      </c>
      <c r="AE67" s="103">
        <f>IF('seance5 rapide'!$Z65="","",'seance5 rapide'!$Z65)</f>
        <v>0</v>
      </c>
      <c r="AF67" s="204">
        <f>IF('seance1 projet'!$Z65="","",'seance1 projet'!$Z65)</f>
        <v>0</v>
      </c>
      <c r="AG67" s="204">
        <f>IF('seance2 projet'!$Z65="","",'seance2 projet'!$Z65)</f>
        <v>0</v>
      </c>
      <c r="AH67" s="204">
        <f>IF('seance3 projet'!$Z65="","",'seance3 projet'!$Z65)</f>
        <v>0</v>
      </c>
      <c r="AI67" s="204">
        <f>IF('seance4 projet'!$Z65="","",'seance4 projet'!$Z65)</f>
        <v>0</v>
      </c>
      <c r="AJ67" s="204">
        <f>IF('seance5 projet'!$Z65="","",'seance5 projet'!$Z65)</f>
        <v>0</v>
      </c>
      <c r="AK67" s="204">
        <f>IF('seance1 ...'!$Z65="","",'seance1 ...'!$Z65)</f>
        <v>0</v>
      </c>
      <c r="AL67" s="204">
        <f>IF('seance2 ...'!$Z65="","",'seance2 ...'!$Z65)</f>
        <v>0</v>
      </c>
      <c r="AM67" s="204">
        <f>IF('seance3 ...'!$Z65="","",'seance3 ...'!$Z65)</f>
        <v>0</v>
      </c>
      <c r="AN67" s="204">
        <f>IF('seance4 ...'!$Z65="","",'seance4 ...'!$Z65)</f>
        <v>0</v>
      </c>
      <c r="AO67" s="204">
        <f>IF('seance5 ...'!$Z65="","",'seance5 ...'!$Z65)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coll'!$Z66="","",'seance1 coll'!$Z66)</f>
        <v>0</v>
      </c>
      <c r="H68" s="103">
        <f>IF('seance2 coll'!$Z66="","",'seance2 coll'!$Z66)</f>
        <v>0</v>
      </c>
      <c r="I68" s="103">
        <f>IF('seance3 coll'!$Z66="","",'seance3 coll'!$Z66)</f>
        <v>0</v>
      </c>
      <c r="J68" s="103">
        <f>IF('seance4 coll'!$Z66="","",'seance4 coll'!$Z66)</f>
        <v>0</v>
      </c>
      <c r="K68" s="103">
        <f>IF('seance5 coll'!$Z66="","",'seance5 coll'!$Z66)</f>
        <v>0</v>
      </c>
      <c r="L68" s="103">
        <f>IF('seance1 gastro'!$Z66="","",'seance1 gastro'!$Z66)</f>
        <v>0</v>
      </c>
      <c r="M68" s="103">
        <f>IF('seance2 gastro'!$Z66="","",'seance2 gastro'!$Z66)</f>
        <v>0</v>
      </c>
      <c r="N68" s="103">
        <f>IF('seance3 gastro'!$Z66="","",'seance3 gastro'!$Z66)</f>
        <v>0</v>
      </c>
      <c r="O68" s="103">
        <f>IF('seance4 gastro'!$Z66="","",'seance4 gastro'!$Z66)</f>
        <v>0</v>
      </c>
      <c r="P68" s="103">
        <f>IF('seance5 gastro'!$Z66="","",'seance5 gastro'!$Z66)</f>
        <v>0</v>
      </c>
      <c r="Q68" s="103">
        <f>IF('seance1 brasserie'!$Z66="","",'seance1 brasserie'!$Z66)</f>
        <v>0</v>
      </c>
      <c r="R68" s="103">
        <f>IF('seance2 brasserie'!$Z66="","",'seance2 brasserie'!$Z66)</f>
        <v>0</v>
      </c>
      <c r="S68" s="103">
        <f>IF('seance3 brasserie'!$Z66="","",'seance3 brasserie'!$Z66)</f>
        <v>0</v>
      </c>
      <c r="T68" s="103">
        <f>IF('seance4 brasserie'!$Z66="","",'seance4 brasserie'!$Z66)</f>
        <v>0</v>
      </c>
      <c r="U68" s="103">
        <f>IF('seance5 brasserie'!$Z66="","",'seance5 brasserie'!$Z66)</f>
        <v>0</v>
      </c>
      <c r="V68" s="103">
        <f>IF('seance1 trad'!$Z66="","",'seance1 trad'!$Z66)</f>
        <v>0</v>
      </c>
      <c r="W68" s="103">
        <f>IF('seance2 trad'!$Z66="","",'seance2 trad'!$Z66)</f>
        <v>0</v>
      </c>
      <c r="X68" s="103">
        <f>IF('seance3 trad'!$Z66="","",'seance3 trad'!$Z66)</f>
        <v>0</v>
      </c>
      <c r="Y68" s="103">
        <f>IF('seance4 trad'!$Z66="","",'seance4 trad'!$Z66)</f>
        <v>0</v>
      </c>
      <c r="Z68" s="103">
        <f>IF('seance5 trad'!$Z66="","",'seance5 trad'!$Z66)</f>
        <v>0</v>
      </c>
      <c r="AA68" s="103">
        <f>IF('seance1 rapide'!$Z66="","",'seance1 rapide'!$Z66)</f>
        <v>0</v>
      </c>
      <c r="AB68" s="103">
        <f>IF('seance2 rapide'!$Z66="","",'seance2 rapide'!$Z66)</f>
        <v>0</v>
      </c>
      <c r="AC68" s="103">
        <f>IF('seance3 rapide'!$Z66="","",'seance3 rapide'!$Z66)</f>
        <v>0</v>
      </c>
      <c r="AD68" s="103">
        <f>IF('seance4 rapide'!$Z66="","",'seance4 rapide'!$Z66)</f>
        <v>0</v>
      </c>
      <c r="AE68" s="103">
        <f>IF('seance5 rapide'!$Z66="","",'seance5 rapide'!$Z66)</f>
        <v>0</v>
      </c>
      <c r="AF68" s="204">
        <f>IF('seance1 projet'!$Z66="","",'seance1 projet'!$Z66)</f>
        <v>0</v>
      </c>
      <c r="AG68" s="204">
        <f>IF('seance2 projet'!$Z66="","",'seance2 projet'!$Z66)</f>
        <v>0</v>
      </c>
      <c r="AH68" s="204">
        <f>IF('seance3 projet'!$Z66="","",'seance3 projet'!$Z66)</f>
        <v>0</v>
      </c>
      <c r="AI68" s="204">
        <f>IF('seance4 projet'!$Z66="","",'seance4 projet'!$Z66)</f>
        <v>0</v>
      </c>
      <c r="AJ68" s="204">
        <f>IF('seance5 projet'!$Z66="","",'seance5 projet'!$Z66)</f>
        <v>0</v>
      </c>
      <c r="AK68" s="204">
        <f>IF('seance1 ...'!$Z66="","",'seance1 ...'!$Z66)</f>
        <v>0</v>
      </c>
      <c r="AL68" s="204">
        <f>IF('seance2 ...'!$Z66="","",'seance2 ...'!$Z66)</f>
        <v>0</v>
      </c>
      <c r="AM68" s="204">
        <f>IF('seance3 ...'!$Z66="","",'seance3 ...'!$Z66)</f>
        <v>0</v>
      </c>
      <c r="AN68" s="204">
        <f>IF('seance4 ...'!$Z66="","",'seance4 ...'!$Z66)</f>
        <v>0</v>
      </c>
      <c r="AO68" s="204">
        <f>IF('seance5 ...'!$Z66="","",'seance5 ...'!$Z66)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coll'!$Z67="","",'seance1 coll'!$Z67)</f>
        <v>0</v>
      </c>
      <c r="H69" s="103">
        <f>IF('seance2 coll'!$Z67="","",'seance2 coll'!$Z67)</f>
        <v>0</v>
      </c>
      <c r="I69" s="103">
        <f>IF('seance3 coll'!$Z67="","",'seance3 coll'!$Z67)</f>
        <v>0</v>
      </c>
      <c r="J69" s="103">
        <f>IF('seance4 coll'!$Z67="","",'seance4 coll'!$Z67)</f>
        <v>0</v>
      </c>
      <c r="K69" s="103">
        <f>IF('seance5 coll'!$Z67="","",'seance5 coll'!$Z67)</f>
        <v>0</v>
      </c>
      <c r="L69" s="103">
        <f>IF('seance1 gastro'!$Z67="","",'seance1 gastro'!$Z67)</f>
        <v>0</v>
      </c>
      <c r="M69" s="103">
        <f>IF('seance2 gastro'!$Z67="","",'seance2 gastro'!$Z67)</f>
        <v>0</v>
      </c>
      <c r="N69" s="103">
        <f>IF('seance3 gastro'!$Z67="","",'seance3 gastro'!$Z67)</f>
        <v>0</v>
      </c>
      <c r="O69" s="103">
        <f>IF('seance4 gastro'!$Z67="","",'seance4 gastro'!$Z67)</f>
        <v>0</v>
      </c>
      <c r="P69" s="103">
        <f>IF('seance5 gastro'!$Z67="","",'seance5 gastro'!$Z67)</f>
        <v>0</v>
      </c>
      <c r="Q69" s="103">
        <f>IF('seance1 brasserie'!$Z67="","",'seance1 brasserie'!$Z67)</f>
        <v>0</v>
      </c>
      <c r="R69" s="103">
        <f>IF('seance2 brasserie'!$Z67="","",'seance2 brasserie'!$Z67)</f>
        <v>0</v>
      </c>
      <c r="S69" s="103">
        <f>IF('seance3 brasserie'!$Z67="","",'seance3 brasserie'!$Z67)</f>
        <v>0</v>
      </c>
      <c r="T69" s="103">
        <f>IF('seance4 brasserie'!$Z67="","",'seance4 brasserie'!$Z67)</f>
        <v>0</v>
      </c>
      <c r="U69" s="103">
        <f>IF('seance5 brasserie'!$Z67="","",'seance5 brasserie'!$Z67)</f>
        <v>0</v>
      </c>
      <c r="V69" s="103">
        <f>IF('seance1 trad'!$Z67="","",'seance1 trad'!$Z67)</f>
        <v>0</v>
      </c>
      <c r="W69" s="103">
        <f>IF('seance2 trad'!$Z67="","",'seance2 trad'!$Z67)</f>
        <v>0</v>
      </c>
      <c r="X69" s="103">
        <f>IF('seance3 trad'!$Z67="","",'seance3 trad'!$Z67)</f>
        <v>0</v>
      </c>
      <c r="Y69" s="103">
        <f>IF('seance4 trad'!$Z67="","",'seance4 trad'!$Z67)</f>
        <v>0</v>
      </c>
      <c r="Z69" s="103">
        <f>IF('seance5 trad'!$Z67="","",'seance5 trad'!$Z67)</f>
        <v>0</v>
      </c>
      <c r="AA69" s="103">
        <f>IF('seance1 rapide'!$Z67="","",'seance1 rapide'!$Z67)</f>
        <v>0</v>
      </c>
      <c r="AB69" s="103">
        <f>IF('seance2 rapide'!$Z67="","",'seance2 rapide'!$Z67)</f>
        <v>0</v>
      </c>
      <c r="AC69" s="103">
        <f>IF('seance3 rapide'!$Z67="","",'seance3 rapide'!$Z67)</f>
        <v>0</v>
      </c>
      <c r="AD69" s="103">
        <f>IF('seance4 rapide'!$Z67="","",'seance4 rapide'!$Z67)</f>
        <v>0</v>
      </c>
      <c r="AE69" s="103">
        <f>IF('seance5 rapide'!$Z67="","",'seance5 rapide'!$Z67)</f>
        <v>0</v>
      </c>
      <c r="AF69" s="204">
        <f>IF('seance1 projet'!$Z67="","",'seance1 projet'!$Z67)</f>
        <v>0</v>
      </c>
      <c r="AG69" s="204">
        <f>IF('seance2 projet'!$Z67="","",'seance2 projet'!$Z67)</f>
        <v>0</v>
      </c>
      <c r="AH69" s="204">
        <f>IF('seance3 projet'!$Z67="","",'seance3 projet'!$Z67)</f>
        <v>0</v>
      </c>
      <c r="AI69" s="204">
        <f>IF('seance4 projet'!$Z67="","",'seance4 projet'!$Z67)</f>
        <v>0</v>
      </c>
      <c r="AJ69" s="204">
        <f>IF('seance5 projet'!$Z67="","",'seance5 projet'!$Z67)</f>
        <v>0</v>
      </c>
      <c r="AK69" s="204">
        <f>IF('seance1 ...'!$Z67="","",'seance1 ...'!$Z67)</f>
        <v>0</v>
      </c>
      <c r="AL69" s="204">
        <f>IF('seance2 ...'!$Z67="","",'seance2 ...'!$Z67)</f>
        <v>0</v>
      </c>
      <c r="AM69" s="204">
        <f>IF('seance3 ...'!$Z67="","",'seance3 ...'!$Z67)</f>
        <v>0</v>
      </c>
      <c r="AN69" s="204">
        <f>IF('seance4 ...'!$Z67="","",'seance4 ...'!$Z67)</f>
        <v>0</v>
      </c>
      <c r="AO69" s="204">
        <f>IF('seance5 ...'!$Z67="","",'seance5 ...'!$Z67)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coll'!$Z68="","",'seance1 coll'!$Z68)</f>
        <v>0</v>
      </c>
      <c r="H70" s="103">
        <f>IF('seance2 coll'!$Z68="","",'seance2 coll'!$Z68)</f>
        <v>0</v>
      </c>
      <c r="I70" s="103">
        <f>IF('seance3 coll'!$Z68="","",'seance3 coll'!$Z68)</f>
        <v>0</v>
      </c>
      <c r="J70" s="103">
        <f>IF('seance4 coll'!$Z68="","",'seance4 coll'!$Z68)</f>
        <v>0</v>
      </c>
      <c r="K70" s="103">
        <f>IF('seance5 coll'!$Z68="","",'seance5 coll'!$Z68)</f>
        <v>0</v>
      </c>
      <c r="L70" s="103">
        <f>IF('seance1 gastro'!$Z68="","",'seance1 gastro'!$Z68)</f>
        <v>0</v>
      </c>
      <c r="M70" s="103">
        <f>IF('seance2 gastro'!$Z68="","",'seance2 gastro'!$Z68)</f>
        <v>0</v>
      </c>
      <c r="N70" s="103">
        <f>IF('seance3 gastro'!$Z68="","",'seance3 gastro'!$Z68)</f>
        <v>0</v>
      </c>
      <c r="O70" s="103">
        <f>IF('seance4 gastro'!$Z68="","",'seance4 gastro'!$Z68)</f>
        <v>0</v>
      </c>
      <c r="P70" s="103">
        <f>IF('seance5 gastro'!$Z68="","",'seance5 gastro'!$Z68)</f>
        <v>0</v>
      </c>
      <c r="Q70" s="103">
        <f>IF('seance1 brasserie'!$Z68="","",'seance1 brasserie'!$Z68)</f>
        <v>0</v>
      </c>
      <c r="R70" s="103">
        <f>IF('seance2 brasserie'!$Z68="","",'seance2 brasserie'!$Z68)</f>
        <v>0</v>
      </c>
      <c r="S70" s="103">
        <f>IF('seance3 brasserie'!$Z68="","",'seance3 brasserie'!$Z68)</f>
        <v>0</v>
      </c>
      <c r="T70" s="103">
        <f>IF('seance4 brasserie'!$Z68="","",'seance4 brasserie'!$Z68)</f>
        <v>0</v>
      </c>
      <c r="U70" s="103">
        <f>IF('seance5 brasserie'!$Z68="","",'seance5 brasserie'!$Z68)</f>
        <v>0</v>
      </c>
      <c r="V70" s="103">
        <f>IF('seance1 trad'!$Z68="","",'seance1 trad'!$Z68)</f>
        <v>0</v>
      </c>
      <c r="W70" s="103">
        <f>IF('seance2 trad'!$Z68="","",'seance2 trad'!$Z68)</f>
        <v>0</v>
      </c>
      <c r="X70" s="103">
        <f>IF('seance3 trad'!$Z68="","",'seance3 trad'!$Z68)</f>
        <v>0</v>
      </c>
      <c r="Y70" s="103">
        <f>IF('seance4 trad'!$Z68="","",'seance4 trad'!$Z68)</f>
        <v>0</v>
      </c>
      <c r="Z70" s="103">
        <f>IF('seance5 trad'!$Z68="","",'seance5 trad'!$Z68)</f>
        <v>0</v>
      </c>
      <c r="AA70" s="103">
        <f>IF('seance1 rapide'!$Z68="","",'seance1 rapide'!$Z68)</f>
        <v>0</v>
      </c>
      <c r="AB70" s="103">
        <f>IF('seance2 rapide'!$Z68="","",'seance2 rapide'!$Z68)</f>
        <v>0</v>
      </c>
      <c r="AC70" s="103">
        <f>IF('seance3 rapide'!$Z68="","",'seance3 rapide'!$Z68)</f>
        <v>0</v>
      </c>
      <c r="AD70" s="103">
        <f>IF('seance4 rapide'!$Z68="","",'seance4 rapide'!$Z68)</f>
        <v>0</v>
      </c>
      <c r="AE70" s="103">
        <f>IF('seance5 rapide'!$Z68="","",'seance5 rapide'!$Z68)</f>
        <v>0</v>
      </c>
      <c r="AF70" s="204">
        <f>IF('seance1 projet'!$Z68="","",'seance1 projet'!$Z68)</f>
        <v>0</v>
      </c>
      <c r="AG70" s="204">
        <f>IF('seance2 projet'!$Z68="","",'seance2 projet'!$Z68)</f>
        <v>0</v>
      </c>
      <c r="AH70" s="204">
        <f>IF('seance3 projet'!$Z68="","",'seance3 projet'!$Z68)</f>
        <v>0</v>
      </c>
      <c r="AI70" s="204">
        <f>IF('seance4 projet'!$Z68="","",'seance4 projet'!$Z68)</f>
        <v>0</v>
      </c>
      <c r="AJ70" s="204">
        <f>IF('seance5 projet'!$Z68="","",'seance5 projet'!$Z68)</f>
        <v>0</v>
      </c>
      <c r="AK70" s="204">
        <f>IF('seance1 ...'!$Z68="","",'seance1 ...'!$Z68)</f>
        <v>0</v>
      </c>
      <c r="AL70" s="204">
        <f>IF('seance2 ...'!$Z68="","",'seance2 ...'!$Z68)</f>
        <v>0</v>
      </c>
      <c r="AM70" s="204">
        <f>IF('seance3 ...'!$Z68="","",'seance3 ...'!$Z68)</f>
        <v>0</v>
      </c>
      <c r="AN70" s="204">
        <f>IF('seance4 ...'!$Z68="","",'seance4 ...'!$Z68)</f>
        <v>0</v>
      </c>
      <c r="AO70" s="204">
        <f>IF('seance5 ...'!$Z68="","",'seance5 ...'!$Z68)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coll'!$Z69="","",'seance1 coll'!$Z69)</f>
        <v>0</v>
      </c>
      <c r="H71" s="103">
        <f>IF('seance2 coll'!$Z69="","",'seance2 coll'!$Z69)</f>
        <v>0</v>
      </c>
      <c r="I71" s="103">
        <f>IF('seance3 coll'!$Z69="","",'seance3 coll'!$Z69)</f>
        <v>0</v>
      </c>
      <c r="J71" s="103">
        <f>IF('seance4 coll'!$Z69="","",'seance4 coll'!$Z69)</f>
        <v>0</v>
      </c>
      <c r="K71" s="103">
        <f>IF('seance5 coll'!$Z69="","",'seance5 coll'!$Z69)</f>
        <v>0</v>
      </c>
      <c r="L71" s="103">
        <f>IF('seance1 gastro'!$Z69="","",'seance1 gastro'!$Z69)</f>
        <v>0</v>
      </c>
      <c r="M71" s="103">
        <f>IF('seance2 gastro'!$Z69="","",'seance2 gastro'!$Z69)</f>
        <v>0</v>
      </c>
      <c r="N71" s="103">
        <f>IF('seance3 gastro'!$Z69="","",'seance3 gastro'!$Z69)</f>
        <v>0</v>
      </c>
      <c r="O71" s="103">
        <f>IF('seance4 gastro'!$Z69="","",'seance4 gastro'!$Z69)</f>
        <v>0</v>
      </c>
      <c r="P71" s="103">
        <f>IF('seance5 gastro'!$Z69="","",'seance5 gastro'!$Z69)</f>
        <v>0</v>
      </c>
      <c r="Q71" s="103">
        <f>IF('seance1 brasserie'!$Z69="","",'seance1 brasserie'!$Z69)</f>
        <v>0</v>
      </c>
      <c r="R71" s="103">
        <f>IF('seance2 brasserie'!$Z69="","",'seance2 brasserie'!$Z69)</f>
        <v>0</v>
      </c>
      <c r="S71" s="103">
        <f>IF('seance3 brasserie'!$Z69="","",'seance3 brasserie'!$Z69)</f>
        <v>0</v>
      </c>
      <c r="T71" s="103">
        <f>IF('seance4 brasserie'!$Z69="","",'seance4 brasserie'!$Z69)</f>
        <v>0</v>
      </c>
      <c r="U71" s="103">
        <f>IF('seance5 brasserie'!$Z69="","",'seance5 brasserie'!$Z69)</f>
        <v>0</v>
      </c>
      <c r="V71" s="103">
        <f>IF('seance1 trad'!$Z69="","",'seance1 trad'!$Z69)</f>
        <v>0</v>
      </c>
      <c r="W71" s="103">
        <f>IF('seance2 trad'!$Z69="","",'seance2 trad'!$Z69)</f>
        <v>0</v>
      </c>
      <c r="X71" s="103">
        <f>IF('seance3 trad'!$Z69="","",'seance3 trad'!$Z69)</f>
        <v>0</v>
      </c>
      <c r="Y71" s="103">
        <f>IF('seance4 trad'!$Z69="","",'seance4 trad'!$Z69)</f>
        <v>0</v>
      </c>
      <c r="Z71" s="103">
        <f>IF('seance5 trad'!$Z69="","",'seance5 trad'!$Z69)</f>
        <v>0</v>
      </c>
      <c r="AA71" s="103">
        <f>IF('seance1 rapide'!$Z69="","",'seance1 rapide'!$Z69)</f>
        <v>0</v>
      </c>
      <c r="AB71" s="103">
        <f>IF('seance2 rapide'!$Z69="","",'seance2 rapide'!$Z69)</f>
        <v>0</v>
      </c>
      <c r="AC71" s="103">
        <f>IF('seance3 rapide'!$Z69="","",'seance3 rapide'!$Z69)</f>
        <v>0</v>
      </c>
      <c r="AD71" s="103">
        <f>IF('seance4 rapide'!$Z69="","",'seance4 rapide'!$Z69)</f>
        <v>0</v>
      </c>
      <c r="AE71" s="103">
        <f>IF('seance5 rapide'!$Z69="","",'seance5 rapide'!$Z69)</f>
        <v>0</v>
      </c>
      <c r="AF71" s="204">
        <f>IF('seance1 projet'!$Z69="","",'seance1 projet'!$Z69)</f>
        <v>0</v>
      </c>
      <c r="AG71" s="204">
        <f>IF('seance2 projet'!$Z69="","",'seance2 projet'!$Z69)</f>
        <v>0</v>
      </c>
      <c r="AH71" s="204">
        <f>IF('seance3 projet'!$Z69="","",'seance3 projet'!$Z69)</f>
        <v>0</v>
      </c>
      <c r="AI71" s="204">
        <f>IF('seance4 projet'!$Z69="","",'seance4 projet'!$Z69)</f>
        <v>0</v>
      </c>
      <c r="AJ71" s="204">
        <f>IF('seance5 projet'!$Z69="","",'seance5 projet'!$Z69)</f>
        <v>0</v>
      </c>
      <c r="AK71" s="204">
        <f>IF('seance1 ...'!$Z69="","",'seance1 ...'!$Z69)</f>
        <v>0</v>
      </c>
      <c r="AL71" s="204">
        <f>IF('seance2 ...'!$Z69="","",'seance2 ...'!$Z69)</f>
        <v>0</v>
      </c>
      <c r="AM71" s="204">
        <f>IF('seance3 ...'!$Z69="","",'seance3 ...'!$Z69)</f>
        <v>0</v>
      </c>
      <c r="AN71" s="204">
        <f>IF('seance4 ...'!$Z69="","",'seance4 ...'!$Z69)</f>
        <v>0</v>
      </c>
      <c r="AO71" s="204">
        <f>IF('seance5 ...'!$Z69="","",'seance5 ...'!$Z69)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coll'!$Z70="","",'seance1 coll'!$Z70)</f>
        <v>0</v>
      </c>
      <c r="H72" s="103">
        <f>IF('seance2 coll'!$Z70="","",'seance2 coll'!$Z70)</f>
        <v>0</v>
      </c>
      <c r="I72" s="103">
        <f>IF('seance3 coll'!$Z70="","",'seance3 coll'!$Z70)</f>
        <v>0</v>
      </c>
      <c r="J72" s="103">
        <f>IF('seance4 coll'!$Z70="","",'seance4 coll'!$Z70)</f>
        <v>0</v>
      </c>
      <c r="K72" s="103">
        <f>IF('seance5 coll'!$Z70="","",'seance5 coll'!$Z70)</f>
        <v>0</v>
      </c>
      <c r="L72" s="103">
        <f>IF('seance1 gastro'!$Z70="","",'seance1 gastro'!$Z70)</f>
        <v>0</v>
      </c>
      <c r="M72" s="103">
        <f>IF('seance2 gastro'!$Z70="","",'seance2 gastro'!$Z70)</f>
        <v>0</v>
      </c>
      <c r="N72" s="103">
        <f>IF('seance3 gastro'!$Z70="","",'seance3 gastro'!$Z70)</f>
        <v>0</v>
      </c>
      <c r="O72" s="103">
        <f>IF('seance4 gastro'!$Z70="","",'seance4 gastro'!$Z70)</f>
        <v>0</v>
      </c>
      <c r="P72" s="103">
        <f>IF('seance5 gastro'!$Z70="","",'seance5 gastro'!$Z70)</f>
        <v>0</v>
      </c>
      <c r="Q72" s="103">
        <f>IF('seance1 brasserie'!$Z70="","",'seance1 brasserie'!$Z70)</f>
        <v>0</v>
      </c>
      <c r="R72" s="103">
        <f>IF('seance2 brasserie'!$Z70="","",'seance2 brasserie'!$Z70)</f>
        <v>0</v>
      </c>
      <c r="S72" s="103">
        <f>IF('seance3 brasserie'!$Z70="","",'seance3 brasserie'!$Z70)</f>
        <v>0</v>
      </c>
      <c r="T72" s="103">
        <f>IF('seance4 brasserie'!$Z70="","",'seance4 brasserie'!$Z70)</f>
        <v>0</v>
      </c>
      <c r="U72" s="103">
        <f>IF('seance5 brasserie'!$Z70="","",'seance5 brasserie'!$Z70)</f>
        <v>0</v>
      </c>
      <c r="V72" s="103">
        <f>IF('seance1 trad'!$Z70="","",'seance1 trad'!$Z70)</f>
        <v>0</v>
      </c>
      <c r="W72" s="103">
        <f>IF('seance2 trad'!$Z70="","",'seance2 trad'!$Z70)</f>
        <v>0</v>
      </c>
      <c r="X72" s="103">
        <f>IF('seance3 trad'!$Z70="","",'seance3 trad'!$Z70)</f>
        <v>0</v>
      </c>
      <c r="Y72" s="103">
        <f>IF('seance4 trad'!$Z70="","",'seance4 trad'!$Z70)</f>
        <v>0</v>
      </c>
      <c r="Z72" s="103">
        <f>IF('seance5 trad'!$Z70="","",'seance5 trad'!$Z70)</f>
        <v>0</v>
      </c>
      <c r="AA72" s="103">
        <f>IF('seance1 rapide'!$Z70="","",'seance1 rapide'!$Z70)</f>
        <v>0</v>
      </c>
      <c r="AB72" s="103">
        <f>IF('seance2 rapide'!$Z70="","",'seance2 rapide'!$Z70)</f>
        <v>0</v>
      </c>
      <c r="AC72" s="103">
        <f>IF('seance3 rapide'!$Z70="","",'seance3 rapide'!$Z70)</f>
        <v>0</v>
      </c>
      <c r="AD72" s="103">
        <f>IF('seance4 rapide'!$Z70="","",'seance4 rapide'!$Z70)</f>
        <v>0</v>
      </c>
      <c r="AE72" s="103">
        <f>IF('seance5 rapide'!$Z70="","",'seance5 rapide'!$Z70)</f>
        <v>0</v>
      </c>
      <c r="AF72" s="204">
        <f>IF('seance1 projet'!$Z70="","",'seance1 projet'!$Z70)</f>
        <v>0</v>
      </c>
      <c r="AG72" s="204">
        <f>IF('seance2 projet'!$Z70="","",'seance2 projet'!$Z70)</f>
        <v>0</v>
      </c>
      <c r="AH72" s="204">
        <f>IF('seance3 projet'!$Z70="","",'seance3 projet'!$Z70)</f>
        <v>0</v>
      </c>
      <c r="AI72" s="204">
        <f>IF('seance4 projet'!$Z70="","",'seance4 projet'!$Z70)</f>
        <v>0</v>
      </c>
      <c r="AJ72" s="204">
        <f>IF('seance5 projet'!$Z70="","",'seance5 projet'!$Z70)</f>
        <v>0</v>
      </c>
      <c r="AK72" s="204">
        <f>IF('seance1 ...'!$Z70="","",'seance1 ...'!$Z70)</f>
        <v>0</v>
      </c>
      <c r="AL72" s="204">
        <f>IF('seance2 ...'!$Z70="","",'seance2 ...'!$Z70)</f>
        <v>0</v>
      </c>
      <c r="AM72" s="204">
        <f>IF('seance3 ...'!$Z70="","",'seance3 ...'!$Z70)</f>
        <v>0</v>
      </c>
      <c r="AN72" s="204">
        <f>IF('seance4 ...'!$Z70="","",'seance4 ...'!$Z70)</f>
        <v>0</v>
      </c>
      <c r="AO72" s="204">
        <f>IF('seance5 ...'!$Z70="","",'seance5 ...'!$Z70)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coll'!$Z71="","",'seance1 coll'!$Z71)</f>
        <v>0</v>
      </c>
      <c r="H73" s="103">
        <f>IF('seance2 coll'!$Z71="","",'seance2 coll'!$Z71)</f>
        <v>0</v>
      </c>
      <c r="I73" s="103">
        <f>IF('seance3 coll'!$Z71="","",'seance3 coll'!$Z71)</f>
        <v>0</v>
      </c>
      <c r="J73" s="103">
        <f>IF('seance4 coll'!$Z71="","",'seance4 coll'!$Z71)</f>
        <v>0</v>
      </c>
      <c r="K73" s="103">
        <f>IF('seance5 coll'!$Z71="","",'seance5 coll'!$Z71)</f>
        <v>0</v>
      </c>
      <c r="L73" s="103">
        <f>IF('seance1 gastro'!$Z71="","",'seance1 gastro'!$Z71)</f>
        <v>0</v>
      </c>
      <c r="M73" s="103">
        <f>IF('seance2 gastro'!$Z71="","",'seance2 gastro'!$Z71)</f>
        <v>0</v>
      </c>
      <c r="N73" s="103">
        <f>IF('seance3 gastro'!$Z71="","",'seance3 gastro'!$Z71)</f>
        <v>0</v>
      </c>
      <c r="O73" s="103">
        <f>IF('seance4 gastro'!$Z71="","",'seance4 gastro'!$Z71)</f>
        <v>0</v>
      </c>
      <c r="P73" s="103">
        <f>IF('seance5 gastro'!$Z71="","",'seance5 gastro'!$Z71)</f>
        <v>0</v>
      </c>
      <c r="Q73" s="103">
        <f>IF('seance1 brasserie'!$Z71="","",'seance1 brasserie'!$Z71)</f>
        <v>0</v>
      </c>
      <c r="R73" s="103">
        <f>IF('seance2 brasserie'!$Z71="","",'seance2 brasserie'!$Z71)</f>
        <v>0</v>
      </c>
      <c r="S73" s="103">
        <f>IF('seance3 brasserie'!$Z71="","",'seance3 brasserie'!$Z71)</f>
        <v>0</v>
      </c>
      <c r="T73" s="103">
        <f>IF('seance4 brasserie'!$Z71="","",'seance4 brasserie'!$Z71)</f>
        <v>0</v>
      </c>
      <c r="U73" s="103">
        <f>IF('seance5 brasserie'!$Z71="","",'seance5 brasserie'!$Z71)</f>
        <v>0</v>
      </c>
      <c r="V73" s="103">
        <f>IF('seance1 trad'!$Z71="","",'seance1 trad'!$Z71)</f>
        <v>0</v>
      </c>
      <c r="W73" s="103">
        <f>IF('seance2 trad'!$Z71="","",'seance2 trad'!$Z71)</f>
        <v>0</v>
      </c>
      <c r="X73" s="103">
        <f>IF('seance3 trad'!$Z71="","",'seance3 trad'!$Z71)</f>
        <v>0</v>
      </c>
      <c r="Y73" s="103">
        <f>IF('seance4 trad'!$Z71="","",'seance4 trad'!$Z71)</f>
        <v>0</v>
      </c>
      <c r="Z73" s="103">
        <f>IF('seance5 trad'!$Z71="","",'seance5 trad'!$Z71)</f>
        <v>0</v>
      </c>
      <c r="AA73" s="103">
        <f>IF('seance1 rapide'!$Z71="","",'seance1 rapide'!$Z71)</f>
        <v>0</v>
      </c>
      <c r="AB73" s="103">
        <f>IF('seance2 rapide'!$Z71="","",'seance2 rapide'!$Z71)</f>
        <v>0</v>
      </c>
      <c r="AC73" s="103">
        <f>IF('seance3 rapide'!$Z71="","",'seance3 rapide'!$Z71)</f>
        <v>0</v>
      </c>
      <c r="AD73" s="103">
        <f>IF('seance4 rapide'!$Z71="","",'seance4 rapide'!$Z71)</f>
        <v>0</v>
      </c>
      <c r="AE73" s="103">
        <f>IF('seance5 rapide'!$Z71="","",'seance5 rapide'!$Z71)</f>
        <v>0</v>
      </c>
      <c r="AF73" s="204">
        <f>IF('seance1 projet'!$Z71="","",'seance1 projet'!$Z71)</f>
        <v>0</v>
      </c>
      <c r="AG73" s="204">
        <f>IF('seance2 projet'!$Z71="","",'seance2 projet'!$Z71)</f>
        <v>0</v>
      </c>
      <c r="AH73" s="204">
        <f>IF('seance3 projet'!$Z71="","",'seance3 projet'!$Z71)</f>
        <v>0</v>
      </c>
      <c r="AI73" s="204">
        <f>IF('seance4 projet'!$Z71="","",'seance4 projet'!$Z71)</f>
        <v>0</v>
      </c>
      <c r="AJ73" s="204">
        <f>IF('seance5 projet'!$Z71="","",'seance5 projet'!$Z71)</f>
        <v>0</v>
      </c>
      <c r="AK73" s="204">
        <f>IF('seance1 ...'!$Z71="","",'seance1 ...'!$Z71)</f>
        <v>0</v>
      </c>
      <c r="AL73" s="204">
        <f>IF('seance2 ...'!$Z71="","",'seance2 ...'!$Z71)</f>
        <v>0</v>
      </c>
      <c r="AM73" s="204">
        <f>IF('seance3 ...'!$Z71="","",'seance3 ...'!$Z71)</f>
        <v>0</v>
      </c>
      <c r="AN73" s="204">
        <f>IF('seance4 ...'!$Z71="","",'seance4 ...'!$Z71)</f>
        <v>0</v>
      </c>
      <c r="AO73" s="204">
        <f>IF('seance5 ...'!$Z71="","",'seance5 ...'!$Z71)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coll'!$Z72="","",'seance1 coll'!$Z72)</f>
        <v>0</v>
      </c>
      <c r="H74" s="103">
        <f>IF('seance2 coll'!$Z72="","",'seance2 coll'!$Z72)</f>
        <v>0</v>
      </c>
      <c r="I74" s="103">
        <f>IF('seance3 coll'!$Z72="","",'seance3 coll'!$Z72)</f>
        <v>0</v>
      </c>
      <c r="J74" s="103">
        <f>IF('seance4 coll'!$Z72="","",'seance4 coll'!$Z72)</f>
        <v>0</v>
      </c>
      <c r="K74" s="103">
        <f>IF('seance5 coll'!$Z72="","",'seance5 coll'!$Z72)</f>
        <v>0</v>
      </c>
      <c r="L74" s="103">
        <f>IF('seance1 gastro'!$Z72="","",'seance1 gastro'!$Z72)</f>
        <v>0</v>
      </c>
      <c r="M74" s="103">
        <f>IF('seance2 gastro'!$Z72="","",'seance2 gastro'!$Z72)</f>
        <v>0</v>
      </c>
      <c r="N74" s="103">
        <f>IF('seance3 gastro'!$Z72="","",'seance3 gastro'!$Z72)</f>
        <v>0</v>
      </c>
      <c r="O74" s="103">
        <f>IF('seance4 gastro'!$Z72="","",'seance4 gastro'!$Z72)</f>
        <v>0</v>
      </c>
      <c r="P74" s="103">
        <f>IF('seance5 gastro'!$Z72="","",'seance5 gastro'!$Z72)</f>
        <v>0</v>
      </c>
      <c r="Q74" s="103">
        <f>IF('seance1 brasserie'!$Z72="","",'seance1 brasserie'!$Z72)</f>
        <v>0</v>
      </c>
      <c r="R74" s="103">
        <f>IF('seance2 brasserie'!$Z72="","",'seance2 brasserie'!$Z72)</f>
        <v>0</v>
      </c>
      <c r="S74" s="103">
        <f>IF('seance3 brasserie'!$Z72="","",'seance3 brasserie'!$Z72)</f>
        <v>0</v>
      </c>
      <c r="T74" s="103">
        <f>IF('seance4 brasserie'!$Z72="","",'seance4 brasserie'!$Z72)</f>
        <v>0</v>
      </c>
      <c r="U74" s="103">
        <f>IF('seance5 brasserie'!$Z72="","",'seance5 brasserie'!$Z72)</f>
        <v>0</v>
      </c>
      <c r="V74" s="103">
        <f>IF('seance1 trad'!$Z72="","",'seance1 trad'!$Z72)</f>
        <v>0</v>
      </c>
      <c r="W74" s="103">
        <f>IF('seance2 trad'!$Z72="","",'seance2 trad'!$Z72)</f>
        <v>0</v>
      </c>
      <c r="X74" s="103">
        <f>IF('seance3 trad'!$Z72="","",'seance3 trad'!$Z72)</f>
        <v>0</v>
      </c>
      <c r="Y74" s="103">
        <f>IF('seance4 trad'!$Z72="","",'seance4 trad'!$Z72)</f>
        <v>0</v>
      </c>
      <c r="Z74" s="103">
        <f>IF('seance5 trad'!$Z72="","",'seance5 trad'!$Z72)</f>
        <v>0</v>
      </c>
      <c r="AA74" s="103">
        <f>IF('seance1 rapide'!$Z72="","",'seance1 rapide'!$Z72)</f>
        <v>0</v>
      </c>
      <c r="AB74" s="103">
        <f>IF('seance2 rapide'!$Z72="","",'seance2 rapide'!$Z72)</f>
        <v>0</v>
      </c>
      <c r="AC74" s="103">
        <f>IF('seance3 rapide'!$Z72="","",'seance3 rapide'!$Z72)</f>
        <v>0</v>
      </c>
      <c r="AD74" s="103">
        <f>IF('seance4 rapide'!$Z72="","",'seance4 rapide'!$Z72)</f>
        <v>0</v>
      </c>
      <c r="AE74" s="103">
        <f>IF('seance5 rapide'!$Z72="","",'seance5 rapide'!$Z72)</f>
        <v>0</v>
      </c>
      <c r="AF74" s="204">
        <f>IF('seance1 projet'!$Z72="","",'seance1 projet'!$Z72)</f>
        <v>0</v>
      </c>
      <c r="AG74" s="204">
        <f>IF('seance2 projet'!$Z72="","",'seance2 projet'!$Z72)</f>
        <v>0</v>
      </c>
      <c r="AH74" s="204">
        <f>IF('seance3 projet'!$Z72="","",'seance3 projet'!$Z72)</f>
        <v>0</v>
      </c>
      <c r="AI74" s="204">
        <f>IF('seance4 projet'!$Z72="","",'seance4 projet'!$Z72)</f>
        <v>0</v>
      </c>
      <c r="AJ74" s="204">
        <f>IF('seance5 projet'!$Z72="","",'seance5 projet'!$Z72)</f>
        <v>0</v>
      </c>
      <c r="AK74" s="204">
        <f>IF('seance1 ...'!$Z72="","",'seance1 ...'!$Z72)</f>
        <v>0</v>
      </c>
      <c r="AL74" s="204">
        <f>IF('seance2 ...'!$Z72="","",'seance2 ...'!$Z72)</f>
        <v>0</v>
      </c>
      <c r="AM74" s="204">
        <f>IF('seance3 ...'!$Z72="","",'seance3 ...'!$Z72)</f>
        <v>0</v>
      </c>
      <c r="AN74" s="204">
        <f>IF('seance4 ...'!$Z72="","",'seance4 ...'!$Z72)</f>
        <v>0</v>
      </c>
      <c r="AO74" s="204">
        <f>IF('seance5 ...'!$Z72="","",'seance5 ...'!$Z72)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coll'!$Z73="","",'seance1 coll'!$Z73)</f>
        <v/>
      </c>
      <c r="H75" s="103" t="str">
        <f>IF('seance2 coll'!$Z73="","",'seance2 coll'!$Z73)</f>
        <v/>
      </c>
      <c r="I75" s="103" t="str">
        <f>IF('seance3 coll'!$Z73="","",'seance3 coll'!$Z73)</f>
        <v/>
      </c>
      <c r="J75" s="103" t="str">
        <f>IF('seance4 coll'!$Z73="","",'seance4 coll'!$Z73)</f>
        <v/>
      </c>
      <c r="K75" s="103" t="str">
        <f>IF('seance5 coll'!$Z73="","",'seance5 coll'!$Z73)</f>
        <v/>
      </c>
      <c r="L75" s="103" t="str">
        <f>IF('seance1 gastro'!$Z73="","",'seance1 gastro'!$Z73)</f>
        <v/>
      </c>
      <c r="M75" s="103" t="str">
        <f>IF('seance2 gastro'!$Z73="","",'seance2 gastro'!$Z73)</f>
        <v/>
      </c>
      <c r="N75" s="103" t="str">
        <f>IF('seance3 gastro'!$Z73="","",'seance3 gastro'!$Z73)</f>
        <v/>
      </c>
      <c r="O75" s="103" t="str">
        <f>IF('seance4 gastro'!$Z73="","",'seance4 gastro'!$Z73)</f>
        <v/>
      </c>
      <c r="P75" s="103" t="str">
        <f>IF('seance5 gastro'!$Z73="","",'seance5 gastro'!$Z73)</f>
        <v/>
      </c>
      <c r="Q75" s="103" t="str">
        <f>IF('seance1 brasserie'!$Z73="","",'seance1 brasserie'!$Z73)</f>
        <v/>
      </c>
      <c r="R75" s="103" t="str">
        <f>IF('seance2 brasserie'!$Z73="","",'seance2 brasserie'!$Z73)</f>
        <v/>
      </c>
      <c r="S75" s="103" t="str">
        <f>IF('seance3 brasserie'!$Z73="","",'seance3 brasserie'!$Z73)</f>
        <v/>
      </c>
      <c r="T75" s="103" t="str">
        <f>IF('seance4 brasserie'!$Z73="","",'seance4 brasserie'!$Z73)</f>
        <v/>
      </c>
      <c r="U75" s="103" t="str">
        <f>IF('seance5 brasserie'!$Z73="","",'seance5 brasserie'!$Z73)</f>
        <v/>
      </c>
      <c r="V75" s="103" t="str">
        <f>IF('seance1 trad'!$Z73="","",'seance1 trad'!$Z73)</f>
        <v/>
      </c>
      <c r="W75" s="103" t="str">
        <f>IF('seance2 trad'!$Z73="","",'seance2 trad'!$Z73)</f>
        <v/>
      </c>
      <c r="X75" s="103" t="str">
        <f>IF('seance3 trad'!$Z73="","",'seance3 trad'!$Z73)</f>
        <v/>
      </c>
      <c r="Y75" s="103" t="str">
        <f>IF('seance4 trad'!$Z73="","",'seance4 trad'!$Z73)</f>
        <v/>
      </c>
      <c r="Z75" s="103" t="str">
        <f>IF('seance5 trad'!$Z73="","",'seance5 trad'!$Z73)</f>
        <v/>
      </c>
      <c r="AA75" s="103" t="str">
        <f>IF('seance1 rapide'!$Z73="","",'seance1 rapide'!$Z73)</f>
        <v/>
      </c>
      <c r="AB75" s="103" t="str">
        <f>IF('seance2 rapide'!$Z73="","",'seance2 rapide'!$Z73)</f>
        <v/>
      </c>
      <c r="AC75" s="103" t="str">
        <f>IF('seance3 rapide'!$Z73="","",'seance3 rapide'!$Z73)</f>
        <v/>
      </c>
      <c r="AD75" s="103" t="str">
        <f>IF('seance4 rapide'!$Z73="","",'seance4 rapide'!$Z73)</f>
        <v/>
      </c>
      <c r="AE75" s="103" t="str">
        <f>IF('seance5 rapide'!$Z73="","",'seance5 rapide'!$Z73)</f>
        <v/>
      </c>
      <c r="AF75" s="204" t="str">
        <f>IF('seance1 projet'!$Z73="","",'seance1 projet'!$Z73)</f>
        <v/>
      </c>
      <c r="AG75" s="204" t="str">
        <f>IF('seance2 projet'!$Z73="","",'seance2 projet'!$Z73)</f>
        <v/>
      </c>
      <c r="AH75" s="204" t="str">
        <f>IF('seance3 projet'!$Z73="","",'seance3 projet'!$Z73)</f>
        <v/>
      </c>
      <c r="AI75" s="204" t="str">
        <f>IF('seance4 projet'!$Z73="","",'seance4 projet'!$Z73)</f>
        <v/>
      </c>
      <c r="AJ75" s="204" t="str">
        <f>IF('seance5 projet'!$Z73="","",'seance5 projet'!$Z73)</f>
        <v/>
      </c>
      <c r="AK75" s="204" t="str">
        <f>IF('seance1 ...'!$Z73="","",'seance1 ...'!$Z73)</f>
        <v/>
      </c>
      <c r="AL75" s="204" t="str">
        <f>IF('seance2 ...'!$Z73="","",'seance2 ...'!$Z73)</f>
        <v/>
      </c>
      <c r="AM75" s="204" t="str">
        <f>IF('seance3 ...'!$Z73="","",'seance3 ...'!$Z73)</f>
        <v/>
      </c>
      <c r="AN75" s="204" t="str">
        <f>IF('seance4 ...'!$Z73="","",'seance4 ...'!$Z73)</f>
        <v/>
      </c>
      <c r="AO75" s="204" t="str">
        <f>IF('seance5 ...'!$Z73="","",'seance5 ...'!$Z73)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coll'!$Z74="","",'seance1 coll'!$Z74)</f>
        <v>0</v>
      </c>
      <c r="H76" s="103">
        <f>IF('seance2 coll'!$Z74="","",'seance2 coll'!$Z74)</f>
        <v>0</v>
      </c>
      <c r="I76" s="103">
        <f>IF('seance3 coll'!$Z74="","",'seance3 coll'!$Z74)</f>
        <v>0</v>
      </c>
      <c r="J76" s="103">
        <f>IF('seance4 coll'!$Z74="","",'seance4 coll'!$Z74)</f>
        <v>0</v>
      </c>
      <c r="K76" s="103">
        <f>IF('seance5 coll'!$Z74="","",'seance5 coll'!$Z74)</f>
        <v>0</v>
      </c>
      <c r="L76" s="103">
        <f>IF('seance1 gastro'!$Z74="","",'seance1 gastro'!$Z74)</f>
        <v>0</v>
      </c>
      <c r="M76" s="103">
        <f>IF('seance2 gastro'!$Z74="","",'seance2 gastro'!$Z74)</f>
        <v>0</v>
      </c>
      <c r="N76" s="103">
        <f>IF('seance3 gastro'!$Z74="","",'seance3 gastro'!$Z74)</f>
        <v>0</v>
      </c>
      <c r="O76" s="103">
        <f>IF('seance4 gastro'!$Z74="","",'seance4 gastro'!$Z74)</f>
        <v>0</v>
      </c>
      <c r="P76" s="103">
        <f>IF('seance5 gastro'!$Z74="","",'seance5 gastro'!$Z74)</f>
        <v>0</v>
      </c>
      <c r="Q76" s="103">
        <f>IF('seance1 brasserie'!$Z74="","",'seance1 brasserie'!$Z74)</f>
        <v>0</v>
      </c>
      <c r="R76" s="103">
        <f>IF('seance2 brasserie'!$Z74="","",'seance2 brasserie'!$Z74)</f>
        <v>0</v>
      </c>
      <c r="S76" s="103">
        <f>IF('seance3 brasserie'!$Z74="","",'seance3 brasserie'!$Z74)</f>
        <v>0</v>
      </c>
      <c r="T76" s="103">
        <f>IF('seance4 brasserie'!$Z74="","",'seance4 brasserie'!$Z74)</f>
        <v>0</v>
      </c>
      <c r="U76" s="103">
        <f>IF('seance5 brasserie'!$Z74="","",'seance5 brasserie'!$Z74)</f>
        <v>0</v>
      </c>
      <c r="V76" s="103">
        <f>IF('seance1 trad'!$Z74="","",'seance1 trad'!$Z74)</f>
        <v>0</v>
      </c>
      <c r="W76" s="103">
        <f>IF('seance2 trad'!$Z74="","",'seance2 trad'!$Z74)</f>
        <v>0</v>
      </c>
      <c r="X76" s="103">
        <f>IF('seance3 trad'!$Z74="","",'seance3 trad'!$Z74)</f>
        <v>0</v>
      </c>
      <c r="Y76" s="103">
        <f>IF('seance4 trad'!$Z74="","",'seance4 trad'!$Z74)</f>
        <v>0</v>
      </c>
      <c r="Z76" s="103">
        <f>IF('seance5 trad'!$Z74="","",'seance5 trad'!$Z74)</f>
        <v>0</v>
      </c>
      <c r="AA76" s="103">
        <f>IF('seance1 rapide'!$Z74="","",'seance1 rapide'!$Z74)</f>
        <v>0</v>
      </c>
      <c r="AB76" s="103">
        <f>IF('seance2 rapide'!$Z74="","",'seance2 rapide'!$Z74)</f>
        <v>0</v>
      </c>
      <c r="AC76" s="103">
        <f>IF('seance3 rapide'!$Z74="","",'seance3 rapide'!$Z74)</f>
        <v>0</v>
      </c>
      <c r="AD76" s="103">
        <f>IF('seance4 rapide'!$Z74="","",'seance4 rapide'!$Z74)</f>
        <v>0</v>
      </c>
      <c r="AE76" s="103">
        <f>IF('seance5 rapide'!$Z74="","",'seance5 rapide'!$Z74)</f>
        <v>0</v>
      </c>
      <c r="AF76" s="204">
        <f>IF('seance1 projet'!$Z74="","",'seance1 projet'!$Z74)</f>
        <v>0</v>
      </c>
      <c r="AG76" s="204">
        <f>IF('seance2 projet'!$Z74="","",'seance2 projet'!$Z74)</f>
        <v>0</v>
      </c>
      <c r="AH76" s="204">
        <f>IF('seance3 projet'!$Z74="","",'seance3 projet'!$Z74)</f>
        <v>0</v>
      </c>
      <c r="AI76" s="204">
        <f>IF('seance4 projet'!$Z74="","",'seance4 projet'!$Z74)</f>
        <v>0</v>
      </c>
      <c r="AJ76" s="204">
        <f>IF('seance5 projet'!$Z74="","",'seance5 projet'!$Z74)</f>
        <v>0</v>
      </c>
      <c r="AK76" s="204">
        <f>IF('seance1 ...'!$Z74="","",'seance1 ...'!$Z74)</f>
        <v>0</v>
      </c>
      <c r="AL76" s="204">
        <f>IF('seance2 ...'!$Z74="","",'seance2 ...'!$Z74)</f>
        <v>0</v>
      </c>
      <c r="AM76" s="204">
        <f>IF('seance3 ...'!$Z74="","",'seance3 ...'!$Z74)</f>
        <v>0</v>
      </c>
      <c r="AN76" s="204">
        <f>IF('seance4 ...'!$Z74="","",'seance4 ...'!$Z74)</f>
        <v>0</v>
      </c>
      <c r="AO76" s="204">
        <f>IF('seance5 ...'!$Z74="","",'seance5 ...'!$Z74)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coll'!$Z75="","",'seance1 coll'!$Z75)</f>
        <v>0</v>
      </c>
      <c r="H77" s="103">
        <f>IF('seance2 coll'!$Z75="","",'seance2 coll'!$Z75)</f>
        <v>0</v>
      </c>
      <c r="I77" s="103">
        <f>IF('seance3 coll'!$Z75="","",'seance3 coll'!$Z75)</f>
        <v>0</v>
      </c>
      <c r="J77" s="103">
        <f>IF('seance4 coll'!$Z75="","",'seance4 coll'!$Z75)</f>
        <v>0</v>
      </c>
      <c r="K77" s="103">
        <f>IF('seance5 coll'!$Z75="","",'seance5 coll'!$Z75)</f>
        <v>0</v>
      </c>
      <c r="L77" s="103">
        <f>IF('seance1 gastro'!$Z75="","",'seance1 gastro'!$Z75)</f>
        <v>0</v>
      </c>
      <c r="M77" s="103">
        <f>IF('seance2 gastro'!$Z75="","",'seance2 gastro'!$Z75)</f>
        <v>0</v>
      </c>
      <c r="N77" s="103">
        <f>IF('seance3 gastro'!$Z75="","",'seance3 gastro'!$Z75)</f>
        <v>0</v>
      </c>
      <c r="O77" s="103">
        <f>IF('seance4 gastro'!$Z75="","",'seance4 gastro'!$Z75)</f>
        <v>0</v>
      </c>
      <c r="P77" s="103">
        <f>IF('seance5 gastro'!$Z75="","",'seance5 gastro'!$Z75)</f>
        <v>0</v>
      </c>
      <c r="Q77" s="103">
        <f>IF('seance1 brasserie'!$Z75="","",'seance1 brasserie'!$Z75)</f>
        <v>0</v>
      </c>
      <c r="R77" s="103">
        <f>IF('seance2 brasserie'!$Z75="","",'seance2 brasserie'!$Z75)</f>
        <v>0</v>
      </c>
      <c r="S77" s="103">
        <f>IF('seance3 brasserie'!$Z75="","",'seance3 brasserie'!$Z75)</f>
        <v>0</v>
      </c>
      <c r="T77" s="103">
        <f>IF('seance4 brasserie'!$Z75="","",'seance4 brasserie'!$Z75)</f>
        <v>0</v>
      </c>
      <c r="U77" s="103">
        <f>IF('seance5 brasserie'!$Z75="","",'seance5 brasserie'!$Z75)</f>
        <v>0</v>
      </c>
      <c r="V77" s="103">
        <f>IF('seance1 trad'!$Z75="","",'seance1 trad'!$Z75)</f>
        <v>0</v>
      </c>
      <c r="W77" s="103">
        <f>IF('seance2 trad'!$Z75="","",'seance2 trad'!$Z75)</f>
        <v>0</v>
      </c>
      <c r="X77" s="103">
        <f>IF('seance3 trad'!$Z75="","",'seance3 trad'!$Z75)</f>
        <v>0</v>
      </c>
      <c r="Y77" s="103">
        <f>IF('seance4 trad'!$Z75="","",'seance4 trad'!$Z75)</f>
        <v>0</v>
      </c>
      <c r="Z77" s="103">
        <f>IF('seance5 trad'!$Z75="","",'seance5 trad'!$Z75)</f>
        <v>0</v>
      </c>
      <c r="AA77" s="103">
        <f>IF('seance1 rapide'!$Z75="","",'seance1 rapide'!$Z75)</f>
        <v>0</v>
      </c>
      <c r="AB77" s="103">
        <f>IF('seance2 rapide'!$Z75="","",'seance2 rapide'!$Z75)</f>
        <v>0</v>
      </c>
      <c r="AC77" s="103">
        <f>IF('seance3 rapide'!$Z75="","",'seance3 rapide'!$Z75)</f>
        <v>0</v>
      </c>
      <c r="AD77" s="103">
        <f>IF('seance4 rapide'!$Z75="","",'seance4 rapide'!$Z75)</f>
        <v>0</v>
      </c>
      <c r="AE77" s="103">
        <f>IF('seance5 rapide'!$Z75="","",'seance5 rapide'!$Z75)</f>
        <v>0</v>
      </c>
      <c r="AF77" s="204">
        <f>IF('seance1 projet'!$Z75="","",'seance1 projet'!$Z75)</f>
        <v>0</v>
      </c>
      <c r="AG77" s="204">
        <f>IF('seance2 projet'!$Z75="","",'seance2 projet'!$Z75)</f>
        <v>0</v>
      </c>
      <c r="AH77" s="204">
        <f>IF('seance3 projet'!$Z75="","",'seance3 projet'!$Z75)</f>
        <v>0</v>
      </c>
      <c r="AI77" s="204">
        <f>IF('seance4 projet'!$Z75="","",'seance4 projet'!$Z75)</f>
        <v>0</v>
      </c>
      <c r="AJ77" s="204">
        <f>IF('seance5 projet'!$Z75="","",'seance5 projet'!$Z75)</f>
        <v>0</v>
      </c>
      <c r="AK77" s="204">
        <f>IF('seance1 ...'!$Z75="","",'seance1 ...'!$Z75)</f>
        <v>0</v>
      </c>
      <c r="AL77" s="204">
        <f>IF('seance2 ...'!$Z75="","",'seance2 ...'!$Z75)</f>
        <v>0</v>
      </c>
      <c r="AM77" s="204">
        <f>IF('seance3 ...'!$Z75="","",'seance3 ...'!$Z75)</f>
        <v>0</v>
      </c>
      <c r="AN77" s="204">
        <f>IF('seance4 ...'!$Z75="","",'seance4 ...'!$Z75)</f>
        <v>0</v>
      </c>
      <c r="AO77" s="204">
        <f>IF('seance5 ...'!$Z75="","",'seance5 ...'!$Z75)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coll'!$Z76="","",'seance1 coll'!$Z76)</f>
        <v>0</v>
      </c>
      <c r="H78" s="103">
        <f>IF('seance2 coll'!$Z76="","",'seance2 coll'!$Z76)</f>
        <v>0</v>
      </c>
      <c r="I78" s="103">
        <f>IF('seance3 coll'!$Z76="","",'seance3 coll'!$Z76)</f>
        <v>0</v>
      </c>
      <c r="J78" s="103">
        <f>IF('seance4 coll'!$Z76="","",'seance4 coll'!$Z76)</f>
        <v>0</v>
      </c>
      <c r="K78" s="103">
        <f>IF('seance5 coll'!$Z76="","",'seance5 coll'!$Z76)</f>
        <v>0</v>
      </c>
      <c r="L78" s="103">
        <f>IF('seance1 gastro'!$Z76="","",'seance1 gastro'!$Z76)</f>
        <v>0</v>
      </c>
      <c r="M78" s="103">
        <f>IF('seance2 gastro'!$Z76="","",'seance2 gastro'!$Z76)</f>
        <v>0</v>
      </c>
      <c r="N78" s="103">
        <f>IF('seance3 gastro'!$Z76="","",'seance3 gastro'!$Z76)</f>
        <v>0</v>
      </c>
      <c r="O78" s="103">
        <f>IF('seance4 gastro'!$Z76="","",'seance4 gastro'!$Z76)</f>
        <v>0</v>
      </c>
      <c r="P78" s="103">
        <f>IF('seance5 gastro'!$Z76="","",'seance5 gastro'!$Z76)</f>
        <v>0</v>
      </c>
      <c r="Q78" s="103">
        <f>IF('seance1 brasserie'!$Z76="","",'seance1 brasserie'!$Z76)</f>
        <v>0</v>
      </c>
      <c r="R78" s="103">
        <f>IF('seance2 brasserie'!$Z76="","",'seance2 brasserie'!$Z76)</f>
        <v>0</v>
      </c>
      <c r="S78" s="103">
        <f>IF('seance3 brasserie'!$Z76="","",'seance3 brasserie'!$Z76)</f>
        <v>0</v>
      </c>
      <c r="T78" s="103">
        <f>IF('seance4 brasserie'!$Z76="","",'seance4 brasserie'!$Z76)</f>
        <v>0</v>
      </c>
      <c r="U78" s="103">
        <f>IF('seance5 brasserie'!$Z76="","",'seance5 brasserie'!$Z76)</f>
        <v>0</v>
      </c>
      <c r="V78" s="103">
        <f>IF('seance1 trad'!$Z76="","",'seance1 trad'!$Z76)</f>
        <v>0</v>
      </c>
      <c r="W78" s="103">
        <f>IF('seance2 trad'!$Z76="","",'seance2 trad'!$Z76)</f>
        <v>0</v>
      </c>
      <c r="X78" s="103">
        <f>IF('seance3 trad'!$Z76="","",'seance3 trad'!$Z76)</f>
        <v>0</v>
      </c>
      <c r="Y78" s="103">
        <f>IF('seance4 trad'!$Z76="","",'seance4 trad'!$Z76)</f>
        <v>0</v>
      </c>
      <c r="Z78" s="103">
        <f>IF('seance5 trad'!$Z76="","",'seance5 trad'!$Z76)</f>
        <v>0</v>
      </c>
      <c r="AA78" s="103">
        <f>IF('seance1 rapide'!$Z76="","",'seance1 rapide'!$Z76)</f>
        <v>0</v>
      </c>
      <c r="AB78" s="103">
        <f>IF('seance2 rapide'!$Z76="","",'seance2 rapide'!$Z76)</f>
        <v>0</v>
      </c>
      <c r="AC78" s="103">
        <f>IF('seance3 rapide'!$Z76="","",'seance3 rapide'!$Z76)</f>
        <v>0</v>
      </c>
      <c r="AD78" s="103">
        <f>IF('seance4 rapide'!$Z76="","",'seance4 rapide'!$Z76)</f>
        <v>0</v>
      </c>
      <c r="AE78" s="103">
        <f>IF('seance5 rapide'!$Z76="","",'seance5 rapide'!$Z76)</f>
        <v>0</v>
      </c>
      <c r="AF78" s="204">
        <f>IF('seance1 projet'!$Z76="","",'seance1 projet'!$Z76)</f>
        <v>0</v>
      </c>
      <c r="AG78" s="204">
        <f>IF('seance2 projet'!$Z76="","",'seance2 projet'!$Z76)</f>
        <v>0</v>
      </c>
      <c r="AH78" s="204">
        <f>IF('seance3 projet'!$Z76="","",'seance3 projet'!$Z76)</f>
        <v>0</v>
      </c>
      <c r="AI78" s="204">
        <f>IF('seance4 projet'!$Z76="","",'seance4 projet'!$Z76)</f>
        <v>0</v>
      </c>
      <c r="AJ78" s="204">
        <f>IF('seance5 projet'!$Z76="","",'seance5 projet'!$Z76)</f>
        <v>0</v>
      </c>
      <c r="AK78" s="204">
        <f>IF('seance1 ...'!$Z76="","",'seance1 ...'!$Z76)</f>
        <v>0</v>
      </c>
      <c r="AL78" s="204">
        <f>IF('seance2 ...'!$Z76="","",'seance2 ...'!$Z76)</f>
        <v>0</v>
      </c>
      <c r="AM78" s="204">
        <f>IF('seance3 ...'!$Z76="","",'seance3 ...'!$Z76)</f>
        <v>0</v>
      </c>
      <c r="AN78" s="204">
        <f>IF('seance4 ...'!$Z76="","",'seance4 ...'!$Z76)</f>
        <v>0</v>
      </c>
      <c r="AO78" s="204">
        <f>IF('seance5 ...'!$Z76="","",'seance5 ...'!$Z76)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coll'!$Z77="","",'seance1 coll'!$Z77)</f>
        <v>0</v>
      </c>
      <c r="H79" s="103">
        <f>IF('seance2 coll'!$Z77="","",'seance2 coll'!$Z77)</f>
        <v>0</v>
      </c>
      <c r="I79" s="103">
        <f>IF('seance3 coll'!$Z77="","",'seance3 coll'!$Z77)</f>
        <v>0</v>
      </c>
      <c r="J79" s="103">
        <f>IF('seance4 coll'!$Z77="","",'seance4 coll'!$Z77)</f>
        <v>0</v>
      </c>
      <c r="K79" s="103">
        <f>IF('seance5 coll'!$Z77="","",'seance5 coll'!$Z77)</f>
        <v>0</v>
      </c>
      <c r="L79" s="103">
        <f>IF('seance1 gastro'!$Z77="","",'seance1 gastro'!$Z77)</f>
        <v>0</v>
      </c>
      <c r="M79" s="103">
        <f>IF('seance2 gastro'!$Z77="","",'seance2 gastro'!$Z77)</f>
        <v>0</v>
      </c>
      <c r="N79" s="103">
        <f>IF('seance3 gastro'!$Z77="","",'seance3 gastro'!$Z77)</f>
        <v>0</v>
      </c>
      <c r="O79" s="103">
        <f>IF('seance4 gastro'!$Z77="","",'seance4 gastro'!$Z77)</f>
        <v>0</v>
      </c>
      <c r="P79" s="103">
        <f>IF('seance5 gastro'!$Z77="","",'seance5 gastro'!$Z77)</f>
        <v>0</v>
      </c>
      <c r="Q79" s="103">
        <f>IF('seance1 brasserie'!$Z77="","",'seance1 brasserie'!$Z77)</f>
        <v>0</v>
      </c>
      <c r="R79" s="103">
        <f>IF('seance2 brasserie'!$Z77="","",'seance2 brasserie'!$Z77)</f>
        <v>0</v>
      </c>
      <c r="S79" s="103">
        <f>IF('seance3 brasserie'!$Z77="","",'seance3 brasserie'!$Z77)</f>
        <v>0</v>
      </c>
      <c r="T79" s="103">
        <f>IF('seance4 brasserie'!$Z77="","",'seance4 brasserie'!$Z77)</f>
        <v>0</v>
      </c>
      <c r="U79" s="103">
        <f>IF('seance5 brasserie'!$Z77="","",'seance5 brasserie'!$Z77)</f>
        <v>0</v>
      </c>
      <c r="V79" s="103">
        <f>IF('seance1 trad'!$Z77="","",'seance1 trad'!$Z77)</f>
        <v>0</v>
      </c>
      <c r="W79" s="103">
        <f>IF('seance2 trad'!$Z77="","",'seance2 trad'!$Z77)</f>
        <v>0</v>
      </c>
      <c r="X79" s="103">
        <f>IF('seance3 trad'!$Z77="","",'seance3 trad'!$Z77)</f>
        <v>0</v>
      </c>
      <c r="Y79" s="103">
        <f>IF('seance4 trad'!$Z77="","",'seance4 trad'!$Z77)</f>
        <v>0</v>
      </c>
      <c r="Z79" s="103">
        <f>IF('seance5 trad'!$Z77="","",'seance5 trad'!$Z77)</f>
        <v>0</v>
      </c>
      <c r="AA79" s="103">
        <f>IF('seance1 rapide'!$Z77="","",'seance1 rapide'!$Z77)</f>
        <v>0</v>
      </c>
      <c r="AB79" s="103">
        <f>IF('seance2 rapide'!$Z77="","",'seance2 rapide'!$Z77)</f>
        <v>0</v>
      </c>
      <c r="AC79" s="103">
        <f>IF('seance3 rapide'!$Z77="","",'seance3 rapide'!$Z77)</f>
        <v>0</v>
      </c>
      <c r="AD79" s="103">
        <f>IF('seance4 rapide'!$Z77="","",'seance4 rapide'!$Z77)</f>
        <v>0</v>
      </c>
      <c r="AE79" s="103">
        <f>IF('seance5 rapide'!$Z77="","",'seance5 rapide'!$Z77)</f>
        <v>0</v>
      </c>
      <c r="AF79" s="204">
        <f>IF('seance1 projet'!$Z77="","",'seance1 projet'!$Z77)</f>
        <v>0</v>
      </c>
      <c r="AG79" s="204">
        <f>IF('seance2 projet'!$Z77="","",'seance2 projet'!$Z77)</f>
        <v>0</v>
      </c>
      <c r="AH79" s="204">
        <f>IF('seance3 projet'!$Z77="","",'seance3 projet'!$Z77)</f>
        <v>0</v>
      </c>
      <c r="AI79" s="204">
        <f>IF('seance4 projet'!$Z77="","",'seance4 projet'!$Z77)</f>
        <v>0</v>
      </c>
      <c r="AJ79" s="204">
        <f>IF('seance5 projet'!$Z77="","",'seance5 projet'!$Z77)</f>
        <v>0</v>
      </c>
      <c r="AK79" s="204">
        <f>IF('seance1 ...'!$Z77="","",'seance1 ...'!$Z77)</f>
        <v>0</v>
      </c>
      <c r="AL79" s="204">
        <f>IF('seance2 ...'!$Z77="","",'seance2 ...'!$Z77)</f>
        <v>0</v>
      </c>
      <c r="AM79" s="204">
        <f>IF('seance3 ...'!$Z77="","",'seance3 ...'!$Z77)</f>
        <v>0</v>
      </c>
      <c r="AN79" s="204">
        <f>IF('seance4 ...'!$Z77="","",'seance4 ...'!$Z77)</f>
        <v>0</v>
      </c>
      <c r="AO79" s="204">
        <f>IF('seance5 ...'!$Z77="","",'seance5 ...'!$Z77)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coll'!$Z78="","",'seance1 coll'!$Z78)</f>
        <v>0</v>
      </c>
      <c r="H80" s="103">
        <f>IF('seance2 coll'!$Z78="","",'seance2 coll'!$Z78)</f>
        <v>0</v>
      </c>
      <c r="I80" s="103">
        <f>IF('seance3 coll'!$Z78="","",'seance3 coll'!$Z78)</f>
        <v>0</v>
      </c>
      <c r="J80" s="103">
        <f>IF('seance4 coll'!$Z78="","",'seance4 coll'!$Z78)</f>
        <v>0</v>
      </c>
      <c r="K80" s="103">
        <f>IF('seance5 coll'!$Z78="","",'seance5 coll'!$Z78)</f>
        <v>0</v>
      </c>
      <c r="L80" s="103">
        <f>IF('seance1 gastro'!$Z78="","",'seance1 gastro'!$Z78)</f>
        <v>0</v>
      </c>
      <c r="M80" s="103">
        <f>IF('seance2 gastro'!$Z78="","",'seance2 gastro'!$Z78)</f>
        <v>0</v>
      </c>
      <c r="N80" s="103">
        <f>IF('seance3 gastro'!$Z78="","",'seance3 gastro'!$Z78)</f>
        <v>0</v>
      </c>
      <c r="O80" s="103">
        <f>IF('seance4 gastro'!$Z78="","",'seance4 gastro'!$Z78)</f>
        <v>0</v>
      </c>
      <c r="P80" s="103">
        <f>IF('seance5 gastro'!$Z78="","",'seance5 gastro'!$Z78)</f>
        <v>0</v>
      </c>
      <c r="Q80" s="103">
        <f>IF('seance1 brasserie'!$Z78="","",'seance1 brasserie'!$Z78)</f>
        <v>0</v>
      </c>
      <c r="R80" s="103">
        <f>IF('seance2 brasserie'!$Z78="","",'seance2 brasserie'!$Z78)</f>
        <v>0</v>
      </c>
      <c r="S80" s="103">
        <f>IF('seance3 brasserie'!$Z78="","",'seance3 brasserie'!$Z78)</f>
        <v>0</v>
      </c>
      <c r="T80" s="103">
        <f>IF('seance4 brasserie'!$Z78="","",'seance4 brasserie'!$Z78)</f>
        <v>0</v>
      </c>
      <c r="U80" s="103">
        <f>IF('seance5 brasserie'!$Z78="","",'seance5 brasserie'!$Z78)</f>
        <v>0</v>
      </c>
      <c r="V80" s="103">
        <f>IF('seance1 trad'!$Z78="","",'seance1 trad'!$Z78)</f>
        <v>0</v>
      </c>
      <c r="W80" s="103">
        <f>IF('seance2 trad'!$Z78="","",'seance2 trad'!$Z78)</f>
        <v>0</v>
      </c>
      <c r="X80" s="103">
        <f>IF('seance3 trad'!$Z78="","",'seance3 trad'!$Z78)</f>
        <v>0</v>
      </c>
      <c r="Y80" s="103">
        <f>IF('seance4 trad'!$Z78="","",'seance4 trad'!$Z78)</f>
        <v>0</v>
      </c>
      <c r="Z80" s="103">
        <f>IF('seance5 trad'!$Z78="","",'seance5 trad'!$Z78)</f>
        <v>0</v>
      </c>
      <c r="AA80" s="103">
        <f>IF('seance1 rapide'!$Z78="","",'seance1 rapide'!$Z78)</f>
        <v>0</v>
      </c>
      <c r="AB80" s="103">
        <f>IF('seance2 rapide'!$Z78="","",'seance2 rapide'!$Z78)</f>
        <v>0</v>
      </c>
      <c r="AC80" s="103">
        <f>IF('seance3 rapide'!$Z78="","",'seance3 rapide'!$Z78)</f>
        <v>0</v>
      </c>
      <c r="AD80" s="103">
        <f>IF('seance4 rapide'!$Z78="","",'seance4 rapide'!$Z78)</f>
        <v>0</v>
      </c>
      <c r="AE80" s="103">
        <f>IF('seance5 rapide'!$Z78="","",'seance5 rapide'!$Z78)</f>
        <v>0</v>
      </c>
      <c r="AF80" s="204">
        <f>IF('seance1 projet'!$Z78="","",'seance1 projet'!$Z78)</f>
        <v>0</v>
      </c>
      <c r="AG80" s="204">
        <f>IF('seance2 projet'!$Z78="","",'seance2 projet'!$Z78)</f>
        <v>0</v>
      </c>
      <c r="AH80" s="204">
        <f>IF('seance3 projet'!$Z78="","",'seance3 projet'!$Z78)</f>
        <v>0</v>
      </c>
      <c r="AI80" s="204">
        <f>IF('seance4 projet'!$Z78="","",'seance4 projet'!$Z78)</f>
        <v>0</v>
      </c>
      <c r="AJ80" s="204">
        <f>IF('seance5 projet'!$Z78="","",'seance5 projet'!$Z78)</f>
        <v>0</v>
      </c>
      <c r="AK80" s="204">
        <f>IF('seance1 ...'!$Z78="","",'seance1 ...'!$Z78)</f>
        <v>0</v>
      </c>
      <c r="AL80" s="204">
        <f>IF('seance2 ...'!$Z78="","",'seance2 ...'!$Z78)</f>
        <v>0</v>
      </c>
      <c r="AM80" s="204">
        <f>IF('seance3 ...'!$Z78="","",'seance3 ...'!$Z78)</f>
        <v>0</v>
      </c>
      <c r="AN80" s="204">
        <f>IF('seance4 ...'!$Z78="","",'seance4 ...'!$Z78)</f>
        <v>0</v>
      </c>
      <c r="AO80" s="204">
        <f>IF('seance5 ...'!$Z78="","",'seance5 ...'!$Z78)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coll'!$Z79="","",'seance1 coll'!$Z79)</f>
        <v>0</v>
      </c>
      <c r="H81" s="103">
        <f>IF('seance2 coll'!$Z79="","",'seance2 coll'!$Z79)</f>
        <v>0</v>
      </c>
      <c r="I81" s="103">
        <f>IF('seance3 coll'!$Z79="","",'seance3 coll'!$Z79)</f>
        <v>0</v>
      </c>
      <c r="J81" s="103">
        <f>IF('seance4 coll'!$Z79="","",'seance4 coll'!$Z79)</f>
        <v>0</v>
      </c>
      <c r="K81" s="103">
        <f>IF('seance5 coll'!$Z79="","",'seance5 coll'!$Z79)</f>
        <v>0</v>
      </c>
      <c r="L81" s="103">
        <f>IF('seance1 gastro'!$Z79="","",'seance1 gastro'!$Z79)</f>
        <v>0</v>
      </c>
      <c r="M81" s="103">
        <f>IF('seance2 gastro'!$Z79="","",'seance2 gastro'!$Z79)</f>
        <v>0</v>
      </c>
      <c r="N81" s="103">
        <f>IF('seance3 gastro'!$Z79="","",'seance3 gastro'!$Z79)</f>
        <v>0</v>
      </c>
      <c r="O81" s="103">
        <f>IF('seance4 gastro'!$Z79="","",'seance4 gastro'!$Z79)</f>
        <v>0</v>
      </c>
      <c r="P81" s="103">
        <f>IF('seance5 gastro'!$Z79="","",'seance5 gastro'!$Z79)</f>
        <v>0</v>
      </c>
      <c r="Q81" s="103">
        <f>IF('seance1 brasserie'!$Z79="","",'seance1 brasserie'!$Z79)</f>
        <v>0</v>
      </c>
      <c r="R81" s="103">
        <f>IF('seance2 brasserie'!$Z79="","",'seance2 brasserie'!$Z79)</f>
        <v>0</v>
      </c>
      <c r="S81" s="103">
        <f>IF('seance3 brasserie'!$Z79="","",'seance3 brasserie'!$Z79)</f>
        <v>0</v>
      </c>
      <c r="T81" s="103">
        <f>IF('seance4 brasserie'!$Z79="","",'seance4 brasserie'!$Z79)</f>
        <v>0</v>
      </c>
      <c r="U81" s="103">
        <f>IF('seance5 brasserie'!$Z79="","",'seance5 brasserie'!$Z79)</f>
        <v>0</v>
      </c>
      <c r="V81" s="103">
        <f>IF('seance1 trad'!$Z79="","",'seance1 trad'!$Z79)</f>
        <v>0</v>
      </c>
      <c r="W81" s="103">
        <f>IF('seance2 trad'!$Z79="","",'seance2 trad'!$Z79)</f>
        <v>0</v>
      </c>
      <c r="X81" s="103">
        <f>IF('seance3 trad'!$Z79="","",'seance3 trad'!$Z79)</f>
        <v>0</v>
      </c>
      <c r="Y81" s="103">
        <f>IF('seance4 trad'!$Z79="","",'seance4 trad'!$Z79)</f>
        <v>0</v>
      </c>
      <c r="Z81" s="103">
        <f>IF('seance5 trad'!$Z79="","",'seance5 trad'!$Z79)</f>
        <v>0</v>
      </c>
      <c r="AA81" s="103">
        <f>IF('seance1 rapide'!$Z79="","",'seance1 rapide'!$Z79)</f>
        <v>0</v>
      </c>
      <c r="AB81" s="103">
        <f>IF('seance2 rapide'!$Z79="","",'seance2 rapide'!$Z79)</f>
        <v>0</v>
      </c>
      <c r="AC81" s="103">
        <f>IF('seance3 rapide'!$Z79="","",'seance3 rapide'!$Z79)</f>
        <v>0</v>
      </c>
      <c r="AD81" s="103">
        <f>IF('seance4 rapide'!$Z79="","",'seance4 rapide'!$Z79)</f>
        <v>0</v>
      </c>
      <c r="AE81" s="103">
        <f>IF('seance5 rapide'!$Z79="","",'seance5 rapide'!$Z79)</f>
        <v>0</v>
      </c>
      <c r="AF81" s="204">
        <f>IF('seance1 projet'!$Z79="","",'seance1 projet'!$Z79)</f>
        <v>0</v>
      </c>
      <c r="AG81" s="204">
        <f>IF('seance2 projet'!$Z79="","",'seance2 projet'!$Z79)</f>
        <v>0</v>
      </c>
      <c r="AH81" s="204">
        <f>IF('seance3 projet'!$Z79="","",'seance3 projet'!$Z79)</f>
        <v>0</v>
      </c>
      <c r="AI81" s="204">
        <f>IF('seance4 projet'!$Z79="","",'seance4 projet'!$Z79)</f>
        <v>0</v>
      </c>
      <c r="AJ81" s="204">
        <f>IF('seance5 projet'!$Z79="","",'seance5 projet'!$Z79)</f>
        <v>0</v>
      </c>
      <c r="AK81" s="204">
        <f>IF('seance1 ...'!$Z79="","",'seance1 ...'!$Z79)</f>
        <v>0</v>
      </c>
      <c r="AL81" s="204">
        <f>IF('seance2 ...'!$Z79="","",'seance2 ...'!$Z79)</f>
        <v>0</v>
      </c>
      <c r="AM81" s="204">
        <f>IF('seance3 ...'!$Z79="","",'seance3 ...'!$Z79)</f>
        <v>0</v>
      </c>
      <c r="AN81" s="204">
        <f>IF('seance4 ...'!$Z79="","",'seance4 ...'!$Z79)</f>
        <v>0</v>
      </c>
      <c r="AO81" s="204">
        <f>IF('seance5 ...'!$Z79="","",'seance5 ...'!$Z79)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coll'!$Z80="","",'seance1 coll'!$Z80)</f>
        <v>0</v>
      </c>
      <c r="H82" s="103">
        <f>IF('seance2 coll'!$Z80="","",'seance2 coll'!$Z80)</f>
        <v>0</v>
      </c>
      <c r="I82" s="103">
        <f>IF('seance3 coll'!$Z80="","",'seance3 coll'!$Z80)</f>
        <v>0</v>
      </c>
      <c r="J82" s="103">
        <f>IF('seance4 coll'!$Z80="","",'seance4 coll'!$Z80)</f>
        <v>0</v>
      </c>
      <c r="K82" s="103">
        <f>IF('seance5 coll'!$Z80="","",'seance5 coll'!$Z80)</f>
        <v>0</v>
      </c>
      <c r="L82" s="103">
        <f>IF('seance1 gastro'!$Z80="","",'seance1 gastro'!$Z80)</f>
        <v>0</v>
      </c>
      <c r="M82" s="103">
        <f>IF('seance2 gastro'!$Z80="","",'seance2 gastro'!$Z80)</f>
        <v>0</v>
      </c>
      <c r="N82" s="103">
        <f>IF('seance3 gastro'!$Z80="","",'seance3 gastro'!$Z80)</f>
        <v>0</v>
      </c>
      <c r="O82" s="103">
        <f>IF('seance4 gastro'!$Z80="","",'seance4 gastro'!$Z80)</f>
        <v>0</v>
      </c>
      <c r="P82" s="103">
        <f>IF('seance5 gastro'!$Z80="","",'seance5 gastro'!$Z80)</f>
        <v>0</v>
      </c>
      <c r="Q82" s="103">
        <f>IF('seance1 brasserie'!$Z80="","",'seance1 brasserie'!$Z80)</f>
        <v>0</v>
      </c>
      <c r="R82" s="103">
        <f>IF('seance2 brasserie'!$Z80="","",'seance2 brasserie'!$Z80)</f>
        <v>0</v>
      </c>
      <c r="S82" s="103">
        <f>IF('seance3 brasserie'!$Z80="","",'seance3 brasserie'!$Z80)</f>
        <v>0</v>
      </c>
      <c r="T82" s="103">
        <f>IF('seance4 brasserie'!$Z80="","",'seance4 brasserie'!$Z80)</f>
        <v>0</v>
      </c>
      <c r="U82" s="103">
        <f>IF('seance5 brasserie'!$Z80="","",'seance5 brasserie'!$Z80)</f>
        <v>0</v>
      </c>
      <c r="V82" s="103">
        <f>IF('seance1 trad'!$Z80="","",'seance1 trad'!$Z80)</f>
        <v>0</v>
      </c>
      <c r="W82" s="103">
        <f>IF('seance2 trad'!$Z80="","",'seance2 trad'!$Z80)</f>
        <v>0</v>
      </c>
      <c r="X82" s="103">
        <f>IF('seance3 trad'!$Z80="","",'seance3 trad'!$Z80)</f>
        <v>0</v>
      </c>
      <c r="Y82" s="103">
        <f>IF('seance4 trad'!$Z80="","",'seance4 trad'!$Z80)</f>
        <v>0</v>
      </c>
      <c r="Z82" s="103">
        <f>IF('seance5 trad'!$Z80="","",'seance5 trad'!$Z80)</f>
        <v>0</v>
      </c>
      <c r="AA82" s="103">
        <f>IF('seance1 rapide'!$Z80="","",'seance1 rapide'!$Z80)</f>
        <v>0</v>
      </c>
      <c r="AB82" s="103">
        <f>IF('seance2 rapide'!$Z80="","",'seance2 rapide'!$Z80)</f>
        <v>0</v>
      </c>
      <c r="AC82" s="103">
        <f>IF('seance3 rapide'!$Z80="","",'seance3 rapide'!$Z80)</f>
        <v>0</v>
      </c>
      <c r="AD82" s="103">
        <f>IF('seance4 rapide'!$Z80="","",'seance4 rapide'!$Z80)</f>
        <v>0</v>
      </c>
      <c r="AE82" s="103">
        <f>IF('seance5 rapide'!$Z80="","",'seance5 rapide'!$Z80)</f>
        <v>0</v>
      </c>
      <c r="AF82" s="204">
        <f>IF('seance1 projet'!$Z80="","",'seance1 projet'!$Z80)</f>
        <v>0</v>
      </c>
      <c r="AG82" s="204">
        <f>IF('seance2 projet'!$Z80="","",'seance2 projet'!$Z80)</f>
        <v>0</v>
      </c>
      <c r="AH82" s="204">
        <f>IF('seance3 projet'!$Z80="","",'seance3 projet'!$Z80)</f>
        <v>0</v>
      </c>
      <c r="AI82" s="204">
        <f>IF('seance4 projet'!$Z80="","",'seance4 projet'!$Z80)</f>
        <v>0</v>
      </c>
      <c r="AJ82" s="204">
        <f>IF('seance5 projet'!$Z80="","",'seance5 projet'!$Z80)</f>
        <v>0</v>
      </c>
      <c r="AK82" s="204">
        <f>IF('seance1 ...'!$Z80="","",'seance1 ...'!$Z80)</f>
        <v>0</v>
      </c>
      <c r="AL82" s="204">
        <f>IF('seance2 ...'!$Z80="","",'seance2 ...'!$Z80)</f>
        <v>0</v>
      </c>
      <c r="AM82" s="204">
        <f>IF('seance3 ...'!$Z80="","",'seance3 ...'!$Z80)</f>
        <v>0</v>
      </c>
      <c r="AN82" s="204">
        <f>IF('seance4 ...'!$Z80="","",'seance4 ...'!$Z80)</f>
        <v>0</v>
      </c>
      <c r="AO82" s="204">
        <f>IF('seance5 ...'!$Z80="","",'seance5 ...'!$Z80)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coll'!$Z81="","",'seance1 coll'!$Z81)</f>
        <v>0</v>
      </c>
      <c r="H83" s="103">
        <f>IF('seance2 coll'!$Z81="","",'seance2 coll'!$Z81)</f>
        <v>0</v>
      </c>
      <c r="I83" s="103">
        <f>IF('seance3 coll'!$Z81="","",'seance3 coll'!$Z81)</f>
        <v>0</v>
      </c>
      <c r="J83" s="103">
        <f>IF('seance4 coll'!$Z81="","",'seance4 coll'!$Z81)</f>
        <v>0</v>
      </c>
      <c r="K83" s="103">
        <f>IF('seance5 coll'!$Z81="","",'seance5 coll'!$Z81)</f>
        <v>0</v>
      </c>
      <c r="L83" s="103">
        <f>IF('seance1 gastro'!$Z81="","",'seance1 gastro'!$Z81)</f>
        <v>0</v>
      </c>
      <c r="M83" s="103">
        <f>IF('seance2 gastro'!$Z81="","",'seance2 gastro'!$Z81)</f>
        <v>0</v>
      </c>
      <c r="N83" s="103">
        <f>IF('seance3 gastro'!$Z81="","",'seance3 gastro'!$Z81)</f>
        <v>0</v>
      </c>
      <c r="O83" s="103">
        <f>IF('seance4 gastro'!$Z81="","",'seance4 gastro'!$Z81)</f>
        <v>0</v>
      </c>
      <c r="P83" s="103">
        <f>IF('seance5 gastro'!$Z81="","",'seance5 gastro'!$Z81)</f>
        <v>0</v>
      </c>
      <c r="Q83" s="103">
        <f>IF('seance1 brasserie'!$Z81="","",'seance1 brasserie'!$Z81)</f>
        <v>0</v>
      </c>
      <c r="R83" s="103">
        <f>IF('seance2 brasserie'!$Z81="","",'seance2 brasserie'!$Z81)</f>
        <v>0</v>
      </c>
      <c r="S83" s="103">
        <f>IF('seance3 brasserie'!$Z81="","",'seance3 brasserie'!$Z81)</f>
        <v>0</v>
      </c>
      <c r="T83" s="103">
        <f>IF('seance4 brasserie'!$Z81="","",'seance4 brasserie'!$Z81)</f>
        <v>0</v>
      </c>
      <c r="U83" s="103">
        <f>IF('seance5 brasserie'!$Z81="","",'seance5 brasserie'!$Z81)</f>
        <v>0</v>
      </c>
      <c r="V83" s="103">
        <f>IF('seance1 trad'!$Z81="","",'seance1 trad'!$Z81)</f>
        <v>0</v>
      </c>
      <c r="W83" s="103">
        <f>IF('seance2 trad'!$Z81="","",'seance2 trad'!$Z81)</f>
        <v>0</v>
      </c>
      <c r="X83" s="103">
        <f>IF('seance3 trad'!$Z81="","",'seance3 trad'!$Z81)</f>
        <v>0</v>
      </c>
      <c r="Y83" s="103">
        <f>IF('seance4 trad'!$Z81="","",'seance4 trad'!$Z81)</f>
        <v>0</v>
      </c>
      <c r="Z83" s="103">
        <f>IF('seance5 trad'!$Z81="","",'seance5 trad'!$Z81)</f>
        <v>0</v>
      </c>
      <c r="AA83" s="103">
        <f>IF('seance1 rapide'!$Z81="","",'seance1 rapide'!$Z81)</f>
        <v>0</v>
      </c>
      <c r="AB83" s="103">
        <f>IF('seance2 rapide'!$Z81="","",'seance2 rapide'!$Z81)</f>
        <v>0</v>
      </c>
      <c r="AC83" s="103">
        <f>IF('seance3 rapide'!$Z81="","",'seance3 rapide'!$Z81)</f>
        <v>0</v>
      </c>
      <c r="AD83" s="103">
        <f>IF('seance4 rapide'!$Z81="","",'seance4 rapide'!$Z81)</f>
        <v>0</v>
      </c>
      <c r="AE83" s="103">
        <f>IF('seance5 rapide'!$Z81="","",'seance5 rapide'!$Z81)</f>
        <v>0</v>
      </c>
      <c r="AF83" s="204">
        <f>IF('seance1 projet'!$Z81="","",'seance1 projet'!$Z81)</f>
        <v>0</v>
      </c>
      <c r="AG83" s="204">
        <f>IF('seance2 projet'!$Z81="","",'seance2 projet'!$Z81)</f>
        <v>0</v>
      </c>
      <c r="AH83" s="204">
        <f>IF('seance3 projet'!$Z81="","",'seance3 projet'!$Z81)</f>
        <v>0</v>
      </c>
      <c r="AI83" s="204">
        <f>IF('seance4 projet'!$Z81="","",'seance4 projet'!$Z81)</f>
        <v>0</v>
      </c>
      <c r="AJ83" s="204">
        <f>IF('seance5 projet'!$Z81="","",'seance5 projet'!$Z81)</f>
        <v>0</v>
      </c>
      <c r="AK83" s="204">
        <f>IF('seance1 ...'!$Z81="","",'seance1 ...'!$Z81)</f>
        <v>0</v>
      </c>
      <c r="AL83" s="204">
        <f>IF('seance2 ...'!$Z81="","",'seance2 ...'!$Z81)</f>
        <v>0</v>
      </c>
      <c r="AM83" s="204">
        <f>IF('seance3 ...'!$Z81="","",'seance3 ...'!$Z81)</f>
        <v>0</v>
      </c>
      <c r="AN83" s="204">
        <f>IF('seance4 ...'!$Z81="","",'seance4 ...'!$Z81)</f>
        <v>0</v>
      </c>
      <c r="AO83" s="204">
        <f>IF('seance5 ...'!$Z81="","",'seance5 ...'!$Z81)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coll'!$Z82="","",'seance1 coll'!$Z82)</f>
        <v>0</v>
      </c>
      <c r="H84" s="103">
        <f>IF('seance2 coll'!$Z82="","",'seance2 coll'!$Z82)</f>
        <v>0</v>
      </c>
      <c r="I84" s="103">
        <f>IF('seance3 coll'!$Z82="","",'seance3 coll'!$Z82)</f>
        <v>0</v>
      </c>
      <c r="J84" s="103">
        <f>IF('seance4 coll'!$Z82="","",'seance4 coll'!$Z82)</f>
        <v>0</v>
      </c>
      <c r="K84" s="103">
        <f>IF('seance5 coll'!$Z82="","",'seance5 coll'!$Z82)</f>
        <v>0</v>
      </c>
      <c r="L84" s="103">
        <f>IF('seance1 gastro'!$Z82="","",'seance1 gastro'!$Z82)</f>
        <v>0</v>
      </c>
      <c r="M84" s="103">
        <f>IF('seance2 gastro'!$Z82="","",'seance2 gastro'!$Z82)</f>
        <v>0</v>
      </c>
      <c r="N84" s="103">
        <f>IF('seance3 gastro'!$Z82="","",'seance3 gastro'!$Z82)</f>
        <v>0</v>
      </c>
      <c r="O84" s="103">
        <f>IF('seance4 gastro'!$Z82="","",'seance4 gastro'!$Z82)</f>
        <v>0</v>
      </c>
      <c r="P84" s="103">
        <f>IF('seance5 gastro'!$Z82="","",'seance5 gastro'!$Z82)</f>
        <v>0</v>
      </c>
      <c r="Q84" s="103">
        <f>IF('seance1 brasserie'!$Z82="","",'seance1 brasserie'!$Z82)</f>
        <v>0</v>
      </c>
      <c r="R84" s="103">
        <f>IF('seance2 brasserie'!$Z82="","",'seance2 brasserie'!$Z82)</f>
        <v>0</v>
      </c>
      <c r="S84" s="103">
        <f>IF('seance3 brasserie'!$Z82="","",'seance3 brasserie'!$Z82)</f>
        <v>0</v>
      </c>
      <c r="T84" s="103">
        <f>IF('seance4 brasserie'!$Z82="","",'seance4 brasserie'!$Z82)</f>
        <v>0</v>
      </c>
      <c r="U84" s="103">
        <f>IF('seance5 brasserie'!$Z82="","",'seance5 brasserie'!$Z82)</f>
        <v>0</v>
      </c>
      <c r="V84" s="103">
        <f>IF('seance1 trad'!$Z82="","",'seance1 trad'!$Z82)</f>
        <v>0</v>
      </c>
      <c r="W84" s="103">
        <f>IF('seance2 trad'!$Z82="","",'seance2 trad'!$Z82)</f>
        <v>0</v>
      </c>
      <c r="X84" s="103">
        <f>IF('seance3 trad'!$Z82="","",'seance3 trad'!$Z82)</f>
        <v>0</v>
      </c>
      <c r="Y84" s="103">
        <f>IF('seance4 trad'!$Z82="","",'seance4 trad'!$Z82)</f>
        <v>0</v>
      </c>
      <c r="Z84" s="103">
        <f>IF('seance5 trad'!$Z82="","",'seance5 trad'!$Z82)</f>
        <v>0</v>
      </c>
      <c r="AA84" s="103">
        <f>IF('seance1 rapide'!$Z82="","",'seance1 rapide'!$Z82)</f>
        <v>0</v>
      </c>
      <c r="AB84" s="103">
        <f>IF('seance2 rapide'!$Z82="","",'seance2 rapide'!$Z82)</f>
        <v>0</v>
      </c>
      <c r="AC84" s="103">
        <f>IF('seance3 rapide'!$Z82="","",'seance3 rapide'!$Z82)</f>
        <v>0</v>
      </c>
      <c r="AD84" s="103">
        <f>IF('seance4 rapide'!$Z82="","",'seance4 rapide'!$Z82)</f>
        <v>0</v>
      </c>
      <c r="AE84" s="103">
        <f>IF('seance5 rapide'!$Z82="","",'seance5 rapide'!$Z82)</f>
        <v>0</v>
      </c>
      <c r="AF84" s="204">
        <f>IF('seance1 projet'!$Z82="","",'seance1 projet'!$Z82)</f>
        <v>0</v>
      </c>
      <c r="AG84" s="204">
        <f>IF('seance2 projet'!$Z82="","",'seance2 projet'!$Z82)</f>
        <v>0</v>
      </c>
      <c r="AH84" s="204">
        <f>IF('seance3 projet'!$Z82="","",'seance3 projet'!$Z82)</f>
        <v>0</v>
      </c>
      <c r="AI84" s="204">
        <f>IF('seance4 projet'!$Z82="","",'seance4 projet'!$Z82)</f>
        <v>0</v>
      </c>
      <c r="AJ84" s="204">
        <f>IF('seance5 projet'!$Z82="","",'seance5 projet'!$Z82)</f>
        <v>0</v>
      </c>
      <c r="AK84" s="204">
        <f>IF('seance1 ...'!$Z82="","",'seance1 ...'!$Z82)</f>
        <v>0</v>
      </c>
      <c r="AL84" s="204">
        <f>IF('seance2 ...'!$Z82="","",'seance2 ...'!$Z82)</f>
        <v>0</v>
      </c>
      <c r="AM84" s="204">
        <f>IF('seance3 ...'!$Z82="","",'seance3 ...'!$Z82)</f>
        <v>0</v>
      </c>
      <c r="AN84" s="204">
        <f>IF('seance4 ...'!$Z82="","",'seance4 ...'!$Z82)</f>
        <v>0</v>
      </c>
      <c r="AO84" s="204">
        <f>IF('seance5 ...'!$Z82="","",'seance5 ...'!$Z82)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coll'!$Z83="","",'seance1 coll'!$Z83)</f>
        <v>0</v>
      </c>
      <c r="H85" s="103">
        <f>IF('seance2 coll'!$Z83="","",'seance2 coll'!$Z83)</f>
        <v>0</v>
      </c>
      <c r="I85" s="103">
        <f>IF('seance3 coll'!$Z83="","",'seance3 coll'!$Z83)</f>
        <v>0</v>
      </c>
      <c r="J85" s="103">
        <f>IF('seance4 coll'!$Z83="","",'seance4 coll'!$Z83)</f>
        <v>0</v>
      </c>
      <c r="K85" s="103">
        <f>IF('seance5 coll'!$Z83="","",'seance5 coll'!$Z83)</f>
        <v>0</v>
      </c>
      <c r="L85" s="103">
        <f>IF('seance1 gastro'!$Z83="","",'seance1 gastro'!$Z83)</f>
        <v>0</v>
      </c>
      <c r="M85" s="103">
        <f>IF('seance2 gastro'!$Z83="","",'seance2 gastro'!$Z83)</f>
        <v>0</v>
      </c>
      <c r="N85" s="103">
        <f>IF('seance3 gastro'!$Z83="","",'seance3 gastro'!$Z83)</f>
        <v>0</v>
      </c>
      <c r="O85" s="103">
        <f>IF('seance4 gastro'!$Z83="","",'seance4 gastro'!$Z83)</f>
        <v>0</v>
      </c>
      <c r="P85" s="103">
        <f>IF('seance5 gastro'!$Z83="","",'seance5 gastro'!$Z83)</f>
        <v>0</v>
      </c>
      <c r="Q85" s="103">
        <f>IF('seance1 brasserie'!$Z83="","",'seance1 brasserie'!$Z83)</f>
        <v>0</v>
      </c>
      <c r="R85" s="103">
        <f>IF('seance2 brasserie'!$Z83="","",'seance2 brasserie'!$Z83)</f>
        <v>0</v>
      </c>
      <c r="S85" s="103">
        <f>IF('seance3 brasserie'!$Z83="","",'seance3 brasserie'!$Z83)</f>
        <v>0</v>
      </c>
      <c r="T85" s="103">
        <f>IF('seance4 brasserie'!$Z83="","",'seance4 brasserie'!$Z83)</f>
        <v>0</v>
      </c>
      <c r="U85" s="103">
        <f>IF('seance5 brasserie'!$Z83="","",'seance5 brasserie'!$Z83)</f>
        <v>0</v>
      </c>
      <c r="V85" s="103">
        <f>IF('seance1 trad'!$Z83="","",'seance1 trad'!$Z83)</f>
        <v>0</v>
      </c>
      <c r="W85" s="103">
        <f>IF('seance2 trad'!$Z83="","",'seance2 trad'!$Z83)</f>
        <v>0</v>
      </c>
      <c r="X85" s="103">
        <f>IF('seance3 trad'!$Z83="","",'seance3 trad'!$Z83)</f>
        <v>0</v>
      </c>
      <c r="Y85" s="103">
        <f>IF('seance4 trad'!$Z83="","",'seance4 trad'!$Z83)</f>
        <v>0</v>
      </c>
      <c r="Z85" s="103">
        <f>IF('seance5 trad'!$Z83="","",'seance5 trad'!$Z83)</f>
        <v>0</v>
      </c>
      <c r="AA85" s="103">
        <f>IF('seance1 rapide'!$Z83="","",'seance1 rapide'!$Z83)</f>
        <v>0</v>
      </c>
      <c r="AB85" s="103">
        <f>IF('seance2 rapide'!$Z83="","",'seance2 rapide'!$Z83)</f>
        <v>0</v>
      </c>
      <c r="AC85" s="103">
        <f>IF('seance3 rapide'!$Z83="","",'seance3 rapide'!$Z83)</f>
        <v>0</v>
      </c>
      <c r="AD85" s="103">
        <f>IF('seance4 rapide'!$Z83="","",'seance4 rapide'!$Z83)</f>
        <v>0</v>
      </c>
      <c r="AE85" s="103">
        <f>IF('seance5 rapide'!$Z83="","",'seance5 rapide'!$Z83)</f>
        <v>0</v>
      </c>
      <c r="AF85" s="204">
        <f>IF('seance1 projet'!$Z83="","",'seance1 projet'!$Z83)</f>
        <v>0</v>
      </c>
      <c r="AG85" s="204">
        <f>IF('seance2 projet'!$Z83="","",'seance2 projet'!$Z83)</f>
        <v>0</v>
      </c>
      <c r="AH85" s="204">
        <f>IF('seance3 projet'!$Z83="","",'seance3 projet'!$Z83)</f>
        <v>0</v>
      </c>
      <c r="AI85" s="204">
        <f>IF('seance4 projet'!$Z83="","",'seance4 projet'!$Z83)</f>
        <v>0</v>
      </c>
      <c r="AJ85" s="204">
        <f>IF('seance5 projet'!$Z83="","",'seance5 projet'!$Z83)</f>
        <v>0</v>
      </c>
      <c r="AK85" s="204">
        <f>IF('seance1 ...'!$Z83="","",'seance1 ...'!$Z83)</f>
        <v>0</v>
      </c>
      <c r="AL85" s="204">
        <f>IF('seance2 ...'!$Z83="","",'seance2 ...'!$Z83)</f>
        <v>0</v>
      </c>
      <c r="AM85" s="204">
        <f>IF('seance3 ...'!$Z83="","",'seance3 ...'!$Z83)</f>
        <v>0</v>
      </c>
      <c r="AN85" s="204">
        <f>IF('seance4 ...'!$Z83="","",'seance4 ...'!$Z83)</f>
        <v>0</v>
      </c>
      <c r="AO85" s="204">
        <f>IF('seance5 ...'!$Z83="","",'seance5 ...'!$Z83)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coll'!$Z84="","",'seance1 coll'!$Z84)</f>
        <v>0</v>
      </c>
      <c r="H86" s="103">
        <f>IF('seance2 coll'!$Z84="","",'seance2 coll'!$Z84)</f>
        <v>0</v>
      </c>
      <c r="I86" s="103">
        <f>IF('seance3 coll'!$Z84="","",'seance3 coll'!$Z84)</f>
        <v>0</v>
      </c>
      <c r="J86" s="103">
        <f>IF('seance4 coll'!$Z84="","",'seance4 coll'!$Z84)</f>
        <v>0</v>
      </c>
      <c r="K86" s="103">
        <f>IF('seance5 coll'!$Z84="","",'seance5 coll'!$Z84)</f>
        <v>0</v>
      </c>
      <c r="L86" s="103">
        <f>IF('seance1 gastro'!$Z84="","",'seance1 gastro'!$Z84)</f>
        <v>0</v>
      </c>
      <c r="M86" s="103">
        <f>IF('seance2 gastro'!$Z84="","",'seance2 gastro'!$Z84)</f>
        <v>0</v>
      </c>
      <c r="N86" s="103">
        <f>IF('seance3 gastro'!$Z84="","",'seance3 gastro'!$Z84)</f>
        <v>0</v>
      </c>
      <c r="O86" s="103">
        <f>IF('seance4 gastro'!$Z84="","",'seance4 gastro'!$Z84)</f>
        <v>0</v>
      </c>
      <c r="P86" s="103">
        <f>IF('seance5 gastro'!$Z84="","",'seance5 gastro'!$Z84)</f>
        <v>0</v>
      </c>
      <c r="Q86" s="103">
        <f>IF('seance1 brasserie'!$Z84="","",'seance1 brasserie'!$Z84)</f>
        <v>0</v>
      </c>
      <c r="R86" s="103">
        <f>IF('seance2 brasserie'!$Z84="","",'seance2 brasserie'!$Z84)</f>
        <v>0</v>
      </c>
      <c r="S86" s="103">
        <f>IF('seance3 brasserie'!$Z84="","",'seance3 brasserie'!$Z84)</f>
        <v>0</v>
      </c>
      <c r="T86" s="103">
        <f>IF('seance4 brasserie'!$Z84="","",'seance4 brasserie'!$Z84)</f>
        <v>0</v>
      </c>
      <c r="U86" s="103">
        <f>IF('seance5 brasserie'!$Z84="","",'seance5 brasserie'!$Z84)</f>
        <v>0</v>
      </c>
      <c r="V86" s="103">
        <f>IF('seance1 trad'!$Z84="","",'seance1 trad'!$Z84)</f>
        <v>0</v>
      </c>
      <c r="W86" s="103">
        <f>IF('seance2 trad'!$Z84="","",'seance2 trad'!$Z84)</f>
        <v>0</v>
      </c>
      <c r="X86" s="103">
        <f>IF('seance3 trad'!$Z84="","",'seance3 trad'!$Z84)</f>
        <v>0</v>
      </c>
      <c r="Y86" s="103">
        <f>IF('seance4 trad'!$Z84="","",'seance4 trad'!$Z84)</f>
        <v>0</v>
      </c>
      <c r="Z86" s="103">
        <f>IF('seance5 trad'!$Z84="","",'seance5 trad'!$Z84)</f>
        <v>0</v>
      </c>
      <c r="AA86" s="103">
        <f>IF('seance1 rapide'!$Z84="","",'seance1 rapide'!$Z84)</f>
        <v>0</v>
      </c>
      <c r="AB86" s="103">
        <f>IF('seance2 rapide'!$Z84="","",'seance2 rapide'!$Z84)</f>
        <v>0</v>
      </c>
      <c r="AC86" s="103">
        <f>IF('seance3 rapide'!$Z84="","",'seance3 rapide'!$Z84)</f>
        <v>0</v>
      </c>
      <c r="AD86" s="103">
        <f>IF('seance4 rapide'!$Z84="","",'seance4 rapide'!$Z84)</f>
        <v>0</v>
      </c>
      <c r="AE86" s="103">
        <f>IF('seance5 rapide'!$Z84="","",'seance5 rapide'!$Z84)</f>
        <v>0</v>
      </c>
      <c r="AF86" s="204">
        <f>IF('seance1 projet'!$Z84="","",'seance1 projet'!$Z84)</f>
        <v>0</v>
      </c>
      <c r="AG86" s="204">
        <f>IF('seance2 projet'!$Z84="","",'seance2 projet'!$Z84)</f>
        <v>0</v>
      </c>
      <c r="AH86" s="204">
        <f>IF('seance3 projet'!$Z84="","",'seance3 projet'!$Z84)</f>
        <v>0</v>
      </c>
      <c r="AI86" s="204">
        <f>IF('seance4 projet'!$Z84="","",'seance4 projet'!$Z84)</f>
        <v>0</v>
      </c>
      <c r="AJ86" s="204">
        <f>IF('seance5 projet'!$Z84="","",'seance5 projet'!$Z84)</f>
        <v>0</v>
      </c>
      <c r="AK86" s="204">
        <f>IF('seance1 ...'!$Z84="","",'seance1 ...'!$Z84)</f>
        <v>0</v>
      </c>
      <c r="AL86" s="204">
        <f>IF('seance2 ...'!$Z84="","",'seance2 ...'!$Z84)</f>
        <v>0</v>
      </c>
      <c r="AM86" s="204">
        <f>IF('seance3 ...'!$Z84="","",'seance3 ...'!$Z84)</f>
        <v>0</v>
      </c>
      <c r="AN86" s="204">
        <f>IF('seance4 ...'!$Z84="","",'seance4 ...'!$Z84)</f>
        <v>0</v>
      </c>
      <c r="AO86" s="204">
        <f>IF('seance5 ...'!$Z84="","",'seance5 ...'!$Z84)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coll'!$Z85="","",'seance1 coll'!$Z85)</f>
        <v>0</v>
      </c>
      <c r="H87" s="103">
        <f>IF('seance2 coll'!$Z85="","",'seance2 coll'!$Z85)</f>
        <v>0</v>
      </c>
      <c r="I87" s="103">
        <f>IF('seance3 coll'!$Z85="","",'seance3 coll'!$Z85)</f>
        <v>0</v>
      </c>
      <c r="J87" s="103">
        <f>IF('seance4 coll'!$Z85="","",'seance4 coll'!$Z85)</f>
        <v>0</v>
      </c>
      <c r="K87" s="103">
        <f>IF('seance5 coll'!$Z85="","",'seance5 coll'!$Z85)</f>
        <v>0</v>
      </c>
      <c r="L87" s="103">
        <f>IF('seance1 gastro'!$Z85="","",'seance1 gastro'!$Z85)</f>
        <v>0</v>
      </c>
      <c r="M87" s="103">
        <f>IF('seance2 gastro'!$Z85="","",'seance2 gastro'!$Z85)</f>
        <v>0</v>
      </c>
      <c r="N87" s="103">
        <f>IF('seance3 gastro'!$Z85="","",'seance3 gastro'!$Z85)</f>
        <v>0</v>
      </c>
      <c r="O87" s="103">
        <f>IF('seance4 gastro'!$Z85="","",'seance4 gastro'!$Z85)</f>
        <v>0</v>
      </c>
      <c r="P87" s="103">
        <f>IF('seance5 gastro'!$Z85="","",'seance5 gastro'!$Z85)</f>
        <v>0</v>
      </c>
      <c r="Q87" s="103">
        <f>IF('seance1 brasserie'!$Z85="","",'seance1 brasserie'!$Z85)</f>
        <v>0</v>
      </c>
      <c r="R87" s="103">
        <f>IF('seance2 brasserie'!$Z85="","",'seance2 brasserie'!$Z85)</f>
        <v>0</v>
      </c>
      <c r="S87" s="103">
        <f>IF('seance3 brasserie'!$Z85="","",'seance3 brasserie'!$Z85)</f>
        <v>0</v>
      </c>
      <c r="T87" s="103">
        <f>IF('seance4 brasserie'!$Z85="","",'seance4 brasserie'!$Z85)</f>
        <v>0</v>
      </c>
      <c r="U87" s="103">
        <f>IF('seance5 brasserie'!$Z85="","",'seance5 brasserie'!$Z85)</f>
        <v>0</v>
      </c>
      <c r="V87" s="103">
        <f>IF('seance1 trad'!$Z85="","",'seance1 trad'!$Z85)</f>
        <v>0</v>
      </c>
      <c r="W87" s="103">
        <f>IF('seance2 trad'!$Z85="","",'seance2 trad'!$Z85)</f>
        <v>0</v>
      </c>
      <c r="X87" s="103">
        <f>IF('seance3 trad'!$Z85="","",'seance3 trad'!$Z85)</f>
        <v>0</v>
      </c>
      <c r="Y87" s="103">
        <f>IF('seance4 trad'!$Z85="","",'seance4 trad'!$Z85)</f>
        <v>0</v>
      </c>
      <c r="Z87" s="103">
        <f>IF('seance5 trad'!$Z85="","",'seance5 trad'!$Z85)</f>
        <v>0</v>
      </c>
      <c r="AA87" s="103">
        <f>IF('seance1 rapide'!$Z85="","",'seance1 rapide'!$Z85)</f>
        <v>0</v>
      </c>
      <c r="AB87" s="103">
        <f>IF('seance2 rapide'!$Z85="","",'seance2 rapide'!$Z85)</f>
        <v>0</v>
      </c>
      <c r="AC87" s="103">
        <f>IF('seance3 rapide'!$Z85="","",'seance3 rapide'!$Z85)</f>
        <v>0</v>
      </c>
      <c r="AD87" s="103">
        <f>IF('seance4 rapide'!$Z85="","",'seance4 rapide'!$Z85)</f>
        <v>0</v>
      </c>
      <c r="AE87" s="103">
        <f>IF('seance5 rapide'!$Z85="","",'seance5 rapide'!$Z85)</f>
        <v>0</v>
      </c>
      <c r="AF87" s="204">
        <f>IF('seance1 projet'!$Z85="","",'seance1 projet'!$Z85)</f>
        <v>0</v>
      </c>
      <c r="AG87" s="204">
        <f>IF('seance2 projet'!$Z85="","",'seance2 projet'!$Z85)</f>
        <v>0</v>
      </c>
      <c r="AH87" s="204">
        <f>IF('seance3 projet'!$Z85="","",'seance3 projet'!$Z85)</f>
        <v>0</v>
      </c>
      <c r="AI87" s="204">
        <f>IF('seance4 projet'!$Z85="","",'seance4 projet'!$Z85)</f>
        <v>0</v>
      </c>
      <c r="AJ87" s="204">
        <f>IF('seance5 projet'!$Z85="","",'seance5 projet'!$Z85)</f>
        <v>0</v>
      </c>
      <c r="AK87" s="204">
        <f>IF('seance1 ...'!$Z85="","",'seance1 ...'!$Z85)</f>
        <v>0</v>
      </c>
      <c r="AL87" s="204">
        <f>IF('seance2 ...'!$Z85="","",'seance2 ...'!$Z85)</f>
        <v>0</v>
      </c>
      <c r="AM87" s="204">
        <f>IF('seance3 ...'!$Z85="","",'seance3 ...'!$Z85)</f>
        <v>0</v>
      </c>
      <c r="AN87" s="204">
        <f>IF('seance4 ...'!$Z85="","",'seance4 ...'!$Z85)</f>
        <v>0</v>
      </c>
      <c r="AO87" s="204">
        <f>IF('seance5 ...'!$Z85="","",'seance5 ...'!$Z85)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coll'!$Z86="","",'seance1 coll'!$Z86)</f>
        <v>0</v>
      </c>
      <c r="H88" s="103">
        <f>IF('seance2 coll'!$Z86="","",'seance2 coll'!$Z86)</f>
        <v>0</v>
      </c>
      <c r="I88" s="103">
        <f>IF('seance3 coll'!$Z86="","",'seance3 coll'!$Z86)</f>
        <v>0</v>
      </c>
      <c r="J88" s="103">
        <f>IF('seance4 coll'!$Z86="","",'seance4 coll'!$Z86)</f>
        <v>0</v>
      </c>
      <c r="K88" s="103">
        <f>IF('seance5 coll'!$Z86="","",'seance5 coll'!$Z86)</f>
        <v>0</v>
      </c>
      <c r="L88" s="103">
        <f>IF('seance1 gastro'!$Z86="","",'seance1 gastro'!$Z86)</f>
        <v>0</v>
      </c>
      <c r="M88" s="103">
        <f>IF('seance2 gastro'!$Z86="","",'seance2 gastro'!$Z86)</f>
        <v>0</v>
      </c>
      <c r="N88" s="103">
        <f>IF('seance3 gastro'!$Z86="","",'seance3 gastro'!$Z86)</f>
        <v>0</v>
      </c>
      <c r="O88" s="103">
        <f>IF('seance4 gastro'!$Z86="","",'seance4 gastro'!$Z86)</f>
        <v>0</v>
      </c>
      <c r="P88" s="103">
        <f>IF('seance5 gastro'!$Z86="","",'seance5 gastro'!$Z86)</f>
        <v>0</v>
      </c>
      <c r="Q88" s="103">
        <f>IF('seance1 brasserie'!$Z86="","",'seance1 brasserie'!$Z86)</f>
        <v>0</v>
      </c>
      <c r="R88" s="103">
        <f>IF('seance2 brasserie'!$Z86="","",'seance2 brasserie'!$Z86)</f>
        <v>0</v>
      </c>
      <c r="S88" s="103">
        <f>IF('seance3 brasserie'!$Z86="","",'seance3 brasserie'!$Z86)</f>
        <v>0</v>
      </c>
      <c r="T88" s="103">
        <f>IF('seance4 brasserie'!$Z86="","",'seance4 brasserie'!$Z86)</f>
        <v>0</v>
      </c>
      <c r="U88" s="103">
        <f>IF('seance5 brasserie'!$Z86="","",'seance5 brasserie'!$Z86)</f>
        <v>0</v>
      </c>
      <c r="V88" s="103">
        <f>IF('seance1 trad'!$Z86="","",'seance1 trad'!$Z86)</f>
        <v>0</v>
      </c>
      <c r="W88" s="103">
        <f>IF('seance2 trad'!$Z86="","",'seance2 trad'!$Z86)</f>
        <v>0</v>
      </c>
      <c r="X88" s="103">
        <f>IF('seance3 trad'!$Z86="","",'seance3 trad'!$Z86)</f>
        <v>0</v>
      </c>
      <c r="Y88" s="103">
        <f>IF('seance4 trad'!$Z86="","",'seance4 trad'!$Z86)</f>
        <v>0</v>
      </c>
      <c r="Z88" s="103">
        <f>IF('seance5 trad'!$Z86="","",'seance5 trad'!$Z86)</f>
        <v>0</v>
      </c>
      <c r="AA88" s="103">
        <f>IF('seance1 rapide'!$Z86="","",'seance1 rapide'!$Z86)</f>
        <v>0</v>
      </c>
      <c r="AB88" s="103">
        <f>IF('seance2 rapide'!$Z86="","",'seance2 rapide'!$Z86)</f>
        <v>0</v>
      </c>
      <c r="AC88" s="103">
        <f>IF('seance3 rapide'!$Z86="","",'seance3 rapide'!$Z86)</f>
        <v>0</v>
      </c>
      <c r="AD88" s="103">
        <f>IF('seance4 rapide'!$Z86="","",'seance4 rapide'!$Z86)</f>
        <v>0</v>
      </c>
      <c r="AE88" s="103">
        <f>IF('seance5 rapide'!$Z86="","",'seance5 rapide'!$Z86)</f>
        <v>0</v>
      </c>
      <c r="AF88" s="204">
        <f>IF('seance1 projet'!$Z86="","",'seance1 projet'!$Z86)</f>
        <v>0</v>
      </c>
      <c r="AG88" s="204">
        <f>IF('seance2 projet'!$Z86="","",'seance2 projet'!$Z86)</f>
        <v>0</v>
      </c>
      <c r="AH88" s="204">
        <f>IF('seance3 projet'!$Z86="","",'seance3 projet'!$Z86)</f>
        <v>0</v>
      </c>
      <c r="AI88" s="204">
        <f>IF('seance4 projet'!$Z86="","",'seance4 projet'!$Z86)</f>
        <v>0</v>
      </c>
      <c r="AJ88" s="204">
        <f>IF('seance5 projet'!$Z86="","",'seance5 projet'!$Z86)</f>
        <v>0</v>
      </c>
      <c r="AK88" s="204">
        <f>IF('seance1 ...'!$Z86="","",'seance1 ...'!$Z86)</f>
        <v>0</v>
      </c>
      <c r="AL88" s="204">
        <f>IF('seance2 ...'!$Z86="","",'seance2 ...'!$Z86)</f>
        <v>0</v>
      </c>
      <c r="AM88" s="204">
        <f>IF('seance3 ...'!$Z86="","",'seance3 ...'!$Z86)</f>
        <v>0</v>
      </c>
      <c r="AN88" s="204">
        <f>IF('seance4 ...'!$Z86="","",'seance4 ...'!$Z86)</f>
        <v>0</v>
      </c>
      <c r="AO88" s="204">
        <f>IF('seance5 ...'!$Z86="","",'seance5 ...'!$Z86)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coll'!$Z87="","",'seance1 coll'!$Z87)</f>
        <v/>
      </c>
      <c r="H89" s="103" t="str">
        <f>IF('seance2 coll'!$Z87="","",'seance2 coll'!$Z87)</f>
        <v/>
      </c>
      <c r="I89" s="103" t="str">
        <f>IF('seance3 coll'!$Z87="","",'seance3 coll'!$Z87)</f>
        <v/>
      </c>
      <c r="J89" s="103" t="str">
        <f>IF('seance4 coll'!$Z87="","",'seance4 coll'!$Z87)</f>
        <v/>
      </c>
      <c r="K89" s="103" t="str">
        <f>IF('seance5 coll'!$Z87="","",'seance5 coll'!$Z87)</f>
        <v/>
      </c>
      <c r="L89" s="103" t="str">
        <f>IF('seance1 gastro'!$Z87="","",'seance1 gastro'!$Z87)</f>
        <v/>
      </c>
      <c r="M89" s="103" t="str">
        <f>IF('seance2 gastro'!$Z87="","",'seance2 gastro'!$Z87)</f>
        <v/>
      </c>
      <c r="N89" s="103" t="str">
        <f>IF('seance3 gastro'!$Z87="","",'seance3 gastro'!$Z87)</f>
        <v/>
      </c>
      <c r="O89" s="103" t="str">
        <f>IF('seance4 gastro'!$Z87="","",'seance4 gastro'!$Z87)</f>
        <v/>
      </c>
      <c r="P89" s="103" t="str">
        <f>IF('seance5 gastro'!$Z87="","",'seance5 gastro'!$Z87)</f>
        <v/>
      </c>
      <c r="Q89" s="103" t="str">
        <f>IF('seance1 brasserie'!$Z87="","",'seance1 brasserie'!$Z87)</f>
        <v/>
      </c>
      <c r="R89" s="103" t="str">
        <f>IF('seance2 brasserie'!$Z87="","",'seance2 brasserie'!$Z87)</f>
        <v/>
      </c>
      <c r="S89" s="103" t="str">
        <f>IF('seance3 brasserie'!$Z87="","",'seance3 brasserie'!$Z87)</f>
        <v/>
      </c>
      <c r="T89" s="103" t="str">
        <f>IF('seance4 brasserie'!$Z87="","",'seance4 brasserie'!$Z87)</f>
        <v/>
      </c>
      <c r="U89" s="103" t="str">
        <f>IF('seance5 brasserie'!$Z87="","",'seance5 brasserie'!$Z87)</f>
        <v/>
      </c>
      <c r="V89" s="103" t="str">
        <f>IF('seance1 trad'!$Z87="","",'seance1 trad'!$Z87)</f>
        <v/>
      </c>
      <c r="W89" s="103" t="str">
        <f>IF('seance2 trad'!$Z87="","",'seance2 trad'!$Z87)</f>
        <v/>
      </c>
      <c r="X89" s="103" t="str">
        <f>IF('seance3 trad'!$Z87="","",'seance3 trad'!$Z87)</f>
        <v/>
      </c>
      <c r="Y89" s="103" t="str">
        <f>IF('seance4 trad'!$Z87="","",'seance4 trad'!$Z87)</f>
        <v/>
      </c>
      <c r="Z89" s="103" t="str">
        <f>IF('seance5 trad'!$Z87="","",'seance5 trad'!$Z87)</f>
        <v/>
      </c>
      <c r="AA89" s="103" t="str">
        <f>IF('seance1 rapide'!$Z87="","",'seance1 rapide'!$Z87)</f>
        <v/>
      </c>
      <c r="AB89" s="103" t="str">
        <f>IF('seance2 rapide'!$Z87="","",'seance2 rapide'!$Z87)</f>
        <v/>
      </c>
      <c r="AC89" s="103" t="str">
        <f>IF('seance3 rapide'!$Z87="","",'seance3 rapide'!$Z87)</f>
        <v/>
      </c>
      <c r="AD89" s="103" t="str">
        <f>IF('seance4 rapide'!$Z87="","",'seance4 rapide'!$Z87)</f>
        <v/>
      </c>
      <c r="AE89" s="103" t="str">
        <f>IF('seance5 rapide'!$Z87="","",'seance5 rapide'!$Z87)</f>
        <v/>
      </c>
      <c r="AF89" s="204" t="str">
        <f>IF('seance1 projet'!$Z87="","",'seance1 projet'!$Z87)</f>
        <v/>
      </c>
      <c r="AG89" s="204" t="str">
        <f>IF('seance2 projet'!$Z87="","",'seance2 projet'!$Z87)</f>
        <v/>
      </c>
      <c r="AH89" s="204" t="str">
        <f>IF('seance3 projet'!$Z87="","",'seance3 projet'!$Z87)</f>
        <v/>
      </c>
      <c r="AI89" s="204" t="str">
        <f>IF('seance4 projet'!$Z87="","",'seance4 projet'!$Z87)</f>
        <v/>
      </c>
      <c r="AJ89" s="204" t="str">
        <f>IF('seance5 projet'!$Z87="","",'seance5 projet'!$Z87)</f>
        <v/>
      </c>
      <c r="AK89" s="204" t="str">
        <f>IF('seance1 ...'!$Z87="","",'seance1 ...'!$Z87)</f>
        <v/>
      </c>
      <c r="AL89" s="204" t="str">
        <f>IF('seance2 ...'!$Z87="","",'seance2 ...'!$Z87)</f>
        <v/>
      </c>
      <c r="AM89" s="204" t="str">
        <f>IF('seance3 ...'!$Z87="","",'seance3 ...'!$Z87)</f>
        <v/>
      </c>
      <c r="AN89" s="204" t="str">
        <f>IF('seance4 ...'!$Z87="","",'seance4 ...'!$Z87)</f>
        <v/>
      </c>
      <c r="AO89" s="204" t="str">
        <f>IF('seance5 ...'!$Z87="","",'seance5 ...'!$Z87)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coll'!$Z88="","",'seance1 coll'!$Z88)</f>
        <v/>
      </c>
      <c r="H90" s="103" t="str">
        <f>IF('seance2 coll'!$Z88="","",'seance2 coll'!$Z88)</f>
        <v/>
      </c>
      <c r="I90" s="103" t="str">
        <f>IF('seance3 coll'!$Z88="","",'seance3 coll'!$Z88)</f>
        <v/>
      </c>
      <c r="J90" s="103" t="str">
        <f>IF('seance4 coll'!$Z88="","",'seance4 coll'!$Z88)</f>
        <v/>
      </c>
      <c r="K90" s="103" t="str">
        <f>IF('seance5 coll'!$Z88="","",'seance5 coll'!$Z88)</f>
        <v/>
      </c>
      <c r="L90" s="103" t="str">
        <f>IF('seance1 gastro'!$Z88="","",'seance1 gastro'!$Z88)</f>
        <v/>
      </c>
      <c r="M90" s="103" t="str">
        <f>IF('seance2 gastro'!$Z88="","",'seance2 gastro'!$Z88)</f>
        <v/>
      </c>
      <c r="N90" s="103" t="str">
        <f>IF('seance3 gastro'!$Z88="","",'seance3 gastro'!$Z88)</f>
        <v/>
      </c>
      <c r="O90" s="103" t="str">
        <f>IF('seance4 gastro'!$Z88="","",'seance4 gastro'!$Z88)</f>
        <v/>
      </c>
      <c r="P90" s="103" t="str">
        <f>IF('seance5 gastro'!$Z88="","",'seance5 gastro'!$Z88)</f>
        <v/>
      </c>
      <c r="Q90" s="103" t="str">
        <f>IF('seance1 brasserie'!$Z88="","",'seance1 brasserie'!$Z88)</f>
        <v/>
      </c>
      <c r="R90" s="103" t="str">
        <f>IF('seance2 brasserie'!$Z88="","",'seance2 brasserie'!$Z88)</f>
        <v/>
      </c>
      <c r="S90" s="103" t="str">
        <f>IF('seance3 brasserie'!$Z88="","",'seance3 brasserie'!$Z88)</f>
        <v/>
      </c>
      <c r="T90" s="103" t="str">
        <f>IF('seance4 brasserie'!$Z88="","",'seance4 brasserie'!$Z88)</f>
        <v/>
      </c>
      <c r="U90" s="103" t="str">
        <f>IF('seance5 brasserie'!$Z88="","",'seance5 brasserie'!$Z88)</f>
        <v/>
      </c>
      <c r="V90" s="103" t="str">
        <f>IF('seance1 trad'!$Z88="","",'seance1 trad'!$Z88)</f>
        <v/>
      </c>
      <c r="W90" s="103" t="str">
        <f>IF('seance2 trad'!$Z88="","",'seance2 trad'!$Z88)</f>
        <v/>
      </c>
      <c r="X90" s="103" t="str">
        <f>IF('seance3 trad'!$Z88="","",'seance3 trad'!$Z88)</f>
        <v/>
      </c>
      <c r="Y90" s="103" t="str">
        <f>IF('seance4 trad'!$Z88="","",'seance4 trad'!$Z88)</f>
        <v/>
      </c>
      <c r="Z90" s="103" t="str">
        <f>IF('seance5 trad'!$Z88="","",'seance5 trad'!$Z88)</f>
        <v/>
      </c>
      <c r="AA90" s="103" t="str">
        <f>IF('seance1 rapide'!$Z88="","",'seance1 rapide'!$Z88)</f>
        <v/>
      </c>
      <c r="AB90" s="103" t="str">
        <f>IF('seance2 rapide'!$Z88="","",'seance2 rapide'!$Z88)</f>
        <v/>
      </c>
      <c r="AC90" s="103" t="str">
        <f>IF('seance3 rapide'!$Z88="","",'seance3 rapide'!$Z88)</f>
        <v/>
      </c>
      <c r="AD90" s="103" t="str">
        <f>IF('seance4 rapide'!$Z88="","",'seance4 rapide'!$Z88)</f>
        <v/>
      </c>
      <c r="AE90" s="103" t="str">
        <f>IF('seance5 rapide'!$Z88="","",'seance5 rapide'!$Z88)</f>
        <v/>
      </c>
      <c r="AF90" s="204" t="str">
        <f>IF('seance1 projet'!$Z88="","",'seance1 projet'!$Z88)</f>
        <v/>
      </c>
      <c r="AG90" s="204" t="str">
        <f>IF('seance2 projet'!$Z88="","",'seance2 projet'!$Z88)</f>
        <v/>
      </c>
      <c r="AH90" s="204" t="str">
        <f>IF('seance3 projet'!$Z88="","",'seance3 projet'!$Z88)</f>
        <v/>
      </c>
      <c r="AI90" s="204" t="str">
        <f>IF('seance4 projet'!$Z88="","",'seance4 projet'!$Z88)</f>
        <v/>
      </c>
      <c r="AJ90" s="204" t="str">
        <f>IF('seance5 projet'!$Z88="","",'seance5 projet'!$Z88)</f>
        <v/>
      </c>
      <c r="AK90" s="204" t="str">
        <f>IF('seance1 ...'!$Z88="","",'seance1 ...'!$Z88)</f>
        <v/>
      </c>
      <c r="AL90" s="204" t="str">
        <f>IF('seance2 ...'!$Z88="","",'seance2 ...'!$Z88)</f>
        <v/>
      </c>
      <c r="AM90" s="204" t="str">
        <f>IF('seance3 ...'!$Z88="","",'seance3 ...'!$Z88)</f>
        <v/>
      </c>
      <c r="AN90" s="204" t="str">
        <f>IF('seance4 ...'!$Z88="","",'seance4 ...'!$Z88)</f>
        <v/>
      </c>
      <c r="AO90" s="204" t="str">
        <f>IF('seance5 ...'!$Z88="","",'seance5 ...'!$Z88)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coll'!$Z89="","",'seance1 coll'!$Z89)</f>
        <v/>
      </c>
      <c r="H91" s="103" t="str">
        <f>IF('seance2 coll'!$Z89="","",'seance2 coll'!$Z89)</f>
        <v/>
      </c>
      <c r="I91" s="103" t="str">
        <f>IF('seance3 coll'!$Z89="","",'seance3 coll'!$Z89)</f>
        <v/>
      </c>
      <c r="J91" s="103" t="str">
        <f>IF('seance4 coll'!$Z89="","",'seance4 coll'!$Z89)</f>
        <v/>
      </c>
      <c r="K91" s="103" t="str">
        <f>IF('seance5 coll'!$Z89="","",'seance5 coll'!$Z89)</f>
        <v/>
      </c>
      <c r="L91" s="103" t="str">
        <f>IF('seance1 gastro'!$Z89="","",'seance1 gastro'!$Z89)</f>
        <v/>
      </c>
      <c r="M91" s="103" t="str">
        <f>IF('seance2 gastro'!$Z89="","",'seance2 gastro'!$Z89)</f>
        <v/>
      </c>
      <c r="N91" s="103" t="str">
        <f>IF('seance3 gastro'!$Z89="","",'seance3 gastro'!$Z89)</f>
        <v/>
      </c>
      <c r="O91" s="103" t="str">
        <f>IF('seance4 gastro'!$Z89="","",'seance4 gastro'!$Z89)</f>
        <v/>
      </c>
      <c r="P91" s="103" t="str">
        <f>IF('seance5 gastro'!$Z89="","",'seance5 gastro'!$Z89)</f>
        <v/>
      </c>
      <c r="Q91" s="103" t="str">
        <f>IF('seance1 brasserie'!$Z89="","",'seance1 brasserie'!$Z89)</f>
        <v/>
      </c>
      <c r="R91" s="103" t="str">
        <f>IF('seance2 brasserie'!$Z89="","",'seance2 brasserie'!$Z89)</f>
        <v/>
      </c>
      <c r="S91" s="103" t="str">
        <f>IF('seance3 brasserie'!$Z89="","",'seance3 brasserie'!$Z89)</f>
        <v/>
      </c>
      <c r="T91" s="103" t="str">
        <f>IF('seance4 brasserie'!$Z89="","",'seance4 brasserie'!$Z89)</f>
        <v/>
      </c>
      <c r="U91" s="103" t="str">
        <f>IF('seance5 brasserie'!$Z89="","",'seance5 brasserie'!$Z89)</f>
        <v/>
      </c>
      <c r="V91" s="103" t="str">
        <f>IF('seance1 trad'!$Z89="","",'seance1 trad'!$Z89)</f>
        <v/>
      </c>
      <c r="W91" s="103" t="str">
        <f>IF('seance2 trad'!$Z89="","",'seance2 trad'!$Z89)</f>
        <v/>
      </c>
      <c r="X91" s="103" t="str">
        <f>IF('seance3 trad'!$Z89="","",'seance3 trad'!$Z89)</f>
        <v/>
      </c>
      <c r="Y91" s="103" t="str">
        <f>IF('seance4 trad'!$Z89="","",'seance4 trad'!$Z89)</f>
        <v/>
      </c>
      <c r="Z91" s="103" t="str">
        <f>IF('seance5 trad'!$Z89="","",'seance5 trad'!$Z89)</f>
        <v/>
      </c>
      <c r="AA91" s="103" t="str">
        <f>IF('seance1 rapide'!$Z89="","",'seance1 rapide'!$Z89)</f>
        <v/>
      </c>
      <c r="AB91" s="103" t="str">
        <f>IF('seance2 rapide'!$Z89="","",'seance2 rapide'!$Z89)</f>
        <v/>
      </c>
      <c r="AC91" s="103" t="str">
        <f>IF('seance3 rapide'!$Z89="","",'seance3 rapide'!$Z89)</f>
        <v/>
      </c>
      <c r="AD91" s="103" t="str">
        <f>IF('seance4 rapide'!$Z89="","",'seance4 rapide'!$Z89)</f>
        <v/>
      </c>
      <c r="AE91" s="103" t="str">
        <f>IF('seance5 rapide'!$Z89="","",'seance5 rapide'!$Z89)</f>
        <v/>
      </c>
      <c r="AF91" s="204" t="str">
        <f>IF('seance1 projet'!$Z89="","",'seance1 projet'!$Z89)</f>
        <v/>
      </c>
      <c r="AG91" s="204" t="str">
        <f>IF('seance2 projet'!$Z89="","",'seance2 projet'!$Z89)</f>
        <v/>
      </c>
      <c r="AH91" s="204" t="str">
        <f>IF('seance3 projet'!$Z89="","",'seance3 projet'!$Z89)</f>
        <v/>
      </c>
      <c r="AI91" s="204" t="str">
        <f>IF('seance4 projet'!$Z89="","",'seance4 projet'!$Z89)</f>
        <v/>
      </c>
      <c r="AJ91" s="204" t="str">
        <f>IF('seance5 projet'!$Z89="","",'seance5 projet'!$Z89)</f>
        <v/>
      </c>
      <c r="AK91" s="204" t="str">
        <f>IF('seance1 ...'!$Z89="","",'seance1 ...'!$Z89)</f>
        <v/>
      </c>
      <c r="AL91" s="204" t="str">
        <f>IF('seance2 ...'!$Z89="","",'seance2 ...'!$Z89)</f>
        <v/>
      </c>
      <c r="AM91" s="204" t="str">
        <f>IF('seance3 ...'!$Z89="","",'seance3 ...'!$Z89)</f>
        <v/>
      </c>
      <c r="AN91" s="204" t="str">
        <f>IF('seance4 ...'!$Z89="","",'seance4 ...'!$Z89)</f>
        <v/>
      </c>
      <c r="AO91" s="204" t="str">
        <f>IF('seance5 ...'!$Z89="","",'seance5 ...'!$Z89)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coll'!$Z90="","",'seance1 coll'!$Z90)</f>
        <v/>
      </c>
      <c r="H92" s="103" t="str">
        <f>IF('seance2 coll'!$Z90="","",'seance2 coll'!$Z90)</f>
        <v/>
      </c>
      <c r="I92" s="103" t="str">
        <f>IF('seance3 coll'!$Z90="","",'seance3 coll'!$Z90)</f>
        <v/>
      </c>
      <c r="J92" s="103" t="str">
        <f>IF('seance4 coll'!$Z90="","",'seance4 coll'!$Z90)</f>
        <v/>
      </c>
      <c r="K92" s="103" t="str">
        <f>IF('seance5 coll'!$Z90="","",'seance5 coll'!$Z90)</f>
        <v/>
      </c>
      <c r="L92" s="103" t="str">
        <f>IF('seance1 gastro'!$Z90="","",'seance1 gastro'!$Z90)</f>
        <v/>
      </c>
      <c r="M92" s="103" t="str">
        <f>IF('seance2 gastro'!$Z90="","",'seance2 gastro'!$Z90)</f>
        <v/>
      </c>
      <c r="N92" s="103" t="str">
        <f>IF('seance3 gastro'!$Z90="","",'seance3 gastro'!$Z90)</f>
        <v/>
      </c>
      <c r="O92" s="103" t="str">
        <f>IF('seance4 gastro'!$Z90="","",'seance4 gastro'!$Z90)</f>
        <v/>
      </c>
      <c r="P92" s="103" t="str">
        <f>IF('seance5 gastro'!$Z90="","",'seance5 gastro'!$Z90)</f>
        <v/>
      </c>
      <c r="Q92" s="103" t="str">
        <f>IF('seance1 brasserie'!$Z90="","",'seance1 brasserie'!$Z90)</f>
        <v/>
      </c>
      <c r="R92" s="103" t="str">
        <f>IF('seance2 brasserie'!$Z90="","",'seance2 brasserie'!$Z90)</f>
        <v/>
      </c>
      <c r="S92" s="103" t="str">
        <f>IF('seance3 brasserie'!$Z90="","",'seance3 brasserie'!$Z90)</f>
        <v/>
      </c>
      <c r="T92" s="103" t="str">
        <f>IF('seance4 brasserie'!$Z90="","",'seance4 brasserie'!$Z90)</f>
        <v/>
      </c>
      <c r="U92" s="103" t="str">
        <f>IF('seance5 brasserie'!$Z90="","",'seance5 brasserie'!$Z90)</f>
        <v/>
      </c>
      <c r="V92" s="103" t="str">
        <f>IF('seance1 trad'!$Z90="","",'seance1 trad'!$Z90)</f>
        <v/>
      </c>
      <c r="W92" s="103" t="str">
        <f>IF('seance2 trad'!$Z90="","",'seance2 trad'!$Z90)</f>
        <v/>
      </c>
      <c r="X92" s="103" t="str">
        <f>IF('seance3 trad'!$Z90="","",'seance3 trad'!$Z90)</f>
        <v/>
      </c>
      <c r="Y92" s="103" t="str">
        <f>IF('seance4 trad'!$Z90="","",'seance4 trad'!$Z90)</f>
        <v/>
      </c>
      <c r="Z92" s="103" t="str">
        <f>IF('seance5 trad'!$Z90="","",'seance5 trad'!$Z90)</f>
        <v/>
      </c>
      <c r="AA92" s="103" t="str">
        <f>IF('seance1 rapide'!$Z90="","",'seance1 rapide'!$Z90)</f>
        <v/>
      </c>
      <c r="AB92" s="103" t="str">
        <f>IF('seance2 rapide'!$Z90="","",'seance2 rapide'!$Z90)</f>
        <v/>
      </c>
      <c r="AC92" s="103" t="str">
        <f>IF('seance3 rapide'!$Z90="","",'seance3 rapide'!$Z90)</f>
        <v/>
      </c>
      <c r="AD92" s="103" t="str">
        <f>IF('seance4 rapide'!$Z90="","",'seance4 rapide'!$Z90)</f>
        <v/>
      </c>
      <c r="AE92" s="103" t="str">
        <f>IF('seance5 rapide'!$Z90="","",'seance5 rapide'!$Z90)</f>
        <v/>
      </c>
      <c r="AF92" s="204" t="str">
        <f>IF('seance1 projet'!$Z90="","",'seance1 projet'!$Z90)</f>
        <v/>
      </c>
      <c r="AG92" s="204" t="str">
        <f>IF('seance2 projet'!$Z90="","",'seance2 projet'!$Z90)</f>
        <v/>
      </c>
      <c r="AH92" s="204" t="str">
        <f>IF('seance3 projet'!$Z90="","",'seance3 projet'!$Z90)</f>
        <v/>
      </c>
      <c r="AI92" s="204" t="str">
        <f>IF('seance4 projet'!$Z90="","",'seance4 projet'!$Z90)</f>
        <v/>
      </c>
      <c r="AJ92" s="204" t="str">
        <f>IF('seance5 projet'!$Z90="","",'seance5 projet'!$Z90)</f>
        <v/>
      </c>
      <c r="AK92" s="204" t="str">
        <f>IF('seance1 ...'!$Z90="","",'seance1 ...'!$Z90)</f>
        <v/>
      </c>
      <c r="AL92" s="204" t="str">
        <f>IF('seance2 ...'!$Z90="","",'seance2 ...'!$Z90)</f>
        <v/>
      </c>
      <c r="AM92" s="204" t="str">
        <f>IF('seance3 ...'!$Z90="","",'seance3 ...'!$Z90)</f>
        <v/>
      </c>
      <c r="AN92" s="204" t="str">
        <f>IF('seance4 ...'!$Z90="","",'seance4 ...'!$Z90)</f>
        <v/>
      </c>
      <c r="AO92" s="204" t="str">
        <f>IF('seance5 ...'!$Z90="","",'seance5 ...'!$Z90)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coll'!$Z91="","",'seance1 coll'!$Z91)</f>
        <v>0</v>
      </c>
      <c r="H93" s="103">
        <f>IF('seance2 coll'!$Z91="","",'seance2 coll'!$Z91)</f>
        <v>0</v>
      </c>
      <c r="I93" s="103">
        <f>IF('seance3 coll'!$Z91="","",'seance3 coll'!$Z91)</f>
        <v>0</v>
      </c>
      <c r="J93" s="103">
        <f>IF('seance4 coll'!$Z91="","",'seance4 coll'!$Z91)</f>
        <v>0</v>
      </c>
      <c r="K93" s="103">
        <f>IF('seance5 coll'!$Z91="","",'seance5 coll'!$Z91)</f>
        <v>0</v>
      </c>
      <c r="L93" s="103">
        <f>IF('seance1 gastro'!$Z91="","",'seance1 gastro'!$Z91)</f>
        <v>0</v>
      </c>
      <c r="M93" s="103">
        <f>IF('seance2 gastro'!$Z91="","",'seance2 gastro'!$Z91)</f>
        <v>0</v>
      </c>
      <c r="N93" s="103">
        <f>IF('seance3 gastro'!$Z91="","",'seance3 gastro'!$Z91)</f>
        <v>0</v>
      </c>
      <c r="O93" s="103">
        <f>IF('seance4 gastro'!$Z91="","",'seance4 gastro'!$Z91)</f>
        <v>0</v>
      </c>
      <c r="P93" s="103">
        <f>IF('seance5 gastro'!$Z91="","",'seance5 gastro'!$Z91)</f>
        <v>0</v>
      </c>
      <c r="Q93" s="103">
        <f>IF('seance1 brasserie'!$Z91="","",'seance1 brasserie'!$Z91)</f>
        <v>0</v>
      </c>
      <c r="R93" s="103">
        <f>IF('seance2 brasserie'!$Z91="","",'seance2 brasserie'!$Z91)</f>
        <v>0</v>
      </c>
      <c r="S93" s="103">
        <f>IF('seance3 brasserie'!$Z91="","",'seance3 brasserie'!$Z91)</f>
        <v>0</v>
      </c>
      <c r="T93" s="103">
        <f>IF('seance4 brasserie'!$Z91="","",'seance4 brasserie'!$Z91)</f>
        <v>0</v>
      </c>
      <c r="U93" s="103">
        <f>IF('seance5 brasserie'!$Z91="","",'seance5 brasserie'!$Z91)</f>
        <v>0</v>
      </c>
      <c r="V93" s="103">
        <f>IF('seance1 trad'!$Z91="","",'seance1 trad'!$Z91)</f>
        <v>0</v>
      </c>
      <c r="W93" s="103">
        <f>IF('seance2 trad'!$Z91="","",'seance2 trad'!$Z91)</f>
        <v>0</v>
      </c>
      <c r="X93" s="103">
        <f>IF('seance3 trad'!$Z91="","",'seance3 trad'!$Z91)</f>
        <v>0</v>
      </c>
      <c r="Y93" s="103">
        <f>IF('seance4 trad'!$Z91="","",'seance4 trad'!$Z91)</f>
        <v>0</v>
      </c>
      <c r="Z93" s="103">
        <f>IF('seance5 trad'!$Z91="","",'seance5 trad'!$Z91)</f>
        <v>0</v>
      </c>
      <c r="AA93" s="103">
        <f>IF('seance1 rapide'!$Z91="","",'seance1 rapide'!$Z91)</f>
        <v>0</v>
      </c>
      <c r="AB93" s="103">
        <f>IF('seance2 rapide'!$Z91="","",'seance2 rapide'!$Z91)</f>
        <v>0</v>
      </c>
      <c r="AC93" s="103">
        <f>IF('seance3 rapide'!$Z91="","",'seance3 rapide'!$Z91)</f>
        <v>0</v>
      </c>
      <c r="AD93" s="103">
        <f>IF('seance4 rapide'!$Z91="","",'seance4 rapide'!$Z91)</f>
        <v>0</v>
      </c>
      <c r="AE93" s="103">
        <f>IF('seance5 rapide'!$Z91="","",'seance5 rapide'!$Z91)</f>
        <v>0</v>
      </c>
      <c r="AF93" s="204">
        <f>IF('seance1 projet'!$Z91="","",'seance1 projet'!$Z91)</f>
        <v>0</v>
      </c>
      <c r="AG93" s="204">
        <f>IF('seance2 projet'!$Z91="","",'seance2 projet'!$Z91)</f>
        <v>0</v>
      </c>
      <c r="AH93" s="204">
        <f>IF('seance3 projet'!$Z91="","",'seance3 projet'!$Z91)</f>
        <v>0</v>
      </c>
      <c r="AI93" s="204">
        <f>IF('seance4 projet'!$Z91="","",'seance4 projet'!$Z91)</f>
        <v>0</v>
      </c>
      <c r="AJ93" s="204">
        <f>IF('seance5 projet'!$Z91="","",'seance5 projet'!$Z91)</f>
        <v>0</v>
      </c>
      <c r="AK93" s="204">
        <f>IF('seance1 ...'!$Z91="","",'seance1 ...'!$Z91)</f>
        <v>0</v>
      </c>
      <c r="AL93" s="204">
        <f>IF('seance2 ...'!$Z91="","",'seance2 ...'!$Z91)</f>
        <v>0</v>
      </c>
      <c r="AM93" s="204">
        <f>IF('seance3 ...'!$Z91="","",'seance3 ...'!$Z91)</f>
        <v>0</v>
      </c>
      <c r="AN93" s="204">
        <f>IF('seance4 ...'!$Z91="","",'seance4 ...'!$Z91)</f>
        <v>0</v>
      </c>
      <c r="AO93" s="204">
        <f>IF('seance5 ...'!$Z91="","",'seance5 ...'!$Z91)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coll'!$Z92="","",'seance1 coll'!$Z92)</f>
        <v>0</v>
      </c>
      <c r="H94" s="103">
        <f>IF('seance2 coll'!$Z92="","",'seance2 coll'!$Z92)</f>
        <v>0</v>
      </c>
      <c r="I94" s="103">
        <f>IF('seance3 coll'!$Z92="","",'seance3 coll'!$Z92)</f>
        <v>0</v>
      </c>
      <c r="J94" s="103">
        <f>IF('seance4 coll'!$Z92="","",'seance4 coll'!$Z92)</f>
        <v>0</v>
      </c>
      <c r="K94" s="103">
        <f>IF('seance5 coll'!$Z92="","",'seance5 coll'!$Z92)</f>
        <v>0</v>
      </c>
      <c r="L94" s="103">
        <f>IF('seance1 gastro'!$Z92="","",'seance1 gastro'!$Z92)</f>
        <v>0</v>
      </c>
      <c r="M94" s="103">
        <f>IF('seance2 gastro'!$Z92="","",'seance2 gastro'!$Z92)</f>
        <v>0</v>
      </c>
      <c r="N94" s="103">
        <f>IF('seance3 gastro'!$Z92="","",'seance3 gastro'!$Z92)</f>
        <v>0</v>
      </c>
      <c r="O94" s="103">
        <f>IF('seance4 gastro'!$Z92="","",'seance4 gastro'!$Z92)</f>
        <v>0</v>
      </c>
      <c r="P94" s="103">
        <f>IF('seance5 gastro'!$Z92="","",'seance5 gastro'!$Z92)</f>
        <v>0</v>
      </c>
      <c r="Q94" s="103">
        <f>IF('seance1 brasserie'!$Z92="","",'seance1 brasserie'!$Z92)</f>
        <v>0</v>
      </c>
      <c r="R94" s="103">
        <f>IF('seance2 brasserie'!$Z92="","",'seance2 brasserie'!$Z92)</f>
        <v>0</v>
      </c>
      <c r="S94" s="103">
        <f>IF('seance3 brasserie'!$Z92="","",'seance3 brasserie'!$Z92)</f>
        <v>0</v>
      </c>
      <c r="T94" s="103">
        <f>IF('seance4 brasserie'!$Z92="","",'seance4 brasserie'!$Z92)</f>
        <v>0</v>
      </c>
      <c r="U94" s="103">
        <f>IF('seance5 brasserie'!$Z92="","",'seance5 brasserie'!$Z92)</f>
        <v>0</v>
      </c>
      <c r="V94" s="103">
        <f>IF('seance1 trad'!$Z92="","",'seance1 trad'!$Z92)</f>
        <v>0</v>
      </c>
      <c r="W94" s="103">
        <f>IF('seance2 trad'!$Z92="","",'seance2 trad'!$Z92)</f>
        <v>0</v>
      </c>
      <c r="X94" s="103">
        <f>IF('seance3 trad'!$Z92="","",'seance3 trad'!$Z92)</f>
        <v>0</v>
      </c>
      <c r="Y94" s="103">
        <f>IF('seance4 trad'!$Z92="","",'seance4 trad'!$Z92)</f>
        <v>0</v>
      </c>
      <c r="Z94" s="103">
        <f>IF('seance5 trad'!$Z92="","",'seance5 trad'!$Z92)</f>
        <v>0</v>
      </c>
      <c r="AA94" s="103">
        <f>IF('seance1 rapide'!$Z92="","",'seance1 rapide'!$Z92)</f>
        <v>0</v>
      </c>
      <c r="AB94" s="103">
        <f>IF('seance2 rapide'!$Z92="","",'seance2 rapide'!$Z92)</f>
        <v>0</v>
      </c>
      <c r="AC94" s="103">
        <f>IF('seance3 rapide'!$Z92="","",'seance3 rapide'!$Z92)</f>
        <v>0</v>
      </c>
      <c r="AD94" s="103">
        <f>IF('seance4 rapide'!$Z92="","",'seance4 rapide'!$Z92)</f>
        <v>0</v>
      </c>
      <c r="AE94" s="103">
        <f>IF('seance5 rapide'!$Z92="","",'seance5 rapide'!$Z92)</f>
        <v>0</v>
      </c>
      <c r="AF94" s="204">
        <f>IF('seance1 projet'!$Z92="","",'seance1 projet'!$Z92)</f>
        <v>0</v>
      </c>
      <c r="AG94" s="204">
        <f>IF('seance2 projet'!$Z92="","",'seance2 projet'!$Z92)</f>
        <v>0</v>
      </c>
      <c r="AH94" s="204">
        <f>IF('seance3 projet'!$Z92="","",'seance3 projet'!$Z92)</f>
        <v>0</v>
      </c>
      <c r="AI94" s="204">
        <f>IF('seance4 projet'!$Z92="","",'seance4 projet'!$Z92)</f>
        <v>0</v>
      </c>
      <c r="AJ94" s="204">
        <f>IF('seance5 projet'!$Z92="","",'seance5 projet'!$Z92)</f>
        <v>0</v>
      </c>
      <c r="AK94" s="204">
        <f>IF('seance1 ...'!$Z92="","",'seance1 ...'!$Z92)</f>
        <v>0</v>
      </c>
      <c r="AL94" s="204">
        <f>IF('seance2 ...'!$Z92="","",'seance2 ...'!$Z92)</f>
        <v>0</v>
      </c>
      <c r="AM94" s="204">
        <f>IF('seance3 ...'!$Z92="","",'seance3 ...'!$Z92)</f>
        <v>0</v>
      </c>
      <c r="AN94" s="204">
        <f>IF('seance4 ...'!$Z92="","",'seance4 ...'!$Z92)</f>
        <v>0</v>
      </c>
      <c r="AO94" s="204">
        <f>IF('seance5 ...'!$Z92="","",'seance5 ...'!$Z92)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coll'!$Z93="","",'seance1 coll'!$Z93)</f>
        <v>0</v>
      </c>
      <c r="H95" s="103">
        <f>IF('seance2 coll'!$Z93="","",'seance2 coll'!$Z93)</f>
        <v>0</v>
      </c>
      <c r="I95" s="103">
        <f>IF('seance3 coll'!$Z93="","",'seance3 coll'!$Z93)</f>
        <v>0</v>
      </c>
      <c r="J95" s="103">
        <f>IF('seance4 coll'!$Z93="","",'seance4 coll'!$Z93)</f>
        <v>0</v>
      </c>
      <c r="K95" s="103">
        <f>IF('seance5 coll'!$Z93="","",'seance5 coll'!$Z93)</f>
        <v>0</v>
      </c>
      <c r="L95" s="103">
        <f>IF('seance1 gastro'!$Z93="","",'seance1 gastro'!$Z93)</f>
        <v>0</v>
      </c>
      <c r="M95" s="103">
        <f>IF('seance2 gastro'!$Z93="","",'seance2 gastro'!$Z93)</f>
        <v>0</v>
      </c>
      <c r="N95" s="103">
        <f>IF('seance3 gastro'!$Z93="","",'seance3 gastro'!$Z93)</f>
        <v>0</v>
      </c>
      <c r="O95" s="103">
        <f>IF('seance4 gastro'!$Z93="","",'seance4 gastro'!$Z93)</f>
        <v>0</v>
      </c>
      <c r="P95" s="103">
        <f>IF('seance5 gastro'!$Z93="","",'seance5 gastro'!$Z93)</f>
        <v>0</v>
      </c>
      <c r="Q95" s="103">
        <f>IF('seance1 brasserie'!$Z93="","",'seance1 brasserie'!$Z93)</f>
        <v>0</v>
      </c>
      <c r="R95" s="103">
        <f>IF('seance2 brasserie'!$Z93="","",'seance2 brasserie'!$Z93)</f>
        <v>0</v>
      </c>
      <c r="S95" s="103">
        <f>IF('seance3 brasserie'!$Z93="","",'seance3 brasserie'!$Z93)</f>
        <v>0</v>
      </c>
      <c r="T95" s="103">
        <f>IF('seance4 brasserie'!$Z93="","",'seance4 brasserie'!$Z93)</f>
        <v>0</v>
      </c>
      <c r="U95" s="103">
        <f>IF('seance5 brasserie'!$Z93="","",'seance5 brasserie'!$Z93)</f>
        <v>0</v>
      </c>
      <c r="V95" s="103">
        <f>IF('seance1 trad'!$Z93="","",'seance1 trad'!$Z93)</f>
        <v>0</v>
      </c>
      <c r="W95" s="103">
        <f>IF('seance2 trad'!$Z93="","",'seance2 trad'!$Z93)</f>
        <v>0</v>
      </c>
      <c r="X95" s="103">
        <f>IF('seance3 trad'!$Z93="","",'seance3 trad'!$Z93)</f>
        <v>0</v>
      </c>
      <c r="Y95" s="103">
        <f>IF('seance4 trad'!$Z93="","",'seance4 trad'!$Z93)</f>
        <v>0</v>
      </c>
      <c r="Z95" s="103">
        <f>IF('seance5 trad'!$Z93="","",'seance5 trad'!$Z93)</f>
        <v>0</v>
      </c>
      <c r="AA95" s="103">
        <f>IF('seance1 rapide'!$Z93="","",'seance1 rapide'!$Z93)</f>
        <v>0</v>
      </c>
      <c r="AB95" s="103">
        <f>IF('seance2 rapide'!$Z93="","",'seance2 rapide'!$Z93)</f>
        <v>0</v>
      </c>
      <c r="AC95" s="103">
        <f>IF('seance3 rapide'!$Z93="","",'seance3 rapide'!$Z93)</f>
        <v>0</v>
      </c>
      <c r="AD95" s="103">
        <f>IF('seance4 rapide'!$Z93="","",'seance4 rapide'!$Z93)</f>
        <v>0</v>
      </c>
      <c r="AE95" s="103">
        <f>IF('seance5 rapide'!$Z93="","",'seance5 rapide'!$Z93)</f>
        <v>0</v>
      </c>
      <c r="AF95" s="204">
        <f>IF('seance1 projet'!$Z93="","",'seance1 projet'!$Z93)</f>
        <v>0</v>
      </c>
      <c r="AG95" s="204">
        <f>IF('seance2 projet'!$Z93="","",'seance2 projet'!$Z93)</f>
        <v>0</v>
      </c>
      <c r="AH95" s="204">
        <f>IF('seance3 projet'!$Z93="","",'seance3 projet'!$Z93)</f>
        <v>0</v>
      </c>
      <c r="AI95" s="204">
        <f>IF('seance4 projet'!$Z93="","",'seance4 projet'!$Z93)</f>
        <v>0</v>
      </c>
      <c r="AJ95" s="204">
        <f>IF('seance5 projet'!$Z93="","",'seance5 projet'!$Z93)</f>
        <v>0</v>
      </c>
      <c r="AK95" s="204">
        <f>IF('seance1 ...'!$Z93="","",'seance1 ...'!$Z93)</f>
        <v>0</v>
      </c>
      <c r="AL95" s="204">
        <f>IF('seance2 ...'!$Z93="","",'seance2 ...'!$Z93)</f>
        <v>0</v>
      </c>
      <c r="AM95" s="204">
        <f>IF('seance3 ...'!$Z93="","",'seance3 ...'!$Z93)</f>
        <v>0</v>
      </c>
      <c r="AN95" s="204">
        <f>IF('seance4 ...'!$Z93="","",'seance4 ...'!$Z93)</f>
        <v>0</v>
      </c>
      <c r="AO95" s="204">
        <f>IF('seance5 ...'!$Z93="","",'seance5 ...'!$Z93)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coll'!$Z94="","",'seance1 coll'!$Z94)</f>
        <v>0</v>
      </c>
      <c r="H96" s="103">
        <f>IF('seance2 coll'!$Z94="","",'seance2 coll'!$Z94)</f>
        <v>0</v>
      </c>
      <c r="I96" s="103">
        <f>IF('seance3 coll'!$Z94="","",'seance3 coll'!$Z94)</f>
        <v>0</v>
      </c>
      <c r="J96" s="103">
        <f>IF('seance4 coll'!$Z94="","",'seance4 coll'!$Z94)</f>
        <v>0</v>
      </c>
      <c r="K96" s="103">
        <f>IF('seance5 coll'!$Z94="","",'seance5 coll'!$Z94)</f>
        <v>0</v>
      </c>
      <c r="L96" s="103">
        <f>IF('seance1 gastro'!$Z94="","",'seance1 gastro'!$Z94)</f>
        <v>0</v>
      </c>
      <c r="M96" s="103">
        <f>IF('seance2 gastro'!$Z94="","",'seance2 gastro'!$Z94)</f>
        <v>0</v>
      </c>
      <c r="N96" s="103">
        <f>IF('seance3 gastro'!$Z94="","",'seance3 gastro'!$Z94)</f>
        <v>0</v>
      </c>
      <c r="O96" s="103">
        <f>IF('seance4 gastro'!$Z94="","",'seance4 gastro'!$Z94)</f>
        <v>0</v>
      </c>
      <c r="P96" s="103">
        <f>IF('seance5 gastro'!$Z94="","",'seance5 gastro'!$Z94)</f>
        <v>0</v>
      </c>
      <c r="Q96" s="103">
        <f>IF('seance1 brasserie'!$Z94="","",'seance1 brasserie'!$Z94)</f>
        <v>0</v>
      </c>
      <c r="R96" s="103">
        <f>IF('seance2 brasserie'!$Z94="","",'seance2 brasserie'!$Z94)</f>
        <v>0</v>
      </c>
      <c r="S96" s="103">
        <f>IF('seance3 brasserie'!$Z94="","",'seance3 brasserie'!$Z94)</f>
        <v>0</v>
      </c>
      <c r="T96" s="103">
        <f>IF('seance4 brasserie'!$Z94="","",'seance4 brasserie'!$Z94)</f>
        <v>0</v>
      </c>
      <c r="U96" s="103">
        <f>IF('seance5 brasserie'!$Z94="","",'seance5 brasserie'!$Z94)</f>
        <v>0</v>
      </c>
      <c r="V96" s="103">
        <f>IF('seance1 trad'!$Z94="","",'seance1 trad'!$Z94)</f>
        <v>0</v>
      </c>
      <c r="W96" s="103">
        <f>IF('seance2 trad'!$Z94="","",'seance2 trad'!$Z94)</f>
        <v>0</v>
      </c>
      <c r="X96" s="103">
        <f>IF('seance3 trad'!$Z94="","",'seance3 trad'!$Z94)</f>
        <v>0</v>
      </c>
      <c r="Y96" s="103">
        <f>IF('seance4 trad'!$Z94="","",'seance4 trad'!$Z94)</f>
        <v>0</v>
      </c>
      <c r="Z96" s="103">
        <f>IF('seance5 trad'!$Z94="","",'seance5 trad'!$Z94)</f>
        <v>0</v>
      </c>
      <c r="AA96" s="103">
        <f>IF('seance1 rapide'!$Z94="","",'seance1 rapide'!$Z94)</f>
        <v>0</v>
      </c>
      <c r="AB96" s="103">
        <f>IF('seance2 rapide'!$Z94="","",'seance2 rapide'!$Z94)</f>
        <v>0</v>
      </c>
      <c r="AC96" s="103">
        <f>IF('seance3 rapide'!$Z94="","",'seance3 rapide'!$Z94)</f>
        <v>0</v>
      </c>
      <c r="AD96" s="103">
        <f>IF('seance4 rapide'!$Z94="","",'seance4 rapide'!$Z94)</f>
        <v>0</v>
      </c>
      <c r="AE96" s="103">
        <f>IF('seance5 rapide'!$Z94="","",'seance5 rapide'!$Z94)</f>
        <v>0</v>
      </c>
      <c r="AF96" s="204">
        <f>IF('seance1 projet'!$Z94="","",'seance1 projet'!$Z94)</f>
        <v>0</v>
      </c>
      <c r="AG96" s="204">
        <f>IF('seance2 projet'!$Z94="","",'seance2 projet'!$Z94)</f>
        <v>0</v>
      </c>
      <c r="AH96" s="204">
        <f>IF('seance3 projet'!$Z94="","",'seance3 projet'!$Z94)</f>
        <v>0</v>
      </c>
      <c r="AI96" s="204">
        <f>IF('seance4 projet'!$Z94="","",'seance4 projet'!$Z94)</f>
        <v>0</v>
      </c>
      <c r="AJ96" s="204">
        <f>IF('seance5 projet'!$Z94="","",'seance5 projet'!$Z94)</f>
        <v>0</v>
      </c>
      <c r="AK96" s="204">
        <f>IF('seance1 ...'!$Z94="","",'seance1 ...'!$Z94)</f>
        <v>0</v>
      </c>
      <c r="AL96" s="204">
        <f>IF('seance2 ...'!$Z94="","",'seance2 ...'!$Z94)</f>
        <v>0</v>
      </c>
      <c r="AM96" s="204">
        <f>IF('seance3 ...'!$Z94="","",'seance3 ...'!$Z94)</f>
        <v>0</v>
      </c>
      <c r="AN96" s="204">
        <f>IF('seance4 ...'!$Z94="","",'seance4 ...'!$Z94)</f>
        <v>0</v>
      </c>
      <c r="AO96" s="204">
        <f>IF('seance5 ...'!$Z94="","",'seance5 ...'!$Z94)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coll'!$Z95="","",'seance1 coll'!$Z95)</f>
        <v>0</v>
      </c>
      <c r="H97" s="103">
        <f>IF('seance2 coll'!$Z95="","",'seance2 coll'!$Z95)</f>
        <v>0</v>
      </c>
      <c r="I97" s="103">
        <f>IF('seance3 coll'!$Z95="","",'seance3 coll'!$Z95)</f>
        <v>0</v>
      </c>
      <c r="J97" s="103">
        <f>IF('seance4 coll'!$Z95="","",'seance4 coll'!$Z95)</f>
        <v>0</v>
      </c>
      <c r="K97" s="103">
        <f>IF('seance5 coll'!$Z95="","",'seance5 coll'!$Z95)</f>
        <v>0</v>
      </c>
      <c r="L97" s="103">
        <f>IF('seance1 gastro'!$Z95="","",'seance1 gastro'!$Z95)</f>
        <v>0</v>
      </c>
      <c r="M97" s="103">
        <f>IF('seance2 gastro'!$Z95="","",'seance2 gastro'!$Z95)</f>
        <v>0</v>
      </c>
      <c r="N97" s="103">
        <f>IF('seance3 gastro'!$Z95="","",'seance3 gastro'!$Z95)</f>
        <v>0</v>
      </c>
      <c r="O97" s="103">
        <f>IF('seance4 gastro'!$Z95="","",'seance4 gastro'!$Z95)</f>
        <v>0</v>
      </c>
      <c r="P97" s="103">
        <f>IF('seance5 gastro'!$Z95="","",'seance5 gastro'!$Z95)</f>
        <v>0</v>
      </c>
      <c r="Q97" s="103">
        <f>IF('seance1 brasserie'!$Z95="","",'seance1 brasserie'!$Z95)</f>
        <v>0</v>
      </c>
      <c r="R97" s="103">
        <f>IF('seance2 brasserie'!$Z95="","",'seance2 brasserie'!$Z95)</f>
        <v>0</v>
      </c>
      <c r="S97" s="103">
        <f>IF('seance3 brasserie'!$Z95="","",'seance3 brasserie'!$Z95)</f>
        <v>0</v>
      </c>
      <c r="T97" s="103">
        <f>IF('seance4 brasserie'!$Z95="","",'seance4 brasserie'!$Z95)</f>
        <v>0</v>
      </c>
      <c r="U97" s="103">
        <f>IF('seance5 brasserie'!$Z95="","",'seance5 brasserie'!$Z95)</f>
        <v>0</v>
      </c>
      <c r="V97" s="103">
        <f>IF('seance1 trad'!$Z95="","",'seance1 trad'!$Z95)</f>
        <v>0</v>
      </c>
      <c r="W97" s="103">
        <f>IF('seance2 trad'!$Z95="","",'seance2 trad'!$Z95)</f>
        <v>0</v>
      </c>
      <c r="X97" s="103">
        <f>IF('seance3 trad'!$Z95="","",'seance3 trad'!$Z95)</f>
        <v>0</v>
      </c>
      <c r="Y97" s="103">
        <f>IF('seance4 trad'!$Z95="","",'seance4 trad'!$Z95)</f>
        <v>0</v>
      </c>
      <c r="Z97" s="103">
        <f>IF('seance5 trad'!$Z95="","",'seance5 trad'!$Z95)</f>
        <v>0</v>
      </c>
      <c r="AA97" s="103">
        <f>IF('seance1 rapide'!$Z95="","",'seance1 rapide'!$Z95)</f>
        <v>0</v>
      </c>
      <c r="AB97" s="103">
        <f>IF('seance2 rapide'!$Z95="","",'seance2 rapide'!$Z95)</f>
        <v>0</v>
      </c>
      <c r="AC97" s="103">
        <f>IF('seance3 rapide'!$Z95="","",'seance3 rapide'!$Z95)</f>
        <v>0</v>
      </c>
      <c r="AD97" s="103">
        <f>IF('seance4 rapide'!$Z95="","",'seance4 rapide'!$Z95)</f>
        <v>0</v>
      </c>
      <c r="AE97" s="103">
        <f>IF('seance5 rapide'!$Z95="","",'seance5 rapide'!$Z95)</f>
        <v>0</v>
      </c>
      <c r="AF97" s="204">
        <f>IF('seance1 projet'!$Z95="","",'seance1 projet'!$Z95)</f>
        <v>0</v>
      </c>
      <c r="AG97" s="204">
        <f>IF('seance2 projet'!$Z95="","",'seance2 projet'!$Z95)</f>
        <v>0</v>
      </c>
      <c r="AH97" s="204">
        <f>IF('seance3 projet'!$Z95="","",'seance3 projet'!$Z95)</f>
        <v>0</v>
      </c>
      <c r="AI97" s="204">
        <f>IF('seance4 projet'!$Z95="","",'seance4 projet'!$Z95)</f>
        <v>0</v>
      </c>
      <c r="AJ97" s="204">
        <f>IF('seance5 projet'!$Z95="","",'seance5 projet'!$Z95)</f>
        <v>0</v>
      </c>
      <c r="AK97" s="204">
        <f>IF('seance1 ...'!$Z95="","",'seance1 ...'!$Z95)</f>
        <v>0</v>
      </c>
      <c r="AL97" s="204">
        <f>IF('seance2 ...'!$Z95="","",'seance2 ...'!$Z95)</f>
        <v>0</v>
      </c>
      <c r="AM97" s="204">
        <f>IF('seance3 ...'!$Z95="","",'seance3 ...'!$Z95)</f>
        <v>0</v>
      </c>
      <c r="AN97" s="204">
        <f>IF('seance4 ...'!$Z95="","",'seance4 ...'!$Z95)</f>
        <v>0</v>
      </c>
      <c r="AO97" s="204">
        <f>IF('seance5 ...'!$Z95="","",'seance5 ...'!$Z95)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coll'!$Z96="","",'seance1 coll'!$Z96)</f>
        <v>0</v>
      </c>
      <c r="H98" s="103">
        <f>IF('seance2 coll'!$Z96="","",'seance2 coll'!$Z96)</f>
        <v>0</v>
      </c>
      <c r="I98" s="103">
        <f>IF('seance3 coll'!$Z96="","",'seance3 coll'!$Z96)</f>
        <v>0</v>
      </c>
      <c r="J98" s="103">
        <f>IF('seance4 coll'!$Z96="","",'seance4 coll'!$Z96)</f>
        <v>0</v>
      </c>
      <c r="K98" s="103">
        <f>IF('seance5 coll'!$Z96="","",'seance5 coll'!$Z96)</f>
        <v>0</v>
      </c>
      <c r="L98" s="103">
        <f>IF('seance1 gastro'!$Z96="","",'seance1 gastro'!$Z96)</f>
        <v>0</v>
      </c>
      <c r="M98" s="103">
        <f>IF('seance2 gastro'!$Z96="","",'seance2 gastro'!$Z96)</f>
        <v>0</v>
      </c>
      <c r="N98" s="103">
        <f>IF('seance3 gastro'!$Z96="","",'seance3 gastro'!$Z96)</f>
        <v>0</v>
      </c>
      <c r="O98" s="103">
        <f>IF('seance4 gastro'!$Z96="","",'seance4 gastro'!$Z96)</f>
        <v>0</v>
      </c>
      <c r="P98" s="103">
        <f>IF('seance5 gastro'!$Z96="","",'seance5 gastro'!$Z96)</f>
        <v>0</v>
      </c>
      <c r="Q98" s="103">
        <f>IF('seance1 brasserie'!$Z96="","",'seance1 brasserie'!$Z96)</f>
        <v>0</v>
      </c>
      <c r="R98" s="103">
        <f>IF('seance2 brasserie'!$Z96="","",'seance2 brasserie'!$Z96)</f>
        <v>0</v>
      </c>
      <c r="S98" s="103">
        <f>IF('seance3 brasserie'!$Z96="","",'seance3 brasserie'!$Z96)</f>
        <v>0</v>
      </c>
      <c r="T98" s="103">
        <f>IF('seance4 brasserie'!$Z96="","",'seance4 brasserie'!$Z96)</f>
        <v>0</v>
      </c>
      <c r="U98" s="103">
        <f>IF('seance5 brasserie'!$Z96="","",'seance5 brasserie'!$Z96)</f>
        <v>0</v>
      </c>
      <c r="V98" s="103">
        <f>IF('seance1 trad'!$Z96="","",'seance1 trad'!$Z96)</f>
        <v>0</v>
      </c>
      <c r="W98" s="103">
        <f>IF('seance2 trad'!$Z96="","",'seance2 trad'!$Z96)</f>
        <v>0</v>
      </c>
      <c r="X98" s="103">
        <f>IF('seance3 trad'!$Z96="","",'seance3 trad'!$Z96)</f>
        <v>0</v>
      </c>
      <c r="Y98" s="103">
        <f>IF('seance4 trad'!$Z96="","",'seance4 trad'!$Z96)</f>
        <v>0</v>
      </c>
      <c r="Z98" s="103">
        <f>IF('seance5 trad'!$Z96="","",'seance5 trad'!$Z96)</f>
        <v>0</v>
      </c>
      <c r="AA98" s="103">
        <f>IF('seance1 rapide'!$Z96="","",'seance1 rapide'!$Z96)</f>
        <v>0</v>
      </c>
      <c r="AB98" s="103">
        <f>IF('seance2 rapide'!$Z96="","",'seance2 rapide'!$Z96)</f>
        <v>0</v>
      </c>
      <c r="AC98" s="103">
        <f>IF('seance3 rapide'!$Z96="","",'seance3 rapide'!$Z96)</f>
        <v>0</v>
      </c>
      <c r="AD98" s="103">
        <f>IF('seance4 rapide'!$Z96="","",'seance4 rapide'!$Z96)</f>
        <v>0</v>
      </c>
      <c r="AE98" s="103">
        <f>IF('seance5 rapide'!$Z96="","",'seance5 rapide'!$Z96)</f>
        <v>0</v>
      </c>
      <c r="AF98" s="204">
        <f>IF('seance1 projet'!$Z96="","",'seance1 projet'!$Z96)</f>
        <v>0</v>
      </c>
      <c r="AG98" s="204">
        <f>IF('seance2 projet'!$Z96="","",'seance2 projet'!$Z96)</f>
        <v>0</v>
      </c>
      <c r="AH98" s="204">
        <f>IF('seance3 projet'!$Z96="","",'seance3 projet'!$Z96)</f>
        <v>0</v>
      </c>
      <c r="AI98" s="204">
        <f>IF('seance4 projet'!$Z96="","",'seance4 projet'!$Z96)</f>
        <v>0</v>
      </c>
      <c r="AJ98" s="204">
        <f>IF('seance5 projet'!$Z96="","",'seance5 projet'!$Z96)</f>
        <v>0</v>
      </c>
      <c r="AK98" s="204">
        <f>IF('seance1 ...'!$Z96="","",'seance1 ...'!$Z96)</f>
        <v>0</v>
      </c>
      <c r="AL98" s="204">
        <f>IF('seance2 ...'!$Z96="","",'seance2 ...'!$Z96)</f>
        <v>0</v>
      </c>
      <c r="AM98" s="204">
        <f>IF('seance3 ...'!$Z96="","",'seance3 ...'!$Z96)</f>
        <v>0</v>
      </c>
      <c r="AN98" s="204">
        <f>IF('seance4 ...'!$Z96="","",'seance4 ...'!$Z96)</f>
        <v>0</v>
      </c>
      <c r="AO98" s="204">
        <f>IF('seance5 ...'!$Z96="","",'seance5 ...'!$Z96)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coll'!$Z97="","",'seance1 coll'!$Z97)</f>
        <v>0</v>
      </c>
      <c r="H99" s="103">
        <f>IF('seance2 coll'!$Z97="","",'seance2 coll'!$Z97)</f>
        <v>0</v>
      </c>
      <c r="I99" s="103">
        <f>IF('seance3 coll'!$Z97="","",'seance3 coll'!$Z97)</f>
        <v>0</v>
      </c>
      <c r="J99" s="103">
        <f>IF('seance4 coll'!$Z97="","",'seance4 coll'!$Z97)</f>
        <v>0</v>
      </c>
      <c r="K99" s="103">
        <f>IF('seance5 coll'!$Z97="","",'seance5 coll'!$Z97)</f>
        <v>0</v>
      </c>
      <c r="L99" s="103">
        <f>IF('seance1 gastro'!$Z97="","",'seance1 gastro'!$Z97)</f>
        <v>0</v>
      </c>
      <c r="M99" s="103">
        <f>IF('seance2 gastro'!$Z97="","",'seance2 gastro'!$Z97)</f>
        <v>0</v>
      </c>
      <c r="N99" s="103">
        <f>IF('seance3 gastro'!$Z97="","",'seance3 gastro'!$Z97)</f>
        <v>0</v>
      </c>
      <c r="O99" s="103">
        <f>IF('seance4 gastro'!$Z97="","",'seance4 gastro'!$Z97)</f>
        <v>0</v>
      </c>
      <c r="P99" s="103">
        <f>IF('seance5 gastro'!$Z97="","",'seance5 gastro'!$Z97)</f>
        <v>0</v>
      </c>
      <c r="Q99" s="103">
        <f>IF('seance1 brasserie'!$Z97="","",'seance1 brasserie'!$Z97)</f>
        <v>0</v>
      </c>
      <c r="R99" s="103">
        <f>IF('seance2 brasserie'!$Z97="","",'seance2 brasserie'!$Z97)</f>
        <v>0</v>
      </c>
      <c r="S99" s="103">
        <f>IF('seance3 brasserie'!$Z97="","",'seance3 brasserie'!$Z97)</f>
        <v>0</v>
      </c>
      <c r="T99" s="103">
        <f>IF('seance4 brasserie'!$Z97="","",'seance4 brasserie'!$Z97)</f>
        <v>0</v>
      </c>
      <c r="U99" s="103">
        <f>IF('seance5 brasserie'!$Z97="","",'seance5 brasserie'!$Z97)</f>
        <v>0</v>
      </c>
      <c r="V99" s="103">
        <f>IF('seance1 trad'!$Z97="","",'seance1 trad'!$Z97)</f>
        <v>0</v>
      </c>
      <c r="W99" s="103">
        <f>IF('seance2 trad'!$Z97="","",'seance2 trad'!$Z97)</f>
        <v>0</v>
      </c>
      <c r="X99" s="103">
        <f>IF('seance3 trad'!$Z97="","",'seance3 trad'!$Z97)</f>
        <v>0</v>
      </c>
      <c r="Y99" s="103">
        <f>IF('seance4 trad'!$Z97="","",'seance4 trad'!$Z97)</f>
        <v>0</v>
      </c>
      <c r="Z99" s="103">
        <f>IF('seance5 trad'!$Z97="","",'seance5 trad'!$Z97)</f>
        <v>0</v>
      </c>
      <c r="AA99" s="103">
        <f>IF('seance1 rapide'!$Z97="","",'seance1 rapide'!$Z97)</f>
        <v>0</v>
      </c>
      <c r="AB99" s="103">
        <f>IF('seance2 rapide'!$Z97="","",'seance2 rapide'!$Z97)</f>
        <v>0</v>
      </c>
      <c r="AC99" s="103">
        <f>IF('seance3 rapide'!$Z97="","",'seance3 rapide'!$Z97)</f>
        <v>0</v>
      </c>
      <c r="AD99" s="103">
        <f>IF('seance4 rapide'!$Z97="","",'seance4 rapide'!$Z97)</f>
        <v>0</v>
      </c>
      <c r="AE99" s="103">
        <f>IF('seance5 rapide'!$Z97="","",'seance5 rapide'!$Z97)</f>
        <v>0</v>
      </c>
      <c r="AF99" s="204">
        <f>IF('seance1 projet'!$Z97="","",'seance1 projet'!$Z97)</f>
        <v>0</v>
      </c>
      <c r="AG99" s="204">
        <f>IF('seance2 projet'!$Z97="","",'seance2 projet'!$Z97)</f>
        <v>0</v>
      </c>
      <c r="AH99" s="204">
        <f>IF('seance3 projet'!$Z97="","",'seance3 projet'!$Z97)</f>
        <v>0</v>
      </c>
      <c r="AI99" s="204">
        <f>IF('seance4 projet'!$Z97="","",'seance4 projet'!$Z97)</f>
        <v>0</v>
      </c>
      <c r="AJ99" s="204">
        <f>IF('seance5 projet'!$Z97="","",'seance5 projet'!$Z97)</f>
        <v>0</v>
      </c>
      <c r="AK99" s="204">
        <f>IF('seance1 ...'!$Z97="","",'seance1 ...'!$Z97)</f>
        <v>0</v>
      </c>
      <c r="AL99" s="204">
        <f>IF('seance2 ...'!$Z97="","",'seance2 ...'!$Z97)</f>
        <v>0</v>
      </c>
      <c r="AM99" s="204">
        <f>IF('seance3 ...'!$Z97="","",'seance3 ...'!$Z97)</f>
        <v>0</v>
      </c>
      <c r="AN99" s="204">
        <f>IF('seance4 ...'!$Z97="","",'seance4 ...'!$Z97)</f>
        <v>0</v>
      </c>
      <c r="AO99" s="204">
        <f>IF('seance5 ...'!$Z97="","",'seance5 ...'!$Z97)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coll'!$Z98="","",'seance1 coll'!$Z98)</f>
        <v>0</v>
      </c>
      <c r="H100" s="103">
        <f>IF('seance2 coll'!$Z98="","",'seance2 coll'!$Z98)</f>
        <v>0</v>
      </c>
      <c r="I100" s="103">
        <f>IF('seance3 coll'!$Z98="","",'seance3 coll'!$Z98)</f>
        <v>0</v>
      </c>
      <c r="J100" s="103">
        <f>IF('seance4 coll'!$Z98="","",'seance4 coll'!$Z98)</f>
        <v>0</v>
      </c>
      <c r="K100" s="103">
        <f>IF('seance5 coll'!$Z98="","",'seance5 coll'!$Z98)</f>
        <v>0</v>
      </c>
      <c r="L100" s="103">
        <f>IF('seance1 gastro'!$Z98="","",'seance1 gastro'!$Z98)</f>
        <v>0</v>
      </c>
      <c r="M100" s="103">
        <f>IF('seance2 gastro'!$Z98="","",'seance2 gastro'!$Z98)</f>
        <v>0</v>
      </c>
      <c r="N100" s="103">
        <f>IF('seance3 gastro'!$Z98="","",'seance3 gastro'!$Z98)</f>
        <v>0</v>
      </c>
      <c r="O100" s="103">
        <f>IF('seance4 gastro'!$Z98="","",'seance4 gastro'!$Z98)</f>
        <v>0</v>
      </c>
      <c r="P100" s="103">
        <f>IF('seance5 gastro'!$Z98="","",'seance5 gastro'!$Z98)</f>
        <v>0</v>
      </c>
      <c r="Q100" s="103">
        <f>IF('seance1 brasserie'!$Z98="","",'seance1 brasserie'!$Z98)</f>
        <v>0</v>
      </c>
      <c r="R100" s="103">
        <f>IF('seance2 brasserie'!$Z98="","",'seance2 brasserie'!$Z98)</f>
        <v>0</v>
      </c>
      <c r="S100" s="103">
        <f>IF('seance3 brasserie'!$Z98="","",'seance3 brasserie'!$Z98)</f>
        <v>0</v>
      </c>
      <c r="T100" s="103">
        <f>IF('seance4 brasserie'!$Z98="","",'seance4 brasserie'!$Z98)</f>
        <v>0</v>
      </c>
      <c r="U100" s="103">
        <f>IF('seance5 brasserie'!$Z98="","",'seance5 brasserie'!$Z98)</f>
        <v>0</v>
      </c>
      <c r="V100" s="103">
        <f>IF('seance1 trad'!$Z98="","",'seance1 trad'!$Z98)</f>
        <v>0</v>
      </c>
      <c r="W100" s="103">
        <f>IF('seance2 trad'!$Z98="","",'seance2 trad'!$Z98)</f>
        <v>0</v>
      </c>
      <c r="X100" s="103">
        <f>IF('seance3 trad'!$Z98="","",'seance3 trad'!$Z98)</f>
        <v>0</v>
      </c>
      <c r="Y100" s="103">
        <f>IF('seance4 trad'!$Z98="","",'seance4 trad'!$Z98)</f>
        <v>0</v>
      </c>
      <c r="Z100" s="103">
        <f>IF('seance5 trad'!$Z98="","",'seance5 trad'!$Z98)</f>
        <v>0</v>
      </c>
      <c r="AA100" s="103">
        <f>IF('seance1 rapide'!$Z98="","",'seance1 rapide'!$Z98)</f>
        <v>0</v>
      </c>
      <c r="AB100" s="103">
        <f>IF('seance2 rapide'!$Z98="","",'seance2 rapide'!$Z98)</f>
        <v>0</v>
      </c>
      <c r="AC100" s="103">
        <f>IF('seance3 rapide'!$Z98="","",'seance3 rapide'!$Z98)</f>
        <v>0</v>
      </c>
      <c r="AD100" s="103">
        <f>IF('seance4 rapide'!$Z98="","",'seance4 rapide'!$Z98)</f>
        <v>0</v>
      </c>
      <c r="AE100" s="103">
        <f>IF('seance5 rapide'!$Z98="","",'seance5 rapide'!$Z98)</f>
        <v>0</v>
      </c>
      <c r="AF100" s="204">
        <f>IF('seance1 projet'!$Z98="","",'seance1 projet'!$Z98)</f>
        <v>0</v>
      </c>
      <c r="AG100" s="204">
        <f>IF('seance2 projet'!$Z98="","",'seance2 projet'!$Z98)</f>
        <v>0</v>
      </c>
      <c r="AH100" s="204">
        <f>IF('seance3 projet'!$Z98="","",'seance3 projet'!$Z98)</f>
        <v>0</v>
      </c>
      <c r="AI100" s="204">
        <f>IF('seance4 projet'!$Z98="","",'seance4 projet'!$Z98)</f>
        <v>0</v>
      </c>
      <c r="AJ100" s="204">
        <f>IF('seance5 projet'!$Z98="","",'seance5 projet'!$Z98)</f>
        <v>0</v>
      </c>
      <c r="AK100" s="204">
        <f>IF('seance1 ...'!$Z98="","",'seance1 ...'!$Z98)</f>
        <v>0</v>
      </c>
      <c r="AL100" s="204">
        <f>IF('seance2 ...'!$Z98="","",'seance2 ...'!$Z98)</f>
        <v>0</v>
      </c>
      <c r="AM100" s="204">
        <f>IF('seance3 ...'!$Z98="","",'seance3 ...'!$Z98)</f>
        <v>0</v>
      </c>
      <c r="AN100" s="204">
        <f>IF('seance4 ...'!$Z98="","",'seance4 ...'!$Z98)</f>
        <v>0</v>
      </c>
      <c r="AO100" s="204">
        <f>IF('seance5 ...'!$Z98="","",'seance5 ...'!$Z98)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coll'!$Z99="","",'seance1 coll'!$Z99)</f>
        <v>0</v>
      </c>
      <c r="H101" s="103">
        <f>IF('seance2 coll'!$Z99="","",'seance2 coll'!$Z99)</f>
        <v>0</v>
      </c>
      <c r="I101" s="103">
        <f>IF('seance3 coll'!$Z99="","",'seance3 coll'!$Z99)</f>
        <v>0</v>
      </c>
      <c r="J101" s="103">
        <f>IF('seance4 coll'!$Z99="","",'seance4 coll'!$Z99)</f>
        <v>0</v>
      </c>
      <c r="K101" s="103">
        <f>IF('seance5 coll'!$Z99="","",'seance5 coll'!$Z99)</f>
        <v>0</v>
      </c>
      <c r="L101" s="103">
        <f>IF('seance1 gastro'!$Z99="","",'seance1 gastro'!$Z99)</f>
        <v>0</v>
      </c>
      <c r="M101" s="103">
        <f>IF('seance2 gastro'!$Z99="","",'seance2 gastro'!$Z99)</f>
        <v>0</v>
      </c>
      <c r="N101" s="103">
        <f>IF('seance3 gastro'!$Z99="","",'seance3 gastro'!$Z99)</f>
        <v>0</v>
      </c>
      <c r="O101" s="103">
        <f>IF('seance4 gastro'!$Z99="","",'seance4 gastro'!$Z99)</f>
        <v>0</v>
      </c>
      <c r="P101" s="103">
        <f>IF('seance5 gastro'!$Z99="","",'seance5 gastro'!$Z99)</f>
        <v>0</v>
      </c>
      <c r="Q101" s="103">
        <f>IF('seance1 brasserie'!$Z99="","",'seance1 brasserie'!$Z99)</f>
        <v>0</v>
      </c>
      <c r="R101" s="103">
        <f>IF('seance2 brasserie'!$Z99="","",'seance2 brasserie'!$Z99)</f>
        <v>0</v>
      </c>
      <c r="S101" s="103">
        <f>IF('seance3 brasserie'!$Z99="","",'seance3 brasserie'!$Z99)</f>
        <v>0</v>
      </c>
      <c r="T101" s="103">
        <f>IF('seance4 brasserie'!$Z99="","",'seance4 brasserie'!$Z99)</f>
        <v>0</v>
      </c>
      <c r="U101" s="103">
        <f>IF('seance5 brasserie'!$Z99="","",'seance5 brasserie'!$Z99)</f>
        <v>0</v>
      </c>
      <c r="V101" s="103">
        <f>IF('seance1 trad'!$Z99="","",'seance1 trad'!$Z99)</f>
        <v>0</v>
      </c>
      <c r="W101" s="103">
        <f>IF('seance2 trad'!$Z99="","",'seance2 trad'!$Z99)</f>
        <v>0</v>
      </c>
      <c r="X101" s="103">
        <f>IF('seance3 trad'!$Z99="","",'seance3 trad'!$Z99)</f>
        <v>0</v>
      </c>
      <c r="Y101" s="103">
        <f>IF('seance4 trad'!$Z99="","",'seance4 trad'!$Z99)</f>
        <v>0</v>
      </c>
      <c r="Z101" s="103">
        <f>IF('seance5 trad'!$Z99="","",'seance5 trad'!$Z99)</f>
        <v>0</v>
      </c>
      <c r="AA101" s="103">
        <f>IF('seance1 rapide'!$Z99="","",'seance1 rapide'!$Z99)</f>
        <v>0</v>
      </c>
      <c r="AB101" s="103">
        <f>IF('seance2 rapide'!$Z99="","",'seance2 rapide'!$Z99)</f>
        <v>0</v>
      </c>
      <c r="AC101" s="103">
        <f>IF('seance3 rapide'!$Z99="","",'seance3 rapide'!$Z99)</f>
        <v>0</v>
      </c>
      <c r="AD101" s="103">
        <f>IF('seance4 rapide'!$Z99="","",'seance4 rapide'!$Z99)</f>
        <v>0</v>
      </c>
      <c r="AE101" s="103">
        <f>IF('seance5 rapide'!$Z99="","",'seance5 rapide'!$Z99)</f>
        <v>0</v>
      </c>
      <c r="AF101" s="204">
        <f>IF('seance1 projet'!$Z99="","",'seance1 projet'!$Z99)</f>
        <v>0</v>
      </c>
      <c r="AG101" s="204">
        <f>IF('seance2 projet'!$Z99="","",'seance2 projet'!$Z99)</f>
        <v>0</v>
      </c>
      <c r="AH101" s="204">
        <f>IF('seance3 projet'!$Z99="","",'seance3 projet'!$Z99)</f>
        <v>0</v>
      </c>
      <c r="AI101" s="204">
        <f>IF('seance4 projet'!$Z99="","",'seance4 projet'!$Z99)</f>
        <v>0</v>
      </c>
      <c r="AJ101" s="204">
        <f>IF('seance5 projet'!$Z99="","",'seance5 projet'!$Z99)</f>
        <v>0</v>
      </c>
      <c r="AK101" s="204">
        <f>IF('seance1 ...'!$Z99="","",'seance1 ...'!$Z99)</f>
        <v>0</v>
      </c>
      <c r="AL101" s="204">
        <f>IF('seance2 ...'!$Z99="","",'seance2 ...'!$Z99)</f>
        <v>0</v>
      </c>
      <c r="AM101" s="204">
        <f>IF('seance3 ...'!$Z99="","",'seance3 ...'!$Z99)</f>
        <v>0</v>
      </c>
      <c r="AN101" s="204">
        <f>IF('seance4 ...'!$Z99="","",'seance4 ...'!$Z99)</f>
        <v>0</v>
      </c>
      <c r="AO101" s="204">
        <f>IF('seance5 ...'!$Z99="","",'seance5 ...'!$Z99)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coll'!$Z100="","",'seance1 coll'!$Z100)</f>
        <v/>
      </c>
      <c r="H102" s="103" t="str">
        <f>IF('seance2 coll'!$Z100="","",'seance2 coll'!$Z100)</f>
        <v/>
      </c>
      <c r="I102" s="103" t="str">
        <f>IF('seance3 coll'!$Z100="","",'seance3 coll'!$Z100)</f>
        <v/>
      </c>
      <c r="J102" s="103" t="str">
        <f>IF('seance4 coll'!$Z100="","",'seance4 coll'!$Z100)</f>
        <v/>
      </c>
      <c r="K102" s="103" t="str">
        <f>IF('seance5 coll'!$Z100="","",'seance5 coll'!$Z100)</f>
        <v/>
      </c>
      <c r="L102" s="103" t="str">
        <f>IF('seance1 gastro'!$Z100="","",'seance1 gastro'!$Z100)</f>
        <v/>
      </c>
      <c r="M102" s="103" t="str">
        <f>IF('seance2 gastro'!$Z100="","",'seance2 gastro'!$Z100)</f>
        <v/>
      </c>
      <c r="N102" s="103" t="str">
        <f>IF('seance3 gastro'!$Z100="","",'seance3 gastro'!$Z100)</f>
        <v/>
      </c>
      <c r="O102" s="103" t="str">
        <f>IF('seance4 gastro'!$Z100="","",'seance4 gastro'!$Z100)</f>
        <v/>
      </c>
      <c r="P102" s="103" t="str">
        <f>IF('seance5 gastro'!$Z100="","",'seance5 gastro'!$Z100)</f>
        <v/>
      </c>
      <c r="Q102" s="103" t="str">
        <f>IF('seance1 brasserie'!$Z100="","",'seance1 brasserie'!$Z100)</f>
        <v/>
      </c>
      <c r="R102" s="103" t="str">
        <f>IF('seance2 brasserie'!$Z100="","",'seance2 brasserie'!$Z100)</f>
        <v/>
      </c>
      <c r="S102" s="103" t="str">
        <f>IF('seance3 brasserie'!$Z100="","",'seance3 brasserie'!$Z100)</f>
        <v/>
      </c>
      <c r="T102" s="103" t="str">
        <f>IF('seance4 brasserie'!$Z100="","",'seance4 brasserie'!$Z100)</f>
        <v/>
      </c>
      <c r="U102" s="103" t="str">
        <f>IF('seance5 brasserie'!$Z100="","",'seance5 brasserie'!$Z100)</f>
        <v/>
      </c>
      <c r="V102" s="103" t="str">
        <f>IF('seance1 trad'!$Z100="","",'seance1 trad'!$Z100)</f>
        <v/>
      </c>
      <c r="W102" s="103" t="str">
        <f>IF('seance2 trad'!$Z100="","",'seance2 trad'!$Z100)</f>
        <v/>
      </c>
      <c r="X102" s="103" t="str">
        <f>IF('seance3 trad'!$Z100="","",'seance3 trad'!$Z100)</f>
        <v/>
      </c>
      <c r="Y102" s="103" t="str">
        <f>IF('seance4 trad'!$Z100="","",'seance4 trad'!$Z100)</f>
        <v/>
      </c>
      <c r="Z102" s="103" t="str">
        <f>IF('seance5 trad'!$Z100="","",'seance5 trad'!$Z100)</f>
        <v/>
      </c>
      <c r="AA102" s="103" t="str">
        <f>IF('seance1 rapide'!$Z100="","",'seance1 rapide'!$Z100)</f>
        <v/>
      </c>
      <c r="AB102" s="103" t="str">
        <f>IF('seance2 rapide'!$Z100="","",'seance2 rapide'!$Z100)</f>
        <v/>
      </c>
      <c r="AC102" s="103" t="str">
        <f>IF('seance3 rapide'!$Z100="","",'seance3 rapide'!$Z100)</f>
        <v/>
      </c>
      <c r="AD102" s="103" t="str">
        <f>IF('seance4 rapide'!$Z100="","",'seance4 rapide'!$Z100)</f>
        <v/>
      </c>
      <c r="AE102" s="103" t="str">
        <f>IF('seance5 rapide'!$Z100="","",'seance5 rapide'!$Z100)</f>
        <v/>
      </c>
      <c r="AF102" s="204" t="str">
        <f>IF('seance1 projet'!$Z100="","",'seance1 projet'!$Z100)</f>
        <v/>
      </c>
      <c r="AG102" s="204" t="str">
        <f>IF('seance2 projet'!$Z100="","",'seance2 projet'!$Z100)</f>
        <v/>
      </c>
      <c r="AH102" s="204" t="str">
        <f>IF('seance3 projet'!$Z100="","",'seance3 projet'!$Z100)</f>
        <v/>
      </c>
      <c r="AI102" s="204" t="str">
        <f>IF('seance4 projet'!$Z100="","",'seance4 projet'!$Z100)</f>
        <v/>
      </c>
      <c r="AJ102" s="204" t="str">
        <f>IF('seance5 projet'!$Z100="","",'seance5 projet'!$Z100)</f>
        <v/>
      </c>
      <c r="AK102" s="204" t="str">
        <f>IF('seance1 ...'!$Z100="","",'seance1 ...'!$Z100)</f>
        <v/>
      </c>
      <c r="AL102" s="204" t="str">
        <f>IF('seance2 ...'!$Z100="","",'seance2 ...'!$Z100)</f>
        <v/>
      </c>
      <c r="AM102" s="204" t="str">
        <f>IF('seance3 ...'!$Z100="","",'seance3 ...'!$Z100)</f>
        <v/>
      </c>
      <c r="AN102" s="204" t="str">
        <f>IF('seance4 ...'!$Z100="","",'seance4 ...'!$Z100)</f>
        <v/>
      </c>
      <c r="AO102" s="204" t="str">
        <f>IF('seance5 ...'!$Z100="","",'seance5 ...'!$Z100)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coll'!$Z101="","",'seance1 coll'!$Z101)</f>
        <v>0</v>
      </c>
      <c r="H103" s="103">
        <f>IF('seance2 coll'!$Z101="","",'seance2 coll'!$Z101)</f>
        <v>0</v>
      </c>
      <c r="I103" s="103">
        <f>IF('seance3 coll'!$Z101="","",'seance3 coll'!$Z101)</f>
        <v>0</v>
      </c>
      <c r="J103" s="103">
        <f>IF('seance4 coll'!$Z101="","",'seance4 coll'!$Z101)</f>
        <v>0</v>
      </c>
      <c r="K103" s="103">
        <f>IF('seance5 coll'!$Z101="","",'seance5 coll'!$Z101)</f>
        <v>0</v>
      </c>
      <c r="L103" s="103">
        <f>IF('seance1 gastro'!$Z101="","",'seance1 gastro'!$Z101)</f>
        <v>0</v>
      </c>
      <c r="M103" s="103">
        <f>IF('seance2 gastro'!$Z101="","",'seance2 gastro'!$Z101)</f>
        <v>0</v>
      </c>
      <c r="N103" s="103">
        <f>IF('seance3 gastro'!$Z101="","",'seance3 gastro'!$Z101)</f>
        <v>0</v>
      </c>
      <c r="O103" s="103">
        <f>IF('seance4 gastro'!$Z101="","",'seance4 gastro'!$Z101)</f>
        <v>0</v>
      </c>
      <c r="P103" s="103">
        <f>IF('seance5 gastro'!$Z101="","",'seance5 gastro'!$Z101)</f>
        <v>0</v>
      </c>
      <c r="Q103" s="103">
        <f>IF('seance1 brasserie'!$Z101="","",'seance1 brasserie'!$Z101)</f>
        <v>0</v>
      </c>
      <c r="R103" s="103">
        <f>IF('seance2 brasserie'!$Z101="","",'seance2 brasserie'!$Z101)</f>
        <v>0</v>
      </c>
      <c r="S103" s="103">
        <f>IF('seance3 brasserie'!$Z101="","",'seance3 brasserie'!$Z101)</f>
        <v>0</v>
      </c>
      <c r="T103" s="103">
        <f>IF('seance4 brasserie'!$Z101="","",'seance4 brasserie'!$Z101)</f>
        <v>0</v>
      </c>
      <c r="U103" s="103">
        <f>IF('seance5 brasserie'!$Z101="","",'seance5 brasserie'!$Z101)</f>
        <v>0</v>
      </c>
      <c r="V103" s="103">
        <f>IF('seance1 trad'!$Z101="","",'seance1 trad'!$Z101)</f>
        <v>0</v>
      </c>
      <c r="W103" s="103">
        <f>IF('seance2 trad'!$Z101="","",'seance2 trad'!$Z101)</f>
        <v>0</v>
      </c>
      <c r="X103" s="103">
        <f>IF('seance3 trad'!$Z101="","",'seance3 trad'!$Z101)</f>
        <v>0</v>
      </c>
      <c r="Y103" s="103">
        <f>IF('seance4 trad'!$Z101="","",'seance4 trad'!$Z101)</f>
        <v>0</v>
      </c>
      <c r="Z103" s="103">
        <f>IF('seance5 trad'!$Z101="","",'seance5 trad'!$Z101)</f>
        <v>0</v>
      </c>
      <c r="AA103" s="103">
        <f>IF('seance1 rapide'!$Z101="","",'seance1 rapide'!$Z101)</f>
        <v>0</v>
      </c>
      <c r="AB103" s="103">
        <f>IF('seance2 rapide'!$Z101="","",'seance2 rapide'!$Z101)</f>
        <v>0</v>
      </c>
      <c r="AC103" s="103">
        <f>IF('seance3 rapide'!$Z101="","",'seance3 rapide'!$Z101)</f>
        <v>0</v>
      </c>
      <c r="AD103" s="103">
        <f>IF('seance4 rapide'!$Z101="","",'seance4 rapide'!$Z101)</f>
        <v>0</v>
      </c>
      <c r="AE103" s="103">
        <f>IF('seance5 rapide'!$Z101="","",'seance5 rapide'!$Z101)</f>
        <v>0</v>
      </c>
      <c r="AF103" s="204">
        <f>IF('seance1 projet'!$Z101="","",'seance1 projet'!$Z101)</f>
        <v>0</v>
      </c>
      <c r="AG103" s="204">
        <f>IF('seance2 projet'!$Z101="","",'seance2 projet'!$Z101)</f>
        <v>0</v>
      </c>
      <c r="AH103" s="204">
        <f>IF('seance3 projet'!$Z101="","",'seance3 projet'!$Z101)</f>
        <v>0</v>
      </c>
      <c r="AI103" s="204">
        <f>IF('seance4 projet'!$Z101="","",'seance4 projet'!$Z101)</f>
        <v>0</v>
      </c>
      <c r="AJ103" s="204">
        <f>IF('seance5 projet'!$Z101="","",'seance5 projet'!$Z101)</f>
        <v>0</v>
      </c>
      <c r="AK103" s="204">
        <f>IF('seance1 ...'!$Z101="","",'seance1 ...'!$Z101)</f>
        <v>0</v>
      </c>
      <c r="AL103" s="204">
        <f>IF('seance2 ...'!$Z101="","",'seance2 ...'!$Z101)</f>
        <v>0</v>
      </c>
      <c r="AM103" s="204">
        <f>IF('seance3 ...'!$Z101="","",'seance3 ...'!$Z101)</f>
        <v>0</v>
      </c>
      <c r="AN103" s="204">
        <f>IF('seance4 ...'!$Z101="","",'seance4 ...'!$Z101)</f>
        <v>0</v>
      </c>
      <c r="AO103" s="204">
        <f>IF('seance5 ...'!$Z101="","",'seance5 ...'!$Z101)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coll'!$Z102="","",'seance1 coll'!$Z102)</f>
        <v>0</v>
      </c>
      <c r="H104" s="103">
        <f>IF('seance2 coll'!$Z102="","",'seance2 coll'!$Z102)</f>
        <v>0</v>
      </c>
      <c r="I104" s="103">
        <f>IF('seance3 coll'!$Z102="","",'seance3 coll'!$Z102)</f>
        <v>0</v>
      </c>
      <c r="J104" s="103">
        <f>IF('seance4 coll'!$Z102="","",'seance4 coll'!$Z102)</f>
        <v>0</v>
      </c>
      <c r="K104" s="103">
        <f>IF('seance5 coll'!$Z102="","",'seance5 coll'!$Z102)</f>
        <v>0</v>
      </c>
      <c r="L104" s="103">
        <f>IF('seance1 gastro'!$Z102="","",'seance1 gastro'!$Z102)</f>
        <v>0</v>
      </c>
      <c r="M104" s="103">
        <f>IF('seance2 gastro'!$Z102="","",'seance2 gastro'!$Z102)</f>
        <v>0</v>
      </c>
      <c r="N104" s="103">
        <f>IF('seance3 gastro'!$Z102="","",'seance3 gastro'!$Z102)</f>
        <v>0</v>
      </c>
      <c r="O104" s="103">
        <f>IF('seance4 gastro'!$Z102="","",'seance4 gastro'!$Z102)</f>
        <v>0</v>
      </c>
      <c r="P104" s="103">
        <f>IF('seance5 gastro'!$Z102="","",'seance5 gastro'!$Z102)</f>
        <v>0</v>
      </c>
      <c r="Q104" s="103">
        <f>IF('seance1 brasserie'!$Z102="","",'seance1 brasserie'!$Z102)</f>
        <v>0</v>
      </c>
      <c r="R104" s="103">
        <f>IF('seance2 brasserie'!$Z102="","",'seance2 brasserie'!$Z102)</f>
        <v>0</v>
      </c>
      <c r="S104" s="103">
        <f>IF('seance3 brasserie'!$Z102="","",'seance3 brasserie'!$Z102)</f>
        <v>0</v>
      </c>
      <c r="T104" s="103">
        <f>IF('seance4 brasserie'!$Z102="","",'seance4 brasserie'!$Z102)</f>
        <v>0</v>
      </c>
      <c r="U104" s="103">
        <f>IF('seance5 brasserie'!$Z102="","",'seance5 brasserie'!$Z102)</f>
        <v>0</v>
      </c>
      <c r="V104" s="103">
        <f>IF('seance1 trad'!$Z102="","",'seance1 trad'!$Z102)</f>
        <v>0</v>
      </c>
      <c r="W104" s="103">
        <f>IF('seance2 trad'!$Z102="","",'seance2 trad'!$Z102)</f>
        <v>0</v>
      </c>
      <c r="X104" s="103">
        <f>IF('seance3 trad'!$Z102="","",'seance3 trad'!$Z102)</f>
        <v>0</v>
      </c>
      <c r="Y104" s="103">
        <f>IF('seance4 trad'!$Z102="","",'seance4 trad'!$Z102)</f>
        <v>0</v>
      </c>
      <c r="Z104" s="103">
        <f>IF('seance5 trad'!$Z102="","",'seance5 trad'!$Z102)</f>
        <v>0</v>
      </c>
      <c r="AA104" s="103">
        <f>IF('seance1 rapide'!$Z102="","",'seance1 rapide'!$Z102)</f>
        <v>0</v>
      </c>
      <c r="AB104" s="103">
        <f>IF('seance2 rapide'!$Z102="","",'seance2 rapide'!$Z102)</f>
        <v>0</v>
      </c>
      <c r="AC104" s="103">
        <f>IF('seance3 rapide'!$Z102="","",'seance3 rapide'!$Z102)</f>
        <v>0</v>
      </c>
      <c r="AD104" s="103">
        <f>IF('seance4 rapide'!$Z102="","",'seance4 rapide'!$Z102)</f>
        <v>0</v>
      </c>
      <c r="AE104" s="103">
        <f>IF('seance5 rapide'!$Z102="","",'seance5 rapide'!$Z102)</f>
        <v>0</v>
      </c>
      <c r="AF104" s="204">
        <f>IF('seance1 projet'!$Z102="","",'seance1 projet'!$Z102)</f>
        <v>0</v>
      </c>
      <c r="AG104" s="204">
        <f>IF('seance2 projet'!$Z102="","",'seance2 projet'!$Z102)</f>
        <v>0</v>
      </c>
      <c r="AH104" s="204">
        <f>IF('seance3 projet'!$Z102="","",'seance3 projet'!$Z102)</f>
        <v>0</v>
      </c>
      <c r="AI104" s="204">
        <f>IF('seance4 projet'!$Z102="","",'seance4 projet'!$Z102)</f>
        <v>0</v>
      </c>
      <c r="AJ104" s="204">
        <f>IF('seance5 projet'!$Z102="","",'seance5 projet'!$Z102)</f>
        <v>0</v>
      </c>
      <c r="AK104" s="204">
        <f>IF('seance1 ...'!$Z102="","",'seance1 ...'!$Z102)</f>
        <v>0</v>
      </c>
      <c r="AL104" s="204">
        <f>IF('seance2 ...'!$Z102="","",'seance2 ...'!$Z102)</f>
        <v>0</v>
      </c>
      <c r="AM104" s="204">
        <f>IF('seance3 ...'!$Z102="","",'seance3 ...'!$Z102)</f>
        <v>0</v>
      </c>
      <c r="AN104" s="204">
        <f>IF('seance4 ...'!$Z102="","",'seance4 ...'!$Z102)</f>
        <v>0</v>
      </c>
      <c r="AO104" s="204">
        <f>IF('seance5 ...'!$Z102="","",'seance5 ...'!$Z102)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coll'!$Z103="","",'seance1 coll'!$Z103)</f>
        <v>0</v>
      </c>
      <c r="H105" s="103">
        <f>IF('seance2 coll'!$Z103="","",'seance2 coll'!$Z103)</f>
        <v>0</v>
      </c>
      <c r="I105" s="103">
        <f>IF('seance3 coll'!$Z103="","",'seance3 coll'!$Z103)</f>
        <v>0</v>
      </c>
      <c r="J105" s="103">
        <f>IF('seance4 coll'!$Z103="","",'seance4 coll'!$Z103)</f>
        <v>0</v>
      </c>
      <c r="K105" s="103">
        <f>IF('seance5 coll'!$Z103="","",'seance5 coll'!$Z103)</f>
        <v>0</v>
      </c>
      <c r="L105" s="103">
        <f>IF('seance1 gastro'!$Z103="","",'seance1 gastro'!$Z103)</f>
        <v>0</v>
      </c>
      <c r="M105" s="103">
        <f>IF('seance2 gastro'!$Z103="","",'seance2 gastro'!$Z103)</f>
        <v>0</v>
      </c>
      <c r="N105" s="103">
        <f>IF('seance3 gastro'!$Z103="","",'seance3 gastro'!$Z103)</f>
        <v>0</v>
      </c>
      <c r="O105" s="103">
        <f>IF('seance4 gastro'!$Z103="","",'seance4 gastro'!$Z103)</f>
        <v>0</v>
      </c>
      <c r="P105" s="103">
        <f>IF('seance5 gastro'!$Z103="","",'seance5 gastro'!$Z103)</f>
        <v>0</v>
      </c>
      <c r="Q105" s="103">
        <f>IF('seance1 brasserie'!$Z103="","",'seance1 brasserie'!$Z103)</f>
        <v>0</v>
      </c>
      <c r="R105" s="103">
        <f>IF('seance2 brasserie'!$Z103="","",'seance2 brasserie'!$Z103)</f>
        <v>0</v>
      </c>
      <c r="S105" s="103">
        <f>IF('seance3 brasserie'!$Z103="","",'seance3 brasserie'!$Z103)</f>
        <v>0</v>
      </c>
      <c r="T105" s="103">
        <f>IF('seance4 brasserie'!$Z103="","",'seance4 brasserie'!$Z103)</f>
        <v>0</v>
      </c>
      <c r="U105" s="103">
        <f>IF('seance5 brasserie'!$Z103="","",'seance5 brasserie'!$Z103)</f>
        <v>0</v>
      </c>
      <c r="V105" s="103">
        <f>IF('seance1 trad'!$Z103="","",'seance1 trad'!$Z103)</f>
        <v>0</v>
      </c>
      <c r="W105" s="103">
        <f>IF('seance2 trad'!$Z103="","",'seance2 trad'!$Z103)</f>
        <v>0</v>
      </c>
      <c r="X105" s="103">
        <f>IF('seance3 trad'!$Z103="","",'seance3 trad'!$Z103)</f>
        <v>0</v>
      </c>
      <c r="Y105" s="103">
        <f>IF('seance4 trad'!$Z103="","",'seance4 trad'!$Z103)</f>
        <v>0</v>
      </c>
      <c r="Z105" s="103">
        <f>IF('seance5 trad'!$Z103="","",'seance5 trad'!$Z103)</f>
        <v>0</v>
      </c>
      <c r="AA105" s="103">
        <f>IF('seance1 rapide'!$Z103="","",'seance1 rapide'!$Z103)</f>
        <v>0</v>
      </c>
      <c r="AB105" s="103">
        <f>IF('seance2 rapide'!$Z103="","",'seance2 rapide'!$Z103)</f>
        <v>0</v>
      </c>
      <c r="AC105" s="103">
        <f>IF('seance3 rapide'!$Z103="","",'seance3 rapide'!$Z103)</f>
        <v>0</v>
      </c>
      <c r="AD105" s="103">
        <f>IF('seance4 rapide'!$Z103="","",'seance4 rapide'!$Z103)</f>
        <v>0</v>
      </c>
      <c r="AE105" s="103">
        <f>IF('seance5 rapide'!$Z103="","",'seance5 rapide'!$Z103)</f>
        <v>0</v>
      </c>
      <c r="AF105" s="204">
        <f>IF('seance1 projet'!$Z103="","",'seance1 projet'!$Z103)</f>
        <v>0</v>
      </c>
      <c r="AG105" s="204">
        <f>IF('seance2 projet'!$Z103="","",'seance2 projet'!$Z103)</f>
        <v>0</v>
      </c>
      <c r="AH105" s="204">
        <f>IF('seance3 projet'!$Z103="","",'seance3 projet'!$Z103)</f>
        <v>0</v>
      </c>
      <c r="AI105" s="204">
        <f>IF('seance4 projet'!$Z103="","",'seance4 projet'!$Z103)</f>
        <v>0</v>
      </c>
      <c r="AJ105" s="204">
        <f>IF('seance5 projet'!$Z103="","",'seance5 projet'!$Z103)</f>
        <v>0</v>
      </c>
      <c r="AK105" s="204">
        <f>IF('seance1 ...'!$Z103="","",'seance1 ...'!$Z103)</f>
        <v>0</v>
      </c>
      <c r="AL105" s="204">
        <f>IF('seance2 ...'!$Z103="","",'seance2 ...'!$Z103)</f>
        <v>0</v>
      </c>
      <c r="AM105" s="204">
        <f>IF('seance3 ...'!$Z103="","",'seance3 ...'!$Z103)</f>
        <v>0</v>
      </c>
      <c r="AN105" s="204">
        <f>IF('seance4 ...'!$Z103="","",'seance4 ...'!$Z103)</f>
        <v>0</v>
      </c>
      <c r="AO105" s="204">
        <f>IF('seance5 ...'!$Z103="","",'seance5 ...'!$Z103)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coll'!$Z104="","",'seance1 coll'!$Z104)</f>
        <v>0</v>
      </c>
      <c r="H106" s="103">
        <f>IF('seance2 coll'!$Z104="","",'seance2 coll'!$Z104)</f>
        <v>0</v>
      </c>
      <c r="I106" s="103">
        <f>IF('seance3 coll'!$Z104="","",'seance3 coll'!$Z104)</f>
        <v>0</v>
      </c>
      <c r="J106" s="103">
        <f>IF('seance4 coll'!$Z104="","",'seance4 coll'!$Z104)</f>
        <v>0</v>
      </c>
      <c r="K106" s="103">
        <f>IF('seance5 coll'!$Z104="","",'seance5 coll'!$Z104)</f>
        <v>0</v>
      </c>
      <c r="L106" s="103">
        <f>IF('seance1 gastro'!$Z104="","",'seance1 gastro'!$Z104)</f>
        <v>0</v>
      </c>
      <c r="M106" s="103">
        <f>IF('seance2 gastro'!$Z104="","",'seance2 gastro'!$Z104)</f>
        <v>0</v>
      </c>
      <c r="N106" s="103">
        <f>IF('seance3 gastro'!$Z104="","",'seance3 gastro'!$Z104)</f>
        <v>0</v>
      </c>
      <c r="O106" s="103">
        <f>IF('seance4 gastro'!$Z104="","",'seance4 gastro'!$Z104)</f>
        <v>0</v>
      </c>
      <c r="P106" s="103">
        <f>IF('seance5 gastro'!$Z104="","",'seance5 gastro'!$Z104)</f>
        <v>0</v>
      </c>
      <c r="Q106" s="103">
        <f>IF('seance1 brasserie'!$Z104="","",'seance1 brasserie'!$Z104)</f>
        <v>0</v>
      </c>
      <c r="R106" s="103">
        <f>IF('seance2 brasserie'!$Z104="","",'seance2 brasserie'!$Z104)</f>
        <v>0</v>
      </c>
      <c r="S106" s="103">
        <f>IF('seance3 brasserie'!$Z104="","",'seance3 brasserie'!$Z104)</f>
        <v>0</v>
      </c>
      <c r="T106" s="103">
        <f>IF('seance4 brasserie'!$Z104="","",'seance4 brasserie'!$Z104)</f>
        <v>0</v>
      </c>
      <c r="U106" s="103">
        <f>IF('seance5 brasserie'!$Z104="","",'seance5 brasserie'!$Z104)</f>
        <v>0</v>
      </c>
      <c r="V106" s="103">
        <f>IF('seance1 trad'!$Z104="","",'seance1 trad'!$Z104)</f>
        <v>0</v>
      </c>
      <c r="W106" s="103">
        <f>IF('seance2 trad'!$Z104="","",'seance2 trad'!$Z104)</f>
        <v>0</v>
      </c>
      <c r="X106" s="103">
        <f>IF('seance3 trad'!$Z104="","",'seance3 trad'!$Z104)</f>
        <v>0</v>
      </c>
      <c r="Y106" s="103">
        <f>IF('seance4 trad'!$Z104="","",'seance4 trad'!$Z104)</f>
        <v>0</v>
      </c>
      <c r="Z106" s="103">
        <f>IF('seance5 trad'!$Z104="","",'seance5 trad'!$Z104)</f>
        <v>0</v>
      </c>
      <c r="AA106" s="103">
        <f>IF('seance1 rapide'!$Z104="","",'seance1 rapide'!$Z104)</f>
        <v>0</v>
      </c>
      <c r="AB106" s="103">
        <f>IF('seance2 rapide'!$Z104="","",'seance2 rapide'!$Z104)</f>
        <v>0</v>
      </c>
      <c r="AC106" s="103">
        <f>IF('seance3 rapide'!$Z104="","",'seance3 rapide'!$Z104)</f>
        <v>0</v>
      </c>
      <c r="AD106" s="103">
        <f>IF('seance4 rapide'!$Z104="","",'seance4 rapide'!$Z104)</f>
        <v>0</v>
      </c>
      <c r="AE106" s="103">
        <f>IF('seance5 rapide'!$Z104="","",'seance5 rapide'!$Z104)</f>
        <v>0</v>
      </c>
      <c r="AF106" s="204">
        <f>IF('seance1 projet'!$Z104="","",'seance1 projet'!$Z104)</f>
        <v>0</v>
      </c>
      <c r="AG106" s="204">
        <f>IF('seance2 projet'!$Z104="","",'seance2 projet'!$Z104)</f>
        <v>0</v>
      </c>
      <c r="AH106" s="204">
        <f>IF('seance3 projet'!$Z104="","",'seance3 projet'!$Z104)</f>
        <v>0</v>
      </c>
      <c r="AI106" s="204">
        <f>IF('seance4 projet'!$Z104="","",'seance4 projet'!$Z104)</f>
        <v>0</v>
      </c>
      <c r="AJ106" s="204">
        <f>IF('seance5 projet'!$Z104="","",'seance5 projet'!$Z104)</f>
        <v>0</v>
      </c>
      <c r="AK106" s="204">
        <f>IF('seance1 ...'!$Z104="","",'seance1 ...'!$Z104)</f>
        <v>0</v>
      </c>
      <c r="AL106" s="204">
        <f>IF('seance2 ...'!$Z104="","",'seance2 ...'!$Z104)</f>
        <v>0</v>
      </c>
      <c r="AM106" s="204">
        <f>IF('seance3 ...'!$Z104="","",'seance3 ...'!$Z104)</f>
        <v>0</v>
      </c>
      <c r="AN106" s="204">
        <f>IF('seance4 ...'!$Z104="","",'seance4 ...'!$Z104)</f>
        <v>0</v>
      </c>
      <c r="AO106" s="204">
        <f>IF('seance5 ...'!$Z104="","",'seance5 ...'!$Z104)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coll'!$Z105="","",'seance1 coll'!$Z105)</f>
        <v>0</v>
      </c>
      <c r="H107" s="103">
        <f>IF('seance2 coll'!$Z105="","",'seance2 coll'!$Z105)</f>
        <v>0</v>
      </c>
      <c r="I107" s="103">
        <f>IF('seance3 coll'!$Z105="","",'seance3 coll'!$Z105)</f>
        <v>0</v>
      </c>
      <c r="J107" s="103">
        <f>IF('seance4 coll'!$Z105="","",'seance4 coll'!$Z105)</f>
        <v>0</v>
      </c>
      <c r="K107" s="103">
        <f>IF('seance5 coll'!$Z105="","",'seance5 coll'!$Z105)</f>
        <v>0</v>
      </c>
      <c r="L107" s="103">
        <f>IF('seance1 gastro'!$Z105="","",'seance1 gastro'!$Z105)</f>
        <v>0</v>
      </c>
      <c r="M107" s="103">
        <f>IF('seance2 gastro'!$Z105="","",'seance2 gastro'!$Z105)</f>
        <v>0</v>
      </c>
      <c r="N107" s="103">
        <f>IF('seance3 gastro'!$Z105="","",'seance3 gastro'!$Z105)</f>
        <v>0</v>
      </c>
      <c r="O107" s="103">
        <f>IF('seance4 gastro'!$Z105="","",'seance4 gastro'!$Z105)</f>
        <v>0</v>
      </c>
      <c r="P107" s="103">
        <f>IF('seance5 gastro'!$Z105="","",'seance5 gastro'!$Z105)</f>
        <v>0</v>
      </c>
      <c r="Q107" s="103">
        <f>IF('seance1 brasserie'!$Z105="","",'seance1 brasserie'!$Z105)</f>
        <v>0</v>
      </c>
      <c r="R107" s="103">
        <f>IF('seance2 brasserie'!$Z105="","",'seance2 brasserie'!$Z105)</f>
        <v>0</v>
      </c>
      <c r="S107" s="103">
        <f>IF('seance3 brasserie'!$Z105="","",'seance3 brasserie'!$Z105)</f>
        <v>0</v>
      </c>
      <c r="T107" s="103">
        <f>IF('seance4 brasserie'!$Z105="","",'seance4 brasserie'!$Z105)</f>
        <v>0</v>
      </c>
      <c r="U107" s="103">
        <f>IF('seance5 brasserie'!$Z105="","",'seance5 brasserie'!$Z105)</f>
        <v>0</v>
      </c>
      <c r="V107" s="103">
        <f>IF('seance1 trad'!$Z105="","",'seance1 trad'!$Z105)</f>
        <v>0</v>
      </c>
      <c r="W107" s="103">
        <f>IF('seance2 trad'!$Z105="","",'seance2 trad'!$Z105)</f>
        <v>0</v>
      </c>
      <c r="X107" s="103">
        <f>IF('seance3 trad'!$Z105="","",'seance3 trad'!$Z105)</f>
        <v>0</v>
      </c>
      <c r="Y107" s="103">
        <f>IF('seance4 trad'!$Z105="","",'seance4 trad'!$Z105)</f>
        <v>0</v>
      </c>
      <c r="Z107" s="103">
        <f>IF('seance5 trad'!$Z105="","",'seance5 trad'!$Z105)</f>
        <v>0</v>
      </c>
      <c r="AA107" s="103">
        <f>IF('seance1 rapide'!$Z105="","",'seance1 rapide'!$Z105)</f>
        <v>0</v>
      </c>
      <c r="AB107" s="103">
        <f>IF('seance2 rapide'!$Z105="","",'seance2 rapide'!$Z105)</f>
        <v>0</v>
      </c>
      <c r="AC107" s="103">
        <f>IF('seance3 rapide'!$Z105="","",'seance3 rapide'!$Z105)</f>
        <v>0</v>
      </c>
      <c r="AD107" s="103">
        <f>IF('seance4 rapide'!$Z105="","",'seance4 rapide'!$Z105)</f>
        <v>0</v>
      </c>
      <c r="AE107" s="103">
        <f>IF('seance5 rapide'!$Z105="","",'seance5 rapide'!$Z105)</f>
        <v>0</v>
      </c>
      <c r="AF107" s="204">
        <f>IF('seance1 projet'!$Z105="","",'seance1 projet'!$Z105)</f>
        <v>0</v>
      </c>
      <c r="AG107" s="204">
        <f>IF('seance2 projet'!$Z105="","",'seance2 projet'!$Z105)</f>
        <v>0</v>
      </c>
      <c r="AH107" s="204">
        <f>IF('seance3 projet'!$Z105="","",'seance3 projet'!$Z105)</f>
        <v>0</v>
      </c>
      <c r="AI107" s="204">
        <f>IF('seance4 projet'!$Z105="","",'seance4 projet'!$Z105)</f>
        <v>0</v>
      </c>
      <c r="AJ107" s="204">
        <f>IF('seance5 projet'!$Z105="","",'seance5 projet'!$Z105)</f>
        <v>0</v>
      </c>
      <c r="AK107" s="204">
        <f>IF('seance1 ...'!$Z105="","",'seance1 ...'!$Z105)</f>
        <v>0</v>
      </c>
      <c r="AL107" s="204">
        <f>IF('seance2 ...'!$Z105="","",'seance2 ...'!$Z105)</f>
        <v>0</v>
      </c>
      <c r="AM107" s="204">
        <f>IF('seance3 ...'!$Z105="","",'seance3 ...'!$Z105)</f>
        <v>0</v>
      </c>
      <c r="AN107" s="204">
        <f>IF('seance4 ...'!$Z105="","",'seance4 ...'!$Z105)</f>
        <v>0</v>
      </c>
      <c r="AO107" s="204">
        <f>IF('seance5 ...'!$Z105="","",'seance5 ...'!$Z105)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coll'!$Z106="","",'seance1 coll'!$Z106)</f>
        <v>0</v>
      </c>
      <c r="H108" s="103">
        <f>IF('seance2 coll'!$Z106="","",'seance2 coll'!$Z106)</f>
        <v>0</v>
      </c>
      <c r="I108" s="103">
        <f>IF('seance3 coll'!$Z106="","",'seance3 coll'!$Z106)</f>
        <v>0</v>
      </c>
      <c r="J108" s="103">
        <f>IF('seance4 coll'!$Z106="","",'seance4 coll'!$Z106)</f>
        <v>0</v>
      </c>
      <c r="K108" s="103">
        <f>IF('seance5 coll'!$Z106="","",'seance5 coll'!$Z106)</f>
        <v>0</v>
      </c>
      <c r="L108" s="103">
        <f>IF('seance1 gastro'!$Z106="","",'seance1 gastro'!$Z106)</f>
        <v>0</v>
      </c>
      <c r="M108" s="103">
        <f>IF('seance2 gastro'!$Z106="","",'seance2 gastro'!$Z106)</f>
        <v>0</v>
      </c>
      <c r="N108" s="103">
        <f>IF('seance3 gastro'!$Z106="","",'seance3 gastro'!$Z106)</f>
        <v>0</v>
      </c>
      <c r="O108" s="103">
        <f>IF('seance4 gastro'!$Z106="","",'seance4 gastro'!$Z106)</f>
        <v>0</v>
      </c>
      <c r="P108" s="103">
        <f>IF('seance5 gastro'!$Z106="","",'seance5 gastro'!$Z106)</f>
        <v>0</v>
      </c>
      <c r="Q108" s="103">
        <f>IF('seance1 brasserie'!$Z106="","",'seance1 brasserie'!$Z106)</f>
        <v>0</v>
      </c>
      <c r="R108" s="103">
        <f>IF('seance2 brasserie'!$Z106="","",'seance2 brasserie'!$Z106)</f>
        <v>0</v>
      </c>
      <c r="S108" s="103">
        <f>IF('seance3 brasserie'!$Z106="","",'seance3 brasserie'!$Z106)</f>
        <v>0</v>
      </c>
      <c r="T108" s="103">
        <f>IF('seance4 brasserie'!$Z106="","",'seance4 brasserie'!$Z106)</f>
        <v>0</v>
      </c>
      <c r="U108" s="103">
        <f>IF('seance5 brasserie'!$Z106="","",'seance5 brasserie'!$Z106)</f>
        <v>0</v>
      </c>
      <c r="V108" s="103">
        <f>IF('seance1 trad'!$Z106="","",'seance1 trad'!$Z106)</f>
        <v>0</v>
      </c>
      <c r="W108" s="103">
        <f>IF('seance2 trad'!$Z106="","",'seance2 trad'!$Z106)</f>
        <v>0</v>
      </c>
      <c r="X108" s="103">
        <f>IF('seance3 trad'!$Z106="","",'seance3 trad'!$Z106)</f>
        <v>0</v>
      </c>
      <c r="Y108" s="103">
        <f>IF('seance4 trad'!$Z106="","",'seance4 trad'!$Z106)</f>
        <v>0</v>
      </c>
      <c r="Z108" s="103">
        <f>IF('seance5 trad'!$Z106="","",'seance5 trad'!$Z106)</f>
        <v>0</v>
      </c>
      <c r="AA108" s="103">
        <f>IF('seance1 rapide'!$Z106="","",'seance1 rapide'!$Z106)</f>
        <v>0</v>
      </c>
      <c r="AB108" s="103">
        <f>IF('seance2 rapide'!$Z106="","",'seance2 rapide'!$Z106)</f>
        <v>0</v>
      </c>
      <c r="AC108" s="103">
        <f>IF('seance3 rapide'!$Z106="","",'seance3 rapide'!$Z106)</f>
        <v>0</v>
      </c>
      <c r="AD108" s="103">
        <f>IF('seance4 rapide'!$Z106="","",'seance4 rapide'!$Z106)</f>
        <v>0</v>
      </c>
      <c r="AE108" s="103">
        <f>IF('seance5 rapide'!$Z106="","",'seance5 rapide'!$Z106)</f>
        <v>0</v>
      </c>
      <c r="AF108" s="204">
        <f>IF('seance1 projet'!$Z106="","",'seance1 projet'!$Z106)</f>
        <v>0</v>
      </c>
      <c r="AG108" s="204">
        <f>IF('seance2 projet'!$Z106="","",'seance2 projet'!$Z106)</f>
        <v>0</v>
      </c>
      <c r="AH108" s="204">
        <f>IF('seance3 projet'!$Z106="","",'seance3 projet'!$Z106)</f>
        <v>0</v>
      </c>
      <c r="AI108" s="204">
        <f>IF('seance4 projet'!$Z106="","",'seance4 projet'!$Z106)</f>
        <v>0</v>
      </c>
      <c r="AJ108" s="204">
        <f>IF('seance5 projet'!$Z106="","",'seance5 projet'!$Z106)</f>
        <v>0</v>
      </c>
      <c r="AK108" s="204">
        <f>IF('seance1 ...'!$Z106="","",'seance1 ...'!$Z106)</f>
        <v>0</v>
      </c>
      <c r="AL108" s="204">
        <f>IF('seance2 ...'!$Z106="","",'seance2 ...'!$Z106)</f>
        <v>0</v>
      </c>
      <c r="AM108" s="204">
        <f>IF('seance3 ...'!$Z106="","",'seance3 ...'!$Z106)</f>
        <v>0</v>
      </c>
      <c r="AN108" s="204">
        <f>IF('seance4 ...'!$Z106="","",'seance4 ...'!$Z106)</f>
        <v>0</v>
      </c>
      <c r="AO108" s="204">
        <f>IF('seance5 ...'!$Z106="","",'seance5 ...'!$Z106)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coll'!$Z107="","",'seance1 coll'!$Z107)</f>
        <v>0</v>
      </c>
      <c r="H109" s="103">
        <f>IF('seance2 coll'!$Z107="","",'seance2 coll'!$Z107)</f>
        <v>0</v>
      </c>
      <c r="I109" s="103">
        <f>IF('seance3 coll'!$Z107="","",'seance3 coll'!$Z107)</f>
        <v>0</v>
      </c>
      <c r="J109" s="103">
        <f>IF('seance4 coll'!$Z107="","",'seance4 coll'!$Z107)</f>
        <v>0</v>
      </c>
      <c r="K109" s="103">
        <f>IF('seance5 coll'!$Z107="","",'seance5 coll'!$Z107)</f>
        <v>0</v>
      </c>
      <c r="L109" s="103">
        <f>IF('seance1 gastro'!$Z107="","",'seance1 gastro'!$Z107)</f>
        <v>0</v>
      </c>
      <c r="M109" s="103">
        <f>IF('seance2 gastro'!$Z107="","",'seance2 gastro'!$Z107)</f>
        <v>0</v>
      </c>
      <c r="N109" s="103">
        <f>IF('seance3 gastro'!$Z107="","",'seance3 gastro'!$Z107)</f>
        <v>0</v>
      </c>
      <c r="O109" s="103">
        <f>IF('seance4 gastro'!$Z107="","",'seance4 gastro'!$Z107)</f>
        <v>0</v>
      </c>
      <c r="P109" s="103">
        <f>IF('seance5 gastro'!$Z107="","",'seance5 gastro'!$Z107)</f>
        <v>0</v>
      </c>
      <c r="Q109" s="103">
        <f>IF('seance1 brasserie'!$Z107="","",'seance1 brasserie'!$Z107)</f>
        <v>0</v>
      </c>
      <c r="R109" s="103">
        <f>IF('seance2 brasserie'!$Z107="","",'seance2 brasserie'!$Z107)</f>
        <v>0</v>
      </c>
      <c r="S109" s="103">
        <f>IF('seance3 brasserie'!$Z107="","",'seance3 brasserie'!$Z107)</f>
        <v>0</v>
      </c>
      <c r="T109" s="103">
        <f>IF('seance4 brasserie'!$Z107="","",'seance4 brasserie'!$Z107)</f>
        <v>0</v>
      </c>
      <c r="U109" s="103">
        <f>IF('seance5 brasserie'!$Z107="","",'seance5 brasserie'!$Z107)</f>
        <v>0</v>
      </c>
      <c r="V109" s="103">
        <f>IF('seance1 trad'!$Z107="","",'seance1 trad'!$Z107)</f>
        <v>0</v>
      </c>
      <c r="W109" s="103">
        <f>IF('seance2 trad'!$Z107="","",'seance2 trad'!$Z107)</f>
        <v>0</v>
      </c>
      <c r="X109" s="103">
        <f>IF('seance3 trad'!$Z107="","",'seance3 trad'!$Z107)</f>
        <v>0</v>
      </c>
      <c r="Y109" s="103">
        <f>IF('seance4 trad'!$Z107="","",'seance4 trad'!$Z107)</f>
        <v>0</v>
      </c>
      <c r="Z109" s="103">
        <f>IF('seance5 trad'!$Z107="","",'seance5 trad'!$Z107)</f>
        <v>0</v>
      </c>
      <c r="AA109" s="103">
        <f>IF('seance1 rapide'!$Z107="","",'seance1 rapide'!$Z107)</f>
        <v>0</v>
      </c>
      <c r="AB109" s="103">
        <f>IF('seance2 rapide'!$Z107="","",'seance2 rapide'!$Z107)</f>
        <v>0</v>
      </c>
      <c r="AC109" s="103">
        <f>IF('seance3 rapide'!$Z107="","",'seance3 rapide'!$Z107)</f>
        <v>0</v>
      </c>
      <c r="AD109" s="103">
        <f>IF('seance4 rapide'!$Z107="","",'seance4 rapide'!$Z107)</f>
        <v>0</v>
      </c>
      <c r="AE109" s="103">
        <f>IF('seance5 rapide'!$Z107="","",'seance5 rapide'!$Z107)</f>
        <v>0</v>
      </c>
      <c r="AF109" s="204">
        <f>IF('seance1 projet'!$Z107="","",'seance1 projet'!$Z107)</f>
        <v>0</v>
      </c>
      <c r="AG109" s="204">
        <f>IF('seance2 projet'!$Z107="","",'seance2 projet'!$Z107)</f>
        <v>0</v>
      </c>
      <c r="AH109" s="204">
        <f>IF('seance3 projet'!$Z107="","",'seance3 projet'!$Z107)</f>
        <v>0</v>
      </c>
      <c r="AI109" s="204">
        <f>IF('seance4 projet'!$Z107="","",'seance4 projet'!$Z107)</f>
        <v>0</v>
      </c>
      <c r="AJ109" s="204">
        <f>IF('seance5 projet'!$Z107="","",'seance5 projet'!$Z107)</f>
        <v>0</v>
      </c>
      <c r="AK109" s="204">
        <f>IF('seance1 ...'!$Z107="","",'seance1 ...'!$Z107)</f>
        <v>0</v>
      </c>
      <c r="AL109" s="204">
        <f>IF('seance2 ...'!$Z107="","",'seance2 ...'!$Z107)</f>
        <v>0</v>
      </c>
      <c r="AM109" s="204">
        <f>IF('seance3 ...'!$Z107="","",'seance3 ...'!$Z107)</f>
        <v>0</v>
      </c>
      <c r="AN109" s="204">
        <f>IF('seance4 ...'!$Z107="","",'seance4 ...'!$Z107)</f>
        <v>0</v>
      </c>
      <c r="AO109" s="204">
        <f>IF('seance5 ...'!$Z107="","",'seance5 ...'!$Z107)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coll'!$Z108="","",'seance1 coll'!$Z108)</f>
        <v>0</v>
      </c>
      <c r="H110" s="103">
        <f>IF('seance2 coll'!$Z108="","",'seance2 coll'!$Z108)</f>
        <v>0</v>
      </c>
      <c r="I110" s="103">
        <f>IF('seance3 coll'!$Z108="","",'seance3 coll'!$Z108)</f>
        <v>0</v>
      </c>
      <c r="J110" s="103">
        <f>IF('seance4 coll'!$Z108="","",'seance4 coll'!$Z108)</f>
        <v>0</v>
      </c>
      <c r="K110" s="103">
        <f>IF('seance5 coll'!$Z108="","",'seance5 coll'!$Z108)</f>
        <v>0</v>
      </c>
      <c r="L110" s="103">
        <f>IF('seance1 gastro'!$Z108="","",'seance1 gastro'!$Z108)</f>
        <v>0</v>
      </c>
      <c r="M110" s="103">
        <f>IF('seance2 gastro'!$Z108="","",'seance2 gastro'!$Z108)</f>
        <v>0</v>
      </c>
      <c r="N110" s="103">
        <f>IF('seance3 gastro'!$Z108="","",'seance3 gastro'!$Z108)</f>
        <v>0</v>
      </c>
      <c r="O110" s="103">
        <f>IF('seance4 gastro'!$Z108="","",'seance4 gastro'!$Z108)</f>
        <v>0</v>
      </c>
      <c r="P110" s="103">
        <f>IF('seance5 gastro'!$Z108="","",'seance5 gastro'!$Z108)</f>
        <v>0</v>
      </c>
      <c r="Q110" s="103">
        <f>IF('seance1 brasserie'!$Z108="","",'seance1 brasserie'!$Z108)</f>
        <v>0</v>
      </c>
      <c r="R110" s="103">
        <f>IF('seance2 brasserie'!$Z108="","",'seance2 brasserie'!$Z108)</f>
        <v>0</v>
      </c>
      <c r="S110" s="103">
        <f>IF('seance3 brasserie'!$Z108="","",'seance3 brasserie'!$Z108)</f>
        <v>0</v>
      </c>
      <c r="T110" s="103">
        <f>IF('seance4 brasserie'!$Z108="","",'seance4 brasserie'!$Z108)</f>
        <v>0</v>
      </c>
      <c r="U110" s="103">
        <f>IF('seance5 brasserie'!$Z108="","",'seance5 brasserie'!$Z108)</f>
        <v>0</v>
      </c>
      <c r="V110" s="103">
        <f>IF('seance1 trad'!$Z108="","",'seance1 trad'!$Z108)</f>
        <v>0</v>
      </c>
      <c r="W110" s="103">
        <f>IF('seance2 trad'!$Z108="","",'seance2 trad'!$Z108)</f>
        <v>0</v>
      </c>
      <c r="X110" s="103">
        <f>IF('seance3 trad'!$Z108="","",'seance3 trad'!$Z108)</f>
        <v>0</v>
      </c>
      <c r="Y110" s="103">
        <f>IF('seance4 trad'!$Z108="","",'seance4 trad'!$Z108)</f>
        <v>0</v>
      </c>
      <c r="Z110" s="103">
        <f>IF('seance5 trad'!$Z108="","",'seance5 trad'!$Z108)</f>
        <v>0</v>
      </c>
      <c r="AA110" s="103">
        <f>IF('seance1 rapide'!$Z108="","",'seance1 rapide'!$Z108)</f>
        <v>0</v>
      </c>
      <c r="AB110" s="103">
        <f>IF('seance2 rapide'!$Z108="","",'seance2 rapide'!$Z108)</f>
        <v>0</v>
      </c>
      <c r="AC110" s="103">
        <f>IF('seance3 rapide'!$Z108="","",'seance3 rapide'!$Z108)</f>
        <v>0</v>
      </c>
      <c r="AD110" s="103">
        <f>IF('seance4 rapide'!$Z108="","",'seance4 rapide'!$Z108)</f>
        <v>0</v>
      </c>
      <c r="AE110" s="103">
        <f>IF('seance5 rapide'!$Z108="","",'seance5 rapide'!$Z108)</f>
        <v>0</v>
      </c>
      <c r="AF110" s="204">
        <f>IF('seance1 projet'!$Z108="","",'seance1 projet'!$Z108)</f>
        <v>0</v>
      </c>
      <c r="AG110" s="204">
        <f>IF('seance2 projet'!$Z108="","",'seance2 projet'!$Z108)</f>
        <v>0</v>
      </c>
      <c r="AH110" s="204">
        <f>IF('seance3 projet'!$Z108="","",'seance3 projet'!$Z108)</f>
        <v>0</v>
      </c>
      <c r="AI110" s="204">
        <f>IF('seance4 projet'!$Z108="","",'seance4 projet'!$Z108)</f>
        <v>0</v>
      </c>
      <c r="AJ110" s="204">
        <f>IF('seance5 projet'!$Z108="","",'seance5 projet'!$Z108)</f>
        <v>0</v>
      </c>
      <c r="AK110" s="204">
        <f>IF('seance1 ...'!$Z108="","",'seance1 ...'!$Z108)</f>
        <v>0</v>
      </c>
      <c r="AL110" s="204">
        <f>IF('seance2 ...'!$Z108="","",'seance2 ...'!$Z108)</f>
        <v>0</v>
      </c>
      <c r="AM110" s="204">
        <f>IF('seance3 ...'!$Z108="","",'seance3 ...'!$Z108)</f>
        <v>0</v>
      </c>
      <c r="AN110" s="204">
        <f>IF('seance4 ...'!$Z108="","",'seance4 ...'!$Z108)</f>
        <v>0</v>
      </c>
      <c r="AO110" s="204">
        <f>IF('seance5 ...'!$Z108="","",'seance5 ...'!$Z108)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coll'!$Z109="","",'seance1 coll'!$Z109)</f>
        <v>0</v>
      </c>
      <c r="H111" s="103">
        <f>IF('seance2 coll'!$Z109="","",'seance2 coll'!$Z109)</f>
        <v>0</v>
      </c>
      <c r="I111" s="103">
        <f>IF('seance3 coll'!$Z109="","",'seance3 coll'!$Z109)</f>
        <v>0</v>
      </c>
      <c r="J111" s="103">
        <f>IF('seance4 coll'!$Z109="","",'seance4 coll'!$Z109)</f>
        <v>0</v>
      </c>
      <c r="K111" s="103">
        <f>IF('seance5 coll'!$Z109="","",'seance5 coll'!$Z109)</f>
        <v>0</v>
      </c>
      <c r="L111" s="103">
        <f>IF('seance1 gastro'!$Z109="","",'seance1 gastro'!$Z109)</f>
        <v>0</v>
      </c>
      <c r="M111" s="103">
        <f>IF('seance2 gastro'!$Z109="","",'seance2 gastro'!$Z109)</f>
        <v>0</v>
      </c>
      <c r="N111" s="103">
        <f>IF('seance3 gastro'!$Z109="","",'seance3 gastro'!$Z109)</f>
        <v>0</v>
      </c>
      <c r="O111" s="103">
        <f>IF('seance4 gastro'!$Z109="","",'seance4 gastro'!$Z109)</f>
        <v>0</v>
      </c>
      <c r="P111" s="103">
        <f>IF('seance5 gastro'!$Z109="","",'seance5 gastro'!$Z109)</f>
        <v>0</v>
      </c>
      <c r="Q111" s="103">
        <f>IF('seance1 brasserie'!$Z109="","",'seance1 brasserie'!$Z109)</f>
        <v>0</v>
      </c>
      <c r="R111" s="103">
        <f>IF('seance2 brasserie'!$Z109="","",'seance2 brasserie'!$Z109)</f>
        <v>0</v>
      </c>
      <c r="S111" s="103">
        <f>IF('seance3 brasserie'!$Z109="","",'seance3 brasserie'!$Z109)</f>
        <v>0</v>
      </c>
      <c r="T111" s="103">
        <f>IF('seance4 brasserie'!$Z109="","",'seance4 brasserie'!$Z109)</f>
        <v>0</v>
      </c>
      <c r="U111" s="103">
        <f>IF('seance5 brasserie'!$Z109="","",'seance5 brasserie'!$Z109)</f>
        <v>0</v>
      </c>
      <c r="V111" s="103">
        <f>IF('seance1 trad'!$Z109="","",'seance1 trad'!$Z109)</f>
        <v>0</v>
      </c>
      <c r="W111" s="103">
        <f>IF('seance2 trad'!$Z109="","",'seance2 trad'!$Z109)</f>
        <v>0</v>
      </c>
      <c r="X111" s="103">
        <f>IF('seance3 trad'!$Z109="","",'seance3 trad'!$Z109)</f>
        <v>0</v>
      </c>
      <c r="Y111" s="103">
        <f>IF('seance4 trad'!$Z109="","",'seance4 trad'!$Z109)</f>
        <v>0</v>
      </c>
      <c r="Z111" s="103">
        <f>IF('seance5 trad'!$Z109="","",'seance5 trad'!$Z109)</f>
        <v>0</v>
      </c>
      <c r="AA111" s="103">
        <f>IF('seance1 rapide'!$Z109="","",'seance1 rapide'!$Z109)</f>
        <v>0</v>
      </c>
      <c r="AB111" s="103">
        <f>IF('seance2 rapide'!$Z109="","",'seance2 rapide'!$Z109)</f>
        <v>0</v>
      </c>
      <c r="AC111" s="103">
        <f>IF('seance3 rapide'!$Z109="","",'seance3 rapide'!$Z109)</f>
        <v>0</v>
      </c>
      <c r="AD111" s="103">
        <f>IF('seance4 rapide'!$Z109="","",'seance4 rapide'!$Z109)</f>
        <v>0</v>
      </c>
      <c r="AE111" s="103">
        <f>IF('seance5 rapide'!$Z109="","",'seance5 rapide'!$Z109)</f>
        <v>0</v>
      </c>
      <c r="AF111" s="204">
        <f>IF('seance1 projet'!$Z109="","",'seance1 projet'!$Z109)</f>
        <v>0</v>
      </c>
      <c r="AG111" s="204">
        <f>IF('seance2 projet'!$Z109="","",'seance2 projet'!$Z109)</f>
        <v>0</v>
      </c>
      <c r="AH111" s="204">
        <f>IF('seance3 projet'!$Z109="","",'seance3 projet'!$Z109)</f>
        <v>0</v>
      </c>
      <c r="AI111" s="204">
        <f>IF('seance4 projet'!$Z109="","",'seance4 projet'!$Z109)</f>
        <v>0</v>
      </c>
      <c r="AJ111" s="204">
        <f>IF('seance5 projet'!$Z109="","",'seance5 projet'!$Z109)</f>
        <v>0</v>
      </c>
      <c r="AK111" s="204">
        <f>IF('seance1 ...'!$Z109="","",'seance1 ...'!$Z109)</f>
        <v>0</v>
      </c>
      <c r="AL111" s="204">
        <f>IF('seance2 ...'!$Z109="","",'seance2 ...'!$Z109)</f>
        <v>0</v>
      </c>
      <c r="AM111" s="204">
        <f>IF('seance3 ...'!$Z109="","",'seance3 ...'!$Z109)</f>
        <v>0</v>
      </c>
      <c r="AN111" s="204">
        <f>IF('seance4 ...'!$Z109="","",'seance4 ...'!$Z109)</f>
        <v>0</v>
      </c>
      <c r="AO111" s="204">
        <f>IF('seance5 ...'!$Z109="","",'seance5 ...'!$Z109)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coll'!$Z110="","",'seance1 coll'!$Z110)</f>
        <v>0</v>
      </c>
      <c r="H112" s="103">
        <f>IF('seance2 coll'!$Z110="","",'seance2 coll'!$Z110)</f>
        <v>0</v>
      </c>
      <c r="I112" s="103">
        <f>IF('seance3 coll'!$Z110="","",'seance3 coll'!$Z110)</f>
        <v>0</v>
      </c>
      <c r="J112" s="103">
        <f>IF('seance4 coll'!$Z110="","",'seance4 coll'!$Z110)</f>
        <v>0</v>
      </c>
      <c r="K112" s="103">
        <f>IF('seance5 coll'!$Z110="","",'seance5 coll'!$Z110)</f>
        <v>0</v>
      </c>
      <c r="L112" s="103">
        <f>IF('seance1 gastro'!$Z110="","",'seance1 gastro'!$Z110)</f>
        <v>0</v>
      </c>
      <c r="M112" s="103">
        <f>IF('seance2 gastro'!$Z110="","",'seance2 gastro'!$Z110)</f>
        <v>0</v>
      </c>
      <c r="N112" s="103">
        <f>IF('seance3 gastro'!$Z110="","",'seance3 gastro'!$Z110)</f>
        <v>0</v>
      </c>
      <c r="O112" s="103">
        <f>IF('seance4 gastro'!$Z110="","",'seance4 gastro'!$Z110)</f>
        <v>0</v>
      </c>
      <c r="P112" s="103">
        <f>IF('seance5 gastro'!$Z110="","",'seance5 gastro'!$Z110)</f>
        <v>0</v>
      </c>
      <c r="Q112" s="103">
        <f>IF('seance1 brasserie'!$Z110="","",'seance1 brasserie'!$Z110)</f>
        <v>0</v>
      </c>
      <c r="R112" s="103">
        <f>IF('seance2 brasserie'!$Z110="","",'seance2 brasserie'!$Z110)</f>
        <v>0</v>
      </c>
      <c r="S112" s="103">
        <f>IF('seance3 brasserie'!$Z110="","",'seance3 brasserie'!$Z110)</f>
        <v>0</v>
      </c>
      <c r="T112" s="103">
        <f>IF('seance4 brasserie'!$Z110="","",'seance4 brasserie'!$Z110)</f>
        <v>0</v>
      </c>
      <c r="U112" s="103">
        <f>IF('seance5 brasserie'!$Z110="","",'seance5 brasserie'!$Z110)</f>
        <v>0</v>
      </c>
      <c r="V112" s="103">
        <f>IF('seance1 trad'!$Z110="","",'seance1 trad'!$Z110)</f>
        <v>0</v>
      </c>
      <c r="W112" s="103">
        <f>IF('seance2 trad'!$Z110="","",'seance2 trad'!$Z110)</f>
        <v>0</v>
      </c>
      <c r="X112" s="103">
        <f>IF('seance3 trad'!$Z110="","",'seance3 trad'!$Z110)</f>
        <v>0</v>
      </c>
      <c r="Y112" s="103">
        <f>IF('seance4 trad'!$Z110="","",'seance4 trad'!$Z110)</f>
        <v>0</v>
      </c>
      <c r="Z112" s="103">
        <f>IF('seance5 trad'!$Z110="","",'seance5 trad'!$Z110)</f>
        <v>0</v>
      </c>
      <c r="AA112" s="103">
        <f>IF('seance1 rapide'!$Z110="","",'seance1 rapide'!$Z110)</f>
        <v>0</v>
      </c>
      <c r="AB112" s="103">
        <f>IF('seance2 rapide'!$Z110="","",'seance2 rapide'!$Z110)</f>
        <v>0</v>
      </c>
      <c r="AC112" s="103">
        <f>IF('seance3 rapide'!$Z110="","",'seance3 rapide'!$Z110)</f>
        <v>0</v>
      </c>
      <c r="AD112" s="103">
        <f>IF('seance4 rapide'!$Z110="","",'seance4 rapide'!$Z110)</f>
        <v>0</v>
      </c>
      <c r="AE112" s="103">
        <f>IF('seance5 rapide'!$Z110="","",'seance5 rapide'!$Z110)</f>
        <v>0</v>
      </c>
      <c r="AF112" s="204">
        <f>IF('seance1 projet'!$Z110="","",'seance1 projet'!$Z110)</f>
        <v>0</v>
      </c>
      <c r="AG112" s="204">
        <f>IF('seance2 projet'!$Z110="","",'seance2 projet'!$Z110)</f>
        <v>0</v>
      </c>
      <c r="AH112" s="204">
        <f>IF('seance3 projet'!$Z110="","",'seance3 projet'!$Z110)</f>
        <v>0</v>
      </c>
      <c r="AI112" s="204">
        <f>IF('seance4 projet'!$Z110="","",'seance4 projet'!$Z110)</f>
        <v>0</v>
      </c>
      <c r="AJ112" s="204">
        <f>IF('seance5 projet'!$Z110="","",'seance5 projet'!$Z110)</f>
        <v>0</v>
      </c>
      <c r="AK112" s="204">
        <f>IF('seance1 ...'!$Z110="","",'seance1 ...'!$Z110)</f>
        <v>0</v>
      </c>
      <c r="AL112" s="204">
        <f>IF('seance2 ...'!$Z110="","",'seance2 ...'!$Z110)</f>
        <v>0</v>
      </c>
      <c r="AM112" s="204">
        <f>IF('seance3 ...'!$Z110="","",'seance3 ...'!$Z110)</f>
        <v>0</v>
      </c>
      <c r="AN112" s="204">
        <f>IF('seance4 ...'!$Z110="","",'seance4 ...'!$Z110)</f>
        <v>0</v>
      </c>
      <c r="AO112" s="204">
        <f>IF('seance5 ...'!$Z110="","",'seance5 ...'!$Z110)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AEDF0-4B80-4E8C-B496-056EA8AEB337}">
  <sheetPr codeName="Feuil62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pédago+classe'!A45</f>
        <v>NOM DE L'ELEVE/APPRENTI 21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coll'!$AA7="","",'seance1 coll'!$AA7)</f>
        <v>0</v>
      </c>
      <c r="H9" s="103">
        <f>IF('seance2 coll'!$AA7="","",'seance2 coll'!$AA7)</f>
        <v>0</v>
      </c>
      <c r="I9" s="103">
        <f>IF('seance3 coll'!$AA7="","",'seance3 coll'!$AA7)</f>
        <v>0</v>
      </c>
      <c r="J9" s="103">
        <f>IF('seance4 coll'!$AA7="","",'seance4 coll'!$AA7)</f>
        <v>0</v>
      </c>
      <c r="K9" s="103">
        <f>IF('seance5 coll'!$AA7="","",'seance5 coll'!$AA7)</f>
        <v>0</v>
      </c>
      <c r="L9" s="103">
        <f>IF('seance1 gastro'!$AA7="","",'seance1 gastro'!$AA7)</f>
        <v>0</v>
      </c>
      <c r="M9" s="103">
        <f>IF('seance2 gastro'!$AA7="","",'seance2 gastro'!$AA7)</f>
        <v>0</v>
      </c>
      <c r="N9" s="103">
        <f>IF('seance3 gastro'!$AA7="","",'seance3 gastro'!$AA7)</f>
        <v>0</v>
      </c>
      <c r="O9" s="103">
        <f>IF('seance4 gastro'!$AA7="","",'seance4 gastro'!$AA7)</f>
        <v>0</v>
      </c>
      <c r="P9" s="103">
        <f>IF('seance5 gastro'!$AA7="","",'seance5 gastro'!$AA7)</f>
        <v>0</v>
      </c>
      <c r="Q9" s="103">
        <f>IF('seance1 brasserie'!$AA7="","",'seance1 brasserie'!$AA7)</f>
        <v>0</v>
      </c>
      <c r="R9" s="103">
        <f>IF('seance2 brasserie'!$AA7="","",'seance2 brasserie'!$AA7)</f>
        <v>0</v>
      </c>
      <c r="S9" s="103">
        <f>IF('seance3 brasserie'!$AA7="","",'seance3 brasserie'!$AA7)</f>
        <v>0</v>
      </c>
      <c r="T9" s="103">
        <f>IF('seance4 brasserie'!$AA7="","",'seance4 brasserie'!$AA7)</f>
        <v>0</v>
      </c>
      <c r="U9" s="103">
        <f>IF('seance5 brasserie'!$AA7="","",'seance5 brasserie'!$AA7)</f>
        <v>0</v>
      </c>
      <c r="V9" s="103">
        <f>IF('seance1 trad'!$AA7="","",'seance1 trad'!$AA7)</f>
        <v>0</v>
      </c>
      <c r="W9" s="103">
        <f>IF('seance2 trad'!$AA7="","",'seance2 trad'!$AA7)</f>
        <v>0</v>
      </c>
      <c r="X9" s="103">
        <f>IF('seance3 trad'!$AA7="","",'seance3 trad'!$AA7)</f>
        <v>0</v>
      </c>
      <c r="Y9" s="103">
        <f>IF('seance4 trad'!$AA7="","",'seance4 trad'!$AA7)</f>
        <v>0</v>
      </c>
      <c r="Z9" s="103">
        <f>IF('seance5 trad'!$AA7="","",'seance5 trad'!$AA7)</f>
        <v>0</v>
      </c>
      <c r="AA9" s="103">
        <f>IF('seance1 rapide'!$AA7="","",'seance1 rapide'!$AA7)</f>
        <v>0</v>
      </c>
      <c r="AB9" s="103">
        <f>IF('seance2 rapide'!$AA7="","",'seance2 rapide'!$AA7)</f>
        <v>0</v>
      </c>
      <c r="AC9" s="103">
        <f>IF('seance3 rapide'!$AA7="","",'seance3 rapide'!$AA7)</f>
        <v>0</v>
      </c>
      <c r="AD9" s="103">
        <f>IF('seance4 rapide'!$AA7="","",'seance4 rapide'!$AA7)</f>
        <v>0</v>
      </c>
      <c r="AE9" s="103">
        <f>IF('seance5 rapide'!$AA7="","",'seance5 rapide'!$AA7)</f>
        <v>0</v>
      </c>
      <c r="AF9" s="204">
        <f>IF('seance1 projet'!$AA7="","",'seance1 projet'!$AA7)</f>
        <v>0</v>
      </c>
      <c r="AG9" s="204">
        <f>IF('seance2 projet'!$AA7="","",'seance2 projet'!$AA7)</f>
        <v>0</v>
      </c>
      <c r="AH9" s="204">
        <f>IF('seance3 projet'!$AA7="","",'seance3 projet'!$AA7)</f>
        <v>0</v>
      </c>
      <c r="AI9" s="204">
        <f>IF('seance4 projet'!$AA7="","",'seance4 projet'!$AA7)</f>
        <v>0</v>
      </c>
      <c r="AJ9" s="204">
        <f>IF('seance5 projet'!$AA7="","",'seance5 projet'!$AA7)</f>
        <v>0</v>
      </c>
      <c r="AK9" s="204">
        <f>IF('seance1 ...'!$AA7="","",'seance1 ...'!$AA7)</f>
        <v>0</v>
      </c>
      <c r="AL9" s="204">
        <f>IF('seance2 ...'!$AA7="","",'seance2 ...'!$AA7)</f>
        <v>0</v>
      </c>
      <c r="AM9" s="204">
        <f>IF('seance3 ...'!$AA7="","",'seance3 ...'!$AA7)</f>
        <v>0</v>
      </c>
      <c r="AN9" s="204">
        <f>IF('seance4 ...'!$AA7="","",'seance4 ...'!$AA7)</f>
        <v>0</v>
      </c>
      <c r="AO9" s="204">
        <f>IF('seance5 ...'!$AA7="","",'seance5 ...'!$AA7)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coll'!$AA8="","",'seance1 coll'!$AA8)</f>
        <v>0</v>
      </c>
      <c r="H10" s="103">
        <f>IF('seance2 coll'!$AA8="","",'seance2 coll'!$AA8)</f>
        <v>0</v>
      </c>
      <c r="I10" s="103">
        <f>IF('seance3 coll'!$AA8="","",'seance3 coll'!$AA8)</f>
        <v>0</v>
      </c>
      <c r="J10" s="103">
        <f>IF('seance4 coll'!$AA8="","",'seance4 coll'!$AA8)</f>
        <v>0</v>
      </c>
      <c r="K10" s="103">
        <f>IF('seance5 coll'!$AA8="","",'seance5 coll'!$AA8)</f>
        <v>0</v>
      </c>
      <c r="L10" s="103">
        <f>IF('seance1 gastro'!$AA8="","",'seance1 gastro'!$AA8)</f>
        <v>0</v>
      </c>
      <c r="M10" s="103">
        <f>IF('seance2 gastro'!$AA8="","",'seance2 gastro'!$AA8)</f>
        <v>0</v>
      </c>
      <c r="N10" s="103">
        <f>IF('seance3 gastro'!$AA8="","",'seance3 gastro'!$AA8)</f>
        <v>0</v>
      </c>
      <c r="O10" s="103">
        <f>IF('seance4 gastro'!$AA8="","",'seance4 gastro'!$AA8)</f>
        <v>0</v>
      </c>
      <c r="P10" s="103">
        <f>IF('seance5 gastro'!$AA8="","",'seance5 gastro'!$AA8)</f>
        <v>0</v>
      </c>
      <c r="Q10" s="103">
        <f>IF('seance1 brasserie'!$AA8="","",'seance1 brasserie'!$AA8)</f>
        <v>0</v>
      </c>
      <c r="R10" s="103">
        <f>IF('seance2 brasserie'!$AA8="","",'seance2 brasserie'!$AA8)</f>
        <v>0</v>
      </c>
      <c r="S10" s="103">
        <f>IF('seance3 brasserie'!$AA8="","",'seance3 brasserie'!$AA8)</f>
        <v>0</v>
      </c>
      <c r="T10" s="103">
        <f>IF('seance4 brasserie'!$AA8="","",'seance4 brasserie'!$AA8)</f>
        <v>0</v>
      </c>
      <c r="U10" s="103">
        <f>IF('seance5 brasserie'!$AA8="","",'seance5 brasserie'!$AA8)</f>
        <v>0</v>
      </c>
      <c r="V10" s="103">
        <f>IF('seance1 trad'!$AA8="","",'seance1 trad'!$AA8)</f>
        <v>0</v>
      </c>
      <c r="W10" s="103">
        <f>IF('seance2 trad'!$AA8="","",'seance2 trad'!$AA8)</f>
        <v>0</v>
      </c>
      <c r="X10" s="103">
        <f>IF('seance3 trad'!$AA8="","",'seance3 trad'!$AA8)</f>
        <v>0</v>
      </c>
      <c r="Y10" s="103">
        <f>IF('seance4 trad'!$AA8="","",'seance4 trad'!$AA8)</f>
        <v>0</v>
      </c>
      <c r="Z10" s="103">
        <f>IF('seance5 trad'!$AA8="","",'seance5 trad'!$AA8)</f>
        <v>0</v>
      </c>
      <c r="AA10" s="103">
        <f>IF('seance1 rapide'!$AA8="","",'seance1 rapide'!$AA8)</f>
        <v>0</v>
      </c>
      <c r="AB10" s="103">
        <f>IF('seance2 rapide'!$AA8="","",'seance2 rapide'!$AA8)</f>
        <v>0</v>
      </c>
      <c r="AC10" s="103">
        <f>IF('seance3 rapide'!$AA8="","",'seance3 rapide'!$AA8)</f>
        <v>0</v>
      </c>
      <c r="AD10" s="103">
        <f>IF('seance4 rapide'!$AA8="","",'seance4 rapide'!$AA8)</f>
        <v>0</v>
      </c>
      <c r="AE10" s="103">
        <f>IF('seance5 rapide'!$AA8="","",'seance5 rapide'!$AA8)</f>
        <v>0</v>
      </c>
      <c r="AF10" s="204">
        <f>IF('seance1 projet'!$AA8="","",'seance1 projet'!$AA8)</f>
        <v>0</v>
      </c>
      <c r="AG10" s="204">
        <f>IF('seance2 projet'!$AA8="","",'seance2 projet'!$AA8)</f>
        <v>0</v>
      </c>
      <c r="AH10" s="204">
        <f>IF('seance3 projet'!$AA8="","",'seance3 projet'!$AA8)</f>
        <v>0</v>
      </c>
      <c r="AI10" s="204">
        <f>IF('seance4 projet'!$AA8="","",'seance4 projet'!$AA8)</f>
        <v>0</v>
      </c>
      <c r="AJ10" s="204">
        <f>IF('seance5 projet'!$AA8="","",'seance5 projet'!$AA8)</f>
        <v>0</v>
      </c>
      <c r="AK10" s="204">
        <f>IF('seance1 ...'!$AA8="","",'seance1 ...'!$AA8)</f>
        <v>0</v>
      </c>
      <c r="AL10" s="204">
        <f>IF('seance2 ...'!$AA8="","",'seance2 ...'!$AA8)</f>
        <v>0</v>
      </c>
      <c r="AM10" s="204">
        <f>IF('seance3 ...'!$AA8="","",'seance3 ...'!$AA8)</f>
        <v>0</v>
      </c>
      <c r="AN10" s="204">
        <f>IF('seance4 ...'!$AA8="","",'seance4 ...'!$AA8)</f>
        <v>0</v>
      </c>
      <c r="AO10" s="204">
        <f>IF('seance5 ...'!$AA8="","",'seance5 ...'!$AA8)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coll'!$AA9="","",'seance1 coll'!$AA9)</f>
        <v>0</v>
      </c>
      <c r="H11" s="103">
        <f>IF('seance2 coll'!$AA9="","",'seance2 coll'!$AA9)</f>
        <v>0</v>
      </c>
      <c r="I11" s="103">
        <f>IF('seance3 coll'!$AA9="","",'seance3 coll'!$AA9)</f>
        <v>0</v>
      </c>
      <c r="J11" s="103">
        <f>IF('seance4 coll'!$AA9="","",'seance4 coll'!$AA9)</f>
        <v>0</v>
      </c>
      <c r="K11" s="103">
        <f>IF('seance5 coll'!$AA9="","",'seance5 coll'!$AA9)</f>
        <v>0</v>
      </c>
      <c r="L11" s="103">
        <f>IF('seance1 gastro'!$AA9="","",'seance1 gastro'!$AA9)</f>
        <v>0</v>
      </c>
      <c r="M11" s="103">
        <f>IF('seance2 gastro'!$AA9="","",'seance2 gastro'!$AA9)</f>
        <v>0</v>
      </c>
      <c r="N11" s="103">
        <f>IF('seance3 gastro'!$AA9="","",'seance3 gastro'!$AA9)</f>
        <v>0</v>
      </c>
      <c r="O11" s="103">
        <f>IF('seance4 gastro'!$AA9="","",'seance4 gastro'!$AA9)</f>
        <v>0</v>
      </c>
      <c r="P11" s="103">
        <f>IF('seance5 gastro'!$AA9="","",'seance5 gastro'!$AA9)</f>
        <v>0</v>
      </c>
      <c r="Q11" s="103">
        <f>IF('seance1 brasserie'!$AA9="","",'seance1 brasserie'!$AA9)</f>
        <v>0</v>
      </c>
      <c r="R11" s="103">
        <f>IF('seance2 brasserie'!$AA9="","",'seance2 brasserie'!$AA9)</f>
        <v>0</v>
      </c>
      <c r="S11" s="103">
        <f>IF('seance3 brasserie'!$AA9="","",'seance3 brasserie'!$AA9)</f>
        <v>0</v>
      </c>
      <c r="T11" s="103">
        <f>IF('seance4 brasserie'!$AA9="","",'seance4 brasserie'!$AA9)</f>
        <v>0</v>
      </c>
      <c r="U11" s="103">
        <f>IF('seance5 brasserie'!$AA9="","",'seance5 brasserie'!$AA9)</f>
        <v>0</v>
      </c>
      <c r="V11" s="103">
        <f>IF('seance1 trad'!$AA9="","",'seance1 trad'!$AA9)</f>
        <v>0</v>
      </c>
      <c r="W11" s="103">
        <f>IF('seance2 trad'!$AA9="","",'seance2 trad'!$AA9)</f>
        <v>0</v>
      </c>
      <c r="X11" s="103">
        <f>IF('seance3 trad'!$AA9="","",'seance3 trad'!$AA9)</f>
        <v>0</v>
      </c>
      <c r="Y11" s="103">
        <f>IF('seance4 trad'!$AA9="","",'seance4 trad'!$AA9)</f>
        <v>0</v>
      </c>
      <c r="Z11" s="103">
        <f>IF('seance5 trad'!$AA9="","",'seance5 trad'!$AA9)</f>
        <v>0</v>
      </c>
      <c r="AA11" s="103">
        <f>IF('seance1 rapide'!$AA9="","",'seance1 rapide'!$AA9)</f>
        <v>0</v>
      </c>
      <c r="AB11" s="103">
        <f>IF('seance2 rapide'!$AA9="","",'seance2 rapide'!$AA9)</f>
        <v>0</v>
      </c>
      <c r="AC11" s="103">
        <f>IF('seance3 rapide'!$AA9="","",'seance3 rapide'!$AA9)</f>
        <v>0</v>
      </c>
      <c r="AD11" s="103">
        <f>IF('seance4 rapide'!$AA9="","",'seance4 rapide'!$AA9)</f>
        <v>0</v>
      </c>
      <c r="AE11" s="103">
        <f>IF('seance5 rapide'!$AA9="","",'seance5 rapide'!$AA9)</f>
        <v>0</v>
      </c>
      <c r="AF11" s="204">
        <f>IF('seance1 projet'!$AA9="","",'seance1 projet'!$AA9)</f>
        <v>0</v>
      </c>
      <c r="AG11" s="204">
        <f>IF('seance2 projet'!$AA9="","",'seance2 projet'!$AA9)</f>
        <v>0</v>
      </c>
      <c r="AH11" s="204">
        <f>IF('seance3 projet'!$AA9="","",'seance3 projet'!$AA9)</f>
        <v>0</v>
      </c>
      <c r="AI11" s="204">
        <f>IF('seance4 projet'!$AA9="","",'seance4 projet'!$AA9)</f>
        <v>0</v>
      </c>
      <c r="AJ11" s="204">
        <f>IF('seance5 projet'!$AA9="","",'seance5 projet'!$AA9)</f>
        <v>0</v>
      </c>
      <c r="AK11" s="204">
        <f>IF('seance1 ...'!$AA9="","",'seance1 ...'!$AA9)</f>
        <v>0</v>
      </c>
      <c r="AL11" s="204">
        <f>IF('seance2 ...'!$AA9="","",'seance2 ...'!$AA9)</f>
        <v>0</v>
      </c>
      <c r="AM11" s="204">
        <f>IF('seance3 ...'!$AA9="","",'seance3 ...'!$AA9)</f>
        <v>0</v>
      </c>
      <c r="AN11" s="204">
        <f>IF('seance4 ...'!$AA9="","",'seance4 ...'!$AA9)</f>
        <v>0</v>
      </c>
      <c r="AO11" s="204">
        <f>IF('seance5 ...'!$AA9="","",'seance5 ...'!$AA9)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coll'!$AA10="","",'seance1 coll'!$AA10)</f>
        <v>0</v>
      </c>
      <c r="H12" s="103">
        <f>IF('seance2 coll'!$AA10="","",'seance2 coll'!$AA10)</f>
        <v>0</v>
      </c>
      <c r="I12" s="103">
        <f>IF('seance3 coll'!$AA10="","",'seance3 coll'!$AA10)</f>
        <v>0</v>
      </c>
      <c r="J12" s="103">
        <f>IF('seance4 coll'!$AA10="","",'seance4 coll'!$AA10)</f>
        <v>0</v>
      </c>
      <c r="K12" s="103">
        <f>IF('seance5 coll'!$AA10="","",'seance5 coll'!$AA10)</f>
        <v>0</v>
      </c>
      <c r="L12" s="103">
        <f>IF('seance1 gastro'!$AA10="","",'seance1 gastro'!$AA10)</f>
        <v>0</v>
      </c>
      <c r="M12" s="103">
        <f>IF('seance2 gastro'!$AA10="","",'seance2 gastro'!$AA10)</f>
        <v>0</v>
      </c>
      <c r="N12" s="103">
        <f>IF('seance3 gastro'!$AA10="","",'seance3 gastro'!$AA10)</f>
        <v>0</v>
      </c>
      <c r="O12" s="103">
        <f>IF('seance4 gastro'!$AA10="","",'seance4 gastro'!$AA10)</f>
        <v>0</v>
      </c>
      <c r="P12" s="103">
        <f>IF('seance5 gastro'!$AA10="","",'seance5 gastro'!$AA10)</f>
        <v>0</v>
      </c>
      <c r="Q12" s="103">
        <f>IF('seance1 brasserie'!$AA10="","",'seance1 brasserie'!$AA10)</f>
        <v>0</v>
      </c>
      <c r="R12" s="103">
        <f>IF('seance2 brasserie'!$AA10="","",'seance2 brasserie'!$AA10)</f>
        <v>0</v>
      </c>
      <c r="S12" s="103">
        <f>IF('seance3 brasserie'!$AA10="","",'seance3 brasserie'!$AA10)</f>
        <v>0</v>
      </c>
      <c r="T12" s="103">
        <f>IF('seance4 brasserie'!$AA10="","",'seance4 brasserie'!$AA10)</f>
        <v>0</v>
      </c>
      <c r="U12" s="103">
        <f>IF('seance5 brasserie'!$AA10="","",'seance5 brasserie'!$AA10)</f>
        <v>0</v>
      </c>
      <c r="V12" s="103">
        <f>IF('seance1 trad'!$AA10="","",'seance1 trad'!$AA10)</f>
        <v>0</v>
      </c>
      <c r="W12" s="103">
        <f>IF('seance2 trad'!$AA10="","",'seance2 trad'!$AA10)</f>
        <v>0</v>
      </c>
      <c r="X12" s="103">
        <f>IF('seance3 trad'!$AA10="","",'seance3 trad'!$AA10)</f>
        <v>0</v>
      </c>
      <c r="Y12" s="103">
        <f>IF('seance4 trad'!$AA10="","",'seance4 trad'!$AA10)</f>
        <v>0</v>
      </c>
      <c r="Z12" s="103">
        <f>IF('seance5 trad'!$AA10="","",'seance5 trad'!$AA10)</f>
        <v>0</v>
      </c>
      <c r="AA12" s="103">
        <f>IF('seance1 rapide'!$AA10="","",'seance1 rapide'!$AA10)</f>
        <v>0</v>
      </c>
      <c r="AB12" s="103">
        <f>IF('seance2 rapide'!$AA10="","",'seance2 rapide'!$AA10)</f>
        <v>0</v>
      </c>
      <c r="AC12" s="103">
        <f>IF('seance3 rapide'!$AA10="","",'seance3 rapide'!$AA10)</f>
        <v>0</v>
      </c>
      <c r="AD12" s="103">
        <f>IF('seance4 rapide'!$AA10="","",'seance4 rapide'!$AA10)</f>
        <v>0</v>
      </c>
      <c r="AE12" s="103">
        <f>IF('seance5 rapide'!$AA10="","",'seance5 rapide'!$AA10)</f>
        <v>0</v>
      </c>
      <c r="AF12" s="204">
        <f>IF('seance1 projet'!$AA10="","",'seance1 projet'!$AA10)</f>
        <v>0</v>
      </c>
      <c r="AG12" s="204">
        <f>IF('seance2 projet'!$AA10="","",'seance2 projet'!$AA10)</f>
        <v>0</v>
      </c>
      <c r="AH12" s="204">
        <f>IF('seance3 projet'!$AA10="","",'seance3 projet'!$AA10)</f>
        <v>0</v>
      </c>
      <c r="AI12" s="204">
        <f>IF('seance4 projet'!$AA10="","",'seance4 projet'!$AA10)</f>
        <v>0</v>
      </c>
      <c r="AJ12" s="204">
        <f>IF('seance5 projet'!$AA10="","",'seance5 projet'!$AA10)</f>
        <v>0</v>
      </c>
      <c r="AK12" s="204">
        <f>IF('seance1 ...'!$AA10="","",'seance1 ...'!$AA10)</f>
        <v>0</v>
      </c>
      <c r="AL12" s="204">
        <f>IF('seance2 ...'!$AA10="","",'seance2 ...'!$AA10)</f>
        <v>0</v>
      </c>
      <c r="AM12" s="204">
        <f>IF('seance3 ...'!$AA10="","",'seance3 ...'!$AA10)</f>
        <v>0</v>
      </c>
      <c r="AN12" s="204">
        <f>IF('seance4 ...'!$AA10="","",'seance4 ...'!$AA10)</f>
        <v>0</v>
      </c>
      <c r="AO12" s="204">
        <f>IF('seance5 ...'!$AA10="","",'seance5 ...'!$AA10)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coll'!$AA11="","",'seance1 coll'!$AA11)</f>
        <v>0</v>
      </c>
      <c r="H13" s="103">
        <f>IF('seance2 coll'!$AA11="","",'seance2 coll'!$AA11)</f>
        <v>0</v>
      </c>
      <c r="I13" s="103">
        <f>IF('seance3 coll'!$AA11="","",'seance3 coll'!$AA11)</f>
        <v>0</v>
      </c>
      <c r="J13" s="103">
        <f>IF('seance4 coll'!$AA11="","",'seance4 coll'!$AA11)</f>
        <v>0</v>
      </c>
      <c r="K13" s="103">
        <f>IF('seance5 coll'!$AA11="","",'seance5 coll'!$AA11)</f>
        <v>0</v>
      </c>
      <c r="L13" s="103">
        <f>IF('seance1 gastro'!$AA11="","",'seance1 gastro'!$AA11)</f>
        <v>0</v>
      </c>
      <c r="M13" s="103">
        <f>IF('seance2 gastro'!$AA11="","",'seance2 gastro'!$AA11)</f>
        <v>0</v>
      </c>
      <c r="N13" s="103">
        <f>IF('seance3 gastro'!$AA11="","",'seance3 gastro'!$AA11)</f>
        <v>0</v>
      </c>
      <c r="O13" s="103">
        <f>IF('seance4 gastro'!$AA11="","",'seance4 gastro'!$AA11)</f>
        <v>0</v>
      </c>
      <c r="P13" s="103">
        <f>IF('seance5 gastro'!$AA11="","",'seance5 gastro'!$AA11)</f>
        <v>0</v>
      </c>
      <c r="Q13" s="103">
        <f>IF('seance1 brasserie'!$AA11="","",'seance1 brasserie'!$AA11)</f>
        <v>0</v>
      </c>
      <c r="R13" s="103">
        <f>IF('seance2 brasserie'!$AA11="","",'seance2 brasserie'!$AA11)</f>
        <v>0</v>
      </c>
      <c r="S13" s="103">
        <f>IF('seance3 brasserie'!$AA11="","",'seance3 brasserie'!$AA11)</f>
        <v>0</v>
      </c>
      <c r="T13" s="103">
        <f>IF('seance4 brasserie'!$AA11="","",'seance4 brasserie'!$AA11)</f>
        <v>0</v>
      </c>
      <c r="U13" s="103">
        <f>IF('seance5 brasserie'!$AA11="","",'seance5 brasserie'!$AA11)</f>
        <v>0</v>
      </c>
      <c r="V13" s="103">
        <f>IF('seance1 trad'!$AA11="","",'seance1 trad'!$AA11)</f>
        <v>0</v>
      </c>
      <c r="W13" s="103">
        <f>IF('seance2 trad'!$AA11="","",'seance2 trad'!$AA11)</f>
        <v>0</v>
      </c>
      <c r="X13" s="103">
        <f>IF('seance3 trad'!$AA11="","",'seance3 trad'!$AA11)</f>
        <v>0</v>
      </c>
      <c r="Y13" s="103">
        <f>IF('seance4 trad'!$AA11="","",'seance4 trad'!$AA11)</f>
        <v>0</v>
      </c>
      <c r="Z13" s="103">
        <f>IF('seance5 trad'!$AA11="","",'seance5 trad'!$AA11)</f>
        <v>0</v>
      </c>
      <c r="AA13" s="103">
        <f>IF('seance1 rapide'!$AA11="","",'seance1 rapide'!$AA11)</f>
        <v>0</v>
      </c>
      <c r="AB13" s="103">
        <f>IF('seance2 rapide'!$AA11="","",'seance2 rapide'!$AA11)</f>
        <v>0</v>
      </c>
      <c r="AC13" s="103">
        <f>IF('seance3 rapide'!$AA11="","",'seance3 rapide'!$AA11)</f>
        <v>0</v>
      </c>
      <c r="AD13" s="103">
        <f>IF('seance4 rapide'!$AA11="","",'seance4 rapide'!$AA11)</f>
        <v>0</v>
      </c>
      <c r="AE13" s="103">
        <f>IF('seance5 rapide'!$AA11="","",'seance5 rapide'!$AA11)</f>
        <v>0</v>
      </c>
      <c r="AF13" s="204">
        <f>IF('seance1 projet'!$AA11="","",'seance1 projet'!$AA11)</f>
        <v>0</v>
      </c>
      <c r="AG13" s="204">
        <f>IF('seance2 projet'!$AA11="","",'seance2 projet'!$AA11)</f>
        <v>0</v>
      </c>
      <c r="AH13" s="204">
        <f>IF('seance3 projet'!$AA11="","",'seance3 projet'!$AA11)</f>
        <v>0</v>
      </c>
      <c r="AI13" s="204">
        <f>IF('seance4 projet'!$AA11="","",'seance4 projet'!$AA11)</f>
        <v>0</v>
      </c>
      <c r="AJ13" s="204">
        <f>IF('seance5 projet'!$AA11="","",'seance5 projet'!$AA11)</f>
        <v>0</v>
      </c>
      <c r="AK13" s="204">
        <f>IF('seance1 ...'!$AA11="","",'seance1 ...'!$AA11)</f>
        <v>0</v>
      </c>
      <c r="AL13" s="204">
        <f>IF('seance2 ...'!$AA11="","",'seance2 ...'!$AA11)</f>
        <v>0</v>
      </c>
      <c r="AM13" s="204">
        <f>IF('seance3 ...'!$AA11="","",'seance3 ...'!$AA11)</f>
        <v>0</v>
      </c>
      <c r="AN13" s="204">
        <f>IF('seance4 ...'!$AA11="","",'seance4 ...'!$AA11)</f>
        <v>0</v>
      </c>
      <c r="AO13" s="204">
        <f>IF('seance5 ...'!$AA11="","",'seance5 ...'!$AA11)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coll'!$AA12="","",'seance1 coll'!$AA12)</f>
        <v>0</v>
      </c>
      <c r="H14" s="103">
        <f>IF('seance2 coll'!$AA12="","",'seance2 coll'!$AA12)</f>
        <v>0</v>
      </c>
      <c r="I14" s="103">
        <f>IF('seance3 coll'!$AA12="","",'seance3 coll'!$AA12)</f>
        <v>0</v>
      </c>
      <c r="J14" s="103">
        <f>IF('seance4 coll'!$AA12="","",'seance4 coll'!$AA12)</f>
        <v>0</v>
      </c>
      <c r="K14" s="103">
        <f>IF('seance5 coll'!$AA12="","",'seance5 coll'!$AA12)</f>
        <v>0</v>
      </c>
      <c r="L14" s="103">
        <f>IF('seance1 gastro'!$AA12="","",'seance1 gastro'!$AA12)</f>
        <v>0</v>
      </c>
      <c r="M14" s="103">
        <f>IF('seance2 gastro'!$AA12="","",'seance2 gastro'!$AA12)</f>
        <v>0</v>
      </c>
      <c r="N14" s="103">
        <f>IF('seance3 gastro'!$AA12="","",'seance3 gastro'!$AA12)</f>
        <v>0</v>
      </c>
      <c r="O14" s="103">
        <f>IF('seance4 gastro'!$AA12="","",'seance4 gastro'!$AA12)</f>
        <v>0</v>
      </c>
      <c r="P14" s="103">
        <f>IF('seance5 gastro'!$AA12="","",'seance5 gastro'!$AA12)</f>
        <v>0</v>
      </c>
      <c r="Q14" s="103">
        <f>IF('seance1 brasserie'!$AA12="","",'seance1 brasserie'!$AA12)</f>
        <v>0</v>
      </c>
      <c r="R14" s="103">
        <f>IF('seance2 brasserie'!$AA12="","",'seance2 brasserie'!$AA12)</f>
        <v>0</v>
      </c>
      <c r="S14" s="103">
        <f>IF('seance3 brasserie'!$AA12="","",'seance3 brasserie'!$AA12)</f>
        <v>0</v>
      </c>
      <c r="T14" s="103">
        <f>IF('seance4 brasserie'!$AA12="","",'seance4 brasserie'!$AA12)</f>
        <v>0</v>
      </c>
      <c r="U14" s="103">
        <f>IF('seance5 brasserie'!$AA12="","",'seance5 brasserie'!$AA12)</f>
        <v>0</v>
      </c>
      <c r="V14" s="103">
        <f>IF('seance1 trad'!$AA12="","",'seance1 trad'!$AA12)</f>
        <v>0</v>
      </c>
      <c r="W14" s="103">
        <f>IF('seance2 trad'!$AA12="","",'seance2 trad'!$AA12)</f>
        <v>0</v>
      </c>
      <c r="X14" s="103">
        <f>IF('seance3 trad'!$AA12="","",'seance3 trad'!$AA12)</f>
        <v>0</v>
      </c>
      <c r="Y14" s="103">
        <f>IF('seance4 trad'!$AA12="","",'seance4 trad'!$AA12)</f>
        <v>0</v>
      </c>
      <c r="Z14" s="103">
        <f>IF('seance5 trad'!$AA12="","",'seance5 trad'!$AA12)</f>
        <v>0</v>
      </c>
      <c r="AA14" s="103">
        <f>IF('seance1 rapide'!$AA12="","",'seance1 rapide'!$AA12)</f>
        <v>0</v>
      </c>
      <c r="AB14" s="103">
        <f>IF('seance2 rapide'!$AA12="","",'seance2 rapide'!$AA12)</f>
        <v>0</v>
      </c>
      <c r="AC14" s="103">
        <f>IF('seance3 rapide'!$AA12="","",'seance3 rapide'!$AA12)</f>
        <v>0</v>
      </c>
      <c r="AD14" s="103">
        <f>IF('seance4 rapide'!$AA12="","",'seance4 rapide'!$AA12)</f>
        <v>0</v>
      </c>
      <c r="AE14" s="103">
        <f>IF('seance5 rapide'!$AA12="","",'seance5 rapide'!$AA12)</f>
        <v>0</v>
      </c>
      <c r="AF14" s="204">
        <f>IF('seance1 projet'!$AA12="","",'seance1 projet'!$AA12)</f>
        <v>0</v>
      </c>
      <c r="AG14" s="204">
        <f>IF('seance2 projet'!$AA12="","",'seance2 projet'!$AA12)</f>
        <v>0</v>
      </c>
      <c r="AH14" s="204">
        <f>IF('seance3 projet'!$AA12="","",'seance3 projet'!$AA12)</f>
        <v>0</v>
      </c>
      <c r="AI14" s="204">
        <f>IF('seance4 projet'!$AA12="","",'seance4 projet'!$AA12)</f>
        <v>0</v>
      </c>
      <c r="AJ14" s="204">
        <f>IF('seance5 projet'!$AA12="","",'seance5 projet'!$AA12)</f>
        <v>0</v>
      </c>
      <c r="AK14" s="204">
        <f>IF('seance1 ...'!$AA12="","",'seance1 ...'!$AA12)</f>
        <v>0</v>
      </c>
      <c r="AL14" s="204">
        <f>IF('seance2 ...'!$AA12="","",'seance2 ...'!$AA12)</f>
        <v>0</v>
      </c>
      <c r="AM14" s="204">
        <f>IF('seance3 ...'!$AA12="","",'seance3 ...'!$AA12)</f>
        <v>0</v>
      </c>
      <c r="AN14" s="204">
        <f>IF('seance4 ...'!$AA12="","",'seance4 ...'!$AA12)</f>
        <v>0</v>
      </c>
      <c r="AO14" s="204">
        <f>IF('seance5 ...'!$AA12="","",'seance5 ...'!$AA12)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coll'!$AA13="","",'seance1 coll'!$AA13)</f>
        <v>0</v>
      </c>
      <c r="H15" s="103">
        <f>IF('seance2 coll'!$AA13="","",'seance2 coll'!$AA13)</f>
        <v>0</v>
      </c>
      <c r="I15" s="103">
        <f>IF('seance3 coll'!$AA13="","",'seance3 coll'!$AA13)</f>
        <v>0</v>
      </c>
      <c r="J15" s="103">
        <f>IF('seance4 coll'!$AA13="","",'seance4 coll'!$AA13)</f>
        <v>0</v>
      </c>
      <c r="K15" s="103">
        <f>IF('seance5 coll'!$AA13="","",'seance5 coll'!$AA13)</f>
        <v>0</v>
      </c>
      <c r="L15" s="103">
        <f>IF('seance1 gastro'!$AA13="","",'seance1 gastro'!$AA13)</f>
        <v>0</v>
      </c>
      <c r="M15" s="103">
        <f>IF('seance2 gastro'!$AA13="","",'seance2 gastro'!$AA13)</f>
        <v>0</v>
      </c>
      <c r="N15" s="103">
        <f>IF('seance3 gastro'!$AA13="","",'seance3 gastro'!$AA13)</f>
        <v>0</v>
      </c>
      <c r="O15" s="103">
        <f>IF('seance4 gastro'!$AA13="","",'seance4 gastro'!$AA13)</f>
        <v>0</v>
      </c>
      <c r="P15" s="103">
        <f>IF('seance5 gastro'!$AA13="","",'seance5 gastro'!$AA13)</f>
        <v>0</v>
      </c>
      <c r="Q15" s="103">
        <f>IF('seance1 brasserie'!$AA13="","",'seance1 brasserie'!$AA13)</f>
        <v>0</v>
      </c>
      <c r="R15" s="103">
        <f>IF('seance2 brasserie'!$AA13="","",'seance2 brasserie'!$AA13)</f>
        <v>0</v>
      </c>
      <c r="S15" s="103">
        <f>IF('seance3 brasserie'!$AA13="","",'seance3 brasserie'!$AA13)</f>
        <v>0</v>
      </c>
      <c r="T15" s="103">
        <f>IF('seance4 brasserie'!$AA13="","",'seance4 brasserie'!$AA13)</f>
        <v>0</v>
      </c>
      <c r="U15" s="103">
        <f>IF('seance5 brasserie'!$AA13="","",'seance5 brasserie'!$AA13)</f>
        <v>0</v>
      </c>
      <c r="V15" s="103">
        <f>IF('seance1 trad'!$AA13="","",'seance1 trad'!$AA13)</f>
        <v>0</v>
      </c>
      <c r="W15" s="103">
        <f>IF('seance2 trad'!$AA13="","",'seance2 trad'!$AA13)</f>
        <v>0</v>
      </c>
      <c r="X15" s="103">
        <f>IF('seance3 trad'!$AA13="","",'seance3 trad'!$AA13)</f>
        <v>0</v>
      </c>
      <c r="Y15" s="103">
        <f>IF('seance4 trad'!$AA13="","",'seance4 trad'!$AA13)</f>
        <v>0</v>
      </c>
      <c r="Z15" s="103">
        <f>IF('seance5 trad'!$AA13="","",'seance5 trad'!$AA13)</f>
        <v>0</v>
      </c>
      <c r="AA15" s="103">
        <f>IF('seance1 rapide'!$AA13="","",'seance1 rapide'!$AA13)</f>
        <v>0</v>
      </c>
      <c r="AB15" s="103">
        <f>IF('seance2 rapide'!$AA13="","",'seance2 rapide'!$AA13)</f>
        <v>0</v>
      </c>
      <c r="AC15" s="103">
        <f>IF('seance3 rapide'!$AA13="","",'seance3 rapide'!$AA13)</f>
        <v>0</v>
      </c>
      <c r="AD15" s="103">
        <f>IF('seance4 rapide'!$AA13="","",'seance4 rapide'!$AA13)</f>
        <v>0</v>
      </c>
      <c r="AE15" s="103">
        <f>IF('seance5 rapide'!$AA13="","",'seance5 rapide'!$AA13)</f>
        <v>0</v>
      </c>
      <c r="AF15" s="204">
        <f>IF('seance1 projet'!$AA13="","",'seance1 projet'!$AA13)</f>
        <v>0</v>
      </c>
      <c r="AG15" s="204">
        <f>IF('seance2 projet'!$AA13="","",'seance2 projet'!$AA13)</f>
        <v>0</v>
      </c>
      <c r="AH15" s="204">
        <f>IF('seance3 projet'!$AA13="","",'seance3 projet'!$AA13)</f>
        <v>0</v>
      </c>
      <c r="AI15" s="204">
        <f>IF('seance4 projet'!$AA13="","",'seance4 projet'!$AA13)</f>
        <v>0</v>
      </c>
      <c r="AJ15" s="204">
        <f>IF('seance5 projet'!$AA13="","",'seance5 projet'!$AA13)</f>
        <v>0</v>
      </c>
      <c r="AK15" s="204">
        <f>IF('seance1 ...'!$AA13="","",'seance1 ...'!$AA13)</f>
        <v>0</v>
      </c>
      <c r="AL15" s="204">
        <f>IF('seance2 ...'!$AA13="","",'seance2 ...'!$AA13)</f>
        <v>0</v>
      </c>
      <c r="AM15" s="204">
        <f>IF('seance3 ...'!$AA13="","",'seance3 ...'!$AA13)</f>
        <v>0</v>
      </c>
      <c r="AN15" s="204">
        <f>IF('seance4 ...'!$AA13="","",'seance4 ...'!$AA13)</f>
        <v>0</v>
      </c>
      <c r="AO15" s="204">
        <f>IF('seance5 ...'!$AA13="","",'seance5 ...'!$AA13)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coll'!$AA14="","",'seance1 coll'!$AA14)</f>
        <v>0</v>
      </c>
      <c r="H16" s="103">
        <f>IF('seance2 coll'!$AA14="","",'seance2 coll'!$AA14)</f>
        <v>0</v>
      </c>
      <c r="I16" s="103">
        <f>IF('seance3 coll'!$AA14="","",'seance3 coll'!$AA14)</f>
        <v>0</v>
      </c>
      <c r="J16" s="103">
        <f>IF('seance4 coll'!$AA14="","",'seance4 coll'!$AA14)</f>
        <v>0</v>
      </c>
      <c r="K16" s="103">
        <f>IF('seance5 coll'!$AA14="","",'seance5 coll'!$AA14)</f>
        <v>0</v>
      </c>
      <c r="L16" s="103">
        <f>IF('seance1 gastro'!$AA14="","",'seance1 gastro'!$AA14)</f>
        <v>0</v>
      </c>
      <c r="M16" s="103">
        <f>IF('seance2 gastro'!$AA14="","",'seance2 gastro'!$AA14)</f>
        <v>0</v>
      </c>
      <c r="N16" s="103">
        <f>IF('seance3 gastro'!$AA14="","",'seance3 gastro'!$AA14)</f>
        <v>0</v>
      </c>
      <c r="O16" s="103">
        <f>IF('seance4 gastro'!$AA14="","",'seance4 gastro'!$AA14)</f>
        <v>0</v>
      </c>
      <c r="P16" s="103">
        <f>IF('seance5 gastro'!$AA14="","",'seance5 gastro'!$AA14)</f>
        <v>0</v>
      </c>
      <c r="Q16" s="103">
        <f>IF('seance1 brasserie'!$AA14="","",'seance1 brasserie'!$AA14)</f>
        <v>0</v>
      </c>
      <c r="R16" s="103">
        <f>IF('seance2 brasserie'!$AA14="","",'seance2 brasserie'!$AA14)</f>
        <v>0</v>
      </c>
      <c r="S16" s="103">
        <f>IF('seance3 brasserie'!$AA14="","",'seance3 brasserie'!$AA14)</f>
        <v>0</v>
      </c>
      <c r="T16" s="103">
        <f>IF('seance4 brasserie'!$AA14="","",'seance4 brasserie'!$AA14)</f>
        <v>0</v>
      </c>
      <c r="U16" s="103">
        <f>IF('seance5 brasserie'!$AA14="","",'seance5 brasserie'!$AA14)</f>
        <v>0</v>
      </c>
      <c r="V16" s="103">
        <f>IF('seance1 trad'!$AA14="","",'seance1 trad'!$AA14)</f>
        <v>0</v>
      </c>
      <c r="W16" s="103">
        <f>IF('seance2 trad'!$AA14="","",'seance2 trad'!$AA14)</f>
        <v>0</v>
      </c>
      <c r="X16" s="103">
        <f>IF('seance3 trad'!$AA14="","",'seance3 trad'!$AA14)</f>
        <v>0</v>
      </c>
      <c r="Y16" s="103">
        <f>IF('seance4 trad'!$AA14="","",'seance4 trad'!$AA14)</f>
        <v>0</v>
      </c>
      <c r="Z16" s="103">
        <f>IF('seance5 trad'!$AA14="","",'seance5 trad'!$AA14)</f>
        <v>0</v>
      </c>
      <c r="AA16" s="103">
        <f>IF('seance1 rapide'!$AA14="","",'seance1 rapide'!$AA14)</f>
        <v>0</v>
      </c>
      <c r="AB16" s="103">
        <f>IF('seance2 rapide'!$AA14="","",'seance2 rapide'!$AA14)</f>
        <v>0</v>
      </c>
      <c r="AC16" s="103">
        <f>IF('seance3 rapide'!$AA14="","",'seance3 rapide'!$AA14)</f>
        <v>0</v>
      </c>
      <c r="AD16" s="103">
        <f>IF('seance4 rapide'!$AA14="","",'seance4 rapide'!$AA14)</f>
        <v>0</v>
      </c>
      <c r="AE16" s="103">
        <f>IF('seance5 rapide'!$AA14="","",'seance5 rapide'!$AA14)</f>
        <v>0</v>
      </c>
      <c r="AF16" s="204">
        <f>IF('seance1 projet'!$AA14="","",'seance1 projet'!$AA14)</f>
        <v>0</v>
      </c>
      <c r="AG16" s="204">
        <f>IF('seance2 projet'!$AA14="","",'seance2 projet'!$AA14)</f>
        <v>0</v>
      </c>
      <c r="AH16" s="204">
        <f>IF('seance3 projet'!$AA14="","",'seance3 projet'!$AA14)</f>
        <v>0</v>
      </c>
      <c r="AI16" s="204">
        <f>IF('seance4 projet'!$AA14="","",'seance4 projet'!$AA14)</f>
        <v>0</v>
      </c>
      <c r="AJ16" s="204">
        <f>IF('seance5 projet'!$AA14="","",'seance5 projet'!$AA14)</f>
        <v>0</v>
      </c>
      <c r="AK16" s="204">
        <f>IF('seance1 ...'!$AA14="","",'seance1 ...'!$AA14)</f>
        <v>0</v>
      </c>
      <c r="AL16" s="204">
        <f>IF('seance2 ...'!$AA14="","",'seance2 ...'!$AA14)</f>
        <v>0</v>
      </c>
      <c r="AM16" s="204">
        <f>IF('seance3 ...'!$AA14="","",'seance3 ...'!$AA14)</f>
        <v>0</v>
      </c>
      <c r="AN16" s="204">
        <f>IF('seance4 ...'!$AA14="","",'seance4 ...'!$AA14)</f>
        <v>0</v>
      </c>
      <c r="AO16" s="204">
        <f>IF('seance5 ...'!$AA14="","",'seance5 ...'!$AA14)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coll'!$AA15="","",'seance1 coll'!$AA15)</f>
        <v/>
      </c>
      <c r="H17" s="103" t="str">
        <f>IF('seance2 coll'!$AA15="","",'seance2 coll'!$AA15)</f>
        <v/>
      </c>
      <c r="I17" s="103" t="str">
        <f>IF('seance3 coll'!$AA15="","",'seance3 coll'!$AA15)</f>
        <v/>
      </c>
      <c r="J17" s="103" t="str">
        <f>IF('seance4 coll'!$AA15="","",'seance4 coll'!$AA15)</f>
        <v/>
      </c>
      <c r="K17" s="103" t="str">
        <f>IF('seance5 coll'!$AA15="","",'seance5 coll'!$AA15)</f>
        <v/>
      </c>
      <c r="L17" s="103" t="str">
        <f>IF('seance1 gastro'!$AA15="","",'seance1 gastro'!$AA15)</f>
        <v/>
      </c>
      <c r="M17" s="103" t="str">
        <f>IF('seance2 gastro'!$AA15="","",'seance2 gastro'!$AA15)</f>
        <v/>
      </c>
      <c r="N17" s="103" t="str">
        <f>IF('seance3 gastro'!$AA15="","",'seance3 gastro'!$AA15)</f>
        <v/>
      </c>
      <c r="O17" s="103" t="str">
        <f>IF('seance4 gastro'!$AA15="","",'seance4 gastro'!$AA15)</f>
        <v/>
      </c>
      <c r="P17" s="103" t="str">
        <f>IF('seance5 gastro'!$AA15="","",'seance5 gastro'!$AA15)</f>
        <v/>
      </c>
      <c r="Q17" s="103" t="str">
        <f>IF('seance1 brasserie'!$AA15="","",'seance1 brasserie'!$AA15)</f>
        <v/>
      </c>
      <c r="R17" s="103" t="str">
        <f>IF('seance2 brasserie'!$AA15="","",'seance2 brasserie'!$AA15)</f>
        <v/>
      </c>
      <c r="S17" s="103" t="str">
        <f>IF('seance3 brasserie'!$AA15="","",'seance3 brasserie'!$AA15)</f>
        <v/>
      </c>
      <c r="T17" s="103" t="str">
        <f>IF('seance4 brasserie'!$AA15="","",'seance4 brasserie'!$AA15)</f>
        <v/>
      </c>
      <c r="U17" s="103" t="str">
        <f>IF('seance5 brasserie'!$AA15="","",'seance5 brasserie'!$AA15)</f>
        <v/>
      </c>
      <c r="V17" s="103" t="str">
        <f>IF('seance1 trad'!$AA15="","",'seance1 trad'!$AA15)</f>
        <v/>
      </c>
      <c r="W17" s="103" t="str">
        <f>IF('seance2 trad'!$AA15="","",'seance2 trad'!$AA15)</f>
        <v/>
      </c>
      <c r="X17" s="103" t="str">
        <f>IF('seance3 trad'!$AA15="","",'seance3 trad'!$AA15)</f>
        <v/>
      </c>
      <c r="Y17" s="103" t="str">
        <f>IF('seance4 trad'!$AA15="","",'seance4 trad'!$AA15)</f>
        <v/>
      </c>
      <c r="Z17" s="103" t="str">
        <f>IF('seance5 trad'!$AA15="","",'seance5 trad'!$AA15)</f>
        <v/>
      </c>
      <c r="AA17" s="103" t="str">
        <f>IF('seance1 rapide'!$AA15="","",'seance1 rapide'!$AA15)</f>
        <v/>
      </c>
      <c r="AB17" s="103" t="str">
        <f>IF('seance2 rapide'!$AA15="","",'seance2 rapide'!$AA15)</f>
        <v/>
      </c>
      <c r="AC17" s="103" t="str">
        <f>IF('seance3 rapide'!$AA15="","",'seance3 rapide'!$AA15)</f>
        <v/>
      </c>
      <c r="AD17" s="103" t="str">
        <f>IF('seance4 rapide'!$AA15="","",'seance4 rapide'!$AA15)</f>
        <v/>
      </c>
      <c r="AE17" s="103" t="str">
        <f>IF('seance5 rapide'!$AA15="","",'seance5 rapide'!$AA15)</f>
        <v/>
      </c>
      <c r="AF17" s="204" t="str">
        <f>IF('seance1 projet'!$AA15="","",'seance1 projet'!$AA15)</f>
        <v/>
      </c>
      <c r="AG17" s="204" t="str">
        <f>IF('seance2 projet'!$AA15="","",'seance2 projet'!$AA15)</f>
        <v/>
      </c>
      <c r="AH17" s="204" t="str">
        <f>IF('seance3 projet'!$AA15="","",'seance3 projet'!$AA15)</f>
        <v/>
      </c>
      <c r="AI17" s="204" t="str">
        <f>IF('seance4 projet'!$AA15="","",'seance4 projet'!$AA15)</f>
        <v/>
      </c>
      <c r="AJ17" s="204" t="str">
        <f>IF('seance5 projet'!$AA15="","",'seance5 projet'!$AA15)</f>
        <v/>
      </c>
      <c r="AK17" s="204" t="str">
        <f>IF('seance1 ...'!$AA15="","",'seance1 ...'!$AA15)</f>
        <v/>
      </c>
      <c r="AL17" s="204" t="str">
        <f>IF('seance2 ...'!$AA15="","",'seance2 ...'!$AA15)</f>
        <v/>
      </c>
      <c r="AM17" s="204" t="str">
        <f>IF('seance3 ...'!$AA15="","",'seance3 ...'!$AA15)</f>
        <v/>
      </c>
      <c r="AN17" s="204" t="str">
        <f>IF('seance4 ...'!$AA15="","",'seance4 ...'!$AA15)</f>
        <v/>
      </c>
      <c r="AO17" s="204" t="str">
        <f>IF('seance5 ...'!$AA15="","",'seance5 ...'!$AA15)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coll'!$AA16="","",'seance1 coll'!$AA16)</f>
        <v>0</v>
      </c>
      <c r="H18" s="103">
        <f>IF('seance2 coll'!$AA16="","",'seance2 coll'!$AA16)</f>
        <v>0</v>
      </c>
      <c r="I18" s="103">
        <f>IF('seance3 coll'!$AA16="","",'seance3 coll'!$AA16)</f>
        <v>0</v>
      </c>
      <c r="J18" s="103">
        <f>IF('seance4 coll'!$AA16="","",'seance4 coll'!$AA16)</f>
        <v>0</v>
      </c>
      <c r="K18" s="103">
        <f>IF('seance5 coll'!$AA16="","",'seance5 coll'!$AA16)</f>
        <v>0</v>
      </c>
      <c r="L18" s="103">
        <f>IF('seance1 gastro'!$AA16="","",'seance1 gastro'!$AA16)</f>
        <v>0</v>
      </c>
      <c r="M18" s="103">
        <f>IF('seance2 gastro'!$AA16="","",'seance2 gastro'!$AA16)</f>
        <v>0</v>
      </c>
      <c r="N18" s="103">
        <f>IF('seance3 gastro'!$AA16="","",'seance3 gastro'!$AA16)</f>
        <v>0</v>
      </c>
      <c r="O18" s="103">
        <f>IF('seance4 gastro'!$AA16="","",'seance4 gastro'!$AA16)</f>
        <v>0</v>
      </c>
      <c r="P18" s="103">
        <f>IF('seance5 gastro'!$AA16="","",'seance5 gastro'!$AA16)</f>
        <v>0</v>
      </c>
      <c r="Q18" s="103">
        <f>IF('seance1 brasserie'!$AA16="","",'seance1 brasserie'!$AA16)</f>
        <v>0</v>
      </c>
      <c r="R18" s="103">
        <f>IF('seance2 brasserie'!$AA16="","",'seance2 brasserie'!$AA16)</f>
        <v>0</v>
      </c>
      <c r="S18" s="103">
        <f>IF('seance3 brasserie'!$AA16="","",'seance3 brasserie'!$AA16)</f>
        <v>0</v>
      </c>
      <c r="T18" s="103">
        <f>IF('seance4 brasserie'!$AA16="","",'seance4 brasserie'!$AA16)</f>
        <v>0</v>
      </c>
      <c r="U18" s="103">
        <f>IF('seance5 brasserie'!$AA16="","",'seance5 brasserie'!$AA16)</f>
        <v>0</v>
      </c>
      <c r="V18" s="103">
        <f>IF('seance1 trad'!$AA16="","",'seance1 trad'!$AA16)</f>
        <v>0</v>
      </c>
      <c r="W18" s="103">
        <f>IF('seance2 trad'!$AA16="","",'seance2 trad'!$AA16)</f>
        <v>0</v>
      </c>
      <c r="X18" s="103">
        <f>IF('seance3 trad'!$AA16="","",'seance3 trad'!$AA16)</f>
        <v>0</v>
      </c>
      <c r="Y18" s="103">
        <f>IF('seance4 trad'!$AA16="","",'seance4 trad'!$AA16)</f>
        <v>0</v>
      </c>
      <c r="Z18" s="103">
        <f>IF('seance5 trad'!$AA16="","",'seance5 trad'!$AA16)</f>
        <v>0</v>
      </c>
      <c r="AA18" s="103">
        <f>IF('seance1 rapide'!$AA16="","",'seance1 rapide'!$AA16)</f>
        <v>0</v>
      </c>
      <c r="AB18" s="103">
        <f>IF('seance2 rapide'!$AA16="","",'seance2 rapide'!$AA16)</f>
        <v>0</v>
      </c>
      <c r="AC18" s="103">
        <f>IF('seance3 rapide'!$AA16="","",'seance3 rapide'!$AA16)</f>
        <v>0</v>
      </c>
      <c r="AD18" s="103">
        <f>IF('seance4 rapide'!$AA16="","",'seance4 rapide'!$AA16)</f>
        <v>0</v>
      </c>
      <c r="AE18" s="103">
        <f>IF('seance5 rapide'!$AA16="","",'seance5 rapide'!$AA16)</f>
        <v>0</v>
      </c>
      <c r="AF18" s="204">
        <f>IF('seance1 projet'!$AA16="","",'seance1 projet'!$AA16)</f>
        <v>0</v>
      </c>
      <c r="AG18" s="204">
        <f>IF('seance2 projet'!$AA16="","",'seance2 projet'!$AA16)</f>
        <v>0</v>
      </c>
      <c r="AH18" s="204">
        <f>IF('seance3 projet'!$AA16="","",'seance3 projet'!$AA16)</f>
        <v>0</v>
      </c>
      <c r="AI18" s="204">
        <f>IF('seance4 projet'!$AA16="","",'seance4 projet'!$AA16)</f>
        <v>0</v>
      </c>
      <c r="AJ18" s="204">
        <f>IF('seance5 projet'!$AA16="","",'seance5 projet'!$AA16)</f>
        <v>0</v>
      </c>
      <c r="AK18" s="204">
        <f>IF('seance1 ...'!$AA16="","",'seance1 ...'!$AA16)</f>
        <v>0</v>
      </c>
      <c r="AL18" s="204">
        <f>IF('seance2 ...'!$AA16="","",'seance2 ...'!$AA16)</f>
        <v>0</v>
      </c>
      <c r="AM18" s="204">
        <f>IF('seance3 ...'!$AA16="","",'seance3 ...'!$AA16)</f>
        <v>0</v>
      </c>
      <c r="AN18" s="204">
        <f>IF('seance4 ...'!$AA16="","",'seance4 ...'!$AA16)</f>
        <v>0</v>
      </c>
      <c r="AO18" s="204">
        <f>IF('seance5 ...'!$AA16="","",'seance5 ...'!$AA16)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coll'!$AA17="","",'seance1 coll'!$AA17)</f>
        <v>0</v>
      </c>
      <c r="H19" s="103">
        <f>IF('seance2 coll'!$AA17="","",'seance2 coll'!$AA17)</f>
        <v>0</v>
      </c>
      <c r="I19" s="103">
        <f>IF('seance3 coll'!$AA17="","",'seance3 coll'!$AA17)</f>
        <v>0</v>
      </c>
      <c r="J19" s="103">
        <f>IF('seance4 coll'!$AA17="","",'seance4 coll'!$AA17)</f>
        <v>0</v>
      </c>
      <c r="K19" s="103">
        <f>IF('seance5 coll'!$AA17="","",'seance5 coll'!$AA17)</f>
        <v>0</v>
      </c>
      <c r="L19" s="103">
        <f>IF('seance1 gastro'!$AA17="","",'seance1 gastro'!$AA17)</f>
        <v>0</v>
      </c>
      <c r="M19" s="103">
        <f>IF('seance2 gastro'!$AA17="","",'seance2 gastro'!$AA17)</f>
        <v>0</v>
      </c>
      <c r="N19" s="103">
        <f>IF('seance3 gastro'!$AA17="","",'seance3 gastro'!$AA17)</f>
        <v>0</v>
      </c>
      <c r="O19" s="103">
        <f>IF('seance4 gastro'!$AA17="","",'seance4 gastro'!$AA17)</f>
        <v>0</v>
      </c>
      <c r="P19" s="103">
        <f>IF('seance5 gastro'!$AA17="","",'seance5 gastro'!$AA17)</f>
        <v>0</v>
      </c>
      <c r="Q19" s="103">
        <f>IF('seance1 brasserie'!$AA17="","",'seance1 brasserie'!$AA17)</f>
        <v>0</v>
      </c>
      <c r="R19" s="103">
        <f>IF('seance2 brasserie'!$AA17="","",'seance2 brasserie'!$AA17)</f>
        <v>0</v>
      </c>
      <c r="S19" s="103">
        <f>IF('seance3 brasserie'!$AA17="","",'seance3 brasserie'!$AA17)</f>
        <v>0</v>
      </c>
      <c r="T19" s="103">
        <f>IF('seance4 brasserie'!$AA17="","",'seance4 brasserie'!$AA17)</f>
        <v>0</v>
      </c>
      <c r="U19" s="103">
        <f>IF('seance5 brasserie'!$AA17="","",'seance5 brasserie'!$AA17)</f>
        <v>0</v>
      </c>
      <c r="V19" s="103">
        <f>IF('seance1 trad'!$AA17="","",'seance1 trad'!$AA17)</f>
        <v>0</v>
      </c>
      <c r="W19" s="103">
        <f>IF('seance2 trad'!$AA17="","",'seance2 trad'!$AA17)</f>
        <v>0</v>
      </c>
      <c r="X19" s="103">
        <f>IF('seance3 trad'!$AA17="","",'seance3 trad'!$AA17)</f>
        <v>0</v>
      </c>
      <c r="Y19" s="103">
        <f>IF('seance4 trad'!$AA17="","",'seance4 trad'!$AA17)</f>
        <v>0</v>
      </c>
      <c r="Z19" s="103">
        <f>IF('seance5 trad'!$AA17="","",'seance5 trad'!$AA17)</f>
        <v>0</v>
      </c>
      <c r="AA19" s="103">
        <f>IF('seance1 rapide'!$AA17="","",'seance1 rapide'!$AA17)</f>
        <v>0</v>
      </c>
      <c r="AB19" s="103">
        <f>IF('seance2 rapide'!$AA17="","",'seance2 rapide'!$AA17)</f>
        <v>0</v>
      </c>
      <c r="AC19" s="103">
        <f>IF('seance3 rapide'!$AA17="","",'seance3 rapide'!$AA17)</f>
        <v>0</v>
      </c>
      <c r="AD19" s="103">
        <f>IF('seance4 rapide'!$AA17="","",'seance4 rapide'!$AA17)</f>
        <v>0</v>
      </c>
      <c r="AE19" s="103">
        <f>IF('seance5 rapide'!$AA17="","",'seance5 rapide'!$AA17)</f>
        <v>0</v>
      </c>
      <c r="AF19" s="204">
        <f>IF('seance1 projet'!$AA17="","",'seance1 projet'!$AA17)</f>
        <v>0</v>
      </c>
      <c r="AG19" s="204">
        <f>IF('seance2 projet'!$AA17="","",'seance2 projet'!$AA17)</f>
        <v>0</v>
      </c>
      <c r="AH19" s="204">
        <f>IF('seance3 projet'!$AA17="","",'seance3 projet'!$AA17)</f>
        <v>0</v>
      </c>
      <c r="AI19" s="204">
        <f>IF('seance4 projet'!$AA17="","",'seance4 projet'!$AA17)</f>
        <v>0</v>
      </c>
      <c r="AJ19" s="204">
        <f>IF('seance5 projet'!$AA17="","",'seance5 projet'!$AA17)</f>
        <v>0</v>
      </c>
      <c r="AK19" s="204">
        <f>IF('seance1 ...'!$AA17="","",'seance1 ...'!$AA17)</f>
        <v>0</v>
      </c>
      <c r="AL19" s="204">
        <f>IF('seance2 ...'!$AA17="","",'seance2 ...'!$AA17)</f>
        <v>0</v>
      </c>
      <c r="AM19" s="204">
        <f>IF('seance3 ...'!$AA17="","",'seance3 ...'!$AA17)</f>
        <v>0</v>
      </c>
      <c r="AN19" s="204">
        <f>IF('seance4 ...'!$AA17="","",'seance4 ...'!$AA17)</f>
        <v>0</v>
      </c>
      <c r="AO19" s="204">
        <f>IF('seance5 ...'!$AA17="","",'seance5 ...'!$AA17)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coll'!$AA18="","",'seance1 coll'!$AA18)</f>
        <v>0</v>
      </c>
      <c r="H20" s="103">
        <f>IF('seance2 coll'!$AA18="","",'seance2 coll'!$AA18)</f>
        <v>0</v>
      </c>
      <c r="I20" s="103">
        <f>IF('seance3 coll'!$AA18="","",'seance3 coll'!$AA18)</f>
        <v>0</v>
      </c>
      <c r="J20" s="103">
        <f>IF('seance4 coll'!$AA18="","",'seance4 coll'!$AA18)</f>
        <v>0</v>
      </c>
      <c r="K20" s="103">
        <f>IF('seance5 coll'!$AA18="","",'seance5 coll'!$AA18)</f>
        <v>0</v>
      </c>
      <c r="L20" s="103">
        <f>IF('seance1 gastro'!$AA18="","",'seance1 gastro'!$AA18)</f>
        <v>0</v>
      </c>
      <c r="M20" s="103">
        <f>IF('seance2 gastro'!$AA18="","",'seance2 gastro'!$AA18)</f>
        <v>0</v>
      </c>
      <c r="N20" s="103">
        <f>IF('seance3 gastro'!$AA18="","",'seance3 gastro'!$AA18)</f>
        <v>0</v>
      </c>
      <c r="O20" s="103">
        <f>IF('seance4 gastro'!$AA18="","",'seance4 gastro'!$AA18)</f>
        <v>0</v>
      </c>
      <c r="P20" s="103">
        <f>IF('seance5 gastro'!$AA18="","",'seance5 gastro'!$AA18)</f>
        <v>0</v>
      </c>
      <c r="Q20" s="103">
        <f>IF('seance1 brasserie'!$AA18="","",'seance1 brasserie'!$AA18)</f>
        <v>0</v>
      </c>
      <c r="R20" s="103">
        <f>IF('seance2 brasserie'!$AA18="","",'seance2 brasserie'!$AA18)</f>
        <v>0</v>
      </c>
      <c r="S20" s="103">
        <f>IF('seance3 brasserie'!$AA18="","",'seance3 brasserie'!$AA18)</f>
        <v>0</v>
      </c>
      <c r="T20" s="103">
        <f>IF('seance4 brasserie'!$AA18="","",'seance4 brasserie'!$AA18)</f>
        <v>0</v>
      </c>
      <c r="U20" s="103">
        <f>IF('seance5 brasserie'!$AA18="","",'seance5 brasserie'!$AA18)</f>
        <v>0</v>
      </c>
      <c r="V20" s="103">
        <f>IF('seance1 trad'!$AA18="","",'seance1 trad'!$AA18)</f>
        <v>0</v>
      </c>
      <c r="W20" s="103">
        <f>IF('seance2 trad'!$AA18="","",'seance2 trad'!$AA18)</f>
        <v>0</v>
      </c>
      <c r="X20" s="103">
        <f>IF('seance3 trad'!$AA18="","",'seance3 trad'!$AA18)</f>
        <v>0</v>
      </c>
      <c r="Y20" s="103">
        <f>IF('seance4 trad'!$AA18="","",'seance4 trad'!$AA18)</f>
        <v>0</v>
      </c>
      <c r="Z20" s="103">
        <f>IF('seance5 trad'!$AA18="","",'seance5 trad'!$AA18)</f>
        <v>0</v>
      </c>
      <c r="AA20" s="103">
        <f>IF('seance1 rapide'!$AA18="","",'seance1 rapide'!$AA18)</f>
        <v>0</v>
      </c>
      <c r="AB20" s="103">
        <f>IF('seance2 rapide'!$AA18="","",'seance2 rapide'!$AA18)</f>
        <v>0</v>
      </c>
      <c r="AC20" s="103">
        <f>IF('seance3 rapide'!$AA18="","",'seance3 rapide'!$AA18)</f>
        <v>0</v>
      </c>
      <c r="AD20" s="103">
        <f>IF('seance4 rapide'!$AA18="","",'seance4 rapide'!$AA18)</f>
        <v>0</v>
      </c>
      <c r="AE20" s="103">
        <f>IF('seance5 rapide'!$AA18="","",'seance5 rapide'!$AA18)</f>
        <v>0</v>
      </c>
      <c r="AF20" s="204">
        <f>IF('seance1 projet'!$AA18="","",'seance1 projet'!$AA18)</f>
        <v>0</v>
      </c>
      <c r="AG20" s="204">
        <f>IF('seance2 projet'!$AA18="","",'seance2 projet'!$AA18)</f>
        <v>0</v>
      </c>
      <c r="AH20" s="204">
        <f>IF('seance3 projet'!$AA18="","",'seance3 projet'!$AA18)</f>
        <v>0</v>
      </c>
      <c r="AI20" s="204">
        <f>IF('seance4 projet'!$AA18="","",'seance4 projet'!$AA18)</f>
        <v>0</v>
      </c>
      <c r="AJ20" s="204">
        <f>IF('seance5 projet'!$AA18="","",'seance5 projet'!$AA18)</f>
        <v>0</v>
      </c>
      <c r="AK20" s="204">
        <f>IF('seance1 ...'!$AA18="","",'seance1 ...'!$AA18)</f>
        <v>0</v>
      </c>
      <c r="AL20" s="204">
        <f>IF('seance2 ...'!$AA18="","",'seance2 ...'!$AA18)</f>
        <v>0</v>
      </c>
      <c r="AM20" s="204">
        <f>IF('seance3 ...'!$AA18="","",'seance3 ...'!$AA18)</f>
        <v>0</v>
      </c>
      <c r="AN20" s="204">
        <f>IF('seance4 ...'!$AA18="","",'seance4 ...'!$AA18)</f>
        <v>0</v>
      </c>
      <c r="AO20" s="204">
        <f>IF('seance5 ...'!$AA18="","",'seance5 ...'!$AA18)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coll'!$AA19="","",'seance1 coll'!$AA19)</f>
        <v>0</v>
      </c>
      <c r="H21" s="103">
        <f>IF('seance2 coll'!$AA19="","",'seance2 coll'!$AA19)</f>
        <v>0</v>
      </c>
      <c r="I21" s="103">
        <f>IF('seance3 coll'!$AA19="","",'seance3 coll'!$AA19)</f>
        <v>0</v>
      </c>
      <c r="J21" s="103">
        <f>IF('seance4 coll'!$AA19="","",'seance4 coll'!$AA19)</f>
        <v>0</v>
      </c>
      <c r="K21" s="103">
        <f>IF('seance5 coll'!$AA19="","",'seance5 coll'!$AA19)</f>
        <v>0</v>
      </c>
      <c r="L21" s="103">
        <f>IF('seance1 gastro'!$AA19="","",'seance1 gastro'!$AA19)</f>
        <v>0</v>
      </c>
      <c r="M21" s="103">
        <f>IF('seance2 gastro'!$AA19="","",'seance2 gastro'!$AA19)</f>
        <v>0</v>
      </c>
      <c r="N21" s="103">
        <f>IF('seance3 gastro'!$AA19="","",'seance3 gastro'!$AA19)</f>
        <v>0</v>
      </c>
      <c r="O21" s="103">
        <f>IF('seance4 gastro'!$AA19="","",'seance4 gastro'!$AA19)</f>
        <v>0</v>
      </c>
      <c r="P21" s="103">
        <f>IF('seance5 gastro'!$AA19="","",'seance5 gastro'!$AA19)</f>
        <v>0</v>
      </c>
      <c r="Q21" s="103">
        <f>IF('seance1 brasserie'!$AA19="","",'seance1 brasserie'!$AA19)</f>
        <v>0</v>
      </c>
      <c r="R21" s="103">
        <f>IF('seance2 brasserie'!$AA19="","",'seance2 brasserie'!$AA19)</f>
        <v>0</v>
      </c>
      <c r="S21" s="103">
        <f>IF('seance3 brasserie'!$AA19="","",'seance3 brasserie'!$AA19)</f>
        <v>0</v>
      </c>
      <c r="T21" s="103">
        <f>IF('seance4 brasserie'!$AA19="","",'seance4 brasserie'!$AA19)</f>
        <v>0</v>
      </c>
      <c r="U21" s="103">
        <f>IF('seance5 brasserie'!$AA19="","",'seance5 brasserie'!$AA19)</f>
        <v>0</v>
      </c>
      <c r="V21" s="103">
        <f>IF('seance1 trad'!$AA19="","",'seance1 trad'!$AA19)</f>
        <v>0</v>
      </c>
      <c r="W21" s="103">
        <f>IF('seance2 trad'!$AA19="","",'seance2 trad'!$AA19)</f>
        <v>0</v>
      </c>
      <c r="X21" s="103">
        <f>IF('seance3 trad'!$AA19="","",'seance3 trad'!$AA19)</f>
        <v>0</v>
      </c>
      <c r="Y21" s="103">
        <f>IF('seance4 trad'!$AA19="","",'seance4 trad'!$AA19)</f>
        <v>0</v>
      </c>
      <c r="Z21" s="103">
        <f>IF('seance5 trad'!$AA19="","",'seance5 trad'!$AA19)</f>
        <v>0</v>
      </c>
      <c r="AA21" s="103">
        <f>IF('seance1 rapide'!$AA19="","",'seance1 rapide'!$AA19)</f>
        <v>0</v>
      </c>
      <c r="AB21" s="103">
        <f>IF('seance2 rapide'!$AA19="","",'seance2 rapide'!$AA19)</f>
        <v>0</v>
      </c>
      <c r="AC21" s="103">
        <f>IF('seance3 rapide'!$AA19="","",'seance3 rapide'!$AA19)</f>
        <v>0</v>
      </c>
      <c r="AD21" s="103">
        <f>IF('seance4 rapide'!$AA19="","",'seance4 rapide'!$AA19)</f>
        <v>0</v>
      </c>
      <c r="AE21" s="103">
        <f>IF('seance5 rapide'!$AA19="","",'seance5 rapide'!$AA19)</f>
        <v>0</v>
      </c>
      <c r="AF21" s="204">
        <f>IF('seance1 projet'!$AA19="","",'seance1 projet'!$AA19)</f>
        <v>0</v>
      </c>
      <c r="AG21" s="204">
        <f>IF('seance2 projet'!$AA19="","",'seance2 projet'!$AA19)</f>
        <v>0</v>
      </c>
      <c r="AH21" s="204">
        <f>IF('seance3 projet'!$AA19="","",'seance3 projet'!$AA19)</f>
        <v>0</v>
      </c>
      <c r="AI21" s="204">
        <f>IF('seance4 projet'!$AA19="","",'seance4 projet'!$AA19)</f>
        <v>0</v>
      </c>
      <c r="AJ21" s="204">
        <f>IF('seance5 projet'!$AA19="","",'seance5 projet'!$AA19)</f>
        <v>0</v>
      </c>
      <c r="AK21" s="204">
        <f>IF('seance1 ...'!$AA19="","",'seance1 ...'!$AA19)</f>
        <v>0</v>
      </c>
      <c r="AL21" s="204">
        <f>IF('seance2 ...'!$AA19="","",'seance2 ...'!$AA19)</f>
        <v>0</v>
      </c>
      <c r="AM21" s="204">
        <f>IF('seance3 ...'!$AA19="","",'seance3 ...'!$AA19)</f>
        <v>0</v>
      </c>
      <c r="AN21" s="204">
        <f>IF('seance4 ...'!$AA19="","",'seance4 ...'!$AA19)</f>
        <v>0</v>
      </c>
      <c r="AO21" s="204">
        <f>IF('seance5 ...'!$AA19="","",'seance5 ...'!$AA19)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coll'!$AA20="","",'seance1 coll'!$AA20)</f>
        <v>0</v>
      </c>
      <c r="H22" s="103">
        <f>IF('seance2 coll'!$AA20="","",'seance2 coll'!$AA20)</f>
        <v>0</v>
      </c>
      <c r="I22" s="103">
        <f>IF('seance3 coll'!$AA20="","",'seance3 coll'!$AA20)</f>
        <v>0</v>
      </c>
      <c r="J22" s="103">
        <f>IF('seance4 coll'!$AA20="","",'seance4 coll'!$AA20)</f>
        <v>0</v>
      </c>
      <c r="K22" s="103">
        <f>IF('seance5 coll'!$AA20="","",'seance5 coll'!$AA20)</f>
        <v>0</v>
      </c>
      <c r="L22" s="103">
        <f>IF('seance1 gastro'!$AA20="","",'seance1 gastro'!$AA20)</f>
        <v>0</v>
      </c>
      <c r="M22" s="103">
        <f>IF('seance2 gastro'!$AA20="","",'seance2 gastro'!$AA20)</f>
        <v>0</v>
      </c>
      <c r="N22" s="103">
        <f>IF('seance3 gastro'!$AA20="","",'seance3 gastro'!$AA20)</f>
        <v>0</v>
      </c>
      <c r="O22" s="103">
        <f>IF('seance4 gastro'!$AA20="","",'seance4 gastro'!$AA20)</f>
        <v>0</v>
      </c>
      <c r="P22" s="103">
        <f>IF('seance5 gastro'!$AA20="","",'seance5 gastro'!$AA20)</f>
        <v>0</v>
      </c>
      <c r="Q22" s="103">
        <f>IF('seance1 brasserie'!$AA20="","",'seance1 brasserie'!$AA20)</f>
        <v>0</v>
      </c>
      <c r="R22" s="103">
        <f>IF('seance2 brasserie'!$AA20="","",'seance2 brasserie'!$AA20)</f>
        <v>0</v>
      </c>
      <c r="S22" s="103">
        <f>IF('seance3 brasserie'!$AA20="","",'seance3 brasserie'!$AA20)</f>
        <v>0</v>
      </c>
      <c r="T22" s="103">
        <f>IF('seance4 brasserie'!$AA20="","",'seance4 brasserie'!$AA20)</f>
        <v>0</v>
      </c>
      <c r="U22" s="103">
        <f>IF('seance5 brasserie'!$AA20="","",'seance5 brasserie'!$AA20)</f>
        <v>0</v>
      </c>
      <c r="V22" s="103">
        <f>IF('seance1 trad'!$AA20="","",'seance1 trad'!$AA20)</f>
        <v>0</v>
      </c>
      <c r="W22" s="103">
        <f>IF('seance2 trad'!$AA20="","",'seance2 trad'!$AA20)</f>
        <v>0</v>
      </c>
      <c r="X22" s="103">
        <f>IF('seance3 trad'!$AA20="","",'seance3 trad'!$AA20)</f>
        <v>0</v>
      </c>
      <c r="Y22" s="103">
        <f>IF('seance4 trad'!$AA20="","",'seance4 trad'!$AA20)</f>
        <v>0</v>
      </c>
      <c r="Z22" s="103">
        <f>IF('seance5 trad'!$AA20="","",'seance5 trad'!$AA20)</f>
        <v>0</v>
      </c>
      <c r="AA22" s="103">
        <f>IF('seance1 rapide'!$AA20="","",'seance1 rapide'!$AA20)</f>
        <v>0</v>
      </c>
      <c r="AB22" s="103">
        <f>IF('seance2 rapide'!$AA20="","",'seance2 rapide'!$AA20)</f>
        <v>0</v>
      </c>
      <c r="AC22" s="103">
        <f>IF('seance3 rapide'!$AA20="","",'seance3 rapide'!$AA20)</f>
        <v>0</v>
      </c>
      <c r="AD22" s="103">
        <f>IF('seance4 rapide'!$AA20="","",'seance4 rapide'!$AA20)</f>
        <v>0</v>
      </c>
      <c r="AE22" s="103">
        <f>IF('seance5 rapide'!$AA20="","",'seance5 rapide'!$AA20)</f>
        <v>0</v>
      </c>
      <c r="AF22" s="204">
        <f>IF('seance1 projet'!$AA20="","",'seance1 projet'!$AA20)</f>
        <v>0</v>
      </c>
      <c r="AG22" s="204">
        <f>IF('seance2 projet'!$AA20="","",'seance2 projet'!$AA20)</f>
        <v>0</v>
      </c>
      <c r="AH22" s="204">
        <f>IF('seance3 projet'!$AA20="","",'seance3 projet'!$AA20)</f>
        <v>0</v>
      </c>
      <c r="AI22" s="204">
        <f>IF('seance4 projet'!$AA20="","",'seance4 projet'!$AA20)</f>
        <v>0</v>
      </c>
      <c r="AJ22" s="204">
        <f>IF('seance5 projet'!$AA20="","",'seance5 projet'!$AA20)</f>
        <v>0</v>
      </c>
      <c r="AK22" s="204">
        <f>IF('seance1 ...'!$AA20="","",'seance1 ...'!$AA20)</f>
        <v>0</v>
      </c>
      <c r="AL22" s="204">
        <f>IF('seance2 ...'!$AA20="","",'seance2 ...'!$AA20)</f>
        <v>0</v>
      </c>
      <c r="AM22" s="204">
        <f>IF('seance3 ...'!$AA20="","",'seance3 ...'!$AA20)</f>
        <v>0</v>
      </c>
      <c r="AN22" s="204">
        <f>IF('seance4 ...'!$AA20="","",'seance4 ...'!$AA20)</f>
        <v>0</v>
      </c>
      <c r="AO22" s="204">
        <f>IF('seance5 ...'!$AA20="","",'seance5 ...'!$AA20)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coll'!$AA21="","",'seance1 coll'!$AA21)</f>
        <v>0</v>
      </c>
      <c r="H23" s="103">
        <f>IF('seance2 coll'!$AA21="","",'seance2 coll'!$AA21)</f>
        <v>0</v>
      </c>
      <c r="I23" s="103">
        <f>IF('seance3 coll'!$AA21="","",'seance3 coll'!$AA21)</f>
        <v>0</v>
      </c>
      <c r="J23" s="103">
        <f>IF('seance4 coll'!$AA21="","",'seance4 coll'!$AA21)</f>
        <v>0</v>
      </c>
      <c r="K23" s="103">
        <f>IF('seance5 coll'!$AA21="","",'seance5 coll'!$AA21)</f>
        <v>0</v>
      </c>
      <c r="L23" s="103">
        <f>IF('seance1 gastro'!$AA21="","",'seance1 gastro'!$AA21)</f>
        <v>0</v>
      </c>
      <c r="M23" s="103">
        <f>IF('seance2 gastro'!$AA21="","",'seance2 gastro'!$AA21)</f>
        <v>0</v>
      </c>
      <c r="N23" s="103">
        <f>IF('seance3 gastro'!$AA21="","",'seance3 gastro'!$AA21)</f>
        <v>0</v>
      </c>
      <c r="O23" s="103">
        <f>IF('seance4 gastro'!$AA21="","",'seance4 gastro'!$AA21)</f>
        <v>0</v>
      </c>
      <c r="P23" s="103">
        <f>IF('seance5 gastro'!$AA21="","",'seance5 gastro'!$AA21)</f>
        <v>0</v>
      </c>
      <c r="Q23" s="103">
        <f>IF('seance1 brasserie'!$AA21="","",'seance1 brasserie'!$AA21)</f>
        <v>0</v>
      </c>
      <c r="R23" s="103">
        <f>IF('seance2 brasserie'!$AA21="","",'seance2 brasserie'!$AA21)</f>
        <v>0</v>
      </c>
      <c r="S23" s="103">
        <f>IF('seance3 brasserie'!$AA21="","",'seance3 brasserie'!$AA21)</f>
        <v>0</v>
      </c>
      <c r="T23" s="103">
        <f>IF('seance4 brasserie'!$AA21="","",'seance4 brasserie'!$AA21)</f>
        <v>0</v>
      </c>
      <c r="U23" s="103">
        <f>IF('seance5 brasserie'!$AA21="","",'seance5 brasserie'!$AA21)</f>
        <v>0</v>
      </c>
      <c r="V23" s="103">
        <f>IF('seance1 trad'!$AA21="","",'seance1 trad'!$AA21)</f>
        <v>0</v>
      </c>
      <c r="W23" s="103">
        <f>IF('seance2 trad'!$AA21="","",'seance2 trad'!$AA21)</f>
        <v>0</v>
      </c>
      <c r="X23" s="103">
        <f>IF('seance3 trad'!$AA21="","",'seance3 trad'!$AA21)</f>
        <v>0</v>
      </c>
      <c r="Y23" s="103">
        <f>IF('seance4 trad'!$AA21="","",'seance4 trad'!$AA21)</f>
        <v>0</v>
      </c>
      <c r="Z23" s="103">
        <f>IF('seance5 trad'!$AA21="","",'seance5 trad'!$AA21)</f>
        <v>0</v>
      </c>
      <c r="AA23" s="103">
        <f>IF('seance1 rapide'!$AA21="","",'seance1 rapide'!$AA21)</f>
        <v>0</v>
      </c>
      <c r="AB23" s="103">
        <f>IF('seance2 rapide'!$AA21="","",'seance2 rapide'!$AA21)</f>
        <v>0</v>
      </c>
      <c r="AC23" s="103">
        <f>IF('seance3 rapide'!$AA21="","",'seance3 rapide'!$AA21)</f>
        <v>0</v>
      </c>
      <c r="AD23" s="103">
        <f>IF('seance4 rapide'!$AA21="","",'seance4 rapide'!$AA21)</f>
        <v>0</v>
      </c>
      <c r="AE23" s="103">
        <f>IF('seance5 rapide'!$AA21="","",'seance5 rapide'!$AA21)</f>
        <v>0</v>
      </c>
      <c r="AF23" s="204">
        <f>IF('seance1 projet'!$AA21="","",'seance1 projet'!$AA21)</f>
        <v>0</v>
      </c>
      <c r="AG23" s="204">
        <f>IF('seance2 projet'!$AA21="","",'seance2 projet'!$AA21)</f>
        <v>0</v>
      </c>
      <c r="AH23" s="204">
        <f>IF('seance3 projet'!$AA21="","",'seance3 projet'!$AA21)</f>
        <v>0</v>
      </c>
      <c r="AI23" s="204">
        <f>IF('seance4 projet'!$AA21="","",'seance4 projet'!$AA21)</f>
        <v>0</v>
      </c>
      <c r="AJ23" s="204">
        <f>IF('seance5 projet'!$AA21="","",'seance5 projet'!$AA21)</f>
        <v>0</v>
      </c>
      <c r="AK23" s="204">
        <f>IF('seance1 ...'!$AA21="","",'seance1 ...'!$AA21)</f>
        <v>0</v>
      </c>
      <c r="AL23" s="204">
        <f>IF('seance2 ...'!$AA21="","",'seance2 ...'!$AA21)</f>
        <v>0</v>
      </c>
      <c r="AM23" s="204">
        <f>IF('seance3 ...'!$AA21="","",'seance3 ...'!$AA21)</f>
        <v>0</v>
      </c>
      <c r="AN23" s="204">
        <f>IF('seance4 ...'!$AA21="","",'seance4 ...'!$AA21)</f>
        <v>0</v>
      </c>
      <c r="AO23" s="204">
        <f>IF('seance5 ...'!$AA21="","",'seance5 ...'!$AA21)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coll'!$AA22="","",'seance1 coll'!$AA22)</f>
        <v>0</v>
      </c>
      <c r="H24" s="103">
        <f>IF('seance2 coll'!$AA22="","",'seance2 coll'!$AA22)</f>
        <v>0</v>
      </c>
      <c r="I24" s="103">
        <f>IF('seance3 coll'!$AA22="","",'seance3 coll'!$AA22)</f>
        <v>0</v>
      </c>
      <c r="J24" s="103">
        <f>IF('seance4 coll'!$AA22="","",'seance4 coll'!$AA22)</f>
        <v>0</v>
      </c>
      <c r="K24" s="103">
        <f>IF('seance5 coll'!$AA22="","",'seance5 coll'!$AA22)</f>
        <v>0</v>
      </c>
      <c r="L24" s="103">
        <f>IF('seance1 gastro'!$AA22="","",'seance1 gastro'!$AA22)</f>
        <v>0</v>
      </c>
      <c r="M24" s="103">
        <f>IF('seance2 gastro'!$AA22="","",'seance2 gastro'!$AA22)</f>
        <v>0</v>
      </c>
      <c r="N24" s="103">
        <f>IF('seance3 gastro'!$AA22="","",'seance3 gastro'!$AA22)</f>
        <v>0</v>
      </c>
      <c r="O24" s="103">
        <f>IF('seance4 gastro'!$AA22="","",'seance4 gastro'!$AA22)</f>
        <v>0</v>
      </c>
      <c r="P24" s="103">
        <f>IF('seance5 gastro'!$AA22="","",'seance5 gastro'!$AA22)</f>
        <v>0</v>
      </c>
      <c r="Q24" s="103">
        <f>IF('seance1 brasserie'!$AA22="","",'seance1 brasserie'!$AA22)</f>
        <v>0</v>
      </c>
      <c r="R24" s="103">
        <f>IF('seance2 brasserie'!$AA22="","",'seance2 brasserie'!$AA22)</f>
        <v>0</v>
      </c>
      <c r="S24" s="103">
        <f>IF('seance3 brasserie'!$AA22="","",'seance3 brasserie'!$AA22)</f>
        <v>0</v>
      </c>
      <c r="T24" s="103">
        <f>IF('seance4 brasserie'!$AA22="","",'seance4 brasserie'!$AA22)</f>
        <v>0</v>
      </c>
      <c r="U24" s="103">
        <f>IF('seance5 brasserie'!$AA22="","",'seance5 brasserie'!$AA22)</f>
        <v>0</v>
      </c>
      <c r="V24" s="103">
        <f>IF('seance1 trad'!$AA22="","",'seance1 trad'!$AA22)</f>
        <v>0</v>
      </c>
      <c r="W24" s="103">
        <f>IF('seance2 trad'!$AA22="","",'seance2 trad'!$AA22)</f>
        <v>0</v>
      </c>
      <c r="X24" s="103">
        <f>IF('seance3 trad'!$AA22="","",'seance3 trad'!$AA22)</f>
        <v>0</v>
      </c>
      <c r="Y24" s="103">
        <f>IF('seance4 trad'!$AA22="","",'seance4 trad'!$AA22)</f>
        <v>0</v>
      </c>
      <c r="Z24" s="103">
        <f>IF('seance5 trad'!$AA22="","",'seance5 trad'!$AA22)</f>
        <v>0</v>
      </c>
      <c r="AA24" s="103">
        <f>IF('seance1 rapide'!$AA22="","",'seance1 rapide'!$AA22)</f>
        <v>0</v>
      </c>
      <c r="AB24" s="103">
        <f>IF('seance2 rapide'!$AA22="","",'seance2 rapide'!$AA22)</f>
        <v>0</v>
      </c>
      <c r="AC24" s="103">
        <f>IF('seance3 rapide'!$AA22="","",'seance3 rapide'!$AA22)</f>
        <v>0</v>
      </c>
      <c r="AD24" s="103">
        <f>IF('seance4 rapide'!$AA22="","",'seance4 rapide'!$AA22)</f>
        <v>0</v>
      </c>
      <c r="AE24" s="103">
        <f>IF('seance5 rapide'!$AA22="","",'seance5 rapide'!$AA22)</f>
        <v>0</v>
      </c>
      <c r="AF24" s="204">
        <f>IF('seance1 projet'!$AA22="","",'seance1 projet'!$AA22)</f>
        <v>0</v>
      </c>
      <c r="AG24" s="204">
        <f>IF('seance2 projet'!$AA22="","",'seance2 projet'!$AA22)</f>
        <v>0</v>
      </c>
      <c r="AH24" s="204">
        <f>IF('seance3 projet'!$AA22="","",'seance3 projet'!$AA22)</f>
        <v>0</v>
      </c>
      <c r="AI24" s="204">
        <f>IF('seance4 projet'!$AA22="","",'seance4 projet'!$AA22)</f>
        <v>0</v>
      </c>
      <c r="AJ24" s="204">
        <f>IF('seance5 projet'!$AA22="","",'seance5 projet'!$AA22)</f>
        <v>0</v>
      </c>
      <c r="AK24" s="204">
        <f>IF('seance1 ...'!$AA22="","",'seance1 ...'!$AA22)</f>
        <v>0</v>
      </c>
      <c r="AL24" s="204">
        <f>IF('seance2 ...'!$AA22="","",'seance2 ...'!$AA22)</f>
        <v>0</v>
      </c>
      <c r="AM24" s="204">
        <f>IF('seance3 ...'!$AA22="","",'seance3 ...'!$AA22)</f>
        <v>0</v>
      </c>
      <c r="AN24" s="204">
        <f>IF('seance4 ...'!$AA22="","",'seance4 ...'!$AA22)</f>
        <v>0</v>
      </c>
      <c r="AO24" s="204">
        <f>IF('seance5 ...'!$AA22="","",'seance5 ...'!$AA22)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coll'!$AA23="","",'seance1 coll'!$AA23)</f>
        <v>0</v>
      </c>
      <c r="H25" s="103">
        <f>IF('seance2 coll'!$AA23="","",'seance2 coll'!$AA23)</f>
        <v>0</v>
      </c>
      <c r="I25" s="103">
        <f>IF('seance3 coll'!$AA23="","",'seance3 coll'!$AA23)</f>
        <v>0</v>
      </c>
      <c r="J25" s="103">
        <f>IF('seance4 coll'!$AA23="","",'seance4 coll'!$AA23)</f>
        <v>0</v>
      </c>
      <c r="K25" s="103">
        <f>IF('seance5 coll'!$AA23="","",'seance5 coll'!$AA23)</f>
        <v>0</v>
      </c>
      <c r="L25" s="103">
        <f>IF('seance1 gastro'!$AA23="","",'seance1 gastro'!$AA23)</f>
        <v>0</v>
      </c>
      <c r="M25" s="103">
        <f>IF('seance2 gastro'!$AA23="","",'seance2 gastro'!$AA23)</f>
        <v>0</v>
      </c>
      <c r="N25" s="103">
        <f>IF('seance3 gastro'!$AA23="","",'seance3 gastro'!$AA23)</f>
        <v>0</v>
      </c>
      <c r="O25" s="103">
        <f>IF('seance4 gastro'!$AA23="","",'seance4 gastro'!$AA23)</f>
        <v>0</v>
      </c>
      <c r="P25" s="103">
        <f>IF('seance5 gastro'!$AA23="","",'seance5 gastro'!$AA23)</f>
        <v>0</v>
      </c>
      <c r="Q25" s="103">
        <f>IF('seance1 brasserie'!$AA23="","",'seance1 brasserie'!$AA23)</f>
        <v>0</v>
      </c>
      <c r="R25" s="103">
        <f>IF('seance2 brasserie'!$AA23="","",'seance2 brasserie'!$AA23)</f>
        <v>0</v>
      </c>
      <c r="S25" s="103">
        <f>IF('seance3 brasserie'!$AA23="","",'seance3 brasserie'!$AA23)</f>
        <v>0</v>
      </c>
      <c r="T25" s="103">
        <f>IF('seance4 brasserie'!$AA23="","",'seance4 brasserie'!$AA23)</f>
        <v>0</v>
      </c>
      <c r="U25" s="103">
        <f>IF('seance5 brasserie'!$AA23="","",'seance5 brasserie'!$AA23)</f>
        <v>0</v>
      </c>
      <c r="V25" s="103">
        <f>IF('seance1 trad'!$AA23="","",'seance1 trad'!$AA23)</f>
        <v>0</v>
      </c>
      <c r="W25" s="103">
        <f>IF('seance2 trad'!$AA23="","",'seance2 trad'!$AA23)</f>
        <v>0</v>
      </c>
      <c r="X25" s="103">
        <f>IF('seance3 trad'!$AA23="","",'seance3 trad'!$AA23)</f>
        <v>0</v>
      </c>
      <c r="Y25" s="103">
        <f>IF('seance4 trad'!$AA23="","",'seance4 trad'!$AA23)</f>
        <v>0</v>
      </c>
      <c r="Z25" s="103">
        <f>IF('seance5 trad'!$AA23="","",'seance5 trad'!$AA23)</f>
        <v>0</v>
      </c>
      <c r="AA25" s="103">
        <f>IF('seance1 rapide'!$AA23="","",'seance1 rapide'!$AA23)</f>
        <v>0</v>
      </c>
      <c r="AB25" s="103">
        <f>IF('seance2 rapide'!$AA23="","",'seance2 rapide'!$AA23)</f>
        <v>0</v>
      </c>
      <c r="AC25" s="103">
        <f>IF('seance3 rapide'!$AA23="","",'seance3 rapide'!$AA23)</f>
        <v>0</v>
      </c>
      <c r="AD25" s="103">
        <f>IF('seance4 rapide'!$AA23="","",'seance4 rapide'!$AA23)</f>
        <v>0</v>
      </c>
      <c r="AE25" s="103">
        <f>IF('seance5 rapide'!$AA23="","",'seance5 rapide'!$AA23)</f>
        <v>0</v>
      </c>
      <c r="AF25" s="204">
        <f>IF('seance1 projet'!$AA23="","",'seance1 projet'!$AA23)</f>
        <v>0</v>
      </c>
      <c r="AG25" s="204">
        <f>IF('seance2 projet'!$AA23="","",'seance2 projet'!$AA23)</f>
        <v>0</v>
      </c>
      <c r="AH25" s="204">
        <f>IF('seance3 projet'!$AA23="","",'seance3 projet'!$AA23)</f>
        <v>0</v>
      </c>
      <c r="AI25" s="204">
        <f>IF('seance4 projet'!$AA23="","",'seance4 projet'!$AA23)</f>
        <v>0</v>
      </c>
      <c r="AJ25" s="204">
        <f>IF('seance5 projet'!$AA23="","",'seance5 projet'!$AA23)</f>
        <v>0</v>
      </c>
      <c r="AK25" s="204">
        <f>IF('seance1 ...'!$AA23="","",'seance1 ...'!$AA23)</f>
        <v>0</v>
      </c>
      <c r="AL25" s="204">
        <f>IF('seance2 ...'!$AA23="","",'seance2 ...'!$AA23)</f>
        <v>0</v>
      </c>
      <c r="AM25" s="204">
        <f>IF('seance3 ...'!$AA23="","",'seance3 ...'!$AA23)</f>
        <v>0</v>
      </c>
      <c r="AN25" s="204">
        <f>IF('seance4 ...'!$AA23="","",'seance4 ...'!$AA23)</f>
        <v>0</v>
      </c>
      <c r="AO25" s="204">
        <f>IF('seance5 ...'!$AA23="","",'seance5 ...'!$AA23)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coll'!$AA24="","",'seance1 coll'!$AA24)</f>
        <v>0</v>
      </c>
      <c r="H26" s="103">
        <f>IF('seance2 coll'!$AA24="","",'seance2 coll'!$AA24)</f>
        <v>0</v>
      </c>
      <c r="I26" s="103">
        <f>IF('seance3 coll'!$AA24="","",'seance3 coll'!$AA24)</f>
        <v>0</v>
      </c>
      <c r="J26" s="103">
        <f>IF('seance4 coll'!$AA24="","",'seance4 coll'!$AA24)</f>
        <v>0</v>
      </c>
      <c r="K26" s="103">
        <f>IF('seance5 coll'!$AA24="","",'seance5 coll'!$AA24)</f>
        <v>0</v>
      </c>
      <c r="L26" s="103">
        <f>IF('seance1 gastro'!$AA24="","",'seance1 gastro'!$AA24)</f>
        <v>0</v>
      </c>
      <c r="M26" s="103">
        <f>IF('seance2 gastro'!$AA24="","",'seance2 gastro'!$AA24)</f>
        <v>0</v>
      </c>
      <c r="N26" s="103">
        <f>IF('seance3 gastro'!$AA24="","",'seance3 gastro'!$AA24)</f>
        <v>0</v>
      </c>
      <c r="O26" s="103">
        <f>IF('seance4 gastro'!$AA24="","",'seance4 gastro'!$AA24)</f>
        <v>0</v>
      </c>
      <c r="P26" s="103">
        <f>IF('seance5 gastro'!$AA24="","",'seance5 gastro'!$AA24)</f>
        <v>0</v>
      </c>
      <c r="Q26" s="103">
        <f>IF('seance1 brasserie'!$AA24="","",'seance1 brasserie'!$AA24)</f>
        <v>0</v>
      </c>
      <c r="R26" s="103">
        <f>IF('seance2 brasserie'!$AA24="","",'seance2 brasserie'!$AA24)</f>
        <v>0</v>
      </c>
      <c r="S26" s="103">
        <f>IF('seance3 brasserie'!$AA24="","",'seance3 brasserie'!$AA24)</f>
        <v>0</v>
      </c>
      <c r="T26" s="103">
        <f>IF('seance4 brasserie'!$AA24="","",'seance4 brasserie'!$AA24)</f>
        <v>0</v>
      </c>
      <c r="U26" s="103">
        <f>IF('seance5 brasserie'!$AA24="","",'seance5 brasserie'!$AA24)</f>
        <v>0</v>
      </c>
      <c r="V26" s="103">
        <f>IF('seance1 trad'!$AA24="","",'seance1 trad'!$AA24)</f>
        <v>0</v>
      </c>
      <c r="W26" s="103">
        <f>IF('seance2 trad'!$AA24="","",'seance2 trad'!$AA24)</f>
        <v>0</v>
      </c>
      <c r="X26" s="103">
        <f>IF('seance3 trad'!$AA24="","",'seance3 trad'!$AA24)</f>
        <v>0</v>
      </c>
      <c r="Y26" s="103">
        <f>IF('seance4 trad'!$AA24="","",'seance4 trad'!$AA24)</f>
        <v>0</v>
      </c>
      <c r="Z26" s="103">
        <f>IF('seance5 trad'!$AA24="","",'seance5 trad'!$AA24)</f>
        <v>0</v>
      </c>
      <c r="AA26" s="103">
        <f>IF('seance1 rapide'!$AA24="","",'seance1 rapide'!$AA24)</f>
        <v>0</v>
      </c>
      <c r="AB26" s="103">
        <f>IF('seance2 rapide'!$AA24="","",'seance2 rapide'!$AA24)</f>
        <v>0</v>
      </c>
      <c r="AC26" s="103">
        <f>IF('seance3 rapide'!$AA24="","",'seance3 rapide'!$AA24)</f>
        <v>0</v>
      </c>
      <c r="AD26" s="103">
        <f>IF('seance4 rapide'!$AA24="","",'seance4 rapide'!$AA24)</f>
        <v>0</v>
      </c>
      <c r="AE26" s="103">
        <f>IF('seance5 rapide'!$AA24="","",'seance5 rapide'!$AA24)</f>
        <v>0</v>
      </c>
      <c r="AF26" s="204">
        <f>IF('seance1 projet'!$AA24="","",'seance1 projet'!$AA24)</f>
        <v>0</v>
      </c>
      <c r="AG26" s="204">
        <f>IF('seance2 projet'!$AA24="","",'seance2 projet'!$AA24)</f>
        <v>0</v>
      </c>
      <c r="AH26" s="204">
        <f>IF('seance3 projet'!$AA24="","",'seance3 projet'!$AA24)</f>
        <v>0</v>
      </c>
      <c r="AI26" s="204">
        <f>IF('seance4 projet'!$AA24="","",'seance4 projet'!$AA24)</f>
        <v>0</v>
      </c>
      <c r="AJ26" s="204">
        <f>IF('seance5 projet'!$AA24="","",'seance5 projet'!$AA24)</f>
        <v>0</v>
      </c>
      <c r="AK26" s="204">
        <f>IF('seance1 ...'!$AA24="","",'seance1 ...'!$AA24)</f>
        <v>0</v>
      </c>
      <c r="AL26" s="204">
        <f>IF('seance2 ...'!$AA24="","",'seance2 ...'!$AA24)</f>
        <v>0</v>
      </c>
      <c r="AM26" s="204">
        <f>IF('seance3 ...'!$AA24="","",'seance3 ...'!$AA24)</f>
        <v>0</v>
      </c>
      <c r="AN26" s="204">
        <f>IF('seance4 ...'!$AA24="","",'seance4 ...'!$AA24)</f>
        <v>0</v>
      </c>
      <c r="AO26" s="204">
        <f>IF('seance5 ...'!$AA24="","",'seance5 ...'!$AA24)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coll'!$AA25="","",'seance1 coll'!$AA25)</f>
        <v>0</v>
      </c>
      <c r="H27" s="103">
        <f>IF('seance2 coll'!$AA25="","",'seance2 coll'!$AA25)</f>
        <v>0</v>
      </c>
      <c r="I27" s="103">
        <f>IF('seance3 coll'!$AA25="","",'seance3 coll'!$AA25)</f>
        <v>0</v>
      </c>
      <c r="J27" s="103">
        <f>IF('seance4 coll'!$AA25="","",'seance4 coll'!$AA25)</f>
        <v>0</v>
      </c>
      <c r="K27" s="103">
        <f>IF('seance5 coll'!$AA25="","",'seance5 coll'!$AA25)</f>
        <v>0</v>
      </c>
      <c r="L27" s="103">
        <f>IF('seance1 gastro'!$AA25="","",'seance1 gastro'!$AA25)</f>
        <v>0</v>
      </c>
      <c r="M27" s="103">
        <f>IF('seance2 gastro'!$AA25="","",'seance2 gastro'!$AA25)</f>
        <v>0</v>
      </c>
      <c r="N27" s="103">
        <f>IF('seance3 gastro'!$AA25="","",'seance3 gastro'!$AA25)</f>
        <v>0</v>
      </c>
      <c r="O27" s="103">
        <f>IF('seance4 gastro'!$AA25="","",'seance4 gastro'!$AA25)</f>
        <v>0</v>
      </c>
      <c r="P27" s="103">
        <f>IF('seance5 gastro'!$AA25="","",'seance5 gastro'!$AA25)</f>
        <v>0</v>
      </c>
      <c r="Q27" s="103">
        <f>IF('seance1 brasserie'!$AA25="","",'seance1 brasserie'!$AA25)</f>
        <v>0</v>
      </c>
      <c r="R27" s="103">
        <f>IF('seance2 brasserie'!$AA25="","",'seance2 brasserie'!$AA25)</f>
        <v>0</v>
      </c>
      <c r="S27" s="103">
        <f>IF('seance3 brasserie'!$AA25="","",'seance3 brasserie'!$AA25)</f>
        <v>0</v>
      </c>
      <c r="T27" s="103">
        <f>IF('seance4 brasserie'!$AA25="","",'seance4 brasserie'!$AA25)</f>
        <v>0</v>
      </c>
      <c r="U27" s="103">
        <f>IF('seance5 brasserie'!$AA25="","",'seance5 brasserie'!$AA25)</f>
        <v>0</v>
      </c>
      <c r="V27" s="103">
        <f>IF('seance1 trad'!$AA25="","",'seance1 trad'!$AA25)</f>
        <v>0</v>
      </c>
      <c r="W27" s="103">
        <f>IF('seance2 trad'!$AA25="","",'seance2 trad'!$AA25)</f>
        <v>0</v>
      </c>
      <c r="X27" s="103">
        <f>IF('seance3 trad'!$AA25="","",'seance3 trad'!$AA25)</f>
        <v>0</v>
      </c>
      <c r="Y27" s="103">
        <f>IF('seance4 trad'!$AA25="","",'seance4 trad'!$AA25)</f>
        <v>0</v>
      </c>
      <c r="Z27" s="103">
        <f>IF('seance5 trad'!$AA25="","",'seance5 trad'!$AA25)</f>
        <v>0</v>
      </c>
      <c r="AA27" s="103">
        <f>IF('seance1 rapide'!$AA25="","",'seance1 rapide'!$AA25)</f>
        <v>0</v>
      </c>
      <c r="AB27" s="103">
        <f>IF('seance2 rapide'!$AA25="","",'seance2 rapide'!$AA25)</f>
        <v>0</v>
      </c>
      <c r="AC27" s="103">
        <f>IF('seance3 rapide'!$AA25="","",'seance3 rapide'!$AA25)</f>
        <v>0</v>
      </c>
      <c r="AD27" s="103">
        <f>IF('seance4 rapide'!$AA25="","",'seance4 rapide'!$AA25)</f>
        <v>0</v>
      </c>
      <c r="AE27" s="103">
        <f>IF('seance5 rapide'!$AA25="","",'seance5 rapide'!$AA25)</f>
        <v>0</v>
      </c>
      <c r="AF27" s="204">
        <f>IF('seance1 projet'!$AA25="","",'seance1 projet'!$AA25)</f>
        <v>0</v>
      </c>
      <c r="AG27" s="204">
        <f>IF('seance2 projet'!$AA25="","",'seance2 projet'!$AA25)</f>
        <v>0</v>
      </c>
      <c r="AH27" s="204">
        <f>IF('seance3 projet'!$AA25="","",'seance3 projet'!$AA25)</f>
        <v>0</v>
      </c>
      <c r="AI27" s="204">
        <f>IF('seance4 projet'!$AA25="","",'seance4 projet'!$AA25)</f>
        <v>0</v>
      </c>
      <c r="AJ27" s="204">
        <f>IF('seance5 projet'!$AA25="","",'seance5 projet'!$AA25)</f>
        <v>0</v>
      </c>
      <c r="AK27" s="204">
        <f>IF('seance1 ...'!$AA25="","",'seance1 ...'!$AA25)</f>
        <v>0</v>
      </c>
      <c r="AL27" s="204">
        <f>IF('seance2 ...'!$AA25="","",'seance2 ...'!$AA25)</f>
        <v>0</v>
      </c>
      <c r="AM27" s="204">
        <f>IF('seance3 ...'!$AA25="","",'seance3 ...'!$AA25)</f>
        <v>0</v>
      </c>
      <c r="AN27" s="204">
        <f>IF('seance4 ...'!$AA25="","",'seance4 ...'!$AA25)</f>
        <v>0</v>
      </c>
      <c r="AO27" s="204">
        <f>IF('seance5 ...'!$AA25="","",'seance5 ...'!$AA25)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coll'!$AA26="","",'seance1 coll'!$AA26)</f>
        <v>0</v>
      </c>
      <c r="H28" s="103">
        <f>IF('seance2 coll'!$AA26="","",'seance2 coll'!$AA26)</f>
        <v>0</v>
      </c>
      <c r="I28" s="103">
        <f>IF('seance3 coll'!$AA26="","",'seance3 coll'!$AA26)</f>
        <v>0</v>
      </c>
      <c r="J28" s="103">
        <f>IF('seance4 coll'!$AA26="","",'seance4 coll'!$AA26)</f>
        <v>0</v>
      </c>
      <c r="K28" s="103">
        <f>IF('seance5 coll'!$AA26="","",'seance5 coll'!$AA26)</f>
        <v>0</v>
      </c>
      <c r="L28" s="103">
        <f>IF('seance1 gastro'!$AA26="","",'seance1 gastro'!$AA26)</f>
        <v>0</v>
      </c>
      <c r="M28" s="103">
        <f>IF('seance2 gastro'!$AA26="","",'seance2 gastro'!$AA26)</f>
        <v>0</v>
      </c>
      <c r="N28" s="103">
        <f>IF('seance3 gastro'!$AA26="","",'seance3 gastro'!$AA26)</f>
        <v>0</v>
      </c>
      <c r="O28" s="103">
        <f>IF('seance4 gastro'!$AA26="","",'seance4 gastro'!$AA26)</f>
        <v>0</v>
      </c>
      <c r="P28" s="103">
        <f>IF('seance5 gastro'!$AA26="","",'seance5 gastro'!$AA26)</f>
        <v>0</v>
      </c>
      <c r="Q28" s="103">
        <f>IF('seance1 brasserie'!$AA26="","",'seance1 brasserie'!$AA26)</f>
        <v>0</v>
      </c>
      <c r="R28" s="103">
        <f>IF('seance2 brasserie'!$AA26="","",'seance2 brasserie'!$AA26)</f>
        <v>0</v>
      </c>
      <c r="S28" s="103">
        <f>IF('seance3 brasserie'!$AA26="","",'seance3 brasserie'!$AA26)</f>
        <v>0</v>
      </c>
      <c r="T28" s="103">
        <f>IF('seance4 brasserie'!$AA26="","",'seance4 brasserie'!$AA26)</f>
        <v>0</v>
      </c>
      <c r="U28" s="103">
        <f>IF('seance5 brasserie'!$AA26="","",'seance5 brasserie'!$AA26)</f>
        <v>0</v>
      </c>
      <c r="V28" s="103">
        <f>IF('seance1 trad'!$AA26="","",'seance1 trad'!$AA26)</f>
        <v>0</v>
      </c>
      <c r="W28" s="103">
        <f>IF('seance2 trad'!$AA26="","",'seance2 trad'!$AA26)</f>
        <v>0</v>
      </c>
      <c r="X28" s="103">
        <f>IF('seance3 trad'!$AA26="","",'seance3 trad'!$AA26)</f>
        <v>0</v>
      </c>
      <c r="Y28" s="103">
        <f>IF('seance4 trad'!$AA26="","",'seance4 trad'!$AA26)</f>
        <v>0</v>
      </c>
      <c r="Z28" s="103">
        <f>IF('seance5 trad'!$AA26="","",'seance5 trad'!$AA26)</f>
        <v>0</v>
      </c>
      <c r="AA28" s="103">
        <f>IF('seance1 rapide'!$AA26="","",'seance1 rapide'!$AA26)</f>
        <v>0</v>
      </c>
      <c r="AB28" s="103">
        <f>IF('seance2 rapide'!$AA26="","",'seance2 rapide'!$AA26)</f>
        <v>0</v>
      </c>
      <c r="AC28" s="103">
        <f>IF('seance3 rapide'!$AA26="","",'seance3 rapide'!$AA26)</f>
        <v>0</v>
      </c>
      <c r="AD28" s="103">
        <f>IF('seance4 rapide'!$AA26="","",'seance4 rapide'!$AA26)</f>
        <v>0</v>
      </c>
      <c r="AE28" s="103">
        <f>IF('seance5 rapide'!$AA26="","",'seance5 rapide'!$AA26)</f>
        <v>0</v>
      </c>
      <c r="AF28" s="204">
        <f>IF('seance1 projet'!$AA26="","",'seance1 projet'!$AA26)</f>
        <v>0</v>
      </c>
      <c r="AG28" s="204">
        <f>IF('seance2 projet'!$AA26="","",'seance2 projet'!$AA26)</f>
        <v>0</v>
      </c>
      <c r="AH28" s="204">
        <f>IF('seance3 projet'!$AA26="","",'seance3 projet'!$AA26)</f>
        <v>0</v>
      </c>
      <c r="AI28" s="204">
        <f>IF('seance4 projet'!$AA26="","",'seance4 projet'!$AA26)</f>
        <v>0</v>
      </c>
      <c r="AJ28" s="204">
        <f>IF('seance5 projet'!$AA26="","",'seance5 projet'!$AA26)</f>
        <v>0</v>
      </c>
      <c r="AK28" s="204">
        <f>IF('seance1 ...'!$AA26="","",'seance1 ...'!$AA26)</f>
        <v>0</v>
      </c>
      <c r="AL28" s="204">
        <f>IF('seance2 ...'!$AA26="","",'seance2 ...'!$AA26)</f>
        <v>0</v>
      </c>
      <c r="AM28" s="204">
        <f>IF('seance3 ...'!$AA26="","",'seance3 ...'!$AA26)</f>
        <v>0</v>
      </c>
      <c r="AN28" s="204">
        <f>IF('seance4 ...'!$AA26="","",'seance4 ...'!$AA26)</f>
        <v>0</v>
      </c>
      <c r="AO28" s="204">
        <f>IF('seance5 ...'!$AA26="","",'seance5 ...'!$AA26)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coll'!$AA27="","",'seance1 coll'!$AA27)</f>
        <v>0</v>
      </c>
      <c r="H29" s="103">
        <f>IF('seance2 coll'!$AA27="","",'seance2 coll'!$AA27)</f>
        <v>0</v>
      </c>
      <c r="I29" s="103">
        <f>IF('seance3 coll'!$AA27="","",'seance3 coll'!$AA27)</f>
        <v>0</v>
      </c>
      <c r="J29" s="103">
        <f>IF('seance4 coll'!$AA27="","",'seance4 coll'!$AA27)</f>
        <v>0</v>
      </c>
      <c r="K29" s="103">
        <f>IF('seance5 coll'!$AA27="","",'seance5 coll'!$AA27)</f>
        <v>0</v>
      </c>
      <c r="L29" s="103">
        <f>IF('seance1 gastro'!$AA27="","",'seance1 gastro'!$AA27)</f>
        <v>0</v>
      </c>
      <c r="M29" s="103">
        <f>IF('seance2 gastro'!$AA27="","",'seance2 gastro'!$AA27)</f>
        <v>0</v>
      </c>
      <c r="N29" s="103">
        <f>IF('seance3 gastro'!$AA27="","",'seance3 gastro'!$AA27)</f>
        <v>0</v>
      </c>
      <c r="O29" s="103">
        <f>IF('seance4 gastro'!$AA27="","",'seance4 gastro'!$AA27)</f>
        <v>0</v>
      </c>
      <c r="P29" s="103">
        <f>IF('seance5 gastro'!$AA27="","",'seance5 gastro'!$AA27)</f>
        <v>0</v>
      </c>
      <c r="Q29" s="103">
        <f>IF('seance1 brasserie'!$AA27="","",'seance1 brasserie'!$AA27)</f>
        <v>0</v>
      </c>
      <c r="R29" s="103">
        <f>IF('seance2 brasserie'!$AA27="","",'seance2 brasserie'!$AA27)</f>
        <v>0</v>
      </c>
      <c r="S29" s="103">
        <f>IF('seance3 brasserie'!$AA27="","",'seance3 brasserie'!$AA27)</f>
        <v>0</v>
      </c>
      <c r="T29" s="103">
        <f>IF('seance4 brasserie'!$AA27="","",'seance4 brasserie'!$AA27)</f>
        <v>0</v>
      </c>
      <c r="U29" s="103">
        <f>IF('seance5 brasserie'!$AA27="","",'seance5 brasserie'!$AA27)</f>
        <v>0</v>
      </c>
      <c r="V29" s="103">
        <f>IF('seance1 trad'!$AA27="","",'seance1 trad'!$AA27)</f>
        <v>0</v>
      </c>
      <c r="W29" s="103">
        <f>IF('seance2 trad'!$AA27="","",'seance2 trad'!$AA27)</f>
        <v>0</v>
      </c>
      <c r="X29" s="103">
        <f>IF('seance3 trad'!$AA27="","",'seance3 trad'!$AA27)</f>
        <v>0</v>
      </c>
      <c r="Y29" s="103">
        <f>IF('seance4 trad'!$AA27="","",'seance4 trad'!$AA27)</f>
        <v>0</v>
      </c>
      <c r="Z29" s="103">
        <f>IF('seance5 trad'!$AA27="","",'seance5 trad'!$AA27)</f>
        <v>0</v>
      </c>
      <c r="AA29" s="103">
        <f>IF('seance1 rapide'!$AA27="","",'seance1 rapide'!$AA27)</f>
        <v>0</v>
      </c>
      <c r="AB29" s="103">
        <f>IF('seance2 rapide'!$AA27="","",'seance2 rapide'!$AA27)</f>
        <v>0</v>
      </c>
      <c r="AC29" s="103">
        <f>IF('seance3 rapide'!$AA27="","",'seance3 rapide'!$AA27)</f>
        <v>0</v>
      </c>
      <c r="AD29" s="103">
        <f>IF('seance4 rapide'!$AA27="","",'seance4 rapide'!$AA27)</f>
        <v>0</v>
      </c>
      <c r="AE29" s="103">
        <f>IF('seance5 rapide'!$AA27="","",'seance5 rapide'!$AA27)</f>
        <v>0</v>
      </c>
      <c r="AF29" s="204">
        <f>IF('seance1 projet'!$AA27="","",'seance1 projet'!$AA27)</f>
        <v>0</v>
      </c>
      <c r="AG29" s="204">
        <f>IF('seance2 projet'!$AA27="","",'seance2 projet'!$AA27)</f>
        <v>0</v>
      </c>
      <c r="AH29" s="204">
        <f>IF('seance3 projet'!$AA27="","",'seance3 projet'!$AA27)</f>
        <v>0</v>
      </c>
      <c r="AI29" s="204">
        <f>IF('seance4 projet'!$AA27="","",'seance4 projet'!$AA27)</f>
        <v>0</v>
      </c>
      <c r="AJ29" s="204">
        <f>IF('seance5 projet'!$AA27="","",'seance5 projet'!$AA27)</f>
        <v>0</v>
      </c>
      <c r="AK29" s="204">
        <f>IF('seance1 ...'!$AA27="","",'seance1 ...'!$AA27)</f>
        <v>0</v>
      </c>
      <c r="AL29" s="204">
        <f>IF('seance2 ...'!$AA27="","",'seance2 ...'!$AA27)</f>
        <v>0</v>
      </c>
      <c r="AM29" s="204">
        <f>IF('seance3 ...'!$AA27="","",'seance3 ...'!$AA27)</f>
        <v>0</v>
      </c>
      <c r="AN29" s="204">
        <f>IF('seance4 ...'!$AA27="","",'seance4 ...'!$AA27)</f>
        <v>0</v>
      </c>
      <c r="AO29" s="204">
        <f>IF('seance5 ...'!$AA27="","",'seance5 ...'!$AA27)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coll'!$AA28="","",'seance1 coll'!$AA28)</f>
        <v>0</v>
      </c>
      <c r="H30" s="103">
        <f>IF('seance2 coll'!$AA28="","",'seance2 coll'!$AA28)</f>
        <v>0</v>
      </c>
      <c r="I30" s="103">
        <f>IF('seance3 coll'!$AA28="","",'seance3 coll'!$AA28)</f>
        <v>0</v>
      </c>
      <c r="J30" s="103">
        <f>IF('seance4 coll'!$AA28="","",'seance4 coll'!$AA28)</f>
        <v>0</v>
      </c>
      <c r="K30" s="103">
        <f>IF('seance5 coll'!$AA28="","",'seance5 coll'!$AA28)</f>
        <v>0</v>
      </c>
      <c r="L30" s="103">
        <f>IF('seance1 gastro'!$AA28="","",'seance1 gastro'!$AA28)</f>
        <v>0</v>
      </c>
      <c r="M30" s="103">
        <f>IF('seance2 gastro'!$AA28="","",'seance2 gastro'!$AA28)</f>
        <v>0</v>
      </c>
      <c r="N30" s="103">
        <f>IF('seance3 gastro'!$AA28="","",'seance3 gastro'!$AA28)</f>
        <v>0</v>
      </c>
      <c r="O30" s="103">
        <f>IF('seance4 gastro'!$AA28="","",'seance4 gastro'!$AA28)</f>
        <v>0</v>
      </c>
      <c r="P30" s="103">
        <f>IF('seance5 gastro'!$AA28="","",'seance5 gastro'!$AA28)</f>
        <v>0</v>
      </c>
      <c r="Q30" s="103">
        <f>IF('seance1 brasserie'!$AA28="","",'seance1 brasserie'!$AA28)</f>
        <v>0</v>
      </c>
      <c r="R30" s="103">
        <f>IF('seance2 brasserie'!$AA28="","",'seance2 brasserie'!$AA28)</f>
        <v>0</v>
      </c>
      <c r="S30" s="103">
        <f>IF('seance3 brasserie'!$AA28="","",'seance3 brasserie'!$AA28)</f>
        <v>0</v>
      </c>
      <c r="T30" s="103">
        <f>IF('seance4 brasserie'!$AA28="","",'seance4 brasserie'!$AA28)</f>
        <v>0</v>
      </c>
      <c r="U30" s="103">
        <f>IF('seance5 brasserie'!$AA28="","",'seance5 brasserie'!$AA28)</f>
        <v>0</v>
      </c>
      <c r="V30" s="103">
        <f>IF('seance1 trad'!$AA28="","",'seance1 trad'!$AA28)</f>
        <v>0</v>
      </c>
      <c r="W30" s="103">
        <f>IF('seance2 trad'!$AA28="","",'seance2 trad'!$AA28)</f>
        <v>0</v>
      </c>
      <c r="X30" s="103">
        <f>IF('seance3 trad'!$AA28="","",'seance3 trad'!$AA28)</f>
        <v>0</v>
      </c>
      <c r="Y30" s="103">
        <f>IF('seance4 trad'!$AA28="","",'seance4 trad'!$AA28)</f>
        <v>0</v>
      </c>
      <c r="Z30" s="103">
        <f>IF('seance5 trad'!$AA28="","",'seance5 trad'!$AA28)</f>
        <v>0</v>
      </c>
      <c r="AA30" s="103">
        <f>IF('seance1 rapide'!$AA28="","",'seance1 rapide'!$AA28)</f>
        <v>0</v>
      </c>
      <c r="AB30" s="103">
        <f>IF('seance2 rapide'!$AA28="","",'seance2 rapide'!$AA28)</f>
        <v>0</v>
      </c>
      <c r="AC30" s="103">
        <f>IF('seance3 rapide'!$AA28="","",'seance3 rapide'!$AA28)</f>
        <v>0</v>
      </c>
      <c r="AD30" s="103">
        <f>IF('seance4 rapide'!$AA28="","",'seance4 rapide'!$AA28)</f>
        <v>0</v>
      </c>
      <c r="AE30" s="103">
        <f>IF('seance5 rapide'!$AA28="","",'seance5 rapide'!$AA28)</f>
        <v>0</v>
      </c>
      <c r="AF30" s="204">
        <f>IF('seance1 projet'!$AA28="","",'seance1 projet'!$AA28)</f>
        <v>0</v>
      </c>
      <c r="AG30" s="204">
        <f>IF('seance2 projet'!$AA28="","",'seance2 projet'!$AA28)</f>
        <v>0</v>
      </c>
      <c r="AH30" s="204">
        <f>IF('seance3 projet'!$AA28="","",'seance3 projet'!$AA28)</f>
        <v>0</v>
      </c>
      <c r="AI30" s="204">
        <f>IF('seance4 projet'!$AA28="","",'seance4 projet'!$AA28)</f>
        <v>0</v>
      </c>
      <c r="AJ30" s="204">
        <f>IF('seance5 projet'!$AA28="","",'seance5 projet'!$AA28)</f>
        <v>0</v>
      </c>
      <c r="AK30" s="204">
        <f>IF('seance1 ...'!$AA28="","",'seance1 ...'!$AA28)</f>
        <v>0</v>
      </c>
      <c r="AL30" s="204">
        <f>IF('seance2 ...'!$AA28="","",'seance2 ...'!$AA28)</f>
        <v>0</v>
      </c>
      <c r="AM30" s="204">
        <f>IF('seance3 ...'!$AA28="","",'seance3 ...'!$AA28)</f>
        <v>0</v>
      </c>
      <c r="AN30" s="204">
        <f>IF('seance4 ...'!$AA28="","",'seance4 ...'!$AA28)</f>
        <v>0</v>
      </c>
      <c r="AO30" s="204">
        <f>IF('seance5 ...'!$AA28="","",'seance5 ...'!$AA28)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coll'!$AA29="","",'seance1 coll'!$AA29)</f>
        <v>0</v>
      </c>
      <c r="H31" s="103">
        <f>IF('seance2 coll'!$AA29="","",'seance2 coll'!$AA29)</f>
        <v>0</v>
      </c>
      <c r="I31" s="103">
        <f>IF('seance3 coll'!$AA29="","",'seance3 coll'!$AA29)</f>
        <v>0</v>
      </c>
      <c r="J31" s="103">
        <f>IF('seance4 coll'!$AA29="","",'seance4 coll'!$AA29)</f>
        <v>0</v>
      </c>
      <c r="K31" s="103">
        <f>IF('seance5 coll'!$AA29="","",'seance5 coll'!$AA29)</f>
        <v>0</v>
      </c>
      <c r="L31" s="103">
        <f>IF('seance1 gastro'!$AA29="","",'seance1 gastro'!$AA29)</f>
        <v>0</v>
      </c>
      <c r="M31" s="103">
        <f>IF('seance2 gastro'!$AA29="","",'seance2 gastro'!$AA29)</f>
        <v>0</v>
      </c>
      <c r="N31" s="103">
        <f>IF('seance3 gastro'!$AA29="","",'seance3 gastro'!$AA29)</f>
        <v>0</v>
      </c>
      <c r="O31" s="103">
        <f>IF('seance4 gastro'!$AA29="","",'seance4 gastro'!$AA29)</f>
        <v>0</v>
      </c>
      <c r="P31" s="103">
        <f>IF('seance5 gastro'!$AA29="","",'seance5 gastro'!$AA29)</f>
        <v>0</v>
      </c>
      <c r="Q31" s="103">
        <f>IF('seance1 brasserie'!$AA29="","",'seance1 brasserie'!$AA29)</f>
        <v>0</v>
      </c>
      <c r="R31" s="103">
        <f>IF('seance2 brasserie'!$AA29="","",'seance2 brasserie'!$AA29)</f>
        <v>0</v>
      </c>
      <c r="S31" s="103">
        <f>IF('seance3 brasserie'!$AA29="","",'seance3 brasserie'!$AA29)</f>
        <v>0</v>
      </c>
      <c r="T31" s="103">
        <f>IF('seance4 brasserie'!$AA29="","",'seance4 brasserie'!$AA29)</f>
        <v>0</v>
      </c>
      <c r="U31" s="103">
        <f>IF('seance5 brasserie'!$AA29="","",'seance5 brasserie'!$AA29)</f>
        <v>0</v>
      </c>
      <c r="V31" s="103">
        <f>IF('seance1 trad'!$AA29="","",'seance1 trad'!$AA29)</f>
        <v>0</v>
      </c>
      <c r="W31" s="103">
        <f>IF('seance2 trad'!$AA29="","",'seance2 trad'!$AA29)</f>
        <v>0</v>
      </c>
      <c r="X31" s="103">
        <f>IF('seance3 trad'!$AA29="","",'seance3 trad'!$AA29)</f>
        <v>0</v>
      </c>
      <c r="Y31" s="103">
        <f>IF('seance4 trad'!$AA29="","",'seance4 trad'!$AA29)</f>
        <v>0</v>
      </c>
      <c r="Z31" s="103">
        <f>IF('seance5 trad'!$AA29="","",'seance5 trad'!$AA29)</f>
        <v>0</v>
      </c>
      <c r="AA31" s="103">
        <f>IF('seance1 rapide'!$AA29="","",'seance1 rapide'!$AA29)</f>
        <v>0</v>
      </c>
      <c r="AB31" s="103">
        <f>IF('seance2 rapide'!$AA29="","",'seance2 rapide'!$AA29)</f>
        <v>0</v>
      </c>
      <c r="AC31" s="103">
        <f>IF('seance3 rapide'!$AA29="","",'seance3 rapide'!$AA29)</f>
        <v>0</v>
      </c>
      <c r="AD31" s="103">
        <f>IF('seance4 rapide'!$AA29="","",'seance4 rapide'!$AA29)</f>
        <v>0</v>
      </c>
      <c r="AE31" s="103">
        <f>IF('seance5 rapide'!$AA29="","",'seance5 rapide'!$AA29)</f>
        <v>0</v>
      </c>
      <c r="AF31" s="204">
        <f>IF('seance1 projet'!$AA29="","",'seance1 projet'!$AA29)</f>
        <v>0</v>
      </c>
      <c r="AG31" s="204">
        <f>IF('seance2 projet'!$AA29="","",'seance2 projet'!$AA29)</f>
        <v>0</v>
      </c>
      <c r="AH31" s="204">
        <f>IF('seance3 projet'!$AA29="","",'seance3 projet'!$AA29)</f>
        <v>0</v>
      </c>
      <c r="AI31" s="204">
        <f>IF('seance4 projet'!$AA29="","",'seance4 projet'!$AA29)</f>
        <v>0</v>
      </c>
      <c r="AJ31" s="204">
        <f>IF('seance5 projet'!$AA29="","",'seance5 projet'!$AA29)</f>
        <v>0</v>
      </c>
      <c r="AK31" s="204">
        <f>IF('seance1 ...'!$AA29="","",'seance1 ...'!$AA29)</f>
        <v>0</v>
      </c>
      <c r="AL31" s="204">
        <f>IF('seance2 ...'!$AA29="","",'seance2 ...'!$AA29)</f>
        <v>0</v>
      </c>
      <c r="AM31" s="204">
        <f>IF('seance3 ...'!$AA29="","",'seance3 ...'!$AA29)</f>
        <v>0</v>
      </c>
      <c r="AN31" s="204">
        <f>IF('seance4 ...'!$AA29="","",'seance4 ...'!$AA29)</f>
        <v>0</v>
      </c>
      <c r="AO31" s="204">
        <f>IF('seance5 ...'!$AA29="","",'seance5 ...'!$AA29)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coll'!$AA30="","",'seance1 coll'!$AA30)</f>
        <v>0</v>
      </c>
      <c r="H32" s="103">
        <f>IF('seance2 coll'!$AA30="","",'seance2 coll'!$AA30)</f>
        <v>0</v>
      </c>
      <c r="I32" s="103">
        <f>IF('seance3 coll'!$AA30="","",'seance3 coll'!$AA30)</f>
        <v>0</v>
      </c>
      <c r="J32" s="103">
        <f>IF('seance4 coll'!$AA30="","",'seance4 coll'!$AA30)</f>
        <v>0</v>
      </c>
      <c r="K32" s="103">
        <f>IF('seance5 coll'!$AA30="","",'seance5 coll'!$AA30)</f>
        <v>0</v>
      </c>
      <c r="L32" s="103">
        <f>IF('seance1 gastro'!$AA30="","",'seance1 gastro'!$AA30)</f>
        <v>0</v>
      </c>
      <c r="M32" s="103">
        <f>IF('seance2 gastro'!$AA30="","",'seance2 gastro'!$AA30)</f>
        <v>0</v>
      </c>
      <c r="N32" s="103">
        <f>IF('seance3 gastro'!$AA30="","",'seance3 gastro'!$AA30)</f>
        <v>0</v>
      </c>
      <c r="O32" s="103">
        <f>IF('seance4 gastro'!$AA30="","",'seance4 gastro'!$AA30)</f>
        <v>0</v>
      </c>
      <c r="P32" s="103">
        <f>IF('seance5 gastro'!$AA30="","",'seance5 gastro'!$AA30)</f>
        <v>0</v>
      </c>
      <c r="Q32" s="103">
        <f>IF('seance1 brasserie'!$AA30="","",'seance1 brasserie'!$AA30)</f>
        <v>0</v>
      </c>
      <c r="R32" s="103">
        <f>IF('seance2 brasserie'!$AA30="","",'seance2 brasserie'!$AA30)</f>
        <v>0</v>
      </c>
      <c r="S32" s="103">
        <f>IF('seance3 brasserie'!$AA30="","",'seance3 brasserie'!$AA30)</f>
        <v>0</v>
      </c>
      <c r="T32" s="103">
        <f>IF('seance4 brasserie'!$AA30="","",'seance4 brasserie'!$AA30)</f>
        <v>0</v>
      </c>
      <c r="U32" s="103">
        <f>IF('seance5 brasserie'!$AA30="","",'seance5 brasserie'!$AA30)</f>
        <v>0</v>
      </c>
      <c r="V32" s="103">
        <f>IF('seance1 trad'!$AA30="","",'seance1 trad'!$AA30)</f>
        <v>0</v>
      </c>
      <c r="W32" s="103">
        <f>IF('seance2 trad'!$AA30="","",'seance2 trad'!$AA30)</f>
        <v>0</v>
      </c>
      <c r="X32" s="103">
        <f>IF('seance3 trad'!$AA30="","",'seance3 trad'!$AA30)</f>
        <v>0</v>
      </c>
      <c r="Y32" s="103">
        <f>IF('seance4 trad'!$AA30="","",'seance4 trad'!$AA30)</f>
        <v>0</v>
      </c>
      <c r="Z32" s="103">
        <f>IF('seance5 trad'!$AA30="","",'seance5 trad'!$AA30)</f>
        <v>0</v>
      </c>
      <c r="AA32" s="103">
        <f>IF('seance1 rapide'!$AA30="","",'seance1 rapide'!$AA30)</f>
        <v>0</v>
      </c>
      <c r="AB32" s="103">
        <f>IF('seance2 rapide'!$AA30="","",'seance2 rapide'!$AA30)</f>
        <v>0</v>
      </c>
      <c r="AC32" s="103">
        <f>IF('seance3 rapide'!$AA30="","",'seance3 rapide'!$AA30)</f>
        <v>0</v>
      </c>
      <c r="AD32" s="103">
        <f>IF('seance4 rapide'!$AA30="","",'seance4 rapide'!$AA30)</f>
        <v>0</v>
      </c>
      <c r="AE32" s="103">
        <f>IF('seance5 rapide'!$AA30="","",'seance5 rapide'!$AA30)</f>
        <v>0</v>
      </c>
      <c r="AF32" s="204">
        <f>IF('seance1 projet'!$AA30="","",'seance1 projet'!$AA30)</f>
        <v>0</v>
      </c>
      <c r="AG32" s="204">
        <f>IF('seance2 projet'!$AA30="","",'seance2 projet'!$AA30)</f>
        <v>0</v>
      </c>
      <c r="AH32" s="204">
        <f>IF('seance3 projet'!$AA30="","",'seance3 projet'!$AA30)</f>
        <v>0</v>
      </c>
      <c r="AI32" s="204">
        <f>IF('seance4 projet'!$AA30="","",'seance4 projet'!$AA30)</f>
        <v>0</v>
      </c>
      <c r="AJ32" s="204">
        <f>IF('seance5 projet'!$AA30="","",'seance5 projet'!$AA30)</f>
        <v>0</v>
      </c>
      <c r="AK32" s="204">
        <f>IF('seance1 ...'!$AA30="","",'seance1 ...'!$AA30)</f>
        <v>0</v>
      </c>
      <c r="AL32" s="204">
        <f>IF('seance2 ...'!$AA30="","",'seance2 ...'!$AA30)</f>
        <v>0</v>
      </c>
      <c r="AM32" s="204">
        <f>IF('seance3 ...'!$AA30="","",'seance3 ...'!$AA30)</f>
        <v>0</v>
      </c>
      <c r="AN32" s="204">
        <f>IF('seance4 ...'!$AA30="","",'seance4 ...'!$AA30)</f>
        <v>0</v>
      </c>
      <c r="AO32" s="204">
        <f>IF('seance5 ...'!$AA30="","",'seance5 ...'!$AA30)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coll'!$AA31="","",'seance1 coll'!$AA31)</f>
        <v>0</v>
      </c>
      <c r="H33" s="103">
        <f>IF('seance2 coll'!$AA31="","",'seance2 coll'!$AA31)</f>
        <v>0</v>
      </c>
      <c r="I33" s="103">
        <f>IF('seance3 coll'!$AA31="","",'seance3 coll'!$AA31)</f>
        <v>0</v>
      </c>
      <c r="J33" s="103">
        <f>IF('seance4 coll'!$AA31="","",'seance4 coll'!$AA31)</f>
        <v>0</v>
      </c>
      <c r="K33" s="103">
        <f>IF('seance5 coll'!$AA31="","",'seance5 coll'!$AA31)</f>
        <v>0</v>
      </c>
      <c r="L33" s="103">
        <f>IF('seance1 gastro'!$AA31="","",'seance1 gastro'!$AA31)</f>
        <v>0</v>
      </c>
      <c r="M33" s="103">
        <f>IF('seance2 gastro'!$AA31="","",'seance2 gastro'!$AA31)</f>
        <v>0</v>
      </c>
      <c r="N33" s="103">
        <f>IF('seance3 gastro'!$AA31="","",'seance3 gastro'!$AA31)</f>
        <v>0</v>
      </c>
      <c r="O33" s="103">
        <f>IF('seance4 gastro'!$AA31="","",'seance4 gastro'!$AA31)</f>
        <v>0</v>
      </c>
      <c r="P33" s="103">
        <f>IF('seance5 gastro'!$AA31="","",'seance5 gastro'!$AA31)</f>
        <v>0</v>
      </c>
      <c r="Q33" s="103">
        <f>IF('seance1 brasserie'!$AA31="","",'seance1 brasserie'!$AA31)</f>
        <v>0</v>
      </c>
      <c r="R33" s="103">
        <f>IF('seance2 brasserie'!$AA31="","",'seance2 brasserie'!$AA31)</f>
        <v>0</v>
      </c>
      <c r="S33" s="103">
        <f>IF('seance3 brasserie'!$AA31="","",'seance3 brasserie'!$AA31)</f>
        <v>0</v>
      </c>
      <c r="T33" s="103">
        <f>IF('seance4 brasserie'!$AA31="","",'seance4 brasserie'!$AA31)</f>
        <v>0</v>
      </c>
      <c r="U33" s="103">
        <f>IF('seance5 brasserie'!$AA31="","",'seance5 brasserie'!$AA31)</f>
        <v>0</v>
      </c>
      <c r="V33" s="103">
        <f>IF('seance1 trad'!$AA31="","",'seance1 trad'!$AA31)</f>
        <v>0</v>
      </c>
      <c r="W33" s="103">
        <f>IF('seance2 trad'!$AA31="","",'seance2 trad'!$AA31)</f>
        <v>0</v>
      </c>
      <c r="X33" s="103">
        <f>IF('seance3 trad'!$AA31="","",'seance3 trad'!$AA31)</f>
        <v>0</v>
      </c>
      <c r="Y33" s="103">
        <f>IF('seance4 trad'!$AA31="","",'seance4 trad'!$AA31)</f>
        <v>0</v>
      </c>
      <c r="Z33" s="103">
        <f>IF('seance5 trad'!$AA31="","",'seance5 trad'!$AA31)</f>
        <v>0</v>
      </c>
      <c r="AA33" s="103">
        <f>IF('seance1 rapide'!$AA31="","",'seance1 rapide'!$AA31)</f>
        <v>0</v>
      </c>
      <c r="AB33" s="103">
        <f>IF('seance2 rapide'!$AA31="","",'seance2 rapide'!$AA31)</f>
        <v>0</v>
      </c>
      <c r="AC33" s="103">
        <f>IF('seance3 rapide'!$AA31="","",'seance3 rapide'!$AA31)</f>
        <v>0</v>
      </c>
      <c r="AD33" s="103">
        <f>IF('seance4 rapide'!$AA31="","",'seance4 rapide'!$AA31)</f>
        <v>0</v>
      </c>
      <c r="AE33" s="103">
        <f>IF('seance5 rapide'!$AA31="","",'seance5 rapide'!$AA31)</f>
        <v>0</v>
      </c>
      <c r="AF33" s="204">
        <f>IF('seance1 projet'!$AA31="","",'seance1 projet'!$AA31)</f>
        <v>0</v>
      </c>
      <c r="AG33" s="204">
        <f>IF('seance2 projet'!$AA31="","",'seance2 projet'!$AA31)</f>
        <v>0</v>
      </c>
      <c r="AH33" s="204">
        <f>IF('seance3 projet'!$AA31="","",'seance3 projet'!$AA31)</f>
        <v>0</v>
      </c>
      <c r="AI33" s="204">
        <f>IF('seance4 projet'!$AA31="","",'seance4 projet'!$AA31)</f>
        <v>0</v>
      </c>
      <c r="AJ33" s="204">
        <f>IF('seance5 projet'!$AA31="","",'seance5 projet'!$AA31)</f>
        <v>0</v>
      </c>
      <c r="AK33" s="204">
        <f>IF('seance1 ...'!$AA31="","",'seance1 ...'!$AA31)</f>
        <v>0</v>
      </c>
      <c r="AL33" s="204">
        <f>IF('seance2 ...'!$AA31="","",'seance2 ...'!$AA31)</f>
        <v>0</v>
      </c>
      <c r="AM33" s="204">
        <f>IF('seance3 ...'!$AA31="","",'seance3 ...'!$AA31)</f>
        <v>0</v>
      </c>
      <c r="AN33" s="204">
        <f>IF('seance4 ...'!$AA31="","",'seance4 ...'!$AA31)</f>
        <v>0</v>
      </c>
      <c r="AO33" s="204">
        <f>IF('seance5 ...'!$AA31="","",'seance5 ...'!$AA31)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coll'!$AA32="","",'seance1 coll'!$AA32)</f>
        <v>0</v>
      </c>
      <c r="H34" s="103">
        <f>IF('seance2 coll'!$AA32="","",'seance2 coll'!$AA32)</f>
        <v>0</v>
      </c>
      <c r="I34" s="103">
        <f>IF('seance3 coll'!$AA32="","",'seance3 coll'!$AA32)</f>
        <v>0</v>
      </c>
      <c r="J34" s="103">
        <f>IF('seance4 coll'!$AA32="","",'seance4 coll'!$AA32)</f>
        <v>0</v>
      </c>
      <c r="K34" s="103">
        <f>IF('seance5 coll'!$AA32="","",'seance5 coll'!$AA32)</f>
        <v>0</v>
      </c>
      <c r="L34" s="103">
        <f>IF('seance1 gastro'!$AA32="","",'seance1 gastro'!$AA32)</f>
        <v>0</v>
      </c>
      <c r="M34" s="103">
        <f>IF('seance2 gastro'!$AA32="","",'seance2 gastro'!$AA32)</f>
        <v>0</v>
      </c>
      <c r="N34" s="103">
        <f>IF('seance3 gastro'!$AA32="","",'seance3 gastro'!$AA32)</f>
        <v>0</v>
      </c>
      <c r="O34" s="103">
        <f>IF('seance4 gastro'!$AA32="","",'seance4 gastro'!$AA32)</f>
        <v>0</v>
      </c>
      <c r="P34" s="103">
        <f>IF('seance5 gastro'!$AA32="","",'seance5 gastro'!$AA32)</f>
        <v>0</v>
      </c>
      <c r="Q34" s="103">
        <f>IF('seance1 brasserie'!$AA32="","",'seance1 brasserie'!$AA32)</f>
        <v>0</v>
      </c>
      <c r="R34" s="103">
        <f>IF('seance2 brasserie'!$AA32="","",'seance2 brasserie'!$AA32)</f>
        <v>0</v>
      </c>
      <c r="S34" s="103">
        <f>IF('seance3 brasserie'!$AA32="","",'seance3 brasserie'!$AA32)</f>
        <v>0</v>
      </c>
      <c r="T34" s="103">
        <f>IF('seance4 brasserie'!$AA32="","",'seance4 brasserie'!$AA32)</f>
        <v>0</v>
      </c>
      <c r="U34" s="103">
        <f>IF('seance5 brasserie'!$AA32="","",'seance5 brasserie'!$AA32)</f>
        <v>0</v>
      </c>
      <c r="V34" s="103">
        <f>IF('seance1 trad'!$AA32="","",'seance1 trad'!$AA32)</f>
        <v>0</v>
      </c>
      <c r="W34" s="103">
        <f>IF('seance2 trad'!$AA32="","",'seance2 trad'!$AA32)</f>
        <v>0</v>
      </c>
      <c r="X34" s="103">
        <f>IF('seance3 trad'!$AA32="","",'seance3 trad'!$AA32)</f>
        <v>0</v>
      </c>
      <c r="Y34" s="103">
        <f>IF('seance4 trad'!$AA32="","",'seance4 trad'!$AA32)</f>
        <v>0</v>
      </c>
      <c r="Z34" s="103">
        <f>IF('seance5 trad'!$AA32="","",'seance5 trad'!$AA32)</f>
        <v>0</v>
      </c>
      <c r="AA34" s="103">
        <f>IF('seance1 rapide'!$AA32="","",'seance1 rapide'!$AA32)</f>
        <v>0</v>
      </c>
      <c r="AB34" s="103">
        <f>IF('seance2 rapide'!$AA32="","",'seance2 rapide'!$AA32)</f>
        <v>0</v>
      </c>
      <c r="AC34" s="103">
        <f>IF('seance3 rapide'!$AA32="","",'seance3 rapide'!$AA32)</f>
        <v>0</v>
      </c>
      <c r="AD34" s="103">
        <f>IF('seance4 rapide'!$AA32="","",'seance4 rapide'!$AA32)</f>
        <v>0</v>
      </c>
      <c r="AE34" s="103">
        <f>IF('seance5 rapide'!$AA32="","",'seance5 rapide'!$AA32)</f>
        <v>0</v>
      </c>
      <c r="AF34" s="204">
        <f>IF('seance1 projet'!$AA32="","",'seance1 projet'!$AA32)</f>
        <v>0</v>
      </c>
      <c r="AG34" s="204">
        <f>IF('seance2 projet'!$AA32="","",'seance2 projet'!$AA32)</f>
        <v>0</v>
      </c>
      <c r="AH34" s="204">
        <f>IF('seance3 projet'!$AA32="","",'seance3 projet'!$AA32)</f>
        <v>0</v>
      </c>
      <c r="AI34" s="204">
        <f>IF('seance4 projet'!$AA32="","",'seance4 projet'!$AA32)</f>
        <v>0</v>
      </c>
      <c r="AJ34" s="204">
        <f>IF('seance5 projet'!$AA32="","",'seance5 projet'!$AA32)</f>
        <v>0</v>
      </c>
      <c r="AK34" s="204">
        <f>IF('seance1 ...'!$AA32="","",'seance1 ...'!$AA32)</f>
        <v>0</v>
      </c>
      <c r="AL34" s="204">
        <f>IF('seance2 ...'!$AA32="","",'seance2 ...'!$AA32)</f>
        <v>0</v>
      </c>
      <c r="AM34" s="204">
        <f>IF('seance3 ...'!$AA32="","",'seance3 ...'!$AA32)</f>
        <v>0</v>
      </c>
      <c r="AN34" s="204">
        <f>IF('seance4 ...'!$AA32="","",'seance4 ...'!$AA32)</f>
        <v>0</v>
      </c>
      <c r="AO34" s="204">
        <f>IF('seance5 ...'!$AA32="","",'seance5 ...'!$AA32)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coll'!$AA33="","",'seance1 coll'!$AA33)</f>
        <v>0</v>
      </c>
      <c r="H35" s="103">
        <f>IF('seance2 coll'!$AA33="","",'seance2 coll'!$AA33)</f>
        <v>0</v>
      </c>
      <c r="I35" s="103">
        <f>IF('seance3 coll'!$AA33="","",'seance3 coll'!$AA33)</f>
        <v>0</v>
      </c>
      <c r="J35" s="103">
        <f>IF('seance4 coll'!$AA33="","",'seance4 coll'!$AA33)</f>
        <v>0</v>
      </c>
      <c r="K35" s="103">
        <f>IF('seance5 coll'!$AA33="","",'seance5 coll'!$AA33)</f>
        <v>0</v>
      </c>
      <c r="L35" s="103">
        <f>IF('seance1 gastro'!$AA33="","",'seance1 gastro'!$AA33)</f>
        <v>0</v>
      </c>
      <c r="M35" s="103">
        <f>IF('seance2 gastro'!$AA33="","",'seance2 gastro'!$AA33)</f>
        <v>0</v>
      </c>
      <c r="N35" s="103">
        <f>IF('seance3 gastro'!$AA33="","",'seance3 gastro'!$AA33)</f>
        <v>0</v>
      </c>
      <c r="O35" s="103">
        <f>IF('seance4 gastro'!$AA33="","",'seance4 gastro'!$AA33)</f>
        <v>0</v>
      </c>
      <c r="P35" s="103">
        <f>IF('seance5 gastro'!$AA33="","",'seance5 gastro'!$AA33)</f>
        <v>0</v>
      </c>
      <c r="Q35" s="103">
        <f>IF('seance1 brasserie'!$AA33="","",'seance1 brasserie'!$AA33)</f>
        <v>0</v>
      </c>
      <c r="R35" s="103">
        <f>IF('seance2 brasserie'!$AA33="","",'seance2 brasserie'!$AA33)</f>
        <v>0</v>
      </c>
      <c r="S35" s="103">
        <f>IF('seance3 brasserie'!$AA33="","",'seance3 brasserie'!$AA33)</f>
        <v>0</v>
      </c>
      <c r="T35" s="103">
        <f>IF('seance4 brasserie'!$AA33="","",'seance4 brasserie'!$AA33)</f>
        <v>0</v>
      </c>
      <c r="U35" s="103">
        <f>IF('seance5 brasserie'!$AA33="","",'seance5 brasserie'!$AA33)</f>
        <v>0</v>
      </c>
      <c r="V35" s="103">
        <f>IF('seance1 trad'!$AA33="","",'seance1 trad'!$AA33)</f>
        <v>0</v>
      </c>
      <c r="W35" s="103">
        <f>IF('seance2 trad'!$AA33="","",'seance2 trad'!$AA33)</f>
        <v>0</v>
      </c>
      <c r="X35" s="103">
        <f>IF('seance3 trad'!$AA33="","",'seance3 trad'!$AA33)</f>
        <v>0</v>
      </c>
      <c r="Y35" s="103">
        <f>IF('seance4 trad'!$AA33="","",'seance4 trad'!$AA33)</f>
        <v>0</v>
      </c>
      <c r="Z35" s="103">
        <f>IF('seance5 trad'!$AA33="","",'seance5 trad'!$AA33)</f>
        <v>0</v>
      </c>
      <c r="AA35" s="103">
        <f>IF('seance1 rapide'!$AA33="","",'seance1 rapide'!$AA33)</f>
        <v>0</v>
      </c>
      <c r="AB35" s="103">
        <f>IF('seance2 rapide'!$AA33="","",'seance2 rapide'!$AA33)</f>
        <v>0</v>
      </c>
      <c r="AC35" s="103">
        <f>IF('seance3 rapide'!$AA33="","",'seance3 rapide'!$AA33)</f>
        <v>0</v>
      </c>
      <c r="AD35" s="103">
        <f>IF('seance4 rapide'!$AA33="","",'seance4 rapide'!$AA33)</f>
        <v>0</v>
      </c>
      <c r="AE35" s="103">
        <f>IF('seance5 rapide'!$AA33="","",'seance5 rapide'!$AA33)</f>
        <v>0</v>
      </c>
      <c r="AF35" s="204">
        <f>IF('seance1 projet'!$AA33="","",'seance1 projet'!$AA33)</f>
        <v>0</v>
      </c>
      <c r="AG35" s="204">
        <f>IF('seance2 projet'!$AA33="","",'seance2 projet'!$AA33)</f>
        <v>0</v>
      </c>
      <c r="AH35" s="204">
        <f>IF('seance3 projet'!$AA33="","",'seance3 projet'!$AA33)</f>
        <v>0</v>
      </c>
      <c r="AI35" s="204">
        <f>IF('seance4 projet'!$AA33="","",'seance4 projet'!$AA33)</f>
        <v>0</v>
      </c>
      <c r="AJ35" s="204">
        <f>IF('seance5 projet'!$AA33="","",'seance5 projet'!$AA33)</f>
        <v>0</v>
      </c>
      <c r="AK35" s="204">
        <f>IF('seance1 ...'!$AA33="","",'seance1 ...'!$AA33)</f>
        <v>0</v>
      </c>
      <c r="AL35" s="204">
        <f>IF('seance2 ...'!$AA33="","",'seance2 ...'!$AA33)</f>
        <v>0</v>
      </c>
      <c r="AM35" s="204">
        <f>IF('seance3 ...'!$AA33="","",'seance3 ...'!$AA33)</f>
        <v>0</v>
      </c>
      <c r="AN35" s="204">
        <f>IF('seance4 ...'!$AA33="","",'seance4 ...'!$AA33)</f>
        <v>0</v>
      </c>
      <c r="AO35" s="204">
        <f>IF('seance5 ...'!$AA33="","",'seance5 ...'!$AA33)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coll'!$AA34="","",'seance1 coll'!$AA34)</f>
        <v/>
      </c>
      <c r="H36" s="103" t="str">
        <f>IF('seance2 coll'!$AA34="","",'seance2 coll'!$AA34)</f>
        <v/>
      </c>
      <c r="I36" s="103" t="str">
        <f>IF('seance3 coll'!$AA34="","",'seance3 coll'!$AA34)</f>
        <v/>
      </c>
      <c r="J36" s="103" t="str">
        <f>IF('seance4 coll'!$AA34="","",'seance4 coll'!$AA34)</f>
        <v/>
      </c>
      <c r="K36" s="103" t="str">
        <f>IF('seance5 coll'!$AA34="","",'seance5 coll'!$AA34)</f>
        <v/>
      </c>
      <c r="L36" s="103" t="str">
        <f>IF('seance1 gastro'!$AA34="","",'seance1 gastro'!$AA34)</f>
        <v/>
      </c>
      <c r="M36" s="103" t="str">
        <f>IF('seance2 gastro'!$AA34="","",'seance2 gastro'!$AA34)</f>
        <v/>
      </c>
      <c r="N36" s="103" t="str">
        <f>IF('seance3 gastro'!$AA34="","",'seance3 gastro'!$AA34)</f>
        <v/>
      </c>
      <c r="O36" s="103" t="str">
        <f>IF('seance4 gastro'!$AA34="","",'seance4 gastro'!$AA34)</f>
        <v/>
      </c>
      <c r="P36" s="103" t="str">
        <f>IF('seance5 gastro'!$AA34="","",'seance5 gastro'!$AA34)</f>
        <v/>
      </c>
      <c r="Q36" s="103" t="str">
        <f>IF('seance1 brasserie'!$AA34="","",'seance1 brasserie'!$AA34)</f>
        <v/>
      </c>
      <c r="R36" s="103" t="str">
        <f>IF('seance2 brasserie'!$AA34="","",'seance2 brasserie'!$AA34)</f>
        <v/>
      </c>
      <c r="S36" s="103" t="str">
        <f>IF('seance3 brasserie'!$AA34="","",'seance3 brasserie'!$AA34)</f>
        <v/>
      </c>
      <c r="T36" s="103" t="str">
        <f>IF('seance4 brasserie'!$AA34="","",'seance4 brasserie'!$AA34)</f>
        <v/>
      </c>
      <c r="U36" s="103" t="str">
        <f>IF('seance5 brasserie'!$AA34="","",'seance5 brasserie'!$AA34)</f>
        <v/>
      </c>
      <c r="V36" s="103" t="str">
        <f>IF('seance1 trad'!$AA34="","",'seance1 trad'!$AA34)</f>
        <v/>
      </c>
      <c r="W36" s="103" t="str">
        <f>IF('seance2 trad'!$AA34="","",'seance2 trad'!$AA34)</f>
        <v/>
      </c>
      <c r="X36" s="103" t="str">
        <f>IF('seance3 trad'!$AA34="","",'seance3 trad'!$AA34)</f>
        <v/>
      </c>
      <c r="Y36" s="103" t="str">
        <f>IF('seance4 trad'!$AA34="","",'seance4 trad'!$AA34)</f>
        <v/>
      </c>
      <c r="Z36" s="103" t="str">
        <f>IF('seance5 trad'!$AA34="","",'seance5 trad'!$AA34)</f>
        <v/>
      </c>
      <c r="AA36" s="103" t="str">
        <f>IF('seance1 rapide'!$AA34="","",'seance1 rapide'!$AA34)</f>
        <v/>
      </c>
      <c r="AB36" s="103" t="str">
        <f>IF('seance2 rapide'!$AA34="","",'seance2 rapide'!$AA34)</f>
        <v/>
      </c>
      <c r="AC36" s="103" t="str">
        <f>IF('seance3 rapide'!$AA34="","",'seance3 rapide'!$AA34)</f>
        <v/>
      </c>
      <c r="AD36" s="103" t="str">
        <f>IF('seance4 rapide'!$AA34="","",'seance4 rapide'!$AA34)</f>
        <v/>
      </c>
      <c r="AE36" s="103" t="str">
        <f>IF('seance5 rapide'!$AA34="","",'seance5 rapide'!$AA34)</f>
        <v/>
      </c>
      <c r="AF36" s="204" t="str">
        <f>IF('seance1 projet'!$AA34="","",'seance1 projet'!$AA34)</f>
        <v/>
      </c>
      <c r="AG36" s="204" t="str">
        <f>IF('seance2 projet'!$AA34="","",'seance2 projet'!$AA34)</f>
        <v/>
      </c>
      <c r="AH36" s="204" t="str">
        <f>IF('seance3 projet'!$AA34="","",'seance3 projet'!$AA34)</f>
        <v/>
      </c>
      <c r="AI36" s="204" t="str">
        <f>IF('seance4 projet'!$AA34="","",'seance4 projet'!$AA34)</f>
        <v/>
      </c>
      <c r="AJ36" s="204" t="str">
        <f>IF('seance5 projet'!$AA34="","",'seance5 projet'!$AA34)</f>
        <v/>
      </c>
      <c r="AK36" s="204" t="str">
        <f>IF('seance1 ...'!$AA34="","",'seance1 ...'!$AA34)</f>
        <v/>
      </c>
      <c r="AL36" s="204" t="str">
        <f>IF('seance2 ...'!$AA34="","",'seance2 ...'!$AA34)</f>
        <v/>
      </c>
      <c r="AM36" s="204" t="str">
        <f>IF('seance3 ...'!$AA34="","",'seance3 ...'!$AA34)</f>
        <v/>
      </c>
      <c r="AN36" s="204" t="str">
        <f>IF('seance4 ...'!$AA34="","",'seance4 ...'!$AA34)</f>
        <v/>
      </c>
      <c r="AO36" s="204" t="str">
        <f>IF('seance5 ...'!$AA34="","",'seance5 ...'!$AA34)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coll'!$AA35="","",'seance1 coll'!$AA35)</f>
        <v/>
      </c>
      <c r="H37" s="103" t="str">
        <f>IF('seance2 coll'!$AA35="","",'seance2 coll'!$AA35)</f>
        <v/>
      </c>
      <c r="I37" s="103" t="str">
        <f>IF('seance3 coll'!$AA35="","",'seance3 coll'!$AA35)</f>
        <v/>
      </c>
      <c r="J37" s="103" t="str">
        <f>IF('seance4 coll'!$AA35="","",'seance4 coll'!$AA35)</f>
        <v/>
      </c>
      <c r="K37" s="103" t="str">
        <f>IF('seance5 coll'!$AA35="","",'seance5 coll'!$AA35)</f>
        <v/>
      </c>
      <c r="L37" s="103" t="str">
        <f>IF('seance1 gastro'!$AA35="","",'seance1 gastro'!$AA35)</f>
        <v/>
      </c>
      <c r="M37" s="103" t="str">
        <f>IF('seance2 gastro'!$AA35="","",'seance2 gastro'!$AA35)</f>
        <v/>
      </c>
      <c r="N37" s="103" t="str">
        <f>IF('seance3 gastro'!$AA35="","",'seance3 gastro'!$AA35)</f>
        <v/>
      </c>
      <c r="O37" s="103" t="str">
        <f>IF('seance4 gastro'!$AA35="","",'seance4 gastro'!$AA35)</f>
        <v/>
      </c>
      <c r="P37" s="103" t="str">
        <f>IF('seance5 gastro'!$AA35="","",'seance5 gastro'!$AA35)</f>
        <v/>
      </c>
      <c r="Q37" s="103" t="str">
        <f>IF('seance1 brasserie'!$AA35="","",'seance1 brasserie'!$AA35)</f>
        <v/>
      </c>
      <c r="R37" s="103" t="str">
        <f>IF('seance2 brasserie'!$AA35="","",'seance2 brasserie'!$AA35)</f>
        <v/>
      </c>
      <c r="S37" s="103" t="str">
        <f>IF('seance3 brasserie'!$AA35="","",'seance3 brasserie'!$AA35)</f>
        <v/>
      </c>
      <c r="T37" s="103" t="str">
        <f>IF('seance4 brasserie'!$AA35="","",'seance4 brasserie'!$AA35)</f>
        <v/>
      </c>
      <c r="U37" s="103" t="str">
        <f>IF('seance5 brasserie'!$AA35="","",'seance5 brasserie'!$AA35)</f>
        <v/>
      </c>
      <c r="V37" s="103" t="str">
        <f>IF('seance1 trad'!$AA35="","",'seance1 trad'!$AA35)</f>
        <v/>
      </c>
      <c r="W37" s="103" t="str">
        <f>IF('seance2 trad'!$AA35="","",'seance2 trad'!$AA35)</f>
        <v/>
      </c>
      <c r="X37" s="103" t="str">
        <f>IF('seance3 trad'!$AA35="","",'seance3 trad'!$AA35)</f>
        <v/>
      </c>
      <c r="Y37" s="103" t="str">
        <f>IF('seance4 trad'!$AA35="","",'seance4 trad'!$AA35)</f>
        <v/>
      </c>
      <c r="Z37" s="103" t="str">
        <f>IF('seance5 trad'!$AA35="","",'seance5 trad'!$AA35)</f>
        <v/>
      </c>
      <c r="AA37" s="103" t="str">
        <f>IF('seance1 rapide'!$AA35="","",'seance1 rapide'!$AA35)</f>
        <v/>
      </c>
      <c r="AB37" s="103" t="str">
        <f>IF('seance2 rapide'!$AA35="","",'seance2 rapide'!$AA35)</f>
        <v/>
      </c>
      <c r="AC37" s="103" t="str">
        <f>IF('seance3 rapide'!$AA35="","",'seance3 rapide'!$AA35)</f>
        <v/>
      </c>
      <c r="AD37" s="103" t="str">
        <f>IF('seance4 rapide'!$AA35="","",'seance4 rapide'!$AA35)</f>
        <v/>
      </c>
      <c r="AE37" s="103" t="str">
        <f>IF('seance5 rapide'!$AA35="","",'seance5 rapide'!$AA35)</f>
        <v/>
      </c>
      <c r="AF37" s="204" t="str">
        <f>IF('seance1 projet'!$AA35="","",'seance1 projet'!$AA35)</f>
        <v/>
      </c>
      <c r="AG37" s="204" t="str">
        <f>IF('seance2 projet'!$AA35="","",'seance2 projet'!$AA35)</f>
        <v/>
      </c>
      <c r="AH37" s="204" t="str">
        <f>IF('seance3 projet'!$AA35="","",'seance3 projet'!$AA35)</f>
        <v/>
      </c>
      <c r="AI37" s="204" t="str">
        <f>IF('seance4 projet'!$AA35="","",'seance4 projet'!$AA35)</f>
        <v/>
      </c>
      <c r="AJ37" s="204" t="str">
        <f>IF('seance5 projet'!$AA35="","",'seance5 projet'!$AA35)</f>
        <v/>
      </c>
      <c r="AK37" s="204" t="str">
        <f>IF('seance1 ...'!$AA35="","",'seance1 ...'!$AA35)</f>
        <v/>
      </c>
      <c r="AL37" s="204" t="str">
        <f>IF('seance2 ...'!$AA35="","",'seance2 ...'!$AA35)</f>
        <v/>
      </c>
      <c r="AM37" s="204" t="str">
        <f>IF('seance3 ...'!$AA35="","",'seance3 ...'!$AA35)</f>
        <v/>
      </c>
      <c r="AN37" s="204" t="str">
        <f>IF('seance4 ...'!$AA35="","",'seance4 ...'!$AA35)</f>
        <v/>
      </c>
      <c r="AO37" s="204" t="str">
        <f>IF('seance5 ...'!$AA35="","",'seance5 ...'!$AA35)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coll'!$AA36="","",'seance1 coll'!$AA36)</f>
        <v/>
      </c>
      <c r="H38" s="103" t="str">
        <f>IF('seance2 coll'!$AA36="","",'seance2 coll'!$AA36)</f>
        <v/>
      </c>
      <c r="I38" s="103" t="str">
        <f>IF('seance3 coll'!$AA36="","",'seance3 coll'!$AA36)</f>
        <v/>
      </c>
      <c r="J38" s="103" t="str">
        <f>IF('seance4 coll'!$AA36="","",'seance4 coll'!$AA36)</f>
        <v/>
      </c>
      <c r="K38" s="103" t="str">
        <f>IF('seance5 coll'!$AA36="","",'seance5 coll'!$AA36)</f>
        <v/>
      </c>
      <c r="L38" s="103" t="str">
        <f>IF('seance1 gastro'!$AA36="","",'seance1 gastro'!$AA36)</f>
        <v/>
      </c>
      <c r="M38" s="103" t="str">
        <f>IF('seance2 gastro'!$AA36="","",'seance2 gastro'!$AA36)</f>
        <v/>
      </c>
      <c r="N38" s="103" t="str">
        <f>IF('seance3 gastro'!$AA36="","",'seance3 gastro'!$AA36)</f>
        <v/>
      </c>
      <c r="O38" s="103" t="str">
        <f>IF('seance4 gastro'!$AA36="","",'seance4 gastro'!$AA36)</f>
        <v/>
      </c>
      <c r="P38" s="103" t="str">
        <f>IF('seance5 gastro'!$AA36="","",'seance5 gastro'!$AA36)</f>
        <v/>
      </c>
      <c r="Q38" s="103" t="str">
        <f>IF('seance1 brasserie'!$AA36="","",'seance1 brasserie'!$AA36)</f>
        <v/>
      </c>
      <c r="R38" s="103" t="str">
        <f>IF('seance2 brasserie'!$AA36="","",'seance2 brasserie'!$AA36)</f>
        <v/>
      </c>
      <c r="S38" s="103" t="str">
        <f>IF('seance3 brasserie'!$AA36="","",'seance3 brasserie'!$AA36)</f>
        <v/>
      </c>
      <c r="T38" s="103" t="str">
        <f>IF('seance4 brasserie'!$AA36="","",'seance4 brasserie'!$AA36)</f>
        <v/>
      </c>
      <c r="U38" s="103" t="str">
        <f>IF('seance5 brasserie'!$AA36="","",'seance5 brasserie'!$AA36)</f>
        <v/>
      </c>
      <c r="V38" s="103" t="str">
        <f>IF('seance1 trad'!$AA36="","",'seance1 trad'!$AA36)</f>
        <v/>
      </c>
      <c r="W38" s="103" t="str">
        <f>IF('seance2 trad'!$AA36="","",'seance2 trad'!$AA36)</f>
        <v/>
      </c>
      <c r="X38" s="103" t="str">
        <f>IF('seance3 trad'!$AA36="","",'seance3 trad'!$AA36)</f>
        <v/>
      </c>
      <c r="Y38" s="103" t="str">
        <f>IF('seance4 trad'!$AA36="","",'seance4 trad'!$AA36)</f>
        <v/>
      </c>
      <c r="Z38" s="103" t="str">
        <f>IF('seance5 trad'!$AA36="","",'seance5 trad'!$AA36)</f>
        <v/>
      </c>
      <c r="AA38" s="103" t="str">
        <f>IF('seance1 rapide'!$AA36="","",'seance1 rapide'!$AA36)</f>
        <v/>
      </c>
      <c r="AB38" s="103" t="str">
        <f>IF('seance2 rapide'!$AA36="","",'seance2 rapide'!$AA36)</f>
        <v/>
      </c>
      <c r="AC38" s="103" t="str">
        <f>IF('seance3 rapide'!$AA36="","",'seance3 rapide'!$AA36)</f>
        <v/>
      </c>
      <c r="AD38" s="103" t="str">
        <f>IF('seance4 rapide'!$AA36="","",'seance4 rapide'!$AA36)</f>
        <v/>
      </c>
      <c r="AE38" s="103" t="str">
        <f>IF('seance5 rapide'!$AA36="","",'seance5 rapide'!$AA36)</f>
        <v/>
      </c>
      <c r="AF38" s="204" t="str">
        <f>IF('seance1 projet'!$AA36="","",'seance1 projet'!$AA36)</f>
        <v/>
      </c>
      <c r="AG38" s="204" t="str">
        <f>IF('seance2 projet'!$AA36="","",'seance2 projet'!$AA36)</f>
        <v/>
      </c>
      <c r="AH38" s="204" t="str">
        <f>IF('seance3 projet'!$AA36="","",'seance3 projet'!$AA36)</f>
        <v/>
      </c>
      <c r="AI38" s="204" t="str">
        <f>IF('seance4 projet'!$AA36="","",'seance4 projet'!$AA36)</f>
        <v/>
      </c>
      <c r="AJ38" s="204" t="str">
        <f>IF('seance5 projet'!$AA36="","",'seance5 projet'!$AA36)</f>
        <v/>
      </c>
      <c r="AK38" s="204" t="str">
        <f>IF('seance1 ...'!$AA36="","",'seance1 ...'!$AA36)</f>
        <v/>
      </c>
      <c r="AL38" s="204" t="str">
        <f>IF('seance2 ...'!$AA36="","",'seance2 ...'!$AA36)</f>
        <v/>
      </c>
      <c r="AM38" s="204" t="str">
        <f>IF('seance3 ...'!$AA36="","",'seance3 ...'!$AA36)</f>
        <v/>
      </c>
      <c r="AN38" s="204" t="str">
        <f>IF('seance4 ...'!$AA36="","",'seance4 ...'!$AA36)</f>
        <v/>
      </c>
      <c r="AO38" s="204" t="str">
        <f>IF('seance5 ...'!$AA36="","",'seance5 ...'!$AA36)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coll'!$AA37="","",'seance1 coll'!$AA37)</f>
        <v/>
      </c>
      <c r="H39" s="103" t="str">
        <f>IF('seance2 coll'!$AA37="","",'seance2 coll'!$AA37)</f>
        <v/>
      </c>
      <c r="I39" s="103" t="str">
        <f>IF('seance3 coll'!$AA37="","",'seance3 coll'!$AA37)</f>
        <v/>
      </c>
      <c r="J39" s="103" t="str">
        <f>IF('seance4 coll'!$AA37="","",'seance4 coll'!$AA37)</f>
        <v/>
      </c>
      <c r="K39" s="103" t="str">
        <f>IF('seance5 coll'!$AA37="","",'seance5 coll'!$AA37)</f>
        <v/>
      </c>
      <c r="L39" s="103" t="str">
        <f>IF('seance1 gastro'!$AA37="","",'seance1 gastro'!$AA37)</f>
        <v/>
      </c>
      <c r="M39" s="103" t="str">
        <f>IF('seance2 gastro'!$AA37="","",'seance2 gastro'!$AA37)</f>
        <v/>
      </c>
      <c r="N39" s="103" t="str">
        <f>IF('seance3 gastro'!$AA37="","",'seance3 gastro'!$AA37)</f>
        <v/>
      </c>
      <c r="O39" s="103" t="str">
        <f>IF('seance4 gastro'!$AA37="","",'seance4 gastro'!$AA37)</f>
        <v/>
      </c>
      <c r="P39" s="103" t="str">
        <f>IF('seance5 gastro'!$AA37="","",'seance5 gastro'!$AA37)</f>
        <v/>
      </c>
      <c r="Q39" s="103" t="str">
        <f>IF('seance1 brasserie'!$AA37="","",'seance1 brasserie'!$AA37)</f>
        <v/>
      </c>
      <c r="R39" s="103" t="str">
        <f>IF('seance2 brasserie'!$AA37="","",'seance2 brasserie'!$AA37)</f>
        <v/>
      </c>
      <c r="S39" s="103" t="str">
        <f>IF('seance3 brasserie'!$AA37="","",'seance3 brasserie'!$AA37)</f>
        <v/>
      </c>
      <c r="T39" s="103" t="str">
        <f>IF('seance4 brasserie'!$AA37="","",'seance4 brasserie'!$AA37)</f>
        <v/>
      </c>
      <c r="U39" s="103" t="str">
        <f>IF('seance5 brasserie'!$AA37="","",'seance5 brasserie'!$AA37)</f>
        <v/>
      </c>
      <c r="V39" s="103" t="str">
        <f>IF('seance1 trad'!$AA37="","",'seance1 trad'!$AA37)</f>
        <v/>
      </c>
      <c r="W39" s="103" t="str">
        <f>IF('seance2 trad'!$AA37="","",'seance2 trad'!$AA37)</f>
        <v/>
      </c>
      <c r="X39" s="103" t="str">
        <f>IF('seance3 trad'!$AA37="","",'seance3 trad'!$AA37)</f>
        <v/>
      </c>
      <c r="Y39" s="103" t="str">
        <f>IF('seance4 trad'!$AA37="","",'seance4 trad'!$AA37)</f>
        <v/>
      </c>
      <c r="Z39" s="103" t="str">
        <f>IF('seance5 trad'!$AA37="","",'seance5 trad'!$AA37)</f>
        <v/>
      </c>
      <c r="AA39" s="103" t="str">
        <f>IF('seance1 rapide'!$AA37="","",'seance1 rapide'!$AA37)</f>
        <v/>
      </c>
      <c r="AB39" s="103" t="str">
        <f>IF('seance2 rapide'!$AA37="","",'seance2 rapide'!$AA37)</f>
        <v/>
      </c>
      <c r="AC39" s="103" t="str">
        <f>IF('seance3 rapide'!$AA37="","",'seance3 rapide'!$AA37)</f>
        <v/>
      </c>
      <c r="AD39" s="103" t="str">
        <f>IF('seance4 rapide'!$AA37="","",'seance4 rapide'!$AA37)</f>
        <v/>
      </c>
      <c r="AE39" s="103" t="str">
        <f>IF('seance5 rapide'!$AA37="","",'seance5 rapide'!$AA37)</f>
        <v/>
      </c>
      <c r="AF39" s="204" t="str">
        <f>IF('seance1 projet'!$AA37="","",'seance1 projet'!$AA37)</f>
        <v/>
      </c>
      <c r="AG39" s="204" t="str">
        <f>IF('seance2 projet'!$AA37="","",'seance2 projet'!$AA37)</f>
        <v/>
      </c>
      <c r="AH39" s="204" t="str">
        <f>IF('seance3 projet'!$AA37="","",'seance3 projet'!$AA37)</f>
        <v/>
      </c>
      <c r="AI39" s="204" t="str">
        <f>IF('seance4 projet'!$AA37="","",'seance4 projet'!$AA37)</f>
        <v/>
      </c>
      <c r="AJ39" s="204" t="str">
        <f>IF('seance5 projet'!$AA37="","",'seance5 projet'!$AA37)</f>
        <v/>
      </c>
      <c r="AK39" s="204" t="str">
        <f>IF('seance1 ...'!$AA37="","",'seance1 ...'!$AA37)</f>
        <v/>
      </c>
      <c r="AL39" s="204" t="str">
        <f>IF('seance2 ...'!$AA37="","",'seance2 ...'!$AA37)</f>
        <v/>
      </c>
      <c r="AM39" s="204" t="str">
        <f>IF('seance3 ...'!$AA37="","",'seance3 ...'!$AA37)</f>
        <v/>
      </c>
      <c r="AN39" s="204" t="str">
        <f>IF('seance4 ...'!$AA37="","",'seance4 ...'!$AA37)</f>
        <v/>
      </c>
      <c r="AO39" s="204" t="str">
        <f>IF('seance5 ...'!$AA37="","",'seance5 ...'!$AA37)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coll'!$AA38="","",'seance1 coll'!$AA38)</f>
        <v>0</v>
      </c>
      <c r="H40" s="103">
        <f>IF('seance2 coll'!$AA38="","",'seance2 coll'!$AA38)</f>
        <v>0</v>
      </c>
      <c r="I40" s="103">
        <f>IF('seance3 coll'!$AA38="","",'seance3 coll'!$AA38)</f>
        <v>0</v>
      </c>
      <c r="J40" s="103">
        <f>IF('seance4 coll'!$AA38="","",'seance4 coll'!$AA38)</f>
        <v>0</v>
      </c>
      <c r="K40" s="103">
        <f>IF('seance5 coll'!$AA38="","",'seance5 coll'!$AA38)</f>
        <v>0</v>
      </c>
      <c r="L40" s="103">
        <f>IF('seance1 gastro'!$AA38="","",'seance1 gastro'!$AA38)</f>
        <v>0</v>
      </c>
      <c r="M40" s="103">
        <f>IF('seance2 gastro'!$AA38="","",'seance2 gastro'!$AA38)</f>
        <v>0</v>
      </c>
      <c r="N40" s="103">
        <f>IF('seance3 gastro'!$AA38="","",'seance3 gastro'!$AA38)</f>
        <v>0</v>
      </c>
      <c r="O40" s="103">
        <f>IF('seance4 gastro'!$AA38="","",'seance4 gastro'!$AA38)</f>
        <v>0</v>
      </c>
      <c r="P40" s="103">
        <f>IF('seance5 gastro'!$AA38="","",'seance5 gastro'!$AA38)</f>
        <v>0</v>
      </c>
      <c r="Q40" s="103">
        <f>IF('seance1 brasserie'!$AA38="","",'seance1 brasserie'!$AA38)</f>
        <v>0</v>
      </c>
      <c r="R40" s="103">
        <f>IF('seance2 brasserie'!$AA38="","",'seance2 brasserie'!$AA38)</f>
        <v>0</v>
      </c>
      <c r="S40" s="103">
        <f>IF('seance3 brasserie'!$AA38="","",'seance3 brasserie'!$AA38)</f>
        <v>0</v>
      </c>
      <c r="T40" s="103">
        <f>IF('seance4 brasserie'!$AA38="","",'seance4 brasserie'!$AA38)</f>
        <v>0</v>
      </c>
      <c r="U40" s="103">
        <f>IF('seance5 brasserie'!$AA38="","",'seance5 brasserie'!$AA38)</f>
        <v>0</v>
      </c>
      <c r="V40" s="103">
        <f>IF('seance1 trad'!$AA38="","",'seance1 trad'!$AA38)</f>
        <v>0</v>
      </c>
      <c r="W40" s="103">
        <f>IF('seance2 trad'!$AA38="","",'seance2 trad'!$AA38)</f>
        <v>0</v>
      </c>
      <c r="X40" s="103">
        <f>IF('seance3 trad'!$AA38="","",'seance3 trad'!$AA38)</f>
        <v>0</v>
      </c>
      <c r="Y40" s="103">
        <f>IF('seance4 trad'!$AA38="","",'seance4 trad'!$AA38)</f>
        <v>0</v>
      </c>
      <c r="Z40" s="103">
        <f>IF('seance5 trad'!$AA38="","",'seance5 trad'!$AA38)</f>
        <v>0</v>
      </c>
      <c r="AA40" s="103">
        <f>IF('seance1 rapide'!$AA38="","",'seance1 rapide'!$AA38)</f>
        <v>0</v>
      </c>
      <c r="AB40" s="103">
        <f>IF('seance2 rapide'!$AA38="","",'seance2 rapide'!$AA38)</f>
        <v>0</v>
      </c>
      <c r="AC40" s="103">
        <f>IF('seance3 rapide'!$AA38="","",'seance3 rapide'!$AA38)</f>
        <v>0</v>
      </c>
      <c r="AD40" s="103">
        <f>IF('seance4 rapide'!$AA38="","",'seance4 rapide'!$AA38)</f>
        <v>0</v>
      </c>
      <c r="AE40" s="103">
        <f>IF('seance5 rapide'!$AA38="","",'seance5 rapide'!$AA38)</f>
        <v>0</v>
      </c>
      <c r="AF40" s="204">
        <f>IF('seance1 projet'!$AA38="","",'seance1 projet'!$AA38)</f>
        <v>0</v>
      </c>
      <c r="AG40" s="204">
        <f>IF('seance2 projet'!$AA38="","",'seance2 projet'!$AA38)</f>
        <v>0</v>
      </c>
      <c r="AH40" s="204">
        <f>IF('seance3 projet'!$AA38="","",'seance3 projet'!$AA38)</f>
        <v>0</v>
      </c>
      <c r="AI40" s="204">
        <f>IF('seance4 projet'!$AA38="","",'seance4 projet'!$AA38)</f>
        <v>0</v>
      </c>
      <c r="AJ40" s="204">
        <f>IF('seance5 projet'!$AA38="","",'seance5 projet'!$AA38)</f>
        <v>0</v>
      </c>
      <c r="AK40" s="204">
        <f>IF('seance1 ...'!$AA38="","",'seance1 ...'!$AA38)</f>
        <v>0</v>
      </c>
      <c r="AL40" s="204">
        <f>IF('seance2 ...'!$AA38="","",'seance2 ...'!$AA38)</f>
        <v>0</v>
      </c>
      <c r="AM40" s="204">
        <f>IF('seance3 ...'!$AA38="","",'seance3 ...'!$AA38)</f>
        <v>0</v>
      </c>
      <c r="AN40" s="204">
        <f>IF('seance4 ...'!$AA38="","",'seance4 ...'!$AA38)</f>
        <v>0</v>
      </c>
      <c r="AO40" s="204">
        <f>IF('seance5 ...'!$AA38="","",'seance5 ...'!$AA38)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coll'!$AA39="","",'seance1 coll'!$AA39)</f>
        <v>0</v>
      </c>
      <c r="H41" s="103">
        <f>IF('seance2 coll'!$AA39="","",'seance2 coll'!$AA39)</f>
        <v>0</v>
      </c>
      <c r="I41" s="103">
        <f>IF('seance3 coll'!$AA39="","",'seance3 coll'!$AA39)</f>
        <v>0</v>
      </c>
      <c r="J41" s="103">
        <f>IF('seance4 coll'!$AA39="","",'seance4 coll'!$AA39)</f>
        <v>0</v>
      </c>
      <c r="K41" s="103">
        <f>IF('seance5 coll'!$AA39="","",'seance5 coll'!$AA39)</f>
        <v>0</v>
      </c>
      <c r="L41" s="103">
        <f>IF('seance1 gastro'!$AA39="","",'seance1 gastro'!$AA39)</f>
        <v>0</v>
      </c>
      <c r="M41" s="103">
        <f>IF('seance2 gastro'!$AA39="","",'seance2 gastro'!$AA39)</f>
        <v>0</v>
      </c>
      <c r="N41" s="103">
        <f>IF('seance3 gastro'!$AA39="","",'seance3 gastro'!$AA39)</f>
        <v>0</v>
      </c>
      <c r="O41" s="103">
        <f>IF('seance4 gastro'!$AA39="","",'seance4 gastro'!$AA39)</f>
        <v>0</v>
      </c>
      <c r="P41" s="103">
        <f>IF('seance5 gastro'!$AA39="","",'seance5 gastro'!$AA39)</f>
        <v>0</v>
      </c>
      <c r="Q41" s="103">
        <f>IF('seance1 brasserie'!$AA39="","",'seance1 brasserie'!$AA39)</f>
        <v>0</v>
      </c>
      <c r="R41" s="103">
        <f>IF('seance2 brasserie'!$AA39="","",'seance2 brasserie'!$AA39)</f>
        <v>0</v>
      </c>
      <c r="S41" s="103">
        <f>IF('seance3 brasserie'!$AA39="","",'seance3 brasserie'!$AA39)</f>
        <v>0</v>
      </c>
      <c r="T41" s="103">
        <f>IF('seance4 brasserie'!$AA39="","",'seance4 brasserie'!$AA39)</f>
        <v>0</v>
      </c>
      <c r="U41" s="103">
        <f>IF('seance5 brasserie'!$AA39="","",'seance5 brasserie'!$AA39)</f>
        <v>0</v>
      </c>
      <c r="V41" s="103">
        <f>IF('seance1 trad'!$AA39="","",'seance1 trad'!$AA39)</f>
        <v>0</v>
      </c>
      <c r="W41" s="103">
        <f>IF('seance2 trad'!$AA39="","",'seance2 trad'!$AA39)</f>
        <v>0</v>
      </c>
      <c r="X41" s="103">
        <f>IF('seance3 trad'!$AA39="","",'seance3 trad'!$AA39)</f>
        <v>0</v>
      </c>
      <c r="Y41" s="103">
        <f>IF('seance4 trad'!$AA39="","",'seance4 trad'!$AA39)</f>
        <v>0</v>
      </c>
      <c r="Z41" s="103">
        <f>IF('seance5 trad'!$AA39="","",'seance5 trad'!$AA39)</f>
        <v>0</v>
      </c>
      <c r="AA41" s="103">
        <f>IF('seance1 rapide'!$AA39="","",'seance1 rapide'!$AA39)</f>
        <v>0</v>
      </c>
      <c r="AB41" s="103">
        <f>IF('seance2 rapide'!$AA39="","",'seance2 rapide'!$AA39)</f>
        <v>0</v>
      </c>
      <c r="AC41" s="103">
        <f>IF('seance3 rapide'!$AA39="","",'seance3 rapide'!$AA39)</f>
        <v>0</v>
      </c>
      <c r="AD41" s="103">
        <f>IF('seance4 rapide'!$AA39="","",'seance4 rapide'!$AA39)</f>
        <v>0</v>
      </c>
      <c r="AE41" s="103">
        <f>IF('seance5 rapide'!$AA39="","",'seance5 rapide'!$AA39)</f>
        <v>0</v>
      </c>
      <c r="AF41" s="204">
        <f>IF('seance1 projet'!$AA39="","",'seance1 projet'!$AA39)</f>
        <v>0</v>
      </c>
      <c r="AG41" s="204">
        <f>IF('seance2 projet'!$AA39="","",'seance2 projet'!$AA39)</f>
        <v>0</v>
      </c>
      <c r="AH41" s="204">
        <f>IF('seance3 projet'!$AA39="","",'seance3 projet'!$AA39)</f>
        <v>0</v>
      </c>
      <c r="AI41" s="204">
        <f>IF('seance4 projet'!$AA39="","",'seance4 projet'!$AA39)</f>
        <v>0</v>
      </c>
      <c r="AJ41" s="204">
        <f>IF('seance5 projet'!$AA39="","",'seance5 projet'!$AA39)</f>
        <v>0</v>
      </c>
      <c r="AK41" s="204">
        <f>IF('seance1 ...'!$AA39="","",'seance1 ...'!$AA39)</f>
        <v>0</v>
      </c>
      <c r="AL41" s="204">
        <f>IF('seance2 ...'!$AA39="","",'seance2 ...'!$AA39)</f>
        <v>0</v>
      </c>
      <c r="AM41" s="204">
        <f>IF('seance3 ...'!$AA39="","",'seance3 ...'!$AA39)</f>
        <v>0</v>
      </c>
      <c r="AN41" s="204">
        <f>IF('seance4 ...'!$AA39="","",'seance4 ...'!$AA39)</f>
        <v>0</v>
      </c>
      <c r="AO41" s="204">
        <f>IF('seance5 ...'!$AA39="","",'seance5 ...'!$AA39)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coll'!$AA40="","",'seance1 coll'!$AA40)</f>
        <v>0</v>
      </c>
      <c r="H42" s="103">
        <f>IF('seance2 coll'!$AA40="","",'seance2 coll'!$AA40)</f>
        <v>0</v>
      </c>
      <c r="I42" s="103">
        <f>IF('seance3 coll'!$AA40="","",'seance3 coll'!$AA40)</f>
        <v>0</v>
      </c>
      <c r="J42" s="103">
        <f>IF('seance4 coll'!$AA40="","",'seance4 coll'!$AA40)</f>
        <v>0</v>
      </c>
      <c r="K42" s="103">
        <f>IF('seance5 coll'!$AA40="","",'seance5 coll'!$AA40)</f>
        <v>0</v>
      </c>
      <c r="L42" s="103">
        <f>IF('seance1 gastro'!$AA40="","",'seance1 gastro'!$AA40)</f>
        <v>0</v>
      </c>
      <c r="M42" s="103">
        <f>IF('seance2 gastro'!$AA40="","",'seance2 gastro'!$AA40)</f>
        <v>0</v>
      </c>
      <c r="N42" s="103">
        <f>IF('seance3 gastro'!$AA40="","",'seance3 gastro'!$AA40)</f>
        <v>0</v>
      </c>
      <c r="O42" s="103">
        <f>IF('seance4 gastro'!$AA40="","",'seance4 gastro'!$AA40)</f>
        <v>0</v>
      </c>
      <c r="P42" s="103">
        <f>IF('seance5 gastro'!$AA40="","",'seance5 gastro'!$AA40)</f>
        <v>0</v>
      </c>
      <c r="Q42" s="103">
        <f>IF('seance1 brasserie'!$AA40="","",'seance1 brasserie'!$AA40)</f>
        <v>0</v>
      </c>
      <c r="R42" s="103">
        <f>IF('seance2 brasserie'!$AA40="","",'seance2 brasserie'!$AA40)</f>
        <v>0</v>
      </c>
      <c r="S42" s="103">
        <f>IF('seance3 brasserie'!$AA40="","",'seance3 brasserie'!$AA40)</f>
        <v>0</v>
      </c>
      <c r="T42" s="103">
        <f>IF('seance4 brasserie'!$AA40="","",'seance4 brasserie'!$AA40)</f>
        <v>0</v>
      </c>
      <c r="U42" s="103">
        <f>IF('seance5 brasserie'!$AA40="","",'seance5 brasserie'!$AA40)</f>
        <v>0</v>
      </c>
      <c r="V42" s="103">
        <f>IF('seance1 trad'!$AA40="","",'seance1 trad'!$AA40)</f>
        <v>0</v>
      </c>
      <c r="W42" s="103">
        <f>IF('seance2 trad'!$AA40="","",'seance2 trad'!$AA40)</f>
        <v>0</v>
      </c>
      <c r="X42" s="103">
        <f>IF('seance3 trad'!$AA40="","",'seance3 trad'!$AA40)</f>
        <v>0</v>
      </c>
      <c r="Y42" s="103">
        <f>IF('seance4 trad'!$AA40="","",'seance4 trad'!$AA40)</f>
        <v>0</v>
      </c>
      <c r="Z42" s="103">
        <f>IF('seance5 trad'!$AA40="","",'seance5 trad'!$AA40)</f>
        <v>0</v>
      </c>
      <c r="AA42" s="103">
        <f>IF('seance1 rapide'!$AA40="","",'seance1 rapide'!$AA40)</f>
        <v>0</v>
      </c>
      <c r="AB42" s="103">
        <f>IF('seance2 rapide'!$AA40="","",'seance2 rapide'!$AA40)</f>
        <v>0</v>
      </c>
      <c r="AC42" s="103">
        <f>IF('seance3 rapide'!$AA40="","",'seance3 rapide'!$AA40)</f>
        <v>0</v>
      </c>
      <c r="AD42" s="103">
        <f>IF('seance4 rapide'!$AA40="","",'seance4 rapide'!$AA40)</f>
        <v>0</v>
      </c>
      <c r="AE42" s="103">
        <f>IF('seance5 rapide'!$AA40="","",'seance5 rapide'!$AA40)</f>
        <v>0</v>
      </c>
      <c r="AF42" s="204">
        <f>IF('seance1 projet'!$AA40="","",'seance1 projet'!$AA40)</f>
        <v>0</v>
      </c>
      <c r="AG42" s="204">
        <f>IF('seance2 projet'!$AA40="","",'seance2 projet'!$AA40)</f>
        <v>0</v>
      </c>
      <c r="AH42" s="204">
        <f>IF('seance3 projet'!$AA40="","",'seance3 projet'!$AA40)</f>
        <v>0</v>
      </c>
      <c r="AI42" s="204">
        <f>IF('seance4 projet'!$AA40="","",'seance4 projet'!$AA40)</f>
        <v>0</v>
      </c>
      <c r="AJ42" s="204">
        <f>IF('seance5 projet'!$AA40="","",'seance5 projet'!$AA40)</f>
        <v>0</v>
      </c>
      <c r="AK42" s="204">
        <f>IF('seance1 ...'!$AA40="","",'seance1 ...'!$AA40)</f>
        <v>0</v>
      </c>
      <c r="AL42" s="204">
        <f>IF('seance2 ...'!$AA40="","",'seance2 ...'!$AA40)</f>
        <v>0</v>
      </c>
      <c r="AM42" s="204">
        <f>IF('seance3 ...'!$AA40="","",'seance3 ...'!$AA40)</f>
        <v>0</v>
      </c>
      <c r="AN42" s="204">
        <f>IF('seance4 ...'!$AA40="","",'seance4 ...'!$AA40)</f>
        <v>0</v>
      </c>
      <c r="AO42" s="204">
        <f>IF('seance5 ...'!$AA40="","",'seance5 ...'!$AA40)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coll'!$AA41="","",'seance1 coll'!$AA41)</f>
        <v>0</v>
      </c>
      <c r="H43" s="103">
        <f>IF('seance2 coll'!$AA41="","",'seance2 coll'!$AA41)</f>
        <v>0</v>
      </c>
      <c r="I43" s="103">
        <f>IF('seance3 coll'!$AA41="","",'seance3 coll'!$AA41)</f>
        <v>0</v>
      </c>
      <c r="J43" s="103">
        <f>IF('seance4 coll'!$AA41="","",'seance4 coll'!$AA41)</f>
        <v>0</v>
      </c>
      <c r="K43" s="103">
        <f>IF('seance5 coll'!$AA41="","",'seance5 coll'!$AA41)</f>
        <v>0</v>
      </c>
      <c r="L43" s="103">
        <f>IF('seance1 gastro'!$AA41="","",'seance1 gastro'!$AA41)</f>
        <v>0</v>
      </c>
      <c r="M43" s="103">
        <f>IF('seance2 gastro'!$AA41="","",'seance2 gastro'!$AA41)</f>
        <v>0</v>
      </c>
      <c r="N43" s="103">
        <f>IF('seance3 gastro'!$AA41="","",'seance3 gastro'!$AA41)</f>
        <v>0</v>
      </c>
      <c r="O43" s="103">
        <f>IF('seance4 gastro'!$AA41="","",'seance4 gastro'!$AA41)</f>
        <v>0</v>
      </c>
      <c r="P43" s="103">
        <f>IF('seance5 gastro'!$AA41="","",'seance5 gastro'!$AA41)</f>
        <v>0</v>
      </c>
      <c r="Q43" s="103">
        <f>IF('seance1 brasserie'!$AA41="","",'seance1 brasserie'!$AA41)</f>
        <v>0</v>
      </c>
      <c r="R43" s="103">
        <f>IF('seance2 brasserie'!$AA41="","",'seance2 brasserie'!$AA41)</f>
        <v>0</v>
      </c>
      <c r="S43" s="103">
        <f>IF('seance3 brasserie'!$AA41="","",'seance3 brasserie'!$AA41)</f>
        <v>0</v>
      </c>
      <c r="T43" s="103">
        <f>IF('seance4 brasserie'!$AA41="","",'seance4 brasserie'!$AA41)</f>
        <v>0</v>
      </c>
      <c r="U43" s="103">
        <f>IF('seance5 brasserie'!$AA41="","",'seance5 brasserie'!$AA41)</f>
        <v>0</v>
      </c>
      <c r="V43" s="103">
        <f>IF('seance1 trad'!$AA41="","",'seance1 trad'!$AA41)</f>
        <v>0</v>
      </c>
      <c r="W43" s="103">
        <f>IF('seance2 trad'!$AA41="","",'seance2 trad'!$AA41)</f>
        <v>0</v>
      </c>
      <c r="X43" s="103">
        <f>IF('seance3 trad'!$AA41="","",'seance3 trad'!$AA41)</f>
        <v>0</v>
      </c>
      <c r="Y43" s="103">
        <f>IF('seance4 trad'!$AA41="","",'seance4 trad'!$AA41)</f>
        <v>0</v>
      </c>
      <c r="Z43" s="103">
        <f>IF('seance5 trad'!$AA41="","",'seance5 trad'!$AA41)</f>
        <v>0</v>
      </c>
      <c r="AA43" s="103">
        <f>IF('seance1 rapide'!$AA41="","",'seance1 rapide'!$AA41)</f>
        <v>0</v>
      </c>
      <c r="AB43" s="103">
        <f>IF('seance2 rapide'!$AA41="","",'seance2 rapide'!$AA41)</f>
        <v>0</v>
      </c>
      <c r="AC43" s="103">
        <f>IF('seance3 rapide'!$AA41="","",'seance3 rapide'!$AA41)</f>
        <v>0</v>
      </c>
      <c r="AD43" s="103">
        <f>IF('seance4 rapide'!$AA41="","",'seance4 rapide'!$AA41)</f>
        <v>0</v>
      </c>
      <c r="AE43" s="103">
        <f>IF('seance5 rapide'!$AA41="","",'seance5 rapide'!$AA41)</f>
        <v>0</v>
      </c>
      <c r="AF43" s="204">
        <f>IF('seance1 projet'!$AA41="","",'seance1 projet'!$AA41)</f>
        <v>0</v>
      </c>
      <c r="AG43" s="204">
        <f>IF('seance2 projet'!$AA41="","",'seance2 projet'!$AA41)</f>
        <v>0</v>
      </c>
      <c r="AH43" s="204">
        <f>IF('seance3 projet'!$AA41="","",'seance3 projet'!$AA41)</f>
        <v>0</v>
      </c>
      <c r="AI43" s="204">
        <f>IF('seance4 projet'!$AA41="","",'seance4 projet'!$AA41)</f>
        <v>0</v>
      </c>
      <c r="AJ43" s="204">
        <f>IF('seance5 projet'!$AA41="","",'seance5 projet'!$AA41)</f>
        <v>0</v>
      </c>
      <c r="AK43" s="204">
        <f>IF('seance1 ...'!$AA41="","",'seance1 ...'!$AA41)</f>
        <v>0</v>
      </c>
      <c r="AL43" s="204">
        <f>IF('seance2 ...'!$AA41="","",'seance2 ...'!$AA41)</f>
        <v>0</v>
      </c>
      <c r="AM43" s="204">
        <f>IF('seance3 ...'!$AA41="","",'seance3 ...'!$AA41)</f>
        <v>0</v>
      </c>
      <c r="AN43" s="204">
        <f>IF('seance4 ...'!$AA41="","",'seance4 ...'!$AA41)</f>
        <v>0</v>
      </c>
      <c r="AO43" s="204">
        <f>IF('seance5 ...'!$AA41="","",'seance5 ...'!$AA41)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coll'!$AA42="","",'seance1 coll'!$AA42)</f>
        <v>0</v>
      </c>
      <c r="H44" s="103">
        <f>IF('seance2 coll'!$AA42="","",'seance2 coll'!$AA42)</f>
        <v>0</v>
      </c>
      <c r="I44" s="103">
        <f>IF('seance3 coll'!$AA42="","",'seance3 coll'!$AA42)</f>
        <v>0</v>
      </c>
      <c r="J44" s="103">
        <f>IF('seance4 coll'!$AA42="","",'seance4 coll'!$AA42)</f>
        <v>0</v>
      </c>
      <c r="K44" s="103">
        <f>IF('seance5 coll'!$AA42="","",'seance5 coll'!$AA42)</f>
        <v>0</v>
      </c>
      <c r="L44" s="103">
        <f>IF('seance1 gastro'!$AA42="","",'seance1 gastro'!$AA42)</f>
        <v>0</v>
      </c>
      <c r="M44" s="103">
        <f>IF('seance2 gastro'!$AA42="","",'seance2 gastro'!$AA42)</f>
        <v>0</v>
      </c>
      <c r="N44" s="103">
        <f>IF('seance3 gastro'!$AA42="","",'seance3 gastro'!$AA42)</f>
        <v>0</v>
      </c>
      <c r="O44" s="103">
        <f>IF('seance4 gastro'!$AA42="","",'seance4 gastro'!$AA42)</f>
        <v>0</v>
      </c>
      <c r="P44" s="103">
        <f>IF('seance5 gastro'!$AA42="","",'seance5 gastro'!$AA42)</f>
        <v>0</v>
      </c>
      <c r="Q44" s="103">
        <f>IF('seance1 brasserie'!$AA42="","",'seance1 brasserie'!$AA42)</f>
        <v>0</v>
      </c>
      <c r="R44" s="103">
        <f>IF('seance2 brasserie'!$AA42="","",'seance2 brasserie'!$AA42)</f>
        <v>0</v>
      </c>
      <c r="S44" s="103">
        <f>IF('seance3 brasserie'!$AA42="","",'seance3 brasserie'!$AA42)</f>
        <v>0</v>
      </c>
      <c r="T44" s="103">
        <f>IF('seance4 brasserie'!$AA42="","",'seance4 brasserie'!$AA42)</f>
        <v>0</v>
      </c>
      <c r="U44" s="103">
        <f>IF('seance5 brasserie'!$AA42="","",'seance5 brasserie'!$AA42)</f>
        <v>0</v>
      </c>
      <c r="V44" s="103">
        <f>IF('seance1 trad'!$AA42="","",'seance1 trad'!$AA42)</f>
        <v>0</v>
      </c>
      <c r="W44" s="103">
        <f>IF('seance2 trad'!$AA42="","",'seance2 trad'!$AA42)</f>
        <v>0</v>
      </c>
      <c r="X44" s="103">
        <f>IF('seance3 trad'!$AA42="","",'seance3 trad'!$AA42)</f>
        <v>0</v>
      </c>
      <c r="Y44" s="103">
        <f>IF('seance4 trad'!$AA42="","",'seance4 trad'!$AA42)</f>
        <v>0</v>
      </c>
      <c r="Z44" s="103">
        <f>IF('seance5 trad'!$AA42="","",'seance5 trad'!$AA42)</f>
        <v>0</v>
      </c>
      <c r="AA44" s="103">
        <f>IF('seance1 rapide'!$AA42="","",'seance1 rapide'!$AA42)</f>
        <v>0</v>
      </c>
      <c r="AB44" s="103">
        <f>IF('seance2 rapide'!$AA42="","",'seance2 rapide'!$AA42)</f>
        <v>0</v>
      </c>
      <c r="AC44" s="103">
        <f>IF('seance3 rapide'!$AA42="","",'seance3 rapide'!$AA42)</f>
        <v>0</v>
      </c>
      <c r="AD44" s="103">
        <f>IF('seance4 rapide'!$AA42="","",'seance4 rapide'!$AA42)</f>
        <v>0</v>
      </c>
      <c r="AE44" s="103">
        <f>IF('seance5 rapide'!$AA42="","",'seance5 rapide'!$AA42)</f>
        <v>0</v>
      </c>
      <c r="AF44" s="204">
        <f>IF('seance1 projet'!$AA42="","",'seance1 projet'!$AA42)</f>
        <v>0</v>
      </c>
      <c r="AG44" s="204">
        <f>IF('seance2 projet'!$AA42="","",'seance2 projet'!$AA42)</f>
        <v>0</v>
      </c>
      <c r="AH44" s="204">
        <f>IF('seance3 projet'!$AA42="","",'seance3 projet'!$AA42)</f>
        <v>0</v>
      </c>
      <c r="AI44" s="204">
        <f>IF('seance4 projet'!$AA42="","",'seance4 projet'!$AA42)</f>
        <v>0</v>
      </c>
      <c r="AJ44" s="204">
        <f>IF('seance5 projet'!$AA42="","",'seance5 projet'!$AA42)</f>
        <v>0</v>
      </c>
      <c r="AK44" s="204">
        <f>IF('seance1 ...'!$AA42="","",'seance1 ...'!$AA42)</f>
        <v>0</v>
      </c>
      <c r="AL44" s="204">
        <f>IF('seance2 ...'!$AA42="","",'seance2 ...'!$AA42)</f>
        <v>0</v>
      </c>
      <c r="AM44" s="204">
        <f>IF('seance3 ...'!$AA42="","",'seance3 ...'!$AA42)</f>
        <v>0</v>
      </c>
      <c r="AN44" s="204">
        <f>IF('seance4 ...'!$AA42="","",'seance4 ...'!$AA42)</f>
        <v>0</v>
      </c>
      <c r="AO44" s="204">
        <f>IF('seance5 ...'!$AA42="","",'seance5 ...'!$AA42)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coll'!$AA43="","",'seance1 coll'!$AA43)</f>
        <v>0</v>
      </c>
      <c r="H45" s="103">
        <f>IF('seance2 coll'!$AA43="","",'seance2 coll'!$AA43)</f>
        <v>0</v>
      </c>
      <c r="I45" s="103">
        <f>IF('seance3 coll'!$AA43="","",'seance3 coll'!$AA43)</f>
        <v>0</v>
      </c>
      <c r="J45" s="103">
        <f>IF('seance4 coll'!$AA43="","",'seance4 coll'!$AA43)</f>
        <v>0</v>
      </c>
      <c r="K45" s="103">
        <f>IF('seance5 coll'!$AA43="","",'seance5 coll'!$AA43)</f>
        <v>0</v>
      </c>
      <c r="L45" s="103">
        <f>IF('seance1 gastro'!$AA43="","",'seance1 gastro'!$AA43)</f>
        <v>0</v>
      </c>
      <c r="M45" s="103">
        <f>IF('seance2 gastro'!$AA43="","",'seance2 gastro'!$AA43)</f>
        <v>0</v>
      </c>
      <c r="N45" s="103">
        <f>IF('seance3 gastro'!$AA43="","",'seance3 gastro'!$AA43)</f>
        <v>0</v>
      </c>
      <c r="O45" s="103">
        <f>IF('seance4 gastro'!$AA43="","",'seance4 gastro'!$AA43)</f>
        <v>0</v>
      </c>
      <c r="P45" s="103">
        <f>IF('seance5 gastro'!$AA43="","",'seance5 gastro'!$AA43)</f>
        <v>0</v>
      </c>
      <c r="Q45" s="103">
        <f>IF('seance1 brasserie'!$AA43="","",'seance1 brasserie'!$AA43)</f>
        <v>0</v>
      </c>
      <c r="R45" s="103">
        <f>IF('seance2 brasserie'!$AA43="","",'seance2 brasserie'!$AA43)</f>
        <v>0</v>
      </c>
      <c r="S45" s="103">
        <f>IF('seance3 brasserie'!$AA43="","",'seance3 brasserie'!$AA43)</f>
        <v>0</v>
      </c>
      <c r="T45" s="103">
        <f>IF('seance4 brasserie'!$AA43="","",'seance4 brasserie'!$AA43)</f>
        <v>0</v>
      </c>
      <c r="U45" s="103">
        <f>IF('seance5 brasserie'!$AA43="","",'seance5 brasserie'!$AA43)</f>
        <v>0</v>
      </c>
      <c r="V45" s="103">
        <f>IF('seance1 trad'!$AA43="","",'seance1 trad'!$AA43)</f>
        <v>0</v>
      </c>
      <c r="W45" s="103">
        <f>IF('seance2 trad'!$AA43="","",'seance2 trad'!$AA43)</f>
        <v>0</v>
      </c>
      <c r="X45" s="103">
        <f>IF('seance3 trad'!$AA43="","",'seance3 trad'!$AA43)</f>
        <v>0</v>
      </c>
      <c r="Y45" s="103">
        <f>IF('seance4 trad'!$AA43="","",'seance4 trad'!$AA43)</f>
        <v>0</v>
      </c>
      <c r="Z45" s="103">
        <f>IF('seance5 trad'!$AA43="","",'seance5 trad'!$AA43)</f>
        <v>0</v>
      </c>
      <c r="AA45" s="103">
        <f>IF('seance1 rapide'!$AA43="","",'seance1 rapide'!$AA43)</f>
        <v>0</v>
      </c>
      <c r="AB45" s="103">
        <f>IF('seance2 rapide'!$AA43="","",'seance2 rapide'!$AA43)</f>
        <v>0</v>
      </c>
      <c r="AC45" s="103">
        <f>IF('seance3 rapide'!$AA43="","",'seance3 rapide'!$AA43)</f>
        <v>0</v>
      </c>
      <c r="AD45" s="103">
        <f>IF('seance4 rapide'!$AA43="","",'seance4 rapide'!$AA43)</f>
        <v>0</v>
      </c>
      <c r="AE45" s="103">
        <f>IF('seance5 rapide'!$AA43="","",'seance5 rapide'!$AA43)</f>
        <v>0</v>
      </c>
      <c r="AF45" s="204">
        <f>IF('seance1 projet'!$AA43="","",'seance1 projet'!$AA43)</f>
        <v>0</v>
      </c>
      <c r="AG45" s="204">
        <f>IF('seance2 projet'!$AA43="","",'seance2 projet'!$AA43)</f>
        <v>0</v>
      </c>
      <c r="AH45" s="204">
        <f>IF('seance3 projet'!$AA43="","",'seance3 projet'!$AA43)</f>
        <v>0</v>
      </c>
      <c r="AI45" s="204">
        <f>IF('seance4 projet'!$AA43="","",'seance4 projet'!$AA43)</f>
        <v>0</v>
      </c>
      <c r="AJ45" s="204">
        <f>IF('seance5 projet'!$AA43="","",'seance5 projet'!$AA43)</f>
        <v>0</v>
      </c>
      <c r="AK45" s="204">
        <f>IF('seance1 ...'!$AA43="","",'seance1 ...'!$AA43)</f>
        <v>0</v>
      </c>
      <c r="AL45" s="204">
        <f>IF('seance2 ...'!$AA43="","",'seance2 ...'!$AA43)</f>
        <v>0</v>
      </c>
      <c r="AM45" s="204">
        <f>IF('seance3 ...'!$AA43="","",'seance3 ...'!$AA43)</f>
        <v>0</v>
      </c>
      <c r="AN45" s="204">
        <f>IF('seance4 ...'!$AA43="","",'seance4 ...'!$AA43)</f>
        <v>0</v>
      </c>
      <c r="AO45" s="204">
        <f>IF('seance5 ...'!$AA43="","",'seance5 ...'!$AA43)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coll'!$AA44="","",'seance1 coll'!$AA44)</f>
        <v>0</v>
      </c>
      <c r="H46" s="103">
        <f>IF('seance2 coll'!$AA44="","",'seance2 coll'!$AA44)</f>
        <v>0</v>
      </c>
      <c r="I46" s="103">
        <f>IF('seance3 coll'!$AA44="","",'seance3 coll'!$AA44)</f>
        <v>0</v>
      </c>
      <c r="J46" s="103">
        <f>IF('seance4 coll'!$AA44="","",'seance4 coll'!$AA44)</f>
        <v>0</v>
      </c>
      <c r="K46" s="103">
        <f>IF('seance5 coll'!$AA44="","",'seance5 coll'!$AA44)</f>
        <v>0</v>
      </c>
      <c r="L46" s="103">
        <f>IF('seance1 gastro'!$AA44="","",'seance1 gastro'!$AA44)</f>
        <v>0</v>
      </c>
      <c r="M46" s="103">
        <f>IF('seance2 gastro'!$AA44="","",'seance2 gastro'!$AA44)</f>
        <v>0</v>
      </c>
      <c r="N46" s="103">
        <f>IF('seance3 gastro'!$AA44="","",'seance3 gastro'!$AA44)</f>
        <v>0</v>
      </c>
      <c r="O46" s="103">
        <f>IF('seance4 gastro'!$AA44="","",'seance4 gastro'!$AA44)</f>
        <v>0</v>
      </c>
      <c r="P46" s="103">
        <f>IF('seance5 gastro'!$AA44="","",'seance5 gastro'!$AA44)</f>
        <v>0</v>
      </c>
      <c r="Q46" s="103">
        <f>IF('seance1 brasserie'!$AA44="","",'seance1 brasserie'!$AA44)</f>
        <v>0</v>
      </c>
      <c r="R46" s="103">
        <f>IF('seance2 brasserie'!$AA44="","",'seance2 brasserie'!$AA44)</f>
        <v>0</v>
      </c>
      <c r="S46" s="103">
        <f>IF('seance3 brasserie'!$AA44="","",'seance3 brasserie'!$AA44)</f>
        <v>0</v>
      </c>
      <c r="T46" s="103">
        <f>IF('seance4 brasserie'!$AA44="","",'seance4 brasserie'!$AA44)</f>
        <v>0</v>
      </c>
      <c r="U46" s="103">
        <f>IF('seance5 brasserie'!$AA44="","",'seance5 brasserie'!$AA44)</f>
        <v>0</v>
      </c>
      <c r="V46" s="103">
        <f>IF('seance1 trad'!$AA44="","",'seance1 trad'!$AA44)</f>
        <v>0</v>
      </c>
      <c r="W46" s="103">
        <f>IF('seance2 trad'!$AA44="","",'seance2 trad'!$AA44)</f>
        <v>0</v>
      </c>
      <c r="X46" s="103">
        <f>IF('seance3 trad'!$AA44="","",'seance3 trad'!$AA44)</f>
        <v>0</v>
      </c>
      <c r="Y46" s="103">
        <f>IF('seance4 trad'!$AA44="","",'seance4 trad'!$AA44)</f>
        <v>0</v>
      </c>
      <c r="Z46" s="103">
        <f>IF('seance5 trad'!$AA44="","",'seance5 trad'!$AA44)</f>
        <v>0</v>
      </c>
      <c r="AA46" s="103">
        <f>IF('seance1 rapide'!$AA44="","",'seance1 rapide'!$AA44)</f>
        <v>0</v>
      </c>
      <c r="AB46" s="103">
        <f>IF('seance2 rapide'!$AA44="","",'seance2 rapide'!$AA44)</f>
        <v>0</v>
      </c>
      <c r="AC46" s="103">
        <f>IF('seance3 rapide'!$AA44="","",'seance3 rapide'!$AA44)</f>
        <v>0</v>
      </c>
      <c r="AD46" s="103">
        <f>IF('seance4 rapide'!$AA44="","",'seance4 rapide'!$AA44)</f>
        <v>0</v>
      </c>
      <c r="AE46" s="103">
        <f>IF('seance5 rapide'!$AA44="","",'seance5 rapide'!$AA44)</f>
        <v>0</v>
      </c>
      <c r="AF46" s="204">
        <f>IF('seance1 projet'!$AA44="","",'seance1 projet'!$AA44)</f>
        <v>0</v>
      </c>
      <c r="AG46" s="204">
        <f>IF('seance2 projet'!$AA44="","",'seance2 projet'!$AA44)</f>
        <v>0</v>
      </c>
      <c r="AH46" s="204">
        <f>IF('seance3 projet'!$AA44="","",'seance3 projet'!$AA44)</f>
        <v>0</v>
      </c>
      <c r="AI46" s="204">
        <f>IF('seance4 projet'!$AA44="","",'seance4 projet'!$AA44)</f>
        <v>0</v>
      </c>
      <c r="AJ46" s="204">
        <f>IF('seance5 projet'!$AA44="","",'seance5 projet'!$AA44)</f>
        <v>0</v>
      </c>
      <c r="AK46" s="204">
        <f>IF('seance1 ...'!$AA44="","",'seance1 ...'!$AA44)</f>
        <v>0</v>
      </c>
      <c r="AL46" s="204">
        <f>IF('seance2 ...'!$AA44="","",'seance2 ...'!$AA44)</f>
        <v>0</v>
      </c>
      <c r="AM46" s="204">
        <f>IF('seance3 ...'!$AA44="","",'seance3 ...'!$AA44)</f>
        <v>0</v>
      </c>
      <c r="AN46" s="204">
        <f>IF('seance4 ...'!$AA44="","",'seance4 ...'!$AA44)</f>
        <v>0</v>
      </c>
      <c r="AO46" s="204">
        <f>IF('seance5 ...'!$AA44="","",'seance5 ...'!$AA44)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coll'!$AA45="","",'seance1 coll'!$AA45)</f>
        <v>0</v>
      </c>
      <c r="H47" s="103">
        <f>IF('seance2 coll'!$AA45="","",'seance2 coll'!$AA45)</f>
        <v>0</v>
      </c>
      <c r="I47" s="103">
        <f>IF('seance3 coll'!$AA45="","",'seance3 coll'!$AA45)</f>
        <v>0</v>
      </c>
      <c r="J47" s="103">
        <f>IF('seance4 coll'!$AA45="","",'seance4 coll'!$AA45)</f>
        <v>0</v>
      </c>
      <c r="K47" s="103">
        <f>IF('seance5 coll'!$AA45="","",'seance5 coll'!$AA45)</f>
        <v>0</v>
      </c>
      <c r="L47" s="103">
        <f>IF('seance1 gastro'!$AA45="","",'seance1 gastro'!$AA45)</f>
        <v>0</v>
      </c>
      <c r="M47" s="103">
        <f>IF('seance2 gastro'!$AA45="","",'seance2 gastro'!$AA45)</f>
        <v>0</v>
      </c>
      <c r="N47" s="103">
        <f>IF('seance3 gastro'!$AA45="","",'seance3 gastro'!$AA45)</f>
        <v>0</v>
      </c>
      <c r="O47" s="103">
        <f>IF('seance4 gastro'!$AA45="","",'seance4 gastro'!$AA45)</f>
        <v>0</v>
      </c>
      <c r="P47" s="103">
        <f>IF('seance5 gastro'!$AA45="","",'seance5 gastro'!$AA45)</f>
        <v>0</v>
      </c>
      <c r="Q47" s="103">
        <f>IF('seance1 brasserie'!$AA45="","",'seance1 brasserie'!$AA45)</f>
        <v>0</v>
      </c>
      <c r="R47" s="103">
        <f>IF('seance2 brasserie'!$AA45="","",'seance2 brasserie'!$AA45)</f>
        <v>0</v>
      </c>
      <c r="S47" s="103">
        <f>IF('seance3 brasserie'!$AA45="","",'seance3 brasserie'!$AA45)</f>
        <v>0</v>
      </c>
      <c r="T47" s="103">
        <f>IF('seance4 brasserie'!$AA45="","",'seance4 brasserie'!$AA45)</f>
        <v>0</v>
      </c>
      <c r="U47" s="103">
        <f>IF('seance5 brasserie'!$AA45="","",'seance5 brasserie'!$AA45)</f>
        <v>0</v>
      </c>
      <c r="V47" s="103">
        <f>IF('seance1 trad'!$AA45="","",'seance1 trad'!$AA45)</f>
        <v>0</v>
      </c>
      <c r="W47" s="103">
        <f>IF('seance2 trad'!$AA45="","",'seance2 trad'!$AA45)</f>
        <v>0</v>
      </c>
      <c r="X47" s="103">
        <f>IF('seance3 trad'!$AA45="","",'seance3 trad'!$AA45)</f>
        <v>0</v>
      </c>
      <c r="Y47" s="103">
        <f>IF('seance4 trad'!$AA45="","",'seance4 trad'!$AA45)</f>
        <v>0</v>
      </c>
      <c r="Z47" s="103">
        <f>IF('seance5 trad'!$AA45="","",'seance5 trad'!$AA45)</f>
        <v>0</v>
      </c>
      <c r="AA47" s="103">
        <f>IF('seance1 rapide'!$AA45="","",'seance1 rapide'!$AA45)</f>
        <v>0</v>
      </c>
      <c r="AB47" s="103">
        <f>IF('seance2 rapide'!$AA45="","",'seance2 rapide'!$AA45)</f>
        <v>0</v>
      </c>
      <c r="AC47" s="103">
        <f>IF('seance3 rapide'!$AA45="","",'seance3 rapide'!$AA45)</f>
        <v>0</v>
      </c>
      <c r="AD47" s="103">
        <f>IF('seance4 rapide'!$AA45="","",'seance4 rapide'!$AA45)</f>
        <v>0</v>
      </c>
      <c r="AE47" s="103">
        <f>IF('seance5 rapide'!$AA45="","",'seance5 rapide'!$AA45)</f>
        <v>0</v>
      </c>
      <c r="AF47" s="204">
        <f>IF('seance1 projet'!$AA45="","",'seance1 projet'!$AA45)</f>
        <v>0</v>
      </c>
      <c r="AG47" s="204">
        <f>IF('seance2 projet'!$AA45="","",'seance2 projet'!$AA45)</f>
        <v>0</v>
      </c>
      <c r="AH47" s="204">
        <f>IF('seance3 projet'!$AA45="","",'seance3 projet'!$AA45)</f>
        <v>0</v>
      </c>
      <c r="AI47" s="204">
        <f>IF('seance4 projet'!$AA45="","",'seance4 projet'!$AA45)</f>
        <v>0</v>
      </c>
      <c r="AJ47" s="204">
        <f>IF('seance5 projet'!$AA45="","",'seance5 projet'!$AA45)</f>
        <v>0</v>
      </c>
      <c r="AK47" s="204">
        <f>IF('seance1 ...'!$AA45="","",'seance1 ...'!$AA45)</f>
        <v>0</v>
      </c>
      <c r="AL47" s="204">
        <f>IF('seance2 ...'!$AA45="","",'seance2 ...'!$AA45)</f>
        <v>0</v>
      </c>
      <c r="AM47" s="204">
        <f>IF('seance3 ...'!$AA45="","",'seance3 ...'!$AA45)</f>
        <v>0</v>
      </c>
      <c r="AN47" s="204">
        <f>IF('seance4 ...'!$AA45="","",'seance4 ...'!$AA45)</f>
        <v>0</v>
      </c>
      <c r="AO47" s="204">
        <f>IF('seance5 ...'!$AA45="","",'seance5 ...'!$AA45)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coll'!$AA46="","",'seance1 coll'!$AA46)</f>
        <v>0</v>
      </c>
      <c r="H48" s="103">
        <f>IF('seance2 coll'!$AA46="","",'seance2 coll'!$AA46)</f>
        <v>0</v>
      </c>
      <c r="I48" s="103">
        <f>IF('seance3 coll'!$AA46="","",'seance3 coll'!$AA46)</f>
        <v>0</v>
      </c>
      <c r="J48" s="103">
        <f>IF('seance4 coll'!$AA46="","",'seance4 coll'!$AA46)</f>
        <v>0</v>
      </c>
      <c r="K48" s="103">
        <f>IF('seance5 coll'!$AA46="","",'seance5 coll'!$AA46)</f>
        <v>0</v>
      </c>
      <c r="L48" s="103">
        <f>IF('seance1 gastro'!$AA46="","",'seance1 gastro'!$AA46)</f>
        <v>0</v>
      </c>
      <c r="M48" s="103">
        <f>IF('seance2 gastro'!$AA46="","",'seance2 gastro'!$AA46)</f>
        <v>0</v>
      </c>
      <c r="N48" s="103">
        <f>IF('seance3 gastro'!$AA46="","",'seance3 gastro'!$AA46)</f>
        <v>0</v>
      </c>
      <c r="O48" s="103">
        <f>IF('seance4 gastro'!$AA46="","",'seance4 gastro'!$AA46)</f>
        <v>0</v>
      </c>
      <c r="P48" s="103">
        <f>IF('seance5 gastro'!$AA46="","",'seance5 gastro'!$AA46)</f>
        <v>0</v>
      </c>
      <c r="Q48" s="103">
        <f>IF('seance1 brasserie'!$AA46="","",'seance1 brasserie'!$AA46)</f>
        <v>0</v>
      </c>
      <c r="R48" s="103">
        <f>IF('seance2 brasserie'!$AA46="","",'seance2 brasserie'!$AA46)</f>
        <v>0</v>
      </c>
      <c r="S48" s="103">
        <f>IF('seance3 brasserie'!$AA46="","",'seance3 brasserie'!$AA46)</f>
        <v>0</v>
      </c>
      <c r="T48" s="103">
        <f>IF('seance4 brasserie'!$AA46="","",'seance4 brasserie'!$AA46)</f>
        <v>0</v>
      </c>
      <c r="U48" s="103">
        <f>IF('seance5 brasserie'!$AA46="","",'seance5 brasserie'!$AA46)</f>
        <v>0</v>
      </c>
      <c r="V48" s="103">
        <f>IF('seance1 trad'!$AA46="","",'seance1 trad'!$AA46)</f>
        <v>0</v>
      </c>
      <c r="W48" s="103">
        <f>IF('seance2 trad'!$AA46="","",'seance2 trad'!$AA46)</f>
        <v>0</v>
      </c>
      <c r="X48" s="103">
        <f>IF('seance3 trad'!$AA46="","",'seance3 trad'!$AA46)</f>
        <v>0</v>
      </c>
      <c r="Y48" s="103">
        <f>IF('seance4 trad'!$AA46="","",'seance4 trad'!$AA46)</f>
        <v>0</v>
      </c>
      <c r="Z48" s="103">
        <f>IF('seance5 trad'!$AA46="","",'seance5 trad'!$AA46)</f>
        <v>0</v>
      </c>
      <c r="AA48" s="103">
        <f>IF('seance1 rapide'!$AA46="","",'seance1 rapide'!$AA46)</f>
        <v>0</v>
      </c>
      <c r="AB48" s="103">
        <f>IF('seance2 rapide'!$AA46="","",'seance2 rapide'!$AA46)</f>
        <v>0</v>
      </c>
      <c r="AC48" s="103">
        <f>IF('seance3 rapide'!$AA46="","",'seance3 rapide'!$AA46)</f>
        <v>0</v>
      </c>
      <c r="AD48" s="103">
        <f>IF('seance4 rapide'!$AA46="","",'seance4 rapide'!$AA46)</f>
        <v>0</v>
      </c>
      <c r="AE48" s="103">
        <f>IF('seance5 rapide'!$AA46="","",'seance5 rapide'!$AA46)</f>
        <v>0</v>
      </c>
      <c r="AF48" s="204">
        <f>IF('seance1 projet'!$AA46="","",'seance1 projet'!$AA46)</f>
        <v>0</v>
      </c>
      <c r="AG48" s="204">
        <f>IF('seance2 projet'!$AA46="","",'seance2 projet'!$AA46)</f>
        <v>0</v>
      </c>
      <c r="AH48" s="204">
        <f>IF('seance3 projet'!$AA46="","",'seance3 projet'!$AA46)</f>
        <v>0</v>
      </c>
      <c r="AI48" s="204">
        <f>IF('seance4 projet'!$AA46="","",'seance4 projet'!$AA46)</f>
        <v>0</v>
      </c>
      <c r="AJ48" s="204">
        <f>IF('seance5 projet'!$AA46="","",'seance5 projet'!$AA46)</f>
        <v>0</v>
      </c>
      <c r="AK48" s="204">
        <f>IF('seance1 ...'!$AA46="","",'seance1 ...'!$AA46)</f>
        <v>0</v>
      </c>
      <c r="AL48" s="204">
        <f>IF('seance2 ...'!$AA46="","",'seance2 ...'!$AA46)</f>
        <v>0</v>
      </c>
      <c r="AM48" s="204">
        <f>IF('seance3 ...'!$AA46="","",'seance3 ...'!$AA46)</f>
        <v>0</v>
      </c>
      <c r="AN48" s="204">
        <f>IF('seance4 ...'!$AA46="","",'seance4 ...'!$AA46)</f>
        <v>0</v>
      </c>
      <c r="AO48" s="204">
        <f>IF('seance5 ...'!$AA46="","",'seance5 ...'!$AA46)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coll'!$AA47="","",'seance1 coll'!$AA47)</f>
        <v/>
      </c>
      <c r="H49" s="103" t="str">
        <f>IF('seance2 coll'!$AA47="","",'seance2 coll'!$AA47)</f>
        <v/>
      </c>
      <c r="I49" s="103" t="str">
        <f>IF('seance3 coll'!$AA47="","",'seance3 coll'!$AA47)</f>
        <v/>
      </c>
      <c r="J49" s="103" t="str">
        <f>IF('seance4 coll'!$AA47="","",'seance4 coll'!$AA47)</f>
        <v/>
      </c>
      <c r="K49" s="103" t="str">
        <f>IF('seance5 coll'!$AA47="","",'seance5 coll'!$AA47)</f>
        <v/>
      </c>
      <c r="L49" s="103" t="str">
        <f>IF('seance1 gastro'!$AA47="","",'seance1 gastro'!$AA47)</f>
        <v/>
      </c>
      <c r="M49" s="103" t="str">
        <f>IF('seance2 gastro'!$AA47="","",'seance2 gastro'!$AA47)</f>
        <v/>
      </c>
      <c r="N49" s="103" t="str">
        <f>IF('seance3 gastro'!$AA47="","",'seance3 gastro'!$AA47)</f>
        <v/>
      </c>
      <c r="O49" s="103" t="str">
        <f>IF('seance4 gastro'!$AA47="","",'seance4 gastro'!$AA47)</f>
        <v/>
      </c>
      <c r="P49" s="103" t="str">
        <f>IF('seance5 gastro'!$AA47="","",'seance5 gastro'!$AA47)</f>
        <v/>
      </c>
      <c r="Q49" s="103" t="str">
        <f>IF('seance1 brasserie'!$AA47="","",'seance1 brasserie'!$AA47)</f>
        <v/>
      </c>
      <c r="R49" s="103" t="str">
        <f>IF('seance2 brasserie'!$AA47="","",'seance2 brasserie'!$AA47)</f>
        <v/>
      </c>
      <c r="S49" s="103" t="str">
        <f>IF('seance3 brasserie'!$AA47="","",'seance3 brasserie'!$AA47)</f>
        <v/>
      </c>
      <c r="T49" s="103" t="str">
        <f>IF('seance4 brasserie'!$AA47="","",'seance4 brasserie'!$AA47)</f>
        <v/>
      </c>
      <c r="U49" s="103" t="str">
        <f>IF('seance5 brasserie'!$AA47="","",'seance5 brasserie'!$AA47)</f>
        <v/>
      </c>
      <c r="V49" s="103" t="str">
        <f>IF('seance1 trad'!$AA47="","",'seance1 trad'!$AA47)</f>
        <v/>
      </c>
      <c r="W49" s="103" t="str">
        <f>IF('seance2 trad'!$AA47="","",'seance2 trad'!$AA47)</f>
        <v/>
      </c>
      <c r="X49" s="103" t="str">
        <f>IF('seance3 trad'!$AA47="","",'seance3 trad'!$AA47)</f>
        <v/>
      </c>
      <c r="Y49" s="103" t="str">
        <f>IF('seance4 trad'!$AA47="","",'seance4 trad'!$AA47)</f>
        <v/>
      </c>
      <c r="Z49" s="103" t="str">
        <f>IF('seance5 trad'!$AA47="","",'seance5 trad'!$AA47)</f>
        <v/>
      </c>
      <c r="AA49" s="103" t="str">
        <f>IF('seance1 rapide'!$AA47="","",'seance1 rapide'!$AA47)</f>
        <v/>
      </c>
      <c r="AB49" s="103" t="str">
        <f>IF('seance2 rapide'!$AA47="","",'seance2 rapide'!$AA47)</f>
        <v/>
      </c>
      <c r="AC49" s="103" t="str">
        <f>IF('seance3 rapide'!$AA47="","",'seance3 rapide'!$AA47)</f>
        <v/>
      </c>
      <c r="AD49" s="103" t="str">
        <f>IF('seance4 rapide'!$AA47="","",'seance4 rapide'!$AA47)</f>
        <v/>
      </c>
      <c r="AE49" s="103" t="str">
        <f>IF('seance5 rapide'!$AA47="","",'seance5 rapide'!$AA47)</f>
        <v/>
      </c>
      <c r="AF49" s="204" t="str">
        <f>IF('seance1 projet'!$AA47="","",'seance1 projet'!$AA47)</f>
        <v/>
      </c>
      <c r="AG49" s="204" t="str">
        <f>IF('seance2 projet'!$AA47="","",'seance2 projet'!$AA47)</f>
        <v/>
      </c>
      <c r="AH49" s="204" t="str">
        <f>IF('seance3 projet'!$AA47="","",'seance3 projet'!$AA47)</f>
        <v/>
      </c>
      <c r="AI49" s="204" t="str">
        <f>IF('seance4 projet'!$AA47="","",'seance4 projet'!$AA47)</f>
        <v/>
      </c>
      <c r="AJ49" s="204" t="str">
        <f>IF('seance5 projet'!$AA47="","",'seance5 projet'!$AA47)</f>
        <v/>
      </c>
      <c r="AK49" s="204" t="str">
        <f>IF('seance1 ...'!$AA47="","",'seance1 ...'!$AA47)</f>
        <v/>
      </c>
      <c r="AL49" s="204" t="str">
        <f>IF('seance2 ...'!$AA47="","",'seance2 ...'!$AA47)</f>
        <v/>
      </c>
      <c r="AM49" s="204" t="str">
        <f>IF('seance3 ...'!$AA47="","",'seance3 ...'!$AA47)</f>
        <v/>
      </c>
      <c r="AN49" s="204" t="str">
        <f>IF('seance4 ...'!$AA47="","",'seance4 ...'!$AA47)</f>
        <v/>
      </c>
      <c r="AO49" s="204" t="str">
        <f>IF('seance5 ...'!$AA47="","",'seance5 ...'!$AA47)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coll'!$AA48="","",'seance1 coll'!$AA48)</f>
        <v>0</v>
      </c>
      <c r="H50" s="103">
        <f>IF('seance2 coll'!$AA48="","",'seance2 coll'!$AA48)</f>
        <v>0</v>
      </c>
      <c r="I50" s="103">
        <f>IF('seance3 coll'!$AA48="","",'seance3 coll'!$AA48)</f>
        <v>0</v>
      </c>
      <c r="J50" s="103">
        <f>IF('seance4 coll'!$AA48="","",'seance4 coll'!$AA48)</f>
        <v>0</v>
      </c>
      <c r="K50" s="103">
        <f>IF('seance5 coll'!$AA48="","",'seance5 coll'!$AA48)</f>
        <v>0</v>
      </c>
      <c r="L50" s="103">
        <f>IF('seance1 gastro'!$AA48="","",'seance1 gastro'!$AA48)</f>
        <v>0</v>
      </c>
      <c r="M50" s="103">
        <f>IF('seance2 gastro'!$AA48="","",'seance2 gastro'!$AA48)</f>
        <v>0</v>
      </c>
      <c r="N50" s="103">
        <f>IF('seance3 gastro'!$AA48="","",'seance3 gastro'!$AA48)</f>
        <v>0</v>
      </c>
      <c r="O50" s="103">
        <f>IF('seance4 gastro'!$AA48="","",'seance4 gastro'!$AA48)</f>
        <v>0</v>
      </c>
      <c r="P50" s="103">
        <f>IF('seance5 gastro'!$AA48="","",'seance5 gastro'!$AA48)</f>
        <v>0</v>
      </c>
      <c r="Q50" s="103">
        <f>IF('seance1 brasserie'!$AA48="","",'seance1 brasserie'!$AA48)</f>
        <v>0</v>
      </c>
      <c r="R50" s="103">
        <f>IF('seance2 brasserie'!$AA48="","",'seance2 brasserie'!$AA48)</f>
        <v>0</v>
      </c>
      <c r="S50" s="103">
        <f>IF('seance3 brasserie'!$AA48="","",'seance3 brasserie'!$AA48)</f>
        <v>0</v>
      </c>
      <c r="T50" s="103">
        <f>IF('seance4 brasserie'!$AA48="","",'seance4 brasserie'!$AA48)</f>
        <v>0</v>
      </c>
      <c r="U50" s="103">
        <f>IF('seance5 brasserie'!$AA48="","",'seance5 brasserie'!$AA48)</f>
        <v>0</v>
      </c>
      <c r="V50" s="103">
        <f>IF('seance1 trad'!$AA48="","",'seance1 trad'!$AA48)</f>
        <v>0</v>
      </c>
      <c r="W50" s="103">
        <f>IF('seance2 trad'!$AA48="","",'seance2 trad'!$AA48)</f>
        <v>0</v>
      </c>
      <c r="X50" s="103">
        <f>IF('seance3 trad'!$AA48="","",'seance3 trad'!$AA48)</f>
        <v>0</v>
      </c>
      <c r="Y50" s="103">
        <f>IF('seance4 trad'!$AA48="","",'seance4 trad'!$AA48)</f>
        <v>0</v>
      </c>
      <c r="Z50" s="103">
        <f>IF('seance5 trad'!$AA48="","",'seance5 trad'!$AA48)</f>
        <v>0</v>
      </c>
      <c r="AA50" s="103">
        <f>IF('seance1 rapide'!$AA48="","",'seance1 rapide'!$AA48)</f>
        <v>0</v>
      </c>
      <c r="AB50" s="103">
        <f>IF('seance2 rapide'!$AA48="","",'seance2 rapide'!$AA48)</f>
        <v>0</v>
      </c>
      <c r="AC50" s="103">
        <f>IF('seance3 rapide'!$AA48="","",'seance3 rapide'!$AA48)</f>
        <v>0</v>
      </c>
      <c r="AD50" s="103">
        <f>IF('seance4 rapide'!$AA48="","",'seance4 rapide'!$AA48)</f>
        <v>0</v>
      </c>
      <c r="AE50" s="103">
        <f>IF('seance5 rapide'!$AA48="","",'seance5 rapide'!$AA48)</f>
        <v>0</v>
      </c>
      <c r="AF50" s="204">
        <f>IF('seance1 projet'!$AA48="","",'seance1 projet'!$AA48)</f>
        <v>0</v>
      </c>
      <c r="AG50" s="204">
        <f>IF('seance2 projet'!$AA48="","",'seance2 projet'!$AA48)</f>
        <v>0</v>
      </c>
      <c r="AH50" s="204">
        <f>IF('seance3 projet'!$AA48="","",'seance3 projet'!$AA48)</f>
        <v>0</v>
      </c>
      <c r="AI50" s="204">
        <f>IF('seance4 projet'!$AA48="","",'seance4 projet'!$AA48)</f>
        <v>0</v>
      </c>
      <c r="AJ50" s="204">
        <f>IF('seance5 projet'!$AA48="","",'seance5 projet'!$AA48)</f>
        <v>0</v>
      </c>
      <c r="AK50" s="204">
        <f>IF('seance1 ...'!$AA48="","",'seance1 ...'!$AA48)</f>
        <v>0</v>
      </c>
      <c r="AL50" s="204">
        <f>IF('seance2 ...'!$AA48="","",'seance2 ...'!$AA48)</f>
        <v>0</v>
      </c>
      <c r="AM50" s="204">
        <f>IF('seance3 ...'!$AA48="","",'seance3 ...'!$AA48)</f>
        <v>0</v>
      </c>
      <c r="AN50" s="204">
        <f>IF('seance4 ...'!$AA48="","",'seance4 ...'!$AA48)</f>
        <v>0</v>
      </c>
      <c r="AO50" s="204">
        <f>IF('seance5 ...'!$AA48="","",'seance5 ...'!$AA48)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coll'!$AA49="","",'seance1 coll'!$AA49)</f>
        <v>0</v>
      </c>
      <c r="H51" s="103">
        <f>IF('seance2 coll'!$AA49="","",'seance2 coll'!$AA49)</f>
        <v>0</v>
      </c>
      <c r="I51" s="103">
        <f>IF('seance3 coll'!$AA49="","",'seance3 coll'!$AA49)</f>
        <v>0</v>
      </c>
      <c r="J51" s="103">
        <f>IF('seance4 coll'!$AA49="","",'seance4 coll'!$AA49)</f>
        <v>0</v>
      </c>
      <c r="K51" s="103">
        <f>IF('seance5 coll'!$AA49="","",'seance5 coll'!$AA49)</f>
        <v>0</v>
      </c>
      <c r="L51" s="103">
        <f>IF('seance1 gastro'!$AA49="","",'seance1 gastro'!$AA49)</f>
        <v>0</v>
      </c>
      <c r="M51" s="103">
        <f>IF('seance2 gastro'!$AA49="","",'seance2 gastro'!$AA49)</f>
        <v>0</v>
      </c>
      <c r="N51" s="103">
        <f>IF('seance3 gastro'!$AA49="","",'seance3 gastro'!$AA49)</f>
        <v>0</v>
      </c>
      <c r="O51" s="103">
        <f>IF('seance4 gastro'!$AA49="","",'seance4 gastro'!$AA49)</f>
        <v>0</v>
      </c>
      <c r="P51" s="103">
        <f>IF('seance5 gastro'!$AA49="","",'seance5 gastro'!$AA49)</f>
        <v>0</v>
      </c>
      <c r="Q51" s="103">
        <f>IF('seance1 brasserie'!$AA49="","",'seance1 brasserie'!$AA49)</f>
        <v>0</v>
      </c>
      <c r="R51" s="103">
        <f>IF('seance2 brasserie'!$AA49="","",'seance2 brasserie'!$AA49)</f>
        <v>0</v>
      </c>
      <c r="S51" s="103">
        <f>IF('seance3 brasserie'!$AA49="","",'seance3 brasserie'!$AA49)</f>
        <v>0</v>
      </c>
      <c r="T51" s="103">
        <f>IF('seance4 brasserie'!$AA49="","",'seance4 brasserie'!$AA49)</f>
        <v>0</v>
      </c>
      <c r="U51" s="103">
        <f>IF('seance5 brasserie'!$AA49="","",'seance5 brasserie'!$AA49)</f>
        <v>0</v>
      </c>
      <c r="V51" s="103">
        <f>IF('seance1 trad'!$AA49="","",'seance1 trad'!$AA49)</f>
        <v>0</v>
      </c>
      <c r="W51" s="103">
        <f>IF('seance2 trad'!$AA49="","",'seance2 trad'!$AA49)</f>
        <v>0</v>
      </c>
      <c r="X51" s="103">
        <f>IF('seance3 trad'!$AA49="","",'seance3 trad'!$AA49)</f>
        <v>0</v>
      </c>
      <c r="Y51" s="103">
        <f>IF('seance4 trad'!$AA49="","",'seance4 trad'!$AA49)</f>
        <v>0</v>
      </c>
      <c r="Z51" s="103">
        <f>IF('seance5 trad'!$AA49="","",'seance5 trad'!$AA49)</f>
        <v>0</v>
      </c>
      <c r="AA51" s="103">
        <f>IF('seance1 rapide'!$AA49="","",'seance1 rapide'!$AA49)</f>
        <v>0</v>
      </c>
      <c r="AB51" s="103">
        <f>IF('seance2 rapide'!$AA49="","",'seance2 rapide'!$AA49)</f>
        <v>0</v>
      </c>
      <c r="AC51" s="103">
        <f>IF('seance3 rapide'!$AA49="","",'seance3 rapide'!$AA49)</f>
        <v>0</v>
      </c>
      <c r="AD51" s="103">
        <f>IF('seance4 rapide'!$AA49="","",'seance4 rapide'!$AA49)</f>
        <v>0</v>
      </c>
      <c r="AE51" s="103">
        <f>IF('seance5 rapide'!$AA49="","",'seance5 rapide'!$AA49)</f>
        <v>0</v>
      </c>
      <c r="AF51" s="204">
        <f>IF('seance1 projet'!$AA49="","",'seance1 projet'!$AA49)</f>
        <v>0</v>
      </c>
      <c r="AG51" s="204">
        <f>IF('seance2 projet'!$AA49="","",'seance2 projet'!$AA49)</f>
        <v>0</v>
      </c>
      <c r="AH51" s="204">
        <f>IF('seance3 projet'!$AA49="","",'seance3 projet'!$AA49)</f>
        <v>0</v>
      </c>
      <c r="AI51" s="204">
        <f>IF('seance4 projet'!$AA49="","",'seance4 projet'!$AA49)</f>
        <v>0</v>
      </c>
      <c r="AJ51" s="204">
        <f>IF('seance5 projet'!$AA49="","",'seance5 projet'!$AA49)</f>
        <v>0</v>
      </c>
      <c r="AK51" s="204">
        <f>IF('seance1 ...'!$AA49="","",'seance1 ...'!$AA49)</f>
        <v>0</v>
      </c>
      <c r="AL51" s="204">
        <f>IF('seance2 ...'!$AA49="","",'seance2 ...'!$AA49)</f>
        <v>0</v>
      </c>
      <c r="AM51" s="204">
        <f>IF('seance3 ...'!$AA49="","",'seance3 ...'!$AA49)</f>
        <v>0</v>
      </c>
      <c r="AN51" s="204">
        <f>IF('seance4 ...'!$AA49="","",'seance4 ...'!$AA49)</f>
        <v>0</v>
      </c>
      <c r="AO51" s="204">
        <f>IF('seance5 ...'!$AA49="","",'seance5 ...'!$AA49)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coll'!$AA50="","",'seance1 coll'!$AA50)</f>
        <v>0</v>
      </c>
      <c r="H52" s="103">
        <f>IF('seance2 coll'!$AA50="","",'seance2 coll'!$AA50)</f>
        <v>0</v>
      </c>
      <c r="I52" s="103">
        <f>IF('seance3 coll'!$AA50="","",'seance3 coll'!$AA50)</f>
        <v>0</v>
      </c>
      <c r="J52" s="103">
        <f>IF('seance4 coll'!$AA50="","",'seance4 coll'!$AA50)</f>
        <v>0</v>
      </c>
      <c r="K52" s="103">
        <f>IF('seance5 coll'!$AA50="","",'seance5 coll'!$AA50)</f>
        <v>0</v>
      </c>
      <c r="L52" s="103">
        <f>IF('seance1 gastro'!$AA50="","",'seance1 gastro'!$AA50)</f>
        <v>0</v>
      </c>
      <c r="M52" s="103">
        <f>IF('seance2 gastro'!$AA50="","",'seance2 gastro'!$AA50)</f>
        <v>0</v>
      </c>
      <c r="N52" s="103">
        <f>IF('seance3 gastro'!$AA50="","",'seance3 gastro'!$AA50)</f>
        <v>0</v>
      </c>
      <c r="O52" s="103">
        <f>IF('seance4 gastro'!$AA50="","",'seance4 gastro'!$AA50)</f>
        <v>0</v>
      </c>
      <c r="P52" s="103">
        <f>IF('seance5 gastro'!$AA50="","",'seance5 gastro'!$AA50)</f>
        <v>0</v>
      </c>
      <c r="Q52" s="103">
        <f>IF('seance1 brasserie'!$AA50="","",'seance1 brasserie'!$AA50)</f>
        <v>0</v>
      </c>
      <c r="R52" s="103">
        <f>IF('seance2 brasserie'!$AA50="","",'seance2 brasserie'!$AA50)</f>
        <v>0</v>
      </c>
      <c r="S52" s="103">
        <f>IF('seance3 brasserie'!$AA50="","",'seance3 brasserie'!$AA50)</f>
        <v>0</v>
      </c>
      <c r="T52" s="103">
        <f>IF('seance4 brasserie'!$AA50="","",'seance4 brasserie'!$AA50)</f>
        <v>0</v>
      </c>
      <c r="U52" s="103">
        <f>IF('seance5 brasserie'!$AA50="","",'seance5 brasserie'!$AA50)</f>
        <v>0</v>
      </c>
      <c r="V52" s="103">
        <f>IF('seance1 trad'!$AA50="","",'seance1 trad'!$AA50)</f>
        <v>0</v>
      </c>
      <c r="W52" s="103">
        <f>IF('seance2 trad'!$AA50="","",'seance2 trad'!$AA50)</f>
        <v>0</v>
      </c>
      <c r="X52" s="103">
        <f>IF('seance3 trad'!$AA50="","",'seance3 trad'!$AA50)</f>
        <v>0</v>
      </c>
      <c r="Y52" s="103">
        <f>IF('seance4 trad'!$AA50="","",'seance4 trad'!$AA50)</f>
        <v>0</v>
      </c>
      <c r="Z52" s="103">
        <f>IF('seance5 trad'!$AA50="","",'seance5 trad'!$AA50)</f>
        <v>0</v>
      </c>
      <c r="AA52" s="103">
        <f>IF('seance1 rapide'!$AA50="","",'seance1 rapide'!$AA50)</f>
        <v>0</v>
      </c>
      <c r="AB52" s="103">
        <f>IF('seance2 rapide'!$AA50="","",'seance2 rapide'!$AA50)</f>
        <v>0</v>
      </c>
      <c r="AC52" s="103">
        <f>IF('seance3 rapide'!$AA50="","",'seance3 rapide'!$AA50)</f>
        <v>0</v>
      </c>
      <c r="AD52" s="103">
        <f>IF('seance4 rapide'!$AA50="","",'seance4 rapide'!$AA50)</f>
        <v>0</v>
      </c>
      <c r="AE52" s="103">
        <f>IF('seance5 rapide'!$AA50="","",'seance5 rapide'!$AA50)</f>
        <v>0</v>
      </c>
      <c r="AF52" s="204">
        <f>IF('seance1 projet'!$AA50="","",'seance1 projet'!$AA50)</f>
        <v>0</v>
      </c>
      <c r="AG52" s="204">
        <f>IF('seance2 projet'!$AA50="","",'seance2 projet'!$AA50)</f>
        <v>0</v>
      </c>
      <c r="AH52" s="204">
        <f>IF('seance3 projet'!$AA50="","",'seance3 projet'!$AA50)</f>
        <v>0</v>
      </c>
      <c r="AI52" s="204">
        <f>IF('seance4 projet'!$AA50="","",'seance4 projet'!$AA50)</f>
        <v>0</v>
      </c>
      <c r="AJ52" s="204">
        <f>IF('seance5 projet'!$AA50="","",'seance5 projet'!$AA50)</f>
        <v>0</v>
      </c>
      <c r="AK52" s="204">
        <f>IF('seance1 ...'!$AA50="","",'seance1 ...'!$AA50)</f>
        <v>0</v>
      </c>
      <c r="AL52" s="204">
        <f>IF('seance2 ...'!$AA50="","",'seance2 ...'!$AA50)</f>
        <v>0</v>
      </c>
      <c r="AM52" s="204">
        <f>IF('seance3 ...'!$AA50="","",'seance3 ...'!$AA50)</f>
        <v>0</v>
      </c>
      <c r="AN52" s="204">
        <f>IF('seance4 ...'!$AA50="","",'seance4 ...'!$AA50)</f>
        <v>0</v>
      </c>
      <c r="AO52" s="204">
        <f>IF('seance5 ...'!$AA50="","",'seance5 ...'!$AA50)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coll'!$AA51="","",'seance1 coll'!$AA51)</f>
        <v>0</v>
      </c>
      <c r="H53" s="103">
        <f>IF('seance2 coll'!$AA51="","",'seance2 coll'!$AA51)</f>
        <v>0</v>
      </c>
      <c r="I53" s="103">
        <f>IF('seance3 coll'!$AA51="","",'seance3 coll'!$AA51)</f>
        <v>0</v>
      </c>
      <c r="J53" s="103">
        <f>IF('seance4 coll'!$AA51="","",'seance4 coll'!$AA51)</f>
        <v>0</v>
      </c>
      <c r="K53" s="103">
        <f>IF('seance5 coll'!$AA51="","",'seance5 coll'!$AA51)</f>
        <v>0</v>
      </c>
      <c r="L53" s="103">
        <f>IF('seance1 gastro'!$AA51="","",'seance1 gastro'!$AA51)</f>
        <v>0</v>
      </c>
      <c r="M53" s="103">
        <f>IF('seance2 gastro'!$AA51="","",'seance2 gastro'!$AA51)</f>
        <v>0</v>
      </c>
      <c r="N53" s="103">
        <f>IF('seance3 gastro'!$AA51="","",'seance3 gastro'!$AA51)</f>
        <v>0</v>
      </c>
      <c r="O53" s="103">
        <f>IF('seance4 gastro'!$AA51="","",'seance4 gastro'!$AA51)</f>
        <v>0</v>
      </c>
      <c r="P53" s="103">
        <f>IF('seance5 gastro'!$AA51="","",'seance5 gastro'!$AA51)</f>
        <v>0</v>
      </c>
      <c r="Q53" s="103">
        <f>IF('seance1 brasserie'!$AA51="","",'seance1 brasserie'!$AA51)</f>
        <v>0</v>
      </c>
      <c r="R53" s="103">
        <f>IF('seance2 brasserie'!$AA51="","",'seance2 brasserie'!$AA51)</f>
        <v>0</v>
      </c>
      <c r="S53" s="103">
        <f>IF('seance3 brasserie'!$AA51="","",'seance3 brasserie'!$AA51)</f>
        <v>0</v>
      </c>
      <c r="T53" s="103">
        <f>IF('seance4 brasserie'!$AA51="","",'seance4 brasserie'!$AA51)</f>
        <v>0</v>
      </c>
      <c r="U53" s="103">
        <f>IF('seance5 brasserie'!$AA51="","",'seance5 brasserie'!$AA51)</f>
        <v>0</v>
      </c>
      <c r="V53" s="103">
        <f>IF('seance1 trad'!$AA51="","",'seance1 trad'!$AA51)</f>
        <v>0</v>
      </c>
      <c r="W53" s="103">
        <f>IF('seance2 trad'!$AA51="","",'seance2 trad'!$AA51)</f>
        <v>0</v>
      </c>
      <c r="X53" s="103">
        <f>IF('seance3 trad'!$AA51="","",'seance3 trad'!$AA51)</f>
        <v>0</v>
      </c>
      <c r="Y53" s="103">
        <f>IF('seance4 trad'!$AA51="","",'seance4 trad'!$AA51)</f>
        <v>0</v>
      </c>
      <c r="Z53" s="103">
        <f>IF('seance5 trad'!$AA51="","",'seance5 trad'!$AA51)</f>
        <v>0</v>
      </c>
      <c r="AA53" s="103">
        <f>IF('seance1 rapide'!$AA51="","",'seance1 rapide'!$AA51)</f>
        <v>0</v>
      </c>
      <c r="AB53" s="103">
        <f>IF('seance2 rapide'!$AA51="","",'seance2 rapide'!$AA51)</f>
        <v>0</v>
      </c>
      <c r="AC53" s="103">
        <f>IF('seance3 rapide'!$AA51="","",'seance3 rapide'!$AA51)</f>
        <v>0</v>
      </c>
      <c r="AD53" s="103">
        <f>IF('seance4 rapide'!$AA51="","",'seance4 rapide'!$AA51)</f>
        <v>0</v>
      </c>
      <c r="AE53" s="103">
        <f>IF('seance5 rapide'!$AA51="","",'seance5 rapide'!$AA51)</f>
        <v>0</v>
      </c>
      <c r="AF53" s="204">
        <f>IF('seance1 projet'!$AA51="","",'seance1 projet'!$AA51)</f>
        <v>0</v>
      </c>
      <c r="AG53" s="204">
        <f>IF('seance2 projet'!$AA51="","",'seance2 projet'!$AA51)</f>
        <v>0</v>
      </c>
      <c r="AH53" s="204">
        <f>IF('seance3 projet'!$AA51="","",'seance3 projet'!$AA51)</f>
        <v>0</v>
      </c>
      <c r="AI53" s="204">
        <f>IF('seance4 projet'!$AA51="","",'seance4 projet'!$AA51)</f>
        <v>0</v>
      </c>
      <c r="AJ53" s="204">
        <f>IF('seance5 projet'!$AA51="","",'seance5 projet'!$AA51)</f>
        <v>0</v>
      </c>
      <c r="AK53" s="204">
        <f>IF('seance1 ...'!$AA51="","",'seance1 ...'!$AA51)</f>
        <v>0</v>
      </c>
      <c r="AL53" s="204">
        <f>IF('seance2 ...'!$AA51="","",'seance2 ...'!$AA51)</f>
        <v>0</v>
      </c>
      <c r="AM53" s="204">
        <f>IF('seance3 ...'!$AA51="","",'seance3 ...'!$AA51)</f>
        <v>0</v>
      </c>
      <c r="AN53" s="204">
        <f>IF('seance4 ...'!$AA51="","",'seance4 ...'!$AA51)</f>
        <v>0</v>
      </c>
      <c r="AO53" s="204">
        <f>IF('seance5 ...'!$AA51="","",'seance5 ...'!$AA51)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coll'!$AA52="","",'seance1 coll'!$AA52)</f>
        <v>0</v>
      </c>
      <c r="H54" s="103">
        <f>IF('seance2 coll'!$AA52="","",'seance2 coll'!$AA52)</f>
        <v>0</v>
      </c>
      <c r="I54" s="103">
        <f>IF('seance3 coll'!$AA52="","",'seance3 coll'!$AA52)</f>
        <v>0</v>
      </c>
      <c r="J54" s="103">
        <f>IF('seance4 coll'!$AA52="","",'seance4 coll'!$AA52)</f>
        <v>0</v>
      </c>
      <c r="K54" s="103">
        <f>IF('seance5 coll'!$AA52="","",'seance5 coll'!$AA52)</f>
        <v>0</v>
      </c>
      <c r="L54" s="103">
        <f>IF('seance1 gastro'!$AA52="","",'seance1 gastro'!$AA52)</f>
        <v>0</v>
      </c>
      <c r="M54" s="103">
        <f>IF('seance2 gastro'!$AA52="","",'seance2 gastro'!$AA52)</f>
        <v>0</v>
      </c>
      <c r="N54" s="103">
        <f>IF('seance3 gastro'!$AA52="","",'seance3 gastro'!$AA52)</f>
        <v>0</v>
      </c>
      <c r="O54" s="103">
        <f>IF('seance4 gastro'!$AA52="","",'seance4 gastro'!$AA52)</f>
        <v>0</v>
      </c>
      <c r="P54" s="103">
        <f>IF('seance5 gastro'!$AA52="","",'seance5 gastro'!$AA52)</f>
        <v>0</v>
      </c>
      <c r="Q54" s="103">
        <f>IF('seance1 brasserie'!$AA52="","",'seance1 brasserie'!$AA52)</f>
        <v>0</v>
      </c>
      <c r="R54" s="103">
        <f>IF('seance2 brasserie'!$AA52="","",'seance2 brasserie'!$AA52)</f>
        <v>0</v>
      </c>
      <c r="S54" s="103">
        <f>IF('seance3 brasserie'!$AA52="","",'seance3 brasserie'!$AA52)</f>
        <v>0</v>
      </c>
      <c r="T54" s="103">
        <f>IF('seance4 brasserie'!$AA52="","",'seance4 brasserie'!$AA52)</f>
        <v>0</v>
      </c>
      <c r="U54" s="103">
        <f>IF('seance5 brasserie'!$AA52="","",'seance5 brasserie'!$AA52)</f>
        <v>0</v>
      </c>
      <c r="V54" s="103">
        <f>IF('seance1 trad'!$AA52="","",'seance1 trad'!$AA52)</f>
        <v>0</v>
      </c>
      <c r="W54" s="103">
        <f>IF('seance2 trad'!$AA52="","",'seance2 trad'!$AA52)</f>
        <v>0</v>
      </c>
      <c r="X54" s="103">
        <f>IF('seance3 trad'!$AA52="","",'seance3 trad'!$AA52)</f>
        <v>0</v>
      </c>
      <c r="Y54" s="103">
        <f>IF('seance4 trad'!$AA52="","",'seance4 trad'!$AA52)</f>
        <v>0</v>
      </c>
      <c r="Z54" s="103">
        <f>IF('seance5 trad'!$AA52="","",'seance5 trad'!$AA52)</f>
        <v>0</v>
      </c>
      <c r="AA54" s="103">
        <f>IF('seance1 rapide'!$AA52="","",'seance1 rapide'!$AA52)</f>
        <v>0</v>
      </c>
      <c r="AB54" s="103">
        <f>IF('seance2 rapide'!$AA52="","",'seance2 rapide'!$AA52)</f>
        <v>0</v>
      </c>
      <c r="AC54" s="103">
        <f>IF('seance3 rapide'!$AA52="","",'seance3 rapide'!$AA52)</f>
        <v>0</v>
      </c>
      <c r="AD54" s="103">
        <f>IF('seance4 rapide'!$AA52="","",'seance4 rapide'!$AA52)</f>
        <v>0</v>
      </c>
      <c r="AE54" s="103">
        <f>IF('seance5 rapide'!$AA52="","",'seance5 rapide'!$AA52)</f>
        <v>0</v>
      </c>
      <c r="AF54" s="204">
        <f>IF('seance1 projet'!$AA52="","",'seance1 projet'!$AA52)</f>
        <v>0</v>
      </c>
      <c r="AG54" s="204">
        <f>IF('seance2 projet'!$AA52="","",'seance2 projet'!$AA52)</f>
        <v>0</v>
      </c>
      <c r="AH54" s="204">
        <f>IF('seance3 projet'!$AA52="","",'seance3 projet'!$AA52)</f>
        <v>0</v>
      </c>
      <c r="AI54" s="204">
        <f>IF('seance4 projet'!$AA52="","",'seance4 projet'!$AA52)</f>
        <v>0</v>
      </c>
      <c r="AJ54" s="204">
        <f>IF('seance5 projet'!$AA52="","",'seance5 projet'!$AA52)</f>
        <v>0</v>
      </c>
      <c r="AK54" s="204">
        <f>IF('seance1 ...'!$AA52="","",'seance1 ...'!$AA52)</f>
        <v>0</v>
      </c>
      <c r="AL54" s="204">
        <f>IF('seance2 ...'!$AA52="","",'seance2 ...'!$AA52)</f>
        <v>0</v>
      </c>
      <c r="AM54" s="204">
        <f>IF('seance3 ...'!$AA52="","",'seance3 ...'!$AA52)</f>
        <v>0</v>
      </c>
      <c r="AN54" s="204">
        <f>IF('seance4 ...'!$AA52="","",'seance4 ...'!$AA52)</f>
        <v>0</v>
      </c>
      <c r="AO54" s="204">
        <f>IF('seance5 ...'!$AA52="","",'seance5 ...'!$AA52)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coll'!$AA53="","",'seance1 coll'!$AA53)</f>
        <v>0</v>
      </c>
      <c r="H55" s="103">
        <f>IF('seance2 coll'!$AA53="","",'seance2 coll'!$AA53)</f>
        <v>0</v>
      </c>
      <c r="I55" s="103">
        <f>IF('seance3 coll'!$AA53="","",'seance3 coll'!$AA53)</f>
        <v>0</v>
      </c>
      <c r="J55" s="103">
        <f>IF('seance4 coll'!$AA53="","",'seance4 coll'!$AA53)</f>
        <v>0</v>
      </c>
      <c r="K55" s="103">
        <f>IF('seance5 coll'!$AA53="","",'seance5 coll'!$AA53)</f>
        <v>0</v>
      </c>
      <c r="L55" s="103">
        <f>IF('seance1 gastro'!$AA53="","",'seance1 gastro'!$AA53)</f>
        <v>0</v>
      </c>
      <c r="M55" s="103">
        <f>IF('seance2 gastro'!$AA53="","",'seance2 gastro'!$AA53)</f>
        <v>0</v>
      </c>
      <c r="N55" s="103">
        <f>IF('seance3 gastro'!$AA53="","",'seance3 gastro'!$AA53)</f>
        <v>0</v>
      </c>
      <c r="O55" s="103">
        <f>IF('seance4 gastro'!$AA53="","",'seance4 gastro'!$AA53)</f>
        <v>0</v>
      </c>
      <c r="P55" s="103">
        <f>IF('seance5 gastro'!$AA53="","",'seance5 gastro'!$AA53)</f>
        <v>0</v>
      </c>
      <c r="Q55" s="103">
        <f>IF('seance1 brasserie'!$AA53="","",'seance1 brasserie'!$AA53)</f>
        <v>0</v>
      </c>
      <c r="R55" s="103">
        <f>IF('seance2 brasserie'!$AA53="","",'seance2 brasserie'!$AA53)</f>
        <v>0</v>
      </c>
      <c r="S55" s="103">
        <f>IF('seance3 brasserie'!$AA53="","",'seance3 brasserie'!$AA53)</f>
        <v>0</v>
      </c>
      <c r="T55" s="103">
        <f>IF('seance4 brasserie'!$AA53="","",'seance4 brasserie'!$AA53)</f>
        <v>0</v>
      </c>
      <c r="U55" s="103">
        <f>IF('seance5 brasserie'!$AA53="","",'seance5 brasserie'!$AA53)</f>
        <v>0</v>
      </c>
      <c r="V55" s="103">
        <f>IF('seance1 trad'!$AA53="","",'seance1 trad'!$AA53)</f>
        <v>0</v>
      </c>
      <c r="W55" s="103">
        <f>IF('seance2 trad'!$AA53="","",'seance2 trad'!$AA53)</f>
        <v>0</v>
      </c>
      <c r="X55" s="103">
        <f>IF('seance3 trad'!$AA53="","",'seance3 trad'!$AA53)</f>
        <v>0</v>
      </c>
      <c r="Y55" s="103">
        <f>IF('seance4 trad'!$AA53="","",'seance4 trad'!$AA53)</f>
        <v>0</v>
      </c>
      <c r="Z55" s="103">
        <f>IF('seance5 trad'!$AA53="","",'seance5 trad'!$AA53)</f>
        <v>0</v>
      </c>
      <c r="AA55" s="103">
        <f>IF('seance1 rapide'!$AA53="","",'seance1 rapide'!$AA53)</f>
        <v>0</v>
      </c>
      <c r="AB55" s="103">
        <f>IF('seance2 rapide'!$AA53="","",'seance2 rapide'!$AA53)</f>
        <v>0</v>
      </c>
      <c r="AC55" s="103">
        <f>IF('seance3 rapide'!$AA53="","",'seance3 rapide'!$AA53)</f>
        <v>0</v>
      </c>
      <c r="AD55" s="103">
        <f>IF('seance4 rapide'!$AA53="","",'seance4 rapide'!$AA53)</f>
        <v>0</v>
      </c>
      <c r="AE55" s="103">
        <f>IF('seance5 rapide'!$AA53="","",'seance5 rapide'!$AA53)</f>
        <v>0</v>
      </c>
      <c r="AF55" s="204">
        <f>IF('seance1 projet'!$AA53="","",'seance1 projet'!$AA53)</f>
        <v>0</v>
      </c>
      <c r="AG55" s="204">
        <f>IF('seance2 projet'!$AA53="","",'seance2 projet'!$AA53)</f>
        <v>0</v>
      </c>
      <c r="AH55" s="204">
        <f>IF('seance3 projet'!$AA53="","",'seance3 projet'!$AA53)</f>
        <v>0</v>
      </c>
      <c r="AI55" s="204">
        <f>IF('seance4 projet'!$AA53="","",'seance4 projet'!$AA53)</f>
        <v>0</v>
      </c>
      <c r="AJ55" s="204">
        <f>IF('seance5 projet'!$AA53="","",'seance5 projet'!$AA53)</f>
        <v>0</v>
      </c>
      <c r="AK55" s="204">
        <f>IF('seance1 ...'!$AA53="","",'seance1 ...'!$AA53)</f>
        <v>0</v>
      </c>
      <c r="AL55" s="204">
        <f>IF('seance2 ...'!$AA53="","",'seance2 ...'!$AA53)</f>
        <v>0</v>
      </c>
      <c r="AM55" s="204">
        <f>IF('seance3 ...'!$AA53="","",'seance3 ...'!$AA53)</f>
        <v>0</v>
      </c>
      <c r="AN55" s="204">
        <f>IF('seance4 ...'!$AA53="","",'seance4 ...'!$AA53)</f>
        <v>0</v>
      </c>
      <c r="AO55" s="204">
        <f>IF('seance5 ...'!$AA53="","",'seance5 ...'!$AA53)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coll'!$AA54="","",'seance1 coll'!$AA54)</f>
        <v>0</v>
      </c>
      <c r="H56" s="103">
        <f>IF('seance2 coll'!$AA54="","",'seance2 coll'!$AA54)</f>
        <v>0</v>
      </c>
      <c r="I56" s="103">
        <f>IF('seance3 coll'!$AA54="","",'seance3 coll'!$AA54)</f>
        <v>0</v>
      </c>
      <c r="J56" s="103">
        <f>IF('seance4 coll'!$AA54="","",'seance4 coll'!$AA54)</f>
        <v>0</v>
      </c>
      <c r="K56" s="103">
        <f>IF('seance5 coll'!$AA54="","",'seance5 coll'!$AA54)</f>
        <v>0</v>
      </c>
      <c r="L56" s="103">
        <f>IF('seance1 gastro'!$AA54="","",'seance1 gastro'!$AA54)</f>
        <v>0</v>
      </c>
      <c r="M56" s="103">
        <f>IF('seance2 gastro'!$AA54="","",'seance2 gastro'!$AA54)</f>
        <v>0</v>
      </c>
      <c r="N56" s="103">
        <f>IF('seance3 gastro'!$AA54="","",'seance3 gastro'!$AA54)</f>
        <v>0</v>
      </c>
      <c r="O56" s="103">
        <f>IF('seance4 gastro'!$AA54="","",'seance4 gastro'!$AA54)</f>
        <v>0</v>
      </c>
      <c r="P56" s="103">
        <f>IF('seance5 gastro'!$AA54="","",'seance5 gastro'!$AA54)</f>
        <v>0</v>
      </c>
      <c r="Q56" s="103">
        <f>IF('seance1 brasserie'!$AA54="","",'seance1 brasserie'!$AA54)</f>
        <v>0</v>
      </c>
      <c r="R56" s="103">
        <f>IF('seance2 brasserie'!$AA54="","",'seance2 brasserie'!$AA54)</f>
        <v>0</v>
      </c>
      <c r="S56" s="103">
        <f>IF('seance3 brasserie'!$AA54="","",'seance3 brasserie'!$AA54)</f>
        <v>0</v>
      </c>
      <c r="T56" s="103">
        <f>IF('seance4 brasserie'!$AA54="","",'seance4 brasserie'!$AA54)</f>
        <v>0</v>
      </c>
      <c r="U56" s="103">
        <f>IF('seance5 brasserie'!$AA54="","",'seance5 brasserie'!$AA54)</f>
        <v>0</v>
      </c>
      <c r="V56" s="103">
        <f>IF('seance1 trad'!$AA54="","",'seance1 trad'!$AA54)</f>
        <v>0</v>
      </c>
      <c r="W56" s="103">
        <f>IF('seance2 trad'!$AA54="","",'seance2 trad'!$AA54)</f>
        <v>0</v>
      </c>
      <c r="X56" s="103">
        <f>IF('seance3 trad'!$AA54="","",'seance3 trad'!$AA54)</f>
        <v>0</v>
      </c>
      <c r="Y56" s="103">
        <f>IF('seance4 trad'!$AA54="","",'seance4 trad'!$AA54)</f>
        <v>0</v>
      </c>
      <c r="Z56" s="103">
        <f>IF('seance5 trad'!$AA54="","",'seance5 trad'!$AA54)</f>
        <v>0</v>
      </c>
      <c r="AA56" s="103">
        <f>IF('seance1 rapide'!$AA54="","",'seance1 rapide'!$AA54)</f>
        <v>0</v>
      </c>
      <c r="AB56" s="103">
        <f>IF('seance2 rapide'!$AA54="","",'seance2 rapide'!$AA54)</f>
        <v>0</v>
      </c>
      <c r="AC56" s="103">
        <f>IF('seance3 rapide'!$AA54="","",'seance3 rapide'!$AA54)</f>
        <v>0</v>
      </c>
      <c r="AD56" s="103">
        <f>IF('seance4 rapide'!$AA54="","",'seance4 rapide'!$AA54)</f>
        <v>0</v>
      </c>
      <c r="AE56" s="103">
        <f>IF('seance5 rapide'!$AA54="","",'seance5 rapide'!$AA54)</f>
        <v>0</v>
      </c>
      <c r="AF56" s="204">
        <f>IF('seance1 projet'!$AA54="","",'seance1 projet'!$AA54)</f>
        <v>0</v>
      </c>
      <c r="AG56" s="204">
        <f>IF('seance2 projet'!$AA54="","",'seance2 projet'!$AA54)</f>
        <v>0</v>
      </c>
      <c r="AH56" s="204">
        <f>IF('seance3 projet'!$AA54="","",'seance3 projet'!$AA54)</f>
        <v>0</v>
      </c>
      <c r="AI56" s="204">
        <f>IF('seance4 projet'!$AA54="","",'seance4 projet'!$AA54)</f>
        <v>0</v>
      </c>
      <c r="AJ56" s="204">
        <f>IF('seance5 projet'!$AA54="","",'seance5 projet'!$AA54)</f>
        <v>0</v>
      </c>
      <c r="AK56" s="204">
        <f>IF('seance1 ...'!$AA54="","",'seance1 ...'!$AA54)</f>
        <v>0</v>
      </c>
      <c r="AL56" s="204">
        <f>IF('seance2 ...'!$AA54="","",'seance2 ...'!$AA54)</f>
        <v>0</v>
      </c>
      <c r="AM56" s="204">
        <f>IF('seance3 ...'!$AA54="","",'seance3 ...'!$AA54)</f>
        <v>0</v>
      </c>
      <c r="AN56" s="204">
        <f>IF('seance4 ...'!$AA54="","",'seance4 ...'!$AA54)</f>
        <v>0</v>
      </c>
      <c r="AO56" s="204">
        <f>IF('seance5 ...'!$AA54="","",'seance5 ...'!$AA54)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coll'!$AA55="","",'seance1 coll'!$AA55)</f>
        <v>0</v>
      </c>
      <c r="H57" s="103">
        <f>IF('seance2 coll'!$AA55="","",'seance2 coll'!$AA55)</f>
        <v>0</v>
      </c>
      <c r="I57" s="103">
        <f>IF('seance3 coll'!$AA55="","",'seance3 coll'!$AA55)</f>
        <v>0</v>
      </c>
      <c r="J57" s="103">
        <f>IF('seance4 coll'!$AA55="","",'seance4 coll'!$AA55)</f>
        <v>0</v>
      </c>
      <c r="K57" s="103">
        <f>IF('seance5 coll'!$AA55="","",'seance5 coll'!$AA55)</f>
        <v>0</v>
      </c>
      <c r="L57" s="103">
        <f>IF('seance1 gastro'!$AA55="","",'seance1 gastro'!$AA55)</f>
        <v>0</v>
      </c>
      <c r="M57" s="103">
        <f>IF('seance2 gastro'!$AA55="","",'seance2 gastro'!$AA55)</f>
        <v>0</v>
      </c>
      <c r="N57" s="103">
        <f>IF('seance3 gastro'!$AA55="","",'seance3 gastro'!$AA55)</f>
        <v>0</v>
      </c>
      <c r="O57" s="103">
        <f>IF('seance4 gastro'!$AA55="","",'seance4 gastro'!$AA55)</f>
        <v>0</v>
      </c>
      <c r="P57" s="103">
        <f>IF('seance5 gastro'!$AA55="","",'seance5 gastro'!$AA55)</f>
        <v>0</v>
      </c>
      <c r="Q57" s="103">
        <f>IF('seance1 brasserie'!$AA55="","",'seance1 brasserie'!$AA55)</f>
        <v>0</v>
      </c>
      <c r="R57" s="103">
        <f>IF('seance2 brasserie'!$AA55="","",'seance2 brasserie'!$AA55)</f>
        <v>0</v>
      </c>
      <c r="S57" s="103">
        <f>IF('seance3 brasserie'!$AA55="","",'seance3 brasserie'!$AA55)</f>
        <v>0</v>
      </c>
      <c r="T57" s="103">
        <f>IF('seance4 brasserie'!$AA55="","",'seance4 brasserie'!$AA55)</f>
        <v>0</v>
      </c>
      <c r="U57" s="103">
        <f>IF('seance5 brasserie'!$AA55="","",'seance5 brasserie'!$AA55)</f>
        <v>0</v>
      </c>
      <c r="V57" s="103">
        <f>IF('seance1 trad'!$AA55="","",'seance1 trad'!$AA55)</f>
        <v>0</v>
      </c>
      <c r="W57" s="103">
        <f>IF('seance2 trad'!$AA55="","",'seance2 trad'!$AA55)</f>
        <v>0</v>
      </c>
      <c r="X57" s="103">
        <f>IF('seance3 trad'!$AA55="","",'seance3 trad'!$AA55)</f>
        <v>0</v>
      </c>
      <c r="Y57" s="103">
        <f>IF('seance4 trad'!$AA55="","",'seance4 trad'!$AA55)</f>
        <v>0</v>
      </c>
      <c r="Z57" s="103">
        <f>IF('seance5 trad'!$AA55="","",'seance5 trad'!$AA55)</f>
        <v>0</v>
      </c>
      <c r="AA57" s="103">
        <f>IF('seance1 rapide'!$AA55="","",'seance1 rapide'!$AA55)</f>
        <v>0</v>
      </c>
      <c r="AB57" s="103">
        <f>IF('seance2 rapide'!$AA55="","",'seance2 rapide'!$AA55)</f>
        <v>0</v>
      </c>
      <c r="AC57" s="103">
        <f>IF('seance3 rapide'!$AA55="","",'seance3 rapide'!$AA55)</f>
        <v>0</v>
      </c>
      <c r="AD57" s="103">
        <f>IF('seance4 rapide'!$AA55="","",'seance4 rapide'!$AA55)</f>
        <v>0</v>
      </c>
      <c r="AE57" s="103">
        <f>IF('seance5 rapide'!$AA55="","",'seance5 rapide'!$AA55)</f>
        <v>0</v>
      </c>
      <c r="AF57" s="204">
        <f>IF('seance1 projet'!$AA55="","",'seance1 projet'!$AA55)</f>
        <v>0</v>
      </c>
      <c r="AG57" s="204">
        <f>IF('seance2 projet'!$AA55="","",'seance2 projet'!$AA55)</f>
        <v>0</v>
      </c>
      <c r="AH57" s="204">
        <f>IF('seance3 projet'!$AA55="","",'seance3 projet'!$AA55)</f>
        <v>0</v>
      </c>
      <c r="AI57" s="204">
        <f>IF('seance4 projet'!$AA55="","",'seance4 projet'!$AA55)</f>
        <v>0</v>
      </c>
      <c r="AJ57" s="204">
        <f>IF('seance5 projet'!$AA55="","",'seance5 projet'!$AA55)</f>
        <v>0</v>
      </c>
      <c r="AK57" s="204">
        <f>IF('seance1 ...'!$AA55="","",'seance1 ...'!$AA55)</f>
        <v>0</v>
      </c>
      <c r="AL57" s="204">
        <f>IF('seance2 ...'!$AA55="","",'seance2 ...'!$AA55)</f>
        <v>0</v>
      </c>
      <c r="AM57" s="204">
        <f>IF('seance3 ...'!$AA55="","",'seance3 ...'!$AA55)</f>
        <v>0</v>
      </c>
      <c r="AN57" s="204">
        <f>IF('seance4 ...'!$AA55="","",'seance4 ...'!$AA55)</f>
        <v>0</v>
      </c>
      <c r="AO57" s="204">
        <f>IF('seance5 ...'!$AA55="","",'seance5 ...'!$AA55)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coll'!$AA56="","",'seance1 coll'!$AA56)</f>
        <v>0</v>
      </c>
      <c r="H58" s="103">
        <f>IF('seance2 coll'!$AA56="","",'seance2 coll'!$AA56)</f>
        <v>0</v>
      </c>
      <c r="I58" s="103">
        <f>IF('seance3 coll'!$AA56="","",'seance3 coll'!$AA56)</f>
        <v>0</v>
      </c>
      <c r="J58" s="103">
        <f>IF('seance4 coll'!$AA56="","",'seance4 coll'!$AA56)</f>
        <v>0</v>
      </c>
      <c r="K58" s="103">
        <f>IF('seance5 coll'!$AA56="","",'seance5 coll'!$AA56)</f>
        <v>0</v>
      </c>
      <c r="L58" s="103">
        <f>IF('seance1 gastro'!$AA56="","",'seance1 gastro'!$AA56)</f>
        <v>0</v>
      </c>
      <c r="M58" s="103">
        <f>IF('seance2 gastro'!$AA56="","",'seance2 gastro'!$AA56)</f>
        <v>0</v>
      </c>
      <c r="N58" s="103">
        <f>IF('seance3 gastro'!$AA56="","",'seance3 gastro'!$AA56)</f>
        <v>0</v>
      </c>
      <c r="O58" s="103">
        <f>IF('seance4 gastro'!$AA56="","",'seance4 gastro'!$AA56)</f>
        <v>0</v>
      </c>
      <c r="P58" s="103">
        <f>IF('seance5 gastro'!$AA56="","",'seance5 gastro'!$AA56)</f>
        <v>0</v>
      </c>
      <c r="Q58" s="103">
        <f>IF('seance1 brasserie'!$AA56="","",'seance1 brasserie'!$AA56)</f>
        <v>0</v>
      </c>
      <c r="R58" s="103">
        <f>IF('seance2 brasserie'!$AA56="","",'seance2 brasserie'!$AA56)</f>
        <v>0</v>
      </c>
      <c r="S58" s="103">
        <f>IF('seance3 brasserie'!$AA56="","",'seance3 brasserie'!$AA56)</f>
        <v>0</v>
      </c>
      <c r="T58" s="103">
        <f>IF('seance4 brasserie'!$AA56="","",'seance4 brasserie'!$AA56)</f>
        <v>0</v>
      </c>
      <c r="U58" s="103">
        <f>IF('seance5 brasserie'!$AA56="","",'seance5 brasserie'!$AA56)</f>
        <v>0</v>
      </c>
      <c r="V58" s="103">
        <f>IF('seance1 trad'!$AA56="","",'seance1 trad'!$AA56)</f>
        <v>0</v>
      </c>
      <c r="W58" s="103">
        <f>IF('seance2 trad'!$AA56="","",'seance2 trad'!$AA56)</f>
        <v>0</v>
      </c>
      <c r="X58" s="103">
        <f>IF('seance3 trad'!$AA56="","",'seance3 trad'!$AA56)</f>
        <v>0</v>
      </c>
      <c r="Y58" s="103">
        <f>IF('seance4 trad'!$AA56="","",'seance4 trad'!$AA56)</f>
        <v>0</v>
      </c>
      <c r="Z58" s="103">
        <f>IF('seance5 trad'!$AA56="","",'seance5 trad'!$AA56)</f>
        <v>0</v>
      </c>
      <c r="AA58" s="103">
        <f>IF('seance1 rapide'!$AA56="","",'seance1 rapide'!$AA56)</f>
        <v>0</v>
      </c>
      <c r="AB58" s="103">
        <f>IF('seance2 rapide'!$AA56="","",'seance2 rapide'!$AA56)</f>
        <v>0</v>
      </c>
      <c r="AC58" s="103">
        <f>IF('seance3 rapide'!$AA56="","",'seance3 rapide'!$AA56)</f>
        <v>0</v>
      </c>
      <c r="AD58" s="103">
        <f>IF('seance4 rapide'!$AA56="","",'seance4 rapide'!$AA56)</f>
        <v>0</v>
      </c>
      <c r="AE58" s="103">
        <f>IF('seance5 rapide'!$AA56="","",'seance5 rapide'!$AA56)</f>
        <v>0</v>
      </c>
      <c r="AF58" s="204">
        <f>IF('seance1 projet'!$AA56="","",'seance1 projet'!$AA56)</f>
        <v>0</v>
      </c>
      <c r="AG58" s="204">
        <f>IF('seance2 projet'!$AA56="","",'seance2 projet'!$AA56)</f>
        <v>0</v>
      </c>
      <c r="AH58" s="204">
        <f>IF('seance3 projet'!$AA56="","",'seance3 projet'!$AA56)</f>
        <v>0</v>
      </c>
      <c r="AI58" s="204">
        <f>IF('seance4 projet'!$AA56="","",'seance4 projet'!$AA56)</f>
        <v>0</v>
      </c>
      <c r="AJ58" s="204">
        <f>IF('seance5 projet'!$AA56="","",'seance5 projet'!$AA56)</f>
        <v>0</v>
      </c>
      <c r="AK58" s="204">
        <f>IF('seance1 ...'!$AA56="","",'seance1 ...'!$AA56)</f>
        <v>0</v>
      </c>
      <c r="AL58" s="204">
        <f>IF('seance2 ...'!$AA56="","",'seance2 ...'!$AA56)</f>
        <v>0</v>
      </c>
      <c r="AM58" s="204">
        <f>IF('seance3 ...'!$AA56="","",'seance3 ...'!$AA56)</f>
        <v>0</v>
      </c>
      <c r="AN58" s="204">
        <f>IF('seance4 ...'!$AA56="","",'seance4 ...'!$AA56)</f>
        <v>0</v>
      </c>
      <c r="AO58" s="204">
        <f>IF('seance5 ...'!$AA56="","",'seance5 ...'!$AA56)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coll'!$AA57="","",'seance1 coll'!$AA57)</f>
        <v>0</v>
      </c>
      <c r="H59" s="103">
        <f>IF('seance2 coll'!$AA57="","",'seance2 coll'!$AA57)</f>
        <v>0</v>
      </c>
      <c r="I59" s="103">
        <f>IF('seance3 coll'!$AA57="","",'seance3 coll'!$AA57)</f>
        <v>0</v>
      </c>
      <c r="J59" s="103">
        <f>IF('seance4 coll'!$AA57="","",'seance4 coll'!$AA57)</f>
        <v>0</v>
      </c>
      <c r="K59" s="103">
        <f>IF('seance5 coll'!$AA57="","",'seance5 coll'!$AA57)</f>
        <v>0</v>
      </c>
      <c r="L59" s="103">
        <f>IF('seance1 gastro'!$AA57="","",'seance1 gastro'!$AA57)</f>
        <v>0</v>
      </c>
      <c r="M59" s="103">
        <f>IF('seance2 gastro'!$AA57="","",'seance2 gastro'!$AA57)</f>
        <v>0</v>
      </c>
      <c r="N59" s="103">
        <f>IF('seance3 gastro'!$AA57="","",'seance3 gastro'!$AA57)</f>
        <v>0</v>
      </c>
      <c r="O59" s="103">
        <f>IF('seance4 gastro'!$AA57="","",'seance4 gastro'!$AA57)</f>
        <v>0</v>
      </c>
      <c r="P59" s="103">
        <f>IF('seance5 gastro'!$AA57="","",'seance5 gastro'!$AA57)</f>
        <v>0</v>
      </c>
      <c r="Q59" s="103">
        <f>IF('seance1 brasserie'!$AA57="","",'seance1 brasserie'!$AA57)</f>
        <v>0</v>
      </c>
      <c r="R59" s="103">
        <f>IF('seance2 brasserie'!$AA57="","",'seance2 brasserie'!$AA57)</f>
        <v>0</v>
      </c>
      <c r="S59" s="103">
        <f>IF('seance3 brasserie'!$AA57="","",'seance3 brasserie'!$AA57)</f>
        <v>0</v>
      </c>
      <c r="T59" s="103">
        <f>IF('seance4 brasserie'!$AA57="","",'seance4 brasserie'!$AA57)</f>
        <v>0</v>
      </c>
      <c r="U59" s="103">
        <f>IF('seance5 brasserie'!$AA57="","",'seance5 brasserie'!$AA57)</f>
        <v>0</v>
      </c>
      <c r="V59" s="103">
        <f>IF('seance1 trad'!$AA57="","",'seance1 trad'!$AA57)</f>
        <v>0</v>
      </c>
      <c r="W59" s="103">
        <f>IF('seance2 trad'!$AA57="","",'seance2 trad'!$AA57)</f>
        <v>0</v>
      </c>
      <c r="X59" s="103">
        <f>IF('seance3 trad'!$AA57="","",'seance3 trad'!$AA57)</f>
        <v>0</v>
      </c>
      <c r="Y59" s="103">
        <f>IF('seance4 trad'!$AA57="","",'seance4 trad'!$AA57)</f>
        <v>0</v>
      </c>
      <c r="Z59" s="103">
        <f>IF('seance5 trad'!$AA57="","",'seance5 trad'!$AA57)</f>
        <v>0</v>
      </c>
      <c r="AA59" s="103">
        <f>IF('seance1 rapide'!$AA57="","",'seance1 rapide'!$AA57)</f>
        <v>0</v>
      </c>
      <c r="AB59" s="103">
        <f>IF('seance2 rapide'!$AA57="","",'seance2 rapide'!$AA57)</f>
        <v>0</v>
      </c>
      <c r="AC59" s="103">
        <f>IF('seance3 rapide'!$AA57="","",'seance3 rapide'!$AA57)</f>
        <v>0</v>
      </c>
      <c r="AD59" s="103">
        <f>IF('seance4 rapide'!$AA57="","",'seance4 rapide'!$AA57)</f>
        <v>0</v>
      </c>
      <c r="AE59" s="103">
        <f>IF('seance5 rapide'!$AA57="","",'seance5 rapide'!$AA57)</f>
        <v>0</v>
      </c>
      <c r="AF59" s="204">
        <f>IF('seance1 projet'!$AA57="","",'seance1 projet'!$AA57)</f>
        <v>0</v>
      </c>
      <c r="AG59" s="204">
        <f>IF('seance2 projet'!$AA57="","",'seance2 projet'!$AA57)</f>
        <v>0</v>
      </c>
      <c r="AH59" s="204">
        <f>IF('seance3 projet'!$AA57="","",'seance3 projet'!$AA57)</f>
        <v>0</v>
      </c>
      <c r="AI59" s="204">
        <f>IF('seance4 projet'!$AA57="","",'seance4 projet'!$AA57)</f>
        <v>0</v>
      </c>
      <c r="AJ59" s="204">
        <f>IF('seance5 projet'!$AA57="","",'seance5 projet'!$AA57)</f>
        <v>0</v>
      </c>
      <c r="AK59" s="204">
        <f>IF('seance1 ...'!$AA57="","",'seance1 ...'!$AA57)</f>
        <v>0</v>
      </c>
      <c r="AL59" s="204">
        <f>IF('seance2 ...'!$AA57="","",'seance2 ...'!$AA57)</f>
        <v>0</v>
      </c>
      <c r="AM59" s="204">
        <f>IF('seance3 ...'!$AA57="","",'seance3 ...'!$AA57)</f>
        <v>0</v>
      </c>
      <c r="AN59" s="204">
        <f>IF('seance4 ...'!$AA57="","",'seance4 ...'!$AA57)</f>
        <v>0</v>
      </c>
      <c r="AO59" s="204">
        <f>IF('seance5 ...'!$AA57="","",'seance5 ...'!$AA57)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coll'!$AA58="","",'seance1 coll'!$AA58)</f>
        <v>0</v>
      </c>
      <c r="H60" s="103">
        <f>IF('seance2 coll'!$AA58="","",'seance2 coll'!$AA58)</f>
        <v>0</v>
      </c>
      <c r="I60" s="103">
        <f>IF('seance3 coll'!$AA58="","",'seance3 coll'!$AA58)</f>
        <v>0</v>
      </c>
      <c r="J60" s="103">
        <f>IF('seance4 coll'!$AA58="","",'seance4 coll'!$AA58)</f>
        <v>0</v>
      </c>
      <c r="K60" s="103">
        <f>IF('seance5 coll'!$AA58="","",'seance5 coll'!$AA58)</f>
        <v>0</v>
      </c>
      <c r="L60" s="103">
        <f>IF('seance1 gastro'!$AA58="","",'seance1 gastro'!$AA58)</f>
        <v>0</v>
      </c>
      <c r="M60" s="103">
        <f>IF('seance2 gastro'!$AA58="","",'seance2 gastro'!$AA58)</f>
        <v>0</v>
      </c>
      <c r="N60" s="103">
        <f>IF('seance3 gastro'!$AA58="","",'seance3 gastro'!$AA58)</f>
        <v>0</v>
      </c>
      <c r="O60" s="103">
        <f>IF('seance4 gastro'!$AA58="","",'seance4 gastro'!$AA58)</f>
        <v>0</v>
      </c>
      <c r="P60" s="103">
        <f>IF('seance5 gastro'!$AA58="","",'seance5 gastro'!$AA58)</f>
        <v>0</v>
      </c>
      <c r="Q60" s="103">
        <f>IF('seance1 brasserie'!$AA58="","",'seance1 brasserie'!$AA58)</f>
        <v>0</v>
      </c>
      <c r="R60" s="103">
        <f>IF('seance2 brasserie'!$AA58="","",'seance2 brasserie'!$AA58)</f>
        <v>0</v>
      </c>
      <c r="S60" s="103">
        <f>IF('seance3 brasserie'!$AA58="","",'seance3 brasserie'!$AA58)</f>
        <v>0</v>
      </c>
      <c r="T60" s="103">
        <f>IF('seance4 brasserie'!$AA58="","",'seance4 brasserie'!$AA58)</f>
        <v>0</v>
      </c>
      <c r="U60" s="103">
        <f>IF('seance5 brasserie'!$AA58="","",'seance5 brasserie'!$AA58)</f>
        <v>0</v>
      </c>
      <c r="V60" s="103">
        <f>IF('seance1 trad'!$AA58="","",'seance1 trad'!$AA58)</f>
        <v>0</v>
      </c>
      <c r="W60" s="103">
        <f>IF('seance2 trad'!$AA58="","",'seance2 trad'!$AA58)</f>
        <v>0</v>
      </c>
      <c r="X60" s="103">
        <f>IF('seance3 trad'!$AA58="","",'seance3 trad'!$AA58)</f>
        <v>0</v>
      </c>
      <c r="Y60" s="103">
        <f>IF('seance4 trad'!$AA58="","",'seance4 trad'!$AA58)</f>
        <v>0</v>
      </c>
      <c r="Z60" s="103">
        <f>IF('seance5 trad'!$AA58="","",'seance5 trad'!$AA58)</f>
        <v>0</v>
      </c>
      <c r="AA60" s="103">
        <f>IF('seance1 rapide'!$AA58="","",'seance1 rapide'!$AA58)</f>
        <v>0</v>
      </c>
      <c r="AB60" s="103">
        <f>IF('seance2 rapide'!$AA58="","",'seance2 rapide'!$AA58)</f>
        <v>0</v>
      </c>
      <c r="AC60" s="103">
        <f>IF('seance3 rapide'!$AA58="","",'seance3 rapide'!$AA58)</f>
        <v>0</v>
      </c>
      <c r="AD60" s="103">
        <f>IF('seance4 rapide'!$AA58="","",'seance4 rapide'!$AA58)</f>
        <v>0</v>
      </c>
      <c r="AE60" s="103">
        <f>IF('seance5 rapide'!$AA58="","",'seance5 rapide'!$AA58)</f>
        <v>0</v>
      </c>
      <c r="AF60" s="204">
        <f>IF('seance1 projet'!$AA58="","",'seance1 projet'!$AA58)</f>
        <v>0</v>
      </c>
      <c r="AG60" s="204">
        <f>IF('seance2 projet'!$AA58="","",'seance2 projet'!$AA58)</f>
        <v>0</v>
      </c>
      <c r="AH60" s="204">
        <f>IF('seance3 projet'!$AA58="","",'seance3 projet'!$AA58)</f>
        <v>0</v>
      </c>
      <c r="AI60" s="204">
        <f>IF('seance4 projet'!$AA58="","",'seance4 projet'!$AA58)</f>
        <v>0</v>
      </c>
      <c r="AJ60" s="204">
        <f>IF('seance5 projet'!$AA58="","",'seance5 projet'!$AA58)</f>
        <v>0</v>
      </c>
      <c r="AK60" s="204">
        <f>IF('seance1 ...'!$AA58="","",'seance1 ...'!$AA58)</f>
        <v>0</v>
      </c>
      <c r="AL60" s="204">
        <f>IF('seance2 ...'!$AA58="","",'seance2 ...'!$AA58)</f>
        <v>0</v>
      </c>
      <c r="AM60" s="204">
        <f>IF('seance3 ...'!$AA58="","",'seance3 ...'!$AA58)</f>
        <v>0</v>
      </c>
      <c r="AN60" s="204">
        <f>IF('seance4 ...'!$AA58="","",'seance4 ...'!$AA58)</f>
        <v>0</v>
      </c>
      <c r="AO60" s="204">
        <f>IF('seance5 ...'!$AA58="","",'seance5 ...'!$AA58)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coll'!$AA59="","",'seance1 coll'!$AA59)</f>
        <v/>
      </c>
      <c r="H61" s="103" t="str">
        <f>IF('seance2 coll'!$AA59="","",'seance2 coll'!$AA59)</f>
        <v/>
      </c>
      <c r="I61" s="103" t="str">
        <f>IF('seance3 coll'!$AA59="","",'seance3 coll'!$AA59)</f>
        <v/>
      </c>
      <c r="J61" s="103" t="str">
        <f>IF('seance4 coll'!$AA59="","",'seance4 coll'!$AA59)</f>
        <v/>
      </c>
      <c r="K61" s="103" t="str">
        <f>IF('seance5 coll'!$AA59="","",'seance5 coll'!$AA59)</f>
        <v/>
      </c>
      <c r="L61" s="103" t="str">
        <f>IF('seance1 gastro'!$AA59="","",'seance1 gastro'!$AA59)</f>
        <v/>
      </c>
      <c r="M61" s="103" t="str">
        <f>IF('seance2 gastro'!$AA59="","",'seance2 gastro'!$AA59)</f>
        <v/>
      </c>
      <c r="N61" s="103" t="str">
        <f>IF('seance3 gastro'!$AA59="","",'seance3 gastro'!$AA59)</f>
        <v/>
      </c>
      <c r="O61" s="103" t="str">
        <f>IF('seance4 gastro'!$AA59="","",'seance4 gastro'!$AA59)</f>
        <v/>
      </c>
      <c r="P61" s="103" t="str">
        <f>IF('seance5 gastro'!$AA59="","",'seance5 gastro'!$AA59)</f>
        <v/>
      </c>
      <c r="Q61" s="103" t="str">
        <f>IF('seance1 brasserie'!$AA59="","",'seance1 brasserie'!$AA59)</f>
        <v/>
      </c>
      <c r="R61" s="103" t="str">
        <f>IF('seance2 brasserie'!$AA59="","",'seance2 brasserie'!$AA59)</f>
        <v/>
      </c>
      <c r="S61" s="103" t="str">
        <f>IF('seance3 brasserie'!$AA59="","",'seance3 brasserie'!$AA59)</f>
        <v/>
      </c>
      <c r="T61" s="103" t="str">
        <f>IF('seance4 brasserie'!$AA59="","",'seance4 brasserie'!$AA59)</f>
        <v/>
      </c>
      <c r="U61" s="103" t="str">
        <f>IF('seance5 brasserie'!$AA59="","",'seance5 brasserie'!$AA59)</f>
        <v/>
      </c>
      <c r="V61" s="103" t="str">
        <f>IF('seance1 trad'!$AA59="","",'seance1 trad'!$AA59)</f>
        <v/>
      </c>
      <c r="W61" s="103" t="str">
        <f>IF('seance2 trad'!$AA59="","",'seance2 trad'!$AA59)</f>
        <v/>
      </c>
      <c r="X61" s="103" t="str">
        <f>IF('seance3 trad'!$AA59="","",'seance3 trad'!$AA59)</f>
        <v/>
      </c>
      <c r="Y61" s="103" t="str">
        <f>IF('seance4 trad'!$AA59="","",'seance4 trad'!$AA59)</f>
        <v/>
      </c>
      <c r="Z61" s="103" t="str">
        <f>IF('seance5 trad'!$AA59="","",'seance5 trad'!$AA59)</f>
        <v/>
      </c>
      <c r="AA61" s="103" t="str">
        <f>IF('seance1 rapide'!$AA59="","",'seance1 rapide'!$AA59)</f>
        <v/>
      </c>
      <c r="AB61" s="103" t="str">
        <f>IF('seance2 rapide'!$AA59="","",'seance2 rapide'!$AA59)</f>
        <v/>
      </c>
      <c r="AC61" s="103" t="str">
        <f>IF('seance3 rapide'!$AA59="","",'seance3 rapide'!$AA59)</f>
        <v/>
      </c>
      <c r="AD61" s="103" t="str">
        <f>IF('seance4 rapide'!$AA59="","",'seance4 rapide'!$AA59)</f>
        <v/>
      </c>
      <c r="AE61" s="103" t="str">
        <f>IF('seance5 rapide'!$AA59="","",'seance5 rapide'!$AA59)</f>
        <v/>
      </c>
      <c r="AF61" s="204" t="str">
        <f>IF('seance1 projet'!$AA59="","",'seance1 projet'!$AA59)</f>
        <v/>
      </c>
      <c r="AG61" s="204" t="str">
        <f>IF('seance2 projet'!$AA59="","",'seance2 projet'!$AA59)</f>
        <v/>
      </c>
      <c r="AH61" s="204" t="str">
        <f>IF('seance3 projet'!$AA59="","",'seance3 projet'!$AA59)</f>
        <v/>
      </c>
      <c r="AI61" s="204" t="str">
        <f>IF('seance4 projet'!$AA59="","",'seance4 projet'!$AA59)</f>
        <v/>
      </c>
      <c r="AJ61" s="204" t="str">
        <f>IF('seance5 projet'!$AA59="","",'seance5 projet'!$AA59)</f>
        <v/>
      </c>
      <c r="AK61" s="204" t="str">
        <f>IF('seance1 ...'!$AA59="","",'seance1 ...'!$AA59)</f>
        <v/>
      </c>
      <c r="AL61" s="204" t="str">
        <f>IF('seance2 ...'!$AA59="","",'seance2 ...'!$AA59)</f>
        <v/>
      </c>
      <c r="AM61" s="204" t="str">
        <f>IF('seance3 ...'!$AA59="","",'seance3 ...'!$AA59)</f>
        <v/>
      </c>
      <c r="AN61" s="204" t="str">
        <f>IF('seance4 ...'!$AA59="","",'seance4 ...'!$AA59)</f>
        <v/>
      </c>
      <c r="AO61" s="204" t="str">
        <f>IF('seance5 ...'!$AA59="","",'seance5 ...'!$AA59)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coll'!$AA60="","",'seance1 coll'!$AA60)</f>
        <v/>
      </c>
      <c r="H62" s="103" t="str">
        <f>IF('seance2 coll'!$AA60="","",'seance2 coll'!$AA60)</f>
        <v/>
      </c>
      <c r="I62" s="103" t="str">
        <f>IF('seance3 coll'!$AA60="","",'seance3 coll'!$AA60)</f>
        <v/>
      </c>
      <c r="J62" s="103" t="str">
        <f>IF('seance4 coll'!$AA60="","",'seance4 coll'!$AA60)</f>
        <v/>
      </c>
      <c r="K62" s="103" t="str">
        <f>IF('seance5 coll'!$AA60="","",'seance5 coll'!$AA60)</f>
        <v/>
      </c>
      <c r="L62" s="103" t="str">
        <f>IF('seance1 gastro'!$AA60="","",'seance1 gastro'!$AA60)</f>
        <v/>
      </c>
      <c r="M62" s="103" t="str">
        <f>IF('seance2 gastro'!$AA60="","",'seance2 gastro'!$AA60)</f>
        <v/>
      </c>
      <c r="N62" s="103" t="str">
        <f>IF('seance3 gastro'!$AA60="","",'seance3 gastro'!$AA60)</f>
        <v/>
      </c>
      <c r="O62" s="103" t="str">
        <f>IF('seance4 gastro'!$AA60="","",'seance4 gastro'!$AA60)</f>
        <v/>
      </c>
      <c r="P62" s="103" t="str">
        <f>IF('seance5 gastro'!$AA60="","",'seance5 gastro'!$AA60)</f>
        <v/>
      </c>
      <c r="Q62" s="103" t="str">
        <f>IF('seance1 brasserie'!$AA60="","",'seance1 brasserie'!$AA60)</f>
        <v/>
      </c>
      <c r="R62" s="103" t="str">
        <f>IF('seance2 brasserie'!$AA60="","",'seance2 brasserie'!$AA60)</f>
        <v/>
      </c>
      <c r="S62" s="103" t="str">
        <f>IF('seance3 brasserie'!$AA60="","",'seance3 brasserie'!$AA60)</f>
        <v/>
      </c>
      <c r="T62" s="103" t="str">
        <f>IF('seance4 brasserie'!$AA60="","",'seance4 brasserie'!$AA60)</f>
        <v/>
      </c>
      <c r="U62" s="103" t="str">
        <f>IF('seance5 brasserie'!$AA60="","",'seance5 brasserie'!$AA60)</f>
        <v/>
      </c>
      <c r="V62" s="103" t="str">
        <f>IF('seance1 trad'!$AA60="","",'seance1 trad'!$AA60)</f>
        <v/>
      </c>
      <c r="W62" s="103" t="str">
        <f>IF('seance2 trad'!$AA60="","",'seance2 trad'!$AA60)</f>
        <v/>
      </c>
      <c r="X62" s="103" t="str">
        <f>IF('seance3 trad'!$AA60="","",'seance3 trad'!$AA60)</f>
        <v/>
      </c>
      <c r="Y62" s="103" t="str">
        <f>IF('seance4 trad'!$AA60="","",'seance4 trad'!$AA60)</f>
        <v/>
      </c>
      <c r="Z62" s="103" t="str">
        <f>IF('seance5 trad'!$AA60="","",'seance5 trad'!$AA60)</f>
        <v/>
      </c>
      <c r="AA62" s="103" t="str">
        <f>IF('seance1 rapide'!$AA60="","",'seance1 rapide'!$AA60)</f>
        <v/>
      </c>
      <c r="AB62" s="103" t="str">
        <f>IF('seance2 rapide'!$AA60="","",'seance2 rapide'!$AA60)</f>
        <v/>
      </c>
      <c r="AC62" s="103" t="str">
        <f>IF('seance3 rapide'!$AA60="","",'seance3 rapide'!$AA60)</f>
        <v/>
      </c>
      <c r="AD62" s="103" t="str">
        <f>IF('seance4 rapide'!$AA60="","",'seance4 rapide'!$AA60)</f>
        <v/>
      </c>
      <c r="AE62" s="103" t="str">
        <f>IF('seance5 rapide'!$AA60="","",'seance5 rapide'!$AA60)</f>
        <v/>
      </c>
      <c r="AF62" s="204" t="str">
        <f>IF('seance1 projet'!$AA60="","",'seance1 projet'!$AA60)</f>
        <v/>
      </c>
      <c r="AG62" s="204" t="str">
        <f>IF('seance2 projet'!$AA60="","",'seance2 projet'!$AA60)</f>
        <v/>
      </c>
      <c r="AH62" s="204" t="str">
        <f>IF('seance3 projet'!$AA60="","",'seance3 projet'!$AA60)</f>
        <v/>
      </c>
      <c r="AI62" s="204" t="str">
        <f>IF('seance4 projet'!$AA60="","",'seance4 projet'!$AA60)</f>
        <v/>
      </c>
      <c r="AJ62" s="204" t="str">
        <f>IF('seance5 projet'!$AA60="","",'seance5 projet'!$AA60)</f>
        <v/>
      </c>
      <c r="AK62" s="204" t="str">
        <f>IF('seance1 ...'!$AA60="","",'seance1 ...'!$AA60)</f>
        <v/>
      </c>
      <c r="AL62" s="204" t="str">
        <f>IF('seance2 ...'!$AA60="","",'seance2 ...'!$AA60)</f>
        <v/>
      </c>
      <c r="AM62" s="204" t="str">
        <f>IF('seance3 ...'!$AA60="","",'seance3 ...'!$AA60)</f>
        <v/>
      </c>
      <c r="AN62" s="204" t="str">
        <f>IF('seance4 ...'!$AA60="","",'seance4 ...'!$AA60)</f>
        <v/>
      </c>
      <c r="AO62" s="204" t="str">
        <f>IF('seance5 ...'!$AA60="","",'seance5 ...'!$AA60)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coll'!$AA61="","",'seance1 coll'!$AA61)</f>
        <v/>
      </c>
      <c r="H63" s="103" t="str">
        <f>IF('seance2 coll'!$AA61="","",'seance2 coll'!$AA61)</f>
        <v/>
      </c>
      <c r="I63" s="103" t="str">
        <f>IF('seance3 coll'!$AA61="","",'seance3 coll'!$AA61)</f>
        <v/>
      </c>
      <c r="J63" s="103" t="str">
        <f>IF('seance4 coll'!$AA61="","",'seance4 coll'!$AA61)</f>
        <v/>
      </c>
      <c r="K63" s="103" t="str">
        <f>IF('seance5 coll'!$AA61="","",'seance5 coll'!$AA61)</f>
        <v/>
      </c>
      <c r="L63" s="103" t="str">
        <f>IF('seance1 gastro'!$AA61="","",'seance1 gastro'!$AA61)</f>
        <v/>
      </c>
      <c r="M63" s="103" t="str">
        <f>IF('seance2 gastro'!$AA61="","",'seance2 gastro'!$AA61)</f>
        <v/>
      </c>
      <c r="N63" s="103" t="str">
        <f>IF('seance3 gastro'!$AA61="","",'seance3 gastro'!$AA61)</f>
        <v/>
      </c>
      <c r="O63" s="103" t="str">
        <f>IF('seance4 gastro'!$AA61="","",'seance4 gastro'!$AA61)</f>
        <v/>
      </c>
      <c r="P63" s="103" t="str">
        <f>IF('seance5 gastro'!$AA61="","",'seance5 gastro'!$AA61)</f>
        <v/>
      </c>
      <c r="Q63" s="103" t="str">
        <f>IF('seance1 brasserie'!$AA61="","",'seance1 brasserie'!$AA61)</f>
        <v/>
      </c>
      <c r="R63" s="103" t="str">
        <f>IF('seance2 brasserie'!$AA61="","",'seance2 brasserie'!$AA61)</f>
        <v/>
      </c>
      <c r="S63" s="103" t="str">
        <f>IF('seance3 brasserie'!$AA61="","",'seance3 brasserie'!$AA61)</f>
        <v/>
      </c>
      <c r="T63" s="103" t="str">
        <f>IF('seance4 brasserie'!$AA61="","",'seance4 brasserie'!$AA61)</f>
        <v/>
      </c>
      <c r="U63" s="103" t="str">
        <f>IF('seance5 brasserie'!$AA61="","",'seance5 brasserie'!$AA61)</f>
        <v/>
      </c>
      <c r="V63" s="103" t="str">
        <f>IF('seance1 trad'!$AA61="","",'seance1 trad'!$AA61)</f>
        <v/>
      </c>
      <c r="W63" s="103" t="str">
        <f>IF('seance2 trad'!$AA61="","",'seance2 trad'!$AA61)</f>
        <v/>
      </c>
      <c r="X63" s="103" t="str">
        <f>IF('seance3 trad'!$AA61="","",'seance3 trad'!$AA61)</f>
        <v/>
      </c>
      <c r="Y63" s="103" t="str">
        <f>IF('seance4 trad'!$AA61="","",'seance4 trad'!$AA61)</f>
        <v/>
      </c>
      <c r="Z63" s="103" t="str">
        <f>IF('seance5 trad'!$AA61="","",'seance5 trad'!$AA61)</f>
        <v/>
      </c>
      <c r="AA63" s="103" t="str">
        <f>IF('seance1 rapide'!$AA61="","",'seance1 rapide'!$AA61)</f>
        <v/>
      </c>
      <c r="AB63" s="103" t="str">
        <f>IF('seance2 rapide'!$AA61="","",'seance2 rapide'!$AA61)</f>
        <v/>
      </c>
      <c r="AC63" s="103" t="str">
        <f>IF('seance3 rapide'!$AA61="","",'seance3 rapide'!$AA61)</f>
        <v/>
      </c>
      <c r="AD63" s="103" t="str">
        <f>IF('seance4 rapide'!$AA61="","",'seance4 rapide'!$AA61)</f>
        <v/>
      </c>
      <c r="AE63" s="103" t="str">
        <f>IF('seance5 rapide'!$AA61="","",'seance5 rapide'!$AA61)</f>
        <v/>
      </c>
      <c r="AF63" s="204" t="str">
        <f>IF('seance1 projet'!$AA61="","",'seance1 projet'!$AA61)</f>
        <v/>
      </c>
      <c r="AG63" s="204" t="str">
        <f>IF('seance2 projet'!$AA61="","",'seance2 projet'!$AA61)</f>
        <v/>
      </c>
      <c r="AH63" s="204" t="str">
        <f>IF('seance3 projet'!$AA61="","",'seance3 projet'!$AA61)</f>
        <v/>
      </c>
      <c r="AI63" s="204" t="str">
        <f>IF('seance4 projet'!$AA61="","",'seance4 projet'!$AA61)</f>
        <v/>
      </c>
      <c r="AJ63" s="204" t="str">
        <f>IF('seance5 projet'!$AA61="","",'seance5 projet'!$AA61)</f>
        <v/>
      </c>
      <c r="AK63" s="204" t="str">
        <f>IF('seance1 ...'!$AA61="","",'seance1 ...'!$AA61)</f>
        <v/>
      </c>
      <c r="AL63" s="204" t="str">
        <f>IF('seance2 ...'!$AA61="","",'seance2 ...'!$AA61)</f>
        <v/>
      </c>
      <c r="AM63" s="204" t="str">
        <f>IF('seance3 ...'!$AA61="","",'seance3 ...'!$AA61)</f>
        <v/>
      </c>
      <c r="AN63" s="204" t="str">
        <f>IF('seance4 ...'!$AA61="","",'seance4 ...'!$AA61)</f>
        <v/>
      </c>
      <c r="AO63" s="204" t="str">
        <f>IF('seance5 ...'!$AA61="","",'seance5 ...'!$AA61)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coll'!$AA62="","",'seance1 coll'!$AA62)</f>
        <v/>
      </c>
      <c r="H64" s="103" t="str">
        <f>IF('seance2 coll'!$AA62="","",'seance2 coll'!$AA62)</f>
        <v/>
      </c>
      <c r="I64" s="103" t="str">
        <f>IF('seance3 coll'!$AA62="","",'seance3 coll'!$AA62)</f>
        <v/>
      </c>
      <c r="J64" s="103" t="str">
        <f>IF('seance4 coll'!$AA62="","",'seance4 coll'!$AA62)</f>
        <v/>
      </c>
      <c r="K64" s="103" t="str">
        <f>IF('seance5 coll'!$AA62="","",'seance5 coll'!$AA62)</f>
        <v/>
      </c>
      <c r="L64" s="103" t="str">
        <f>IF('seance1 gastro'!$AA62="","",'seance1 gastro'!$AA62)</f>
        <v/>
      </c>
      <c r="M64" s="103" t="str">
        <f>IF('seance2 gastro'!$AA62="","",'seance2 gastro'!$AA62)</f>
        <v/>
      </c>
      <c r="N64" s="103" t="str">
        <f>IF('seance3 gastro'!$AA62="","",'seance3 gastro'!$AA62)</f>
        <v/>
      </c>
      <c r="O64" s="103" t="str">
        <f>IF('seance4 gastro'!$AA62="","",'seance4 gastro'!$AA62)</f>
        <v/>
      </c>
      <c r="P64" s="103" t="str">
        <f>IF('seance5 gastro'!$AA62="","",'seance5 gastro'!$AA62)</f>
        <v/>
      </c>
      <c r="Q64" s="103" t="str">
        <f>IF('seance1 brasserie'!$AA62="","",'seance1 brasserie'!$AA62)</f>
        <v/>
      </c>
      <c r="R64" s="103" t="str">
        <f>IF('seance2 brasserie'!$AA62="","",'seance2 brasserie'!$AA62)</f>
        <v/>
      </c>
      <c r="S64" s="103" t="str">
        <f>IF('seance3 brasserie'!$AA62="","",'seance3 brasserie'!$AA62)</f>
        <v/>
      </c>
      <c r="T64" s="103" t="str">
        <f>IF('seance4 brasserie'!$AA62="","",'seance4 brasserie'!$AA62)</f>
        <v/>
      </c>
      <c r="U64" s="103" t="str">
        <f>IF('seance5 brasserie'!$AA62="","",'seance5 brasserie'!$AA62)</f>
        <v/>
      </c>
      <c r="V64" s="103" t="str">
        <f>IF('seance1 trad'!$AA62="","",'seance1 trad'!$AA62)</f>
        <v/>
      </c>
      <c r="W64" s="103" t="str">
        <f>IF('seance2 trad'!$AA62="","",'seance2 trad'!$AA62)</f>
        <v/>
      </c>
      <c r="X64" s="103" t="str">
        <f>IF('seance3 trad'!$AA62="","",'seance3 trad'!$AA62)</f>
        <v/>
      </c>
      <c r="Y64" s="103" t="str">
        <f>IF('seance4 trad'!$AA62="","",'seance4 trad'!$AA62)</f>
        <v/>
      </c>
      <c r="Z64" s="103" t="str">
        <f>IF('seance5 trad'!$AA62="","",'seance5 trad'!$AA62)</f>
        <v/>
      </c>
      <c r="AA64" s="103" t="str">
        <f>IF('seance1 rapide'!$AA62="","",'seance1 rapide'!$AA62)</f>
        <v/>
      </c>
      <c r="AB64" s="103" t="str">
        <f>IF('seance2 rapide'!$AA62="","",'seance2 rapide'!$AA62)</f>
        <v/>
      </c>
      <c r="AC64" s="103" t="str">
        <f>IF('seance3 rapide'!$AA62="","",'seance3 rapide'!$AA62)</f>
        <v/>
      </c>
      <c r="AD64" s="103" t="str">
        <f>IF('seance4 rapide'!$AA62="","",'seance4 rapide'!$AA62)</f>
        <v/>
      </c>
      <c r="AE64" s="103" t="str">
        <f>IF('seance5 rapide'!$AA62="","",'seance5 rapide'!$AA62)</f>
        <v/>
      </c>
      <c r="AF64" s="204" t="str">
        <f>IF('seance1 projet'!$AA62="","",'seance1 projet'!$AA62)</f>
        <v/>
      </c>
      <c r="AG64" s="204" t="str">
        <f>IF('seance2 projet'!$AA62="","",'seance2 projet'!$AA62)</f>
        <v/>
      </c>
      <c r="AH64" s="204" t="str">
        <f>IF('seance3 projet'!$AA62="","",'seance3 projet'!$AA62)</f>
        <v/>
      </c>
      <c r="AI64" s="204" t="str">
        <f>IF('seance4 projet'!$AA62="","",'seance4 projet'!$AA62)</f>
        <v/>
      </c>
      <c r="AJ64" s="204" t="str">
        <f>IF('seance5 projet'!$AA62="","",'seance5 projet'!$AA62)</f>
        <v/>
      </c>
      <c r="AK64" s="204" t="str">
        <f>IF('seance1 ...'!$AA62="","",'seance1 ...'!$AA62)</f>
        <v/>
      </c>
      <c r="AL64" s="204" t="str">
        <f>IF('seance2 ...'!$AA62="","",'seance2 ...'!$AA62)</f>
        <v/>
      </c>
      <c r="AM64" s="204" t="str">
        <f>IF('seance3 ...'!$AA62="","",'seance3 ...'!$AA62)</f>
        <v/>
      </c>
      <c r="AN64" s="204" t="str">
        <f>IF('seance4 ...'!$AA62="","",'seance4 ...'!$AA62)</f>
        <v/>
      </c>
      <c r="AO64" s="204" t="str">
        <f>IF('seance5 ...'!$AA62="","",'seance5 ...'!$AA62)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coll'!$AA63="","",'seance1 coll'!$AA63)</f>
        <v>0</v>
      </c>
      <c r="H65" s="103">
        <f>IF('seance2 coll'!$AA63="","",'seance2 coll'!$AA63)</f>
        <v>0</v>
      </c>
      <c r="I65" s="103">
        <f>IF('seance3 coll'!$AA63="","",'seance3 coll'!$AA63)</f>
        <v>0</v>
      </c>
      <c r="J65" s="103">
        <f>IF('seance4 coll'!$AA63="","",'seance4 coll'!$AA63)</f>
        <v>0</v>
      </c>
      <c r="K65" s="103">
        <f>IF('seance5 coll'!$AA63="","",'seance5 coll'!$AA63)</f>
        <v>0</v>
      </c>
      <c r="L65" s="103">
        <f>IF('seance1 gastro'!$AA63="","",'seance1 gastro'!$AA63)</f>
        <v>0</v>
      </c>
      <c r="M65" s="103">
        <f>IF('seance2 gastro'!$AA63="","",'seance2 gastro'!$AA63)</f>
        <v>0</v>
      </c>
      <c r="N65" s="103">
        <f>IF('seance3 gastro'!$AA63="","",'seance3 gastro'!$AA63)</f>
        <v>0</v>
      </c>
      <c r="O65" s="103">
        <f>IF('seance4 gastro'!$AA63="","",'seance4 gastro'!$AA63)</f>
        <v>0</v>
      </c>
      <c r="P65" s="103">
        <f>IF('seance5 gastro'!$AA63="","",'seance5 gastro'!$AA63)</f>
        <v>0</v>
      </c>
      <c r="Q65" s="103">
        <f>IF('seance1 brasserie'!$AA63="","",'seance1 brasserie'!$AA63)</f>
        <v>0</v>
      </c>
      <c r="R65" s="103">
        <f>IF('seance2 brasserie'!$AA63="","",'seance2 brasserie'!$AA63)</f>
        <v>0</v>
      </c>
      <c r="S65" s="103">
        <f>IF('seance3 brasserie'!$AA63="","",'seance3 brasserie'!$AA63)</f>
        <v>0</v>
      </c>
      <c r="T65" s="103">
        <f>IF('seance4 brasserie'!$AA63="","",'seance4 brasserie'!$AA63)</f>
        <v>0</v>
      </c>
      <c r="U65" s="103">
        <f>IF('seance5 brasserie'!$AA63="","",'seance5 brasserie'!$AA63)</f>
        <v>0</v>
      </c>
      <c r="V65" s="103">
        <f>IF('seance1 trad'!$AA63="","",'seance1 trad'!$AA63)</f>
        <v>0</v>
      </c>
      <c r="W65" s="103">
        <f>IF('seance2 trad'!$AA63="","",'seance2 trad'!$AA63)</f>
        <v>0</v>
      </c>
      <c r="X65" s="103">
        <f>IF('seance3 trad'!$AA63="","",'seance3 trad'!$AA63)</f>
        <v>0</v>
      </c>
      <c r="Y65" s="103">
        <f>IF('seance4 trad'!$AA63="","",'seance4 trad'!$AA63)</f>
        <v>0</v>
      </c>
      <c r="Z65" s="103">
        <f>IF('seance5 trad'!$AA63="","",'seance5 trad'!$AA63)</f>
        <v>0</v>
      </c>
      <c r="AA65" s="103">
        <f>IF('seance1 rapide'!$AA63="","",'seance1 rapide'!$AA63)</f>
        <v>0</v>
      </c>
      <c r="AB65" s="103">
        <f>IF('seance2 rapide'!$AA63="","",'seance2 rapide'!$AA63)</f>
        <v>0</v>
      </c>
      <c r="AC65" s="103">
        <f>IF('seance3 rapide'!$AA63="","",'seance3 rapide'!$AA63)</f>
        <v>0</v>
      </c>
      <c r="AD65" s="103">
        <f>IF('seance4 rapide'!$AA63="","",'seance4 rapide'!$AA63)</f>
        <v>0</v>
      </c>
      <c r="AE65" s="103">
        <f>IF('seance5 rapide'!$AA63="","",'seance5 rapide'!$AA63)</f>
        <v>0</v>
      </c>
      <c r="AF65" s="204">
        <f>IF('seance1 projet'!$AA63="","",'seance1 projet'!$AA63)</f>
        <v>0</v>
      </c>
      <c r="AG65" s="204">
        <f>IF('seance2 projet'!$AA63="","",'seance2 projet'!$AA63)</f>
        <v>0</v>
      </c>
      <c r="AH65" s="204">
        <f>IF('seance3 projet'!$AA63="","",'seance3 projet'!$AA63)</f>
        <v>0</v>
      </c>
      <c r="AI65" s="204">
        <f>IF('seance4 projet'!$AA63="","",'seance4 projet'!$AA63)</f>
        <v>0</v>
      </c>
      <c r="AJ65" s="204">
        <f>IF('seance5 projet'!$AA63="","",'seance5 projet'!$AA63)</f>
        <v>0</v>
      </c>
      <c r="AK65" s="204">
        <f>IF('seance1 ...'!$AA63="","",'seance1 ...'!$AA63)</f>
        <v>0</v>
      </c>
      <c r="AL65" s="204">
        <f>IF('seance2 ...'!$AA63="","",'seance2 ...'!$AA63)</f>
        <v>0</v>
      </c>
      <c r="AM65" s="204">
        <f>IF('seance3 ...'!$AA63="","",'seance3 ...'!$AA63)</f>
        <v>0</v>
      </c>
      <c r="AN65" s="204">
        <f>IF('seance4 ...'!$AA63="","",'seance4 ...'!$AA63)</f>
        <v>0</v>
      </c>
      <c r="AO65" s="204">
        <f>IF('seance5 ...'!$AA63="","",'seance5 ...'!$AA63)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coll'!$AA64="","",'seance1 coll'!$AA64)</f>
        <v>0</v>
      </c>
      <c r="H66" s="103">
        <f>IF('seance2 coll'!$AA64="","",'seance2 coll'!$AA64)</f>
        <v>0</v>
      </c>
      <c r="I66" s="103">
        <f>IF('seance3 coll'!$AA64="","",'seance3 coll'!$AA64)</f>
        <v>0</v>
      </c>
      <c r="J66" s="103">
        <f>IF('seance4 coll'!$AA64="","",'seance4 coll'!$AA64)</f>
        <v>0</v>
      </c>
      <c r="K66" s="103">
        <f>IF('seance5 coll'!$AA64="","",'seance5 coll'!$AA64)</f>
        <v>0</v>
      </c>
      <c r="L66" s="103">
        <f>IF('seance1 gastro'!$AA64="","",'seance1 gastro'!$AA64)</f>
        <v>0</v>
      </c>
      <c r="M66" s="103">
        <f>IF('seance2 gastro'!$AA64="","",'seance2 gastro'!$AA64)</f>
        <v>0</v>
      </c>
      <c r="N66" s="103">
        <f>IF('seance3 gastro'!$AA64="","",'seance3 gastro'!$AA64)</f>
        <v>0</v>
      </c>
      <c r="O66" s="103">
        <f>IF('seance4 gastro'!$AA64="","",'seance4 gastro'!$AA64)</f>
        <v>0</v>
      </c>
      <c r="P66" s="103">
        <f>IF('seance5 gastro'!$AA64="","",'seance5 gastro'!$AA64)</f>
        <v>0</v>
      </c>
      <c r="Q66" s="103">
        <f>IF('seance1 brasserie'!$AA64="","",'seance1 brasserie'!$AA64)</f>
        <v>0</v>
      </c>
      <c r="R66" s="103">
        <f>IF('seance2 brasserie'!$AA64="","",'seance2 brasserie'!$AA64)</f>
        <v>0</v>
      </c>
      <c r="S66" s="103">
        <f>IF('seance3 brasserie'!$AA64="","",'seance3 brasserie'!$AA64)</f>
        <v>0</v>
      </c>
      <c r="T66" s="103">
        <f>IF('seance4 brasserie'!$AA64="","",'seance4 brasserie'!$AA64)</f>
        <v>0</v>
      </c>
      <c r="U66" s="103">
        <f>IF('seance5 brasserie'!$AA64="","",'seance5 brasserie'!$AA64)</f>
        <v>0</v>
      </c>
      <c r="V66" s="103">
        <f>IF('seance1 trad'!$AA64="","",'seance1 trad'!$AA64)</f>
        <v>0</v>
      </c>
      <c r="W66" s="103">
        <f>IF('seance2 trad'!$AA64="","",'seance2 trad'!$AA64)</f>
        <v>0</v>
      </c>
      <c r="X66" s="103">
        <f>IF('seance3 trad'!$AA64="","",'seance3 trad'!$AA64)</f>
        <v>0</v>
      </c>
      <c r="Y66" s="103">
        <f>IF('seance4 trad'!$AA64="","",'seance4 trad'!$AA64)</f>
        <v>0</v>
      </c>
      <c r="Z66" s="103">
        <f>IF('seance5 trad'!$AA64="","",'seance5 trad'!$AA64)</f>
        <v>0</v>
      </c>
      <c r="AA66" s="103">
        <f>IF('seance1 rapide'!$AA64="","",'seance1 rapide'!$AA64)</f>
        <v>0</v>
      </c>
      <c r="AB66" s="103">
        <f>IF('seance2 rapide'!$AA64="","",'seance2 rapide'!$AA64)</f>
        <v>0</v>
      </c>
      <c r="AC66" s="103">
        <f>IF('seance3 rapide'!$AA64="","",'seance3 rapide'!$AA64)</f>
        <v>0</v>
      </c>
      <c r="AD66" s="103">
        <f>IF('seance4 rapide'!$AA64="","",'seance4 rapide'!$AA64)</f>
        <v>0</v>
      </c>
      <c r="AE66" s="103">
        <f>IF('seance5 rapide'!$AA64="","",'seance5 rapide'!$AA64)</f>
        <v>0</v>
      </c>
      <c r="AF66" s="204">
        <f>IF('seance1 projet'!$AA64="","",'seance1 projet'!$AA64)</f>
        <v>0</v>
      </c>
      <c r="AG66" s="204">
        <f>IF('seance2 projet'!$AA64="","",'seance2 projet'!$AA64)</f>
        <v>0</v>
      </c>
      <c r="AH66" s="204">
        <f>IF('seance3 projet'!$AA64="","",'seance3 projet'!$AA64)</f>
        <v>0</v>
      </c>
      <c r="AI66" s="204">
        <f>IF('seance4 projet'!$AA64="","",'seance4 projet'!$AA64)</f>
        <v>0</v>
      </c>
      <c r="AJ66" s="204">
        <f>IF('seance5 projet'!$AA64="","",'seance5 projet'!$AA64)</f>
        <v>0</v>
      </c>
      <c r="AK66" s="204">
        <f>IF('seance1 ...'!$AA64="","",'seance1 ...'!$AA64)</f>
        <v>0</v>
      </c>
      <c r="AL66" s="204">
        <f>IF('seance2 ...'!$AA64="","",'seance2 ...'!$AA64)</f>
        <v>0</v>
      </c>
      <c r="AM66" s="204">
        <f>IF('seance3 ...'!$AA64="","",'seance3 ...'!$AA64)</f>
        <v>0</v>
      </c>
      <c r="AN66" s="204">
        <f>IF('seance4 ...'!$AA64="","",'seance4 ...'!$AA64)</f>
        <v>0</v>
      </c>
      <c r="AO66" s="204">
        <f>IF('seance5 ...'!$AA64="","",'seance5 ...'!$AA64)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coll'!$AA65="","",'seance1 coll'!$AA65)</f>
        <v>0</v>
      </c>
      <c r="H67" s="103">
        <f>IF('seance2 coll'!$AA65="","",'seance2 coll'!$AA65)</f>
        <v>0</v>
      </c>
      <c r="I67" s="103">
        <f>IF('seance3 coll'!$AA65="","",'seance3 coll'!$AA65)</f>
        <v>0</v>
      </c>
      <c r="J67" s="103">
        <f>IF('seance4 coll'!$AA65="","",'seance4 coll'!$AA65)</f>
        <v>0</v>
      </c>
      <c r="K67" s="103">
        <f>IF('seance5 coll'!$AA65="","",'seance5 coll'!$AA65)</f>
        <v>0</v>
      </c>
      <c r="L67" s="103">
        <f>IF('seance1 gastro'!$AA65="","",'seance1 gastro'!$AA65)</f>
        <v>0</v>
      </c>
      <c r="M67" s="103">
        <f>IF('seance2 gastro'!$AA65="","",'seance2 gastro'!$AA65)</f>
        <v>0</v>
      </c>
      <c r="N67" s="103">
        <f>IF('seance3 gastro'!$AA65="","",'seance3 gastro'!$AA65)</f>
        <v>0</v>
      </c>
      <c r="O67" s="103">
        <f>IF('seance4 gastro'!$AA65="","",'seance4 gastro'!$AA65)</f>
        <v>0</v>
      </c>
      <c r="P67" s="103">
        <f>IF('seance5 gastro'!$AA65="","",'seance5 gastro'!$AA65)</f>
        <v>0</v>
      </c>
      <c r="Q67" s="103">
        <f>IF('seance1 brasserie'!$AA65="","",'seance1 brasserie'!$AA65)</f>
        <v>0</v>
      </c>
      <c r="R67" s="103">
        <f>IF('seance2 brasserie'!$AA65="","",'seance2 brasserie'!$AA65)</f>
        <v>0</v>
      </c>
      <c r="S67" s="103">
        <f>IF('seance3 brasserie'!$AA65="","",'seance3 brasserie'!$AA65)</f>
        <v>0</v>
      </c>
      <c r="T67" s="103">
        <f>IF('seance4 brasserie'!$AA65="","",'seance4 brasserie'!$AA65)</f>
        <v>0</v>
      </c>
      <c r="U67" s="103">
        <f>IF('seance5 brasserie'!$AA65="","",'seance5 brasserie'!$AA65)</f>
        <v>0</v>
      </c>
      <c r="V67" s="103">
        <f>IF('seance1 trad'!$AA65="","",'seance1 trad'!$AA65)</f>
        <v>0</v>
      </c>
      <c r="W67" s="103">
        <f>IF('seance2 trad'!$AA65="","",'seance2 trad'!$AA65)</f>
        <v>0</v>
      </c>
      <c r="X67" s="103">
        <f>IF('seance3 trad'!$AA65="","",'seance3 trad'!$AA65)</f>
        <v>0</v>
      </c>
      <c r="Y67" s="103">
        <f>IF('seance4 trad'!$AA65="","",'seance4 trad'!$AA65)</f>
        <v>0</v>
      </c>
      <c r="Z67" s="103">
        <f>IF('seance5 trad'!$AA65="","",'seance5 trad'!$AA65)</f>
        <v>0</v>
      </c>
      <c r="AA67" s="103">
        <f>IF('seance1 rapide'!$AA65="","",'seance1 rapide'!$AA65)</f>
        <v>0</v>
      </c>
      <c r="AB67" s="103">
        <f>IF('seance2 rapide'!$AA65="","",'seance2 rapide'!$AA65)</f>
        <v>0</v>
      </c>
      <c r="AC67" s="103">
        <f>IF('seance3 rapide'!$AA65="","",'seance3 rapide'!$AA65)</f>
        <v>0</v>
      </c>
      <c r="AD67" s="103">
        <f>IF('seance4 rapide'!$AA65="","",'seance4 rapide'!$AA65)</f>
        <v>0</v>
      </c>
      <c r="AE67" s="103">
        <f>IF('seance5 rapide'!$AA65="","",'seance5 rapide'!$AA65)</f>
        <v>0</v>
      </c>
      <c r="AF67" s="204">
        <f>IF('seance1 projet'!$AA65="","",'seance1 projet'!$AA65)</f>
        <v>0</v>
      </c>
      <c r="AG67" s="204">
        <f>IF('seance2 projet'!$AA65="","",'seance2 projet'!$AA65)</f>
        <v>0</v>
      </c>
      <c r="AH67" s="204">
        <f>IF('seance3 projet'!$AA65="","",'seance3 projet'!$AA65)</f>
        <v>0</v>
      </c>
      <c r="AI67" s="204">
        <f>IF('seance4 projet'!$AA65="","",'seance4 projet'!$AA65)</f>
        <v>0</v>
      </c>
      <c r="AJ67" s="204">
        <f>IF('seance5 projet'!$AA65="","",'seance5 projet'!$AA65)</f>
        <v>0</v>
      </c>
      <c r="AK67" s="204">
        <f>IF('seance1 ...'!$AA65="","",'seance1 ...'!$AA65)</f>
        <v>0</v>
      </c>
      <c r="AL67" s="204">
        <f>IF('seance2 ...'!$AA65="","",'seance2 ...'!$AA65)</f>
        <v>0</v>
      </c>
      <c r="AM67" s="204">
        <f>IF('seance3 ...'!$AA65="","",'seance3 ...'!$AA65)</f>
        <v>0</v>
      </c>
      <c r="AN67" s="204">
        <f>IF('seance4 ...'!$AA65="","",'seance4 ...'!$AA65)</f>
        <v>0</v>
      </c>
      <c r="AO67" s="204">
        <f>IF('seance5 ...'!$AA65="","",'seance5 ...'!$AA65)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coll'!$AA66="","",'seance1 coll'!$AA66)</f>
        <v>0</v>
      </c>
      <c r="H68" s="103">
        <f>IF('seance2 coll'!$AA66="","",'seance2 coll'!$AA66)</f>
        <v>0</v>
      </c>
      <c r="I68" s="103">
        <f>IF('seance3 coll'!$AA66="","",'seance3 coll'!$AA66)</f>
        <v>0</v>
      </c>
      <c r="J68" s="103">
        <f>IF('seance4 coll'!$AA66="","",'seance4 coll'!$AA66)</f>
        <v>0</v>
      </c>
      <c r="K68" s="103">
        <f>IF('seance5 coll'!$AA66="","",'seance5 coll'!$AA66)</f>
        <v>0</v>
      </c>
      <c r="L68" s="103">
        <f>IF('seance1 gastro'!$AA66="","",'seance1 gastro'!$AA66)</f>
        <v>0</v>
      </c>
      <c r="M68" s="103">
        <f>IF('seance2 gastro'!$AA66="","",'seance2 gastro'!$AA66)</f>
        <v>0</v>
      </c>
      <c r="N68" s="103">
        <f>IF('seance3 gastro'!$AA66="","",'seance3 gastro'!$AA66)</f>
        <v>0</v>
      </c>
      <c r="O68" s="103">
        <f>IF('seance4 gastro'!$AA66="","",'seance4 gastro'!$AA66)</f>
        <v>0</v>
      </c>
      <c r="P68" s="103">
        <f>IF('seance5 gastro'!$AA66="","",'seance5 gastro'!$AA66)</f>
        <v>0</v>
      </c>
      <c r="Q68" s="103">
        <f>IF('seance1 brasserie'!$AA66="","",'seance1 brasserie'!$AA66)</f>
        <v>0</v>
      </c>
      <c r="R68" s="103">
        <f>IF('seance2 brasserie'!$AA66="","",'seance2 brasserie'!$AA66)</f>
        <v>0</v>
      </c>
      <c r="S68" s="103">
        <f>IF('seance3 brasserie'!$AA66="","",'seance3 brasserie'!$AA66)</f>
        <v>0</v>
      </c>
      <c r="T68" s="103">
        <f>IF('seance4 brasserie'!$AA66="","",'seance4 brasserie'!$AA66)</f>
        <v>0</v>
      </c>
      <c r="U68" s="103">
        <f>IF('seance5 brasserie'!$AA66="","",'seance5 brasserie'!$AA66)</f>
        <v>0</v>
      </c>
      <c r="V68" s="103">
        <f>IF('seance1 trad'!$AA66="","",'seance1 trad'!$AA66)</f>
        <v>0</v>
      </c>
      <c r="W68" s="103">
        <f>IF('seance2 trad'!$AA66="","",'seance2 trad'!$AA66)</f>
        <v>0</v>
      </c>
      <c r="X68" s="103">
        <f>IF('seance3 trad'!$AA66="","",'seance3 trad'!$AA66)</f>
        <v>0</v>
      </c>
      <c r="Y68" s="103">
        <f>IF('seance4 trad'!$AA66="","",'seance4 trad'!$AA66)</f>
        <v>0</v>
      </c>
      <c r="Z68" s="103">
        <f>IF('seance5 trad'!$AA66="","",'seance5 trad'!$AA66)</f>
        <v>0</v>
      </c>
      <c r="AA68" s="103">
        <f>IF('seance1 rapide'!$AA66="","",'seance1 rapide'!$AA66)</f>
        <v>0</v>
      </c>
      <c r="AB68" s="103">
        <f>IF('seance2 rapide'!$AA66="","",'seance2 rapide'!$AA66)</f>
        <v>0</v>
      </c>
      <c r="AC68" s="103">
        <f>IF('seance3 rapide'!$AA66="","",'seance3 rapide'!$AA66)</f>
        <v>0</v>
      </c>
      <c r="AD68" s="103">
        <f>IF('seance4 rapide'!$AA66="","",'seance4 rapide'!$AA66)</f>
        <v>0</v>
      </c>
      <c r="AE68" s="103">
        <f>IF('seance5 rapide'!$AA66="","",'seance5 rapide'!$AA66)</f>
        <v>0</v>
      </c>
      <c r="AF68" s="204">
        <f>IF('seance1 projet'!$AA66="","",'seance1 projet'!$AA66)</f>
        <v>0</v>
      </c>
      <c r="AG68" s="204">
        <f>IF('seance2 projet'!$AA66="","",'seance2 projet'!$AA66)</f>
        <v>0</v>
      </c>
      <c r="AH68" s="204">
        <f>IF('seance3 projet'!$AA66="","",'seance3 projet'!$AA66)</f>
        <v>0</v>
      </c>
      <c r="AI68" s="204">
        <f>IF('seance4 projet'!$AA66="","",'seance4 projet'!$AA66)</f>
        <v>0</v>
      </c>
      <c r="AJ68" s="204">
        <f>IF('seance5 projet'!$AA66="","",'seance5 projet'!$AA66)</f>
        <v>0</v>
      </c>
      <c r="AK68" s="204">
        <f>IF('seance1 ...'!$AA66="","",'seance1 ...'!$AA66)</f>
        <v>0</v>
      </c>
      <c r="AL68" s="204">
        <f>IF('seance2 ...'!$AA66="","",'seance2 ...'!$AA66)</f>
        <v>0</v>
      </c>
      <c r="AM68" s="204">
        <f>IF('seance3 ...'!$AA66="","",'seance3 ...'!$AA66)</f>
        <v>0</v>
      </c>
      <c r="AN68" s="204">
        <f>IF('seance4 ...'!$AA66="","",'seance4 ...'!$AA66)</f>
        <v>0</v>
      </c>
      <c r="AO68" s="204">
        <f>IF('seance5 ...'!$AA66="","",'seance5 ...'!$AA66)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coll'!$AA67="","",'seance1 coll'!$AA67)</f>
        <v>0</v>
      </c>
      <c r="H69" s="103">
        <f>IF('seance2 coll'!$AA67="","",'seance2 coll'!$AA67)</f>
        <v>0</v>
      </c>
      <c r="I69" s="103">
        <f>IF('seance3 coll'!$AA67="","",'seance3 coll'!$AA67)</f>
        <v>0</v>
      </c>
      <c r="J69" s="103">
        <f>IF('seance4 coll'!$AA67="","",'seance4 coll'!$AA67)</f>
        <v>0</v>
      </c>
      <c r="K69" s="103">
        <f>IF('seance5 coll'!$AA67="","",'seance5 coll'!$AA67)</f>
        <v>0</v>
      </c>
      <c r="L69" s="103">
        <f>IF('seance1 gastro'!$AA67="","",'seance1 gastro'!$AA67)</f>
        <v>0</v>
      </c>
      <c r="M69" s="103">
        <f>IF('seance2 gastro'!$AA67="","",'seance2 gastro'!$AA67)</f>
        <v>0</v>
      </c>
      <c r="N69" s="103">
        <f>IF('seance3 gastro'!$AA67="","",'seance3 gastro'!$AA67)</f>
        <v>0</v>
      </c>
      <c r="O69" s="103">
        <f>IF('seance4 gastro'!$AA67="","",'seance4 gastro'!$AA67)</f>
        <v>0</v>
      </c>
      <c r="P69" s="103">
        <f>IF('seance5 gastro'!$AA67="","",'seance5 gastro'!$AA67)</f>
        <v>0</v>
      </c>
      <c r="Q69" s="103">
        <f>IF('seance1 brasserie'!$AA67="","",'seance1 brasserie'!$AA67)</f>
        <v>0</v>
      </c>
      <c r="R69" s="103">
        <f>IF('seance2 brasserie'!$AA67="","",'seance2 brasserie'!$AA67)</f>
        <v>0</v>
      </c>
      <c r="S69" s="103">
        <f>IF('seance3 brasserie'!$AA67="","",'seance3 brasserie'!$AA67)</f>
        <v>0</v>
      </c>
      <c r="T69" s="103">
        <f>IF('seance4 brasserie'!$AA67="","",'seance4 brasserie'!$AA67)</f>
        <v>0</v>
      </c>
      <c r="U69" s="103">
        <f>IF('seance5 brasserie'!$AA67="","",'seance5 brasserie'!$AA67)</f>
        <v>0</v>
      </c>
      <c r="V69" s="103">
        <f>IF('seance1 trad'!$AA67="","",'seance1 trad'!$AA67)</f>
        <v>0</v>
      </c>
      <c r="W69" s="103">
        <f>IF('seance2 trad'!$AA67="","",'seance2 trad'!$AA67)</f>
        <v>0</v>
      </c>
      <c r="X69" s="103">
        <f>IF('seance3 trad'!$AA67="","",'seance3 trad'!$AA67)</f>
        <v>0</v>
      </c>
      <c r="Y69" s="103">
        <f>IF('seance4 trad'!$AA67="","",'seance4 trad'!$AA67)</f>
        <v>0</v>
      </c>
      <c r="Z69" s="103">
        <f>IF('seance5 trad'!$AA67="","",'seance5 trad'!$AA67)</f>
        <v>0</v>
      </c>
      <c r="AA69" s="103">
        <f>IF('seance1 rapide'!$AA67="","",'seance1 rapide'!$AA67)</f>
        <v>0</v>
      </c>
      <c r="AB69" s="103">
        <f>IF('seance2 rapide'!$AA67="","",'seance2 rapide'!$AA67)</f>
        <v>0</v>
      </c>
      <c r="AC69" s="103">
        <f>IF('seance3 rapide'!$AA67="","",'seance3 rapide'!$AA67)</f>
        <v>0</v>
      </c>
      <c r="AD69" s="103">
        <f>IF('seance4 rapide'!$AA67="","",'seance4 rapide'!$AA67)</f>
        <v>0</v>
      </c>
      <c r="AE69" s="103">
        <f>IF('seance5 rapide'!$AA67="","",'seance5 rapide'!$AA67)</f>
        <v>0</v>
      </c>
      <c r="AF69" s="204">
        <f>IF('seance1 projet'!$AA67="","",'seance1 projet'!$AA67)</f>
        <v>0</v>
      </c>
      <c r="AG69" s="204">
        <f>IF('seance2 projet'!$AA67="","",'seance2 projet'!$AA67)</f>
        <v>0</v>
      </c>
      <c r="AH69" s="204">
        <f>IF('seance3 projet'!$AA67="","",'seance3 projet'!$AA67)</f>
        <v>0</v>
      </c>
      <c r="AI69" s="204">
        <f>IF('seance4 projet'!$AA67="","",'seance4 projet'!$AA67)</f>
        <v>0</v>
      </c>
      <c r="AJ69" s="204">
        <f>IF('seance5 projet'!$AA67="","",'seance5 projet'!$AA67)</f>
        <v>0</v>
      </c>
      <c r="AK69" s="204">
        <f>IF('seance1 ...'!$AA67="","",'seance1 ...'!$AA67)</f>
        <v>0</v>
      </c>
      <c r="AL69" s="204">
        <f>IF('seance2 ...'!$AA67="","",'seance2 ...'!$AA67)</f>
        <v>0</v>
      </c>
      <c r="AM69" s="204">
        <f>IF('seance3 ...'!$AA67="","",'seance3 ...'!$AA67)</f>
        <v>0</v>
      </c>
      <c r="AN69" s="204">
        <f>IF('seance4 ...'!$AA67="","",'seance4 ...'!$AA67)</f>
        <v>0</v>
      </c>
      <c r="AO69" s="204">
        <f>IF('seance5 ...'!$AA67="","",'seance5 ...'!$AA67)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coll'!$AA68="","",'seance1 coll'!$AA68)</f>
        <v>0</v>
      </c>
      <c r="H70" s="103">
        <f>IF('seance2 coll'!$AA68="","",'seance2 coll'!$AA68)</f>
        <v>0</v>
      </c>
      <c r="I70" s="103">
        <f>IF('seance3 coll'!$AA68="","",'seance3 coll'!$AA68)</f>
        <v>0</v>
      </c>
      <c r="J70" s="103">
        <f>IF('seance4 coll'!$AA68="","",'seance4 coll'!$AA68)</f>
        <v>0</v>
      </c>
      <c r="K70" s="103">
        <f>IF('seance5 coll'!$AA68="","",'seance5 coll'!$AA68)</f>
        <v>0</v>
      </c>
      <c r="L70" s="103">
        <f>IF('seance1 gastro'!$AA68="","",'seance1 gastro'!$AA68)</f>
        <v>0</v>
      </c>
      <c r="M70" s="103">
        <f>IF('seance2 gastro'!$AA68="","",'seance2 gastro'!$AA68)</f>
        <v>0</v>
      </c>
      <c r="N70" s="103">
        <f>IF('seance3 gastro'!$AA68="","",'seance3 gastro'!$AA68)</f>
        <v>0</v>
      </c>
      <c r="O70" s="103">
        <f>IF('seance4 gastro'!$AA68="","",'seance4 gastro'!$AA68)</f>
        <v>0</v>
      </c>
      <c r="P70" s="103">
        <f>IF('seance5 gastro'!$AA68="","",'seance5 gastro'!$AA68)</f>
        <v>0</v>
      </c>
      <c r="Q70" s="103">
        <f>IF('seance1 brasserie'!$AA68="","",'seance1 brasserie'!$AA68)</f>
        <v>0</v>
      </c>
      <c r="R70" s="103">
        <f>IF('seance2 brasserie'!$AA68="","",'seance2 brasserie'!$AA68)</f>
        <v>0</v>
      </c>
      <c r="S70" s="103">
        <f>IF('seance3 brasserie'!$AA68="","",'seance3 brasserie'!$AA68)</f>
        <v>0</v>
      </c>
      <c r="T70" s="103">
        <f>IF('seance4 brasserie'!$AA68="","",'seance4 brasserie'!$AA68)</f>
        <v>0</v>
      </c>
      <c r="U70" s="103">
        <f>IF('seance5 brasserie'!$AA68="","",'seance5 brasserie'!$AA68)</f>
        <v>0</v>
      </c>
      <c r="V70" s="103">
        <f>IF('seance1 trad'!$AA68="","",'seance1 trad'!$AA68)</f>
        <v>0</v>
      </c>
      <c r="W70" s="103">
        <f>IF('seance2 trad'!$AA68="","",'seance2 trad'!$AA68)</f>
        <v>0</v>
      </c>
      <c r="X70" s="103">
        <f>IF('seance3 trad'!$AA68="","",'seance3 trad'!$AA68)</f>
        <v>0</v>
      </c>
      <c r="Y70" s="103">
        <f>IF('seance4 trad'!$AA68="","",'seance4 trad'!$AA68)</f>
        <v>0</v>
      </c>
      <c r="Z70" s="103">
        <f>IF('seance5 trad'!$AA68="","",'seance5 trad'!$AA68)</f>
        <v>0</v>
      </c>
      <c r="AA70" s="103">
        <f>IF('seance1 rapide'!$AA68="","",'seance1 rapide'!$AA68)</f>
        <v>0</v>
      </c>
      <c r="AB70" s="103">
        <f>IF('seance2 rapide'!$AA68="","",'seance2 rapide'!$AA68)</f>
        <v>0</v>
      </c>
      <c r="AC70" s="103">
        <f>IF('seance3 rapide'!$AA68="","",'seance3 rapide'!$AA68)</f>
        <v>0</v>
      </c>
      <c r="AD70" s="103">
        <f>IF('seance4 rapide'!$AA68="","",'seance4 rapide'!$AA68)</f>
        <v>0</v>
      </c>
      <c r="AE70" s="103">
        <f>IF('seance5 rapide'!$AA68="","",'seance5 rapide'!$AA68)</f>
        <v>0</v>
      </c>
      <c r="AF70" s="204">
        <f>IF('seance1 projet'!$AA68="","",'seance1 projet'!$AA68)</f>
        <v>0</v>
      </c>
      <c r="AG70" s="204">
        <f>IF('seance2 projet'!$AA68="","",'seance2 projet'!$AA68)</f>
        <v>0</v>
      </c>
      <c r="AH70" s="204">
        <f>IF('seance3 projet'!$AA68="","",'seance3 projet'!$AA68)</f>
        <v>0</v>
      </c>
      <c r="AI70" s="204">
        <f>IF('seance4 projet'!$AA68="","",'seance4 projet'!$AA68)</f>
        <v>0</v>
      </c>
      <c r="AJ70" s="204">
        <f>IF('seance5 projet'!$AA68="","",'seance5 projet'!$AA68)</f>
        <v>0</v>
      </c>
      <c r="AK70" s="204">
        <f>IF('seance1 ...'!$AA68="","",'seance1 ...'!$AA68)</f>
        <v>0</v>
      </c>
      <c r="AL70" s="204">
        <f>IF('seance2 ...'!$AA68="","",'seance2 ...'!$AA68)</f>
        <v>0</v>
      </c>
      <c r="AM70" s="204">
        <f>IF('seance3 ...'!$AA68="","",'seance3 ...'!$AA68)</f>
        <v>0</v>
      </c>
      <c r="AN70" s="204">
        <f>IF('seance4 ...'!$AA68="","",'seance4 ...'!$AA68)</f>
        <v>0</v>
      </c>
      <c r="AO70" s="204">
        <f>IF('seance5 ...'!$AA68="","",'seance5 ...'!$AA68)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coll'!$AA69="","",'seance1 coll'!$AA69)</f>
        <v>0</v>
      </c>
      <c r="H71" s="103">
        <f>IF('seance2 coll'!$AA69="","",'seance2 coll'!$AA69)</f>
        <v>0</v>
      </c>
      <c r="I71" s="103">
        <f>IF('seance3 coll'!$AA69="","",'seance3 coll'!$AA69)</f>
        <v>0</v>
      </c>
      <c r="J71" s="103">
        <f>IF('seance4 coll'!$AA69="","",'seance4 coll'!$AA69)</f>
        <v>0</v>
      </c>
      <c r="K71" s="103">
        <f>IF('seance5 coll'!$AA69="","",'seance5 coll'!$AA69)</f>
        <v>0</v>
      </c>
      <c r="L71" s="103">
        <f>IF('seance1 gastro'!$AA69="","",'seance1 gastro'!$AA69)</f>
        <v>0</v>
      </c>
      <c r="M71" s="103">
        <f>IF('seance2 gastro'!$AA69="","",'seance2 gastro'!$AA69)</f>
        <v>0</v>
      </c>
      <c r="N71" s="103">
        <f>IF('seance3 gastro'!$AA69="","",'seance3 gastro'!$AA69)</f>
        <v>0</v>
      </c>
      <c r="O71" s="103">
        <f>IF('seance4 gastro'!$AA69="","",'seance4 gastro'!$AA69)</f>
        <v>0</v>
      </c>
      <c r="P71" s="103">
        <f>IF('seance5 gastro'!$AA69="","",'seance5 gastro'!$AA69)</f>
        <v>0</v>
      </c>
      <c r="Q71" s="103">
        <f>IF('seance1 brasserie'!$AA69="","",'seance1 brasserie'!$AA69)</f>
        <v>0</v>
      </c>
      <c r="R71" s="103">
        <f>IF('seance2 brasserie'!$AA69="","",'seance2 brasserie'!$AA69)</f>
        <v>0</v>
      </c>
      <c r="S71" s="103">
        <f>IF('seance3 brasserie'!$AA69="","",'seance3 brasserie'!$AA69)</f>
        <v>0</v>
      </c>
      <c r="T71" s="103">
        <f>IF('seance4 brasserie'!$AA69="","",'seance4 brasserie'!$AA69)</f>
        <v>0</v>
      </c>
      <c r="U71" s="103">
        <f>IF('seance5 brasserie'!$AA69="","",'seance5 brasserie'!$AA69)</f>
        <v>0</v>
      </c>
      <c r="V71" s="103">
        <f>IF('seance1 trad'!$AA69="","",'seance1 trad'!$AA69)</f>
        <v>0</v>
      </c>
      <c r="W71" s="103">
        <f>IF('seance2 trad'!$AA69="","",'seance2 trad'!$AA69)</f>
        <v>0</v>
      </c>
      <c r="X71" s="103">
        <f>IF('seance3 trad'!$AA69="","",'seance3 trad'!$AA69)</f>
        <v>0</v>
      </c>
      <c r="Y71" s="103">
        <f>IF('seance4 trad'!$AA69="","",'seance4 trad'!$AA69)</f>
        <v>0</v>
      </c>
      <c r="Z71" s="103">
        <f>IF('seance5 trad'!$AA69="","",'seance5 trad'!$AA69)</f>
        <v>0</v>
      </c>
      <c r="AA71" s="103">
        <f>IF('seance1 rapide'!$AA69="","",'seance1 rapide'!$AA69)</f>
        <v>0</v>
      </c>
      <c r="AB71" s="103">
        <f>IF('seance2 rapide'!$AA69="","",'seance2 rapide'!$AA69)</f>
        <v>0</v>
      </c>
      <c r="AC71" s="103">
        <f>IF('seance3 rapide'!$AA69="","",'seance3 rapide'!$AA69)</f>
        <v>0</v>
      </c>
      <c r="AD71" s="103">
        <f>IF('seance4 rapide'!$AA69="","",'seance4 rapide'!$AA69)</f>
        <v>0</v>
      </c>
      <c r="AE71" s="103">
        <f>IF('seance5 rapide'!$AA69="","",'seance5 rapide'!$AA69)</f>
        <v>0</v>
      </c>
      <c r="AF71" s="204">
        <f>IF('seance1 projet'!$AA69="","",'seance1 projet'!$AA69)</f>
        <v>0</v>
      </c>
      <c r="AG71" s="204">
        <f>IF('seance2 projet'!$AA69="","",'seance2 projet'!$AA69)</f>
        <v>0</v>
      </c>
      <c r="AH71" s="204">
        <f>IF('seance3 projet'!$AA69="","",'seance3 projet'!$AA69)</f>
        <v>0</v>
      </c>
      <c r="AI71" s="204">
        <f>IF('seance4 projet'!$AA69="","",'seance4 projet'!$AA69)</f>
        <v>0</v>
      </c>
      <c r="AJ71" s="204">
        <f>IF('seance5 projet'!$AA69="","",'seance5 projet'!$AA69)</f>
        <v>0</v>
      </c>
      <c r="AK71" s="204">
        <f>IF('seance1 ...'!$AA69="","",'seance1 ...'!$AA69)</f>
        <v>0</v>
      </c>
      <c r="AL71" s="204">
        <f>IF('seance2 ...'!$AA69="","",'seance2 ...'!$AA69)</f>
        <v>0</v>
      </c>
      <c r="AM71" s="204">
        <f>IF('seance3 ...'!$AA69="","",'seance3 ...'!$AA69)</f>
        <v>0</v>
      </c>
      <c r="AN71" s="204">
        <f>IF('seance4 ...'!$AA69="","",'seance4 ...'!$AA69)</f>
        <v>0</v>
      </c>
      <c r="AO71" s="204">
        <f>IF('seance5 ...'!$AA69="","",'seance5 ...'!$AA69)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coll'!$AA70="","",'seance1 coll'!$AA70)</f>
        <v>0</v>
      </c>
      <c r="H72" s="103">
        <f>IF('seance2 coll'!$AA70="","",'seance2 coll'!$AA70)</f>
        <v>0</v>
      </c>
      <c r="I72" s="103">
        <f>IF('seance3 coll'!$AA70="","",'seance3 coll'!$AA70)</f>
        <v>0</v>
      </c>
      <c r="J72" s="103">
        <f>IF('seance4 coll'!$AA70="","",'seance4 coll'!$AA70)</f>
        <v>0</v>
      </c>
      <c r="K72" s="103">
        <f>IF('seance5 coll'!$AA70="","",'seance5 coll'!$AA70)</f>
        <v>0</v>
      </c>
      <c r="L72" s="103">
        <f>IF('seance1 gastro'!$AA70="","",'seance1 gastro'!$AA70)</f>
        <v>0</v>
      </c>
      <c r="M72" s="103">
        <f>IF('seance2 gastro'!$AA70="","",'seance2 gastro'!$AA70)</f>
        <v>0</v>
      </c>
      <c r="N72" s="103">
        <f>IF('seance3 gastro'!$AA70="","",'seance3 gastro'!$AA70)</f>
        <v>0</v>
      </c>
      <c r="O72" s="103">
        <f>IF('seance4 gastro'!$AA70="","",'seance4 gastro'!$AA70)</f>
        <v>0</v>
      </c>
      <c r="P72" s="103">
        <f>IF('seance5 gastro'!$AA70="","",'seance5 gastro'!$AA70)</f>
        <v>0</v>
      </c>
      <c r="Q72" s="103">
        <f>IF('seance1 brasserie'!$AA70="","",'seance1 brasserie'!$AA70)</f>
        <v>0</v>
      </c>
      <c r="R72" s="103">
        <f>IF('seance2 brasserie'!$AA70="","",'seance2 brasserie'!$AA70)</f>
        <v>0</v>
      </c>
      <c r="S72" s="103">
        <f>IF('seance3 brasserie'!$AA70="","",'seance3 brasserie'!$AA70)</f>
        <v>0</v>
      </c>
      <c r="T72" s="103">
        <f>IF('seance4 brasserie'!$AA70="","",'seance4 brasserie'!$AA70)</f>
        <v>0</v>
      </c>
      <c r="U72" s="103">
        <f>IF('seance5 brasserie'!$AA70="","",'seance5 brasserie'!$AA70)</f>
        <v>0</v>
      </c>
      <c r="V72" s="103">
        <f>IF('seance1 trad'!$AA70="","",'seance1 trad'!$AA70)</f>
        <v>0</v>
      </c>
      <c r="W72" s="103">
        <f>IF('seance2 trad'!$AA70="","",'seance2 trad'!$AA70)</f>
        <v>0</v>
      </c>
      <c r="X72" s="103">
        <f>IF('seance3 trad'!$AA70="","",'seance3 trad'!$AA70)</f>
        <v>0</v>
      </c>
      <c r="Y72" s="103">
        <f>IF('seance4 trad'!$AA70="","",'seance4 trad'!$AA70)</f>
        <v>0</v>
      </c>
      <c r="Z72" s="103">
        <f>IF('seance5 trad'!$AA70="","",'seance5 trad'!$AA70)</f>
        <v>0</v>
      </c>
      <c r="AA72" s="103">
        <f>IF('seance1 rapide'!$AA70="","",'seance1 rapide'!$AA70)</f>
        <v>0</v>
      </c>
      <c r="AB72" s="103">
        <f>IF('seance2 rapide'!$AA70="","",'seance2 rapide'!$AA70)</f>
        <v>0</v>
      </c>
      <c r="AC72" s="103">
        <f>IF('seance3 rapide'!$AA70="","",'seance3 rapide'!$AA70)</f>
        <v>0</v>
      </c>
      <c r="AD72" s="103">
        <f>IF('seance4 rapide'!$AA70="","",'seance4 rapide'!$AA70)</f>
        <v>0</v>
      </c>
      <c r="AE72" s="103">
        <f>IF('seance5 rapide'!$AA70="","",'seance5 rapide'!$AA70)</f>
        <v>0</v>
      </c>
      <c r="AF72" s="204">
        <f>IF('seance1 projet'!$AA70="","",'seance1 projet'!$AA70)</f>
        <v>0</v>
      </c>
      <c r="AG72" s="204">
        <f>IF('seance2 projet'!$AA70="","",'seance2 projet'!$AA70)</f>
        <v>0</v>
      </c>
      <c r="AH72" s="204">
        <f>IF('seance3 projet'!$AA70="","",'seance3 projet'!$AA70)</f>
        <v>0</v>
      </c>
      <c r="AI72" s="204">
        <f>IF('seance4 projet'!$AA70="","",'seance4 projet'!$AA70)</f>
        <v>0</v>
      </c>
      <c r="AJ72" s="204">
        <f>IF('seance5 projet'!$AA70="","",'seance5 projet'!$AA70)</f>
        <v>0</v>
      </c>
      <c r="AK72" s="204">
        <f>IF('seance1 ...'!$AA70="","",'seance1 ...'!$AA70)</f>
        <v>0</v>
      </c>
      <c r="AL72" s="204">
        <f>IF('seance2 ...'!$AA70="","",'seance2 ...'!$AA70)</f>
        <v>0</v>
      </c>
      <c r="AM72" s="204">
        <f>IF('seance3 ...'!$AA70="","",'seance3 ...'!$AA70)</f>
        <v>0</v>
      </c>
      <c r="AN72" s="204">
        <f>IF('seance4 ...'!$AA70="","",'seance4 ...'!$AA70)</f>
        <v>0</v>
      </c>
      <c r="AO72" s="204">
        <f>IF('seance5 ...'!$AA70="","",'seance5 ...'!$AA70)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coll'!$AA71="","",'seance1 coll'!$AA71)</f>
        <v>0</v>
      </c>
      <c r="H73" s="103">
        <f>IF('seance2 coll'!$AA71="","",'seance2 coll'!$AA71)</f>
        <v>0</v>
      </c>
      <c r="I73" s="103">
        <f>IF('seance3 coll'!$AA71="","",'seance3 coll'!$AA71)</f>
        <v>0</v>
      </c>
      <c r="J73" s="103">
        <f>IF('seance4 coll'!$AA71="","",'seance4 coll'!$AA71)</f>
        <v>0</v>
      </c>
      <c r="K73" s="103">
        <f>IF('seance5 coll'!$AA71="","",'seance5 coll'!$AA71)</f>
        <v>0</v>
      </c>
      <c r="L73" s="103">
        <f>IF('seance1 gastro'!$AA71="","",'seance1 gastro'!$AA71)</f>
        <v>0</v>
      </c>
      <c r="M73" s="103">
        <f>IF('seance2 gastro'!$AA71="","",'seance2 gastro'!$AA71)</f>
        <v>0</v>
      </c>
      <c r="N73" s="103">
        <f>IF('seance3 gastro'!$AA71="","",'seance3 gastro'!$AA71)</f>
        <v>0</v>
      </c>
      <c r="O73" s="103">
        <f>IF('seance4 gastro'!$AA71="","",'seance4 gastro'!$AA71)</f>
        <v>0</v>
      </c>
      <c r="P73" s="103">
        <f>IF('seance5 gastro'!$AA71="","",'seance5 gastro'!$AA71)</f>
        <v>0</v>
      </c>
      <c r="Q73" s="103">
        <f>IF('seance1 brasserie'!$AA71="","",'seance1 brasserie'!$AA71)</f>
        <v>0</v>
      </c>
      <c r="R73" s="103">
        <f>IF('seance2 brasserie'!$AA71="","",'seance2 brasserie'!$AA71)</f>
        <v>0</v>
      </c>
      <c r="S73" s="103">
        <f>IF('seance3 brasserie'!$AA71="","",'seance3 brasserie'!$AA71)</f>
        <v>0</v>
      </c>
      <c r="T73" s="103">
        <f>IF('seance4 brasserie'!$AA71="","",'seance4 brasserie'!$AA71)</f>
        <v>0</v>
      </c>
      <c r="U73" s="103">
        <f>IF('seance5 brasserie'!$AA71="","",'seance5 brasserie'!$AA71)</f>
        <v>0</v>
      </c>
      <c r="V73" s="103">
        <f>IF('seance1 trad'!$AA71="","",'seance1 trad'!$AA71)</f>
        <v>0</v>
      </c>
      <c r="W73" s="103">
        <f>IF('seance2 trad'!$AA71="","",'seance2 trad'!$AA71)</f>
        <v>0</v>
      </c>
      <c r="X73" s="103">
        <f>IF('seance3 trad'!$AA71="","",'seance3 trad'!$AA71)</f>
        <v>0</v>
      </c>
      <c r="Y73" s="103">
        <f>IF('seance4 trad'!$AA71="","",'seance4 trad'!$AA71)</f>
        <v>0</v>
      </c>
      <c r="Z73" s="103">
        <f>IF('seance5 trad'!$AA71="","",'seance5 trad'!$AA71)</f>
        <v>0</v>
      </c>
      <c r="AA73" s="103">
        <f>IF('seance1 rapide'!$AA71="","",'seance1 rapide'!$AA71)</f>
        <v>0</v>
      </c>
      <c r="AB73" s="103">
        <f>IF('seance2 rapide'!$AA71="","",'seance2 rapide'!$AA71)</f>
        <v>0</v>
      </c>
      <c r="AC73" s="103">
        <f>IF('seance3 rapide'!$AA71="","",'seance3 rapide'!$AA71)</f>
        <v>0</v>
      </c>
      <c r="AD73" s="103">
        <f>IF('seance4 rapide'!$AA71="","",'seance4 rapide'!$AA71)</f>
        <v>0</v>
      </c>
      <c r="AE73" s="103">
        <f>IF('seance5 rapide'!$AA71="","",'seance5 rapide'!$AA71)</f>
        <v>0</v>
      </c>
      <c r="AF73" s="204">
        <f>IF('seance1 projet'!$AA71="","",'seance1 projet'!$AA71)</f>
        <v>0</v>
      </c>
      <c r="AG73" s="204">
        <f>IF('seance2 projet'!$AA71="","",'seance2 projet'!$AA71)</f>
        <v>0</v>
      </c>
      <c r="AH73" s="204">
        <f>IF('seance3 projet'!$AA71="","",'seance3 projet'!$AA71)</f>
        <v>0</v>
      </c>
      <c r="AI73" s="204">
        <f>IF('seance4 projet'!$AA71="","",'seance4 projet'!$AA71)</f>
        <v>0</v>
      </c>
      <c r="AJ73" s="204">
        <f>IF('seance5 projet'!$AA71="","",'seance5 projet'!$AA71)</f>
        <v>0</v>
      </c>
      <c r="AK73" s="204">
        <f>IF('seance1 ...'!$AA71="","",'seance1 ...'!$AA71)</f>
        <v>0</v>
      </c>
      <c r="AL73" s="204">
        <f>IF('seance2 ...'!$AA71="","",'seance2 ...'!$AA71)</f>
        <v>0</v>
      </c>
      <c r="AM73" s="204">
        <f>IF('seance3 ...'!$AA71="","",'seance3 ...'!$AA71)</f>
        <v>0</v>
      </c>
      <c r="AN73" s="204">
        <f>IF('seance4 ...'!$AA71="","",'seance4 ...'!$AA71)</f>
        <v>0</v>
      </c>
      <c r="AO73" s="204">
        <f>IF('seance5 ...'!$AA71="","",'seance5 ...'!$AA71)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coll'!$AA72="","",'seance1 coll'!$AA72)</f>
        <v>0</v>
      </c>
      <c r="H74" s="103">
        <f>IF('seance2 coll'!$AA72="","",'seance2 coll'!$AA72)</f>
        <v>0</v>
      </c>
      <c r="I74" s="103">
        <f>IF('seance3 coll'!$AA72="","",'seance3 coll'!$AA72)</f>
        <v>0</v>
      </c>
      <c r="J74" s="103">
        <f>IF('seance4 coll'!$AA72="","",'seance4 coll'!$AA72)</f>
        <v>0</v>
      </c>
      <c r="K74" s="103">
        <f>IF('seance5 coll'!$AA72="","",'seance5 coll'!$AA72)</f>
        <v>0</v>
      </c>
      <c r="L74" s="103">
        <f>IF('seance1 gastro'!$AA72="","",'seance1 gastro'!$AA72)</f>
        <v>0</v>
      </c>
      <c r="M74" s="103">
        <f>IF('seance2 gastro'!$AA72="","",'seance2 gastro'!$AA72)</f>
        <v>0</v>
      </c>
      <c r="N74" s="103">
        <f>IF('seance3 gastro'!$AA72="","",'seance3 gastro'!$AA72)</f>
        <v>0</v>
      </c>
      <c r="O74" s="103">
        <f>IF('seance4 gastro'!$AA72="","",'seance4 gastro'!$AA72)</f>
        <v>0</v>
      </c>
      <c r="P74" s="103">
        <f>IF('seance5 gastro'!$AA72="","",'seance5 gastro'!$AA72)</f>
        <v>0</v>
      </c>
      <c r="Q74" s="103">
        <f>IF('seance1 brasserie'!$AA72="","",'seance1 brasserie'!$AA72)</f>
        <v>0</v>
      </c>
      <c r="R74" s="103">
        <f>IF('seance2 brasserie'!$AA72="","",'seance2 brasserie'!$AA72)</f>
        <v>0</v>
      </c>
      <c r="S74" s="103">
        <f>IF('seance3 brasserie'!$AA72="","",'seance3 brasserie'!$AA72)</f>
        <v>0</v>
      </c>
      <c r="T74" s="103">
        <f>IF('seance4 brasserie'!$AA72="","",'seance4 brasserie'!$AA72)</f>
        <v>0</v>
      </c>
      <c r="U74" s="103">
        <f>IF('seance5 brasserie'!$AA72="","",'seance5 brasserie'!$AA72)</f>
        <v>0</v>
      </c>
      <c r="V74" s="103">
        <f>IF('seance1 trad'!$AA72="","",'seance1 trad'!$AA72)</f>
        <v>0</v>
      </c>
      <c r="W74" s="103">
        <f>IF('seance2 trad'!$AA72="","",'seance2 trad'!$AA72)</f>
        <v>0</v>
      </c>
      <c r="X74" s="103">
        <f>IF('seance3 trad'!$AA72="","",'seance3 trad'!$AA72)</f>
        <v>0</v>
      </c>
      <c r="Y74" s="103">
        <f>IF('seance4 trad'!$AA72="","",'seance4 trad'!$AA72)</f>
        <v>0</v>
      </c>
      <c r="Z74" s="103">
        <f>IF('seance5 trad'!$AA72="","",'seance5 trad'!$AA72)</f>
        <v>0</v>
      </c>
      <c r="AA74" s="103">
        <f>IF('seance1 rapide'!$AA72="","",'seance1 rapide'!$AA72)</f>
        <v>0</v>
      </c>
      <c r="AB74" s="103">
        <f>IF('seance2 rapide'!$AA72="","",'seance2 rapide'!$AA72)</f>
        <v>0</v>
      </c>
      <c r="AC74" s="103">
        <f>IF('seance3 rapide'!$AA72="","",'seance3 rapide'!$AA72)</f>
        <v>0</v>
      </c>
      <c r="AD74" s="103">
        <f>IF('seance4 rapide'!$AA72="","",'seance4 rapide'!$AA72)</f>
        <v>0</v>
      </c>
      <c r="AE74" s="103">
        <f>IF('seance5 rapide'!$AA72="","",'seance5 rapide'!$AA72)</f>
        <v>0</v>
      </c>
      <c r="AF74" s="204">
        <f>IF('seance1 projet'!$AA72="","",'seance1 projet'!$AA72)</f>
        <v>0</v>
      </c>
      <c r="AG74" s="204">
        <f>IF('seance2 projet'!$AA72="","",'seance2 projet'!$AA72)</f>
        <v>0</v>
      </c>
      <c r="AH74" s="204">
        <f>IF('seance3 projet'!$AA72="","",'seance3 projet'!$AA72)</f>
        <v>0</v>
      </c>
      <c r="AI74" s="204">
        <f>IF('seance4 projet'!$AA72="","",'seance4 projet'!$AA72)</f>
        <v>0</v>
      </c>
      <c r="AJ74" s="204">
        <f>IF('seance5 projet'!$AA72="","",'seance5 projet'!$AA72)</f>
        <v>0</v>
      </c>
      <c r="AK74" s="204">
        <f>IF('seance1 ...'!$AA72="","",'seance1 ...'!$AA72)</f>
        <v>0</v>
      </c>
      <c r="AL74" s="204">
        <f>IF('seance2 ...'!$AA72="","",'seance2 ...'!$AA72)</f>
        <v>0</v>
      </c>
      <c r="AM74" s="204">
        <f>IF('seance3 ...'!$AA72="","",'seance3 ...'!$AA72)</f>
        <v>0</v>
      </c>
      <c r="AN74" s="204">
        <f>IF('seance4 ...'!$AA72="","",'seance4 ...'!$AA72)</f>
        <v>0</v>
      </c>
      <c r="AO74" s="204">
        <f>IF('seance5 ...'!$AA72="","",'seance5 ...'!$AA72)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coll'!$AA73="","",'seance1 coll'!$AA73)</f>
        <v/>
      </c>
      <c r="H75" s="103" t="str">
        <f>IF('seance2 coll'!$AA73="","",'seance2 coll'!$AA73)</f>
        <v/>
      </c>
      <c r="I75" s="103" t="str">
        <f>IF('seance3 coll'!$AA73="","",'seance3 coll'!$AA73)</f>
        <v/>
      </c>
      <c r="J75" s="103" t="str">
        <f>IF('seance4 coll'!$AA73="","",'seance4 coll'!$AA73)</f>
        <v/>
      </c>
      <c r="K75" s="103" t="str">
        <f>IF('seance5 coll'!$AA73="","",'seance5 coll'!$AA73)</f>
        <v/>
      </c>
      <c r="L75" s="103" t="str">
        <f>IF('seance1 gastro'!$AA73="","",'seance1 gastro'!$AA73)</f>
        <v/>
      </c>
      <c r="M75" s="103" t="str">
        <f>IF('seance2 gastro'!$AA73="","",'seance2 gastro'!$AA73)</f>
        <v/>
      </c>
      <c r="N75" s="103" t="str">
        <f>IF('seance3 gastro'!$AA73="","",'seance3 gastro'!$AA73)</f>
        <v/>
      </c>
      <c r="O75" s="103" t="str">
        <f>IF('seance4 gastro'!$AA73="","",'seance4 gastro'!$AA73)</f>
        <v/>
      </c>
      <c r="P75" s="103" t="str">
        <f>IF('seance5 gastro'!$AA73="","",'seance5 gastro'!$AA73)</f>
        <v/>
      </c>
      <c r="Q75" s="103" t="str">
        <f>IF('seance1 brasserie'!$AA73="","",'seance1 brasserie'!$AA73)</f>
        <v/>
      </c>
      <c r="R75" s="103" t="str">
        <f>IF('seance2 brasserie'!$AA73="","",'seance2 brasserie'!$AA73)</f>
        <v/>
      </c>
      <c r="S75" s="103" t="str">
        <f>IF('seance3 brasserie'!$AA73="","",'seance3 brasserie'!$AA73)</f>
        <v/>
      </c>
      <c r="T75" s="103" t="str">
        <f>IF('seance4 brasserie'!$AA73="","",'seance4 brasserie'!$AA73)</f>
        <v/>
      </c>
      <c r="U75" s="103" t="str">
        <f>IF('seance5 brasserie'!$AA73="","",'seance5 brasserie'!$AA73)</f>
        <v/>
      </c>
      <c r="V75" s="103" t="str">
        <f>IF('seance1 trad'!$AA73="","",'seance1 trad'!$AA73)</f>
        <v/>
      </c>
      <c r="W75" s="103" t="str">
        <f>IF('seance2 trad'!$AA73="","",'seance2 trad'!$AA73)</f>
        <v/>
      </c>
      <c r="X75" s="103" t="str">
        <f>IF('seance3 trad'!$AA73="","",'seance3 trad'!$AA73)</f>
        <v/>
      </c>
      <c r="Y75" s="103" t="str">
        <f>IF('seance4 trad'!$AA73="","",'seance4 trad'!$AA73)</f>
        <v/>
      </c>
      <c r="Z75" s="103" t="str">
        <f>IF('seance5 trad'!$AA73="","",'seance5 trad'!$AA73)</f>
        <v/>
      </c>
      <c r="AA75" s="103" t="str">
        <f>IF('seance1 rapide'!$AA73="","",'seance1 rapide'!$AA73)</f>
        <v/>
      </c>
      <c r="AB75" s="103" t="str">
        <f>IF('seance2 rapide'!$AA73="","",'seance2 rapide'!$AA73)</f>
        <v/>
      </c>
      <c r="AC75" s="103" t="str">
        <f>IF('seance3 rapide'!$AA73="","",'seance3 rapide'!$AA73)</f>
        <v/>
      </c>
      <c r="AD75" s="103" t="str">
        <f>IF('seance4 rapide'!$AA73="","",'seance4 rapide'!$AA73)</f>
        <v/>
      </c>
      <c r="AE75" s="103" t="str">
        <f>IF('seance5 rapide'!$AA73="","",'seance5 rapide'!$AA73)</f>
        <v/>
      </c>
      <c r="AF75" s="204" t="str">
        <f>IF('seance1 projet'!$AA73="","",'seance1 projet'!$AA73)</f>
        <v/>
      </c>
      <c r="AG75" s="204" t="str">
        <f>IF('seance2 projet'!$AA73="","",'seance2 projet'!$AA73)</f>
        <v/>
      </c>
      <c r="AH75" s="204" t="str">
        <f>IF('seance3 projet'!$AA73="","",'seance3 projet'!$AA73)</f>
        <v/>
      </c>
      <c r="AI75" s="204" t="str">
        <f>IF('seance4 projet'!$AA73="","",'seance4 projet'!$AA73)</f>
        <v/>
      </c>
      <c r="AJ75" s="204" t="str">
        <f>IF('seance5 projet'!$AA73="","",'seance5 projet'!$AA73)</f>
        <v/>
      </c>
      <c r="AK75" s="204" t="str">
        <f>IF('seance1 ...'!$AA73="","",'seance1 ...'!$AA73)</f>
        <v/>
      </c>
      <c r="AL75" s="204" t="str">
        <f>IF('seance2 ...'!$AA73="","",'seance2 ...'!$AA73)</f>
        <v/>
      </c>
      <c r="AM75" s="204" t="str">
        <f>IF('seance3 ...'!$AA73="","",'seance3 ...'!$AA73)</f>
        <v/>
      </c>
      <c r="AN75" s="204" t="str">
        <f>IF('seance4 ...'!$AA73="","",'seance4 ...'!$AA73)</f>
        <v/>
      </c>
      <c r="AO75" s="204" t="str">
        <f>IF('seance5 ...'!$AA73="","",'seance5 ...'!$AA73)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coll'!$AA74="","",'seance1 coll'!$AA74)</f>
        <v>0</v>
      </c>
      <c r="H76" s="103">
        <f>IF('seance2 coll'!$AA74="","",'seance2 coll'!$AA74)</f>
        <v>0</v>
      </c>
      <c r="I76" s="103">
        <f>IF('seance3 coll'!$AA74="","",'seance3 coll'!$AA74)</f>
        <v>0</v>
      </c>
      <c r="J76" s="103">
        <f>IF('seance4 coll'!$AA74="","",'seance4 coll'!$AA74)</f>
        <v>0</v>
      </c>
      <c r="K76" s="103">
        <f>IF('seance5 coll'!$AA74="","",'seance5 coll'!$AA74)</f>
        <v>0</v>
      </c>
      <c r="L76" s="103">
        <f>IF('seance1 gastro'!$AA74="","",'seance1 gastro'!$AA74)</f>
        <v>0</v>
      </c>
      <c r="M76" s="103">
        <f>IF('seance2 gastro'!$AA74="","",'seance2 gastro'!$AA74)</f>
        <v>0</v>
      </c>
      <c r="N76" s="103">
        <f>IF('seance3 gastro'!$AA74="","",'seance3 gastro'!$AA74)</f>
        <v>0</v>
      </c>
      <c r="O76" s="103">
        <f>IF('seance4 gastro'!$AA74="","",'seance4 gastro'!$AA74)</f>
        <v>0</v>
      </c>
      <c r="P76" s="103">
        <f>IF('seance5 gastro'!$AA74="","",'seance5 gastro'!$AA74)</f>
        <v>0</v>
      </c>
      <c r="Q76" s="103">
        <f>IF('seance1 brasserie'!$AA74="","",'seance1 brasserie'!$AA74)</f>
        <v>0</v>
      </c>
      <c r="R76" s="103">
        <f>IF('seance2 brasserie'!$AA74="","",'seance2 brasserie'!$AA74)</f>
        <v>0</v>
      </c>
      <c r="S76" s="103">
        <f>IF('seance3 brasserie'!$AA74="","",'seance3 brasserie'!$AA74)</f>
        <v>0</v>
      </c>
      <c r="T76" s="103">
        <f>IF('seance4 brasserie'!$AA74="","",'seance4 brasserie'!$AA74)</f>
        <v>0</v>
      </c>
      <c r="U76" s="103">
        <f>IF('seance5 brasserie'!$AA74="","",'seance5 brasserie'!$AA74)</f>
        <v>0</v>
      </c>
      <c r="V76" s="103">
        <f>IF('seance1 trad'!$AA74="","",'seance1 trad'!$AA74)</f>
        <v>0</v>
      </c>
      <c r="W76" s="103">
        <f>IF('seance2 trad'!$AA74="","",'seance2 trad'!$AA74)</f>
        <v>0</v>
      </c>
      <c r="X76" s="103">
        <f>IF('seance3 trad'!$AA74="","",'seance3 trad'!$AA74)</f>
        <v>0</v>
      </c>
      <c r="Y76" s="103">
        <f>IF('seance4 trad'!$AA74="","",'seance4 trad'!$AA74)</f>
        <v>0</v>
      </c>
      <c r="Z76" s="103">
        <f>IF('seance5 trad'!$AA74="","",'seance5 trad'!$AA74)</f>
        <v>0</v>
      </c>
      <c r="AA76" s="103">
        <f>IF('seance1 rapide'!$AA74="","",'seance1 rapide'!$AA74)</f>
        <v>0</v>
      </c>
      <c r="AB76" s="103">
        <f>IF('seance2 rapide'!$AA74="","",'seance2 rapide'!$AA74)</f>
        <v>0</v>
      </c>
      <c r="AC76" s="103">
        <f>IF('seance3 rapide'!$AA74="","",'seance3 rapide'!$AA74)</f>
        <v>0</v>
      </c>
      <c r="AD76" s="103">
        <f>IF('seance4 rapide'!$AA74="","",'seance4 rapide'!$AA74)</f>
        <v>0</v>
      </c>
      <c r="AE76" s="103">
        <f>IF('seance5 rapide'!$AA74="","",'seance5 rapide'!$AA74)</f>
        <v>0</v>
      </c>
      <c r="AF76" s="204">
        <f>IF('seance1 projet'!$AA74="","",'seance1 projet'!$AA74)</f>
        <v>0</v>
      </c>
      <c r="AG76" s="204">
        <f>IF('seance2 projet'!$AA74="","",'seance2 projet'!$AA74)</f>
        <v>0</v>
      </c>
      <c r="AH76" s="204">
        <f>IF('seance3 projet'!$AA74="","",'seance3 projet'!$AA74)</f>
        <v>0</v>
      </c>
      <c r="AI76" s="204">
        <f>IF('seance4 projet'!$AA74="","",'seance4 projet'!$AA74)</f>
        <v>0</v>
      </c>
      <c r="AJ76" s="204">
        <f>IF('seance5 projet'!$AA74="","",'seance5 projet'!$AA74)</f>
        <v>0</v>
      </c>
      <c r="AK76" s="204">
        <f>IF('seance1 ...'!$AA74="","",'seance1 ...'!$AA74)</f>
        <v>0</v>
      </c>
      <c r="AL76" s="204">
        <f>IF('seance2 ...'!$AA74="","",'seance2 ...'!$AA74)</f>
        <v>0</v>
      </c>
      <c r="AM76" s="204">
        <f>IF('seance3 ...'!$AA74="","",'seance3 ...'!$AA74)</f>
        <v>0</v>
      </c>
      <c r="AN76" s="204">
        <f>IF('seance4 ...'!$AA74="","",'seance4 ...'!$AA74)</f>
        <v>0</v>
      </c>
      <c r="AO76" s="204">
        <f>IF('seance5 ...'!$AA74="","",'seance5 ...'!$AA74)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coll'!$AA75="","",'seance1 coll'!$AA75)</f>
        <v>0</v>
      </c>
      <c r="H77" s="103">
        <f>IF('seance2 coll'!$AA75="","",'seance2 coll'!$AA75)</f>
        <v>0</v>
      </c>
      <c r="I77" s="103">
        <f>IF('seance3 coll'!$AA75="","",'seance3 coll'!$AA75)</f>
        <v>0</v>
      </c>
      <c r="J77" s="103">
        <f>IF('seance4 coll'!$AA75="","",'seance4 coll'!$AA75)</f>
        <v>0</v>
      </c>
      <c r="K77" s="103">
        <f>IF('seance5 coll'!$AA75="","",'seance5 coll'!$AA75)</f>
        <v>0</v>
      </c>
      <c r="L77" s="103">
        <f>IF('seance1 gastro'!$AA75="","",'seance1 gastro'!$AA75)</f>
        <v>0</v>
      </c>
      <c r="M77" s="103">
        <f>IF('seance2 gastro'!$AA75="","",'seance2 gastro'!$AA75)</f>
        <v>0</v>
      </c>
      <c r="N77" s="103">
        <f>IF('seance3 gastro'!$AA75="","",'seance3 gastro'!$AA75)</f>
        <v>0</v>
      </c>
      <c r="O77" s="103">
        <f>IF('seance4 gastro'!$AA75="","",'seance4 gastro'!$AA75)</f>
        <v>0</v>
      </c>
      <c r="P77" s="103">
        <f>IF('seance5 gastro'!$AA75="","",'seance5 gastro'!$AA75)</f>
        <v>0</v>
      </c>
      <c r="Q77" s="103">
        <f>IF('seance1 brasserie'!$AA75="","",'seance1 brasserie'!$AA75)</f>
        <v>0</v>
      </c>
      <c r="R77" s="103">
        <f>IF('seance2 brasserie'!$AA75="","",'seance2 brasserie'!$AA75)</f>
        <v>0</v>
      </c>
      <c r="S77" s="103">
        <f>IF('seance3 brasserie'!$AA75="","",'seance3 brasserie'!$AA75)</f>
        <v>0</v>
      </c>
      <c r="T77" s="103">
        <f>IF('seance4 brasserie'!$AA75="","",'seance4 brasserie'!$AA75)</f>
        <v>0</v>
      </c>
      <c r="U77" s="103">
        <f>IF('seance5 brasserie'!$AA75="","",'seance5 brasserie'!$AA75)</f>
        <v>0</v>
      </c>
      <c r="V77" s="103">
        <f>IF('seance1 trad'!$AA75="","",'seance1 trad'!$AA75)</f>
        <v>0</v>
      </c>
      <c r="W77" s="103">
        <f>IF('seance2 trad'!$AA75="","",'seance2 trad'!$AA75)</f>
        <v>0</v>
      </c>
      <c r="X77" s="103">
        <f>IF('seance3 trad'!$AA75="","",'seance3 trad'!$AA75)</f>
        <v>0</v>
      </c>
      <c r="Y77" s="103">
        <f>IF('seance4 trad'!$AA75="","",'seance4 trad'!$AA75)</f>
        <v>0</v>
      </c>
      <c r="Z77" s="103">
        <f>IF('seance5 trad'!$AA75="","",'seance5 trad'!$AA75)</f>
        <v>0</v>
      </c>
      <c r="AA77" s="103">
        <f>IF('seance1 rapide'!$AA75="","",'seance1 rapide'!$AA75)</f>
        <v>0</v>
      </c>
      <c r="AB77" s="103">
        <f>IF('seance2 rapide'!$AA75="","",'seance2 rapide'!$AA75)</f>
        <v>0</v>
      </c>
      <c r="AC77" s="103">
        <f>IF('seance3 rapide'!$AA75="","",'seance3 rapide'!$AA75)</f>
        <v>0</v>
      </c>
      <c r="AD77" s="103">
        <f>IF('seance4 rapide'!$AA75="","",'seance4 rapide'!$AA75)</f>
        <v>0</v>
      </c>
      <c r="AE77" s="103">
        <f>IF('seance5 rapide'!$AA75="","",'seance5 rapide'!$AA75)</f>
        <v>0</v>
      </c>
      <c r="AF77" s="204">
        <f>IF('seance1 projet'!$AA75="","",'seance1 projet'!$AA75)</f>
        <v>0</v>
      </c>
      <c r="AG77" s="204">
        <f>IF('seance2 projet'!$AA75="","",'seance2 projet'!$AA75)</f>
        <v>0</v>
      </c>
      <c r="AH77" s="204">
        <f>IF('seance3 projet'!$AA75="","",'seance3 projet'!$AA75)</f>
        <v>0</v>
      </c>
      <c r="AI77" s="204">
        <f>IF('seance4 projet'!$AA75="","",'seance4 projet'!$AA75)</f>
        <v>0</v>
      </c>
      <c r="AJ77" s="204">
        <f>IF('seance5 projet'!$AA75="","",'seance5 projet'!$AA75)</f>
        <v>0</v>
      </c>
      <c r="AK77" s="204">
        <f>IF('seance1 ...'!$AA75="","",'seance1 ...'!$AA75)</f>
        <v>0</v>
      </c>
      <c r="AL77" s="204">
        <f>IF('seance2 ...'!$AA75="","",'seance2 ...'!$AA75)</f>
        <v>0</v>
      </c>
      <c r="AM77" s="204">
        <f>IF('seance3 ...'!$AA75="","",'seance3 ...'!$AA75)</f>
        <v>0</v>
      </c>
      <c r="AN77" s="204">
        <f>IF('seance4 ...'!$AA75="","",'seance4 ...'!$AA75)</f>
        <v>0</v>
      </c>
      <c r="AO77" s="204">
        <f>IF('seance5 ...'!$AA75="","",'seance5 ...'!$AA75)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coll'!$AA76="","",'seance1 coll'!$AA76)</f>
        <v>0</v>
      </c>
      <c r="H78" s="103">
        <f>IF('seance2 coll'!$AA76="","",'seance2 coll'!$AA76)</f>
        <v>0</v>
      </c>
      <c r="I78" s="103">
        <f>IF('seance3 coll'!$AA76="","",'seance3 coll'!$AA76)</f>
        <v>0</v>
      </c>
      <c r="J78" s="103">
        <f>IF('seance4 coll'!$AA76="","",'seance4 coll'!$AA76)</f>
        <v>0</v>
      </c>
      <c r="K78" s="103">
        <f>IF('seance5 coll'!$AA76="","",'seance5 coll'!$AA76)</f>
        <v>0</v>
      </c>
      <c r="L78" s="103">
        <f>IF('seance1 gastro'!$AA76="","",'seance1 gastro'!$AA76)</f>
        <v>0</v>
      </c>
      <c r="M78" s="103">
        <f>IF('seance2 gastro'!$AA76="","",'seance2 gastro'!$AA76)</f>
        <v>0</v>
      </c>
      <c r="N78" s="103">
        <f>IF('seance3 gastro'!$AA76="","",'seance3 gastro'!$AA76)</f>
        <v>0</v>
      </c>
      <c r="O78" s="103">
        <f>IF('seance4 gastro'!$AA76="","",'seance4 gastro'!$AA76)</f>
        <v>0</v>
      </c>
      <c r="P78" s="103">
        <f>IF('seance5 gastro'!$AA76="","",'seance5 gastro'!$AA76)</f>
        <v>0</v>
      </c>
      <c r="Q78" s="103">
        <f>IF('seance1 brasserie'!$AA76="","",'seance1 brasserie'!$AA76)</f>
        <v>0</v>
      </c>
      <c r="R78" s="103">
        <f>IF('seance2 brasserie'!$AA76="","",'seance2 brasserie'!$AA76)</f>
        <v>0</v>
      </c>
      <c r="S78" s="103">
        <f>IF('seance3 brasserie'!$AA76="","",'seance3 brasserie'!$AA76)</f>
        <v>0</v>
      </c>
      <c r="T78" s="103">
        <f>IF('seance4 brasserie'!$AA76="","",'seance4 brasserie'!$AA76)</f>
        <v>0</v>
      </c>
      <c r="U78" s="103">
        <f>IF('seance5 brasserie'!$AA76="","",'seance5 brasserie'!$AA76)</f>
        <v>0</v>
      </c>
      <c r="V78" s="103">
        <f>IF('seance1 trad'!$AA76="","",'seance1 trad'!$AA76)</f>
        <v>0</v>
      </c>
      <c r="W78" s="103">
        <f>IF('seance2 trad'!$AA76="","",'seance2 trad'!$AA76)</f>
        <v>0</v>
      </c>
      <c r="X78" s="103">
        <f>IF('seance3 trad'!$AA76="","",'seance3 trad'!$AA76)</f>
        <v>0</v>
      </c>
      <c r="Y78" s="103">
        <f>IF('seance4 trad'!$AA76="","",'seance4 trad'!$AA76)</f>
        <v>0</v>
      </c>
      <c r="Z78" s="103">
        <f>IF('seance5 trad'!$AA76="","",'seance5 trad'!$AA76)</f>
        <v>0</v>
      </c>
      <c r="AA78" s="103">
        <f>IF('seance1 rapide'!$AA76="","",'seance1 rapide'!$AA76)</f>
        <v>0</v>
      </c>
      <c r="AB78" s="103">
        <f>IF('seance2 rapide'!$AA76="","",'seance2 rapide'!$AA76)</f>
        <v>0</v>
      </c>
      <c r="AC78" s="103">
        <f>IF('seance3 rapide'!$AA76="","",'seance3 rapide'!$AA76)</f>
        <v>0</v>
      </c>
      <c r="AD78" s="103">
        <f>IF('seance4 rapide'!$AA76="","",'seance4 rapide'!$AA76)</f>
        <v>0</v>
      </c>
      <c r="AE78" s="103">
        <f>IF('seance5 rapide'!$AA76="","",'seance5 rapide'!$AA76)</f>
        <v>0</v>
      </c>
      <c r="AF78" s="204">
        <f>IF('seance1 projet'!$AA76="","",'seance1 projet'!$AA76)</f>
        <v>0</v>
      </c>
      <c r="AG78" s="204">
        <f>IF('seance2 projet'!$AA76="","",'seance2 projet'!$AA76)</f>
        <v>0</v>
      </c>
      <c r="AH78" s="204">
        <f>IF('seance3 projet'!$AA76="","",'seance3 projet'!$AA76)</f>
        <v>0</v>
      </c>
      <c r="AI78" s="204">
        <f>IF('seance4 projet'!$AA76="","",'seance4 projet'!$AA76)</f>
        <v>0</v>
      </c>
      <c r="AJ78" s="204">
        <f>IF('seance5 projet'!$AA76="","",'seance5 projet'!$AA76)</f>
        <v>0</v>
      </c>
      <c r="AK78" s="204">
        <f>IF('seance1 ...'!$AA76="","",'seance1 ...'!$AA76)</f>
        <v>0</v>
      </c>
      <c r="AL78" s="204">
        <f>IF('seance2 ...'!$AA76="","",'seance2 ...'!$AA76)</f>
        <v>0</v>
      </c>
      <c r="AM78" s="204">
        <f>IF('seance3 ...'!$AA76="","",'seance3 ...'!$AA76)</f>
        <v>0</v>
      </c>
      <c r="AN78" s="204">
        <f>IF('seance4 ...'!$AA76="","",'seance4 ...'!$AA76)</f>
        <v>0</v>
      </c>
      <c r="AO78" s="204">
        <f>IF('seance5 ...'!$AA76="","",'seance5 ...'!$AA76)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coll'!$AA77="","",'seance1 coll'!$AA77)</f>
        <v>0</v>
      </c>
      <c r="H79" s="103">
        <f>IF('seance2 coll'!$AA77="","",'seance2 coll'!$AA77)</f>
        <v>0</v>
      </c>
      <c r="I79" s="103">
        <f>IF('seance3 coll'!$AA77="","",'seance3 coll'!$AA77)</f>
        <v>0</v>
      </c>
      <c r="J79" s="103">
        <f>IF('seance4 coll'!$AA77="","",'seance4 coll'!$AA77)</f>
        <v>0</v>
      </c>
      <c r="K79" s="103">
        <f>IF('seance5 coll'!$AA77="","",'seance5 coll'!$AA77)</f>
        <v>0</v>
      </c>
      <c r="L79" s="103">
        <f>IF('seance1 gastro'!$AA77="","",'seance1 gastro'!$AA77)</f>
        <v>0</v>
      </c>
      <c r="M79" s="103">
        <f>IF('seance2 gastro'!$AA77="","",'seance2 gastro'!$AA77)</f>
        <v>0</v>
      </c>
      <c r="N79" s="103">
        <f>IF('seance3 gastro'!$AA77="","",'seance3 gastro'!$AA77)</f>
        <v>0</v>
      </c>
      <c r="O79" s="103">
        <f>IF('seance4 gastro'!$AA77="","",'seance4 gastro'!$AA77)</f>
        <v>0</v>
      </c>
      <c r="P79" s="103">
        <f>IF('seance5 gastro'!$AA77="","",'seance5 gastro'!$AA77)</f>
        <v>0</v>
      </c>
      <c r="Q79" s="103">
        <f>IF('seance1 brasserie'!$AA77="","",'seance1 brasserie'!$AA77)</f>
        <v>0</v>
      </c>
      <c r="R79" s="103">
        <f>IF('seance2 brasserie'!$AA77="","",'seance2 brasserie'!$AA77)</f>
        <v>0</v>
      </c>
      <c r="S79" s="103">
        <f>IF('seance3 brasserie'!$AA77="","",'seance3 brasserie'!$AA77)</f>
        <v>0</v>
      </c>
      <c r="T79" s="103">
        <f>IF('seance4 brasserie'!$AA77="","",'seance4 brasserie'!$AA77)</f>
        <v>0</v>
      </c>
      <c r="U79" s="103">
        <f>IF('seance5 brasserie'!$AA77="","",'seance5 brasserie'!$AA77)</f>
        <v>0</v>
      </c>
      <c r="V79" s="103">
        <f>IF('seance1 trad'!$AA77="","",'seance1 trad'!$AA77)</f>
        <v>0</v>
      </c>
      <c r="W79" s="103">
        <f>IF('seance2 trad'!$AA77="","",'seance2 trad'!$AA77)</f>
        <v>0</v>
      </c>
      <c r="X79" s="103">
        <f>IF('seance3 trad'!$AA77="","",'seance3 trad'!$AA77)</f>
        <v>0</v>
      </c>
      <c r="Y79" s="103">
        <f>IF('seance4 trad'!$AA77="","",'seance4 trad'!$AA77)</f>
        <v>0</v>
      </c>
      <c r="Z79" s="103">
        <f>IF('seance5 trad'!$AA77="","",'seance5 trad'!$AA77)</f>
        <v>0</v>
      </c>
      <c r="AA79" s="103">
        <f>IF('seance1 rapide'!$AA77="","",'seance1 rapide'!$AA77)</f>
        <v>0</v>
      </c>
      <c r="AB79" s="103">
        <f>IF('seance2 rapide'!$AA77="","",'seance2 rapide'!$AA77)</f>
        <v>0</v>
      </c>
      <c r="AC79" s="103">
        <f>IF('seance3 rapide'!$AA77="","",'seance3 rapide'!$AA77)</f>
        <v>0</v>
      </c>
      <c r="AD79" s="103">
        <f>IF('seance4 rapide'!$AA77="","",'seance4 rapide'!$AA77)</f>
        <v>0</v>
      </c>
      <c r="AE79" s="103">
        <f>IF('seance5 rapide'!$AA77="","",'seance5 rapide'!$AA77)</f>
        <v>0</v>
      </c>
      <c r="AF79" s="204">
        <f>IF('seance1 projet'!$AA77="","",'seance1 projet'!$AA77)</f>
        <v>0</v>
      </c>
      <c r="AG79" s="204">
        <f>IF('seance2 projet'!$AA77="","",'seance2 projet'!$AA77)</f>
        <v>0</v>
      </c>
      <c r="AH79" s="204">
        <f>IF('seance3 projet'!$AA77="","",'seance3 projet'!$AA77)</f>
        <v>0</v>
      </c>
      <c r="AI79" s="204">
        <f>IF('seance4 projet'!$AA77="","",'seance4 projet'!$AA77)</f>
        <v>0</v>
      </c>
      <c r="AJ79" s="204">
        <f>IF('seance5 projet'!$AA77="","",'seance5 projet'!$AA77)</f>
        <v>0</v>
      </c>
      <c r="AK79" s="204">
        <f>IF('seance1 ...'!$AA77="","",'seance1 ...'!$AA77)</f>
        <v>0</v>
      </c>
      <c r="AL79" s="204">
        <f>IF('seance2 ...'!$AA77="","",'seance2 ...'!$AA77)</f>
        <v>0</v>
      </c>
      <c r="AM79" s="204">
        <f>IF('seance3 ...'!$AA77="","",'seance3 ...'!$AA77)</f>
        <v>0</v>
      </c>
      <c r="AN79" s="204">
        <f>IF('seance4 ...'!$AA77="","",'seance4 ...'!$AA77)</f>
        <v>0</v>
      </c>
      <c r="AO79" s="204">
        <f>IF('seance5 ...'!$AA77="","",'seance5 ...'!$AA77)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coll'!$AA78="","",'seance1 coll'!$AA78)</f>
        <v>0</v>
      </c>
      <c r="H80" s="103">
        <f>IF('seance2 coll'!$AA78="","",'seance2 coll'!$AA78)</f>
        <v>0</v>
      </c>
      <c r="I80" s="103">
        <f>IF('seance3 coll'!$AA78="","",'seance3 coll'!$AA78)</f>
        <v>0</v>
      </c>
      <c r="J80" s="103">
        <f>IF('seance4 coll'!$AA78="","",'seance4 coll'!$AA78)</f>
        <v>0</v>
      </c>
      <c r="K80" s="103">
        <f>IF('seance5 coll'!$AA78="","",'seance5 coll'!$AA78)</f>
        <v>0</v>
      </c>
      <c r="L80" s="103">
        <f>IF('seance1 gastro'!$AA78="","",'seance1 gastro'!$AA78)</f>
        <v>0</v>
      </c>
      <c r="M80" s="103">
        <f>IF('seance2 gastro'!$AA78="","",'seance2 gastro'!$AA78)</f>
        <v>0</v>
      </c>
      <c r="N80" s="103">
        <f>IF('seance3 gastro'!$AA78="","",'seance3 gastro'!$AA78)</f>
        <v>0</v>
      </c>
      <c r="O80" s="103">
        <f>IF('seance4 gastro'!$AA78="","",'seance4 gastro'!$AA78)</f>
        <v>0</v>
      </c>
      <c r="P80" s="103">
        <f>IF('seance5 gastro'!$AA78="","",'seance5 gastro'!$AA78)</f>
        <v>0</v>
      </c>
      <c r="Q80" s="103">
        <f>IF('seance1 brasserie'!$AA78="","",'seance1 brasserie'!$AA78)</f>
        <v>0</v>
      </c>
      <c r="R80" s="103">
        <f>IF('seance2 brasserie'!$AA78="","",'seance2 brasserie'!$AA78)</f>
        <v>0</v>
      </c>
      <c r="S80" s="103">
        <f>IF('seance3 brasserie'!$AA78="","",'seance3 brasserie'!$AA78)</f>
        <v>0</v>
      </c>
      <c r="T80" s="103">
        <f>IF('seance4 brasserie'!$AA78="","",'seance4 brasserie'!$AA78)</f>
        <v>0</v>
      </c>
      <c r="U80" s="103">
        <f>IF('seance5 brasserie'!$AA78="","",'seance5 brasserie'!$AA78)</f>
        <v>0</v>
      </c>
      <c r="V80" s="103">
        <f>IF('seance1 trad'!$AA78="","",'seance1 trad'!$AA78)</f>
        <v>0</v>
      </c>
      <c r="W80" s="103">
        <f>IF('seance2 trad'!$AA78="","",'seance2 trad'!$AA78)</f>
        <v>0</v>
      </c>
      <c r="X80" s="103">
        <f>IF('seance3 trad'!$AA78="","",'seance3 trad'!$AA78)</f>
        <v>0</v>
      </c>
      <c r="Y80" s="103">
        <f>IF('seance4 trad'!$AA78="","",'seance4 trad'!$AA78)</f>
        <v>0</v>
      </c>
      <c r="Z80" s="103">
        <f>IF('seance5 trad'!$AA78="","",'seance5 trad'!$AA78)</f>
        <v>0</v>
      </c>
      <c r="AA80" s="103">
        <f>IF('seance1 rapide'!$AA78="","",'seance1 rapide'!$AA78)</f>
        <v>0</v>
      </c>
      <c r="AB80" s="103">
        <f>IF('seance2 rapide'!$AA78="","",'seance2 rapide'!$AA78)</f>
        <v>0</v>
      </c>
      <c r="AC80" s="103">
        <f>IF('seance3 rapide'!$AA78="","",'seance3 rapide'!$AA78)</f>
        <v>0</v>
      </c>
      <c r="AD80" s="103">
        <f>IF('seance4 rapide'!$AA78="","",'seance4 rapide'!$AA78)</f>
        <v>0</v>
      </c>
      <c r="AE80" s="103">
        <f>IF('seance5 rapide'!$AA78="","",'seance5 rapide'!$AA78)</f>
        <v>0</v>
      </c>
      <c r="AF80" s="204">
        <f>IF('seance1 projet'!$AA78="","",'seance1 projet'!$AA78)</f>
        <v>0</v>
      </c>
      <c r="AG80" s="204">
        <f>IF('seance2 projet'!$AA78="","",'seance2 projet'!$AA78)</f>
        <v>0</v>
      </c>
      <c r="AH80" s="204">
        <f>IF('seance3 projet'!$AA78="","",'seance3 projet'!$AA78)</f>
        <v>0</v>
      </c>
      <c r="AI80" s="204">
        <f>IF('seance4 projet'!$AA78="","",'seance4 projet'!$AA78)</f>
        <v>0</v>
      </c>
      <c r="AJ80" s="204">
        <f>IF('seance5 projet'!$AA78="","",'seance5 projet'!$AA78)</f>
        <v>0</v>
      </c>
      <c r="AK80" s="204">
        <f>IF('seance1 ...'!$AA78="","",'seance1 ...'!$AA78)</f>
        <v>0</v>
      </c>
      <c r="AL80" s="204">
        <f>IF('seance2 ...'!$AA78="","",'seance2 ...'!$AA78)</f>
        <v>0</v>
      </c>
      <c r="AM80" s="204">
        <f>IF('seance3 ...'!$AA78="","",'seance3 ...'!$AA78)</f>
        <v>0</v>
      </c>
      <c r="AN80" s="204">
        <f>IF('seance4 ...'!$AA78="","",'seance4 ...'!$AA78)</f>
        <v>0</v>
      </c>
      <c r="AO80" s="204">
        <f>IF('seance5 ...'!$AA78="","",'seance5 ...'!$AA78)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coll'!$AA79="","",'seance1 coll'!$AA79)</f>
        <v>0</v>
      </c>
      <c r="H81" s="103">
        <f>IF('seance2 coll'!$AA79="","",'seance2 coll'!$AA79)</f>
        <v>0</v>
      </c>
      <c r="I81" s="103">
        <f>IF('seance3 coll'!$AA79="","",'seance3 coll'!$AA79)</f>
        <v>0</v>
      </c>
      <c r="J81" s="103">
        <f>IF('seance4 coll'!$AA79="","",'seance4 coll'!$AA79)</f>
        <v>0</v>
      </c>
      <c r="K81" s="103">
        <f>IF('seance5 coll'!$AA79="","",'seance5 coll'!$AA79)</f>
        <v>0</v>
      </c>
      <c r="L81" s="103">
        <f>IF('seance1 gastro'!$AA79="","",'seance1 gastro'!$AA79)</f>
        <v>0</v>
      </c>
      <c r="M81" s="103">
        <f>IF('seance2 gastro'!$AA79="","",'seance2 gastro'!$AA79)</f>
        <v>0</v>
      </c>
      <c r="N81" s="103">
        <f>IF('seance3 gastro'!$AA79="","",'seance3 gastro'!$AA79)</f>
        <v>0</v>
      </c>
      <c r="O81" s="103">
        <f>IF('seance4 gastro'!$AA79="","",'seance4 gastro'!$AA79)</f>
        <v>0</v>
      </c>
      <c r="P81" s="103">
        <f>IF('seance5 gastro'!$AA79="","",'seance5 gastro'!$AA79)</f>
        <v>0</v>
      </c>
      <c r="Q81" s="103">
        <f>IF('seance1 brasserie'!$AA79="","",'seance1 brasserie'!$AA79)</f>
        <v>0</v>
      </c>
      <c r="R81" s="103">
        <f>IF('seance2 brasserie'!$AA79="","",'seance2 brasserie'!$AA79)</f>
        <v>0</v>
      </c>
      <c r="S81" s="103">
        <f>IF('seance3 brasserie'!$AA79="","",'seance3 brasserie'!$AA79)</f>
        <v>0</v>
      </c>
      <c r="T81" s="103">
        <f>IF('seance4 brasserie'!$AA79="","",'seance4 brasserie'!$AA79)</f>
        <v>0</v>
      </c>
      <c r="U81" s="103">
        <f>IF('seance5 brasserie'!$AA79="","",'seance5 brasserie'!$AA79)</f>
        <v>0</v>
      </c>
      <c r="V81" s="103">
        <f>IF('seance1 trad'!$AA79="","",'seance1 trad'!$AA79)</f>
        <v>0</v>
      </c>
      <c r="W81" s="103">
        <f>IF('seance2 trad'!$AA79="","",'seance2 trad'!$AA79)</f>
        <v>0</v>
      </c>
      <c r="X81" s="103">
        <f>IF('seance3 trad'!$AA79="","",'seance3 trad'!$AA79)</f>
        <v>0</v>
      </c>
      <c r="Y81" s="103">
        <f>IF('seance4 trad'!$AA79="","",'seance4 trad'!$AA79)</f>
        <v>0</v>
      </c>
      <c r="Z81" s="103">
        <f>IF('seance5 trad'!$AA79="","",'seance5 trad'!$AA79)</f>
        <v>0</v>
      </c>
      <c r="AA81" s="103">
        <f>IF('seance1 rapide'!$AA79="","",'seance1 rapide'!$AA79)</f>
        <v>0</v>
      </c>
      <c r="AB81" s="103">
        <f>IF('seance2 rapide'!$AA79="","",'seance2 rapide'!$AA79)</f>
        <v>0</v>
      </c>
      <c r="AC81" s="103">
        <f>IF('seance3 rapide'!$AA79="","",'seance3 rapide'!$AA79)</f>
        <v>0</v>
      </c>
      <c r="AD81" s="103">
        <f>IF('seance4 rapide'!$AA79="","",'seance4 rapide'!$AA79)</f>
        <v>0</v>
      </c>
      <c r="AE81" s="103">
        <f>IF('seance5 rapide'!$AA79="","",'seance5 rapide'!$AA79)</f>
        <v>0</v>
      </c>
      <c r="AF81" s="204">
        <f>IF('seance1 projet'!$AA79="","",'seance1 projet'!$AA79)</f>
        <v>0</v>
      </c>
      <c r="AG81" s="204">
        <f>IF('seance2 projet'!$AA79="","",'seance2 projet'!$AA79)</f>
        <v>0</v>
      </c>
      <c r="AH81" s="204">
        <f>IF('seance3 projet'!$AA79="","",'seance3 projet'!$AA79)</f>
        <v>0</v>
      </c>
      <c r="AI81" s="204">
        <f>IF('seance4 projet'!$AA79="","",'seance4 projet'!$AA79)</f>
        <v>0</v>
      </c>
      <c r="AJ81" s="204">
        <f>IF('seance5 projet'!$AA79="","",'seance5 projet'!$AA79)</f>
        <v>0</v>
      </c>
      <c r="AK81" s="204">
        <f>IF('seance1 ...'!$AA79="","",'seance1 ...'!$AA79)</f>
        <v>0</v>
      </c>
      <c r="AL81" s="204">
        <f>IF('seance2 ...'!$AA79="","",'seance2 ...'!$AA79)</f>
        <v>0</v>
      </c>
      <c r="AM81" s="204">
        <f>IF('seance3 ...'!$AA79="","",'seance3 ...'!$AA79)</f>
        <v>0</v>
      </c>
      <c r="AN81" s="204">
        <f>IF('seance4 ...'!$AA79="","",'seance4 ...'!$AA79)</f>
        <v>0</v>
      </c>
      <c r="AO81" s="204">
        <f>IF('seance5 ...'!$AA79="","",'seance5 ...'!$AA79)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coll'!$AA80="","",'seance1 coll'!$AA80)</f>
        <v>0</v>
      </c>
      <c r="H82" s="103">
        <f>IF('seance2 coll'!$AA80="","",'seance2 coll'!$AA80)</f>
        <v>0</v>
      </c>
      <c r="I82" s="103">
        <f>IF('seance3 coll'!$AA80="","",'seance3 coll'!$AA80)</f>
        <v>0</v>
      </c>
      <c r="J82" s="103">
        <f>IF('seance4 coll'!$AA80="","",'seance4 coll'!$AA80)</f>
        <v>0</v>
      </c>
      <c r="K82" s="103">
        <f>IF('seance5 coll'!$AA80="","",'seance5 coll'!$AA80)</f>
        <v>0</v>
      </c>
      <c r="L82" s="103">
        <f>IF('seance1 gastro'!$AA80="","",'seance1 gastro'!$AA80)</f>
        <v>0</v>
      </c>
      <c r="M82" s="103">
        <f>IF('seance2 gastro'!$AA80="","",'seance2 gastro'!$AA80)</f>
        <v>0</v>
      </c>
      <c r="N82" s="103">
        <f>IF('seance3 gastro'!$AA80="","",'seance3 gastro'!$AA80)</f>
        <v>0</v>
      </c>
      <c r="O82" s="103">
        <f>IF('seance4 gastro'!$AA80="","",'seance4 gastro'!$AA80)</f>
        <v>0</v>
      </c>
      <c r="P82" s="103">
        <f>IF('seance5 gastro'!$AA80="","",'seance5 gastro'!$AA80)</f>
        <v>0</v>
      </c>
      <c r="Q82" s="103">
        <f>IF('seance1 brasserie'!$AA80="","",'seance1 brasserie'!$AA80)</f>
        <v>0</v>
      </c>
      <c r="R82" s="103">
        <f>IF('seance2 brasserie'!$AA80="","",'seance2 brasserie'!$AA80)</f>
        <v>0</v>
      </c>
      <c r="S82" s="103">
        <f>IF('seance3 brasserie'!$AA80="","",'seance3 brasserie'!$AA80)</f>
        <v>0</v>
      </c>
      <c r="T82" s="103">
        <f>IF('seance4 brasserie'!$AA80="","",'seance4 brasserie'!$AA80)</f>
        <v>0</v>
      </c>
      <c r="U82" s="103">
        <f>IF('seance5 brasserie'!$AA80="","",'seance5 brasserie'!$AA80)</f>
        <v>0</v>
      </c>
      <c r="V82" s="103">
        <f>IF('seance1 trad'!$AA80="","",'seance1 trad'!$AA80)</f>
        <v>0</v>
      </c>
      <c r="W82" s="103">
        <f>IF('seance2 trad'!$AA80="","",'seance2 trad'!$AA80)</f>
        <v>0</v>
      </c>
      <c r="X82" s="103">
        <f>IF('seance3 trad'!$AA80="","",'seance3 trad'!$AA80)</f>
        <v>0</v>
      </c>
      <c r="Y82" s="103">
        <f>IF('seance4 trad'!$AA80="","",'seance4 trad'!$AA80)</f>
        <v>0</v>
      </c>
      <c r="Z82" s="103">
        <f>IF('seance5 trad'!$AA80="","",'seance5 trad'!$AA80)</f>
        <v>0</v>
      </c>
      <c r="AA82" s="103">
        <f>IF('seance1 rapide'!$AA80="","",'seance1 rapide'!$AA80)</f>
        <v>0</v>
      </c>
      <c r="AB82" s="103">
        <f>IF('seance2 rapide'!$AA80="","",'seance2 rapide'!$AA80)</f>
        <v>0</v>
      </c>
      <c r="AC82" s="103">
        <f>IF('seance3 rapide'!$AA80="","",'seance3 rapide'!$AA80)</f>
        <v>0</v>
      </c>
      <c r="AD82" s="103">
        <f>IF('seance4 rapide'!$AA80="","",'seance4 rapide'!$AA80)</f>
        <v>0</v>
      </c>
      <c r="AE82" s="103">
        <f>IF('seance5 rapide'!$AA80="","",'seance5 rapide'!$AA80)</f>
        <v>0</v>
      </c>
      <c r="AF82" s="204">
        <f>IF('seance1 projet'!$AA80="","",'seance1 projet'!$AA80)</f>
        <v>0</v>
      </c>
      <c r="AG82" s="204">
        <f>IF('seance2 projet'!$AA80="","",'seance2 projet'!$AA80)</f>
        <v>0</v>
      </c>
      <c r="AH82" s="204">
        <f>IF('seance3 projet'!$AA80="","",'seance3 projet'!$AA80)</f>
        <v>0</v>
      </c>
      <c r="AI82" s="204">
        <f>IF('seance4 projet'!$AA80="","",'seance4 projet'!$AA80)</f>
        <v>0</v>
      </c>
      <c r="AJ82" s="204">
        <f>IF('seance5 projet'!$AA80="","",'seance5 projet'!$AA80)</f>
        <v>0</v>
      </c>
      <c r="AK82" s="204">
        <f>IF('seance1 ...'!$AA80="","",'seance1 ...'!$AA80)</f>
        <v>0</v>
      </c>
      <c r="AL82" s="204">
        <f>IF('seance2 ...'!$AA80="","",'seance2 ...'!$AA80)</f>
        <v>0</v>
      </c>
      <c r="AM82" s="204">
        <f>IF('seance3 ...'!$AA80="","",'seance3 ...'!$AA80)</f>
        <v>0</v>
      </c>
      <c r="AN82" s="204">
        <f>IF('seance4 ...'!$AA80="","",'seance4 ...'!$AA80)</f>
        <v>0</v>
      </c>
      <c r="AO82" s="204">
        <f>IF('seance5 ...'!$AA80="","",'seance5 ...'!$AA80)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coll'!$AA81="","",'seance1 coll'!$AA81)</f>
        <v>0</v>
      </c>
      <c r="H83" s="103">
        <f>IF('seance2 coll'!$AA81="","",'seance2 coll'!$AA81)</f>
        <v>0</v>
      </c>
      <c r="I83" s="103">
        <f>IF('seance3 coll'!$AA81="","",'seance3 coll'!$AA81)</f>
        <v>0</v>
      </c>
      <c r="J83" s="103">
        <f>IF('seance4 coll'!$AA81="","",'seance4 coll'!$AA81)</f>
        <v>0</v>
      </c>
      <c r="K83" s="103">
        <f>IF('seance5 coll'!$AA81="","",'seance5 coll'!$AA81)</f>
        <v>0</v>
      </c>
      <c r="L83" s="103">
        <f>IF('seance1 gastro'!$AA81="","",'seance1 gastro'!$AA81)</f>
        <v>0</v>
      </c>
      <c r="M83" s="103">
        <f>IF('seance2 gastro'!$AA81="","",'seance2 gastro'!$AA81)</f>
        <v>0</v>
      </c>
      <c r="N83" s="103">
        <f>IF('seance3 gastro'!$AA81="","",'seance3 gastro'!$AA81)</f>
        <v>0</v>
      </c>
      <c r="O83" s="103">
        <f>IF('seance4 gastro'!$AA81="","",'seance4 gastro'!$AA81)</f>
        <v>0</v>
      </c>
      <c r="P83" s="103">
        <f>IF('seance5 gastro'!$AA81="","",'seance5 gastro'!$AA81)</f>
        <v>0</v>
      </c>
      <c r="Q83" s="103">
        <f>IF('seance1 brasserie'!$AA81="","",'seance1 brasserie'!$AA81)</f>
        <v>0</v>
      </c>
      <c r="R83" s="103">
        <f>IF('seance2 brasserie'!$AA81="","",'seance2 brasserie'!$AA81)</f>
        <v>0</v>
      </c>
      <c r="S83" s="103">
        <f>IF('seance3 brasserie'!$AA81="","",'seance3 brasserie'!$AA81)</f>
        <v>0</v>
      </c>
      <c r="T83" s="103">
        <f>IF('seance4 brasserie'!$AA81="","",'seance4 brasserie'!$AA81)</f>
        <v>0</v>
      </c>
      <c r="U83" s="103">
        <f>IF('seance5 brasserie'!$AA81="","",'seance5 brasserie'!$AA81)</f>
        <v>0</v>
      </c>
      <c r="V83" s="103">
        <f>IF('seance1 trad'!$AA81="","",'seance1 trad'!$AA81)</f>
        <v>0</v>
      </c>
      <c r="W83" s="103">
        <f>IF('seance2 trad'!$AA81="","",'seance2 trad'!$AA81)</f>
        <v>0</v>
      </c>
      <c r="X83" s="103">
        <f>IF('seance3 trad'!$AA81="","",'seance3 trad'!$AA81)</f>
        <v>0</v>
      </c>
      <c r="Y83" s="103">
        <f>IF('seance4 trad'!$AA81="","",'seance4 trad'!$AA81)</f>
        <v>0</v>
      </c>
      <c r="Z83" s="103">
        <f>IF('seance5 trad'!$AA81="","",'seance5 trad'!$AA81)</f>
        <v>0</v>
      </c>
      <c r="AA83" s="103">
        <f>IF('seance1 rapide'!$AA81="","",'seance1 rapide'!$AA81)</f>
        <v>0</v>
      </c>
      <c r="AB83" s="103">
        <f>IF('seance2 rapide'!$AA81="","",'seance2 rapide'!$AA81)</f>
        <v>0</v>
      </c>
      <c r="AC83" s="103">
        <f>IF('seance3 rapide'!$AA81="","",'seance3 rapide'!$AA81)</f>
        <v>0</v>
      </c>
      <c r="AD83" s="103">
        <f>IF('seance4 rapide'!$AA81="","",'seance4 rapide'!$AA81)</f>
        <v>0</v>
      </c>
      <c r="AE83" s="103">
        <f>IF('seance5 rapide'!$AA81="","",'seance5 rapide'!$AA81)</f>
        <v>0</v>
      </c>
      <c r="AF83" s="204">
        <f>IF('seance1 projet'!$AA81="","",'seance1 projet'!$AA81)</f>
        <v>0</v>
      </c>
      <c r="AG83" s="204">
        <f>IF('seance2 projet'!$AA81="","",'seance2 projet'!$AA81)</f>
        <v>0</v>
      </c>
      <c r="AH83" s="204">
        <f>IF('seance3 projet'!$AA81="","",'seance3 projet'!$AA81)</f>
        <v>0</v>
      </c>
      <c r="AI83" s="204">
        <f>IF('seance4 projet'!$AA81="","",'seance4 projet'!$AA81)</f>
        <v>0</v>
      </c>
      <c r="AJ83" s="204">
        <f>IF('seance5 projet'!$AA81="","",'seance5 projet'!$AA81)</f>
        <v>0</v>
      </c>
      <c r="AK83" s="204">
        <f>IF('seance1 ...'!$AA81="","",'seance1 ...'!$AA81)</f>
        <v>0</v>
      </c>
      <c r="AL83" s="204">
        <f>IF('seance2 ...'!$AA81="","",'seance2 ...'!$AA81)</f>
        <v>0</v>
      </c>
      <c r="AM83" s="204">
        <f>IF('seance3 ...'!$AA81="","",'seance3 ...'!$AA81)</f>
        <v>0</v>
      </c>
      <c r="AN83" s="204">
        <f>IF('seance4 ...'!$AA81="","",'seance4 ...'!$AA81)</f>
        <v>0</v>
      </c>
      <c r="AO83" s="204">
        <f>IF('seance5 ...'!$AA81="","",'seance5 ...'!$AA81)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coll'!$AA82="","",'seance1 coll'!$AA82)</f>
        <v>0</v>
      </c>
      <c r="H84" s="103">
        <f>IF('seance2 coll'!$AA82="","",'seance2 coll'!$AA82)</f>
        <v>0</v>
      </c>
      <c r="I84" s="103">
        <f>IF('seance3 coll'!$AA82="","",'seance3 coll'!$AA82)</f>
        <v>0</v>
      </c>
      <c r="J84" s="103">
        <f>IF('seance4 coll'!$AA82="","",'seance4 coll'!$AA82)</f>
        <v>0</v>
      </c>
      <c r="K84" s="103">
        <f>IF('seance5 coll'!$AA82="","",'seance5 coll'!$AA82)</f>
        <v>0</v>
      </c>
      <c r="L84" s="103">
        <f>IF('seance1 gastro'!$AA82="","",'seance1 gastro'!$AA82)</f>
        <v>0</v>
      </c>
      <c r="M84" s="103">
        <f>IF('seance2 gastro'!$AA82="","",'seance2 gastro'!$AA82)</f>
        <v>0</v>
      </c>
      <c r="N84" s="103">
        <f>IF('seance3 gastro'!$AA82="","",'seance3 gastro'!$AA82)</f>
        <v>0</v>
      </c>
      <c r="O84" s="103">
        <f>IF('seance4 gastro'!$AA82="","",'seance4 gastro'!$AA82)</f>
        <v>0</v>
      </c>
      <c r="P84" s="103">
        <f>IF('seance5 gastro'!$AA82="","",'seance5 gastro'!$AA82)</f>
        <v>0</v>
      </c>
      <c r="Q84" s="103">
        <f>IF('seance1 brasserie'!$AA82="","",'seance1 brasserie'!$AA82)</f>
        <v>0</v>
      </c>
      <c r="R84" s="103">
        <f>IF('seance2 brasserie'!$AA82="","",'seance2 brasserie'!$AA82)</f>
        <v>0</v>
      </c>
      <c r="S84" s="103">
        <f>IF('seance3 brasserie'!$AA82="","",'seance3 brasserie'!$AA82)</f>
        <v>0</v>
      </c>
      <c r="T84" s="103">
        <f>IF('seance4 brasserie'!$AA82="","",'seance4 brasserie'!$AA82)</f>
        <v>0</v>
      </c>
      <c r="U84" s="103">
        <f>IF('seance5 brasserie'!$AA82="","",'seance5 brasserie'!$AA82)</f>
        <v>0</v>
      </c>
      <c r="V84" s="103">
        <f>IF('seance1 trad'!$AA82="","",'seance1 trad'!$AA82)</f>
        <v>0</v>
      </c>
      <c r="W84" s="103">
        <f>IF('seance2 trad'!$AA82="","",'seance2 trad'!$AA82)</f>
        <v>0</v>
      </c>
      <c r="X84" s="103">
        <f>IF('seance3 trad'!$AA82="","",'seance3 trad'!$AA82)</f>
        <v>0</v>
      </c>
      <c r="Y84" s="103">
        <f>IF('seance4 trad'!$AA82="","",'seance4 trad'!$AA82)</f>
        <v>0</v>
      </c>
      <c r="Z84" s="103">
        <f>IF('seance5 trad'!$AA82="","",'seance5 trad'!$AA82)</f>
        <v>0</v>
      </c>
      <c r="AA84" s="103">
        <f>IF('seance1 rapide'!$AA82="","",'seance1 rapide'!$AA82)</f>
        <v>0</v>
      </c>
      <c r="AB84" s="103">
        <f>IF('seance2 rapide'!$AA82="","",'seance2 rapide'!$AA82)</f>
        <v>0</v>
      </c>
      <c r="AC84" s="103">
        <f>IF('seance3 rapide'!$AA82="","",'seance3 rapide'!$AA82)</f>
        <v>0</v>
      </c>
      <c r="AD84" s="103">
        <f>IF('seance4 rapide'!$AA82="","",'seance4 rapide'!$AA82)</f>
        <v>0</v>
      </c>
      <c r="AE84" s="103">
        <f>IF('seance5 rapide'!$AA82="","",'seance5 rapide'!$AA82)</f>
        <v>0</v>
      </c>
      <c r="AF84" s="204">
        <f>IF('seance1 projet'!$AA82="","",'seance1 projet'!$AA82)</f>
        <v>0</v>
      </c>
      <c r="AG84" s="204">
        <f>IF('seance2 projet'!$AA82="","",'seance2 projet'!$AA82)</f>
        <v>0</v>
      </c>
      <c r="AH84" s="204">
        <f>IF('seance3 projet'!$AA82="","",'seance3 projet'!$AA82)</f>
        <v>0</v>
      </c>
      <c r="AI84" s="204">
        <f>IF('seance4 projet'!$AA82="","",'seance4 projet'!$AA82)</f>
        <v>0</v>
      </c>
      <c r="AJ84" s="204">
        <f>IF('seance5 projet'!$AA82="","",'seance5 projet'!$AA82)</f>
        <v>0</v>
      </c>
      <c r="AK84" s="204">
        <f>IF('seance1 ...'!$AA82="","",'seance1 ...'!$AA82)</f>
        <v>0</v>
      </c>
      <c r="AL84" s="204">
        <f>IF('seance2 ...'!$AA82="","",'seance2 ...'!$AA82)</f>
        <v>0</v>
      </c>
      <c r="AM84" s="204">
        <f>IF('seance3 ...'!$AA82="","",'seance3 ...'!$AA82)</f>
        <v>0</v>
      </c>
      <c r="AN84" s="204">
        <f>IF('seance4 ...'!$AA82="","",'seance4 ...'!$AA82)</f>
        <v>0</v>
      </c>
      <c r="AO84" s="204">
        <f>IF('seance5 ...'!$AA82="","",'seance5 ...'!$AA82)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coll'!$AA83="","",'seance1 coll'!$AA83)</f>
        <v>0</v>
      </c>
      <c r="H85" s="103">
        <f>IF('seance2 coll'!$AA83="","",'seance2 coll'!$AA83)</f>
        <v>0</v>
      </c>
      <c r="I85" s="103">
        <f>IF('seance3 coll'!$AA83="","",'seance3 coll'!$AA83)</f>
        <v>0</v>
      </c>
      <c r="J85" s="103">
        <f>IF('seance4 coll'!$AA83="","",'seance4 coll'!$AA83)</f>
        <v>0</v>
      </c>
      <c r="K85" s="103">
        <f>IF('seance5 coll'!$AA83="","",'seance5 coll'!$AA83)</f>
        <v>0</v>
      </c>
      <c r="L85" s="103">
        <f>IF('seance1 gastro'!$AA83="","",'seance1 gastro'!$AA83)</f>
        <v>0</v>
      </c>
      <c r="M85" s="103">
        <f>IF('seance2 gastro'!$AA83="","",'seance2 gastro'!$AA83)</f>
        <v>0</v>
      </c>
      <c r="N85" s="103">
        <f>IF('seance3 gastro'!$AA83="","",'seance3 gastro'!$AA83)</f>
        <v>0</v>
      </c>
      <c r="O85" s="103">
        <f>IF('seance4 gastro'!$AA83="","",'seance4 gastro'!$AA83)</f>
        <v>0</v>
      </c>
      <c r="P85" s="103">
        <f>IF('seance5 gastro'!$AA83="","",'seance5 gastro'!$AA83)</f>
        <v>0</v>
      </c>
      <c r="Q85" s="103">
        <f>IF('seance1 brasserie'!$AA83="","",'seance1 brasserie'!$AA83)</f>
        <v>0</v>
      </c>
      <c r="R85" s="103">
        <f>IF('seance2 brasserie'!$AA83="","",'seance2 brasserie'!$AA83)</f>
        <v>0</v>
      </c>
      <c r="S85" s="103">
        <f>IF('seance3 brasserie'!$AA83="","",'seance3 brasserie'!$AA83)</f>
        <v>0</v>
      </c>
      <c r="T85" s="103">
        <f>IF('seance4 brasserie'!$AA83="","",'seance4 brasserie'!$AA83)</f>
        <v>0</v>
      </c>
      <c r="U85" s="103">
        <f>IF('seance5 brasserie'!$AA83="","",'seance5 brasserie'!$AA83)</f>
        <v>0</v>
      </c>
      <c r="V85" s="103">
        <f>IF('seance1 trad'!$AA83="","",'seance1 trad'!$AA83)</f>
        <v>0</v>
      </c>
      <c r="W85" s="103">
        <f>IF('seance2 trad'!$AA83="","",'seance2 trad'!$AA83)</f>
        <v>0</v>
      </c>
      <c r="X85" s="103">
        <f>IF('seance3 trad'!$AA83="","",'seance3 trad'!$AA83)</f>
        <v>0</v>
      </c>
      <c r="Y85" s="103">
        <f>IF('seance4 trad'!$AA83="","",'seance4 trad'!$AA83)</f>
        <v>0</v>
      </c>
      <c r="Z85" s="103">
        <f>IF('seance5 trad'!$AA83="","",'seance5 trad'!$AA83)</f>
        <v>0</v>
      </c>
      <c r="AA85" s="103">
        <f>IF('seance1 rapide'!$AA83="","",'seance1 rapide'!$AA83)</f>
        <v>0</v>
      </c>
      <c r="AB85" s="103">
        <f>IF('seance2 rapide'!$AA83="","",'seance2 rapide'!$AA83)</f>
        <v>0</v>
      </c>
      <c r="AC85" s="103">
        <f>IF('seance3 rapide'!$AA83="","",'seance3 rapide'!$AA83)</f>
        <v>0</v>
      </c>
      <c r="AD85" s="103">
        <f>IF('seance4 rapide'!$AA83="","",'seance4 rapide'!$AA83)</f>
        <v>0</v>
      </c>
      <c r="AE85" s="103">
        <f>IF('seance5 rapide'!$AA83="","",'seance5 rapide'!$AA83)</f>
        <v>0</v>
      </c>
      <c r="AF85" s="204">
        <f>IF('seance1 projet'!$AA83="","",'seance1 projet'!$AA83)</f>
        <v>0</v>
      </c>
      <c r="AG85" s="204">
        <f>IF('seance2 projet'!$AA83="","",'seance2 projet'!$AA83)</f>
        <v>0</v>
      </c>
      <c r="AH85" s="204">
        <f>IF('seance3 projet'!$AA83="","",'seance3 projet'!$AA83)</f>
        <v>0</v>
      </c>
      <c r="AI85" s="204">
        <f>IF('seance4 projet'!$AA83="","",'seance4 projet'!$AA83)</f>
        <v>0</v>
      </c>
      <c r="AJ85" s="204">
        <f>IF('seance5 projet'!$AA83="","",'seance5 projet'!$AA83)</f>
        <v>0</v>
      </c>
      <c r="AK85" s="204">
        <f>IF('seance1 ...'!$AA83="","",'seance1 ...'!$AA83)</f>
        <v>0</v>
      </c>
      <c r="AL85" s="204">
        <f>IF('seance2 ...'!$AA83="","",'seance2 ...'!$AA83)</f>
        <v>0</v>
      </c>
      <c r="AM85" s="204">
        <f>IF('seance3 ...'!$AA83="","",'seance3 ...'!$AA83)</f>
        <v>0</v>
      </c>
      <c r="AN85" s="204">
        <f>IF('seance4 ...'!$AA83="","",'seance4 ...'!$AA83)</f>
        <v>0</v>
      </c>
      <c r="AO85" s="204">
        <f>IF('seance5 ...'!$AA83="","",'seance5 ...'!$AA83)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coll'!$AA84="","",'seance1 coll'!$AA84)</f>
        <v>0</v>
      </c>
      <c r="H86" s="103">
        <f>IF('seance2 coll'!$AA84="","",'seance2 coll'!$AA84)</f>
        <v>0</v>
      </c>
      <c r="I86" s="103">
        <f>IF('seance3 coll'!$AA84="","",'seance3 coll'!$AA84)</f>
        <v>0</v>
      </c>
      <c r="J86" s="103">
        <f>IF('seance4 coll'!$AA84="","",'seance4 coll'!$AA84)</f>
        <v>0</v>
      </c>
      <c r="K86" s="103">
        <f>IF('seance5 coll'!$AA84="","",'seance5 coll'!$AA84)</f>
        <v>0</v>
      </c>
      <c r="L86" s="103">
        <f>IF('seance1 gastro'!$AA84="","",'seance1 gastro'!$AA84)</f>
        <v>0</v>
      </c>
      <c r="M86" s="103">
        <f>IF('seance2 gastro'!$AA84="","",'seance2 gastro'!$AA84)</f>
        <v>0</v>
      </c>
      <c r="N86" s="103">
        <f>IF('seance3 gastro'!$AA84="","",'seance3 gastro'!$AA84)</f>
        <v>0</v>
      </c>
      <c r="O86" s="103">
        <f>IF('seance4 gastro'!$AA84="","",'seance4 gastro'!$AA84)</f>
        <v>0</v>
      </c>
      <c r="P86" s="103">
        <f>IF('seance5 gastro'!$AA84="","",'seance5 gastro'!$AA84)</f>
        <v>0</v>
      </c>
      <c r="Q86" s="103">
        <f>IF('seance1 brasserie'!$AA84="","",'seance1 brasserie'!$AA84)</f>
        <v>0</v>
      </c>
      <c r="R86" s="103">
        <f>IF('seance2 brasserie'!$AA84="","",'seance2 brasserie'!$AA84)</f>
        <v>0</v>
      </c>
      <c r="S86" s="103">
        <f>IF('seance3 brasserie'!$AA84="","",'seance3 brasserie'!$AA84)</f>
        <v>0</v>
      </c>
      <c r="T86" s="103">
        <f>IF('seance4 brasserie'!$AA84="","",'seance4 brasserie'!$AA84)</f>
        <v>0</v>
      </c>
      <c r="U86" s="103">
        <f>IF('seance5 brasserie'!$AA84="","",'seance5 brasserie'!$AA84)</f>
        <v>0</v>
      </c>
      <c r="V86" s="103">
        <f>IF('seance1 trad'!$AA84="","",'seance1 trad'!$AA84)</f>
        <v>0</v>
      </c>
      <c r="W86" s="103">
        <f>IF('seance2 trad'!$AA84="","",'seance2 trad'!$AA84)</f>
        <v>0</v>
      </c>
      <c r="X86" s="103">
        <f>IF('seance3 trad'!$AA84="","",'seance3 trad'!$AA84)</f>
        <v>0</v>
      </c>
      <c r="Y86" s="103">
        <f>IF('seance4 trad'!$AA84="","",'seance4 trad'!$AA84)</f>
        <v>0</v>
      </c>
      <c r="Z86" s="103">
        <f>IF('seance5 trad'!$AA84="","",'seance5 trad'!$AA84)</f>
        <v>0</v>
      </c>
      <c r="AA86" s="103">
        <f>IF('seance1 rapide'!$AA84="","",'seance1 rapide'!$AA84)</f>
        <v>0</v>
      </c>
      <c r="AB86" s="103">
        <f>IF('seance2 rapide'!$AA84="","",'seance2 rapide'!$AA84)</f>
        <v>0</v>
      </c>
      <c r="AC86" s="103">
        <f>IF('seance3 rapide'!$AA84="","",'seance3 rapide'!$AA84)</f>
        <v>0</v>
      </c>
      <c r="AD86" s="103">
        <f>IF('seance4 rapide'!$AA84="","",'seance4 rapide'!$AA84)</f>
        <v>0</v>
      </c>
      <c r="AE86" s="103">
        <f>IF('seance5 rapide'!$AA84="","",'seance5 rapide'!$AA84)</f>
        <v>0</v>
      </c>
      <c r="AF86" s="204">
        <f>IF('seance1 projet'!$AA84="","",'seance1 projet'!$AA84)</f>
        <v>0</v>
      </c>
      <c r="AG86" s="204">
        <f>IF('seance2 projet'!$AA84="","",'seance2 projet'!$AA84)</f>
        <v>0</v>
      </c>
      <c r="AH86" s="204">
        <f>IF('seance3 projet'!$AA84="","",'seance3 projet'!$AA84)</f>
        <v>0</v>
      </c>
      <c r="AI86" s="204">
        <f>IF('seance4 projet'!$AA84="","",'seance4 projet'!$AA84)</f>
        <v>0</v>
      </c>
      <c r="AJ86" s="204">
        <f>IF('seance5 projet'!$AA84="","",'seance5 projet'!$AA84)</f>
        <v>0</v>
      </c>
      <c r="AK86" s="204">
        <f>IF('seance1 ...'!$AA84="","",'seance1 ...'!$AA84)</f>
        <v>0</v>
      </c>
      <c r="AL86" s="204">
        <f>IF('seance2 ...'!$AA84="","",'seance2 ...'!$AA84)</f>
        <v>0</v>
      </c>
      <c r="AM86" s="204">
        <f>IF('seance3 ...'!$AA84="","",'seance3 ...'!$AA84)</f>
        <v>0</v>
      </c>
      <c r="AN86" s="204">
        <f>IF('seance4 ...'!$AA84="","",'seance4 ...'!$AA84)</f>
        <v>0</v>
      </c>
      <c r="AO86" s="204">
        <f>IF('seance5 ...'!$AA84="","",'seance5 ...'!$AA84)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coll'!$AA85="","",'seance1 coll'!$AA85)</f>
        <v>0</v>
      </c>
      <c r="H87" s="103">
        <f>IF('seance2 coll'!$AA85="","",'seance2 coll'!$AA85)</f>
        <v>0</v>
      </c>
      <c r="I87" s="103">
        <f>IF('seance3 coll'!$AA85="","",'seance3 coll'!$AA85)</f>
        <v>0</v>
      </c>
      <c r="J87" s="103">
        <f>IF('seance4 coll'!$AA85="","",'seance4 coll'!$AA85)</f>
        <v>0</v>
      </c>
      <c r="K87" s="103">
        <f>IF('seance5 coll'!$AA85="","",'seance5 coll'!$AA85)</f>
        <v>0</v>
      </c>
      <c r="L87" s="103">
        <f>IF('seance1 gastro'!$AA85="","",'seance1 gastro'!$AA85)</f>
        <v>0</v>
      </c>
      <c r="M87" s="103">
        <f>IF('seance2 gastro'!$AA85="","",'seance2 gastro'!$AA85)</f>
        <v>0</v>
      </c>
      <c r="N87" s="103">
        <f>IF('seance3 gastro'!$AA85="","",'seance3 gastro'!$AA85)</f>
        <v>0</v>
      </c>
      <c r="O87" s="103">
        <f>IF('seance4 gastro'!$AA85="","",'seance4 gastro'!$AA85)</f>
        <v>0</v>
      </c>
      <c r="P87" s="103">
        <f>IF('seance5 gastro'!$AA85="","",'seance5 gastro'!$AA85)</f>
        <v>0</v>
      </c>
      <c r="Q87" s="103">
        <f>IF('seance1 brasserie'!$AA85="","",'seance1 brasserie'!$AA85)</f>
        <v>0</v>
      </c>
      <c r="R87" s="103">
        <f>IF('seance2 brasserie'!$AA85="","",'seance2 brasserie'!$AA85)</f>
        <v>0</v>
      </c>
      <c r="S87" s="103">
        <f>IF('seance3 brasserie'!$AA85="","",'seance3 brasserie'!$AA85)</f>
        <v>0</v>
      </c>
      <c r="T87" s="103">
        <f>IF('seance4 brasserie'!$AA85="","",'seance4 brasserie'!$AA85)</f>
        <v>0</v>
      </c>
      <c r="U87" s="103">
        <f>IF('seance5 brasserie'!$AA85="","",'seance5 brasserie'!$AA85)</f>
        <v>0</v>
      </c>
      <c r="V87" s="103">
        <f>IF('seance1 trad'!$AA85="","",'seance1 trad'!$AA85)</f>
        <v>0</v>
      </c>
      <c r="W87" s="103">
        <f>IF('seance2 trad'!$AA85="","",'seance2 trad'!$AA85)</f>
        <v>0</v>
      </c>
      <c r="X87" s="103">
        <f>IF('seance3 trad'!$AA85="","",'seance3 trad'!$AA85)</f>
        <v>0</v>
      </c>
      <c r="Y87" s="103">
        <f>IF('seance4 trad'!$AA85="","",'seance4 trad'!$AA85)</f>
        <v>0</v>
      </c>
      <c r="Z87" s="103">
        <f>IF('seance5 trad'!$AA85="","",'seance5 trad'!$AA85)</f>
        <v>0</v>
      </c>
      <c r="AA87" s="103">
        <f>IF('seance1 rapide'!$AA85="","",'seance1 rapide'!$AA85)</f>
        <v>0</v>
      </c>
      <c r="AB87" s="103">
        <f>IF('seance2 rapide'!$AA85="","",'seance2 rapide'!$AA85)</f>
        <v>0</v>
      </c>
      <c r="AC87" s="103">
        <f>IF('seance3 rapide'!$AA85="","",'seance3 rapide'!$AA85)</f>
        <v>0</v>
      </c>
      <c r="AD87" s="103">
        <f>IF('seance4 rapide'!$AA85="","",'seance4 rapide'!$AA85)</f>
        <v>0</v>
      </c>
      <c r="AE87" s="103">
        <f>IF('seance5 rapide'!$AA85="","",'seance5 rapide'!$AA85)</f>
        <v>0</v>
      </c>
      <c r="AF87" s="204">
        <f>IF('seance1 projet'!$AA85="","",'seance1 projet'!$AA85)</f>
        <v>0</v>
      </c>
      <c r="AG87" s="204">
        <f>IF('seance2 projet'!$AA85="","",'seance2 projet'!$AA85)</f>
        <v>0</v>
      </c>
      <c r="AH87" s="204">
        <f>IF('seance3 projet'!$AA85="","",'seance3 projet'!$AA85)</f>
        <v>0</v>
      </c>
      <c r="AI87" s="204">
        <f>IF('seance4 projet'!$AA85="","",'seance4 projet'!$AA85)</f>
        <v>0</v>
      </c>
      <c r="AJ87" s="204">
        <f>IF('seance5 projet'!$AA85="","",'seance5 projet'!$AA85)</f>
        <v>0</v>
      </c>
      <c r="AK87" s="204">
        <f>IF('seance1 ...'!$AA85="","",'seance1 ...'!$AA85)</f>
        <v>0</v>
      </c>
      <c r="AL87" s="204">
        <f>IF('seance2 ...'!$AA85="","",'seance2 ...'!$AA85)</f>
        <v>0</v>
      </c>
      <c r="AM87" s="204">
        <f>IF('seance3 ...'!$AA85="","",'seance3 ...'!$AA85)</f>
        <v>0</v>
      </c>
      <c r="AN87" s="204">
        <f>IF('seance4 ...'!$AA85="","",'seance4 ...'!$AA85)</f>
        <v>0</v>
      </c>
      <c r="AO87" s="204">
        <f>IF('seance5 ...'!$AA85="","",'seance5 ...'!$AA85)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coll'!$AA86="","",'seance1 coll'!$AA86)</f>
        <v>0</v>
      </c>
      <c r="H88" s="103">
        <f>IF('seance2 coll'!$AA86="","",'seance2 coll'!$AA86)</f>
        <v>0</v>
      </c>
      <c r="I88" s="103">
        <f>IF('seance3 coll'!$AA86="","",'seance3 coll'!$AA86)</f>
        <v>0</v>
      </c>
      <c r="J88" s="103">
        <f>IF('seance4 coll'!$AA86="","",'seance4 coll'!$AA86)</f>
        <v>0</v>
      </c>
      <c r="K88" s="103">
        <f>IF('seance5 coll'!$AA86="","",'seance5 coll'!$AA86)</f>
        <v>0</v>
      </c>
      <c r="L88" s="103">
        <f>IF('seance1 gastro'!$AA86="","",'seance1 gastro'!$AA86)</f>
        <v>0</v>
      </c>
      <c r="M88" s="103">
        <f>IF('seance2 gastro'!$AA86="","",'seance2 gastro'!$AA86)</f>
        <v>0</v>
      </c>
      <c r="N88" s="103">
        <f>IF('seance3 gastro'!$AA86="","",'seance3 gastro'!$AA86)</f>
        <v>0</v>
      </c>
      <c r="O88" s="103">
        <f>IF('seance4 gastro'!$AA86="","",'seance4 gastro'!$AA86)</f>
        <v>0</v>
      </c>
      <c r="P88" s="103">
        <f>IF('seance5 gastro'!$AA86="","",'seance5 gastro'!$AA86)</f>
        <v>0</v>
      </c>
      <c r="Q88" s="103">
        <f>IF('seance1 brasserie'!$AA86="","",'seance1 brasserie'!$AA86)</f>
        <v>0</v>
      </c>
      <c r="R88" s="103">
        <f>IF('seance2 brasserie'!$AA86="","",'seance2 brasserie'!$AA86)</f>
        <v>0</v>
      </c>
      <c r="S88" s="103">
        <f>IF('seance3 brasserie'!$AA86="","",'seance3 brasserie'!$AA86)</f>
        <v>0</v>
      </c>
      <c r="T88" s="103">
        <f>IF('seance4 brasserie'!$AA86="","",'seance4 brasserie'!$AA86)</f>
        <v>0</v>
      </c>
      <c r="U88" s="103">
        <f>IF('seance5 brasserie'!$AA86="","",'seance5 brasserie'!$AA86)</f>
        <v>0</v>
      </c>
      <c r="V88" s="103">
        <f>IF('seance1 trad'!$AA86="","",'seance1 trad'!$AA86)</f>
        <v>0</v>
      </c>
      <c r="W88" s="103">
        <f>IF('seance2 trad'!$AA86="","",'seance2 trad'!$AA86)</f>
        <v>0</v>
      </c>
      <c r="X88" s="103">
        <f>IF('seance3 trad'!$AA86="","",'seance3 trad'!$AA86)</f>
        <v>0</v>
      </c>
      <c r="Y88" s="103">
        <f>IF('seance4 trad'!$AA86="","",'seance4 trad'!$AA86)</f>
        <v>0</v>
      </c>
      <c r="Z88" s="103">
        <f>IF('seance5 trad'!$AA86="","",'seance5 trad'!$AA86)</f>
        <v>0</v>
      </c>
      <c r="AA88" s="103">
        <f>IF('seance1 rapide'!$AA86="","",'seance1 rapide'!$AA86)</f>
        <v>0</v>
      </c>
      <c r="AB88" s="103">
        <f>IF('seance2 rapide'!$AA86="","",'seance2 rapide'!$AA86)</f>
        <v>0</v>
      </c>
      <c r="AC88" s="103">
        <f>IF('seance3 rapide'!$AA86="","",'seance3 rapide'!$AA86)</f>
        <v>0</v>
      </c>
      <c r="AD88" s="103">
        <f>IF('seance4 rapide'!$AA86="","",'seance4 rapide'!$AA86)</f>
        <v>0</v>
      </c>
      <c r="AE88" s="103">
        <f>IF('seance5 rapide'!$AA86="","",'seance5 rapide'!$AA86)</f>
        <v>0</v>
      </c>
      <c r="AF88" s="204">
        <f>IF('seance1 projet'!$AA86="","",'seance1 projet'!$AA86)</f>
        <v>0</v>
      </c>
      <c r="AG88" s="204">
        <f>IF('seance2 projet'!$AA86="","",'seance2 projet'!$AA86)</f>
        <v>0</v>
      </c>
      <c r="AH88" s="204">
        <f>IF('seance3 projet'!$AA86="","",'seance3 projet'!$AA86)</f>
        <v>0</v>
      </c>
      <c r="AI88" s="204">
        <f>IF('seance4 projet'!$AA86="","",'seance4 projet'!$AA86)</f>
        <v>0</v>
      </c>
      <c r="AJ88" s="204">
        <f>IF('seance5 projet'!$AA86="","",'seance5 projet'!$AA86)</f>
        <v>0</v>
      </c>
      <c r="AK88" s="204">
        <f>IF('seance1 ...'!$AA86="","",'seance1 ...'!$AA86)</f>
        <v>0</v>
      </c>
      <c r="AL88" s="204">
        <f>IF('seance2 ...'!$AA86="","",'seance2 ...'!$AA86)</f>
        <v>0</v>
      </c>
      <c r="AM88" s="204">
        <f>IF('seance3 ...'!$AA86="","",'seance3 ...'!$AA86)</f>
        <v>0</v>
      </c>
      <c r="AN88" s="204">
        <f>IF('seance4 ...'!$AA86="","",'seance4 ...'!$AA86)</f>
        <v>0</v>
      </c>
      <c r="AO88" s="204">
        <f>IF('seance5 ...'!$AA86="","",'seance5 ...'!$AA86)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coll'!$AA87="","",'seance1 coll'!$AA87)</f>
        <v/>
      </c>
      <c r="H89" s="103" t="str">
        <f>IF('seance2 coll'!$AA87="","",'seance2 coll'!$AA87)</f>
        <v/>
      </c>
      <c r="I89" s="103" t="str">
        <f>IF('seance3 coll'!$AA87="","",'seance3 coll'!$AA87)</f>
        <v/>
      </c>
      <c r="J89" s="103" t="str">
        <f>IF('seance4 coll'!$AA87="","",'seance4 coll'!$AA87)</f>
        <v/>
      </c>
      <c r="K89" s="103" t="str">
        <f>IF('seance5 coll'!$AA87="","",'seance5 coll'!$AA87)</f>
        <v/>
      </c>
      <c r="L89" s="103" t="str">
        <f>IF('seance1 gastro'!$AA87="","",'seance1 gastro'!$AA87)</f>
        <v/>
      </c>
      <c r="M89" s="103" t="str">
        <f>IF('seance2 gastro'!$AA87="","",'seance2 gastro'!$AA87)</f>
        <v/>
      </c>
      <c r="N89" s="103" t="str">
        <f>IF('seance3 gastro'!$AA87="","",'seance3 gastro'!$AA87)</f>
        <v/>
      </c>
      <c r="O89" s="103" t="str">
        <f>IF('seance4 gastro'!$AA87="","",'seance4 gastro'!$AA87)</f>
        <v/>
      </c>
      <c r="P89" s="103" t="str">
        <f>IF('seance5 gastro'!$AA87="","",'seance5 gastro'!$AA87)</f>
        <v/>
      </c>
      <c r="Q89" s="103" t="str">
        <f>IF('seance1 brasserie'!$AA87="","",'seance1 brasserie'!$AA87)</f>
        <v/>
      </c>
      <c r="R89" s="103" t="str">
        <f>IF('seance2 brasserie'!$AA87="","",'seance2 brasserie'!$AA87)</f>
        <v/>
      </c>
      <c r="S89" s="103" t="str">
        <f>IF('seance3 brasserie'!$AA87="","",'seance3 brasserie'!$AA87)</f>
        <v/>
      </c>
      <c r="T89" s="103" t="str">
        <f>IF('seance4 brasserie'!$AA87="","",'seance4 brasserie'!$AA87)</f>
        <v/>
      </c>
      <c r="U89" s="103" t="str">
        <f>IF('seance5 brasserie'!$AA87="","",'seance5 brasserie'!$AA87)</f>
        <v/>
      </c>
      <c r="V89" s="103" t="str">
        <f>IF('seance1 trad'!$AA87="","",'seance1 trad'!$AA87)</f>
        <v/>
      </c>
      <c r="W89" s="103" t="str">
        <f>IF('seance2 trad'!$AA87="","",'seance2 trad'!$AA87)</f>
        <v/>
      </c>
      <c r="X89" s="103" t="str">
        <f>IF('seance3 trad'!$AA87="","",'seance3 trad'!$AA87)</f>
        <v/>
      </c>
      <c r="Y89" s="103" t="str">
        <f>IF('seance4 trad'!$AA87="","",'seance4 trad'!$AA87)</f>
        <v/>
      </c>
      <c r="Z89" s="103" t="str">
        <f>IF('seance5 trad'!$AA87="","",'seance5 trad'!$AA87)</f>
        <v/>
      </c>
      <c r="AA89" s="103" t="str">
        <f>IF('seance1 rapide'!$AA87="","",'seance1 rapide'!$AA87)</f>
        <v/>
      </c>
      <c r="AB89" s="103" t="str">
        <f>IF('seance2 rapide'!$AA87="","",'seance2 rapide'!$AA87)</f>
        <v/>
      </c>
      <c r="AC89" s="103" t="str">
        <f>IF('seance3 rapide'!$AA87="","",'seance3 rapide'!$AA87)</f>
        <v/>
      </c>
      <c r="AD89" s="103" t="str">
        <f>IF('seance4 rapide'!$AA87="","",'seance4 rapide'!$AA87)</f>
        <v/>
      </c>
      <c r="AE89" s="103" t="str">
        <f>IF('seance5 rapide'!$AA87="","",'seance5 rapide'!$AA87)</f>
        <v/>
      </c>
      <c r="AF89" s="204" t="str">
        <f>IF('seance1 projet'!$AA87="","",'seance1 projet'!$AA87)</f>
        <v/>
      </c>
      <c r="AG89" s="204" t="str">
        <f>IF('seance2 projet'!$AA87="","",'seance2 projet'!$AA87)</f>
        <v/>
      </c>
      <c r="AH89" s="204" t="str">
        <f>IF('seance3 projet'!$AA87="","",'seance3 projet'!$AA87)</f>
        <v/>
      </c>
      <c r="AI89" s="204" t="str">
        <f>IF('seance4 projet'!$AA87="","",'seance4 projet'!$AA87)</f>
        <v/>
      </c>
      <c r="AJ89" s="204" t="str">
        <f>IF('seance5 projet'!$AA87="","",'seance5 projet'!$AA87)</f>
        <v/>
      </c>
      <c r="AK89" s="204" t="str">
        <f>IF('seance1 ...'!$AA87="","",'seance1 ...'!$AA87)</f>
        <v/>
      </c>
      <c r="AL89" s="204" t="str">
        <f>IF('seance2 ...'!$AA87="","",'seance2 ...'!$AA87)</f>
        <v/>
      </c>
      <c r="AM89" s="204" t="str">
        <f>IF('seance3 ...'!$AA87="","",'seance3 ...'!$AA87)</f>
        <v/>
      </c>
      <c r="AN89" s="204" t="str">
        <f>IF('seance4 ...'!$AA87="","",'seance4 ...'!$AA87)</f>
        <v/>
      </c>
      <c r="AO89" s="204" t="str">
        <f>IF('seance5 ...'!$AA87="","",'seance5 ...'!$AA87)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coll'!$AA88="","",'seance1 coll'!$AA88)</f>
        <v/>
      </c>
      <c r="H90" s="103" t="str">
        <f>IF('seance2 coll'!$AA88="","",'seance2 coll'!$AA88)</f>
        <v/>
      </c>
      <c r="I90" s="103" t="str">
        <f>IF('seance3 coll'!$AA88="","",'seance3 coll'!$AA88)</f>
        <v/>
      </c>
      <c r="J90" s="103" t="str">
        <f>IF('seance4 coll'!$AA88="","",'seance4 coll'!$AA88)</f>
        <v/>
      </c>
      <c r="K90" s="103" t="str">
        <f>IF('seance5 coll'!$AA88="","",'seance5 coll'!$AA88)</f>
        <v/>
      </c>
      <c r="L90" s="103" t="str">
        <f>IF('seance1 gastro'!$AA88="","",'seance1 gastro'!$AA88)</f>
        <v/>
      </c>
      <c r="M90" s="103" t="str">
        <f>IF('seance2 gastro'!$AA88="","",'seance2 gastro'!$AA88)</f>
        <v/>
      </c>
      <c r="N90" s="103" t="str">
        <f>IF('seance3 gastro'!$AA88="","",'seance3 gastro'!$AA88)</f>
        <v/>
      </c>
      <c r="O90" s="103" t="str">
        <f>IF('seance4 gastro'!$AA88="","",'seance4 gastro'!$AA88)</f>
        <v/>
      </c>
      <c r="P90" s="103" t="str">
        <f>IF('seance5 gastro'!$AA88="","",'seance5 gastro'!$AA88)</f>
        <v/>
      </c>
      <c r="Q90" s="103" t="str">
        <f>IF('seance1 brasserie'!$AA88="","",'seance1 brasserie'!$AA88)</f>
        <v/>
      </c>
      <c r="R90" s="103" t="str">
        <f>IF('seance2 brasserie'!$AA88="","",'seance2 brasserie'!$AA88)</f>
        <v/>
      </c>
      <c r="S90" s="103" t="str">
        <f>IF('seance3 brasserie'!$AA88="","",'seance3 brasserie'!$AA88)</f>
        <v/>
      </c>
      <c r="T90" s="103" t="str">
        <f>IF('seance4 brasserie'!$AA88="","",'seance4 brasserie'!$AA88)</f>
        <v/>
      </c>
      <c r="U90" s="103" t="str">
        <f>IF('seance5 brasserie'!$AA88="","",'seance5 brasserie'!$AA88)</f>
        <v/>
      </c>
      <c r="V90" s="103" t="str">
        <f>IF('seance1 trad'!$AA88="","",'seance1 trad'!$AA88)</f>
        <v/>
      </c>
      <c r="W90" s="103" t="str">
        <f>IF('seance2 trad'!$AA88="","",'seance2 trad'!$AA88)</f>
        <v/>
      </c>
      <c r="X90" s="103" t="str">
        <f>IF('seance3 trad'!$AA88="","",'seance3 trad'!$AA88)</f>
        <v/>
      </c>
      <c r="Y90" s="103" t="str">
        <f>IF('seance4 trad'!$AA88="","",'seance4 trad'!$AA88)</f>
        <v/>
      </c>
      <c r="Z90" s="103" t="str">
        <f>IF('seance5 trad'!$AA88="","",'seance5 trad'!$AA88)</f>
        <v/>
      </c>
      <c r="AA90" s="103" t="str">
        <f>IF('seance1 rapide'!$AA88="","",'seance1 rapide'!$AA88)</f>
        <v/>
      </c>
      <c r="AB90" s="103" t="str">
        <f>IF('seance2 rapide'!$AA88="","",'seance2 rapide'!$AA88)</f>
        <v/>
      </c>
      <c r="AC90" s="103" t="str">
        <f>IF('seance3 rapide'!$AA88="","",'seance3 rapide'!$AA88)</f>
        <v/>
      </c>
      <c r="AD90" s="103" t="str">
        <f>IF('seance4 rapide'!$AA88="","",'seance4 rapide'!$AA88)</f>
        <v/>
      </c>
      <c r="AE90" s="103" t="str">
        <f>IF('seance5 rapide'!$AA88="","",'seance5 rapide'!$AA88)</f>
        <v/>
      </c>
      <c r="AF90" s="204" t="str">
        <f>IF('seance1 projet'!$AA88="","",'seance1 projet'!$AA88)</f>
        <v/>
      </c>
      <c r="AG90" s="204" t="str">
        <f>IF('seance2 projet'!$AA88="","",'seance2 projet'!$AA88)</f>
        <v/>
      </c>
      <c r="AH90" s="204" t="str">
        <f>IF('seance3 projet'!$AA88="","",'seance3 projet'!$AA88)</f>
        <v/>
      </c>
      <c r="AI90" s="204" t="str">
        <f>IF('seance4 projet'!$AA88="","",'seance4 projet'!$AA88)</f>
        <v/>
      </c>
      <c r="AJ90" s="204" t="str">
        <f>IF('seance5 projet'!$AA88="","",'seance5 projet'!$AA88)</f>
        <v/>
      </c>
      <c r="AK90" s="204" t="str">
        <f>IF('seance1 ...'!$AA88="","",'seance1 ...'!$AA88)</f>
        <v/>
      </c>
      <c r="AL90" s="204" t="str">
        <f>IF('seance2 ...'!$AA88="","",'seance2 ...'!$AA88)</f>
        <v/>
      </c>
      <c r="AM90" s="204" t="str">
        <f>IF('seance3 ...'!$AA88="","",'seance3 ...'!$AA88)</f>
        <v/>
      </c>
      <c r="AN90" s="204" t="str">
        <f>IF('seance4 ...'!$AA88="","",'seance4 ...'!$AA88)</f>
        <v/>
      </c>
      <c r="AO90" s="204" t="str">
        <f>IF('seance5 ...'!$AA88="","",'seance5 ...'!$AA88)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coll'!$AA89="","",'seance1 coll'!$AA89)</f>
        <v/>
      </c>
      <c r="H91" s="103" t="str">
        <f>IF('seance2 coll'!$AA89="","",'seance2 coll'!$AA89)</f>
        <v/>
      </c>
      <c r="I91" s="103" t="str">
        <f>IF('seance3 coll'!$AA89="","",'seance3 coll'!$AA89)</f>
        <v/>
      </c>
      <c r="J91" s="103" t="str">
        <f>IF('seance4 coll'!$AA89="","",'seance4 coll'!$AA89)</f>
        <v/>
      </c>
      <c r="K91" s="103" t="str">
        <f>IF('seance5 coll'!$AA89="","",'seance5 coll'!$AA89)</f>
        <v/>
      </c>
      <c r="L91" s="103" t="str">
        <f>IF('seance1 gastro'!$AA89="","",'seance1 gastro'!$AA89)</f>
        <v/>
      </c>
      <c r="M91" s="103" t="str">
        <f>IF('seance2 gastro'!$AA89="","",'seance2 gastro'!$AA89)</f>
        <v/>
      </c>
      <c r="N91" s="103" t="str">
        <f>IF('seance3 gastro'!$AA89="","",'seance3 gastro'!$AA89)</f>
        <v/>
      </c>
      <c r="O91" s="103" t="str">
        <f>IF('seance4 gastro'!$AA89="","",'seance4 gastro'!$AA89)</f>
        <v/>
      </c>
      <c r="P91" s="103" t="str">
        <f>IF('seance5 gastro'!$AA89="","",'seance5 gastro'!$AA89)</f>
        <v/>
      </c>
      <c r="Q91" s="103" t="str">
        <f>IF('seance1 brasserie'!$AA89="","",'seance1 brasserie'!$AA89)</f>
        <v/>
      </c>
      <c r="R91" s="103" t="str">
        <f>IF('seance2 brasserie'!$AA89="","",'seance2 brasserie'!$AA89)</f>
        <v/>
      </c>
      <c r="S91" s="103" t="str">
        <f>IF('seance3 brasserie'!$AA89="","",'seance3 brasserie'!$AA89)</f>
        <v/>
      </c>
      <c r="T91" s="103" t="str">
        <f>IF('seance4 brasserie'!$AA89="","",'seance4 brasserie'!$AA89)</f>
        <v/>
      </c>
      <c r="U91" s="103" t="str">
        <f>IF('seance5 brasserie'!$AA89="","",'seance5 brasserie'!$AA89)</f>
        <v/>
      </c>
      <c r="V91" s="103" t="str">
        <f>IF('seance1 trad'!$AA89="","",'seance1 trad'!$AA89)</f>
        <v/>
      </c>
      <c r="W91" s="103" t="str">
        <f>IF('seance2 trad'!$AA89="","",'seance2 trad'!$AA89)</f>
        <v/>
      </c>
      <c r="X91" s="103" t="str">
        <f>IF('seance3 trad'!$AA89="","",'seance3 trad'!$AA89)</f>
        <v/>
      </c>
      <c r="Y91" s="103" t="str">
        <f>IF('seance4 trad'!$AA89="","",'seance4 trad'!$AA89)</f>
        <v/>
      </c>
      <c r="Z91" s="103" t="str">
        <f>IF('seance5 trad'!$AA89="","",'seance5 trad'!$AA89)</f>
        <v/>
      </c>
      <c r="AA91" s="103" t="str">
        <f>IF('seance1 rapide'!$AA89="","",'seance1 rapide'!$AA89)</f>
        <v/>
      </c>
      <c r="AB91" s="103" t="str">
        <f>IF('seance2 rapide'!$AA89="","",'seance2 rapide'!$AA89)</f>
        <v/>
      </c>
      <c r="AC91" s="103" t="str">
        <f>IF('seance3 rapide'!$AA89="","",'seance3 rapide'!$AA89)</f>
        <v/>
      </c>
      <c r="AD91" s="103" t="str">
        <f>IF('seance4 rapide'!$AA89="","",'seance4 rapide'!$AA89)</f>
        <v/>
      </c>
      <c r="AE91" s="103" t="str">
        <f>IF('seance5 rapide'!$AA89="","",'seance5 rapide'!$AA89)</f>
        <v/>
      </c>
      <c r="AF91" s="204" t="str">
        <f>IF('seance1 projet'!$AA89="","",'seance1 projet'!$AA89)</f>
        <v/>
      </c>
      <c r="AG91" s="204" t="str">
        <f>IF('seance2 projet'!$AA89="","",'seance2 projet'!$AA89)</f>
        <v/>
      </c>
      <c r="AH91" s="204" t="str">
        <f>IF('seance3 projet'!$AA89="","",'seance3 projet'!$AA89)</f>
        <v/>
      </c>
      <c r="AI91" s="204" t="str">
        <f>IF('seance4 projet'!$AA89="","",'seance4 projet'!$AA89)</f>
        <v/>
      </c>
      <c r="AJ91" s="204" t="str">
        <f>IF('seance5 projet'!$AA89="","",'seance5 projet'!$AA89)</f>
        <v/>
      </c>
      <c r="AK91" s="204" t="str">
        <f>IF('seance1 ...'!$AA89="","",'seance1 ...'!$AA89)</f>
        <v/>
      </c>
      <c r="AL91" s="204" t="str">
        <f>IF('seance2 ...'!$AA89="","",'seance2 ...'!$AA89)</f>
        <v/>
      </c>
      <c r="AM91" s="204" t="str">
        <f>IF('seance3 ...'!$AA89="","",'seance3 ...'!$AA89)</f>
        <v/>
      </c>
      <c r="AN91" s="204" t="str">
        <f>IF('seance4 ...'!$AA89="","",'seance4 ...'!$AA89)</f>
        <v/>
      </c>
      <c r="AO91" s="204" t="str">
        <f>IF('seance5 ...'!$AA89="","",'seance5 ...'!$AA89)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coll'!$AA90="","",'seance1 coll'!$AA90)</f>
        <v/>
      </c>
      <c r="H92" s="103" t="str">
        <f>IF('seance2 coll'!$AA90="","",'seance2 coll'!$AA90)</f>
        <v/>
      </c>
      <c r="I92" s="103" t="str">
        <f>IF('seance3 coll'!$AA90="","",'seance3 coll'!$AA90)</f>
        <v/>
      </c>
      <c r="J92" s="103" t="str">
        <f>IF('seance4 coll'!$AA90="","",'seance4 coll'!$AA90)</f>
        <v/>
      </c>
      <c r="K92" s="103" t="str">
        <f>IF('seance5 coll'!$AA90="","",'seance5 coll'!$AA90)</f>
        <v/>
      </c>
      <c r="L92" s="103" t="str">
        <f>IF('seance1 gastro'!$AA90="","",'seance1 gastro'!$AA90)</f>
        <v/>
      </c>
      <c r="M92" s="103" t="str">
        <f>IF('seance2 gastro'!$AA90="","",'seance2 gastro'!$AA90)</f>
        <v/>
      </c>
      <c r="N92" s="103" t="str">
        <f>IF('seance3 gastro'!$AA90="","",'seance3 gastro'!$AA90)</f>
        <v/>
      </c>
      <c r="O92" s="103" t="str">
        <f>IF('seance4 gastro'!$AA90="","",'seance4 gastro'!$AA90)</f>
        <v/>
      </c>
      <c r="P92" s="103" t="str">
        <f>IF('seance5 gastro'!$AA90="","",'seance5 gastro'!$AA90)</f>
        <v/>
      </c>
      <c r="Q92" s="103" t="str">
        <f>IF('seance1 brasserie'!$AA90="","",'seance1 brasserie'!$AA90)</f>
        <v/>
      </c>
      <c r="R92" s="103" t="str">
        <f>IF('seance2 brasserie'!$AA90="","",'seance2 brasserie'!$AA90)</f>
        <v/>
      </c>
      <c r="S92" s="103" t="str">
        <f>IF('seance3 brasserie'!$AA90="","",'seance3 brasserie'!$AA90)</f>
        <v/>
      </c>
      <c r="T92" s="103" t="str">
        <f>IF('seance4 brasserie'!$AA90="","",'seance4 brasserie'!$AA90)</f>
        <v/>
      </c>
      <c r="U92" s="103" t="str">
        <f>IF('seance5 brasserie'!$AA90="","",'seance5 brasserie'!$AA90)</f>
        <v/>
      </c>
      <c r="V92" s="103" t="str">
        <f>IF('seance1 trad'!$AA90="","",'seance1 trad'!$AA90)</f>
        <v/>
      </c>
      <c r="W92" s="103" t="str">
        <f>IF('seance2 trad'!$AA90="","",'seance2 trad'!$AA90)</f>
        <v/>
      </c>
      <c r="X92" s="103" t="str">
        <f>IF('seance3 trad'!$AA90="","",'seance3 trad'!$AA90)</f>
        <v/>
      </c>
      <c r="Y92" s="103" t="str">
        <f>IF('seance4 trad'!$AA90="","",'seance4 trad'!$AA90)</f>
        <v/>
      </c>
      <c r="Z92" s="103" t="str">
        <f>IF('seance5 trad'!$AA90="","",'seance5 trad'!$AA90)</f>
        <v/>
      </c>
      <c r="AA92" s="103" t="str">
        <f>IF('seance1 rapide'!$AA90="","",'seance1 rapide'!$AA90)</f>
        <v/>
      </c>
      <c r="AB92" s="103" t="str">
        <f>IF('seance2 rapide'!$AA90="","",'seance2 rapide'!$AA90)</f>
        <v/>
      </c>
      <c r="AC92" s="103" t="str">
        <f>IF('seance3 rapide'!$AA90="","",'seance3 rapide'!$AA90)</f>
        <v/>
      </c>
      <c r="AD92" s="103" t="str">
        <f>IF('seance4 rapide'!$AA90="","",'seance4 rapide'!$AA90)</f>
        <v/>
      </c>
      <c r="AE92" s="103" t="str">
        <f>IF('seance5 rapide'!$AA90="","",'seance5 rapide'!$AA90)</f>
        <v/>
      </c>
      <c r="AF92" s="204" t="str">
        <f>IF('seance1 projet'!$AA90="","",'seance1 projet'!$AA90)</f>
        <v/>
      </c>
      <c r="AG92" s="204" t="str">
        <f>IF('seance2 projet'!$AA90="","",'seance2 projet'!$AA90)</f>
        <v/>
      </c>
      <c r="AH92" s="204" t="str">
        <f>IF('seance3 projet'!$AA90="","",'seance3 projet'!$AA90)</f>
        <v/>
      </c>
      <c r="AI92" s="204" t="str">
        <f>IF('seance4 projet'!$AA90="","",'seance4 projet'!$AA90)</f>
        <v/>
      </c>
      <c r="AJ92" s="204" t="str">
        <f>IF('seance5 projet'!$AA90="","",'seance5 projet'!$AA90)</f>
        <v/>
      </c>
      <c r="AK92" s="204" t="str">
        <f>IF('seance1 ...'!$AA90="","",'seance1 ...'!$AA90)</f>
        <v/>
      </c>
      <c r="AL92" s="204" t="str">
        <f>IF('seance2 ...'!$AA90="","",'seance2 ...'!$AA90)</f>
        <v/>
      </c>
      <c r="AM92" s="204" t="str">
        <f>IF('seance3 ...'!$AA90="","",'seance3 ...'!$AA90)</f>
        <v/>
      </c>
      <c r="AN92" s="204" t="str">
        <f>IF('seance4 ...'!$AA90="","",'seance4 ...'!$AA90)</f>
        <v/>
      </c>
      <c r="AO92" s="204" t="str">
        <f>IF('seance5 ...'!$AA90="","",'seance5 ...'!$AA90)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coll'!$AA91="","",'seance1 coll'!$AA91)</f>
        <v>0</v>
      </c>
      <c r="H93" s="103">
        <f>IF('seance2 coll'!$AA91="","",'seance2 coll'!$AA91)</f>
        <v>0</v>
      </c>
      <c r="I93" s="103">
        <f>IF('seance3 coll'!$AA91="","",'seance3 coll'!$AA91)</f>
        <v>0</v>
      </c>
      <c r="J93" s="103">
        <f>IF('seance4 coll'!$AA91="","",'seance4 coll'!$AA91)</f>
        <v>0</v>
      </c>
      <c r="K93" s="103">
        <f>IF('seance5 coll'!$AA91="","",'seance5 coll'!$AA91)</f>
        <v>0</v>
      </c>
      <c r="L93" s="103">
        <f>IF('seance1 gastro'!$AA91="","",'seance1 gastro'!$AA91)</f>
        <v>0</v>
      </c>
      <c r="M93" s="103">
        <f>IF('seance2 gastro'!$AA91="","",'seance2 gastro'!$AA91)</f>
        <v>0</v>
      </c>
      <c r="N93" s="103">
        <f>IF('seance3 gastro'!$AA91="","",'seance3 gastro'!$AA91)</f>
        <v>0</v>
      </c>
      <c r="O93" s="103">
        <f>IF('seance4 gastro'!$AA91="","",'seance4 gastro'!$AA91)</f>
        <v>0</v>
      </c>
      <c r="P93" s="103">
        <f>IF('seance5 gastro'!$AA91="","",'seance5 gastro'!$AA91)</f>
        <v>0</v>
      </c>
      <c r="Q93" s="103">
        <f>IF('seance1 brasserie'!$AA91="","",'seance1 brasserie'!$AA91)</f>
        <v>0</v>
      </c>
      <c r="R93" s="103">
        <f>IF('seance2 brasserie'!$AA91="","",'seance2 brasserie'!$AA91)</f>
        <v>0</v>
      </c>
      <c r="S93" s="103">
        <f>IF('seance3 brasserie'!$AA91="","",'seance3 brasserie'!$AA91)</f>
        <v>0</v>
      </c>
      <c r="T93" s="103">
        <f>IF('seance4 brasserie'!$AA91="","",'seance4 brasserie'!$AA91)</f>
        <v>0</v>
      </c>
      <c r="U93" s="103">
        <f>IF('seance5 brasserie'!$AA91="","",'seance5 brasserie'!$AA91)</f>
        <v>0</v>
      </c>
      <c r="V93" s="103">
        <f>IF('seance1 trad'!$AA91="","",'seance1 trad'!$AA91)</f>
        <v>0</v>
      </c>
      <c r="W93" s="103">
        <f>IF('seance2 trad'!$AA91="","",'seance2 trad'!$AA91)</f>
        <v>0</v>
      </c>
      <c r="X93" s="103">
        <f>IF('seance3 trad'!$AA91="","",'seance3 trad'!$AA91)</f>
        <v>0</v>
      </c>
      <c r="Y93" s="103">
        <f>IF('seance4 trad'!$AA91="","",'seance4 trad'!$AA91)</f>
        <v>0</v>
      </c>
      <c r="Z93" s="103">
        <f>IF('seance5 trad'!$AA91="","",'seance5 trad'!$AA91)</f>
        <v>0</v>
      </c>
      <c r="AA93" s="103">
        <f>IF('seance1 rapide'!$AA91="","",'seance1 rapide'!$AA91)</f>
        <v>0</v>
      </c>
      <c r="AB93" s="103">
        <f>IF('seance2 rapide'!$AA91="","",'seance2 rapide'!$AA91)</f>
        <v>0</v>
      </c>
      <c r="AC93" s="103">
        <f>IF('seance3 rapide'!$AA91="","",'seance3 rapide'!$AA91)</f>
        <v>0</v>
      </c>
      <c r="AD93" s="103">
        <f>IF('seance4 rapide'!$AA91="","",'seance4 rapide'!$AA91)</f>
        <v>0</v>
      </c>
      <c r="AE93" s="103">
        <f>IF('seance5 rapide'!$AA91="","",'seance5 rapide'!$AA91)</f>
        <v>0</v>
      </c>
      <c r="AF93" s="204">
        <f>IF('seance1 projet'!$AA91="","",'seance1 projet'!$AA91)</f>
        <v>0</v>
      </c>
      <c r="AG93" s="204">
        <f>IF('seance2 projet'!$AA91="","",'seance2 projet'!$AA91)</f>
        <v>0</v>
      </c>
      <c r="AH93" s="204">
        <f>IF('seance3 projet'!$AA91="","",'seance3 projet'!$AA91)</f>
        <v>0</v>
      </c>
      <c r="AI93" s="204">
        <f>IF('seance4 projet'!$AA91="","",'seance4 projet'!$AA91)</f>
        <v>0</v>
      </c>
      <c r="AJ93" s="204">
        <f>IF('seance5 projet'!$AA91="","",'seance5 projet'!$AA91)</f>
        <v>0</v>
      </c>
      <c r="AK93" s="204">
        <f>IF('seance1 ...'!$AA91="","",'seance1 ...'!$AA91)</f>
        <v>0</v>
      </c>
      <c r="AL93" s="204">
        <f>IF('seance2 ...'!$AA91="","",'seance2 ...'!$AA91)</f>
        <v>0</v>
      </c>
      <c r="AM93" s="204">
        <f>IF('seance3 ...'!$AA91="","",'seance3 ...'!$AA91)</f>
        <v>0</v>
      </c>
      <c r="AN93" s="204">
        <f>IF('seance4 ...'!$AA91="","",'seance4 ...'!$AA91)</f>
        <v>0</v>
      </c>
      <c r="AO93" s="204">
        <f>IF('seance5 ...'!$AA91="","",'seance5 ...'!$AA91)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coll'!$AA92="","",'seance1 coll'!$AA92)</f>
        <v>0</v>
      </c>
      <c r="H94" s="103">
        <f>IF('seance2 coll'!$AA92="","",'seance2 coll'!$AA92)</f>
        <v>0</v>
      </c>
      <c r="I94" s="103">
        <f>IF('seance3 coll'!$AA92="","",'seance3 coll'!$AA92)</f>
        <v>0</v>
      </c>
      <c r="J94" s="103">
        <f>IF('seance4 coll'!$AA92="","",'seance4 coll'!$AA92)</f>
        <v>0</v>
      </c>
      <c r="K94" s="103">
        <f>IF('seance5 coll'!$AA92="","",'seance5 coll'!$AA92)</f>
        <v>0</v>
      </c>
      <c r="L94" s="103">
        <f>IF('seance1 gastro'!$AA92="","",'seance1 gastro'!$AA92)</f>
        <v>0</v>
      </c>
      <c r="M94" s="103">
        <f>IF('seance2 gastro'!$AA92="","",'seance2 gastro'!$AA92)</f>
        <v>0</v>
      </c>
      <c r="N94" s="103">
        <f>IF('seance3 gastro'!$AA92="","",'seance3 gastro'!$AA92)</f>
        <v>0</v>
      </c>
      <c r="O94" s="103">
        <f>IF('seance4 gastro'!$AA92="","",'seance4 gastro'!$AA92)</f>
        <v>0</v>
      </c>
      <c r="P94" s="103">
        <f>IF('seance5 gastro'!$AA92="","",'seance5 gastro'!$AA92)</f>
        <v>0</v>
      </c>
      <c r="Q94" s="103">
        <f>IF('seance1 brasserie'!$AA92="","",'seance1 brasserie'!$AA92)</f>
        <v>0</v>
      </c>
      <c r="R94" s="103">
        <f>IF('seance2 brasserie'!$AA92="","",'seance2 brasserie'!$AA92)</f>
        <v>0</v>
      </c>
      <c r="S94" s="103">
        <f>IF('seance3 brasserie'!$AA92="","",'seance3 brasserie'!$AA92)</f>
        <v>0</v>
      </c>
      <c r="T94" s="103">
        <f>IF('seance4 brasserie'!$AA92="","",'seance4 brasserie'!$AA92)</f>
        <v>0</v>
      </c>
      <c r="U94" s="103">
        <f>IF('seance5 brasserie'!$AA92="","",'seance5 brasserie'!$AA92)</f>
        <v>0</v>
      </c>
      <c r="V94" s="103">
        <f>IF('seance1 trad'!$AA92="","",'seance1 trad'!$AA92)</f>
        <v>0</v>
      </c>
      <c r="W94" s="103">
        <f>IF('seance2 trad'!$AA92="","",'seance2 trad'!$AA92)</f>
        <v>0</v>
      </c>
      <c r="X94" s="103">
        <f>IF('seance3 trad'!$AA92="","",'seance3 trad'!$AA92)</f>
        <v>0</v>
      </c>
      <c r="Y94" s="103">
        <f>IF('seance4 trad'!$AA92="","",'seance4 trad'!$AA92)</f>
        <v>0</v>
      </c>
      <c r="Z94" s="103">
        <f>IF('seance5 trad'!$AA92="","",'seance5 trad'!$AA92)</f>
        <v>0</v>
      </c>
      <c r="AA94" s="103">
        <f>IF('seance1 rapide'!$AA92="","",'seance1 rapide'!$AA92)</f>
        <v>0</v>
      </c>
      <c r="AB94" s="103">
        <f>IF('seance2 rapide'!$AA92="","",'seance2 rapide'!$AA92)</f>
        <v>0</v>
      </c>
      <c r="AC94" s="103">
        <f>IF('seance3 rapide'!$AA92="","",'seance3 rapide'!$AA92)</f>
        <v>0</v>
      </c>
      <c r="AD94" s="103">
        <f>IF('seance4 rapide'!$AA92="","",'seance4 rapide'!$AA92)</f>
        <v>0</v>
      </c>
      <c r="AE94" s="103">
        <f>IF('seance5 rapide'!$AA92="","",'seance5 rapide'!$AA92)</f>
        <v>0</v>
      </c>
      <c r="AF94" s="204">
        <f>IF('seance1 projet'!$AA92="","",'seance1 projet'!$AA92)</f>
        <v>0</v>
      </c>
      <c r="AG94" s="204">
        <f>IF('seance2 projet'!$AA92="","",'seance2 projet'!$AA92)</f>
        <v>0</v>
      </c>
      <c r="AH94" s="204">
        <f>IF('seance3 projet'!$AA92="","",'seance3 projet'!$AA92)</f>
        <v>0</v>
      </c>
      <c r="AI94" s="204">
        <f>IF('seance4 projet'!$AA92="","",'seance4 projet'!$AA92)</f>
        <v>0</v>
      </c>
      <c r="AJ94" s="204">
        <f>IF('seance5 projet'!$AA92="","",'seance5 projet'!$AA92)</f>
        <v>0</v>
      </c>
      <c r="AK94" s="204">
        <f>IF('seance1 ...'!$AA92="","",'seance1 ...'!$AA92)</f>
        <v>0</v>
      </c>
      <c r="AL94" s="204">
        <f>IF('seance2 ...'!$AA92="","",'seance2 ...'!$AA92)</f>
        <v>0</v>
      </c>
      <c r="AM94" s="204">
        <f>IF('seance3 ...'!$AA92="","",'seance3 ...'!$AA92)</f>
        <v>0</v>
      </c>
      <c r="AN94" s="204">
        <f>IF('seance4 ...'!$AA92="","",'seance4 ...'!$AA92)</f>
        <v>0</v>
      </c>
      <c r="AO94" s="204">
        <f>IF('seance5 ...'!$AA92="","",'seance5 ...'!$AA92)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coll'!$AA93="","",'seance1 coll'!$AA93)</f>
        <v>0</v>
      </c>
      <c r="H95" s="103">
        <f>IF('seance2 coll'!$AA93="","",'seance2 coll'!$AA93)</f>
        <v>0</v>
      </c>
      <c r="I95" s="103">
        <f>IF('seance3 coll'!$AA93="","",'seance3 coll'!$AA93)</f>
        <v>0</v>
      </c>
      <c r="J95" s="103">
        <f>IF('seance4 coll'!$AA93="","",'seance4 coll'!$AA93)</f>
        <v>0</v>
      </c>
      <c r="K95" s="103">
        <f>IF('seance5 coll'!$AA93="","",'seance5 coll'!$AA93)</f>
        <v>0</v>
      </c>
      <c r="L95" s="103">
        <f>IF('seance1 gastro'!$AA93="","",'seance1 gastro'!$AA93)</f>
        <v>0</v>
      </c>
      <c r="M95" s="103">
        <f>IF('seance2 gastro'!$AA93="","",'seance2 gastro'!$AA93)</f>
        <v>0</v>
      </c>
      <c r="N95" s="103">
        <f>IF('seance3 gastro'!$AA93="","",'seance3 gastro'!$AA93)</f>
        <v>0</v>
      </c>
      <c r="O95" s="103">
        <f>IF('seance4 gastro'!$AA93="","",'seance4 gastro'!$AA93)</f>
        <v>0</v>
      </c>
      <c r="P95" s="103">
        <f>IF('seance5 gastro'!$AA93="","",'seance5 gastro'!$AA93)</f>
        <v>0</v>
      </c>
      <c r="Q95" s="103">
        <f>IF('seance1 brasserie'!$AA93="","",'seance1 brasserie'!$AA93)</f>
        <v>0</v>
      </c>
      <c r="R95" s="103">
        <f>IF('seance2 brasserie'!$AA93="","",'seance2 brasserie'!$AA93)</f>
        <v>0</v>
      </c>
      <c r="S95" s="103">
        <f>IF('seance3 brasserie'!$AA93="","",'seance3 brasserie'!$AA93)</f>
        <v>0</v>
      </c>
      <c r="T95" s="103">
        <f>IF('seance4 brasserie'!$AA93="","",'seance4 brasserie'!$AA93)</f>
        <v>0</v>
      </c>
      <c r="U95" s="103">
        <f>IF('seance5 brasserie'!$AA93="","",'seance5 brasserie'!$AA93)</f>
        <v>0</v>
      </c>
      <c r="V95" s="103">
        <f>IF('seance1 trad'!$AA93="","",'seance1 trad'!$AA93)</f>
        <v>0</v>
      </c>
      <c r="W95" s="103">
        <f>IF('seance2 trad'!$AA93="","",'seance2 trad'!$AA93)</f>
        <v>0</v>
      </c>
      <c r="X95" s="103">
        <f>IF('seance3 trad'!$AA93="","",'seance3 trad'!$AA93)</f>
        <v>0</v>
      </c>
      <c r="Y95" s="103">
        <f>IF('seance4 trad'!$AA93="","",'seance4 trad'!$AA93)</f>
        <v>0</v>
      </c>
      <c r="Z95" s="103">
        <f>IF('seance5 trad'!$AA93="","",'seance5 trad'!$AA93)</f>
        <v>0</v>
      </c>
      <c r="AA95" s="103">
        <f>IF('seance1 rapide'!$AA93="","",'seance1 rapide'!$AA93)</f>
        <v>0</v>
      </c>
      <c r="AB95" s="103">
        <f>IF('seance2 rapide'!$AA93="","",'seance2 rapide'!$AA93)</f>
        <v>0</v>
      </c>
      <c r="AC95" s="103">
        <f>IF('seance3 rapide'!$AA93="","",'seance3 rapide'!$AA93)</f>
        <v>0</v>
      </c>
      <c r="AD95" s="103">
        <f>IF('seance4 rapide'!$AA93="","",'seance4 rapide'!$AA93)</f>
        <v>0</v>
      </c>
      <c r="AE95" s="103">
        <f>IF('seance5 rapide'!$AA93="","",'seance5 rapide'!$AA93)</f>
        <v>0</v>
      </c>
      <c r="AF95" s="204">
        <f>IF('seance1 projet'!$AA93="","",'seance1 projet'!$AA93)</f>
        <v>0</v>
      </c>
      <c r="AG95" s="204">
        <f>IF('seance2 projet'!$AA93="","",'seance2 projet'!$AA93)</f>
        <v>0</v>
      </c>
      <c r="AH95" s="204">
        <f>IF('seance3 projet'!$AA93="","",'seance3 projet'!$AA93)</f>
        <v>0</v>
      </c>
      <c r="AI95" s="204">
        <f>IF('seance4 projet'!$AA93="","",'seance4 projet'!$AA93)</f>
        <v>0</v>
      </c>
      <c r="AJ95" s="204">
        <f>IF('seance5 projet'!$AA93="","",'seance5 projet'!$AA93)</f>
        <v>0</v>
      </c>
      <c r="AK95" s="204">
        <f>IF('seance1 ...'!$AA93="","",'seance1 ...'!$AA93)</f>
        <v>0</v>
      </c>
      <c r="AL95" s="204">
        <f>IF('seance2 ...'!$AA93="","",'seance2 ...'!$AA93)</f>
        <v>0</v>
      </c>
      <c r="AM95" s="204">
        <f>IF('seance3 ...'!$AA93="","",'seance3 ...'!$AA93)</f>
        <v>0</v>
      </c>
      <c r="AN95" s="204">
        <f>IF('seance4 ...'!$AA93="","",'seance4 ...'!$AA93)</f>
        <v>0</v>
      </c>
      <c r="AO95" s="204">
        <f>IF('seance5 ...'!$AA93="","",'seance5 ...'!$AA93)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coll'!$AA94="","",'seance1 coll'!$AA94)</f>
        <v>0</v>
      </c>
      <c r="H96" s="103">
        <f>IF('seance2 coll'!$AA94="","",'seance2 coll'!$AA94)</f>
        <v>0</v>
      </c>
      <c r="I96" s="103">
        <f>IF('seance3 coll'!$AA94="","",'seance3 coll'!$AA94)</f>
        <v>0</v>
      </c>
      <c r="J96" s="103">
        <f>IF('seance4 coll'!$AA94="","",'seance4 coll'!$AA94)</f>
        <v>0</v>
      </c>
      <c r="K96" s="103">
        <f>IF('seance5 coll'!$AA94="","",'seance5 coll'!$AA94)</f>
        <v>0</v>
      </c>
      <c r="L96" s="103">
        <f>IF('seance1 gastro'!$AA94="","",'seance1 gastro'!$AA94)</f>
        <v>0</v>
      </c>
      <c r="M96" s="103">
        <f>IF('seance2 gastro'!$AA94="","",'seance2 gastro'!$AA94)</f>
        <v>0</v>
      </c>
      <c r="N96" s="103">
        <f>IF('seance3 gastro'!$AA94="","",'seance3 gastro'!$AA94)</f>
        <v>0</v>
      </c>
      <c r="O96" s="103">
        <f>IF('seance4 gastro'!$AA94="","",'seance4 gastro'!$AA94)</f>
        <v>0</v>
      </c>
      <c r="P96" s="103">
        <f>IF('seance5 gastro'!$AA94="","",'seance5 gastro'!$AA94)</f>
        <v>0</v>
      </c>
      <c r="Q96" s="103">
        <f>IF('seance1 brasserie'!$AA94="","",'seance1 brasserie'!$AA94)</f>
        <v>0</v>
      </c>
      <c r="R96" s="103">
        <f>IF('seance2 brasserie'!$AA94="","",'seance2 brasserie'!$AA94)</f>
        <v>0</v>
      </c>
      <c r="S96" s="103">
        <f>IF('seance3 brasserie'!$AA94="","",'seance3 brasserie'!$AA94)</f>
        <v>0</v>
      </c>
      <c r="T96" s="103">
        <f>IF('seance4 brasserie'!$AA94="","",'seance4 brasserie'!$AA94)</f>
        <v>0</v>
      </c>
      <c r="U96" s="103">
        <f>IF('seance5 brasserie'!$AA94="","",'seance5 brasserie'!$AA94)</f>
        <v>0</v>
      </c>
      <c r="V96" s="103">
        <f>IF('seance1 trad'!$AA94="","",'seance1 trad'!$AA94)</f>
        <v>0</v>
      </c>
      <c r="W96" s="103">
        <f>IF('seance2 trad'!$AA94="","",'seance2 trad'!$AA94)</f>
        <v>0</v>
      </c>
      <c r="X96" s="103">
        <f>IF('seance3 trad'!$AA94="","",'seance3 trad'!$AA94)</f>
        <v>0</v>
      </c>
      <c r="Y96" s="103">
        <f>IF('seance4 trad'!$AA94="","",'seance4 trad'!$AA94)</f>
        <v>0</v>
      </c>
      <c r="Z96" s="103">
        <f>IF('seance5 trad'!$AA94="","",'seance5 trad'!$AA94)</f>
        <v>0</v>
      </c>
      <c r="AA96" s="103">
        <f>IF('seance1 rapide'!$AA94="","",'seance1 rapide'!$AA94)</f>
        <v>0</v>
      </c>
      <c r="AB96" s="103">
        <f>IF('seance2 rapide'!$AA94="","",'seance2 rapide'!$AA94)</f>
        <v>0</v>
      </c>
      <c r="AC96" s="103">
        <f>IF('seance3 rapide'!$AA94="","",'seance3 rapide'!$AA94)</f>
        <v>0</v>
      </c>
      <c r="AD96" s="103">
        <f>IF('seance4 rapide'!$AA94="","",'seance4 rapide'!$AA94)</f>
        <v>0</v>
      </c>
      <c r="AE96" s="103">
        <f>IF('seance5 rapide'!$AA94="","",'seance5 rapide'!$AA94)</f>
        <v>0</v>
      </c>
      <c r="AF96" s="204">
        <f>IF('seance1 projet'!$AA94="","",'seance1 projet'!$AA94)</f>
        <v>0</v>
      </c>
      <c r="AG96" s="204">
        <f>IF('seance2 projet'!$AA94="","",'seance2 projet'!$AA94)</f>
        <v>0</v>
      </c>
      <c r="AH96" s="204">
        <f>IF('seance3 projet'!$AA94="","",'seance3 projet'!$AA94)</f>
        <v>0</v>
      </c>
      <c r="AI96" s="204">
        <f>IF('seance4 projet'!$AA94="","",'seance4 projet'!$AA94)</f>
        <v>0</v>
      </c>
      <c r="AJ96" s="204">
        <f>IF('seance5 projet'!$AA94="","",'seance5 projet'!$AA94)</f>
        <v>0</v>
      </c>
      <c r="AK96" s="204">
        <f>IF('seance1 ...'!$AA94="","",'seance1 ...'!$AA94)</f>
        <v>0</v>
      </c>
      <c r="AL96" s="204">
        <f>IF('seance2 ...'!$AA94="","",'seance2 ...'!$AA94)</f>
        <v>0</v>
      </c>
      <c r="AM96" s="204">
        <f>IF('seance3 ...'!$AA94="","",'seance3 ...'!$AA94)</f>
        <v>0</v>
      </c>
      <c r="AN96" s="204">
        <f>IF('seance4 ...'!$AA94="","",'seance4 ...'!$AA94)</f>
        <v>0</v>
      </c>
      <c r="AO96" s="204">
        <f>IF('seance5 ...'!$AA94="","",'seance5 ...'!$AA94)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coll'!$AA95="","",'seance1 coll'!$AA95)</f>
        <v>0</v>
      </c>
      <c r="H97" s="103">
        <f>IF('seance2 coll'!$AA95="","",'seance2 coll'!$AA95)</f>
        <v>0</v>
      </c>
      <c r="I97" s="103">
        <f>IF('seance3 coll'!$AA95="","",'seance3 coll'!$AA95)</f>
        <v>0</v>
      </c>
      <c r="J97" s="103">
        <f>IF('seance4 coll'!$AA95="","",'seance4 coll'!$AA95)</f>
        <v>0</v>
      </c>
      <c r="K97" s="103">
        <f>IF('seance5 coll'!$AA95="","",'seance5 coll'!$AA95)</f>
        <v>0</v>
      </c>
      <c r="L97" s="103">
        <f>IF('seance1 gastro'!$AA95="","",'seance1 gastro'!$AA95)</f>
        <v>0</v>
      </c>
      <c r="M97" s="103">
        <f>IF('seance2 gastro'!$AA95="","",'seance2 gastro'!$AA95)</f>
        <v>0</v>
      </c>
      <c r="N97" s="103">
        <f>IF('seance3 gastro'!$AA95="","",'seance3 gastro'!$AA95)</f>
        <v>0</v>
      </c>
      <c r="O97" s="103">
        <f>IF('seance4 gastro'!$AA95="","",'seance4 gastro'!$AA95)</f>
        <v>0</v>
      </c>
      <c r="P97" s="103">
        <f>IF('seance5 gastro'!$AA95="","",'seance5 gastro'!$AA95)</f>
        <v>0</v>
      </c>
      <c r="Q97" s="103">
        <f>IF('seance1 brasserie'!$AA95="","",'seance1 brasserie'!$AA95)</f>
        <v>0</v>
      </c>
      <c r="R97" s="103">
        <f>IF('seance2 brasserie'!$AA95="","",'seance2 brasserie'!$AA95)</f>
        <v>0</v>
      </c>
      <c r="S97" s="103">
        <f>IF('seance3 brasserie'!$AA95="","",'seance3 brasserie'!$AA95)</f>
        <v>0</v>
      </c>
      <c r="T97" s="103">
        <f>IF('seance4 brasserie'!$AA95="","",'seance4 brasserie'!$AA95)</f>
        <v>0</v>
      </c>
      <c r="U97" s="103">
        <f>IF('seance5 brasserie'!$AA95="","",'seance5 brasserie'!$AA95)</f>
        <v>0</v>
      </c>
      <c r="V97" s="103">
        <f>IF('seance1 trad'!$AA95="","",'seance1 trad'!$AA95)</f>
        <v>0</v>
      </c>
      <c r="W97" s="103">
        <f>IF('seance2 trad'!$AA95="","",'seance2 trad'!$AA95)</f>
        <v>0</v>
      </c>
      <c r="X97" s="103">
        <f>IF('seance3 trad'!$AA95="","",'seance3 trad'!$AA95)</f>
        <v>0</v>
      </c>
      <c r="Y97" s="103">
        <f>IF('seance4 trad'!$AA95="","",'seance4 trad'!$AA95)</f>
        <v>0</v>
      </c>
      <c r="Z97" s="103">
        <f>IF('seance5 trad'!$AA95="","",'seance5 trad'!$AA95)</f>
        <v>0</v>
      </c>
      <c r="AA97" s="103">
        <f>IF('seance1 rapide'!$AA95="","",'seance1 rapide'!$AA95)</f>
        <v>0</v>
      </c>
      <c r="AB97" s="103">
        <f>IF('seance2 rapide'!$AA95="","",'seance2 rapide'!$AA95)</f>
        <v>0</v>
      </c>
      <c r="AC97" s="103">
        <f>IF('seance3 rapide'!$AA95="","",'seance3 rapide'!$AA95)</f>
        <v>0</v>
      </c>
      <c r="AD97" s="103">
        <f>IF('seance4 rapide'!$AA95="","",'seance4 rapide'!$AA95)</f>
        <v>0</v>
      </c>
      <c r="AE97" s="103">
        <f>IF('seance5 rapide'!$AA95="","",'seance5 rapide'!$AA95)</f>
        <v>0</v>
      </c>
      <c r="AF97" s="204">
        <f>IF('seance1 projet'!$AA95="","",'seance1 projet'!$AA95)</f>
        <v>0</v>
      </c>
      <c r="AG97" s="204">
        <f>IF('seance2 projet'!$AA95="","",'seance2 projet'!$AA95)</f>
        <v>0</v>
      </c>
      <c r="AH97" s="204">
        <f>IF('seance3 projet'!$AA95="","",'seance3 projet'!$AA95)</f>
        <v>0</v>
      </c>
      <c r="AI97" s="204">
        <f>IF('seance4 projet'!$AA95="","",'seance4 projet'!$AA95)</f>
        <v>0</v>
      </c>
      <c r="AJ97" s="204">
        <f>IF('seance5 projet'!$AA95="","",'seance5 projet'!$AA95)</f>
        <v>0</v>
      </c>
      <c r="AK97" s="204">
        <f>IF('seance1 ...'!$AA95="","",'seance1 ...'!$AA95)</f>
        <v>0</v>
      </c>
      <c r="AL97" s="204">
        <f>IF('seance2 ...'!$AA95="","",'seance2 ...'!$AA95)</f>
        <v>0</v>
      </c>
      <c r="AM97" s="204">
        <f>IF('seance3 ...'!$AA95="","",'seance3 ...'!$AA95)</f>
        <v>0</v>
      </c>
      <c r="AN97" s="204">
        <f>IF('seance4 ...'!$AA95="","",'seance4 ...'!$AA95)</f>
        <v>0</v>
      </c>
      <c r="AO97" s="204">
        <f>IF('seance5 ...'!$AA95="","",'seance5 ...'!$AA95)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coll'!$AA96="","",'seance1 coll'!$AA96)</f>
        <v>0</v>
      </c>
      <c r="H98" s="103">
        <f>IF('seance2 coll'!$AA96="","",'seance2 coll'!$AA96)</f>
        <v>0</v>
      </c>
      <c r="I98" s="103">
        <f>IF('seance3 coll'!$AA96="","",'seance3 coll'!$AA96)</f>
        <v>0</v>
      </c>
      <c r="J98" s="103">
        <f>IF('seance4 coll'!$AA96="","",'seance4 coll'!$AA96)</f>
        <v>0</v>
      </c>
      <c r="K98" s="103">
        <f>IF('seance5 coll'!$AA96="","",'seance5 coll'!$AA96)</f>
        <v>0</v>
      </c>
      <c r="L98" s="103">
        <f>IF('seance1 gastro'!$AA96="","",'seance1 gastro'!$AA96)</f>
        <v>0</v>
      </c>
      <c r="M98" s="103">
        <f>IF('seance2 gastro'!$AA96="","",'seance2 gastro'!$AA96)</f>
        <v>0</v>
      </c>
      <c r="N98" s="103">
        <f>IF('seance3 gastro'!$AA96="","",'seance3 gastro'!$AA96)</f>
        <v>0</v>
      </c>
      <c r="O98" s="103">
        <f>IF('seance4 gastro'!$AA96="","",'seance4 gastro'!$AA96)</f>
        <v>0</v>
      </c>
      <c r="P98" s="103">
        <f>IF('seance5 gastro'!$AA96="","",'seance5 gastro'!$AA96)</f>
        <v>0</v>
      </c>
      <c r="Q98" s="103">
        <f>IF('seance1 brasserie'!$AA96="","",'seance1 brasserie'!$AA96)</f>
        <v>0</v>
      </c>
      <c r="R98" s="103">
        <f>IF('seance2 brasserie'!$AA96="","",'seance2 brasserie'!$AA96)</f>
        <v>0</v>
      </c>
      <c r="S98" s="103">
        <f>IF('seance3 brasserie'!$AA96="","",'seance3 brasserie'!$AA96)</f>
        <v>0</v>
      </c>
      <c r="T98" s="103">
        <f>IF('seance4 brasserie'!$AA96="","",'seance4 brasserie'!$AA96)</f>
        <v>0</v>
      </c>
      <c r="U98" s="103">
        <f>IF('seance5 brasserie'!$AA96="","",'seance5 brasserie'!$AA96)</f>
        <v>0</v>
      </c>
      <c r="V98" s="103">
        <f>IF('seance1 trad'!$AA96="","",'seance1 trad'!$AA96)</f>
        <v>0</v>
      </c>
      <c r="W98" s="103">
        <f>IF('seance2 trad'!$AA96="","",'seance2 trad'!$AA96)</f>
        <v>0</v>
      </c>
      <c r="X98" s="103">
        <f>IF('seance3 trad'!$AA96="","",'seance3 trad'!$AA96)</f>
        <v>0</v>
      </c>
      <c r="Y98" s="103">
        <f>IF('seance4 trad'!$AA96="","",'seance4 trad'!$AA96)</f>
        <v>0</v>
      </c>
      <c r="Z98" s="103">
        <f>IF('seance5 trad'!$AA96="","",'seance5 trad'!$AA96)</f>
        <v>0</v>
      </c>
      <c r="AA98" s="103">
        <f>IF('seance1 rapide'!$AA96="","",'seance1 rapide'!$AA96)</f>
        <v>0</v>
      </c>
      <c r="AB98" s="103">
        <f>IF('seance2 rapide'!$AA96="","",'seance2 rapide'!$AA96)</f>
        <v>0</v>
      </c>
      <c r="AC98" s="103">
        <f>IF('seance3 rapide'!$AA96="","",'seance3 rapide'!$AA96)</f>
        <v>0</v>
      </c>
      <c r="AD98" s="103">
        <f>IF('seance4 rapide'!$AA96="","",'seance4 rapide'!$AA96)</f>
        <v>0</v>
      </c>
      <c r="AE98" s="103">
        <f>IF('seance5 rapide'!$AA96="","",'seance5 rapide'!$AA96)</f>
        <v>0</v>
      </c>
      <c r="AF98" s="204">
        <f>IF('seance1 projet'!$AA96="","",'seance1 projet'!$AA96)</f>
        <v>0</v>
      </c>
      <c r="AG98" s="204">
        <f>IF('seance2 projet'!$AA96="","",'seance2 projet'!$AA96)</f>
        <v>0</v>
      </c>
      <c r="AH98" s="204">
        <f>IF('seance3 projet'!$AA96="","",'seance3 projet'!$AA96)</f>
        <v>0</v>
      </c>
      <c r="AI98" s="204">
        <f>IF('seance4 projet'!$AA96="","",'seance4 projet'!$AA96)</f>
        <v>0</v>
      </c>
      <c r="AJ98" s="204">
        <f>IF('seance5 projet'!$AA96="","",'seance5 projet'!$AA96)</f>
        <v>0</v>
      </c>
      <c r="AK98" s="204">
        <f>IF('seance1 ...'!$AA96="","",'seance1 ...'!$AA96)</f>
        <v>0</v>
      </c>
      <c r="AL98" s="204">
        <f>IF('seance2 ...'!$AA96="","",'seance2 ...'!$AA96)</f>
        <v>0</v>
      </c>
      <c r="AM98" s="204">
        <f>IF('seance3 ...'!$AA96="","",'seance3 ...'!$AA96)</f>
        <v>0</v>
      </c>
      <c r="AN98" s="204">
        <f>IF('seance4 ...'!$AA96="","",'seance4 ...'!$AA96)</f>
        <v>0</v>
      </c>
      <c r="AO98" s="204">
        <f>IF('seance5 ...'!$AA96="","",'seance5 ...'!$AA96)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coll'!$AA97="","",'seance1 coll'!$AA97)</f>
        <v>0</v>
      </c>
      <c r="H99" s="103">
        <f>IF('seance2 coll'!$AA97="","",'seance2 coll'!$AA97)</f>
        <v>0</v>
      </c>
      <c r="I99" s="103">
        <f>IF('seance3 coll'!$AA97="","",'seance3 coll'!$AA97)</f>
        <v>0</v>
      </c>
      <c r="J99" s="103">
        <f>IF('seance4 coll'!$AA97="","",'seance4 coll'!$AA97)</f>
        <v>0</v>
      </c>
      <c r="K99" s="103">
        <f>IF('seance5 coll'!$AA97="","",'seance5 coll'!$AA97)</f>
        <v>0</v>
      </c>
      <c r="L99" s="103">
        <f>IF('seance1 gastro'!$AA97="","",'seance1 gastro'!$AA97)</f>
        <v>0</v>
      </c>
      <c r="M99" s="103">
        <f>IF('seance2 gastro'!$AA97="","",'seance2 gastro'!$AA97)</f>
        <v>0</v>
      </c>
      <c r="N99" s="103">
        <f>IF('seance3 gastro'!$AA97="","",'seance3 gastro'!$AA97)</f>
        <v>0</v>
      </c>
      <c r="O99" s="103">
        <f>IF('seance4 gastro'!$AA97="","",'seance4 gastro'!$AA97)</f>
        <v>0</v>
      </c>
      <c r="P99" s="103">
        <f>IF('seance5 gastro'!$AA97="","",'seance5 gastro'!$AA97)</f>
        <v>0</v>
      </c>
      <c r="Q99" s="103">
        <f>IF('seance1 brasserie'!$AA97="","",'seance1 brasserie'!$AA97)</f>
        <v>0</v>
      </c>
      <c r="R99" s="103">
        <f>IF('seance2 brasserie'!$AA97="","",'seance2 brasserie'!$AA97)</f>
        <v>0</v>
      </c>
      <c r="S99" s="103">
        <f>IF('seance3 brasserie'!$AA97="","",'seance3 brasserie'!$AA97)</f>
        <v>0</v>
      </c>
      <c r="T99" s="103">
        <f>IF('seance4 brasserie'!$AA97="","",'seance4 brasserie'!$AA97)</f>
        <v>0</v>
      </c>
      <c r="U99" s="103">
        <f>IF('seance5 brasserie'!$AA97="","",'seance5 brasserie'!$AA97)</f>
        <v>0</v>
      </c>
      <c r="V99" s="103">
        <f>IF('seance1 trad'!$AA97="","",'seance1 trad'!$AA97)</f>
        <v>0</v>
      </c>
      <c r="W99" s="103">
        <f>IF('seance2 trad'!$AA97="","",'seance2 trad'!$AA97)</f>
        <v>0</v>
      </c>
      <c r="X99" s="103">
        <f>IF('seance3 trad'!$AA97="","",'seance3 trad'!$AA97)</f>
        <v>0</v>
      </c>
      <c r="Y99" s="103">
        <f>IF('seance4 trad'!$AA97="","",'seance4 trad'!$AA97)</f>
        <v>0</v>
      </c>
      <c r="Z99" s="103">
        <f>IF('seance5 trad'!$AA97="","",'seance5 trad'!$AA97)</f>
        <v>0</v>
      </c>
      <c r="AA99" s="103">
        <f>IF('seance1 rapide'!$AA97="","",'seance1 rapide'!$AA97)</f>
        <v>0</v>
      </c>
      <c r="AB99" s="103">
        <f>IF('seance2 rapide'!$AA97="","",'seance2 rapide'!$AA97)</f>
        <v>0</v>
      </c>
      <c r="AC99" s="103">
        <f>IF('seance3 rapide'!$AA97="","",'seance3 rapide'!$AA97)</f>
        <v>0</v>
      </c>
      <c r="AD99" s="103">
        <f>IF('seance4 rapide'!$AA97="","",'seance4 rapide'!$AA97)</f>
        <v>0</v>
      </c>
      <c r="AE99" s="103">
        <f>IF('seance5 rapide'!$AA97="","",'seance5 rapide'!$AA97)</f>
        <v>0</v>
      </c>
      <c r="AF99" s="204">
        <f>IF('seance1 projet'!$AA97="","",'seance1 projet'!$AA97)</f>
        <v>0</v>
      </c>
      <c r="AG99" s="204">
        <f>IF('seance2 projet'!$AA97="","",'seance2 projet'!$AA97)</f>
        <v>0</v>
      </c>
      <c r="AH99" s="204">
        <f>IF('seance3 projet'!$AA97="","",'seance3 projet'!$AA97)</f>
        <v>0</v>
      </c>
      <c r="AI99" s="204">
        <f>IF('seance4 projet'!$AA97="","",'seance4 projet'!$AA97)</f>
        <v>0</v>
      </c>
      <c r="AJ99" s="204">
        <f>IF('seance5 projet'!$AA97="","",'seance5 projet'!$AA97)</f>
        <v>0</v>
      </c>
      <c r="AK99" s="204">
        <f>IF('seance1 ...'!$AA97="","",'seance1 ...'!$AA97)</f>
        <v>0</v>
      </c>
      <c r="AL99" s="204">
        <f>IF('seance2 ...'!$AA97="","",'seance2 ...'!$AA97)</f>
        <v>0</v>
      </c>
      <c r="AM99" s="204">
        <f>IF('seance3 ...'!$AA97="","",'seance3 ...'!$AA97)</f>
        <v>0</v>
      </c>
      <c r="AN99" s="204">
        <f>IF('seance4 ...'!$AA97="","",'seance4 ...'!$AA97)</f>
        <v>0</v>
      </c>
      <c r="AO99" s="204">
        <f>IF('seance5 ...'!$AA97="","",'seance5 ...'!$AA97)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coll'!$AA98="","",'seance1 coll'!$AA98)</f>
        <v>0</v>
      </c>
      <c r="H100" s="103">
        <f>IF('seance2 coll'!$AA98="","",'seance2 coll'!$AA98)</f>
        <v>0</v>
      </c>
      <c r="I100" s="103">
        <f>IF('seance3 coll'!$AA98="","",'seance3 coll'!$AA98)</f>
        <v>0</v>
      </c>
      <c r="J100" s="103">
        <f>IF('seance4 coll'!$AA98="","",'seance4 coll'!$AA98)</f>
        <v>0</v>
      </c>
      <c r="K100" s="103">
        <f>IF('seance5 coll'!$AA98="","",'seance5 coll'!$AA98)</f>
        <v>0</v>
      </c>
      <c r="L100" s="103">
        <f>IF('seance1 gastro'!$AA98="","",'seance1 gastro'!$AA98)</f>
        <v>0</v>
      </c>
      <c r="M100" s="103">
        <f>IF('seance2 gastro'!$AA98="","",'seance2 gastro'!$AA98)</f>
        <v>0</v>
      </c>
      <c r="N100" s="103">
        <f>IF('seance3 gastro'!$AA98="","",'seance3 gastro'!$AA98)</f>
        <v>0</v>
      </c>
      <c r="O100" s="103">
        <f>IF('seance4 gastro'!$AA98="","",'seance4 gastro'!$AA98)</f>
        <v>0</v>
      </c>
      <c r="P100" s="103">
        <f>IF('seance5 gastro'!$AA98="","",'seance5 gastro'!$AA98)</f>
        <v>0</v>
      </c>
      <c r="Q100" s="103">
        <f>IF('seance1 brasserie'!$AA98="","",'seance1 brasserie'!$AA98)</f>
        <v>0</v>
      </c>
      <c r="R100" s="103">
        <f>IF('seance2 brasserie'!$AA98="","",'seance2 brasserie'!$AA98)</f>
        <v>0</v>
      </c>
      <c r="S100" s="103">
        <f>IF('seance3 brasserie'!$AA98="","",'seance3 brasserie'!$AA98)</f>
        <v>0</v>
      </c>
      <c r="T100" s="103">
        <f>IF('seance4 brasserie'!$AA98="","",'seance4 brasserie'!$AA98)</f>
        <v>0</v>
      </c>
      <c r="U100" s="103">
        <f>IF('seance5 brasserie'!$AA98="","",'seance5 brasserie'!$AA98)</f>
        <v>0</v>
      </c>
      <c r="V100" s="103">
        <f>IF('seance1 trad'!$AA98="","",'seance1 trad'!$AA98)</f>
        <v>0</v>
      </c>
      <c r="W100" s="103">
        <f>IF('seance2 trad'!$AA98="","",'seance2 trad'!$AA98)</f>
        <v>0</v>
      </c>
      <c r="X100" s="103">
        <f>IF('seance3 trad'!$AA98="","",'seance3 trad'!$AA98)</f>
        <v>0</v>
      </c>
      <c r="Y100" s="103">
        <f>IF('seance4 trad'!$AA98="","",'seance4 trad'!$AA98)</f>
        <v>0</v>
      </c>
      <c r="Z100" s="103">
        <f>IF('seance5 trad'!$AA98="","",'seance5 trad'!$AA98)</f>
        <v>0</v>
      </c>
      <c r="AA100" s="103">
        <f>IF('seance1 rapide'!$AA98="","",'seance1 rapide'!$AA98)</f>
        <v>0</v>
      </c>
      <c r="AB100" s="103">
        <f>IF('seance2 rapide'!$AA98="","",'seance2 rapide'!$AA98)</f>
        <v>0</v>
      </c>
      <c r="AC100" s="103">
        <f>IF('seance3 rapide'!$AA98="","",'seance3 rapide'!$AA98)</f>
        <v>0</v>
      </c>
      <c r="AD100" s="103">
        <f>IF('seance4 rapide'!$AA98="","",'seance4 rapide'!$AA98)</f>
        <v>0</v>
      </c>
      <c r="AE100" s="103">
        <f>IF('seance5 rapide'!$AA98="","",'seance5 rapide'!$AA98)</f>
        <v>0</v>
      </c>
      <c r="AF100" s="204">
        <f>IF('seance1 projet'!$AA98="","",'seance1 projet'!$AA98)</f>
        <v>0</v>
      </c>
      <c r="AG100" s="204">
        <f>IF('seance2 projet'!$AA98="","",'seance2 projet'!$AA98)</f>
        <v>0</v>
      </c>
      <c r="AH100" s="204">
        <f>IF('seance3 projet'!$AA98="","",'seance3 projet'!$AA98)</f>
        <v>0</v>
      </c>
      <c r="AI100" s="204">
        <f>IF('seance4 projet'!$AA98="","",'seance4 projet'!$AA98)</f>
        <v>0</v>
      </c>
      <c r="AJ100" s="204">
        <f>IF('seance5 projet'!$AA98="","",'seance5 projet'!$AA98)</f>
        <v>0</v>
      </c>
      <c r="AK100" s="204">
        <f>IF('seance1 ...'!$AA98="","",'seance1 ...'!$AA98)</f>
        <v>0</v>
      </c>
      <c r="AL100" s="204">
        <f>IF('seance2 ...'!$AA98="","",'seance2 ...'!$AA98)</f>
        <v>0</v>
      </c>
      <c r="AM100" s="204">
        <f>IF('seance3 ...'!$AA98="","",'seance3 ...'!$AA98)</f>
        <v>0</v>
      </c>
      <c r="AN100" s="204">
        <f>IF('seance4 ...'!$AA98="","",'seance4 ...'!$AA98)</f>
        <v>0</v>
      </c>
      <c r="AO100" s="204">
        <f>IF('seance5 ...'!$AA98="","",'seance5 ...'!$AA98)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coll'!$AA99="","",'seance1 coll'!$AA99)</f>
        <v>0</v>
      </c>
      <c r="H101" s="103">
        <f>IF('seance2 coll'!$AA99="","",'seance2 coll'!$AA99)</f>
        <v>0</v>
      </c>
      <c r="I101" s="103">
        <f>IF('seance3 coll'!$AA99="","",'seance3 coll'!$AA99)</f>
        <v>0</v>
      </c>
      <c r="J101" s="103">
        <f>IF('seance4 coll'!$AA99="","",'seance4 coll'!$AA99)</f>
        <v>0</v>
      </c>
      <c r="K101" s="103">
        <f>IF('seance5 coll'!$AA99="","",'seance5 coll'!$AA99)</f>
        <v>0</v>
      </c>
      <c r="L101" s="103">
        <f>IF('seance1 gastro'!$AA99="","",'seance1 gastro'!$AA99)</f>
        <v>0</v>
      </c>
      <c r="M101" s="103">
        <f>IF('seance2 gastro'!$AA99="","",'seance2 gastro'!$AA99)</f>
        <v>0</v>
      </c>
      <c r="N101" s="103">
        <f>IF('seance3 gastro'!$AA99="","",'seance3 gastro'!$AA99)</f>
        <v>0</v>
      </c>
      <c r="O101" s="103">
        <f>IF('seance4 gastro'!$AA99="","",'seance4 gastro'!$AA99)</f>
        <v>0</v>
      </c>
      <c r="P101" s="103">
        <f>IF('seance5 gastro'!$AA99="","",'seance5 gastro'!$AA99)</f>
        <v>0</v>
      </c>
      <c r="Q101" s="103">
        <f>IF('seance1 brasserie'!$AA99="","",'seance1 brasserie'!$AA99)</f>
        <v>0</v>
      </c>
      <c r="R101" s="103">
        <f>IF('seance2 brasserie'!$AA99="","",'seance2 brasserie'!$AA99)</f>
        <v>0</v>
      </c>
      <c r="S101" s="103">
        <f>IF('seance3 brasserie'!$AA99="","",'seance3 brasserie'!$AA99)</f>
        <v>0</v>
      </c>
      <c r="T101" s="103">
        <f>IF('seance4 brasserie'!$AA99="","",'seance4 brasserie'!$AA99)</f>
        <v>0</v>
      </c>
      <c r="U101" s="103">
        <f>IF('seance5 brasserie'!$AA99="","",'seance5 brasserie'!$AA99)</f>
        <v>0</v>
      </c>
      <c r="V101" s="103">
        <f>IF('seance1 trad'!$AA99="","",'seance1 trad'!$AA99)</f>
        <v>0</v>
      </c>
      <c r="W101" s="103">
        <f>IF('seance2 trad'!$AA99="","",'seance2 trad'!$AA99)</f>
        <v>0</v>
      </c>
      <c r="X101" s="103">
        <f>IF('seance3 trad'!$AA99="","",'seance3 trad'!$AA99)</f>
        <v>0</v>
      </c>
      <c r="Y101" s="103">
        <f>IF('seance4 trad'!$AA99="","",'seance4 trad'!$AA99)</f>
        <v>0</v>
      </c>
      <c r="Z101" s="103">
        <f>IF('seance5 trad'!$AA99="","",'seance5 trad'!$AA99)</f>
        <v>0</v>
      </c>
      <c r="AA101" s="103">
        <f>IF('seance1 rapide'!$AA99="","",'seance1 rapide'!$AA99)</f>
        <v>0</v>
      </c>
      <c r="AB101" s="103">
        <f>IF('seance2 rapide'!$AA99="","",'seance2 rapide'!$AA99)</f>
        <v>0</v>
      </c>
      <c r="AC101" s="103">
        <f>IF('seance3 rapide'!$AA99="","",'seance3 rapide'!$AA99)</f>
        <v>0</v>
      </c>
      <c r="AD101" s="103">
        <f>IF('seance4 rapide'!$AA99="","",'seance4 rapide'!$AA99)</f>
        <v>0</v>
      </c>
      <c r="AE101" s="103">
        <f>IF('seance5 rapide'!$AA99="","",'seance5 rapide'!$AA99)</f>
        <v>0</v>
      </c>
      <c r="AF101" s="204">
        <f>IF('seance1 projet'!$AA99="","",'seance1 projet'!$AA99)</f>
        <v>0</v>
      </c>
      <c r="AG101" s="204">
        <f>IF('seance2 projet'!$AA99="","",'seance2 projet'!$AA99)</f>
        <v>0</v>
      </c>
      <c r="AH101" s="204">
        <f>IF('seance3 projet'!$AA99="","",'seance3 projet'!$AA99)</f>
        <v>0</v>
      </c>
      <c r="AI101" s="204">
        <f>IF('seance4 projet'!$AA99="","",'seance4 projet'!$AA99)</f>
        <v>0</v>
      </c>
      <c r="AJ101" s="204">
        <f>IF('seance5 projet'!$AA99="","",'seance5 projet'!$AA99)</f>
        <v>0</v>
      </c>
      <c r="AK101" s="204">
        <f>IF('seance1 ...'!$AA99="","",'seance1 ...'!$AA99)</f>
        <v>0</v>
      </c>
      <c r="AL101" s="204">
        <f>IF('seance2 ...'!$AA99="","",'seance2 ...'!$AA99)</f>
        <v>0</v>
      </c>
      <c r="AM101" s="204">
        <f>IF('seance3 ...'!$AA99="","",'seance3 ...'!$AA99)</f>
        <v>0</v>
      </c>
      <c r="AN101" s="204">
        <f>IF('seance4 ...'!$AA99="","",'seance4 ...'!$AA99)</f>
        <v>0</v>
      </c>
      <c r="AO101" s="204">
        <f>IF('seance5 ...'!$AA99="","",'seance5 ...'!$AA99)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coll'!$AA100="","",'seance1 coll'!$AA100)</f>
        <v/>
      </c>
      <c r="H102" s="103" t="str">
        <f>IF('seance2 coll'!$AA100="","",'seance2 coll'!$AA100)</f>
        <v/>
      </c>
      <c r="I102" s="103" t="str">
        <f>IF('seance3 coll'!$AA100="","",'seance3 coll'!$AA100)</f>
        <v/>
      </c>
      <c r="J102" s="103" t="str">
        <f>IF('seance4 coll'!$AA100="","",'seance4 coll'!$AA100)</f>
        <v/>
      </c>
      <c r="K102" s="103" t="str">
        <f>IF('seance5 coll'!$AA100="","",'seance5 coll'!$AA100)</f>
        <v/>
      </c>
      <c r="L102" s="103" t="str">
        <f>IF('seance1 gastro'!$AA100="","",'seance1 gastro'!$AA100)</f>
        <v/>
      </c>
      <c r="M102" s="103" t="str">
        <f>IF('seance2 gastro'!$AA100="","",'seance2 gastro'!$AA100)</f>
        <v/>
      </c>
      <c r="N102" s="103" t="str">
        <f>IF('seance3 gastro'!$AA100="","",'seance3 gastro'!$AA100)</f>
        <v/>
      </c>
      <c r="O102" s="103" t="str">
        <f>IF('seance4 gastro'!$AA100="","",'seance4 gastro'!$AA100)</f>
        <v/>
      </c>
      <c r="P102" s="103" t="str">
        <f>IF('seance5 gastro'!$AA100="","",'seance5 gastro'!$AA100)</f>
        <v/>
      </c>
      <c r="Q102" s="103" t="str">
        <f>IF('seance1 brasserie'!$AA100="","",'seance1 brasserie'!$AA100)</f>
        <v/>
      </c>
      <c r="R102" s="103" t="str">
        <f>IF('seance2 brasserie'!$AA100="","",'seance2 brasserie'!$AA100)</f>
        <v/>
      </c>
      <c r="S102" s="103" t="str">
        <f>IF('seance3 brasserie'!$AA100="","",'seance3 brasserie'!$AA100)</f>
        <v/>
      </c>
      <c r="T102" s="103" t="str">
        <f>IF('seance4 brasserie'!$AA100="","",'seance4 brasserie'!$AA100)</f>
        <v/>
      </c>
      <c r="U102" s="103" t="str">
        <f>IF('seance5 brasserie'!$AA100="","",'seance5 brasserie'!$AA100)</f>
        <v/>
      </c>
      <c r="V102" s="103" t="str">
        <f>IF('seance1 trad'!$AA100="","",'seance1 trad'!$AA100)</f>
        <v/>
      </c>
      <c r="W102" s="103" t="str">
        <f>IF('seance2 trad'!$AA100="","",'seance2 trad'!$AA100)</f>
        <v/>
      </c>
      <c r="X102" s="103" t="str">
        <f>IF('seance3 trad'!$AA100="","",'seance3 trad'!$AA100)</f>
        <v/>
      </c>
      <c r="Y102" s="103" t="str">
        <f>IF('seance4 trad'!$AA100="","",'seance4 trad'!$AA100)</f>
        <v/>
      </c>
      <c r="Z102" s="103" t="str">
        <f>IF('seance5 trad'!$AA100="","",'seance5 trad'!$AA100)</f>
        <v/>
      </c>
      <c r="AA102" s="103" t="str">
        <f>IF('seance1 rapide'!$AA100="","",'seance1 rapide'!$AA100)</f>
        <v/>
      </c>
      <c r="AB102" s="103" t="str">
        <f>IF('seance2 rapide'!$AA100="","",'seance2 rapide'!$AA100)</f>
        <v/>
      </c>
      <c r="AC102" s="103" t="str">
        <f>IF('seance3 rapide'!$AA100="","",'seance3 rapide'!$AA100)</f>
        <v/>
      </c>
      <c r="AD102" s="103" t="str">
        <f>IF('seance4 rapide'!$AA100="","",'seance4 rapide'!$AA100)</f>
        <v/>
      </c>
      <c r="AE102" s="103" t="str">
        <f>IF('seance5 rapide'!$AA100="","",'seance5 rapide'!$AA100)</f>
        <v/>
      </c>
      <c r="AF102" s="204" t="str">
        <f>IF('seance1 projet'!$AA100="","",'seance1 projet'!$AA100)</f>
        <v/>
      </c>
      <c r="AG102" s="204" t="str">
        <f>IF('seance2 projet'!$AA100="","",'seance2 projet'!$AA100)</f>
        <v/>
      </c>
      <c r="AH102" s="204" t="str">
        <f>IF('seance3 projet'!$AA100="","",'seance3 projet'!$AA100)</f>
        <v/>
      </c>
      <c r="AI102" s="204" t="str">
        <f>IF('seance4 projet'!$AA100="","",'seance4 projet'!$AA100)</f>
        <v/>
      </c>
      <c r="AJ102" s="204" t="str">
        <f>IF('seance5 projet'!$AA100="","",'seance5 projet'!$AA100)</f>
        <v/>
      </c>
      <c r="AK102" s="204" t="str">
        <f>IF('seance1 ...'!$AA100="","",'seance1 ...'!$AA100)</f>
        <v/>
      </c>
      <c r="AL102" s="204" t="str">
        <f>IF('seance2 ...'!$AA100="","",'seance2 ...'!$AA100)</f>
        <v/>
      </c>
      <c r="AM102" s="204" t="str">
        <f>IF('seance3 ...'!$AA100="","",'seance3 ...'!$AA100)</f>
        <v/>
      </c>
      <c r="AN102" s="204" t="str">
        <f>IF('seance4 ...'!$AA100="","",'seance4 ...'!$AA100)</f>
        <v/>
      </c>
      <c r="AO102" s="204" t="str">
        <f>IF('seance5 ...'!$AA100="","",'seance5 ...'!$AA100)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coll'!$AA101="","",'seance1 coll'!$AA101)</f>
        <v>0</v>
      </c>
      <c r="H103" s="103">
        <f>IF('seance2 coll'!$AA101="","",'seance2 coll'!$AA101)</f>
        <v>0</v>
      </c>
      <c r="I103" s="103">
        <f>IF('seance3 coll'!$AA101="","",'seance3 coll'!$AA101)</f>
        <v>0</v>
      </c>
      <c r="J103" s="103">
        <f>IF('seance4 coll'!$AA101="","",'seance4 coll'!$AA101)</f>
        <v>0</v>
      </c>
      <c r="K103" s="103">
        <f>IF('seance5 coll'!$AA101="","",'seance5 coll'!$AA101)</f>
        <v>0</v>
      </c>
      <c r="L103" s="103">
        <f>IF('seance1 gastro'!$AA101="","",'seance1 gastro'!$AA101)</f>
        <v>0</v>
      </c>
      <c r="M103" s="103">
        <f>IF('seance2 gastro'!$AA101="","",'seance2 gastro'!$AA101)</f>
        <v>0</v>
      </c>
      <c r="N103" s="103">
        <f>IF('seance3 gastro'!$AA101="","",'seance3 gastro'!$AA101)</f>
        <v>0</v>
      </c>
      <c r="O103" s="103">
        <f>IF('seance4 gastro'!$AA101="","",'seance4 gastro'!$AA101)</f>
        <v>0</v>
      </c>
      <c r="P103" s="103">
        <f>IF('seance5 gastro'!$AA101="","",'seance5 gastro'!$AA101)</f>
        <v>0</v>
      </c>
      <c r="Q103" s="103">
        <f>IF('seance1 brasserie'!$AA101="","",'seance1 brasserie'!$AA101)</f>
        <v>0</v>
      </c>
      <c r="R103" s="103">
        <f>IF('seance2 brasserie'!$AA101="","",'seance2 brasserie'!$AA101)</f>
        <v>0</v>
      </c>
      <c r="S103" s="103">
        <f>IF('seance3 brasserie'!$AA101="","",'seance3 brasserie'!$AA101)</f>
        <v>0</v>
      </c>
      <c r="T103" s="103">
        <f>IF('seance4 brasserie'!$AA101="","",'seance4 brasserie'!$AA101)</f>
        <v>0</v>
      </c>
      <c r="U103" s="103">
        <f>IF('seance5 brasserie'!$AA101="","",'seance5 brasserie'!$AA101)</f>
        <v>0</v>
      </c>
      <c r="V103" s="103">
        <f>IF('seance1 trad'!$AA101="","",'seance1 trad'!$AA101)</f>
        <v>0</v>
      </c>
      <c r="W103" s="103">
        <f>IF('seance2 trad'!$AA101="","",'seance2 trad'!$AA101)</f>
        <v>0</v>
      </c>
      <c r="X103" s="103">
        <f>IF('seance3 trad'!$AA101="","",'seance3 trad'!$AA101)</f>
        <v>0</v>
      </c>
      <c r="Y103" s="103">
        <f>IF('seance4 trad'!$AA101="","",'seance4 trad'!$AA101)</f>
        <v>0</v>
      </c>
      <c r="Z103" s="103">
        <f>IF('seance5 trad'!$AA101="","",'seance5 trad'!$AA101)</f>
        <v>0</v>
      </c>
      <c r="AA103" s="103">
        <f>IF('seance1 rapide'!$AA101="","",'seance1 rapide'!$AA101)</f>
        <v>0</v>
      </c>
      <c r="AB103" s="103">
        <f>IF('seance2 rapide'!$AA101="","",'seance2 rapide'!$AA101)</f>
        <v>0</v>
      </c>
      <c r="AC103" s="103">
        <f>IF('seance3 rapide'!$AA101="","",'seance3 rapide'!$AA101)</f>
        <v>0</v>
      </c>
      <c r="AD103" s="103">
        <f>IF('seance4 rapide'!$AA101="","",'seance4 rapide'!$AA101)</f>
        <v>0</v>
      </c>
      <c r="AE103" s="103">
        <f>IF('seance5 rapide'!$AA101="","",'seance5 rapide'!$AA101)</f>
        <v>0</v>
      </c>
      <c r="AF103" s="204">
        <f>IF('seance1 projet'!$AA101="","",'seance1 projet'!$AA101)</f>
        <v>0</v>
      </c>
      <c r="AG103" s="204">
        <f>IF('seance2 projet'!$AA101="","",'seance2 projet'!$AA101)</f>
        <v>0</v>
      </c>
      <c r="AH103" s="204">
        <f>IF('seance3 projet'!$AA101="","",'seance3 projet'!$AA101)</f>
        <v>0</v>
      </c>
      <c r="AI103" s="204">
        <f>IF('seance4 projet'!$AA101="","",'seance4 projet'!$AA101)</f>
        <v>0</v>
      </c>
      <c r="AJ103" s="204">
        <f>IF('seance5 projet'!$AA101="","",'seance5 projet'!$AA101)</f>
        <v>0</v>
      </c>
      <c r="AK103" s="204">
        <f>IF('seance1 ...'!$AA101="","",'seance1 ...'!$AA101)</f>
        <v>0</v>
      </c>
      <c r="AL103" s="204">
        <f>IF('seance2 ...'!$AA101="","",'seance2 ...'!$AA101)</f>
        <v>0</v>
      </c>
      <c r="AM103" s="204">
        <f>IF('seance3 ...'!$AA101="","",'seance3 ...'!$AA101)</f>
        <v>0</v>
      </c>
      <c r="AN103" s="204">
        <f>IF('seance4 ...'!$AA101="","",'seance4 ...'!$AA101)</f>
        <v>0</v>
      </c>
      <c r="AO103" s="204">
        <f>IF('seance5 ...'!$AA101="","",'seance5 ...'!$AA101)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coll'!$AA102="","",'seance1 coll'!$AA102)</f>
        <v>0</v>
      </c>
      <c r="H104" s="103">
        <f>IF('seance2 coll'!$AA102="","",'seance2 coll'!$AA102)</f>
        <v>0</v>
      </c>
      <c r="I104" s="103">
        <f>IF('seance3 coll'!$AA102="","",'seance3 coll'!$AA102)</f>
        <v>0</v>
      </c>
      <c r="J104" s="103">
        <f>IF('seance4 coll'!$AA102="","",'seance4 coll'!$AA102)</f>
        <v>0</v>
      </c>
      <c r="K104" s="103">
        <f>IF('seance5 coll'!$AA102="","",'seance5 coll'!$AA102)</f>
        <v>0</v>
      </c>
      <c r="L104" s="103">
        <f>IF('seance1 gastro'!$AA102="","",'seance1 gastro'!$AA102)</f>
        <v>0</v>
      </c>
      <c r="M104" s="103">
        <f>IF('seance2 gastro'!$AA102="","",'seance2 gastro'!$AA102)</f>
        <v>0</v>
      </c>
      <c r="N104" s="103">
        <f>IF('seance3 gastro'!$AA102="","",'seance3 gastro'!$AA102)</f>
        <v>0</v>
      </c>
      <c r="O104" s="103">
        <f>IF('seance4 gastro'!$AA102="","",'seance4 gastro'!$AA102)</f>
        <v>0</v>
      </c>
      <c r="P104" s="103">
        <f>IF('seance5 gastro'!$AA102="","",'seance5 gastro'!$AA102)</f>
        <v>0</v>
      </c>
      <c r="Q104" s="103">
        <f>IF('seance1 brasserie'!$AA102="","",'seance1 brasserie'!$AA102)</f>
        <v>0</v>
      </c>
      <c r="R104" s="103">
        <f>IF('seance2 brasserie'!$AA102="","",'seance2 brasserie'!$AA102)</f>
        <v>0</v>
      </c>
      <c r="S104" s="103">
        <f>IF('seance3 brasserie'!$AA102="","",'seance3 brasserie'!$AA102)</f>
        <v>0</v>
      </c>
      <c r="T104" s="103">
        <f>IF('seance4 brasserie'!$AA102="","",'seance4 brasserie'!$AA102)</f>
        <v>0</v>
      </c>
      <c r="U104" s="103">
        <f>IF('seance5 brasserie'!$AA102="","",'seance5 brasserie'!$AA102)</f>
        <v>0</v>
      </c>
      <c r="V104" s="103">
        <f>IF('seance1 trad'!$AA102="","",'seance1 trad'!$AA102)</f>
        <v>0</v>
      </c>
      <c r="W104" s="103">
        <f>IF('seance2 trad'!$AA102="","",'seance2 trad'!$AA102)</f>
        <v>0</v>
      </c>
      <c r="X104" s="103">
        <f>IF('seance3 trad'!$AA102="","",'seance3 trad'!$AA102)</f>
        <v>0</v>
      </c>
      <c r="Y104" s="103">
        <f>IF('seance4 trad'!$AA102="","",'seance4 trad'!$AA102)</f>
        <v>0</v>
      </c>
      <c r="Z104" s="103">
        <f>IF('seance5 trad'!$AA102="","",'seance5 trad'!$AA102)</f>
        <v>0</v>
      </c>
      <c r="AA104" s="103">
        <f>IF('seance1 rapide'!$AA102="","",'seance1 rapide'!$AA102)</f>
        <v>0</v>
      </c>
      <c r="AB104" s="103">
        <f>IF('seance2 rapide'!$AA102="","",'seance2 rapide'!$AA102)</f>
        <v>0</v>
      </c>
      <c r="AC104" s="103">
        <f>IF('seance3 rapide'!$AA102="","",'seance3 rapide'!$AA102)</f>
        <v>0</v>
      </c>
      <c r="AD104" s="103">
        <f>IF('seance4 rapide'!$AA102="","",'seance4 rapide'!$AA102)</f>
        <v>0</v>
      </c>
      <c r="AE104" s="103">
        <f>IF('seance5 rapide'!$AA102="","",'seance5 rapide'!$AA102)</f>
        <v>0</v>
      </c>
      <c r="AF104" s="204">
        <f>IF('seance1 projet'!$AA102="","",'seance1 projet'!$AA102)</f>
        <v>0</v>
      </c>
      <c r="AG104" s="204">
        <f>IF('seance2 projet'!$AA102="","",'seance2 projet'!$AA102)</f>
        <v>0</v>
      </c>
      <c r="AH104" s="204">
        <f>IF('seance3 projet'!$AA102="","",'seance3 projet'!$AA102)</f>
        <v>0</v>
      </c>
      <c r="AI104" s="204">
        <f>IF('seance4 projet'!$AA102="","",'seance4 projet'!$AA102)</f>
        <v>0</v>
      </c>
      <c r="AJ104" s="204">
        <f>IF('seance5 projet'!$AA102="","",'seance5 projet'!$AA102)</f>
        <v>0</v>
      </c>
      <c r="AK104" s="204">
        <f>IF('seance1 ...'!$AA102="","",'seance1 ...'!$AA102)</f>
        <v>0</v>
      </c>
      <c r="AL104" s="204">
        <f>IF('seance2 ...'!$AA102="","",'seance2 ...'!$AA102)</f>
        <v>0</v>
      </c>
      <c r="AM104" s="204">
        <f>IF('seance3 ...'!$AA102="","",'seance3 ...'!$AA102)</f>
        <v>0</v>
      </c>
      <c r="AN104" s="204">
        <f>IF('seance4 ...'!$AA102="","",'seance4 ...'!$AA102)</f>
        <v>0</v>
      </c>
      <c r="AO104" s="204">
        <f>IF('seance5 ...'!$AA102="","",'seance5 ...'!$AA102)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coll'!$AA103="","",'seance1 coll'!$AA103)</f>
        <v>0</v>
      </c>
      <c r="H105" s="103">
        <f>IF('seance2 coll'!$AA103="","",'seance2 coll'!$AA103)</f>
        <v>0</v>
      </c>
      <c r="I105" s="103">
        <f>IF('seance3 coll'!$AA103="","",'seance3 coll'!$AA103)</f>
        <v>0</v>
      </c>
      <c r="J105" s="103">
        <f>IF('seance4 coll'!$AA103="","",'seance4 coll'!$AA103)</f>
        <v>0</v>
      </c>
      <c r="K105" s="103">
        <f>IF('seance5 coll'!$AA103="","",'seance5 coll'!$AA103)</f>
        <v>0</v>
      </c>
      <c r="L105" s="103">
        <f>IF('seance1 gastro'!$AA103="","",'seance1 gastro'!$AA103)</f>
        <v>0</v>
      </c>
      <c r="M105" s="103">
        <f>IF('seance2 gastro'!$AA103="","",'seance2 gastro'!$AA103)</f>
        <v>0</v>
      </c>
      <c r="N105" s="103">
        <f>IF('seance3 gastro'!$AA103="","",'seance3 gastro'!$AA103)</f>
        <v>0</v>
      </c>
      <c r="O105" s="103">
        <f>IF('seance4 gastro'!$AA103="","",'seance4 gastro'!$AA103)</f>
        <v>0</v>
      </c>
      <c r="P105" s="103">
        <f>IF('seance5 gastro'!$AA103="","",'seance5 gastro'!$AA103)</f>
        <v>0</v>
      </c>
      <c r="Q105" s="103">
        <f>IF('seance1 brasserie'!$AA103="","",'seance1 brasserie'!$AA103)</f>
        <v>0</v>
      </c>
      <c r="R105" s="103">
        <f>IF('seance2 brasserie'!$AA103="","",'seance2 brasserie'!$AA103)</f>
        <v>0</v>
      </c>
      <c r="S105" s="103">
        <f>IF('seance3 brasserie'!$AA103="","",'seance3 brasserie'!$AA103)</f>
        <v>0</v>
      </c>
      <c r="T105" s="103">
        <f>IF('seance4 brasserie'!$AA103="","",'seance4 brasserie'!$AA103)</f>
        <v>0</v>
      </c>
      <c r="U105" s="103">
        <f>IF('seance5 brasserie'!$AA103="","",'seance5 brasserie'!$AA103)</f>
        <v>0</v>
      </c>
      <c r="V105" s="103">
        <f>IF('seance1 trad'!$AA103="","",'seance1 trad'!$AA103)</f>
        <v>0</v>
      </c>
      <c r="W105" s="103">
        <f>IF('seance2 trad'!$AA103="","",'seance2 trad'!$AA103)</f>
        <v>0</v>
      </c>
      <c r="X105" s="103">
        <f>IF('seance3 trad'!$AA103="","",'seance3 trad'!$AA103)</f>
        <v>0</v>
      </c>
      <c r="Y105" s="103">
        <f>IF('seance4 trad'!$AA103="","",'seance4 trad'!$AA103)</f>
        <v>0</v>
      </c>
      <c r="Z105" s="103">
        <f>IF('seance5 trad'!$AA103="","",'seance5 trad'!$AA103)</f>
        <v>0</v>
      </c>
      <c r="AA105" s="103">
        <f>IF('seance1 rapide'!$AA103="","",'seance1 rapide'!$AA103)</f>
        <v>0</v>
      </c>
      <c r="AB105" s="103">
        <f>IF('seance2 rapide'!$AA103="","",'seance2 rapide'!$AA103)</f>
        <v>0</v>
      </c>
      <c r="AC105" s="103">
        <f>IF('seance3 rapide'!$AA103="","",'seance3 rapide'!$AA103)</f>
        <v>0</v>
      </c>
      <c r="AD105" s="103">
        <f>IF('seance4 rapide'!$AA103="","",'seance4 rapide'!$AA103)</f>
        <v>0</v>
      </c>
      <c r="AE105" s="103">
        <f>IF('seance5 rapide'!$AA103="","",'seance5 rapide'!$AA103)</f>
        <v>0</v>
      </c>
      <c r="AF105" s="204">
        <f>IF('seance1 projet'!$AA103="","",'seance1 projet'!$AA103)</f>
        <v>0</v>
      </c>
      <c r="AG105" s="204">
        <f>IF('seance2 projet'!$AA103="","",'seance2 projet'!$AA103)</f>
        <v>0</v>
      </c>
      <c r="AH105" s="204">
        <f>IF('seance3 projet'!$AA103="","",'seance3 projet'!$AA103)</f>
        <v>0</v>
      </c>
      <c r="AI105" s="204">
        <f>IF('seance4 projet'!$AA103="","",'seance4 projet'!$AA103)</f>
        <v>0</v>
      </c>
      <c r="AJ105" s="204">
        <f>IF('seance5 projet'!$AA103="","",'seance5 projet'!$AA103)</f>
        <v>0</v>
      </c>
      <c r="AK105" s="204">
        <f>IF('seance1 ...'!$AA103="","",'seance1 ...'!$AA103)</f>
        <v>0</v>
      </c>
      <c r="AL105" s="204">
        <f>IF('seance2 ...'!$AA103="","",'seance2 ...'!$AA103)</f>
        <v>0</v>
      </c>
      <c r="AM105" s="204">
        <f>IF('seance3 ...'!$AA103="","",'seance3 ...'!$AA103)</f>
        <v>0</v>
      </c>
      <c r="AN105" s="204">
        <f>IF('seance4 ...'!$AA103="","",'seance4 ...'!$AA103)</f>
        <v>0</v>
      </c>
      <c r="AO105" s="204">
        <f>IF('seance5 ...'!$AA103="","",'seance5 ...'!$AA103)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coll'!$AA104="","",'seance1 coll'!$AA104)</f>
        <v>0</v>
      </c>
      <c r="H106" s="103">
        <f>IF('seance2 coll'!$AA104="","",'seance2 coll'!$AA104)</f>
        <v>0</v>
      </c>
      <c r="I106" s="103">
        <f>IF('seance3 coll'!$AA104="","",'seance3 coll'!$AA104)</f>
        <v>0</v>
      </c>
      <c r="J106" s="103">
        <f>IF('seance4 coll'!$AA104="","",'seance4 coll'!$AA104)</f>
        <v>0</v>
      </c>
      <c r="K106" s="103">
        <f>IF('seance5 coll'!$AA104="","",'seance5 coll'!$AA104)</f>
        <v>0</v>
      </c>
      <c r="L106" s="103">
        <f>IF('seance1 gastro'!$AA104="","",'seance1 gastro'!$AA104)</f>
        <v>0</v>
      </c>
      <c r="M106" s="103">
        <f>IF('seance2 gastro'!$AA104="","",'seance2 gastro'!$AA104)</f>
        <v>0</v>
      </c>
      <c r="N106" s="103">
        <f>IF('seance3 gastro'!$AA104="","",'seance3 gastro'!$AA104)</f>
        <v>0</v>
      </c>
      <c r="O106" s="103">
        <f>IF('seance4 gastro'!$AA104="","",'seance4 gastro'!$AA104)</f>
        <v>0</v>
      </c>
      <c r="P106" s="103">
        <f>IF('seance5 gastro'!$AA104="","",'seance5 gastro'!$AA104)</f>
        <v>0</v>
      </c>
      <c r="Q106" s="103">
        <f>IF('seance1 brasserie'!$AA104="","",'seance1 brasserie'!$AA104)</f>
        <v>0</v>
      </c>
      <c r="R106" s="103">
        <f>IF('seance2 brasserie'!$AA104="","",'seance2 brasserie'!$AA104)</f>
        <v>0</v>
      </c>
      <c r="S106" s="103">
        <f>IF('seance3 brasserie'!$AA104="","",'seance3 brasserie'!$AA104)</f>
        <v>0</v>
      </c>
      <c r="T106" s="103">
        <f>IF('seance4 brasserie'!$AA104="","",'seance4 brasserie'!$AA104)</f>
        <v>0</v>
      </c>
      <c r="U106" s="103">
        <f>IF('seance5 brasserie'!$AA104="","",'seance5 brasserie'!$AA104)</f>
        <v>0</v>
      </c>
      <c r="V106" s="103">
        <f>IF('seance1 trad'!$AA104="","",'seance1 trad'!$AA104)</f>
        <v>0</v>
      </c>
      <c r="W106" s="103">
        <f>IF('seance2 trad'!$AA104="","",'seance2 trad'!$AA104)</f>
        <v>0</v>
      </c>
      <c r="X106" s="103">
        <f>IF('seance3 trad'!$AA104="","",'seance3 trad'!$AA104)</f>
        <v>0</v>
      </c>
      <c r="Y106" s="103">
        <f>IF('seance4 trad'!$AA104="","",'seance4 trad'!$AA104)</f>
        <v>0</v>
      </c>
      <c r="Z106" s="103">
        <f>IF('seance5 trad'!$AA104="","",'seance5 trad'!$AA104)</f>
        <v>0</v>
      </c>
      <c r="AA106" s="103">
        <f>IF('seance1 rapide'!$AA104="","",'seance1 rapide'!$AA104)</f>
        <v>0</v>
      </c>
      <c r="AB106" s="103">
        <f>IF('seance2 rapide'!$AA104="","",'seance2 rapide'!$AA104)</f>
        <v>0</v>
      </c>
      <c r="AC106" s="103">
        <f>IF('seance3 rapide'!$AA104="","",'seance3 rapide'!$AA104)</f>
        <v>0</v>
      </c>
      <c r="AD106" s="103">
        <f>IF('seance4 rapide'!$AA104="","",'seance4 rapide'!$AA104)</f>
        <v>0</v>
      </c>
      <c r="AE106" s="103">
        <f>IF('seance5 rapide'!$AA104="","",'seance5 rapide'!$AA104)</f>
        <v>0</v>
      </c>
      <c r="AF106" s="204">
        <f>IF('seance1 projet'!$AA104="","",'seance1 projet'!$AA104)</f>
        <v>0</v>
      </c>
      <c r="AG106" s="204">
        <f>IF('seance2 projet'!$AA104="","",'seance2 projet'!$AA104)</f>
        <v>0</v>
      </c>
      <c r="AH106" s="204">
        <f>IF('seance3 projet'!$AA104="","",'seance3 projet'!$AA104)</f>
        <v>0</v>
      </c>
      <c r="AI106" s="204">
        <f>IF('seance4 projet'!$AA104="","",'seance4 projet'!$AA104)</f>
        <v>0</v>
      </c>
      <c r="AJ106" s="204">
        <f>IF('seance5 projet'!$AA104="","",'seance5 projet'!$AA104)</f>
        <v>0</v>
      </c>
      <c r="AK106" s="204">
        <f>IF('seance1 ...'!$AA104="","",'seance1 ...'!$AA104)</f>
        <v>0</v>
      </c>
      <c r="AL106" s="204">
        <f>IF('seance2 ...'!$AA104="","",'seance2 ...'!$AA104)</f>
        <v>0</v>
      </c>
      <c r="AM106" s="204">
        <f>IF('seance3 ...'!$AA104="","",'seance3 ...'!$AA104)</f>
        <v>0</v>
      </c>
      <c r="AN106" s="204">
        <f>IF('seance4 ...'!$AA104="","",'seance4 ...'!$AA104)</f>
        <v>0</v>
      </c>
      <c r="AO106" s="204">
        <f>IF('seance5 ...'!$AA104="","",'seance5 ...'!$AA104)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coll'!$AA105="","",'seance1 coll'!$AA105)</f>
        <v>0</v>
      </c>
      <c r="H107" s="103">
        <f>IF('seance2 coll'!$AA105="","",'seance2 coll'!$AA105)</f>
        <v>0</v>
      </c>
      <c r="I107" s="103">
        <f>IF('seance3 coll'!$AA105="","",'seance3 coll'!$AA105)</f>
        <v>0</v>
      </c>
      <c r="J107" s="103">
        <f>IF('seance4 coll'!$AA105="","",'seance4 coll'!$AA105)</f>
        <v>0</v>
      </c>
      <c r="K107" s="103">
        <f>IF('seance5 coll'!$AA105="","",'seance5 coll'!$AA105)</f>
        <v>0</v>
      </c>
      <c r="L107" s="103">
        <f>IF('seance1 gastro'!$AA105="","",'seance1 gastro'!$AA105)</f>
        <v>0</v>
      </c>
      <c r="M107" s="103">
        <f>IF('seance2 gastro'!$AA105="","",'seance2 gastro'!$AA105)</f>
        <v>0</v>
      </c>
      <c r="N107" s="103">
        <f>IF('seance3 gastro'!$AA105="","",'seance3 gastro'!$AA105)</f>
        <v>0</v>
      </c>
      <c r="O107" s="103">
        <f>IF('seance4 gastro'!$AA105="","",'seance4 gastro'!$AA105)</f>
        <v>0</v>
      </c>
      <c r="P107" s="103">
        <f>IF('seance5 gastro'!$AA105="","",'seance5 gastro'!$AA105)</f>
        <v>0</v>
      </c>
      <c r="Q107" s="103">
        <f>IF('seance1 brasserie'!$AA105="","",'seance1 brasserie'!$AA105)</f>
        <v>0</v>
      </c>
      <c r="R107" s="103">
        <f>IF('seance2 brasserie'!$AA105="","",'seance2 brasserie'!$AA105)</f>
        <v>0</v>
      </c>
      <c r="S107" s="103">
        <f>IF('seance3 brasserie'!$AA105="","",'seance3 brasserie'!$AA105)</f>
        <v>0</v>
      </c>
      <c r="T107" s="103">
        <f>IF('seance4 brasserie'!$AA105="","",'seance4 brasserie'!$AA105)</f>
        <v>0</v>
      </c>
      <c r="U107" s="103">
        <f>IF('seance5 brasserie'!$AA105="","",'seance5 brasserie'!$AA105)</f>
        <v>0</v>
      </c>
      <c r="V107" s="103">
        <f>IF('seance1 trad'!$AA105="","",'seance1 trad'!$AA105)</f>
        <v>0</v>
      </c>
      <c r="W107" s="103">
        <f>IF('seance2 trad'!$AA105="","",'seance2 trad'!$AA105)</f>
        <v>0</v>
      </c>
      <c r="X107" s="103">
        <f>IF('seance3 trad'!$AA105="","",'seance3 trad'!$AA105)</f>
        <v>0</v>
      </c>
      <c r="Y107" s="103">
        <f>IF('seance4 trad'!$AA105="","",'seance4 trad'!$AA105)</f>
        <v>0</v>
      </c>
      <c r="Z107" s="103">
        <f>IF('seance5 trad'!$AA105="","",'seance5 trad'!$AA105)</f>
        <v>0</v>
      </c>
      <c r="AA107" s="103">
        <f>IF('seance1 rapide'!$AA105="","",'seance1 rapide'!$AA105)</f>
        <v>0</v>
      </c>
      <c r="AB107" s="103">
        <f>IF('seance2 rapide'!$AA105="","",'seance2 rapide'!$AA105)</f>
        <v>0</v>
      </c>
      <c r="AC107" s="103">
        <f>IF('seance3 rapide'!$AA105="","",'seance3 rapide'!$AA105)</f>
        <v>0</v>
      </c>
      <c r="AD107" s="103">
        <f>IF('seance4 rapide'!$AA105="","",'seance4 rapide'!$AA105)</f>
        <v>0</v>
      </c>
      <c r="AE107" s="103">
        <f>IF('seance5 rapide'!$AA105="","",'seance5 rapide'!$AA105)</f>
        <v>0</v>
      </c>
      <c r="AF107" s="204">
        <f>IF('seance1 projet'!$AA105="","",'seance1 projet'!$AA105)</f>
        <v>0</v>
      </c>
      <c r="AG107" s="204">
        <f>IF('seance2 projet'!$AA105="","",'seance2 projet'!$AA105)</f>
        <v>0</v>
      </c>
      <c r="AH107" s="204">
        <f>IF('seance3 projet'!$AA105="","",'seance3 projet'!$AA105)</f>
        <v>0</v>
      </c>
      <c r="AI107" s="204">
        <f>IF('seance4 projet'!$AA105="","",'seance4 projet'!$AA105)</f>
        <v>0</v>
      </c>
      <c r="AJ107" s="204">
        <f>IF('seance5 projet'!$AA105="","",'seance5 projet'!$AA105)</f>
        <v>0</v>
      </c>
      <c r="AK107" s="204">
        <f>IF('seance1 ...'!$AA105="","",'seance1 ...'!$AA105)</f>
        <v>0</v>
      </c>
      <c r="AL107" s="204">
        <f>IF('seance2 ...'!$AA105="","",'seance2 ...'!$AA105)</f>
        <v>0</v>
      </c>
      <c r="AM107" s="204">
        <f>IF('seance3 ...'!$AA105="","",'seance3 ...'!$AA105)</f>
        <v>0</v>
      </c>
      <c r="AN107" s="204">
        <f>IF('seance4 ...'!$AA105="","",'seance4 ...'!$AA105)</f>
        <v>0</v>
      </c>
      <c r="AO107" s="204">
        <f>IF('seance5 ...'!$AA105="","",'seance5 ...'!$AA105)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coll'!$AA106="","",'seance1 coll'!$AA106)</f>
        <v>0</v>
      </c>
      <c r="H108" s="103">
        <f>IF('seance2 coll'!$AA106="","",'seance2 coll'!$AA106)</f>
        <v>0</v>
      </c>
      <c r="I108" s="103">
        <f>IF('seance3 coll'!$AA106="","",'seance3 coll'!$AA106)</f>
        <v>0</v>
      </c>
      <c r="J108" s="103">
        <f>IF('seance4 coll'!$AA106="","",'seance4 coll'!$AA106)</f>
        <v>0</v>
      </c>
      <c r="K108" s="103">
        <f>IF('seance5 coll'!$AA106="","",'seance5 coll'!$AA106)</f>
        <v>0</v>
      </c>
      <c r="L108" s="103">
        <f>IF('seance1 gastro'!$AA106="","",'seance1 gastro'!$AA106)</f>
        <v>0</v>
      </c>
      <c r="M108" s="103">
        <f>IF('seance2 gastro'!$AA106="","",'seance2 gastro'!$AA106)</f>
        <v>0</v>
      </c>
      <c r="N108" s="103">
        <f>IF('seance3 gastro'!$AA106="","",'seance3 gastro'!$AA106)</f>
        <v>0</v>
      </c>
      <c r="O108" s="103">
        <f>IF('seance4 gastro'!$AA106="","",'seance4 gastro'!$AA106)</f>
        <v>0</v>
      </c>
      <c r="P108" s="103">
        <f>IF('seance5 gastro'!$AA106="","",'seance5 gastro'!$AA106)</f>
        <v>0</v>
      </c>
      <c r="Q108" s="103">
        <f>IF('seance1 brasserie'!$AA106="","",'seance1 brasserie'!$AA106)</f>
        <v>0</v>
      </c>
      <c r="R108" s="103">
        <f>IF('seance2 brasserie'!$AA106="","",'seance2 brasserie'!$AA106)</f>
        <v>0</v>
      </c>
      <c r="S108" s="103">
        <f>IF('seance3 brasserie'!$AA106="","",'seance3 brasserie'!$AA106)</f>
        <v>0</v>
      </c>
      <c r="T108" s="103">
        <f>IF('seance4 brasserie'!$AA106="","",'seance4 brasserie'!$AA106)</f>
        <v>0</v>
      </c>
      <c r="U108" s="103">
        <f>IF('seance5 brasserie'!$AA106="","",'seance5 brasserie'!$AA106)</f>
        <v>0</v>
      </c>
      <c r="V108" s="103">
        <f>IF('seance1 trad'!$AA106="","",'seance1 trad'!$AA106)</f>
        <v>0</v>
      </c>
      <c r="W108" s="103">
        <f>IF('seance2 trad'!$AA106="","",'seance2 trad'!$AA106)</f>
        <v>0</v>
      </c>
      <c r="X108" s="103">
        <f>IF('seance3 trad'!$AA106="","",'seance3 trad'!$AA106)</f>
        <v>0</v>
      </c>
      <c r="Y108" s="103">
        <f>IF('seance4 trad'!$AA106="","",'seance4 trad'!$AA106)</f>
        <v>0</v>
      </c>
      <c r="Z108" s="103">
        <f>IF('seance5 trad'!$AA106="","",'seance5 trad'!$AA106)</f>
        <v>0</v>
      </c>
      <c r="AA108" s="103">
        <f>IF('seance1 rapide'!$AA106="","",'seance1 rapide'!$AA106)</f>
        <v>0</v>
      </c>
      <c r="AB108" s="103">
        <f>IF('seance2 rapide'!$AA106="","",'seance2 rapide'!$AA106)</f>
        <v>0</v>
      </c>
      <c r="AC108" s="103">
        <f>IF('seance3 rapide'!$AA106="","",'seance3 rapide'!$AA106)</f>
        <v>0</v>
      </c>
      <c r="AD108" s="103">
        <f>IF('seance4 rapide'!$AA106="","",'seance4 rapide'!$AA106)</f>
        <v>0</v>
      </c>
      <c r="AE108" s="103">
        <f>IF('seance5 rapide'!$AA106="","",'seance5 rapide'!$AA106)</f>
        <v>0</v>
      </c>
      <c r="AF108" s="204">
        <f>IF('seance1 projet'!$AA106="","",'seance1 projet'!$AA106)</f>
        <v>0</v>
      </c>
      <c r="AG108" s="204">
        <f>IF('seance2 projet'!$AA106="","",'seance2 projet'!$AA106)</f>
        <v>0</v>
      </c>
      <c r="AH108" s="204">
        <f>IF('seance3 projet'!$AA106="","",'seance3 projet'!$AA106)</f>
        <v>0</v>
      </c>
      <c r="AI108" s="204">
        <f>IF('seance4 projet'!$AA106="","",'seance4 projet'!$AA106)</f>
        <v>0</v>
      </c>
      <c r="AJ108" s="204">
        <f>IF('seance5 projet'!$AA106="","",'seance5 projet'!$AA106)</f>
        <v>0</v>
      </c>
      <c r="AK108" s="204">
        <f>IF('seance1 ...'!$AA106="","",'seance1 ...'!$AA106)</f>
        <v>0</v>
      </c>
      <c r="AL108" s="204">
        <f>IF('seance2 ...'!$AA106="","",'seance2 ...'!$AA106)</f>
        <v>0</v>
      </c>
      <c r="AM108" s="204">
        <f>IF('seance3 ...'!$AA106="","",'seance3 ...'!$AA106)</f>
        <v>0</v>
      </c>
      <c r="AN108" s="204">
        <f>IF('seance4 ...'!$AA106="","",'seance4 ...'!$AA106)</f>
        <v>0</v>
      </c>
      <c r="AO108" s="204">
        <f>IF('seance5 ...'!$AA106="","",'seance5 ...'!$AA106)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coll'!$AA107="","",'seance1 coll'!$AA107)</f>
        <v>0</v>
      </c>
      <c r="H109" s="103">
        <f>IF('seance2 coll'!$AA107="","",'seance2 coll'!$AA107)</f>
        <v>0</v>
      </c>
      <c r="I109" s="103">
        <f>IF('seance3 coll'!$AA107="","",'seance3 coll'!$AA107)</f>
        <v>0</v>
      </c>
      <c r="J109" s="103">
        <f>IF('seance4 coll'!$AA107="","",'seance4 coll'!$AA107)</f>
        <v>0</v>
      </c>
      <c r="K109" s="103">
        <f>IF('seance5 coll'!$AA107="","",'seance5 coll'!$AA107)</f>
        <v>0</v>
      </c>
      <c r="L109" s="103">
        <f>IF('seance1 gastro'!$AA107="","",'seance1 gastro'!$AA107)</f>
        <v>0</v>
      </c>
      <c r="M109" s="103">
        <f>IF('seance2 gastro'!$AA107="","",'seance2 gastro'!$AA107)</f>
        <v>0</v>
      </c>
      <c r="N109" s="103">
        <f>IF('seance3 gastro'!$AA107="","",'seance3 gastro'!$AA107)</f>
        <v>0</v>
      </c>
      <c r="O109" s="103">
        <f>IF('seance4 gastro'!$AA107="","",'seance4 gastro'!$AA107)</f>
        <v>0</v>
      </c>
      <c r="P109" s="103">
        <f>IF('seance5 gastro'!$AA107="","",'seance5 gastro'!$AA107)</f>
        <v>0</v>
      </c>
      <c r="Q109" s="103">
        <f>IF('seance1 brasserie'!$AA107="","",'seance1 brasserie'!$AA107)</f>
        <v>0</v>
      </c>
      <c r="R109" s="103">
        <f>IF('seance2 brasserie'!$AA107="","",'seance2 brasserie'!$AA107)</f>
        <v>0</v>
      </c>
      <c r="S109" s="103">
        <f>IF('seance3 brasserie'!$AA107="","",'seance3 brasserie'!$AA107)</f>
        <v>0</v>
      </c>
      <c r="T109" s="103">
        <f>IF('seance4 brasserie'!$AA107="","",'seance4 brasserie'!$AA107)</f>
        <v>0</v>
      </c>
      <c r="U109" s="103">
        <f>IF('seance5 brasserie'!$AA107="","",'seance5 brasserie'!$AA107)</f>
        <v>0</v>
      </c>
      <c r="V109" s="103">
        <f>IF('seance1 trad'!$AA107="","",'seance1 trad'!$AA107)</f>
        <v>0</v>
      </c>
      <c r="W109" s="103">
        <f>IF('seance2 trad'!$AA107="","",'seance2 trad'!$AA107)</f>
        <v>0</v>
      </c>
      <c r="X109" s="103">
        <f>IF('seance3 trad'!$AA107="","",'seance3 trad'!$AA107)</f>
        <v>0</v>
      </c>
      <c r="Y109" s="103">
        <f>IF('seance4 trad'!$AA107="","",'seance4 trad'!$AA107)</f>
        <v>0</v>
      </c>
      <c r="Z109" s="103">
        <f>IF('seance5 trad'!$AA107="","",'seance5 trad'!$AA107)</f>
        <v>0</v>
      </c>
      <c r="AA109" s="103">
        <f>IF('seance1 rapide'!$AA107="","",'seance1 rapide'!$AA107)</f>
        <v>0</v>
      </c>
      <c r="AB109" s="103">
        <f>IF('seance2 rapide'!$AA107="","",'seance2 rapide'!$AA107)</f>
        <v>0</v>
      </c>
      <c r="AC109" s="103">
        <f>IF('seance3 rapide'!$AA107="","",'seance3 rapide'!$AA107)</f>
        <v>0</v>
      </c>
      <c r="AD109" s="103">
        <f>IF('seance4 rapide'!$AA107="","",'seance4 rapide'!$AA107)</f>
        <v>0</v>
      </c>
      <c r="AE109" s="103">
        <f>IF('seance5 rapide'!$AA107="","",'seance5 rapide'!$AA107)</f>
        <v>0</v>
      </c>
      <c r="AF109" s="204">
        <f>IF('seance1 projet'!$AA107="","",'seance1 projet'!$AA107)</f>
        <v>0</v>
      </c>
      <c r="AG109" s="204">
        <f>IF('seance2 projet'!$AA107="","",'seance2 projet'!$AA107)</f>
        <v>0</v>
      </c>
      <c r="AH109" s="204">
        <f>IF('seance3 projet'!$AA107="","",'seance3 projet'!$AA107)</f>
        <v>0</v>
      </c>
      <c r="AI109" s="204">
        <f>IF('seance4 projet'!$AA107="","",'seance4 projet'!$AA107)</f>
        <v>0</v>
      </c>
      <c r="AJ109" s="204">
        <f>IF('seance5 projet'!$AA107="","",'seance5 projet'!$AA107)</f>
        <v>0</v>
      </c>
      <c r="AK109" s="204">
        <f>IF('seance1 ...'!$AA107="","",'seance1 ...'!$AA107)</f>
        <v>0</v>
      </c>
      <c r="AL109" s="204">
        <f>IF('seance2 ...'!$AA107="","",'seance2 ...'!$AA107)</f>
        <v>0</v>
      </c>
      <c r="AM109" s="204">
        <f>IF('seance3 ...'!$AA107="","",'seance3 ...'!$AA107)</f>
        <v>0</v>
      </c>
      <c r="AN109" s="204">
        <f>IF('seance4 ...'!$AA107="","",'seance4 ...'!$AA107)</f>
        <v>0</v>
      </c>
      <c r="AO109" s="204">
        <f>IF('seance5 ...'!$AA107="","",'seance5 ...'!$AA107)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coll'!$AA108="","",'seance1 coll'!$AA108)</f>
        <v>0</v>
      </c>
      <c r="H110" s="103">
        <f>IF('seance2 coll'!$AA108="","",'seance2 coll'!$AA108)</f>
        <v>0</v>
      </c>
      <c r="I110" s="103">
        <f>IF('seance3 coll'!$AA108="","",'seance3 coll'!$AA108)</f>
        <v>0</v>
      </c>
      <c r="J110" s="103">
        <f>IF('seance4 coll'!$AA108="","",'seance4 coll'!$AA108)</f>
        <v>0</v>
      </c>
      <c r="K110" s="103">
        <f>IF('seance5 coll'!$AA108="","",'seance5 coll'!$AA108)</f>
        <v>0</v>
      </c>
      <c r="L110" s="103">
        <f>IF('seance1 gastro'!$AA108="","",'seance1 gastro'!$AA108)</f>
        <v>0</v>
      </c>
      <c r="M110" s="103">
        <f>IF('seance2 gastro'!$AA108="","",'seance2 gastro'!$AA108)</f>
        <v>0</v>
      </c>
      <c r="N110" s="103">
        <f>IF('seance3 gastro'!$AA108="","",'seance3 gastro'!$AA108)</f>
        <v>0</v>
      </c>
      <c r="O110" s="103">
        <f>IF('seance4 gastro'!$AA108="","",'seance4 gastro'!$AA108)</f>
        <v>0</v>
      </c>
      <c r="P110" s="103">
        <f>IF('seance5 gastro'!$AA108="","",'seance5 gastro'!$AA108)</f>
        <v>0</v>
      </c>
      <c r="Q110" s="103">
        <f>IF('seance1 brasserie'!$AA108="","",'seance1 brasserie'!$AA108)</f>
        <v>0</v>
      </c>
      <c r="R110" s="103">
        <f>IF('seance2 brasserie'!$AA108="","",'seance2 brasserie'!$AA108)</f>
        <v>0</v>
      </c>
      <c r="S110" s="103">
        <f>IF('seance3 brasserie'!$AA108="","",'seance3 brasserie'!$AA108)</f>
        <v>0</v>
      </c>
      <c r="T110" s="103">
        <f>IF('seance4 brasserie'!$AA108="","",'seance4 brasserie'!$AA108)</f>
        <v>0</v>
      </c>
      <c r="U110" s="103">
        <f>IF('seance5 brasserie'!$AA108="","",'seance5 brasserie'!$AA108)</f>
        <v>0</v>
      </c>
      <c r="V110" s="103">
        <f>IF('seance1 trad'!$AA108="","",'seance1 trad'!$AA108)</f>
        <v>0</v>
      </c>
      <c r="W110" s="103">
        <f>IF('seance2 trad'!$AA108="","",'seance2 trad'!$AA108)</f>
        <v>0</v>
      </c>
      <c r="X110" s="103">
        <f>IF('seance3 trad'!$AA108="","",'seance3 trad'!$AA108)</f>
        <v>0</v>
      </c>
      <c r="Y110" s="103">
        <f>IF('seance4 trad'!$AA108="","",'seance4 trad'!$AA108)</f>
        <v>0</v>
      </c>
      <c r="Z110" s="103">
        <f>IF('seance5 trad'!$AA108="","",'seance5 trad'!$AA108)</f>
        <v>0</v>
      </c>
      <c r="AA110" s="103">
        <f>IF('seance1 rapide'!$AA108="","",'seance1 rapide'!$AA108)</f>
        <v>0</v>
      </c>
      <c r="AB110" s="103">
        <f>IF('seance2 rapide'!$AA108="","",'seance2 rapide'!$AA108)</f>
        <v>0</v>
      </c>
      <c r="AC110" s="103">
        <f>IF('seance3 rapide'!$AA108="","",'seance3 rapide'!$AA108)</f>
        <v>0</v>
      </c>
      <c r="AD110" s="103">
        <f>IF('seance4 rapide'!$AA108="","",'seance4 rapide'!$AA108)</f>
        <v>0</v>
      </c>
      <c r="AE110" s="103">
        <f>IF('seance5 rapide'!$AA108="","",'seance5 rapide'!$AA108)</f>
        <v>0</v>
      </c>
      <c r="AF110" s="204">
        <f>IF('seance1 projet'!$AA108="","",'seance1 projet'!$AA108)</f>
        <v>0</v>
      </c>
      <c r="AG110" s="204">
        <f>IF('seance2 projet'!$AA108="","",'seance2 projet'!$AA108)</f>
        <v>0</v>
      </c>
      <c r="AH110" s="204">
        <f>IF('seance3 projet'!$AA108="","",'seance3 projet'!$AA108)</f>
        <v>0</v>
      </c>
      <c r="AI110" s="204">
        <f>IF('seance4 projet'!$AA108="","",'seance4 projet'!$AA108)</f>
        <v>0</v>
      </c>
      <c r="AJ110" s="204">
        <f>IF('seance5 projet'!$AA108="","",'seance5 projet'!$AA108)</f>
        <v>0</v>
      </c>
      <c r="AK110" s="204">
        <f>IF('seance1 ...'!$AA108="","",'seance1 ...'!$AA108)</f>
        <v>0</v>
      </c>
      <c r="AL110" s="204">
        <f>IF('seance2 ...'!$AA108="","",'seance2 ...'!$AA108)</f>
        <v>0</v>
      </c>
      <c r="AM110" s="204">
        <f>IF('seance3 ...'!$AA108="","",'seance3 ...'!$AA108)</f>
        <v>0</v>
      </c>
      <c r="AN110" s="204">
        <f>IF('seance4 ...'!$AA108="","",'seance4 ...'!$AA108)</f>
        <v>0</v>
      </c>
      <c r="AO110" s="204">
        <f>IF('seance5 ...'!$AA108="","",'seance5 ...'!$AA108)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coll'!$AA109="","",'seance1 coll'!$AA109)</f>
        <v>0</v>
      </c>
      <c r="H111" s="103">
        <f>IF('seance2 coll'!$AA109="","",'seance2 coll'!$AA109)</f>
        <v>0</v>
      </c>
      <c r="I111" s="103">
        <f>IF('seance3 coll'!$AA109="","",'seance3 coll'!$AA109)</f>
        <v>0</v>
      </c>
      <c r="J111" s="103">
        <f>IF('seance4 coll'!$AA109="","",'seance4 coll'!$AA109)</f>
        <v>0</v>
      </c>
      <c r="K111" s="103">
        <f>IF('seance5 coll'!$AA109="","",'seance5 coll'!$AA109)</f>
        <v>0</v>
      </c>
      <c r="L111" s="103">
        <f>IF('seance1 gastro'!$AA109="","",'seance1 gastro'!$AA109)</f>
        <v>0</v>
      </c>
      <c r="M111" s="103">
        <f>IF('seance2 gastro'!$AA109="","",'seance2 gastro'!$AA109)</f>
        <v>0</v>
      </c>
      <c r="N111" s="103">
        <f>IF('seance3 gastro'!$AA109="","",'seance3 gastro'!$AA109)</f>
        <v>0</v>
      </c>
      <c r="O111" s="103">
        <f>IF('seance4 gastro'!$AA109="","",'seance4 gastro'!$AA109)</f>
        <v>0</v>
      </c>
      <c r="P111" s="103">
        <f>IF('seance5 gastro'!$AA109="","",'seance5 gastro'!$AA109)</f>
        <v>0</v>
      </c>
      <c r="Q111" s="103">
        <f>IF('seance1 brasserie'!$AA109="","",'seance1 brasserie'!$AA109)</f>
        <v>0</v>
      </c>
      <c r="R111" s="103">
        <f>IF('seance2 brasserie'!$AA109="","",'seance2 brasserie'!$AA109)</f>
        <v>0</v>
      </c>
      <c r="S111" s="103">
        <f>IF('seance3 brasserie'!$AA109="","",'seance3 brasserie'!$AA109)</f>
        <v>0</v>
      </c>
      <c r="T111" s="103">
        <f>IF('seance4 brasserie'!$AA109="","",'seance4 brasserie'!$AA109)</f>
        <v>0</v>
      </c>
      <c r="U111" s="103">
        <f>IF('seance5 brasserie'!$AA109="","",'seance5 brasserie'!$AA109)</f>
        <v>0</v>
      </c>
      <c r="V111" s="103">
        <f>IF('seance1 trad'!$AA109="","",'seance1 trad'!$AA109)</f>
        <v>0</v>
      </c>
      <c r="W111" s="103">
        <f>IF('seance2 trad'!$AA109="","",'seance2 trad'!$AA109)</f>
        <v>0</v>
      </c>
      <c r="X111" s="103">
        <f>IF('seance3 trad'!$AA109="","",'seance3 trad'!$AA109)</f>
        <v>0</v>
      </c>
      <c r="Y111" s="103">
        <f>IF('seance4 trad'!$AA109="","",'seance4 trad'!$AA109)</f>
        <v>0</v>
      </c>
      <c r="Z111" s="103">
        <f>IF('seance5 trad'!$AA109="","",'seance5 trad'!$AA109)</f>
        <v>0</v>
      </c>
      <c r="AA111" s="103">
        <f>IF('seance1 rapide'!$AA109="","",'seance1 rapide'!$AA109)</f>
        <v>0</v>
      </c>
      <c r="AB111" s="103">
        <f>IF('seance2 rapide'!$AA109="","",'seance2 rapide'!$AA109)</f>
        <v>0</v>
      </c>
      <c r="AC111" s="103">
        <f>IF('seance3 rapide'!$AA109="","",'seance3 rapide'!$AA109)</f>
        <v>0</v>
      </c>
      <c r="AD111" s="103">
        <f>IF('seance4 rapide'!$AA109="","",'seance4 rapide'!$AA109)</f>
        <v>0</v>
      </c>
      <c r="AE111" s="103">
        <f>IF('seance5 rapide'!$AA109="","",'seance5 rapide'!$AA109)</f>
        <v>0</v>
      </c>
      <c r="AF111" s="204">
        <f>IF('seance1 projet'!$AA109="","",'seance1 projet'!$AA109)</f>
        <v>0</v>
      </c>
      <c r="AG111" s="204">
        <f>IF('seance2 projet'!$AA109="","",'seance2 projet'!$AA109)</f>
        <v>0</v>
      </c>
      <c r="AH111" s="204">
        <f>IF('seance3 projet'!$AA109="","",'seance3 projet'!$AA109)</f>
        <v>0</v>
      </c>
      <c r="AI111" s="204">
        <f>IF('seance4 projet'!$AA109="","",'seance4 projet'!$AA109)</f>
        <v>0</v>
      </c>
      <c r="AJ111" s="204">
        <f>IF('seance5 projet'!$AA109="","",'seance5 projet'!$AA109)</f>
        <v>0</v>
      </c>
      <c r="AK111" s="204">
        <f>IF('seance1 ...'!$AA109="","",'seance1 ...'!$AA109)</f>
        <v>0</v>
      </c>
      <c r="AL111" s="204">
        <f>IF('seance2 ...'!$AA109="","",'seance2 ...'!$AA109)</f>
        <v>0</v>
      </c>
      <c r="AM111" s="204">
        <f>IF('seance3 ...'!$AA109="","",'seance3 ...'!$AA109)</f>
        <v>0</v>
      </c>
      <c r="AN111" s="204">
        <f>IF('seance4 ...'!$AA109="","",'seance4 ...'!$AA109)</f>
        <v>0</v>
      </c>
      <c r="AO111" s="204">
        <f>IF('seance5 ...'!$AA109="","",'seance5 ...'!$AA109)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coll'!$AA110="","",'seance1 coll'!$AA110)</f>
        <v>0</v>
      </c>
      <c r="H112" s="103">
        <f>IF('seance2 coll'!$AA110="","",'seance2 coll'!$AA110)</f>
        <v>0</v>
      </c>
      <c r="I112" s="103">
        <f>IF('seance3 coll'!$AA110="","",'seance3 coll'!$AA110)</f>
        <v>0</v>
      </c>
      <c r="J112" s="103">
        <f>IF('seance4 coll'!$AA110="","",'seance4 coll'!$AA110)</f>
        <v>0</v>
      </c>
      <c r="K112" s="103">
        <f>IF('seance5 coll'!$AA110="","",'seance5 coll'!$AA110)</f>
        <v>0</v>
      </c>
      <c r="L112" s="103">
        <f>IF('seance1 gastro'!$AA110="","",'seance1 gastro'!$AA110)</f>
        <v>0</v>
      </c>
      <c r="M112" s="103">
        <f>IF('seance2 gastro'!$AA110="","",'seance2 gastro'!$AA110)</f>
        <v>0</v>
      </c>
      <c r="N112" s="103">
        <f>IF('seance3 gastro'!$AA110="","",'seance3 gastro'!$AA110)</f>
        <v>0</v>
      </c>
      <c r="O112" s="103">
        <f>IF('seance4 gastro'!$AA110="","",'seance4 gastro'!$AA110)</f>
        <v>0</v>
      </c>
      <c r="P112" s="103">
        <f>IF('seance5 gastro'!$AA110="","",'seance5 gastro'!$AA110)</f>
        <v>0</v>
      </c>
      <c r="Q112" s="103">
        <f>IF('seance1 brasserie'!$AA110="","",'seance1 brasserie'!$AA110)</f>
        <v>0</v>
      </c>
      <c r="R112" s="103">
        <f>IF('seance2 brasserie'!$AA110="","",'seance2 brasserie'!$AA110)</f>
        <v>0</v>
      </c>
      <c r="S112" s="103">
        <f>IF('seance3 brasserie'!$AA110="","",'seance3 brasserie'!$AA110)</f>
        <v>0</v>
      </c>
      <c r="T112" s="103">
        <f>IF('seance4 brasserie'!$AA110="","",'seance4 brasserie'!$AA110)</f>
        <v>0</v>
      </c>
      <c r="U112" s="103">
        <f>IF('seance5 brasserie'!$AA110="","",'seance5 brasserie'!$AA110)</f>
        <v>0</v>
      </c>
      <c r="V112" s="103">
        <f>IF('seance1 trad'!$AA110="","",'seance1 trad'!$AA110)</f>
        <v>0</v>
      </c>
      <c r="W112" s="103">
        <f>IF('seance2 trad'!$AA110="","",'seance2 trad'!$AA110)</f>
        <v>0</v>
      </c>
      <c r="X112" s="103">
        <f>IF('seance3 trad'!$AA110="","",'seance3 trad'!$AA110)</f>
        <v>0</v>
      </c>
      <c r="Y112" s="103">
        <f>IF('seance4 trad'!$AA110="","",'seance4 trad'!$AA110)</f>
        <v>0</v>
      </c>
      <c r="Z112" s="103">
        <f>IF('seance5 trad'!$AA110="","",'seance5 trad'!$AA110)</f>
        <v>0</v>
      </c>
      <c r="AA112" s="103">
        <f>IF('seance1 rapide'!$AA110="","",'seance1 rapide'!$AA110)</f>
        <v>0</v>
      </c>
      <c r="AB112" s="103">
        <f>IF('seance2 rapide'!$AA110="","",'seance2 rapide'!$AA110)</f>
        <v>0</v>
      </c>
      <c r="AC112" s="103">
        <f>IF('seance3 rapide'!$AA110="","",'seance3 rapide'!$AA110)</f>
        <v>0</v>
      </c>
      <c r="AD112" s="103">
        <f>IF('seance4 rapide'!$AA110="","",'seance4 rapide'!$AA110)</f>
        <v>0</v>
      </c>
      <c r="AE112" s="103">
        <f>IF('seance5 rapide'!$AA110="","",'seance5 rapide'!$AA110)</f>
        <v>0</v>
      </c>
      <c r="AF112" s="204">
        <f>IF('seance1 projet'!$AA110="","",'seance1 projet'!$AA110)</f>
        <v>0</v>
      </c>
      <c r="AG112" s="204">
        <f>IF('seance2 projet'!$AA110="","",'seance2 projet'!$AA110)</f>
        <v>0</v>
      </c>
      <c r="AH112" s="204">
        <f>IF('seance3 projet'!$AA110="","",'seance3 projet'!$AA110)</f>
        <v>0</v>
      </c>
      <c r="AI112" s="204">
        <f>IF('seance4 projet'!$AA110="","",'seance4 projet'!$AA110)</f>
        <v>0</v>
      </c>
      <c r="AJ112" s="204">
        <f>IF('seance5 projet'!$AA110="","",'seance5 projet'!$AA110)</f>
        <v>0</v>
      </c>
      <c r="AK112" s="204">
        <f>IF('seance1 ...'!$AA110="","",'seance1 ...'!$AA110)</f>
        <v>0</v>
      </c>
      <c r="AL112" s="204">
        <f>IF('seance2 ...'!$AA110="","",'seance2 ...'!$AA110)</f>
        <v>0</v>
      </c>
      <c r="AM112" s="204">
        <f>IF('seance3 ...'!$AA110="","",'seance3 ...'!$AA110)</f>
        <v>0</v>
      </c>
      <c r="AN112" s="204">
        <f>IF('seance4 ...'!$AA110="","",'seance4 ...'!$AA110)</f>
        <v>0</v>
      </c>
      <c r="AO112" s="204">
        <f>IF('seance5 ...'!$AA110="","",'seance5 ...'!$AA110)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75A8A-9CCC-4F48-9C73-B5EFD8A81AFA}">
  <sheetPr codeName="Feuil63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pédago+classe'!A46</f>
        <v>NOM DE L'ELEVE/APPRENTI 22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coll'!$AB7="","",'seance1 coll'!$AB7)</f>
        <v>0</v>
      </c>
      <c r="H9" s="103">
        <f>IF('seance2 coll'!$AB7="","",'seance2 coll'!$AB7)</f>
        <v>0</v>
      </c>
      <c r="I9" s="103">
        <f>IF('seance3 coll'!$AB7="","",'seance3 coll'!$AB7)</f>
        <v>0</v>
      </c>
      <c r="J9" s="103">
        <f>IF('seance4 coll'!$AB7="","",'seance4 coll'!$AB7)</f>
        <v>0</v>
      </c>
      <c r="K9" s="103">
        <f>IF('seance5 coll'!$AB7="","",'seance5 coll'!$AB7)</f>
        <v>0</v>
      </c>
      <c r="L9" s="103">
        <f>IF('seance1 gastro'!$AB7="","",'seance1 gastro'!$AB7)</f>
        <v>0</v>
      </c>
      <c r="M9" s="103">
        <f>IF('seance2 gastro'!$AB7="","",'seance2 gastro'!$AB7)</f>
        <v>0</v>
      </c>
      <c r="N9" s="103">
        <f>IF('seance3 gastro'!$AB7="","",'seance3 gastro'!$AB7)</f>
        <v>0</v>
      </c>
      <c r="O9" s="103">
        <f>IF('seance4 gastro'!$AB7="","",'seance4 gastro'!$AB7)</f>
        <v>0</v>
      </c>
      <c r="P9" s="103">
        <f>IF('seance5 gastro'!$AB7="","",'seance5 gastro'!$AB7)</f>
        <v>0</v>
      </c>
      <c r="Q9" s="103">
        <f>IF('seance1 brasserie'!$AB7="","",'seance1 brasserie'!$AB7)</f>
        <v>0</v>
      </c>
      <c r="R9" s="103">
        <f>IF('seance2 brasserie'!$AB7="","",'seance2 brasserie'!$AB7)</f>
        <v>0</v>
      </c>
      <c r="S9" s="103">
        <f>IF('seance3 brasserie'!$AB7="","",'seance3 brasserie'!$AB7)</f>
        <v>0</v>
      </c>
      <c r="T9" s="103">
        <f>IF('seance4 brasserie'!$AB7="","",'seance4 brasserie'!$AB7)</f>
        <v>0</v>
      </c>
      <c r="U9" s="103">
        <f>IF('seance5 brasserie'!$AB7="","",'seance5 brasserie'!$AB7)</f>
        <v>0</v>
      </c>
      <c r="V9" s="103">
        <f>IF('seance1 trad'!$AB7="","",'seance1 trad'!$AB7)</f>
        <v>0</v>
      </c>
      <c r="W9" s="103">
        <f>IF('seance2 trad'!$AB7="","",'seance2 trad'!$AB7)</f>
        <v>0</v>
      </c>
      <c r="X9" s="103">
        <f>IF('seance3 trad'!$AB7="","",'seance3 trad'!$AB7)</f>
        <v>0</v>
      </c>
      <c r="Y9" s="103">
        <f>IF('seance4 trad'!$AB7="","",'seance4 trad'!$AB7)</f>
        <v>0</v>
      </c>
      <c r="Z9" s="103">
        <f>IF('seance5 trad'!$AB7="","",'seance5 trad'!$AB7)</f>
        <v>0</v>
      </c>
      <c r="AA9" s="103">
        <f>IF('seance1 rapide'!$AB7="","",'seance1 rapide'!$AB7)</f>
        <v>0</v>
      </c>
      <c r="AB9" s="103">
        <f>IF('seance2 rapide'!$AB7="","",'seance2 rapide'!$AB7)</f>
        <v>0</v>
      </c>
      <c r="AC9" s="103">
        <f>IF('seance3 rapide'!$AB7="","",'seance3 rapide'!$AB7)</f>
        <v>0</v>
      </c>
      <c r="AD9" s="103">
        <f>IF('seance4 rapide'!$AB7="","",'seance4 rapide'!$AB7)</f>
        <v>0</v>
      </c>
      <c r="AE9" s="103">
        <f>IF('seance5 rapide'!$AB7="","",'seance5 rapide'!$AB7)</f>
        <v>0</v>
      </c>
      <c r="AF9" s="204">
        <f>IF('seance1 projet'!$AB7="","",'seance1 projet'!$AB7)</f>
        <v>0</v>
      </c>
      <c r="AG9" s="204">
        <f>IF('seance2 projet'!$AB7="","",'seance2 projet'!$AB7)</f>
        <v>0</v>
      </c>
      <c r="AH9" s="204">
        <f>IF('seance3 projet'!$AB7="","",'seance3 projet'!$AB7)</f>
        <v>0</v>
      </c>
      <c r="AI9" s="204">
        <f>IF('seance4 projet'!$AB7="","",'seance4 projet'!$AB7)</f>
        <v>0</v>
      </c>
      <c r="AJ9" s="204">
        <f>IF('seance5 projet'!$AB7="","",'seance5 projet'!$AB7)</f>
        <v>0</v>
      </c>
      <c r="AK9" s="204">
        <f>IF('seance1 ...'!$AB7="","",'seance1 ...'!$AB7)</f>
        <v>0</v>
      </c>
      <c r="AL9" s="204">
        <f>IF('seance2 ...'!$AB7="","",'seance2 ...'!$AB7)</f>
        <v>0</v>
      </c>
      <c r="AM9" s="204">
        <f>IF('seance3 ...'!$AB7="","",'seance3 ...'!$AB7)</f>
        <v>0</v>
      </c>
      <c r="AN9" s="204">
        <f>IF('seance4 ...'!$AB7="","",'seance4 ...'!$AB7)</f>
        <v>0</v>
      </c>
      <c r="AO9" s="204">
        <f>IF('seance5 ...'!$AB7="","",'seance5 ...'!$AB7)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coll'!$AB8="","",'seance1 coll'!$AB8)</f>
        <v>0</v>
      </c>
      <c r="H10" s="103">
        <f>IF('seance2 coll'!$AB8="","",'seance2 coll'!$AB8)</f>
        <v>0</v>
      </c>
      <c r="I10" s="103">
        <f>IF('seance3 coll'!$AB8="","",'seance3 coll'!$AB8)</f>
        <v>0</v>
      </c>
      <c r="J10" s="103">
        <f>IF('seance4 coll'!$AB8="","",'seance4 coll'!$AB8)</f>
        <v>0</v>
      </c>
      <c r="K10" s="103">
        <f>IF('seance5 coll'!$AB8="","",'seance5 coll'!$AB8)</f>
        <v>0</v>
      </c>
      <c r="L10" s="103">
        <f>IF('seance1 gastro'!$AB8="","",'seance1 gastro'!$AB8)</f>
        <v>0</v>
      </c>
      <c r="M10" s="103">
        <f>IF('seance2 gastro'!$AB8="","",'seance2 gastro'!$AB8)</f>
        <v>0</v>
      </c>
      <c r="N10" s="103">
        <f>IF('seance3 gastro'!$AB8="","",'seance3 gastro'!$AB8)</f>
        <v>0</v>
      </c>
      <c r="O10" s="103">
        <f>IF('seance4 gastro'!$AB8="","",'seance4 gastro'!$AB8)</f>
        <v>0</v>
      </c>
      <c r="P10" s="103">
        <f>IF('seance5 gastro'!$AB8="","",'seance5 gastro'!$AB8)</f>
        <v>0</v>
      </c>
      <c r="Q10" s="103">
        <f>IF('seance1 brasserie'!$AB8="","",'seance1 brasserie'!$AB8)</f>
        <v>0</v>
      </c>
      <c r="R10" s="103">
        <f>IF('seance2 brasserie'!$AB8="","",'seance2 brasserie'!$AB8)</f>
        <v>0</v>
      </c>
      <c r="S10" s="103">
        <f>IF('seance3 brasserie'!$AB8="","",'seance3 brasserie'!$AB8)</f>
        <v>0</v>
      </c>
      <c r="T10" s="103">
        <f>IF('seance4 brasserie'!$AB8="","",'seance4 brasserie'!$AB8)</f>
        <v>0</v>
      </c>
      <c r="U10" s="103">
        <f>IF('seance5 brasserie'!$AB8="","",'seance5 brasserie'!$AB8)</f>
        <v>0</v>
      </c>
      <c r="V10" s="103">
        <f>IF('seance1 trad'!$AB8="","",'seance1 trad'!$AB8)</f>
        <v>0</v>
      </c>
      <c r="W10" s="103">
        <f>IF('seance2 trad'!$AB8="","",'seance2 trad'!$AB8)</f>
        <v>0</v>
      </c>
      <c r="X10" s="103">
        <f>IF('seance3 trad'!$AB8="","",'seance3 trad'!$AB8)</f>
        <v>0</v>
      </c>
      <c r="Y10" s="103">
        <f>IF('seance4 trad'!$AB8="","",'seance4 trad'!$AB8)</f>
        <v>0</v>
      </c>
      <c r="Z10" s="103">
        <f>IF('seance5 trad'!$AB8="","",'seance5 trad'!$AB8)</f>
        <v>0</v>
      </c>
      <c r="AA10" s="103">
        <f>IF('seance1 rapide'!$AB8="","",'seance1 rapide'!$AB8)</f>
        <v>0</v>
      </c>
      <c r="AB10" s="103">
        <f>IF('seance2 rapide'!$AB8="","",'seance2 rapide'!$AB8)</f>
        <v>0</v>
      </c>
      <c r="AC10" s="103">
        <f>IF('seance3 rapide'!$AB8="","",'seance3 rapide'!$AB8)</f>
        <v>0</v>
      </c>
      <c r="AD10" s="103">
        <f>IF('seance4 rapide'!$AB8="","",'seance4 rapide'!$AB8)</f>
        <v>0</v>
      </c>
      <c r="AE10" s="103">
        <f>IF('seance5 rapide'!$AB8="","",'seance5 rapide'!$AB8)</f>
        <v>0</v>
      </c>
      <c r="AF10" s="204">
        <f>IF('seance1 projet'!$AB8="","",'seance1 projet'!$AB8)</f>
        <v>0</v>
      </c>
      <c r="AG10" s="204">
        <f>IF('seance2 projet'!$AB8="","",'seance2 projet'!$AB8)</f>
        <v>0</v>
      </c>
      <c r="AH10" s="204">
        <f>IF('seance3 projet'!$AB8="","",'seance3 projet'!$AB8)</f>
        <v>0</v>
      </c>
      <c r="AI10" s="204">
        <f>IF('seance4 projet'!$AB8="","",'seance4 projet'!$AB8)</f>
        <v>0</v>
      </c>
      <c r="AJ10" s="204">
        <f>IF('seance5 projet'!$AB8="","",'seance5 projet'!$AB8)</f>
        <v>0</v>
      </c>
      <c r="AK10" s="204">
        <f>IF('seance1 ...'!$AB8="","",'seance1 ...'!$AB8)</f>
        <v>0</v>
      </c>
      <c r="AL10" s="204">
        <f>IF('seance2 ...'!$AB8="","",'seance2 ...'!$AB8)</f>
        <v>0</v>
      </c>
      <c r="AM10" s="204">
        <f>IF('seance3 ...'!$AB8="","",'seance3 ...'!$AB8)</f>
        <v>0</v>
      </c>
      <c r="AN10" s="204">
        <f>IF('seance4 ...'!$AB8="","",'seance4 ...'!$AB8)</f>
        <v>0</v>
      </c>
      <c r="AO10" s="204">
        <f>IF('seance5 ...'!$AB8="","",'seance5 ...'!$AB8)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coll'!$AB9="","",'seance1 coll'!$AB9)</f>
        <v>0</v>
      </c>
      <c r="H11" s="103">
        <f>IF('seance2 coll'!$AB9="","",'seance2 coll'!$AB9)</f>
        <v>0</v>
      </c>
      <c r="I11" s="103">
        <f>IF('seance3 coll'!$AB9="","",'seance3 coll'!$AB9)</f>
        <v>0</v>
      </c>
      <c r="J11" s="103">
        <f>IF('seance4 coll'!$AB9="","",'seance4 coll'!$AB9)</f>
        <v>0</v>
      </c>
      <c r="K11" s="103">
        <f>IF('seance5 coll'!$AB9="","",'seance5 coll'!$AB9)</f>
        <v>0</v>
      </c>
      <c r="L11" s="103">
        <f>IF('seance1 gastro'!$AB9="","",'seance1 gastro'!$AB9)</f>
        <v>0</v>
      </c>
      <c r="M11" s="103">
        <f>IF('seance2 gastro'!$AB9="","",'seance2 gastro'!$AB9)</f>
        <v>0</v>
      </c>
      <c r="N11" s="103">
        <f>IF('seance3 gastro'!$AB9="","",'seance3 gastro'!$AB9)</f>
        <v>0</v>
      </c>
      <c r="O11" s="103">
        <f>IF('seance4 gastro'!$AB9="","",'seance4 gastro'!$AB9)</f>
        <v>0</v>
      </c>
      <c r="P11" s="103">
        <f>IF('seance5 gastro'!$AB9="","",'seance5 gastro'!$AB9)</f>
        <v>0</v>
      </c>
      <c r="Q11" s="103">
        <f>IF('seance1 brasserie'!$AB9="","",'seance1 brasserie'!$AB9)</f>
        <v>0</v>
      </c>
      <c r="R11" s="103">
        <f>IF('seance2 brasserie'!$AB9="","",'seance2 brasserie'!$AB9)</f>
        <v>0</v>
      </c>
      <c r="S11" s="103">
        <f>IF('seance3 brasserie'!$AB9="","",'seance3 brasserie'!$AB9)</f>
        <v>0</v>
      </c>
      <c r="T11" s="103">
        <f>IF('seance4 brasserie'!$AB9="","",'seance4 brasserie'!$AB9)</f>
        <v>0</v>
      </c>
      <c r="U11" s="103">
        <f>IF('seance5 brasserie'!$AB9="","",'seance5 brasserie'!$AB9)</f>
        <v>0</v>
      </c>
      <c r="V11" s="103">
        <f>IF('seance1 trad'!$AB9="","",'seance1 trad'!$AB9)</f>
        <v>0</v>
      </c>
      <c r="W11" s="103">
        <f>IF('seance2 trad'!$AB9="","",'seance2 trad'!$AB9)</f>
        <v>0</v>
      </c>
      <c r="X11" s="103">
        <f>IF('seance3 trad'!$AB9="","",'seance3 trad'!$AB9)</f>
        <v>0</v>
      </c>
      <c r="Y11" s="103">
        <f>IF('seance4 trad'!$AB9="","",'seance4 trad'!$AB9)</f>
        <v>0</v>
      </c>
      <c r="Z11" s="103">
        <f>IF('seance5 trad'!$AB9="","",'seance5 trad'!$AB9)</f>
        <v>0</v>
      </c>
      <c r="AA11" s="103">
        <f>IF('seance1 rapide'!$AB9="","",'seance1 rapide'!$AB9)</f>
        <v>0</v>
      </c>
      <c r="AB11" s="103">
        <f>IF('seance2 rapide'!$AB9="","",'seance2 rapide'!$AB9)</f>
        <v>0</v>
      </c>
      <c r="AC11" s="103">
        <f>IF('seance3 rapide'!$AB9="","",'seance3 rapide'!$AB9)</f>
        <v>0</v>
      </c>
      <c r="AD11" s="103">
        <f>IF('seance4 rapide'!$AB9="","",'seance4 rapide'!$AB9)</f>
        <v>0</v>
      </c>
      <c r="AE11" s="103">
        <f>IF('seance5 rapide'!$AB9="","",'seance5 rapide'!$AB9)</f>
        <v>0</v>
      </c>
      <c r="AF11" s="204">
        <f>IF('seance1 projet'!$AB9="","",'seance1 projet'!$AB9)</f>
        <v>0</v>
      </c>
      <c r="AG11" s="204">
        <f>IF('seance2 projet'!$AB9="","",'seance2 projet'!$AB9)</f>
        <v>0</v>
      </c>
      <c r="AH11" s="204">
        <f>IF('seance3 projet'!$AB9="","",'seance3 projet'!$AB9)</f>
        <v>0</v>
      </c>
      <c r="AI11" s="204">
        <f>IF('seance4 projet'!$AB9="","",'seance4 projet'!$AB9)</f>
        <v>0</v>
      </c>
      <c r="AJ11" s="204">
        <f>IF('seance5 projet'!$AB9="","",'seance5 projet'!$AB9)</f>
        <v>0</v>
      </c>
      <c r="AK11" s="204">
        <f>IF('seance1 ...'!$AB9="","",'seance1 ...'!$AB9)</f>
        <v>0</v>
      </c>
      <c r="AL11" s="204">
        <f>IF('seance2 ...'!$AB9="","",'seance2 ...'!$AB9)</f>
        <v>0</v>
      </c>
      <c r="AM11" s="204">
        <f>IF('seance3 ...'!$AB9="","",'seance3 ...'!$AB9)</f>
        <v>0</v>
      </c>
      <c r="AN11" s="204">
        <f>IF('seance4 ...'!$AB9="","",'seance4 ...'!$AB9)</f>
        <v>0</v>
      </c>
      <c r="AO11" s="204">
        <f>IF('seance5 ...'!$AB9="","",'seance5 ...'!$AB9)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coll'!$AB10="","",'seance1 coll'!$AB10)</f>
        <v>0</v>
      </c>
      <c r="H12" s="103">
        <f>IF('seance2 coll'!$AB10="","",'seance2 coll'!$AB10)</f>
        <v>0</v>
      </c>
      <c r="I12" s="103">
        <f>IF('seance3 coll'!$AB10="","",'seance3 coll'!$AB10)</f>
        <v>0</v>
      </c>
      <c r="J12" s="103">
        <f>IF('seance4 coll'!$AB10="","",'seance4 coll'!$AB10)</f>
        <v>0</v>
      </c>
      <c r="K12" s="103">
        <f>IF('seance5 coll'!$AB10="","",'seance5 coll'!$AB10)</f>
        <v>0</v>
      </c>
      <c r="L12" s="103">
        <f>IF('seance1 gastro'!$AB10="","",'seance1 gastro'!$AB10)</f>
        <v>0</v>
      </c>
      <c r="M12" s="103">
        <f>IF('seance2 gastro'!$AB10="","",'seance2 gastro'!$AB10)</f>
        <v>0</v>
      </c>
      <c r="N12" s="103">
        <f>IF('seance3 gastro'!$AB10="","",'seance3 gastro'!$AB10)</f>
        <v>0</v>
      </c>
      <c r="O12" s="103">
        <f>IF('seance4 gastro'!$AB10="","",'seance4 gastro'!$AB10)</f>
        <v>0</v>
      </c>
      <c r="P12" s="103">
        <f>IF('seance5 gastro'!$AB10="","",'seance5 gastro'!$AB10)</f>
        <v>0</v>
      </c>
      <c r="Q12" s="103">
        <f>IF('seance1 brasserie'!$AB10="","",'seance1 brasserie'!$AB10)</f>
        <v>0</v>
      </c>
      <c r="R12" s="103">
        <f>IF('seance2 brasserie'!$AB10="","",'seance2 brasserie'!$AB10)</f>
        <v>0</v>
      </c>
      <c r="S12" s="103">
        <f>IF('seance3 brasserie'!$AB10="","",'seance3 brasserie'!$AB10)</f>
        <v>0</v>
      </c>
      <c r="T12" s="103">
        <f>IF('seance4 brasserie'!$AB10="","",'seance4 brasserie'!$AB10)</f>
        <v>0</v>
      </c>
      <c r="U12" s="103">
        <f>IF('seance5 brasserie'!$AB10="","",'seance5 brasserie'!$AB10)</f>
        <v>0</v>
      </c>
      <c r="V12" s="103">
        <f>IF('seance1 trad'!$AB10="","",'seance1 trad'!$AB10)</f>
        <v>0</v>
      </c>
      <c r="W12" s="103">
        <f>IF('seance2 trad'!$AB10="","",'seance2 trad'!$AB10)</f>
        <v>0</v>
      </c>
      <c r="X12" s="103">
        <f>IF('seance3 trad'!$AB10="","",'seance3 trad'!$AB10)</f>
        <v>0</v>
      </c>
      <c r="Y12" s="103">
        <f>IF('seance4 trad'!$AB10="","",'seance4 trad'!$AB10)</f>
        <v>0</v>
      </c>
      <c r="Z12" s="103">
        <f>IF('seance5 trad'!$AB10="","",'seance5 trad'!$AB10)</f>
        <v>0</v>
      </c>
      <c r="AA12" s="103">
        <f>IF('seance1 rapide'!$AB10="","",'seance1 rapide'!$AB10)</f>
        <v>0</v>
      </c>
      <c r="AB12" s="103">
        <f>IF('seance2 rapide'!$AB10="","",'seance2 rapide'!$AB10)</f>
        <v>0</v>
      </c>
      <c r="AC12" s="103">
        <f>IF('seance3 rapide'!$AB10="","",'seance3 rapide'!$AB10)</f>
        <v>0</v>
      </c>
      <c r="AD12" s="103">
        <f>IF('seance4 rapide'!$AB10="","",'seance4 rapide'!$AB10)</f>
        <v>0</v>
      </c>
      <c r="AE12" s="103">
        <f>IF('seance5 rapide'!$AB10="","",'seance5 rapide'!$AB10)</f>
        <v>0</v>
      </c>
      <c r="AF12" s="204">
        <f>IF('seance1 projet'!$AB10="","",'seance1 projet'!$AB10)</f>
        <v>0</v>
      </c>
      <c r="AG12" s="204">
        <f>IF('seance2 projet'!$AB10="","",'seance2 projet'!$AB10)</f>
        <v>0</v>
      </c>
      <c r="AH12" s="204">
        <f>IF('seance3 projet'!$AB10="","",'seance3 projet'!$AB10)</f>
        <v>0</v>
      </c>
      <c r="AI12" s="204">
        <f>IF('seance4 projet'!$AB10="","",'seance4 projet'!$AB10)</f>
        <v>0</v>
      </c>
      <c r="AJ12" s="204">
        <f>IF('seance5 projet'!$AB10="","",'seance5 projet'!$AB10)</f>
        <v>0</v>
      </c>
      <c r="AK12" s="204">
        <f>IF('seance1 ...'!$AB10="","",'seance1 ...'!$AB10)</f>
        <v>0</v>
      </c>
      <c r="AL12" s="204">
        <f>IF('seance2 ...'!$AB10="","",'seance2 ...'!$AB10)</f>
        <v>0</v>
      </c>
      <c r="AM12" s="204">
        <f>IF('seance3 ...'!$AB10="","",'seance3 ...'!$AB10)</f>
        <v>0</v>
      </c>
      <c r="AN12" s="204">
        <f>IF('seance4 ...'!$AB10="","",'seance4 ...'!$AB10)</f>
        <v>0</v>
      </c>
      <c r="AO12" s="204">
        <f>IF('seance5 ...'!$AB10="","",'seance5 ...'!$AB10)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coll'!$AB11="","",'seance1 coll'!$AB11)</f>
        <v>0</v>
      </c>
      <c r="H13" s="103">
        <f>IF('seance2 coll'!$AB11="","",'seance2 coll'!$AB11)</f>
        <v>0</v>
      </c>
      <c r="I13" s="103">
        <f>IF('seance3 coll'!$AB11="","",'seance3 coll'!$AB11)</f>
        <v>0</v>
      </c>
      <c r="J13" s="103">
        <f>IF('seance4 coll'!$AB11="","",'seance4 coll'!$AB11)</f>
        <v>0</v>
      </c>
      <c r="K13" s="103">
        <f>IF('seance5 coll'!$AB11="","",'seance5 coll'!$AB11)</f>
        <v>0</v>
      </c>
      <c r="L13" s="103">
        <f>IF('seance1 gastro'!$AB11="","",'seance1 gastro'!$AB11)</f>
        <v>0</v>
      </c>
      <c r="M13" s="103">
        <f>IF('seance2 gastro'!$AB11="","",'seance2 gastro'!$AB11)</f>
        <v>0</v>
      </c>
      <c r="N13" s="103">
        <f>IF('seance3 gastro'!$AB11="","",'seance3 gastro'!$AB11)</f>
        <v>0</v>
      </c>
      <c r="O13" s="103">
        <f>IF('seance4 gastro'!$AB11="","",'seance4 gastro'!$AB11)</f>
        <v>0</v>
      </c>
      <c r="P13" s="103">
        <f>IF('seance5 gastro'!$AB11="","",'seance5 gastro'!$AB11)</f>
        <v>0</v>
      </c>
      <c r="Q13" s="103">
        <f>IF('seance1 brasserie'!$AB11="","",'seance1 brasserie'!$AB11)</f>
        <v>0</v>
      </c>
      <c r="R13" s="103">
        <f>IF('seance2 brasserie'!$AB11="","",'seance2 brasserie'!$AB11)</f>
        <v>0</v>
      </c>
      <c r="S13" s="103">
        <f>IF('seance3 brasserie'!$AB11="","",'seance3 brasserie'!$AB11)</f>
        <v>0</v>
      </c>
      <c r="T13" s="103">
        <f>IF('seance4 brasserie'!$AB11="","",'seance4 brasserie'!$AB11)</f>
        <v>0</v>
      </c>
      <c r="U13" s="103">
        <f>IF('seance5 brasserie'!$AB11="","",'seance5 brasserie'!$AB11)</f>
        <v>0</v>
      </c>
      <c r="V13" s="103">
        <f>IF('seance1 trad'!$AB11="","",'seance1 trad'!$AB11)</f>
        <v>0</v>
      </c>
      <c r="W13" s="103">
        <f>IF('seance2 trad'!$AB11="","",'seance2 trad'!$AB11)</f>
        <v>0</v>
      </c>
      <c r="X13" s="103">
        <f>IF('seance3 trad'!$AB11="","",'seance3 trad'!$AB11)</f>
        <v>0</v>
      </c>
      <c r="Y13" s="103">
        <f>IF('seance4 trad'!$AB11="","",'seance4 trad'!$AB11)</f>
        <v>0</v>
      </c>
      <c r="Z13" s="103">
        <f>IF('seance5 trad'!$AB11="","",'seance5 trad'!$AB11)</f>
        <v>0</v>
      </c>
      <c r="AA13" s="103">
        <f>IF('seance1 rapide'!$AB11="","",'seance1 rapide'!$AB11)</f>
        <v>0</v>
      </c>
      <c r="AB13" s="103">
        <f>IF('seance2 rapide'!$AB11="","",'seance2 rapide'!$AB11)</f>
        <v>0</v>
      </c>
      <c r="AC13" s="103">
        <f>IF('seance3 rapide'!$AB11="","",'seance3 rapide'!$AB11)</f>
        <v>0</v>
      </c>
      <c r="AD13" s="103">
        <f>IF('seance4 rapide'!$AB11="","",'seance4 rapide'!$AB11)</f>
        <v>0</v>
      </c>
      <c r="AE13" s="103">
        <f>IF('seance5 rapide'!$AB11="","",'seance5 rapide'!$AB11)</f>
        <v>0</v>
      </c>
      <c r="AF13" s="204">
        <f>IF('seance1 projet'!$AB11="","",'seance1 projet'!$AB11)</f>
        <v>0</v>
      </c>
      <c r="AG13" s="204">
        <f>IF('seance2 projet'!$AB11="","",'seance2 projet'!$AB11)</f>
        <v>0</v>
      </c>
      <c r="AH13" s="204">
        <f>IF('seance3 projet'!$AB11="","",'seance3 projet'!$AB11)</f>
        <v>0</v>
      </c>
      <c r="AI13" s="204">
        <f>IF('seance4 projet'!$AB11="","",'seance4 projet'!$AB11)</f>
        <v>0</v>
      </c>
      <c r="AJ13" s="204">
        <f>IF('seance5 projet'!$AB11="","",'seance5 projet'!$AB11)</f>
        <v>0</v>
      </c>
      <c r="AK13" s="204">
        <f>IF('seance1 ...'!$AB11="","",'seance1 ...'!$AB11)</f>
        <v>0</v>
      </c>
      <c r="AL13" s="204">
        <f>IF('seance2 ...'!$AB11="","",'seance2 ...'!$AB11)</f>
        <v>0</v>
      </c>
      <c r="AM13" s="204">
        <f>IF('seance3 ...'!$AB11="","",'seance3 ...'!$AB11)</f>
        <v>0</v>
      </c>
      <c r="AN13" s="204">
        <f>IF('seance4 ...'!$AB11="","",'seance4 ...'!$AB11)</f>
        <v>0</v>
      </c>
      <c r="AO13" s="204">
        <f>IF('seance5 ...'!$AB11="","",'seance5 ...'!$AB11)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coll'!$AB12="","",'seance1 coll'!$AB12)</f>
        <v>0</v>
      </c>
      <c r="H14" s="103">
        <f>IF('seance2 coll'!$AB12="","",'seance2 coll'!$AB12)</f>
        <v>0</v>
      </c>
      <c r="I14" s="103">
        <f>IF('seance3 coll'!$AB12="","",'seance3 coll'!$AB12)</f>
        <v>0</v>
      </c>
      <c r="J14" s="103">
        <f>IF('seance4 coll'!$AB12="","",'seance4 coll'!$AB12)</f>
        <v>0</v>
      </c>
      <c r="K14" s="103">
        <f>IF('seance5 coll'!$AB12="","",'seance5 coll'!$AB12)</f>
        <v>0</v>
      </c>
      <c r="L14" s="103">
        <f>IF('seance1 gastro'!$AB12="","",'seance1 gastro'!$AB12)</f>
        <v>0</v>
      </c>
      <c r="M14" s="103">
        <f>IF('seance2 gastro'!$AB12="","",'seance2 gastro'!$AB12)</f>
        <v>0</v>
      </c>
      <c r="N14" s="103">
        <f>IF('seance3 gastro'!$AB12="","",'seance3 gastro'!$AB12)</f>
        <v>0</v>
      </c>
      <c r="O14" s="103">
        <f>IF('seance4 gastro'!$AB12="","",'seance4 gastro'!$AB12)</f>
        <v>0</v>
      </c>
      <c r="P14" s="103">
        <f>IF('seance5 gastro'!$AB12="","",'seance5 gastro'!$AB12)</f>
        <v>0</v>
      </c>
      <c r="Q14" s="103">
        <f>IF('seance1 brasserie'!$AB12="","",'seance1 brasserie'!$AB12)</f>
        <v>0</v>
      </c>
      <c r="R14" s="103">
        <f>IF('seance2 brasserie'!$AB12="","",'seance2 brasserie'!$AB12)</f>
        <v>0</v>
      </c>
      <c r="S14" s="103">
        <f>IF('seance3 brasserie'!$AB12="","",'seance3 brasserie'!$AB12)</f>
        <v>0</v>
      </c>
      <c r="T14" s="103">
        <f>IF('seance4 brasserie'!$AB12="","",'seance4 brasserie'!$AB12)</f>
        <v>0</v>
      </c>
      <c r="U14" s="103">
        <f>IF('seance5 brasserie'!$AB12="","",'seance5 brasserie'!$AB12)</f>
        <v>0</v>
      </c>
      <c r="V14" s="103">
        <f>IF('seance1 trad'!$AB12="","",'seance1 trad'!$AB12)</f>
        <v>0</v>
      </c>
      <c r="W14" s="103">
        <f>IF('seance2 trad'!$AB12="","",'seance2 trad'!$AB12)</f>
        <v>0</v>
      </c>
      <c r="X14" s="103">
        <f>IF('seance3 trad'!$AB12="","",'seance3 trad'!$AB12)</f>
        <v>0</v>
      </c>
      <c r="Y14" s="103">
        <f>IF('seance4 trad'!$AB12="","",'seance4 trad'!$AB12)</f>
        <v>0</v>
      </c>
      <c r="Z14" s="103">
        <f>IF('seance5 trad'!$AB12="","",'seance5 trad'!$AB12)</f>
        <v>0</v>
      </c>
      <c r="AA14" s="103">
        <f>IF('seance1 rapide'!$AB12="","",'seance1 rapide'!$AB12)</f>
        <v>0</v>
      </c>
      <c r="AB14" s="103">
        <f>IF('seance2 rapide'!$AB12="","",'seance2 rapide'!$AB12)</f>
        <v>0</v>
      </c>
      <c r="AC14" s="103">
        <f>IF('seance3 rapide'!$AB12="","",'seance3 rapide'!$AB12)</f>
        <v>0</v>
      </c>
      <c r="AD14" s="103">
        <f>IF('seance4 rapide'!$AB12="","",'seance4 rapide'!$AB12)</f>
        <v>0</v>
      </c>
      <c r="AE14" s="103">
        <f>IF('seance5 rapide'!$AB12="","",'seance5 rapide'!$AB12)</f>
        <v>0</v>
      </c>
      <c r="AF14" s="204">
        <f>IF('seance1 projet'!$AB12="","",'seance1 projet'!$AB12)</f>
        <v>0</v>
      </c>
      <c r="AG14" s="204">
        <f>IF('seance2 projet'!$AB12="","",'seance2 projet'!$AB12)</f>
        <v>0</v>
      </c>
      <c r="AH14" s="204">
        <f>IF('seance3 projet'!$AB12="","",'seance3 projet'!$AB12)</f>
        <v>0</v>
      </c>
      <c r="AI14" s="204">
        <f>IF('seance4 projet'!$AB12="","",'seance4 projet'!$AB12)</f>
        <v>0</v>
      </c>
      <c r="AJ14" s="204">
        <f>IF('seance5 projet'!$AB12="","",'seance5 projet'!$AB12)</f>
        <v>0</v>
      </c>
      <c r="AK14" s="204">
        <f>IF('seance1 ...'!$AB12="","",'seance1 ...'!$AB12)</f>
        <v>0</v>
      </c>
      <c r="AL14" s="204">
        <f>IF('seance2 ...'!$AB12="","",'seance2 ...'!$AB12)</f>
        <v>0</v>
      </c>
      <c r="AM14" s="204">
        <f>IF('seance3 ...'!$AB12="","",'seance3 ...'!$AB12)</f>
        <v>0</v>
      </c>
      <c r="AN14" s="204">
        <f>IF('seance4 ...'!$AB12="","",'seance4 ...'!$AB12)</f>
        <v>0</v>
      </c>
      <c r="AO14" s="204">
        <f>IF('seance5 ...'!$AB12="","",'seance5 ...'!$AB12)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coll'!$AB13="","",'seance1 coll'!$AB13)</f>
        <v>0</v>
      </c>
      <c r="H15" s="103">
        <f>IF('seance2 coll'!$AB13="","",'seance2 coll'!$AB13)</f>
        <v>0</v>
      </c>
      <c r="I15" s="103">
        <f>IF('seance3 coll'!$AB13="","",'seance3 coll'!$AB13)</f>
        <v>0</v>
      </c>
      <c r="J15" s="103">
        <f>IF('seance4 coll'!$AB13="","",'seance4 coll'!$AB13)</f>
        <v>0</v>
      </c>
      <c r="K15" s="103">
        <f>IF('seance5 coll'!$AB13="","",'seance5 coll'!$AB13)</f>
        <v>0</v>
      </c>
      <c r="L15" s="103">
        <f>IF('seance1 gastro'!$AB13="","",'seance1 gastro'!$AB13)</f>
        <v>0</v>
      </c>
      <c r="M15" s="103">
        <f>IF('seance2 gastro'!$AB13="","",'seance2 gastro'!$AB13)</f>
        <v>0</v>
      </c>
      <c r="N15" s="103">
        <f>IF('seance3 gastro'!$AB13="","",'seance3 gastro'!$AB13)</f>
        <v>0</v>
      </c>
      <c r="O15" s="103">
        <f>IF('seance4 gastro'!$AB13="","",'seance4 gastro'!$AB13)</f>
        <v>0</v>
      </c>
      <c r="P15" s="103">
        <f>IF('seance5 gastro'!$AB13="","",'seance5 gastro'!$AB13)</f>
        <v>0</v>
      </c>
      <c r="Q15" s="103">
        <f>IF('seance1 brasserie'!$AB13="","",'seance1 brasserie'!$AB13)</f>
        <v>0</v>
      </c>
      <c r="R15" s="103">
        <f>IF('seance2 brasserie'!$AB13="","",'seance2 brasserie'!$AB13)</f>
        <v>0</v>
      </c>
      <c r="S15" s="103">
        <f>IF('seance3 brasserie'!$AB13="","",'seance3 brasserie'!$AB13)</f>
        <v>0</v>
      </c>
      <c r="T15" s="103">
        <f>IF('seance4 brasserie'!$AB13="","",'seance4 brasserie'!$AB13)</f>
        <v>0</v>
      </c>
      <c r="U15" s="103">
        <f>IF('seance5 brasserie'!$AB13="","",'seance5 brasserie'!$AB13)</f>
        <v>0</v>
      </c>
      <c r="V15" s="103">
        <f>IF('seance1 trad'!$AB13="","",'seance1 trad'!$AB13)</f>
        <v>0</v>
      </c>
      <c r="W15" s="103">
        <f>IF('seance2 trad'!$AB13="","",'seance2 trad'!$AB13)</f>
        <v>0</v>
      </c>
      <c r="X15" s="103">
        <f>IF('seance3 trad'!$AB13="","",'seance3 trad'!$AB13)</f>
        <v>0</v>
      </c>
      <c r="Y15" s="103">
        <f>IF('seance4 trad'!$AB13="","",'seance4 trad'!$AB13)</f>
        <v>0</v>
      </c>
      <c r="Z15" s="103">
        <f>IF('seance5 trad'!$AB13="","",'seance5 trad'!$AB13)</f>
        <v>0</v>
      </c>
      <c r="AA15" s="103">
        <f>IF('seance1 rapide'!$AB13="","",'seance1 rapide'!$AB13)</f>
        <v>0</v>
      </c>
      <c r="AB15" s="103">
        <f>IF('seance2 rapide'!$AB13="","",'seance2 rapide'!$AB13)</f>
        <v>0</v>
      </c>
      <c r="AC15" s="103">
        <f>IF('seance3 rapide'!$AB13="","",'seance3 rapide'!$AB13)</f>
        <v>0</v>
      </c>
      <c r="AD15" s="103">
        <f>IF('seance4 rapide'!$AB13="","",'seance4 rapide'!$AB13)</f>
        <v>0</v>
      </c>
      <c r="AE15" s="103">
        <f>IF('seance5 rapide'!$AB13="","",'seance5 rapide'!$AB13)</f>
        <v>0</v>
      </c>
      <c r="AF15" s="204">
        <f>IF('seance1 projet'!$AB13="","",'seance1 projet'!$AB13)</f>
        <v>0</v>
      </c>
      <c r="AG15" s="204">
        <f>IF('seance2 projet'!$AB13="","",'seance2 projet'!$AB13)</f>
        <v>0</v>
      </c>
      <c r="AH15" s="204">
        <f>IF('seance3 projet'!$AB13="","",'seance3 projet'!$AB13)</f>
        <v>0</v>
      </c>
      <c r="AI15" s="204">
        <f>IF('seance4 projet'!$AB13="","",'seance4 projet'!$AB13)</f>
        <v>0</v>
      </c>
      <c r="AJ15" s="204">
        <f>IF('seance5 projet'!$AB13="","",'seance5 projet'!$AB13)</f>
        <v>0</v>
      </c>
      <c r="AK15" s="204">
        <f>IF('seance1 ...'!$AB13="","",'seance1 ...'!$AB13)</f>
        <v>0</v>
      </c>
      <c r="AL15" s="204">
        <f>IF('seance2 ...'!$AB13="","",'seance2 ...'!$AB13)</f>
        <v>0</v>
      </c>
      <c r="AM15" s="204">
        <f>IF('seance3 ...'!$AB13="","",'seance3 ...'!$AB13)</f>
        <v>0</v>
      </c>
      <c r="AN15" s="204">
        <f>IF('seance4 ...'!$AB13="","",'seance4 ...'!$AB13)</f>
        <v>0</v>
      </c>
      <c r="AO15" s="204">
        <f>IF('seance5 ...'!$AB13="","",'seance5 ...'!$AB13)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coll'!$AB14="","",'seance1 coll'!$AB14)</f>
        <v>0</v>
      </c>
      <c r="H16" s="103">
        <f>IF('seance2 coll'!$AB14="","",'seance2 coll'!$AB14)</f>
        <v>0</v>
      </c>
      <c r="I16" s="103">
        <f>IF('seance3 coll'!$AB14="","",'seance3 coll'!$AB14)</f>
        <v>0</v>
      </c>
      <c r="J16" s="103">
        <f>IF('seance4 coll'!$AB14="","",'seance4 coll'!$AB14)</f>
        <v>0</v>
      </c>
      <c r="K16" s="103">
        <f>IF('seance5 coll'!$AB14="","",'seance5 coll'!$AB14)</f>
        <v>0</v>
      </c>
      <c r="L16" s="103">
        <f>IF('seance1 gastro'!$AB14="","",'seance1 gastro'!$AB14)</f>
        <v>0</v>
      </c>
      <c r="M16" s="103">
        <f>IF('seance2 gastro'!$AB14="","",'seance2 gastro'!$AB14)</f>
        <v>0</v>
      </c>
      <c r="N16" s="103">
        <f>IF('seance3 gastro'!$AB14="","",'seance3 gastro'!$AB14)</f>
        <v>0</v>
      </c>
      <c r="O16" s="103">
        <f>IF('seance4 gastro'!$AB14="","",'seance4 gastro'!$AB14)</f>
        <v>0</v>
      </c>
      <c r="P16" s="103">
        <f>IF('seance5 gastro'!$AB14="","",'seance5 gastro'!$AB14)</f>
        <v>0</v>
      </c>
      <c r="Q16" s="103">
        <f>IF('seance1 brasserie'!$AB14="","",'seance1 brasserie'!$AB14)</f>
        <v>0</v>
      </c>
      <c r="R16" s="103">
        <f>IF('seance2 brasserie'!$AB14="","",'seance2 brasserie'!$AB14)</f>
        <v>0</v>
      </c>
      <c r="S16" s="103">
        <f>IF('seance3 brasserie'!$AB14="","",'seance3 brasserie'!$AB14)</f>
        <v>0</v>
      </c>
      <c r="T16" s="103">
        <f>IF('seance4 brasserie'!$AB14="","",'seance4 brasserie'!$AB14)</f>
        <v>0</v>
      </c>
      <c r="U16" s="103">
        <f>IF('seance5 brasserie'!$AB14="","",'seance5 brasserie'!$AB14)</f>
        <v>0</v>
      </c>
      <c r="V16" s="103">
        <f>IF('seance1 trad'!$AB14="","",'seance1 trad'!$AB14)</f>
        <v>0</v>
      </c>
      <c r="W16" s="103">
        <f>IF('seance2 trad'!$AB14="","",'seance2 trad'!$AB14)</f>
        <v>0</v>
      </c>
      <c r="X16" s="103">
        <f>IF('seance3 trad'!$AB14="","",'seance3 trad'!$AB14)</f>
        <v>0</v>
      </c>
      <c r="Y16" s="103">
        <f>IF('seance4 trad'!$AB14="","",'seance4 trad'!$AB14)</f>
        <v>0</v>
      </c>
      <c r="Z16" s="103">
        <f>IF('seance5 trad'!$AB14="","",'seance5 trad'!$AB14)</f>
        <v>0</v>
      </c>
      <c r="AA16" s="103">
        <f>IF('seance1 rapide'!$AB14="","",'seance1 rapide'!$AB14)</f>
        <v>0</v>
      </c>
      <c r="AB16" s="103">
        <f>IF('seance2 rapide'!$AB14="","",'seance2 rapide'!$AB14)</f>
        <v>0</v>
      </c>
      <c r="AC16" s="103">
        <f>IF('seance3 rapide'!$AB14="","",'seance3 rapide'!$AB14)</f>
        <v>0</v>
      </c>
      <c r="AD16" s="103">
        <f>IF('seance4 rapide'!$AB14="","",'seance4 rapide'!$AB14)</f>
        <v>0</v>
      </c>
      <c r="AE16" s="103">
        <f>IF('seance5 rapide'!$AB14="","",'seance5 rapide'!$AB14)</f>
        <v>0</v>
      </c>
      <c r="AF16" s="204">
        <f>IF('seance1 projet'!$AB14="","",'seance1 projet'!$AB14)</f>
        <v>0</v>
      </c>
      <c r="AG16" s="204">
        <f>IF('seance2 projet'!$AB14="","",'seance2 projet'!$AB14)</f>
        <v>0</v>
      </c>
      <c r="AH16" s="204">
        <f>IF('seance3 projet'!$AB14="","",'seance3 projet'!$AB14)</f>
        <v>0</v>
      </c>
      <c r="AI16" s="204">
        <f>IF('seance4 projet'!$AB14="","",'seance4 projet'!$AB14)</f>
        <v>0</v>
      </c>
      <c r="AJ16" s="204">
        <f>IF('seance5 projet'!$AB14="","",'seance5 projet'!$AB14)</f>
        <v>0</v>
      </c>
      <c r="AK16" s="204">
        <f>IF('seance1 ...'!$AB14="","",'seance1 ...'!$AB14)</f>
        <v>0</v>
      </c>
      <c r="AL16" s="204">
        <f>IF('seance2 ...'!$AB14="","",'seance2 ...'!$AB14)</f>
        <v>0</v>
      </c>
      <c r="AM16" s="204">
        <f>IF('seance3 ...'!$AB14="","",'seance3 ...'!$AB14)</f>
        <v>0</v>
      </c>
      <c r="AN16" s="204">
        <f>IF('seance4 ...'!$AB14="","",'seance4 ...'!$AB14)</f>
        <v>0</v>
      </c>
      <c r="AO16" s="204">
        <f>IF('seance5 ...'!$AB14="","",'seance5 ...'!$AB14)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coll'!$AB15="","",'seance1 coll'!$AB15)</f>
        <v/>
      </c>
      <c r="H17" s="103" t="str">
        <f>IF('seance2 coll'!$AB15="","",'seance2 coll'!$AB15)</f>
        <v/>
      </c>
      <c r="I17" s="103" t="str">
        <f>IF('seance3 coll'!$AB15="","",'seance3 coll'!$AB15)</f>
        <v/>
      </c>
      <c r="J17" s="103" t="str">
        <f>IF('seance4 coll'!$AB15="","",'seance4 coll'!$AB15)</f>
        <v/>
      </c>
      <c r="K17" s="103" t="str">
        <f>IF('seance5 coll'!$AB15="","",'seance5 coll'!$AB15)</f>
        <v/>
      </c>
      <c r="L17" s="103" t="str">
        <f>IF('seance1 gastro'!$AB15="","",'seance1 gastro'!$AB15)</f>
        <v/>
      </c>
      <c r="M17" s="103" t="str">
        <f>IF('seance2 gastro'!$AB15="","",'seance2 gastro'!$AB15)</f>
        <v/>
      </c>
      <c r="N17" s="103" t="str">
        <f>IF('seance3 gastro'!$AB15="","",'seance3 gastro'!$AB15)</f>
        <v/>
      </c>
      <c r="O17" s="103" t="str">
        <f>IF('seance4 gastro'!$AB15="","",'seance4 gastro'!$AB15)</f>
        <v/>
      </c>
      <c r="P17" s="103" t="str">
        <f>IF('seance5 gastro'!$AB15="","",'seance5 gastro'!$AB15)</f>
        <v/>
      </c>
      <c r="Q17" s="103" t="str">
        <f>IF('seance1 brasserie'!$AB15="","",'seance1 brasserie'!$AB15)</f>
        <v/>
      </c>
      <c r="R17" s="103" t="str">
        <f>IF('seance2 brasserie'!$AB15="","",'seance2 brasserie'!$AB15)</f>
        <v/>
      </c>
      <c r="S17" s="103" t="str">
        <f>IF('seance3 brasserie'!$AB15="","",'seance3 brasserie'!$AB15)</f>
        <v/>
      </c>
      <c r="T17" s="103" t="str">
        <f>IF('seance4 brasserie'!$AB15="","",'seance4 brasserie'!$AB15)</f>
        <v/>
      </c>
      <c r="U17" s="103" t="str">
        <f>IF('seance5 brasserie'!$AB15="","",'seance5 brasserie'!$AB15)</f>
        <v/>
      </c>
      <c r="V17" s="103" t="str">
        <f>IF('seance1 trad'!$AB15="","",'seance1 trad'!$AB15)</f>
        <v/>
      </c>
      <c r="W17" s="103" t="str">
        <f>IF('seance2 trad'!$AB15="","",'seance2 trad'!$AB15)</f>
        <v/>
      </c>
      <c r="X17" s="103" t="str">
        <f>IF('seance3 trad'!$AB15="","",'seance3 trad'!$AB15)</f>
        <v/>
      </c>
      <c r="Y17" s="103" t="str">
        <f>IF('seance4 trad'!$AB15="","",'seance4 trad'!$AB15)</f>
        <v/>
      </c>
      <c r="Z17" s="103" t="str">
        <f>IF('seance5 trad'!$AB15="","",'seance5 trad'!$AB15)</f>
        <v/>
      </c>
      <c r="AA17" s="103" t="str">
        <f>IF('seance1 rapide'!$AB15="","",'seance1 rapide'!$AB15)</f>
        <v/>
      </c>
      <c r="AB17" s="103" t="str">
        <f>IF('seance2 rapide'!$AB15="","",'seance2 rapide'!$AB15)</f>
        <v/>
      </c>
      <c r="AC17" s="103" t="str">
        <f>IF('seance3 rapide'!$AB15="","",'seance3 rapide'!$AB15)</f>
        <v/>
      </c>
      <c r="AD17" s="103" t="str">
        <f>IF('seance4 rapide'!$AB15="","",'seance4 rapide'!$AB15)</f>
        <v/>
      </c>
      <c r="AE17" s="103" t="str">
        <f>IF('seance5 rapide'!$AB15="","",'seance5 rapide'!$AB15)</f>
        <v/>
      </c>
      <c r="AF17" s="204" t="str">
        <f>IF('seance1 projet'!$AB15="","",'seance1 projet'!$AB15)</f>
        <v/>
      </c>
      <c r="AG17" s="204" t="str">
        <f>IF('seance2 projet'!$AB15="","",'seance2 projet'!$AB15)</f>
        <v/>
      </c>
      <c r="AH17" s="204" t="str">
        <f>IF('seance3 projet'!$AB15="","",'seance3 projet'!$AB15)</f>
        <v/>
      </c>
      <c r="AI17" s="204" t="str">
        <f>IF('seance4 projet'!$AB15="","",'seance4 projet'!$AB15)</f>
        <v/>
      </c>
      <c r="AJ17" s="204" t="str">
        <f>IF('seance5 projet'!$AB15="","",'seance5 projet'!$AB15)</f>
        <v/>
      </c>
      <c r="AK17" s="204" t="str">
        <f>IF('seance1 ...'!$AB15="","",'seance1 ...'!$AB15)</f>
        <v/>
      </c>
      <c r="AL17" s="204" t="str">
        <f>IF('seance2 ...'!$AB15="","",'seance2 ...'!$AB15)</f>
        <v/>
      </c>
      <c r="AM17" s="204" t="str">
        <f>IF('seance3 ...'!$AB15="","",'seance3 ...'!$AB15)</f>
        <v/>
      </c>
      <c r="AN17" s="204" t="str">
        <f>IF('seance4 ...'!$AB15="","",'seance4 ...'!$AB15)</f>
        <v/>
      </c>
      <c r="AO17" s="204" t="str">
        <f>IF('seance5 ...'!$AB15="","",'seance5 ...'!$AB15)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coll'!$AB16="","",'seance1 coll'!$AB16)</f>
        <v>0</v>
      </c>
      <c r="H18" s="103">
        <f>IF('seance2 coll'!$AB16="","",'seance2 coll'!$AB16)</f>
        <v>0</v>
      </c>
      <c r="I18" s="103">
        <f>IF('seance3 coll'!$AB16="","",'seance3 coll'!$AB16)</f>
        <v>0</v>
      </c>
      <c r="J18" s="103">
        <f>IF('seance4 coll'!$AB16="","",'seance4 coll'!$AB16)</f>
        <v>0</v>
      </c>
      <c r="K18" s="103">
        <f>IF('seance5 coll'!$AB16="","",'seance5 coll'!$AB16)</f>
        <v>0</v>
      </c>
      <c r="L18" s="103">
        <f>IF('seance1 gastro'!$AB16="","",'seance1 gastro'!$AB16)</f>
        <v>0</v>
      </c>
      <c r="M18" s="103">
        <f>IF('seance2 gastro'!$AB16="","",'seance2 gastro'!$AB16)</f>
        <v>0</v>
      </c>
      <c r="N18" s="103">
        <f>IF('seance3 gastro'!$AB16="","",'seance3 gastro'!$AB16)</f>
        <v>0</v>
      </c>
      <c r="O18" s="103">
        <f>IF('seance4 gastro'!$AB16="","",'seance4 gastro'!$AB16)</f>
        <v>0</v>
      </c>
      <c r="P18" s="103">
        <f>IF('seance5 gastro'!$AB16="","",'seance5 gastro'!$AB16)</f>
        <v>0</v>
      </c>
      <c r="Q18" s="103">
        <f>IF('seance1 brasserie'!$AB16="","",'seance1 brasserie'!$AB16)</f>
        <v>0</v>
      </c>
      <c r="R18" s="103">
        <f>IF('seance2 brasserie'!$AB16="","",'seance2 brasserie'!$AB16)</f>
        <v>0</v>
      </c>
      <c r="S18" s="103">
        <f>IF('seance3 brasserie'!$AB16="","",'seance3 brasserie'!$AB16)</f>
        <v>0</v>
      </c>
      <c r="T18" s="103">
        <f>IF('seance4 brasserie'!$AB16="","",'seance4 brasserie'!$AB16)</f>
        <v>0</v>
      </c>
      <c r="U18" s="103">
        <f>IF('seance5 brasserie'!$AB16="","",'seance5 brasserie'!$AB16)</f>
        <v>0</v>
      </c>
      <c r="V18" s="103">
        <f>IF('seance1 trad'!$AB16="","",'seance1 trad'!$AB16)</f>
        <v>0</v>
      </c>
      <c r="W18" s="103">
        <f>IF('seance2 trad'!$AB16="","",'seance2 trad'!$AB16)</f>
        <v>0</v>
      </c>
      <c r="X18" s="103">
        <f>IF('seance3 trad'!$AB16="","",'seance3 trad'!$AB16)</f>
        <v>0</v>
      </c>
      <c r="Y18" s="103">
        <f>IF('seance4 trad'!$AB16="","",'seance4 trad'!$AB16)</f>
        <v>0</v>
      </c>
      <c r="Z18" s="103">
        <f>IF('seance5 trad'!$AB16="","",'seance5 trad'!$AB16)</f>
        <v>0</v>
      </c>
      <c r="AA18" s="103">
        <f>IF('seance1 rapide'!$AB16="","",'seance1 rapide'!$AB16)</f>
        <v>0</v>
      </c>
      <c r="AB18" s="103">
        <f>IF('seance2 rapide'!$AB16="","",'seance2 rapide'!$AB16)</f>
        <v>0</v>
      </c>
      <c r="AC18" s="103">
        <f>IF('seance3 rapide'!$AB16="","",'seance3 rapide'!$AB16)</f>
        <v>0</v>
      </c>
      <c r="AD18" s="103">
        <f>IF('seance4 rapide'!$AB16="","",'seance4 rapide'!$AB16)</f>
        <v>0</v>
      </c>
      <c r="AE18" s="103">
        <f>IF('seance5 rapide'!$AB16="","",'seance5 rapide'!$AB16)</f>
        <v>0</v>
      </c>
      <c r="AF18" s="204">
        <f>IF('seance1 projet'!$AB16="","",'seance1 projet'!$AB16)</f>
        <v>0</v>
      </c>
      <c r="AG18" s="204">
        <f>IF('seance2 projet'!$AB16="","",'seance2 projet'!$AB16)</f>
        <v>0</v>
      </c>
      <c r="AH18" s="204">
        <f>IF('seance3 projet'!$AB16="","",'seance3 projet'!$AB16)</f>
        <v>0</v>
      </c>
      <c r="AI18" s="204">
        <f>IF('seance4 projet'!$AB16="","",'seance4 projet'!$AB16)</f>
        <v>0</v>
      </c>
      <c r="AJ18" s="204">
        <f>IF('seance5 projet'!$AB16="","",'seance5 projet'!$AB16)</f>
        <v>0</v>
      </c>
      <c r="AK18" s="204">
        <f>IF('seance1 ...'!$AB16="","",'seance1 ...'!$AB16)</f>
        <v>0</v>
      </c>
      <c r="AL18" s="204">
        <f>IF('seance2 ...'!$AB16="","",'seance2 ...'!$AB16)</f>
        <v>0</v>
      </c>
      <c r="AM18" s="204">
        <f>IF('seance3 ...'!$AB16="","",'seance3 ...'!$AB16)</f>
        <v>0</v>
      </c>
      <c r="AN18" s="204">
        <f>IF('seance4 ...'!$AB16="","",'seance4 ...'!$AB16)</f>
        <v>0</v>
      </c>
      <c r="AO18" s="204">
        <f>IF('seance5 ...'!$AB16="","",'seance5 ...'!$AB16)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coll'!$AB17="","",'seance1 coll'!$AB17)</f>
        <v>0</v>
      </c>
      <c r="H19" s="103">
        <f>IF('seance2 coll'!$AB17="","",'seance2 coll'!$AB17)</f>
        <v>0</v>
      </c>
      <c r="I19" s="103">
        <f>IF('seance3 coll'!$AB17="","",'seance3 coll'!$AB17)</f>
        <v>0</v>
      </c>
      <c r="J19" s="103">
        <f>IF('seance4 coll'!$AB17="","",'seance4 coll'!$AB17)</f>
        <v>0</v>
      </c>
      <c r="K19" s="103">
        <f>IF('seance5 coll'!$AB17="","",'seance5 coll'!$AB17)</f>
        <v>0</v>
      </c>
      <c r="L19" s="103">
        <f>IF('seance1 gastro'!$AB17="","",'seance1 gastro'!$AB17)</f>
        <v>0</v>
      </c>
      <c r="M19" s="103">
        <f>IF('seance2 gastro'!$AB17="","",'seance2 gastro'!$AB17)</f>
        <v>0</v>
      </c>
      <c r="N19" s="103">
        <f>IF('seance3 gastro'!$AB17="","",'seance3 gastro'!$AB17)</f>
        <v>0</v>
      </c>
      <c r="O19" s="103">
        <f>IF('seance4 gastro'!$AB17="","",'seance4 gastro'!$AB17)</f>
        <v>0</v>
      </c>
      <c r="P19" s="103">
        <f>IF('seance5 gastro'!$AB17="","",'seance5 gastro'!$AB17)</f>
        <v>0</v>
      </c>
      <c r="Q19" s="103">
        <f>IF('seance1 brasserie'!$AB17="","",'seance1 brasserie'!$AB17)</f>
        <v>0</v>
      </c>
      <c r="R19" s="103">
        <f>IF('seance2 brasserie'!$AB17="","",'seance2 brasserie'!$AB17)</f>
        <v>0</v>
      </c>
      <c r="S19" s="103">
        <f>IF('seance3 brasserie'!$AB17="","",'seance3 brasserie'!$AB17)</f>
        <v>0</v>
      </c>
      <c r="T19" s="103">
        <f>IF('seance4 brasserie'!$AB17="","",'seance4 brasserie'!$AB17)</f>
        <v>0</v>
      </c>
      <c r="U19" s="103">
        <f>IF('seance5 brasserie'!$AB17="","",'seance5 brasserie'!$AB17)</f>
        <v>0</v>
      </c>
      <c r="V19" s="103">
        <f>IF('seance1 trad'!$AB17="","",'seance1 trad'!$AB17)</f>
        <v>0</v>
      </c>
      <c r="W19" s="103">
        <f>IF('seance2 trad'!$AB17="","",'seance2 trad'!$AB17)</f>
        <v>0</v>
      </c>
      <c r="X19" s="103">
        <f>IF('seance3 trad'!$AB17="","",'seance3 trad'!$AB17)</f>
        <v>0</v>
      </c>
      <c r="Y19" s="103">
        <f>IF('seance4 trad'!$AB17="","",'seance4 trad'!$AB17)</f>
        <v>0</v>
      </c>
      <c r="Z19" s="103">
        <f>IF('seance5 trad'!$AB17="","",'seance5 trad'!$AB17)</f>
        <v>0</v>
      </c>
      <c r="AA19" s="103">
        <f>IF('seance1 rapide'!$AB17="","",'seance1 rapide'!$AB17)</f>
        <v>0</v>
      </c>
      <c r="AB19" s="103">
        <f>IF('seance2 rapide'!$AB17="","",'seance2 rapide'!$AB17)</f>
        <v>0</v>
      </c>
      <c r="AC19" s="103">
        <f>IF('seance3 rapide'!$AB17="","",'seance3 rapide'!$AB17)</f>
        <v>0</v>
      </c>
      <c r="AD19" s="103">
        <f>IF('seance4 rapide'!$AB17="","",'seance4 rapide'!$AB17)</f>
        <v>0</v>
      </c>
      <c r="AE19" s="103">
        <f>IF('seance5 rapide'!$AB17="","",'seance5 rapide'!$AB17)</f>
        <v>0</v>
      </c>
      <c r="AF19" s="204">
        <f>IF('seance1 projet'!$AB17="","",'seance1 projet'!$AB17)</f>
        <v>0</v>
      </c>
      <c r="AG19" s="204">
        <f>IF('seance2 projet'!$AB17="","",'seance2 projet'!$AB17)</f>
        <v>0</v>
      </c>
      <c r="AH19" s="204">
        <f>IF('seance3 projet'!$AB17="","",'seance3 projet'!$AB17)</f>
        <v>0</v>
      </c>
      <c r="AI19" s="204">
        <f>IF('seance4 projet'!$AB17="","",'seance4 projet'!$AB17)</f>
        <v>0</v>
      </c>
      <c r="AJ19" s="204">
        <f>IF('seance5 projet'!$AB17="","",'seance5 projet'!$AB17)</f>
        <v>0</v>
      </c>
      <c r="AK19" s="204">
        <f>IF('seance1 ...'!$AB17="","",'seance1 ...'!$AB17)</f>
        <v>0</v>
      </c>
      <c r="AL19" s="204">
        <f>IF('seance2 ...'!$AB17="","",'seance2 ...'!$AB17)</f>
        <v>0</v>
      </c>
      <c r="AM19" s="204">
        <f>IF('seance3 ...'!$AB17="","",'seance3 ...'!$AB17)</f>
        <v>0</v>
      </c>
      <c r="AN19" s="204">
        <f>IF('seance4 ...'!$AB17="","",'seance4 ...'!$AB17)</f>
        <v>0</v>
      </c>
      <c r="AO19" s="204">
        <f>IF('seance5 ...'!$AB17="","",'seance5 ...'!$AB17)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coll'!$AB18="","",'seance1 coll'!$AB18)</f>
        <v>0</v>
      </c>
      <c r="H20" s="103">
        <f>IF('seance2 coll'!$AB18="","",'seance2 coll'!$AB18)</f>
        <v>0</v>
      </c>
      <c r="I20" s="103">
        <f>IF('seance3 coll'!$AB18="","",'seance3 coll'!$AB18)</f>
        <v>0</v>
      </c>
      <c r="J20" s="103">
        <f>IF('seance4 coll'!$AB18="","",'seance4 coll'!$AB18)</f>
        <v>0</v>
      </c>
      <c r="K20" s="103">
        <f>IF('seance5 coll'!$AB18="","",'seance5 coll'!$AB18)</f>
        <v>0</v>
      </c>
      <c r="L20" s="103">
        <f>IF('seance1 gastro'!$AB18="","",'seance1 gastro'!$AB18)</f>
        <v>0</v>
      </c>
      <c r="M20" s="103">
        <f>IF('seance2 gastro'!$AB18="","",'seance2 gastro'!$AB18)</f>
        <v>0</v>
      </c>
      <c r="N20" s="103">
        <f>IF('seance3 gastro'!$AB18="","",'seance3 gastro'!$AB18)</f>
        <v>0</v>
      </c>
      <c r="O20" s="103">
        <f>IF('seance4 gastro'!$AB18="","",'seance4 gastro'!$AB18)</f>
        <v>0</v>
      </c>
      <c r="P20" s="103">
        <f>IF('seance5 gastro'!$AB18="","",'seance5 gastro'!$AB18)</f>
        <v>0</v>
      </c>
      <c r="Q20" s="103">
        <f>IF('seance1 brasserie'!$AB18="","",'seance1 brasserie'!$AB18)</f>
        <v>0</v>
      </c>
      <c r="R20" s="103">
        <f>IF('seance2 brasserie'!$AB18="","",'seance2 brasserie'!$AB18)</f>
        <v>0</v>
      </c>
      <c r="S20" s="103">
        <f>IF('seance3 brasserie'!$AB18="","",'seance3 brasserie'!$AB18)</f>
        <v>0</v>
      </c>
      <c r="T20" s="103">
        <f>IF('seance4 brasserie'!$AB18="","",'seance4 brasserie'!$AB18)</f>
        <v>0</v>
      </c>
      <c r="U20" s="103">
        <f>IF('seance5 brasserie'!$AB18="","",'seance5 brasserie'!$AB18)</f>
        <v>0</v>
      </c>
      <c r="V20" s="103">
        <f>IF('seance1 trad'!$AB18="","",'seance1 trad'!$AB18)</f>
        <v>0</v>
      </c>
      <c r="W20" s="103">
        <f>IF('seance2 trad'!$AB18="","",'seance2 trad'!$AB18)</f>
        <v>0</v>
      </c>
      <c r="X20" s="103">
        <f>IF('seance3 trad'!$AB18="","",'seance3 trad'!$AB18)</f>
        <v>0</v>
      </c>
      <c r="Y20" s="103">
        <f>IF('seance4 trad'!$AB18="","",'seance4 trad'!$AB18)</f>
        <v>0</v>
      </c>
      <c r="Z20" s="103">
        <f>IF('seance5 trad'!$AB18="","",'seance5 trad'!$AB18)</f>
        <v>0</v>
      </c>
      <c r="AA20" s="103">
        <f>IF('seance1 rapide'!$AB18="","",'seance1 rapide'!$AB18)</f>
        <v>0</v>
      </c>
      <c r="AB20" s="103">
        <f>IF('seance2 rapide'!$AB18="","",'seance2 rapide'!$AB18)</f>
        <v>0</v>
      </c>
      <c r="AC20" s="103">
        <f>IF('seance3 rapide'!$AB18="","",'seance3 rapide'!$AB18)</f>
        <v>0</v>
      </c>
      <c r="AD20" s="103">
        <f>IF('seance4 rapide'!$AB18="","",'seance4 rapide'!$AB18)</f>
        <v>0</v>
      </c>
      <c r="AE20" s="103">
        <f>IF('seance5 rapide'!$AB18="","",'seance5 rapide'!$AB18)</f>
        <v>0</v>
      </c>
      <c r="AF20" s="204">
        <f>IF('seance1 projet'!$AB18="","",'seance1 projet'!$AB18)</f>
        <v>0</v>
      </c>
      <c r="AG20" s="204">
        <f>IF('seance2 projet'!$AB18="","",'seance2 projet'!$AB18)</f>
        <v>0</v>
      </c>
      <c r="AH20" s="204">
        <f>IF('seance3 projet'!$AB18="","",'seance3 projet'!$AB18)</f>
        <v>0</v>
      </c>
      <c r="AI20" s="204">
        <f>IF('seance4 projet'!$AB18="","",'seance4 projet'!$AB18)</f>
        <v>0</v>
      </c>
      <c r="AJ20" s="204">
        <f>IF('seance5 projet'!$AB18="","",'seance5 projet'!$AB18)</f>
        <v>0</v>
      </c>
      <c r="AK20" s="204">
        <f>IF('seance1 ...'!$AB18="","",'seance1 ...'!$AB18)</f>
        <v>0</v>
      </c>
      <c r="AL20" s="204">
        <f>IF('seance2 ...'!$AB18="","",'seance2 ...'!$AB18)</f>
        <v>0</v>
      </c>
      <c r="AM20" s="204">
        <f>IF('seance3 ...'!$AB18="","",'seance3 ...'!$AB18)</f>
        <v>0</v>
      </c>
      <c r="AN20" s="204">
        <f>IF('seance4 ...'!$AB18="","",'seance4 ...'!$AB18)</f>
        <v>0</v>
      </c>
      <c r="AO20" s="204">
        <f>IF('seance5 ...'!$AB18="","",'seance5 ...'!$AB18)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coll'!$AB19="","",'seance1 coll'!$AB19)</f>
        <v>0</v>
      </c>
      <c r="H21" s="103">
        <f>IF('seance2 coll'!$AB19="","",'seance2 coll'!$AB19)</f>
        <v>0</v>
      </c>
      <c r="I21" s="103">
        <f>IF('seance3 coll'!$AB19="","",'seance3 coll'!$AB19)</f>
        <v>0</v>
      </c>
      <c r="J21" s="103">
        <f>IF('seance4 coll'!$AB19="","",'seance4 coll'!$AB19)</f>
        <v>0</v>
      </c>
      <c r="K21" s="103">
        <f>IF('seance5 coll'!$AB19="","",'seance5 coll'!$AB19)</f>
        <v>0</v>
      </c>
      <c r="L21" s="103">
        <f>IF('seance1 gastro'!$AB19="","",'seance1 gastro'!$AB19)</f>
        <v>0</v>
      </c>
      <c r="M21" s="103">
        <f>IF('seance2 gastro'!$AB19="","",'seance2 gastro'!$AB19)</f>
        <v>0</v>
      </c>
      <c r="N21" s="103">
        <f>IF('seance3 gastro'!$AB19="","",'seance3 gastro'!$AB19)</f>
        <v>0</v>
      </c>
      <c r="O21" s="103">
        <f>IF('seance4 gastro'!$AB19="","",'seance4 gastro'!$AB19)</f>
        <v>0</v>
      </c>
      <c r="P21" s="103">
        <f>IF('seance5 gastro'!$AB19="","",'seance5 gastro'!$AB19)</f>
        <v>0</v>
      </c>
      <c r="Q21" s="103">
        <f>IF('seance1 brasserie'!$AB19="","",'seance1 brasserie'!$AB19)</f>
        <v>0</v>
      </c>
      <c r="R21" s="103">
        <f>IF('seance2 brasserie'!$AB19="","",'seance2 brasserie'!$AB19)</f>
        <v>0</v>
      </c>
      <c r="S21" s="103">
        <f>IF('seance3 brasserie'!$AB19="","",'seance3 brasserie'!$AB19)</f>
        <v>0</v>
      </c>
      <c r="T21" s="103">
        <f>IF('seance4 brasserie'!$AB19="","",'seance4 brasserie'!$AB19)</f>
        <v>0</v>
      </c>
      <c r="U21" s="103">
        <f>IF('seance5 brasserie'!$AB19="","",'seance5 brasserie'!$AB19)</f>
        <v>0</v>
      </c>
      <c r="V21" s="103">
        <f>IF('seance1 trad'!$AB19="","",'seance1 trad'!$AB19)</f>
        <v>0</v>
      </c>
      <c r="W21" s="103">
        <f>IF('seance2 trad'!$AB19="","",'seance2 trad'!$AB19)</f>
        <v>0</v>
      </c>
      <c r="X21" s="103">
        <f>IF('seance3 trad'!$AB19="","",'seance3 trad'!$AB19)</f>
        <v>0</v>
      </c>
      <c r="Y21" s="103">
        <f>IF('seance4 trad'!$AB19="","",'seance4 trad'!$AB19)</f>
        <v>0</v>
      </c>
      <c r="Z21" s="103">
        <f>IF('seance5 trad'!$AB19="","",'seance5 trad'!$AB19)</f>
        <v>0</v>
      </c>
      <c r="AA21" s="103">
        <f>IF('seance1 rapide'!$AB19="","",'seance1 rapide'!$AB19)</f>
        <v>0</v>
      </c>
      <c r="AB21" s="103">
        <f>IF('seance2 rapide'!$AB19="","",'seance2 rapide'!$AB19)</f>
        <v>0</v>
      </c>
      <c r="AC21" s="103">
        <f>IF('seance3 rapide'!$AB19="","",'seance3 rapide'!$AB19)</f>
        <v>0</v>
      </c>
      <c r="AD21" s="103">
        <f>IF('seance4 rapide'!$AB19="","",'seance4 rapide'!$AB19)</f>
        <v>0</v>
      </c>
      <c r="AE21" s="103">
        <f>IF('seance5 rapide'!$AB19="","",'seance5 rapide'!$AB19)</f>
        <v>0</v>
      </c>
      <c r="AF21" s="204">
        <f>IF('seance1 projet'!$AB19="","",'seance1 projet'!$AB19)</f>
        <v>0</v>
      </c>
      <c r="AG21" s="204">
        <f>IF('seance2 projet'!$AB19="","",'seance2 projet'!$AB19)</f>
        <v>0</v>
      </c>
      <c r="AH21" s="204">
        <f>IF('seance3 projet'!$AB19="","",'seance3 projet'!$AB19)</f>
        <v>0</v>
      </c>
      <c r="AI21" s="204">
        <f>IF('seance4 projet'!$AB19="","",'seance4 projet'!$AB19)</f>
        <v>0</v>
      </c>
      <c r="AJ21" s="204">
        <f>IF('seance5 projet'!$AB19="","",'seance5 projet'!$AB19)</f>
        <v>0</v>
      </c>
      <c r="AK21" s="204">
        <f>IF('seance1 ...'!$AB19="","",'seance1 ...'!$AB19)</f>
        <v>0</v>
      </c>
      <c r="AL21" s="204">
        <f>IF('seance2 ...'!$AB19="","",'seance2 ...'!$AB19)</f>
        <v>0</v>
      </c>
      <c r="AM21" s="204">
        <f>IF('seance3 ...'!$AB19="","",'seance3 ...'!$AB19)</f>
        <v>0</v>
      </c>
      <c r="AN21" s="204">
        <f>IF('seance4 ...'!$AB19="","",'seance4 ...'!$AB19)</f>
        <v>0</v>
      </c>
      <c r="AO21" s="204">
        <f>IF('seance5 ...'!$AB19="","",'seance5 ...'!$AB19)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coll'!$AB20="","",'seance1 coll'!$AB20)</f>
        <v>0</v>
      </c>
      <c r="H22" s="103">
        <f>IF('seance2 coll'!$AB20="","",'seance2 coll'!$AB20)</f>
        <v>0</v>
      </c>
      <c r="I22" s="103">
        <f>IF('seance3 coll'!$AB20="","",'seance3 coll'!$AB20)</f>
        <v>0</v>
      </c>
      <c r="J22" s="103">
        <f>IF('seance4 coll'!$AB20="","",'seance4 coll'!$AB20)</f>
        <v>0</v>
      </c>
      <c r="K22" s="103">
        <f>IF('seance5 coll'!$AB20="","",'seance5 coll'!$AB20)</f>
        <v>0</v>
      </c>
      <c r="L22" s="103">
        <f>IF('seance1 gastro'!$AB20="","",'seance1 gastro'!$AB20)</f>
        <v>0</v>
      </c>
      <c r="M22" s="103">
        <f>IF('seance2 gastro'!$AB20="","",'seance2 gastro'!$AB20)</f>
        <v>0</v>
      </c>
      <c r="N22" s="103">
        <f>IF('seance3 gastro'!$AB20="","",'seance3 gastro'!$AB20)</f>
        <v>0</v>
      </c>
      <c r="O22" s="103">
        <f>IF('seance4 gastro'!$AB20="","",'seance4 gastro'!$AB20)</f>
        <v>0</v>
      </c>
      <c r="P22" s="103">
        <f>IF('seance5 gastro'!$AB20="","",'seance5 gastro'!$AB20)</f>
        <v>0</v>
      </c>
      <c r="Q22" s="103">
        <f>IF('seance1 brasserie'!$AB20="","",'seance1 brasserie'!$AB20)</f>
        <v>0</v>
      </c>
      <c r="R22" s="103">
        <f>IF('seance2 brasserie'!$AB20="","",'seance2 brasserie'!$AB20)</f>
        <v>0</v>
      </c>
      <c r="S22" s="103">
        <f>IF('seance3 brasserie'!$AB20="","",'seance3 brasserie'!$AB20)</f>
        <v>0</v>
      </c>
      <c r="T22" s="103">
        <f>IF('seance4 brasserie'!$AB20="","",'seance4 brasserie'!$AB20)</f>
        <v>0</v>
      </c>
      <c r="U22" s="103">
        <f>IF('seance5 brasserie'!$AB20="","",'seance5 brasserie'!$AB20)</f>
        <v>0</v>
      </c>
      <c r="V22" s="103">
        <f>IF('seance1 trad'!$AB20="","",'seance1 trad'!$AB20)</f>
        <v>0</v>
      </c>
      <c r="W22" s="103">
        <f>IF('seance2 trad'!$AB20="","",'seance2 trad'!$AB20)</f>
        <v>0</v>
      </c>
      <c r="X22" s="103">
        <f>IF('seance3 trad'!$AB20="","",'seance3 trad'!$AB20)</f>
        <v>0</v>
      </c>
      <c r="Y22" s="103">
        <f>IF('seance4 trad'!$AB20="","",'seance4 trad'!$AB20)</f>
        <v>0</v>
      </c>
      <c r="Z22" s="103">
        <f>IF('seance5 trad'!$AB20="","",'seance5 trad'!$AB20)</f>
        <v>0</v>
      </c>
      <c r="AA22" s="103">
        <f>IF('seance1 rapide'!$AB20="","",'seance1 rapide'!$AB20)</f>
        <v>0</v>
      </c>
      <c r="AB22" s="103">
        <f>IF('seance2 rapide'!$AB20="","",'seance2 rapide'!$AB20)</f>
        <v>0</v>
      </c>
      <c r="AC22" s="103">
        <f>IF('seance3 rapide'!$AB20="","",'seance3 rapide'!$AB20)</f>
        <v>0</v>
      </c>
      <c r="AD22" s="103">
        <f>IF('seance4 rapide'!$AB20="","",'seance4 rapide'!$AB20)</f>
        <v>0</v>
      </c>
      <c r="AE22" s="103">
        <f>IF('seance5 rapide'!$AB20="","",'seance5 rapide'!$AB20)</f>
        <v>0</v>
      </c>
      <c r="AF22" s="204">
        <f>IF('seance1 projet'!$AB20="","",'seance1 projet'!$AB20)</f>
        <v>0</v>
      </c>
      <c r="AG22" s="204">
        <f>IF('seance2 projet'!$AB20="","",'seance2 projet'!$AB20)</f>
        <v>0</v>
      </c>
      <c r="AH22" s="204">
        <f>IF('seance3 projet'!$AB20="","",'seance3 projet'!$AB20)</f>
        <v>0</v>
      </c>
      <c r="AI22" s="204">
        <f>IF('seance4 projet'!$AB20="","",'seance4 projet'!$AB20)</f>
        <v>0</v>
      </c>
      <c r="AJ22" s="204">
        <f>IF('seance5 projet'!$AB20="","",'seance5 projet'!$AB20)</f>
        <v>0</v>
      </c>
      <c r="AK22" s="204">
        <f>IF('seance1 ...'!$AB20="","",'seance1 ...'!$AB20)</f>
        <v>0</v>
      </c>
      <c r="AL22" s="204">
        <f>IF('seance2 ...'!$AB20="","",'seance2 ...'!$AB20)</f>
        <v>0</v>
      </c>
      <c r="AM22" s="204">
        <f>IF('seance3 ...'!$AB20="","",'seance3 ...'!$AB20)</f>
        <v>0</v>
      </c>
      <c r="AN22" s="204">
        <f>IF('seance4 ...'!$AB20="","",'seance4 ...'!$AB20)</f>
        <v>0</v>
      </c>
      <c r="AO22" s="204">
        <f>IF('seance5 ...'!$AB20="","",'seance5 ...'!$AB20)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coll'!$AB21="","",'seance1 coll'!$AB21)</f>
        <v>0</v>
      </c>
      <c r="H23" s="103">
        <f>IF('seance2 coll'!$AB21="","",'seance2 coll'!$AB21)</f>
        <v>0</v>
      </c>
      <c r="I23" s="103">
        <f>IF('seance3 coll'!$AB21="","",'seance3 coll'!$AB21)</f>
        <v>0</v>
      </c>
      <c r="J23" s="103">
        <f>IF('seance4 coll'!$AB21="","",'seance4 coll'!$AB21)</f>
        <v>0</v>
      </c>
      <c r="K23" s="103">
        <f>IF('seance5 coll'!$AB21="","",'seance5 coll'!$AB21)</f>
        <v>0</v>
      </c>
      <c r="L23" s="103">
        <f>IF('seance1 gastro'!$AB21="","",'seance1 gastro'!$AB21)</f>
        <v>0</v>
      </c>
      <c r="M23" s="103">
        <f>IF('seance2 gastro'!$AB21="","",'seance2 gastro'!$AB21)</f>
        <v>0</v>
      </c>
      <c r="N23" s="103">
        <f>IF('seance3 gastro'!$AB21="","",'seance3 gastro'!$AB21)</f>
        <v>0</v>
      </c>
      <c r="O23" s="103">
        <f>IF('seance4 gastro'!$AB21="","",'seance4 gastro'!$AB21)</f>
        <v>0</v>
      </c>
      <c r="P23" s="103">
        <f>IF('seance5 gastro'!$AB21="","",'seance5 gastro'!$AB21)</f>
        <v>0</v>
      </c>
      <c r="Q23" s="103">
        <f>IF('seance1 brasserie'!$AB21="","",'seance1 brasserie'!$AB21)</f>
        <v>0</v>
      </c>
      <c r="R23" s="103">
        <f>IF('seance2 brasserie'!$AB21="","",'seance2 brasserie'!$AB21)</f>
        <v>0</v>
      </c>
      <c r="S23" s="103">
        <f>IF('seance3 brasserie'!$AB21="","",'seance3 brasserie'!$AB21)</f>
        <v>0</v>
      </c>
      <c r="T23" s="103">
        <f>IF('seance4 brasserie'!$AB21="","",'seance4 brasserie'!$AB21)</f>
        <v>0</v>
      </c>
      <c r="U23" s="103">
        <f>IF('seance5 brasserie'!$AB21="","",'seance5 brasserie'!$AB21)</f>
        <v>0</v>
      </c>
      <c r="V23" s="103">
        <f>IF('seance1 trad'!$AB21="","",'seance1 trad'!$AB21)</f>
        <v>0</v>
      </c>
      <c r="W23" s="103">
        <f>IF('seance2 trad'!$AB21="","",'seance2 trad'!$AB21)</f>
        <v>0</v>
      </c>
      <c r="X23" s="103">
        <f>IF('seance3 trad'!$AB21="","",'seance3 trad'!$AB21)</f>
        <v>0</v>
      </c>
      <c r="Y23" s="103">
        <f>IF('seance4 trad'!$AB21="","",'seance4 trad'!$AB21)</f>
        <v>0</v>
      </c>
      <c r="Z23" s="103">
        <f>IF('seance5 trad'!$AB21="","",'seance5 trad'!$AB21)</f>
        <v>0</v>
      </c>
      <c r="AA23" s="103">
        <f>IF('seance1 rapide'!$AB21="","",'seance1 rapide'!$AB21)</f>
        <v>0</v>
      </c>
      <c r="AB23" s="103">
        <f>IF('seance2 rapide'!$AB21="","",'seance2 rapide'!$AB21)</f>
        <v>0</v>
      </c>
      <c r="AC23" s="103">
        <f>IF('seance3 rapide'!$AB21="","",'seance3 rapide'!$AB21)</f>
        <v>0</v>
      </c>
      <c r="AD23" s="103">
        <f>IF('seance4 rapide'!$AB21="","",'seance4 rapide'!$AB21)</f>
        <v>0</v>
      </c>
      <c r="AE23" s="103">
        <f>IF('seance5 rapide'!$AB21="","",'seance5 rapide'!$AB21)</f>
        <v>0</v>
      </c>
      <c r="AF23" s="204">
        <f>IF('seance1 projet'!$AB21="","",'seance1 projet'!$AB21)</f>
        <v>0</v>
      </c>
      <c r="AG23" s="204">
        <f>IF('seance2 projet'!$AB21="","",'seance2 projet'!$AB21)</f>
        <v>0</v>
      </c>
      <c r="AH23" s="204">
        <f>IF('seance3 projet'!$AB21="","",'seance3 projet'!$AB21)</f>
        <v>0</v>
      </c>
      <c r="AI23" s="204">
        <f>IF('seance4 projet'!$AB21="","",'seance4 projet'!$AB21)</f>
        <v>0</v>
      </c>
      <c r="AJ23" s="204">
        <f>IF('seance5 projet'!$AB21="","",'seance5 projet'!$AB21)</f>
        <v>0</v>
      </c>
      <c r="AK23" s="204">
        <f>IF('seance1 ...'!$AB21="","",'seance1 ...'!$AB21)</f>
        <v>0</v>
      </c>
      <c r="AL23" s="204">
        <f>IF('seance2 ...'!$AB21="","",'seance2 ...'!$AB21)</f>
        <v>0</v>
      </c>
      <c r="AM23" s="204">
        <f>IF('seance3 ...'!$AB21="","",'seance3 ...'!$AB21)</f>
        <v>0</v>
      </c>
      <c r="AN23" s="204">
        <f>IF('seance4 ...'!$AB21="","",'seance4 ...'!$AB21)</f>
        <v>0</v>
      </c>
      <c r="AO23" s="204">
        <f>IF('seance5 ...'!$AB21="","",'seance5 ...'!$AB21)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coll'!$AB22="","",'seance1 coll'!$AB22)</f>
        <v>0</v>
      </c>
      <c r="H24" s="103">
        <f>IF('seance2 coll'!$AB22="","",'seance2 coll'!$AB22)</f>
        <v>0</v>
      </c>
      <c r="I24" s="103">
        <f>IF('seance3 coll'!$AB22="","",'seance3 coll'!$AB22)</f>
        <v>0</v>
      </c>
      <c r="J24" s="103">
        <f>IF('seance4 coll'!$AB22="","",'seance4 coll'!$AB22)</f>
        <v>0</v>
      </c>
      <c r="K24" s="103">
        <f>IF('seance5 coll'!$AB22="","",'seance5 coll'!$AB22)</f>
        <v>0</v>
      </c>
      <c r="L24" s="103">
        <f>IF('seance1 gastro'!$AB22="","",'seance1 gastro'!$AB22)</f>
        <v>0</v>
      </c>
      <c r="M24" s="103">
        <f>IF('seance2 gastro'!$AB22="","",'seance2 gastro'!$AB22)</f>
        <v>0</v>
      </c>
      <c r="N24" s="103">
        <f>IF('seance3 gastro'!$AB22="","",'seance3 gastro'!$AB22)</f>
        <v>0</v>
      </c>
      <c r="O24" s="103">
        <f>IF('seance4 gastro'!$AB22="","",'seance4 gastro'!$AB22)</f>
        <v>0</v>
      </c>
      <c r="P24" s="103">
        <f>IF('seance5 gastro'!$AB22="","",'seance5 gastro'!$AB22)</f>
        <v>0</v>
      </c>
      <c r="Q24" s="103">
        <f>IF('seance1 brasserie'!$AB22="","",'seance1 brasserie'!$AB22)</f>
        <v>0</v>
      </c>
      <c r="R24" s="103">
        <f>IF('seance2 brasserie'!$AB22="","",'seance2 brasserie'!$AB22)</f>
        <v>0</v>
      </c>
      <c r="S24" s="103">
        <f>IF('seance3 brasserie'!$AB22="","",'seance3 brasserie'!$AB22)</f>
        <v>0</v>
      </c>
      <c r="T24" s="103">
        <f>IF('seance4 brasserie'!$AB22="","",'seance4 brasserie'!$AB22)</f>
        <v>0</v>
      </c>
      <c r="U24" s="103">
        <f>IF('seance5 brasserie'!$AB22="","",'seance5 brasserie'!$AB22)</f>
        <v>0</v>
      </c>
      <c r="V24" s="103">
        <f>IF('seance1 trad'!$AB22="","",'seance1 trad'!$AB22)</f>
        <v>0</v>
      </c>
      <c r="W24" s="103">
        <f>IF('seance2 trad'!$AB22="","",'seance2 trad'!$AB22)</f>
        <v>0</v>
      </c>
      <c r="X24" s="103">
        <f>IF('seance3 trad'!$AB22="","",'seance3 trad'!$AB22)</f>
        <v>0</v>
      </c>
      <c r="Y24" s="103">
        <f>IF('seance4 trad'!$AB22="","",'seance4 trad'!$AB22)</f>
        <v>0</v>
      </c>
      <c r="Z24" s="103">
        <f>IF('seance5 trad'!$AB22="","",'seance5 trad'!$AB22)</f>
        <v>0</v>
      </c>
      <c r="AA24" s="103">
        <f>IF('seance1 rapide'!$AB22="","",'seance1 rapide'!$AB22)</f>
        <v>0</v>
      </c>
      <c r="AB24" s="103">
        <f>IF('seance2 rapide'!$AB22="","",'seance2 rapide'!$AB22)</f>
        <v>0</v>
      </c>
      <c r="AC24" s="103">
        <f>IF('seance3 rapide'!$AB22="","",'seance3 rapide'!$AB22)</f>
        <v>0</v>
      </c>
      <c r="AD24" s="103">
        <f>IF('seance4 rapide'!$AB22="","",'seance4 rapide'!$AB22)</f>
        <v>0</v>
      </c>
      <c r="AE24" s="103">
        <f>IF('seance5 rapide'!$AB22="","",'seance5 rapide'!$AB22)</f>
        <v>0</v>
      </c>
      <c r="AF24" s="204">
        <f>IF('seance1 projet'!$AB22="","",'seance1 projet'!$AB22)</f>
        <v>0</v>
      </c>
      <c r="AG24" s="204">
        <f>IF('seance2 projet'!$AB22="","",'seance2 projet'!$AB22)</f>
        <v>0</v>
      </c>
      <c r="AH24" s="204">
        <f>IF('seance3 projet'!$AB22="","",'seance3 projet'!$AB22)</f>
        <v>0</v>
      </c>
      <c r="AI24" s="204">
        <f>IF('seance4 projet'!$AB22="","",'seance4 projet'!$AB22)</f>
        <v>0</v>
      </c>
      <c r="AJ24" s="204">
        <f>IF('seance5 projet'!$AB22="","",'seance5 projet'!$AB22)</f>
        <v>0</v>
      </c>
      <c r="AK24" s="204">
        <f>IF('seance1 ...'!$AB22="","",'seance1 ...'!$AB22)</f>
        <v>0</v>
      </c>
      <c r="AL24" s="204">
        <f>IF('seance2 ...'!$AB22="","",'seance2 ...'!$AB22)</f>
        <v>0</v>
      </c>
      <c r="AM24" s="204">
        <f>IF('seance3 ...'!$AB22="","",'seance3 ...'!$AB22)</f>
        <v>0</v>
      </c>
      <c r="AN24" s="204">
        <f>IF('seance4 ...'!$AB22="","",'seance4 ...'!$AB22)</f>
        <v>0</v>
      </c>
      <c r="AO24" s="204">
        <f>IF('seance5 ...'!$AB22="","",'seance5 ...'!$AB22)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coll'!$AB23="","",'seance1 coll'!$AB23)</f>
        <v>0</v>
      </c>
      <c r="H25" s="103">
        <f>IF('seance2 coll'!$AB23="","",'seance2 coll'!$AB23)</f>
        <v>0</v>
      </c>
      <c r="I25" s="103">
        <f>IF('seance3 coll'!$AB23="","",'seance3 coll'!$AB23)</f>
        <v>0</v>
      </c>
      <c r="J25" s="103">
        <f>IF('seance4 coll'!$AB23="","",'seance4 coll'!$AB23)</f>
        <v>0</v>
      </c>
      <c r="K25" s="103">
        <f>IF('seance5 coll'!$AB23="","",'seance5 coll'!$AB23)</f>
        <v>0</v>
      </c>
      <c r="L25" s="103">
        <f>IF('seance1 gastro'!$AB23="","",'seance1 gastro'!$AB23)</f>
        <v>0</v>
      </c>
      <c r="M25" s="103">
        <f>IF('seance2 gastro'!$AB23="","",'seance2 gastro'!$AB23)</f>
        <v>0</v>
      </c>
      <c r="N25" s="103">
        <f>IF('seance3 gastro'!$AB23="","",'seance3 gastro'!$AB23)</f>
        <v>0</v>
      </c>
      <c r="O25" s="103">
        <f>IF('seance4 gastro'!$AB23="","",'seance4 gastro'!$AB23)</f>
        <v>0</v>
      </c>
      <c r="P25" s="103">
        <f>IF('seance5 gastro'!$AB23="","",'seance5 gastro'!$AB23)</f>
        <v>0</v>
      </c>
      <c r="Q25" s="103">
        <f>IF('seance1 brasserie'!$AB23="","",'seance1 brasserie'!$AB23)</f>
        <v>0</v>
      </c>
      <c r="R25" s="103">
        <f>IF('seance2 brasserie'!$AB23="","",'seance2 brasserie'!$AB23)</f>
        <v>0</v>
      </c>
      <c r="S25" s="103">
        <f>IF('seance3 brasserie'!$AB23="","",'seance3 brasserie'!$AB23)</f>
        <v>0</v>
      </c>
      <c r="T25" s="103">
        <f>IF('seance4 brasserie'!$AB23="","",'seance4 brasserie'!$AB23)</f>
        <v>0</v>
      </c>
      <c r="U25" s="103">
        <f>IF('seance5 brasserie'!$AB23="","",'seance5 brasserie'!$AB23)</f>
        <v>0</v>
      </c>
      <c r="V25" s="103">
        <f>IF('seance1 trad'!$AB23="","",'seance1 trad'!$AB23)</f>
        <v>0</v>
      </c>
      <c r="W25" s="103">
        <f>IF('seance2 trad'!$AB23="","",'seance2 trad'!$AB23)</f>
        <v>0</v>
      </c>
      <c r="X25" s="103">
        <f>IF('seance3 trad'!$AB23="","",'seance3 trad'!$AB23)</f>
        <v>0</v>
      </c>
      <c r="Y25" s="103">
        <f>IF('seance4 trad'!$AB23="","",'seance4 trad'!$AB23)</f>
        <v>0</v>
      </c>
      <c r="Z25" s="103">
        <f>IF('seance5 trad'!$AB23="","",'seance5 trad'!$AB23)</f>
        <v>0</v>
      </c>
      <c r="AA25" s="103">
        <f>IF('seance1 rapide'!$AB23="","",'seance1 rapide'!$AB23)</f>
        <v>0</v>
      </c>
      <c r="AB25" s="103">
        <f>IF('seance2 rapide'!$AB23="","",'seance2 rapide'!$AB23)</f>
        <v>0</v>
      </c>
      <c r="AC25" s="103">
        <f>IF('seance3 rapide'!$AB23="","",'seance3 rapide'!$AB23)</f>
        <v>0</v>
      </c>
      <c r="AD25" s="103">
        <f>IF('seance4 rapide'!$AB23="","",'seance4 rapide'!$AB23)</f>
        <v>0</v>
      </c>
      <c r="AE25" s="103">
        <f>IF('seance5 rapide'!$AB23="","",'seance5 rapide'!$AB23)</f>
        <v>0</v>
      </c>
      <c r="AF25" s="204">
        <f>IF('seance1 projet'!$AB23="","",'seance1 projet'!$AB23)</f>
        <v>0</v>
      </c>
      <c r="AG25" s="204">
        <f>IF('seance2 projet'!$AB23="","",'seance2 projet'!$AB23)</f>
        <v>0</v>
      </c>
      <c r="AH25" s="204">
        <f>IF('seance3 projet'!$AB23="","",'seance3 projet'!$AB23)</f>
        <v>0</v>
      </c>
      <c r="AI25" s="204">
        <f>IF('seance4 projet'!$AB23="","",'seance4 projet'!$AB23)</f>
        <v>0</v>
      </c>
      <c r="AJ25" s="204">
        <f>IF('seance5 projet'!$AB23="","",'seance5 projet'!$AB23)</f>
        <v>0</v>
      </c>
      <c r="AK25" s="204">
        <f>IF('seance1 ...'!$AB23="","",'seance1 ...'!$AB23)</f>
        <v>0</v>
      </c>
      <c r="AL25" s="204">
        <f>IF('seance2 ...'!$AB23="","",'seance2 ...'!$AB23)</f>
        <v>0</v>
      </c>
      <c r="AM25" s="204">
        <f>IF('seance3 ...'!$AB23="","",'seance3 ...'!$AB23)</f>
        <v>0</v>
      </c>
      <c r="AN25" s="204">
        <f>IF('seance4 ...'!$AB23="","",'seance4 ...'!$AB23)</f>
        <v>0</v>
      </c>
      <c r="AO25" s="204">
        <f>IF('seance5 ...'!$AB23="","",'seance5 ...'!$AB23)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coll'!$AB24="","",'seance1 coll'!$AB24)</f>
        <v>0</v>
      </c>
      <c r="H26" s="103">
        <f>IF('seance2 coll'!$AB24="","",'seance2 coll'!$AB24)</f>
        <v>0</v>
      </c>
      <c r="I26" s="103">
        <f>IF('seance3 coll'!$AB24="","",'seance3 coll'!$AB24)</f>
        <v>0</v>
      </c>
      <c r="J26" s="103">
        <f>IF('seance4 coll'!$AB24="","",'seance4 coll'!$AB24)</f>
        <v>0</v>
      </c>
      <c r="K26" s="103">
        <f>IF('seance5 coll'!$AB24="","",'seance5 coll'!$AB24)</f>
        <v>0</v>
      </c>
      <c r="L26" s="103">
        <f>IF('seance1 gastro'!$AB24="","",'seance1 gastro'!$AB24)</f>
        <v>0</v>
      </c>
      <c r="M26" s="103">
        <f>IF('seance2 gastro'!$AB24="","",'seance2 gastro'!$AB24)</f>
        <v>0</v>
      </c>
      <c r="N26" s="103">
        <f>IF('seance3 gastro'!$AB24="","",'seance3 gastro'!$AB24)</f>
        <v>0</v>
      </c>
      <c r="O26" s="103">
        <f>IF('seance4 gastro'!$AB24="","",'seance4 gastro'!$AB24)</f>
        <v>0</v>
      </c>
      <c r="P26" s="103">
        <f>IF('seance5 gastro'!$AB24="","",'seance5 gastro'!$AB24)</f>
        <v>0</v>
      </c>
      <c r="Q26" s="103">
        <f>IF('seance1 brasserie'!$AB24="","",'seance1 brasserie'!$AB24)</f>
        <v>0</v>
      </c>
      <c r="R26" s="103">
        <f>IF('seance2 brasserie'!$AB24="","",'seance2 brasserie'!$AB24)</f>
        <v>0</v>
      </c>
      <c r="S26" s="103">
        <f>IF('seance3 brasserie'!$AB24="","",'seance3 brasserie'!$AB24)</f>
        <v>0</v>
      </c>
      <c r="T26" s="103">
        <f>IF('seance4 brasserie'!$AB24="","",'seance4 brasserie'!$AB24)</f>
        <v>0</v>
      </c>
      <c r="U26" s="103">
        <f>IF('seance5 brasserie'!$AB24="","",'seance5 brasserie'!$AB24)</f>
        <v>0</v>
      </c>
      <c r="V26" s="103">
        <f>IF('seance1 trad'!$AB24="","",'seance1 trad'!$AB24)</f>
        <v>0</v>
      </c>
      <c r="W26" s="103">
        <f>IF('seance2 trad'!$AB24="","",'seance2 trad'!$AB24)</f>
        <v>0</v>
      </c>
      <c r="X26" s="103">
        <f>IF('seance3 trad'!$AB24="","",'seance3 trad'!$AB24)</f>
        <v>0</v>
      </c>
      <c r="Y26" s="103">
        <f>IF('seance4 trad'!$AB24="","",'seance4 trad'!$AB24)</f>
        <v>0</v>
      </c>
      <c r="Z26" s="103">
        <f>IF('seance5 trad'!$AB24="","",'seance5 trad'!$AB24)</f>
        <v>0</v>
      </c>
      <c r="AA26" s="103">
        <f>IF('seance1 rapide'!$AB24="","",'seance1 rapide'!$AB24)</f>
        <v>0</v>
      </c>
      <c r="AB26" s="103">
        <f>IF('seance2 rapide'!$AB24="","",'seance2 rapide'!$AB24)</f>
        <v>0</v>
      </c>
      <c r="AC26" s="103">
        <f>IF('seance3 rapide'!$AB24="","",'seance3 rapide'!$AB24)</f>
        <v>0</v>
      </c>
      <c r="AD26" s="103">
        <f>IF('seance4 rapide'!$AB24="","",'seance4 rapide'!$AB24)</f>
        <v>0</v>
      </c>
      <c r="AE26" s="103">
        <f>IF('seance5 rapide'!$AB24="","",'seance5 rapide'!$AB24)</f>
        <v>0</v>
      </c>
      <c r="AF26" s="204">
        <f>IF('seance1 projet'!$AB24="","",'seance1 projet'!$AB24)</f>
        <v>0</v>
      </c>
      <c r="AG26" s="204">
        <f>IF('seance2 projet'!$AB24="","",'seance2 projet'!$AB24)</f>
        <v>0</v>
      </c>
      <c r="AH26" s="204">
        <f>IF('seance3 projet'!$AB24="","",'seance3 projet'!$AB24)</f>
        <v>0</v>
      </c>
      <c r="AI26" s="204">
        <f>IF('seance4 projet'!$AB24="","",'seance4 projet'!$AB24)</f>
        <v>0</v>
      </c>
      <c r="AJ26" s="204">
        <f>IF('seance5 projet'!$AB24="","",'seance5 projet'!$AB24)</f>
        <v>0</v>
      </c>
      <c r="AK26" s="204">
        <f>IF('seance1 ...'!$AB24="","",'seance1 ...'!$AB24)</f>
        <v>0</v>
      </c>
      <c r="AL26" s="204">
        <f>IF('seance2 ...'!$AB24="","",'seance2 ...'!$AB24)</f>
        <v>0</v>
      </c>
      <c r="AM26" s="204">
        <f>IF('seance3 ...'!$AB24="","",'seance3 ...'!$AB24)</f>
        <v>0</v>
      </c>
      <c r="AN26" s="204">
        <f>IF('seance4 ...'!$AB24="","",'seance4 ...'!$AB24)</f>
        <v>0</v>
      </c>
      <c r="AO26" s="204">
        <f>IF('seance5 ...'!$AB24="","",'seance5 ...'!$AB24)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coll'!$AB25="","",'seance1 coll'!$AB25)</f>
        <v>0</v>
      </c>
      <c r="H27" s="103">
        <f>IF('seance2 coll'!$AB25="","",'seance2 coll'!$AB25)</f>
        <v>0</v>
      </c>
      <c r="I27" s="103">
        <f>IF('seance3 coll'!$AB25="","",'seance3 coll'!$AB25)</f>
        <v>0</v>
      </c>
      <c r="J27" s="103">
        <f>IF('seance4 coll'!$AB25="","",'seance4 coll'!$AB25)</f>
        <v>0</v>
      </c>
      <c r="K27" s="103">
        <f>IF('seance5 coll'!$AB25="","",'seance5 coll'!$AB25)</f>
        <v>0</v>
      </c>
      <c r="L27" s="103">
        <f>IF('seance1 gastro'!$AB25="","",'seance1 gastro'!$AB25)</f>
        <v>0</v>
      </c>
      <c r="M27" s="103">
        <f>IF('seance2 gastro'!$AB25="","",'seance2 gastro'!$AB25)</f>
        <v>0</v>
      </c>
      <c r="N27" s="103">
        <f>IF('seance3 gastro'!$AB25="","",'seance3 gastro'!$AB25)</f>
        <v>0</v>
      </c>
      <c r="O27" s="103">
        <f>IF('seance4 gastro'!$AB25="","",'seance4 gastro'!$AB25)</f>
        <v>0</v>
      </c>
      <c r="P27" s="103">
        <f>IF('seance5 gastro'!$AB25="","",'seance5 gastro'!$AB25)</f>
        <v>0</v>
      </c>
      <c r="Q27" s="103">
        <f>IF('seance1 brasserie'!$AB25="","",'seance1 brasserie'!$AB25)</f>
        <v>0</v>
      </c>
      <c r="R27" s="103">
        <f>IF('seance2 brasserie'!$AB25="","",'seance2 brasserie'!$AB25)</f>
        <v>0</v>
      </c>
      <c r="S27" s="103">
        <f>IF('seance3 brasserie'!$AB25="","",'seance3 brasserie'!$AB25)</f>
        <v>0</v>
      </c>
      <c r="T27" s="103">
        <f>IF('seance4 brasserie'!$AB25="","",'seance4 brasserie'!$AB25)</f>
        <v>0</v>
      </c>
      <c r="U27" s="103">
        <f>IF('seance5 brasserie'!$AB25="","",'seance5 brasserie'!$AB25)</f>
        <v>0</v>
      </c>
      <c r="V27" s="103">
        <f>IF('seance1 trad'!$AB25="","",'seance1 trad'!$AB25)</f>
        <v>0</v>
      </c>
      <c r="W27" s="103">
        <f>IF('seance2 trad'!$AB25="","",'seance2 trad'!$AB25)</f>
        <v>0</v>
      </c>
      <c r="X27" s="103">
        <f>IF('seance3 trad'!$AB25="","",'seance3 trad'!$AB25)</f>
        <v>0</v>
      </c>
      <c r="Y27" s="103">
        <f>IF('seance4 trad'!$AB25="","",'seance4 trad'!$AB25)</f>
        <v>0</v>
      </c>
      <c r="Z27" s="103">
        <f>IF('seance5 trad'!$AB25="","",'seance5 trad'!$AB25)</f>
        <v>0</v>
      </c>
      <c r="AA27" s="103">
        <f>IF('seance1 rapide'!$AB25="","",'seance1 rapide'!$AB25)</f>
        <v>0</v>
      </c>
      <c r="AB27" s="103">
        <f>IF('seance2 rapide'!$AB25="","",'seance2 rapide'!$AB25)</f>
        <v>0</v>
      </c>
      <c r="AC27" s="103">
        <f>IF('seance3 rapide'!$AB25="","",'seance3 rapide'!$AB25)</f>
        <v>0</v>
      </c>
      <c r="AD27" s="103">
        <f>IF('seance4 rapide'!$AB25="","",'seance4 rapide'!$AB25)</f>
        <v>0</v>
      </c>
      <c r="AE27" s="103">
        <f>IF('seance5 rapide'!$AB25="","",'seance5 rapide'!$AB25)</f>
        <v>0</v>
      </c>
      <c r="AF27" s="204">
        <f>IF('seance1 projet'!$AB25="","",'seance1 projet'!$AB25)</f>
        <v>0</v>
      </c>
      <c r="AG27" s="204">
        <f>IF('seance2 projet'!$AB25="","",'seance2 projet'!$AB25)</f>
        <v>0</v>
      </c>
      <c r="AH27" s="204">
        <f>IF('seance3 projet'!$AB25="","",'seance3 projet'!$AB25)</f>
        <v>0</v>
      </c>
      <c r="AI27" s="204">
        <f>IF('seance4 projet'!$AB25="","",'seance4 projet'!$AB25)</f>
        <v>0</v>
      </c>
      <c r="AJ27" s="204">
        <f>IF('seance5 projet'!$AB25="","",'seance5 projet'!$AB25)</f>
        <v>0</v>
      </c>
      <c r="AK27" s="204">
        <f>IF('seance1 ...'!$AB25="","",'seance1 ...'!$AB25)</f>
        <v>0</v>
      </c>
      <c r="AL27" s="204">
        <f>IF('seance2 ...'!$AB25="","",'seance2 ...'!$AB25)</f>
        <v>0</v>
      </c>
      <c r="AM27" s="204">
        <f>IF('seance3 ...'!$AB25="","",'seance3 ...'!$AB25)</f>
        <v>0</v>
      </c>
      <c r="AN27" s="204">
        <f>IF('seance4 ...'!$AB25="","",'seance4 ...'!$AB25)</f>
        <v>0</v>
      </c>
      <c r="AO27" s="204">
        <f>IF('seance5 ...'!$AB25="","",'seance5 ...'!$AB25)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coll'!$AB26="","",'seance1 coll'!$AB26)</f>
        <v>0</v>
      </c>
      <c r="H28" s="103">
        <f>IF('seance2 coll'!$AB26="","",'seance2 coll'!$AB26)</f>
        <v>0</v>
      </c>
      <c r="I28" s="103">
        <f>IF('seance3 coll'!$AB26="","",'seance3 coll'!$AB26)</f>
        <v>0</v>
      </c>
      <c r="J28" s="103">
        <f>IF('seance4 coll'!$AB26="","",'seance4 coll'!$AB26)</f>
        <v>0</v>
      </c>
      <c r="K28" s="103">
        <f>IF('seance5 coll'!$AB26="","",'seance5 coll'!$AB26)</f>
        <v>0</v>
      </c>
      <c r="L28" s="103">
        <f>IF('seance1 gastro'!$AB26="","",'seance1 gastro'!$AB26)</f>
        <v>0</v>
      </c>
      <c r="M28" s="103">
        <f>IF('seance2 gastro'!$AB26="","",'seance2 gastro'!$AB26)</f>
        <v>0</v>
      </c>
      <c r="N28" s="103">
        <f>IF('seance3 gastro'!$AB26="","",'seance3 gastro'!$AB26)</f>
        <v>0</v>
      </c>
      <c r="O28" s="103">
        <f>IF('seance4 gastro'!$AB26="","",'seance4 gastro'!$AB26)</f>
        <v>0</v>
      </c>
      <c r="P28" s="103">
        <f>IF('seance5 gastro'!$AB26="","",'seance5 gastro'!$AB26)</f>
        <v>0</v>
      </c>
      <c r="Q28" s="103">
        <f>IF('seance1 brasserie'!$AB26="","",'seance1 brasserie'!$AB26)</f>
        <v>0</v>
      </c>
      <c r="R28" s="103">
        <f>IF('seance2 brasserie'!$AB26="","",'seance2 brasserie'!$AB26)</f>
        <v>0</v>
      </c>
      <c r="S28" s="103">
        <f>IF('seance3 brasserie'!$AB26="","",'seance3 brasserie'!$AB26)</f>
        <v>0</v>
      </c>
      <c r="T28" s="103">
        <f>IF('seance4 brasserie'!$AB26="","",'seance4 brasserie'!$AB26)</f>
        <v>0</v>
      </c>
      <c r="U28" s="103">
        <f>IF('seance5 brasserie'!$AB26="","",'seance5 brasserie'!$AB26)</f>
        <v>0</v>
      </c>
      <c r="V28" s="103">
        <f>IF('seance1 trad'!$AB26="","",'seance1 trad'!$AB26)</f>
        <v>0</v>
      </c>
      <c r="W28" s="103">
        <f>IF('seance2 trad'!$AB26="","",'seance2 trad'!$AB26)</f>
        <v>0</v>
      </c>
      <c r="X28" s="103">
        <f>IF('seance3 trad'!$AB26="","",'seance3 trad'!$AB26)</f>
        <v>0</v>
      </c>
      <c r="Y28" s="103">
        <f>IF('seance4 trad'!$AB26="","",'seance4 trad'!$AB26)</f>
        <v>0</v>
      </c>
      <c r="Z28" s="103">
        <f>IF('seance5 trad'!$AB26="","",'seance5 trad'!$AB26)</f>
        <v>0</v>
      </c>
      <c r="AA28" s="103">
        <f>IF('seance1 rapide'!$AB26="","",'seance1 rapide'!$AB26)</f>
        <v>0</v>
      </c>
      <c r="AB28" s="103">
        <f>IF('seance2 rapide'!$AB26="","",'seance2 rapide'!$AB26)</f>
        <v>0</v>
      </c>
      <c r="AC28" s="103">
        <f>IF('seance3 rapide'!$AB26="","",'seance3 rapide'!$AB26)</f>
        <v>0</v>
      </c>
      <c r="AD28" s="103">
        <f>IF('seance4 rapide'!$AB26="","",'seance4 rapide'!$AB26)</f>
        <v>0</v>
      </c>
      <c r="AE28" s="103">
        <f>IF('seance5 rapide'!$AB26="","",'seance5 rapide'!$AB26)</f>
        <v>0</v>
      </c>
      <c r="AF28" s="204">
        <f>IF('seance1 projet'!$AB26="","",'seance1 projet'!$AB26)</f>
        <v>0</v>
      </c>
      <c r="AG28" s="204">
        <f>IF('seance2 projet'!$AB26="","",'seance2 projet'!$AB26)</f>
        <v>0</v>
      </c>
      <c r="AH28" s="204">
        <f>IF('seance3 projet'!$AB26="","",'seance3 projet'!$AB26)</f>
        <v>0</v>
      </c>
      <c r="AI28" s="204">
        <f>IF('seance4 projet'!$AB26="","",'seance4 projet'!$AB26)</f>
        <v>0</v>
      </c>
      <c r="AJ28" s="204">
        <f>IF('seance5 projet'!$AB26="","",'seance5 projet'!$AB26)</f>
        <v>0</v>
      </c>
      <c r="AK28" s="204">
        <f>IF('seance1 ...'!$AB26="","",'seance1 ...'!$AB26)</f>
        <v>0</v>
      </c>
      <c r="AL28" s="204">
        <f>IF('seance2 ...'!$AB26="","",'seance2 ...'!$AB26)</f>
        <v>0</v>
      </c>
      <c r="AM28" s="204">
        <f>IF('seance3 ...'!$AB26="","",'seance3 ...'!$AB26)</f>
        <v>0</v>
      </c>
      <c r="AN28" s="204">
        <f>IF('seance4 ...'!$AB26="","",'seance4 ...'!$AB26)</f>
        <v>0</v>
      </c>
      <c r="AO28" s="204">
        <f>IF('seance5 ...'!$AB26="","",'seance5 ...'!$AB26)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coll'!$AB27="","",'seance1 coll'!$AB27)</f>
        <v>0</v>
      </c>
      <c r="H29" s="103">
        <f>IF('seance2 coll'!$AB27="","",'seance2 coll'!$AB27)</f>
        <v>0</v>
      </c>
      <c r="I29" s="103">
        <f>IF('seance3 coll'!$AB27="","",'seance3 coll'!$AB27)</f>
        <v>0</v>
      </c>
      <c r="J29" s="103">
        <f>IF('seance4 coll'!$AB27="","",'seance4 coll'!$AB27)</f>
        <v>0</v>
      </c>
      <c r="K29" s="103">
        <f>IF('seance5 coll'!$AB27="","",'seance5 coll'!$AB27)</f>
        <v>0</v>
      </c>
      <c r="L29" s="103">
        <f>IF('seance1 gastro'!$AB27="","",'seance1 gastro'!$AB27)</f>
        <v>0</v>
      </c>
      <c r="M29" s="103">
        <f>IF('seance2 gastro'!$AB27="","",'seance2 gastro'!$AB27)</f>
        <v>0</v>
      </c>
      <c r="N29" s="103">
        <f>IF('seance3 gastro'!$AB27="","",'seance3 gastro'!$AB27)</f>
        <v>0</v>
      </c>
      <c r="O29" s="103">
        <f>IF('seance4 gastro'!$AB27="","",'seance4 gastro'!$AB27)</f>
        <v>0</v>
      </c>
      <c r="P29" s="103">
        <f>IF('seance5 gastro'!$AB27="","",'seance5 gastro'!$AB27)</f>
        <v>0</v>
      </c>
      <c r="Q29" s="103">
        <f>IF('seance1 brasserie'!$AB27="","",'seance1 brasserie'!$AB27)</f>
        <v>0</v>
      </c>
      <c r="R29" s="103">
        <f>IF('seance2 brasserie'!$AB27="","",'seance2 brasserie'!$AB27)</f>
        <v>0</v>
      </c>
      <c r="S29" s="103">
        <f>IF('seance3 brasserie'!$AB27="","",'seance3 brasserie'!$AB27)</f>
        <v>0</v>
      </c>
      <c r="T29" s="103">
        <f>IF('seance4 brasserie'!$AB27="","",'seance4 brasserie'!$AB27)</f>
        <v>0</v>
      </c>
      <c r="U29" s="103">
        <f>IF('seance5 brasserie'!$AB27="","",'seance5 brasserie'!$AB27)</f>
        <v>0</v>
      </c>
      <c r="V29" s="103">
        <f>IF('seance1 trad'!$AB27="","",'seance1 trad'!$AB27)</f>
        <v>0</v>
      </c>
      <c r="W29" s="103">
        <f>IF('seance2 trad'!$AB27="","",'seance2 trad'!$AB27)</f>
        <v>0</v>
      </c>
      <c r="X29" s="103">
        <f>IF('seance3 trad'!$AB27="","",'seance3 trad'!$AB27)</f>
        <v>0</v>
      </c>
      <c r="Y29" s="103">
        <f>IF('seance4 trad'!$AB27="","",'seance4 trad'!$AB27)</f>
        <v>0</v>
      </c>
      <c r="Z29" s="103">
        <f>IF('seance5 trad'!$AB27="","",'seance5 trad'!$AB27)</f>
        <v>0</v>
      </c>
      <c r="AA29" s="103">
        <f>IF('seance1 rapide'!$AB27="","",'seance1 rapide'!$AB27)</f>
        <v>0</v>
      </c>
      <c r="AB29" s="103">
        <f>IF('seance2 rapide'!$AB27="","",'seance2 rapide'!$AB27)</f>
        <v>0</v>
      </c>
      <c r="AC29" s="103">
        <f>IF('seance3 rapide'!$AB27="","",'seance3 rapide'!$AB27)</f>
        <v>0</v>
      </c>
      <c r="AD29" s="103">
        <f>IF('seance4 rapide'!$AB27="","",'seance4 rapide'!$AB27)</f>
        <v>0</v>
      </c>
      <c r="AE29" s="103">
        <f>IF('seance5 rapide'!$AB27="","",'seance5 rapide'!$AB27)</f>
        <v>0</v>
      </c>
      <c r="AF29" s="204">
        <f>IF('seance1 projet'!$AB27="","",'seance1 projet'!$AB27)</f>
        <v>0</v>
      </c>
      <c r="AG29" s="204">
        <f>IF('seance2 projet'!$AB27="","",'seance2 projet'!$AB27)</f>
        <v>0</v>
      </c>
      <c r="AH29" s="204">
        <f>IF('seance3 projet'!$AB27="","",'seance3 projet'!$AB27)</f>
        <v>0</v>
      </c>
      <c r="AI29" s="204">
        <f>IF('seance4 projet'!$AB27="","",'seance4 projet'!$AB27)</f>
        <v>0</v>
      </c>
      <c r="AJ29" s="204">
        <f>IF('seance5 projet'!$AB27="","",'seance5 projet'!$AB27)</f>
        <v>0</v>
      </c>
      <c r="AK29" s="204">
        <f>IF('seance1 ...'!$AB27="","",'seance1 ...'!$AB27)</f>
        <v>0</v>
      </c>
      <c r="AL29" s="204">
        <f>IF('seance2 ...'!$AB27="","",'seance2 ...'!$AB27)</f>
        <v>0</v>
      </c>
      <c r="AM29" s="204">
        <f>IF('seance3 ...'!$AB27="","",'seance3 ...'!$AB27)</f>
        <v>0</v>
      </c>
      <c r="AN29" s="204">
        <f>IF('seance4 ...'!$AB27="","",'seance4 ...'!$AB27)</f>
        <v>0</v>
      </c>
      <c r="AO29" s="204">
        <f>IF('seance5 ...'!$AB27="","",'seance5 ...'!$AB27)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coll'!$AB28="","",'seance1 coll'!$AB28)</f>
        <v>0</v>
      </c>
      <c r="H30" s="103">
        <f>IF('seance2 coll'!$AB28="","",'seance2 coll'!$AB28)</f>
        <v>0</v>
      </c>
      <c r="I30" s="103">
        <f>IF('seance3 coll'!$AB28="","",'seance3 coll'!$AB28)</f>
        <v>0</v>
      </c>
      <c r="J30" s="103">
        <f>IF('seance4 coll'!$AB28="","",'seance4 coll'!$AB28)</f>
        <v>0</v>
      </c>
      <c r="K30" s="103">
        <f>IF('seance5 coll'!$AB28="","",'seance5 coll'!$AB28)</f>
        <v>0</v>
      </c>
      <c r="L30" s="103">
        <f>IF('seance1 gastro'!$AB28="","",'seance1 gastro'!$AB28)</f>
        <v>0</v>
      </c>
      <c r="M30" s="103">
        <f>IF('seance2 gastro'!$AB28="","",'seance2 gastro'!$AB28)</f>
        <v>0</v>
      </c>
      <c r="N30" s="103">
        <f>IF('seance3 gastro'!$AB28="","",'seance3 gastro'!$AB28)</f>
        <v>0</v>
      </c>
      <c r="O30" s="103">
        <f>IF('seance4 gastro'!$AB28="","",'seance4 gastro'!$AB28)</f>
        <v>0</v>
      </c>
      <c r="P30" s="103">
        <f>IF('seance5 gastro'!$AB28="","",'seance5 gastro'!$AB28)</f>
        <v>0</v>
      </c>
      <c r="Q30" s="103">
        <f>IF('seance1 brasserie'!$AB28="","",'seance1 brasserie'!$AB28)</f>
        <v>0</v>
      </c>
      <c r="R30" s="103">
        <f>IF('seance2 brasserie'!$AB28="","",'seance2 brasserie'!$AB28)</f>
        <v>0</v>
      </c>
      <c r="S30" s="103">
        <f>IF('seance3 brasserie'!$AB28="","",'seance3 brasserie'!$AB28)</f>
        <v>0</v>
      </c>
      <c r="T30" s="103">
        <f>IF('seance4 brasserie'!$AB28="","",'seance4 brasserie'!$AB28)</f>
        <v>0</v>
      </c>
      <c r="U30" s="103">
        <f>IF('seance5 brasserie'!$AB28="","",'seance5 brasserie'!$AB28)</f>
        <v>0</v>
      </c>
      <c r="V30" s="103">
        <f>IF('seance1 trad'!$AB28="","",'seance1 trad'!$AB28)</f>
        <v>0</v>
      </c>
      <c r="W30" s="103">
        <f>IF('seance2 trad'!$AB28="","",'seance2 trad'!$AB28)</f>
        <v>0</v>
      </c>
      <c r="X30" s="103">
        <f>IF('seance3 trad'!$AB28="","",'seance3 trad'!$AB28)</f>
        <v>0</v>
      </c>
      <c r="Y30" s="103">
        <f>IF('seance4 trad'!$AB28="","",'seance4 trad'!$AB28)</f>
        <v>0</v>
      </c>
      <c r="Z30" s="103">
        <f>IF('seance5 trad'!$AB28="","",'seance5 trad'!$AB28)</f>
        <v>0</v>
      </c>
      <c r="AA30" s="103">
        <f>IF('seance1 rapide'!$AB28="","",'seance1 rapide'!$AB28)</f>
        <v>0</v>
      </c>
      <c r="AB30" s="103">
        <f>IF('seance2 rapide'!$AB28="","",'seance2 rapide'!$AB28)</f>
        <v>0</v>
      </c>
      <c r="AC30" s="103">
        <f>IF('seance3 rapide'!$AB28="","",'seance3 rapide'!$AB28)</f>
        <v>0</v>
      </c>
      <c r="AD30" s="103">
        <f>IF('seance4 rapide'!$AB28="","",'seance4 rapide'!$AB28)</f>
        <v>0</v>
      </c>
      <c r="AE30" s="103">
        <f>IF('seance5 rapide'!$AB28="","",'seance5 rapide'!$AB28)</f>
        <v>0</v>
      </c>
      <c r="AF30" s="204">
        <f>IF('seance1 projet'!$AB28="","",'seance1 projet'!$AB28)</f>
        <v>0</v>
      </c>
      <c r="AG30" s="204">
        <f>IF('seance2 projet'!$AB28="","",'seance2 projet'!$AB28)</f>
        <v>0</v>
      </c>
      <c r="AH30" s="204">
        <f>IF('seance3 projet'!$AB28="","",'seance3 projet'!$AB28)</f>
        <v>0</v>
      </c>
      <c r="AI30" s="204">
        <f>IF('seance4 projet'!$AB28="","",'seance4 projet'!$AB28)</f>
        <v>0</v>
      </c>
      <c r="AJ30" s="204">
        <f>IF('seance5 projet'!$AB28="","",'seance5 projet'!$AB28)</f>
        <v>0</v>
      </c>
      <c r="AK30" s="204">
        <f>IF('seance1 ...'!$AB28="","",'seance1 ...'!$AB28)</f>
        <v>0</v>
      </c>
      <c r="AL30" s="204">
        <f>IF('seance2 ...'!$AB28="","",'seance2 ...'!$AB28)</f>
        <v>0</v>
      </c>
      <c r="AM30" s="204">
        <f>IF('seance3 ...'!$AB28="","",'seance3 ...'!$AB28)</f>
        <v>0</v>
      </c>
      <c r="AN30" s="204">
        <f>IF('seance4 ...'!$AB28="","",'seance4 ...'!$AB28)</f>
        <v>0</v>
      </c>
      <c r="AO30" s="204">
        <f>IF('seance5 ...'!$AB28="","",'seance5 ...'!$AB28)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coll'!$AB29="","",'seance1 coll'!$AB29)</f>
        <v>0</v>
      </c>
      <c r="H31" s="103">
        <f>IF('seance2 coll'!$AB29="","",'seance2 coll'!$AB29)</f>
        <v>0</v>
      </c>
      <c r="I31" s="103">
        <f>IF('seance3 coll'!$AB29="","",'seance3 coll'!$AB29)</f>
        <v>0</v>
      </c>
      <c r="J31" s="103">
        <f>IF('seance4 coll'!$AB29="","",'seance4 coll'!$AB29)</f>
        <v>0</v>
      </c>
      <c r="K31" s="103">
        <f>IF('seance5 coll'!$AB29="","",'seance5 coll'!$AB29)</f>
        <v>0</v>
      </c>
      <c r="L31" s="103">
        <f>IF('seance1 gastro'!$AB29="","",'seance1 gastro'!$AB29)</f>
        <v>0</v>
      </c>
      <c r="M31" s="103">
        <f>IF('seance2 gastro'!$AB29="","",'seance2 gastro'!$AB29)</f>
        <v>0</v>
      </c>
      <c r="N31" s="103">
        <f>IF('seance3 gastro'!$AB29="","",'seance3 gastro'!$AB29)</f>
        <v>0</v>
      </c>
      <c r="O31" s="103">
        <f>IF('seance4 gastro'!$AB29="","",'seance4 gastro'!$AB29)</f>
        <v>0</v>
      </c>
      <c r="P31" s="103">
        <f>IF('seance5 gastro'!$AB29="","",'seance5 gastro'!$AB29)</f>
        <v>0</v>
      </c>
      <c r="Q31" s="103">
        <f>IF('seance1 brasserie'!$AB29="","",'seance1 brasserie'!$AB29)</f>
        <v>0</v>
      </c>
      <c r="R31" s="103">
        <f>IF('seance2 brasserie'!$AB29="","",'seance2 brasserie'!$AB29)</f>
        <v>0</v>
      </c>
      <c r="S31" s="103">
        <f>IF('seance3 brasserie'!$AB29="","",'seance3 brasserie'!$AB29)</f>
        <v>0</v>
      </c>
      <c r="T31" s="103">
        <f>IF('seance4 brasserie'!$AB29="","",'seance4 brasserie'!$AB29)</f>
        <v>0</v>
      </c>
      <c r="U31" s="103">
        <f>IF('seance5 brasserie'!$AB29="","",'seance5 brasserie'!$AB29)</f>
        <v>0</v>
      </c>
      <c r="V31" s="103">
        <f>IF('seance1 trad'!$AB29="","",'seance1 trad'!$AB29)</f>
        <v>0</v>
      </c>
      <c r="W31" s="103">
        <f>IF('seance2 trad'!$AB29="","",'seance2 trad'!$AB29)</f>
        <v>0</v>
      </c>
      <c r="X31" s="103">
        <f>IF('seance3 trad'!$AB29="","",'seance3 trad'!$AB29)</f>
        <v>0</v>
      </c>
      <c r="Y31" s="103">
        <f>IF('seance4 trad'!$AB29="","",'seance4 trad'!$AB29)</f>
        <v>0</v>
      </c>
      <c r="Z31" s="103">
        <f>IF('seance5 trad'!$AB29="","",'seance5 trad'!$AB29)</f>
        <v>0</v>
      </c>
      <c r="AA31" s="103">
        <f>IF('seance1 rapide'!$AB29="","",'seance1 rapide'!$AB29)</f>
        <v>0</v>
      </c>
      <c r="AB31" s="103">
        <f>IF('seance2 rapide'!$AB29="","",'seance2 rapide'!$AB29)</f>
        <v>0</v>
      </c>
      <c r="AC31" s="103">
        <f>IF('seance3 rapide'!$AB29="","",'seance3 rapide'!$AB29)</f>
        <v>0</v>
      </c>
      <c r="AD31" s="103">
        <f>IF('seance4 rapide'!$AB29="","",'seance4 rapide'!$AB29)</f>
        <v>0</v>
      </c>
      <c r="AE31" s="103">
        <f>IF('seance5 rapide'!$AB29="","",'seance5 rapide'!$AB29)</f>
        <v>0</v>
      </c>
      <c r="AF31" s="204">
        <f>IF('seance1 projet'!$AB29="","",'seance1 projet'!$AB29)</f>
        <v>0</v>
      </c>
      <c r="AG31" s="204">
        <f>IF('seance2 projet'!$AB29="","",'seance2 projet'!$AB29)</f>
        <v>0</v>
      </c>
      <c r="AH31" s="204">
        <f>IF('seance3 projet'!$AB29="","",'seance3 projet'!$AB29)</f>
        <v>0</v>
      </c>
      <c r="AI31" s="204">
        <f>IF('seance4 projet'!$AB29="","",'seance4 projet'!$AB29)</f>
        <v>0</v>
      </c>
      <c r="AJ31" s="204">
        <f>IF('seance5 projet'!$AB29="","",'seance5 projet'!$AB29)</f>
        <v>0</v>
      </c>
      <c r="AK31" s="204">
        <f>IF('seance1 ...'!$AB29="","",'seance1 ...'!$AB29)</f>
        <v>0</v>
      </c>
      <c r="AL31" s="204">
        <f>IF('seance2 ...'!$AB29="","",'seance2 ...'!$AB29)</f>
        <v>0</v>
      </c>
      <c r="AM31" s="204">
        <f>IF('seance3 ...'!$AB29="","",'seance3 ...'!$AB29)</f>
        <v>0</v>
      </c>
      <c r="AN31" s="204">
        <f>IF('seance4 ...'!$AB29="","",'seance4 ...'!$AB29)</f>
        <v>0</v>
      </c>
      <c r="AO31" s="204">
        <f>IF('seance5 ...'!$AB29="","",'seance5 ...'!$AB29)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coll'!$AB30="","",'seance1 coll'!$AB30)</f>
        <v>0</v>
      </c>
      <c r="H32" s="103">
        <f>IF('seance2 coll'!$AB30="","",'seance2 coll'!$AB30)</f>
        <v>0</v>
      </c>
      <c r="I32" s="103">
        <f>IF('seance3 coll'!$AB30="","",'seance3 coll'!$AB30)</f>
        <v>0</v>
      </c>
      <c r="J32" s="103">
        <f>IF('seance4 coll'!$AB30="","",'seance4 coll'!$AB30)</f>
        <v>0</v>
      </c>
      <c r="K32" s="103">
        <f>IF('seance5 coll'!$AB30="","",'seance5 coll'!$AB30)</f>
        <v>0</v>
      </c>
      <c r="L32" s="103">
        <f>IF('seance1 gastro'!$AB30="","",'seance1 gastro'!$AB30)</f>
        <v>0</v>
      </c>
      <c r="M32" s="103">
        <f>IF('seance2 gastro'!$AB30="","",'seance2 gastro'!$AB30)</f>
        <v>0</v>
      </c>
      <c r="N32" s="103">
        <f>IF('seance3 gastro'!$AB30="","",'seance3 gastro'!$AB30)</f>
        <v>0</v>
      </c>
      <c r="O32" s="103">
        <f>IF('seance4 gastro'!$AB30="","",'seance4 gastro'!$AB30)</f>
        <v>0</v>
      </c>
      <c r="P32" s="103">
        <f>IF('seance5 gastro'!$AB30="","",'seance5 gastro'!$AB30)</f>
        <v>0</v>
      </c>
      <c r="Q32" s="103">
        <f>IF('seance1 brasserie'!$AB30="","",'seance1 brasserie'!$AB30)</f>
        <v>0</v>
      </c>
      <c r="R32" s="103">
        <f>IF('seance2 brasserie'!$AB30="","",'seance2 brasserie'!$AB30)</f>
        <v>0</v>
      </c>
      <c r="S32" s="103">
        <f>IF('seance3 brasserie'!$AB30="","",'seance3 brasserie'!$AB30)</f>
        <v>0</v>
      </c>
      <c r="T32" s="103">
        <f>IF('seance4 brasserie'!$AB30="","",'seance4 brasserie'!$AB30)</f>
        <v>0</v>
      </c>
      <c r="U32" s="103">
        <f>IF('seance5 brasserie'!$AB30="","",'seance5 brasserie'!$AB30)</f>
        <v>0</v>
      </c>
      <c r="V32" s="103">
        <f>IF('seance1 trad'!$AB30="","",'seance1 trad'!$AB30)</f>
        <v>0</v>
      </c>
      <c r="W32" s="103">
        <f>IF('seance2 trad'!$AB30="","",'seance2 trad'!$AB30)</f>
        <v>0</v>
      </c>
      <c r="X32" s="103">
        <f>IF('seance3 trad'!$AB30="","",'seance3 trad'!$AB30)</f>
        <v>0</v>
      </c>
      <c r="Y32" s="103">
        <f>IF('seance4 trad'!$AB30="","",'seance4 trad'!$AB30)</f>
        <v>0</v>
      </c>
      <c r="Z32" s="103">
        <f>IF('seance5 trad'!$AB30="","",'seance5 trad'!$AB30)</f>
        <v>0</v>
      </c>
      <c r="AA32" s="103">
        <f>IF('seance1 rapide'!$AB30="","",'seance1 rapide'!$AB30)</f>
        <v>0</v>
      </c>
      <c r="AB32" s="103">
        <f>IF('seance2 rapide'!$AB30="","",'seance2 rapide'!$AB30)</f>
        <v>0</v>
      </c>
      <c r="AC32" s="103">
        <f>IF('seance3 rapide'!$AB30="","",'seance3 rapide'!$AB30)</f>
        <v>0</v>
      </c>
      <c r="AD32" s="103">
        <f>IF('seance4 rapide'!$AB30="","",'seance4 rapide'!$AB30)</f>
        <v>0</v>
      </c>
      <c r="AE32" s="103">
        <f>IF('seance5 rapide'!$AB30="","",'seance5 rapide'!$AB30)</f>
        <v>0</v>
      </c>
      <c r="AF32" s="204">
        <f>IF('seance1 projet'!$AB30="","",'seance1 projet'!$AB30)</f>
        <v>0</v>
      </c>
      <c r="AG32" s="204">
        <f>IF('seance2 projet'!$AB30="","",'seance2 projet'!$AB30)</f>
        <v>0</v>
      </c>
      <c r="AH32" s="204">
        <f>IF('seance3 projet'!$AB30="","",'seance3 projet'!$AB30)</f>
        <v>0</v>
      </c>
      <c r="AI32" s="204">
        <f>IF('seance4 projet'!$AB30="","",'seance4 projet'!$AB30)</f>
        <v>0</v>
      </c>
      <c r="AJ32" s="204">
        <f>IF('seance5 projet'!$AB30="","",'seance5 projet'!$AB30)</f>
        <v>0</v>
      </c>
      <c r="AK32" s="204">
        <f>IF('seance1 ...'!$AB30="","",'seance1 ...'!$AB30)</f>
        <v>0</v>
      </c>
      <c r="AL32" s="204">
        <f>IF('seance2 ...'!$AB30="","",'seance2 ...'!$AB30)</f>
        <v>0</v>
      </c>
      <c r="AM32" s="204">
        <f>IF('seance3 ...'!$AB30="","",'seance3 ...'!$AB30)</f>
        <v>0</v>
      </c>
      <c r="AN32" s="204">
        <f>IF('seance4 ...'!$AB30="","",'seance4 ...'!$AB30)</f>
        <v>0</v>
      </c>
      <c r="AO32" s="204">
        <f>IF('seance5 ...'!$AB30="","",'seance5 ...'!$AB30)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coll'!$AB31="","",'seance1 coll'!$AB31)</f>
        <v>0</v>
      </c>
      <c r="H33" s="103">
        <f>IF('seance2 coll'!$AB31="","",'seance2 coll'!$AB31)</f>
        <v>0</v>
      </c>
      <c r="I33" s="103">
        <f>IF('seance3 coll'!$AB31="","",'seance3 coll'!$AB31)</f>
        <v>0</v>
      </c>
      <c r="J33" s="103">
        <f>IF('seance4 coll'!$AB31="","",'seance4 coll'!$AB31)</f>
        <v>0</v>
      </c>
      <c r="K33" s="103">
        <f>IF('seance5 coll'!$AB31="","",'seance5 coll'!$AB31)</f>
        <v>0</v>
      </c>
      <c r="L33" s="103">
        <f>IF('seance1 gastro'!$AB31="","",'seance1 gastro'!$AB31)</f>
        <v>0</v>
      </c>
      <c r="M33" s="103">
        <f>IF('seance2 gastro'!$AB31="","",'seance2 gastro'!$AB31)</f>
        <v>0</v>
      </c>
      <c r="N33" s="103">
        <f>IF('seance3 gastro'!$AB31="","",'seance3 gastro'!$AB31)</f>
        <v>0</v>
      </c>
      <c r="O33" s="103">
        <f>IF('seance4 gastro'!$AB31="","",'seance4 gastro'!$AB31)</f>
        <v>0</v>
      </c>
      <c r="P33" s="103">
        <f>IF('seance5 gastro'!$AB31="","",'seance5 gastro'!$AB31)</f>
        <v>0</v>
      </c>
      <c r="Q33" s="103">
        <f>IF('seance1 brasserie'!$AB31="","",'seance1 brasserie'!$AB31)</f>
        <v>0</v>
      </c>
      <c r="R33" s="103">
        <f>IF('seance2 brasserie'!$AB31="","",'seance2 brasserie'!$AB31)</f>
        <v>0</v>
      </c>
      <c r="S33" s="103">
        <f>IF('seance3 brasserie'!$AB31="","",'seance3 brasserie'!$AB31)</f>
        <v>0</v>
      </c>
      <c r="T33" s="103">
        <f>IF('seance4 brasserie'!$AB31="","",'seance4 brasserie'!$AB31)</f>
        <v>0</v>
      </c>
      <c r="U33" s="103">
        <f>IF('seance5 brasserie'!$AB31="","",'seance5 brasserie'!$AB31)</f>
        <v>0</v>
      </c>
      <c r="V33" s="103">
        <f>IF('seance1 trad'!$AB31="","",'seance1 trad'!$AB31)</f>
        <v>0</v>
      </c>
      <c r="W33" s="103">
        <f>IF('seance2 trad'!$AB31="","",'seance2 trad'!$AB31)</f>
        <v>0</v>
      </c>
      <c r="X33" s="103">
        <f>IF('seance3 trad'!$AB31="","",'seance3 trad'!$AB31)</f>
        <v>0</v>
      </c>
      <c r="Y33" s="103">
        <f>IF('seance4 trad'!$AB31="","",'seance4 trad'!$AB31)</f>
        <v>0</v>
      </c>
      <c r="Z33" s="103">
        <f>IF('seance5 trad'!$AB31="","",'seance5 trad'!$AB31)</f>
        <v>0</v>
      </c>
      <c r="AA33" s="103">
        <f>IF('seance1 rapide'!$AB31="","",'seance1 rapide'!$AB31)</f>
        <v>0</v>
      </c>
      <c r="AB33" s="103">
        <f>IF('seance2 rapide'!$AB31="","",'seance2 rapide'!$AB31)</f>
        <v>0</v>
      </c>
      <c r="AC33" s="103">
        <f>IF('seance3 rapide'!$AB31="","",'seance3 rapide'!$AB31)</f>
        <v>0</v>
      </c>
      <c r="AD33" s="103">
        <f>IF('seance4 rapide'!$AB31="","",'seance4 rapide'!$AB31)</f>
        <v>0</v>
      </c>
      <c r="AE33" s="103">
        <f>IF('seance5 rapide'!$AB31="","",'seance5 rapide'!$AB31)</f>
        <v>0</v>
      </c>
      <c r="AF33" s="204">
        <f>IF('seance1 projet'!$AB31="","",'seance1 projet'!$AB31)</f>
        <v>0</v>
      </c>
      <c r="AG33" s="204">
        <f>IF('seance2 projet'!$AB31="","",'seance2 projet'!$AB31)</f>
        <v>0</v>
      </c>
      <c r="AH33" s="204">
        <f>IF('seance3 projet'!$AB31="","",'seance3 projet'!$AB31)</f>
        <v>0</v>
      </c>
      <c r="AI33" s="204">
        <f>IF('seance4 projet'!$AB31="","",'seance4 projet'!$AB31)</f>
        <v>0</v>
      </c>
      <c r="AJ33" s="204">
        <f>IF('seance5 projet'!$AB31="","",'seance5 projet'!$AB31)</f>
        <v>0</v>
      </c>
      <c r="AK33" s="204">
        <f>IF('seance1 ...'!$AB31="","",'seance1 ...'!$AB31)</f>
        <v>0</v>
      </c>
      <c r="AL33" s="204">
        <f>IF('seance2 ...'!$AB31="","",'seance2 ...'!$AB31)</f>
        <v>0</v>
      </c>
      <c r="AM33" s="204">
        <f>IF('seance3 ...'!$AB31="","",'seance3 ...'!$AB31)</f>
        <v>0</v>
      </c>
      <c r="AN33" s="204">
        <f>IF('seance4 ...'!$AB31="","",'seance4 ...'!$AB31)</f>
        <v>0</v>
      </c>
      <c r="AO33" s="204">
        <f>IF('seance5 ...'!$AB31="","",'seance5 ...'!$AB31)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coll'!$AB32="","",'seance1 coll'!$AB32)</f>
        <v>0</v>
      </c>
      <c r="H34" s="103">
        <f>IF('seance2 coll'!$AB32="","",'seance2 coll'!$AB32)</f>
        <v>0</v>
      </c>
      <c r="I34" s="103">
        <f>IF('seance3 coll'!$AB32="","",'seance3 coll'!$AB32)</f>
        <v>0</v>
      </c>
      <c r="J34" s="103">
        <f>IF('seance4 coll'!$AB32="","",'seance4 coll'!$AB32)</f>
        <v>0</v>
      </c>
      <c r="K34" s="103">
        <f>IF('seance5 coll'!$AB32="","",'seance5 coll'!$AB32)</f>
        <v>0</v>
      </c>
      <c r="L34" s="103">
        <f>IF('seance1 gastro'!$AB32="","",'seance1 gastro'!$AB32)</f>
        <v>0</v>
      </c>
      <c r="M34" s="103">
        <f>IF('seance2 gastro'!$AB32="","",'seance2 gastro'!$AB32)</f>
        <v>0</v>
      </c>
      <c r="N34" s="103">
        <f>IF('seance3 gastro'!$AB32="","",'seance3 gastro'!$AB32)</f>
        <v>0</v>
      </c>
      <c r="O34" s="103">
        <f>IF('seance4 gastro'!$AB32="","",'seance4 gastro'!$AB32)</f>
        <v>0</v>
      </c>
      <c r="P34" s="103">
        <f>IF('seance5 gastro'!$AB32="","",'seance5 gastro'!$AB32)</f>
        <v>0</v>
      </c>
      <c r="Q34" s="103">
        <f>IF('seance1 brasserie'!$AB32="","",'seance1 brasserie'!$AB32)</f>
        <v>0</v>
      </c>
      <c r="R34" s="103">
        <f>IF('seance2 brasserie'!$AB32="","",'seance2 brasserie'!$AB32)</f>
        <v>0</v>
      </c>
      <c r="S34" s="103">
        <f>IF('seance3 brasserie'!$AB32="","",'seance3 brasserie'!$AB32)</f>
        <v>0</v>
      </c>
      <c r="T34" s="103">
        <f>IF('seance4 brasserie'!$AB32="","",'seance4 brasserie'!$AB32)</f>
        <v>0</v>
      </c>
      <c r="U34" s="103">
        <f>IF('seance5 brasserie'!$AB32="","",'seance5 brasserie'!$AB32)</f>
        <v>0</v>
      </c>
      <c r="V34" s="103">
        <f>IF('seance1 trad'!$AB32="","",'seance1 trad'!$AB32)</f>
        <v>0</v>
      </c>
      <c r="W34" s="103">
        <f>IF('seance2 trad'!$AB32="","",'seance2 trad'!$AB32)</f>
        <v>0</v>
      </c>
      <c r="X34" s="103">
        <f>IF('seance3 trad'!$AB32="","",'seance3 trad'!$AB32)</f>
        <v>0</v>
      </c>
      <c r="Y34" s="103">
        <f>IF('seance4 trad'!$AB32="","",'seance4 trad'!$AB32)</f>
        <v>0</v>
      </c>
      <c r="Z34" s="103">
        <f>IF('seance5 trad'!$AB32="","",'seance5 trad'!$AB32)</f>
        <v>0</v>
      </c>
      <c r="AA34" s="103">
        <f>IF('seance1 rapide'!$AB32="","",'seance1 rapide'!$AB32)</f>
        <v>0</v>
      </c>
      <c r="AB34" s="103">
        <f>IF('seance2 rapide'!$AB32="","",'seance2 rapide'!$AB32)</f>
        <v>0</v>
      </c>
      <c r="AC34" s="103">
        <f>IF('seance3 rapide'!$AB32="","",'seance3 rapide'!$AB32)</f>
        <v>0</v>
      </c>
      <c r="AD34" s="103">
        <f>IF('seance4 rapide'!$AB32="","",'seance4 rapide'!$AB32)</f>
        <v>0</v>
      </c>
      <c r="AE34" s="103">
        <f>IF('seance5 rapide'!$AB32="","",'seance5 rapide'!$AB32)</f>
        <v>0</v>
      </c>
      <c r="AF34" s="204">
        <f>IF('seance1 projet'!$AB32="","",'seance1 projet'!$AB32)</f>
        <v>0</v>
      </c>
      <c r="AG34" s="204">
        <f>IF('seance2 projet'!$AB32="","",'seance2 projet'!$AB32)</f>
        <v>0</v>
      </c>
      <c r="AH34" s="204">
        <f>IF('seance3 projet'!$AB32="","",'seance3 projet'!$AB32)</f>
        <v>0</v>
      </c>
      <c r="AI34" s="204">
        <f>IF('seance4 projet'!$AB32="","",'seance4 projet'!$AB32)</f>
        <v>0</v>
      </c>
      <c r="AJ34" s="204">
        <f>IF('seance5 projet'!$AB32="","",'seance5 projet'!$AB32)</f>
        <v>0</v>
      </c>
      <c r="AK34" s="204">
        <f>IF('seance1 ...'!$AB32="","",'seance1 ...'!$AB32)</f>
        <v>0</v>
      </c>
      <c r="AL34" s="204">
        <f>IF('seance2 ...'!$AB32="","",'seance2 ...'!$AB32)</f>
        <v>0</v>
      </c>
      <c r="AM34" s="204">
        <f>IF('seance3 ...'!$AB32="","",'seance3 ...'!$AB32)</f>
        <v>0</v>
      </c>
      <c r="AN34" s="204">
        <f>IF('seance4 ...'!$AB32="","",'seance4 ...'!$AB32)</f>
        <v>0</v>
      </c>
      <c r="AO34" s="204">
        <f>IF('seance5 ...'!$AB32="","",'seance5 ...'!$AB32)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coll'!$AB33="","",'seance1 coll'!$AB33)</f>
        <v>0</v>
      </c>
      <c r="H35" s="103">
        <f>IF('seance2 coll'!$AB33="","",'seance2 coll'!$AB33)</f>
        <v>0</v>
      </c>
      <c r="I35" s="103">
        <f>IF('seance3 coll'!$AB33="","",'seance3 coll'!$AB33)</f>
        <v>0</v>
      </c>
      <c r="J35" s="103">
        <f>IF('seance4 coll'!$AB33="","",'seance4 coll'!$AB33)</f>
        <v>0</v>
      </c>
      <c r="K35" s="103">
        <f>IF('seance5 coll'!$AB33="","",'seance5 coll'!$AB33)</f>
        <v>0</v>
      </c>
      <c r="L35" s="103">
        <f>IF('seance1 gastro'!$AB33="","",'seance1 gastro'!$AB33)</f>
        <v>0</v>
      </c>
      <c r="M35" s="103">
        <f>IF('seance2 gastro'!$AB33="","",'seance2 gastro'!$AB33)</f>
        <v>0</v>
      </c>
      <c r="N35" s="103">
        <f>IF('seance3 gastro'!$AB33="","",'seance3 gastro'!$AB33)</f>
        <v>0</v>
      </c>
      <c r="O35" s="103">
        <f>IF('seance4 gastro'!$AB33="","",'seance4 gastro'!$AB33)</f>
        <v>0</v>
      </c>
      <c r="P35" s="103">
        <f>IF('seance5 gastro'!$AB33="","",'seance5 gastro'!$AB33)</f>
        <v>0</v>
      </c>
      <c r="Q35" s="103">
        <f>IF('seance1 brasserie'!$AB33="","",'seance1 brasserie'!$AB33)</f>
        <v>0</v>
      </c>
      <c r="R35" s="103">
        <f>IF('seance2 brasserie'!$AB33="","",'seance2 brasserie'!$AB33)</f>
        <v>0</v>
      </c>
      <c r="S35" s="103">
        <f>IF('seance3 brasserie'!$AB33="","",'seance3 brasserie'!$AB33)</f>
        <v>0</v>
      </c>
      <c r="T35" s="103">
        <f>IF('seance4 brasserie'!$AB33="","",'seance4 brasserie'!$AB33)</f>
        <v>0</v>
      </c>
      <c r="U35" s="103">
        <f>IF('seance5 brasserie'!$AB33="","",'seance5 brasserie'!$AB33)</f>
        <v>0</v>
      </c>
      <c r="V35" s="103">
        <f>IF('seance1 trad'!$AB33="","",'seance1 trad'!$AB33)</f>
        <v>0</v>
      </c>
      <c r="W35" s="103">
        <f>IF('seance2 trad'!$AB33="","",'seance2 trad'!$AB33)</f>
        <v>0</v>
      </c>
      <c r="X35" s="103">
        <f>IF('seance3 trad'!$AB33="","",'seance3 trad'!$AB33)</f>
        <v>0</v>
      </c>
      <c r="Y35" s="103">
        <f>IF('seance4 trad'!$AB33="","",'seance4 trad'!$AB33)</f>
        <v>0</v>
      </c>
      <c r="Z35" s="103">
        <f>IF('seance5 trad'!$AB33="","",'seance5 trad'!$AB33)</f>
        <v>0</v>
      </c>
      <c r="AA35" s="103">
        <f>IF('seance1 rapide'!$AB33="","",'seance1 rapide'!$AB33)</f>
        <v>0</v>
      </c>
      <c r="AB35" s="103">
        <f>IF('seance2 rapide'!$AB33="","",'seance2 rapide'!$AB33)</f>
        <v>0</v>
      </c>
      <c r="AC35" s="103">
        <f>IF('seance3 rapide'!$AB33="","",'seance3 rapide'!$AB33)</f>
        <v>0</v>
      </c>
      <c r="AD35" s="103">
        <f>IF('seance4 rapide'!$AB33="","",'seance4 rapide'!$AB33)</f>
        <v>0</v>
      </c>
      <c r="AE35" s="103">
        <f>IF('seance5 rapide'!$AB33="","",'seance5 rapide'!$AB33)</f>
        <v>0</v>
      </c>
      <c r="AF35" s="204">
        <f>IF('seance1 projet'!$AB33="","",'seance1 projet'!$AB33)</f>
        <v>0</v>
      </c>
      <c r="AG35" s="204">
        <f>IF('seance2 projet'!$AB33="","",'seance2 projet'!$AB33)</f>
        <v>0</v>
      </c>
      <c r="AH35" s="204">
        <f>IF('seance3 projet'!$AB33="","",'seance3 projet'!$AB33)</f>
        <v>0</v>
      </c>
      <c r="AI35" s="204">
        <f>IF('seance4 projet'!$AB33="","",'seance4 projet'!$AB33)</f>
        <v>0</v>
      </c>
      <c r="AJ35" s="204">
        <f>IF('seance5 projet'!$AB33="","",'seance5 projet'!$AB33)</f>
        <v>0</v>
      </c>
      <c r="AK35" s="204">
        <f>IF('seance1 ...'!$AB33="","",'seance1 ...'!$AB33)</f>
        <v>0</v>
      </c>
      <c r="AL35" s="204">
        <f>IF('seance2 ...'!$AB33="","",'seance2 ...'!$AB33)</f>
        <v>0</v>
      </c>
      <c r="AM35" s="204">
        <f>IF('seance3 ...'!$AB33="","",'seance3 ...'!$AB33)</f>
        <v>0</v>
      </c>
      <c r="AN35" s="204">
        <f>IF('seance4 ...'!$AB33="","",'seance4 ...'!$AB33)</f>
        <v>0</v>
      </c>
      <c r="AO35" s="204">
        <f>IF('seance5 ...'!$AB33="","",'seance5 ...'!$AB33)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coll'!$AB34="","",'seance1 coll'!$AB34)</f>
        <v/>
      </c>
      <c r="H36" s="103" t="str">
        <f>IF('seance2 coll'!$AB34="","",'seance2 coll'!$AB34)</f>
        <v/>
      </c>
      <c r="I36" s="103" t="str">
        <f>IF('seance3 coll'!$AB34="","",'seance3 coll'!$AB34)</f>
        <v/>
      </c>
      <c r="J36" s="103" t="str">
        <f>IF('seance4 coll'!$AB34="","",'seance4 coll'!$AB34)</f>
        <v/>
      </c>
      <c r="K36" s="103" t="str">
        <f>IF('seance5 coll'!$AB34="","",'seance5 coll'!$AB34)</f>
        <v/>
      </c>
      <c r="L36" s="103" t="str">
        <f>IF('seance1 gastro'!$AB34="","",'seance1 gastro'!$AB34)</f>
        <v/>
      </c>
      <c r="M36" s="103" t="str">
        <f>IF('seance2 gastro'!$AB34="","",'seance2 gastro'!$AB34)</f>
        <v/>
      </c>
      <c r="N36" s="103" t="str">
        <f>IF('seance3 gastro'!$AB34="","",'seance3 gastro'!$AB34)</f>
        <v/>
      </c>
      <c r="O36" s="103" t="str">
        <f>IF('seance4 gastro'!$AB34="","",'seance4 gastro'!$AB34)</f>
        <v/>
      </c>
      <c r="P36" s="103" t="str">
        <f>IF('seance5 gastro'!$AB34="","",'seance5 gastro'!$AB34)</f>
        <v/>
      </c>
      <c r="Q36" s="103" t="str">
        <f>IF('seance1 brasserie'!$AB34="","",'seance1 brasserie'!$AB34)</f>
        <v/>
      </c>
      <c r="R36" s="103" t="str">
        <f>IF('seance2 brasserie'!$AB34="","",'seance2 brasserie'!$AB34)</f>
        <v/>
      </c>
      <c r="S36" s="103" t="str">
        <f>IF('seance3 brasserie'!$AB34="","",'seance3 brasserie'!$AB34)</f>
        <v/>
      </c>
      <c r="T36" s="103" t="str">
        <f>IF('seance4 brasserie'!$AB34="","",'seance4 brasserie'!$AB34)</f>
        <v/>
      </c>
      <c r="U36" s="103" t="str">
        <f>IF('seance5 brasserie'!$AB34="","",'seance5 brasserie'!$AB34)</f>
        <v/>
      </c>
      <c r="V36" s="103" t="str">
        <f>IF('seance1 trad'!$AB34="","",'seance1 trad'!$AB34)</f>
        <v/>
      </c>
      <c r="W36" s="103" t="str">
        <f>IF('seance2 trad'!$AB34="","",'seance2 trad'!$AB34)</f>
        <v/>
      </c>
      <c r="X36" s="103" t="str">
        <f>IF('seance3 trad'!$AB34="","",'seance3 trad'!$AB34)</f>
        <v/>
      </c>
      <c r="Y36" s="103" t="str">
        <f>IF('seance4 trad'!$AB34="","",'seance4 trad'!$AB34)</f>
        <v/>
      </c>
      <c r="Z36" s="103" t="str">
        <f>IF('seance5 trad'!$AB34="","",'seance5 trad'!$AB34)</f>
        <v/>
      </c>
      <c r="AA36" s="103" t="str">
        <f>IF('seance1 rapide'!$AB34="","",'seance1 rapide'!$AB34)</f>
        <v/>
      </c>
      <c r="AB36" s="103" t="str">
        <f>IF('seance2 rapide'!$AB34="","",'seance2 rapide'!$AB34)</f>
        <v/>
      </c>
      <c r="AC36" s="103" t="str">
        <f>IF('seance3 rapide'!$AB34="","",'seance3 rapide'!$AB34)</f>
        <v/>
      </c>
      <c r="AD36" s="103" t="str">
        <f>IF('seance4 rapide'!$AB34="","",'seance4 rapide'!$AB34)</f>
        <v/>
      </c>
      <c r="AE36" s="103" t="str">
        <f>IF('seance5 rapide'!$AB34="","",'seance5 rapide'!$AB34)</f>
        <v/>
      </c>
      <c r="AF36" s="204" t="str">
        <f>IF('seance1 projet'!$AB34="","",'seance1 projet'!$AB34)</f>
        <v/>
      </c>
      <c r="AG36" s="204" t="str">
        <f>IF('seance2 projet'!$AB34="","",'seance2 projet'!$AB34)</f>
        <v/>
      </c>
      <c r="AH36" s="204" t="str">
        <f>IF('seance3 projet'!$AB34="","",'seance3 projet'!$AB34)</f>
        <v/>
      </c>
      <c r="AI36" s="204" t="str">
        <f>IF('seance4 projet'!$AB34="","",'seance4 projet'!$AB34)</f>
        <v/>
      </c>
      <c r="AJ36" s="204" t="str">
        <f>IF('seance5 projet'!$AB34="","",'seance5 projet'!$AB34)</f>
        <v/>
      </c>
      <c r="AK36" s="204" t="str">
        <f>IF('seance1 ...'!$AB34="","",'seance1 ...'!$AB34)</f>
        <v/>
      </c>
      <c r="AL36" s="204" t="str">
        <f>IF('seance2 ...'!$AB34="","",'seance2 ...'!$AB34)</f>
        <v/>
      </c>
      <c r="AM36" s="204" t="str">
        <f>IF('seance3 ...'!$AB34="","",'seance3 ...'!$AB34)</f>
        <v/>
      </c>
      <c r="AN36" s="204" t="str">
        <f>IF('seance4 ...'!$AB34="","",'seance4 ...'!$AB34)</f>
        <v/>
      </c>
      <c r="AO36" s="204" t="str">
        <f>IF('seance5 ...'!$AB34="","",'seance5 ...'!$AB34)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coll'!$AB35="","",'seance1 coll'!$AB35)</f>
        <v/>
      </c>
      <c r="H37" s="103" t="str">
        <f>IF('seance2 coll'!$AB35="","",'seance2 coll'!$AB35)</f>
        <v/>
      </c>
      <c r="I37" s="103" t="str">
        <f>IF('seance3 coll'!$AB35="","",'seance3 coll'!$AB35)</f>
        <v/>
      </c>
      <c r="J37" s="103" t="str">
        <f>IF('seance4 coll'!$AB35="","",'seance4 coll'!$AB35)</f>
        <v/>
      </c>
      <c r="K37" s="103" t="str">
        <f>IF('seance5 coll'!$AB35="","",'seance5 coll'!$AB35)</f>
        <v/>
      </c>
      <c r="L37" s="103" t="str">
        <f>IF('seance1 gastro'!$AB35="","",'seance1 gastro'!$AB35)</f>
        <v/>
      </c>
      <c r="M37" s="103" t="str">
        <f>IF('seance2 gastro'!$AB35="","",'seance2 gastro'!$AB35)</f>
        <v/>
      </c>
      <c r="N37" s="103" t="str">
        <f>IF('seance3 gastro'!$AB35="","",'seance3 gastro'!$AB35)</f>
        <v/>
      </c>
      <c r="O37" s="103" t="str">
        <f>IF('seance4 gastro'!$AB35="","",'seance4 gastro'!$AB35)</f>
        <v/>
      </c>
      <c r="P37" s="103" t="str">
        <f>IF('seance5 gastro'!$AB35="","",'seance5 gastro'!$AB35)</f>
        <v/>
      </c>
      <c r="Q37" s="103" t="str">
        <f>IF('seance1 brasserie'!$AB35="","",'seance1 brasserie'!$AB35)</f>
        <v/>
      </c>
      <c r="R37" s="103" t="str">
        <f>IF('seance2 brasserie'!$AB35="","",'seance2 brasserie'!$AB35)</f>
        <v/>
      </c>
      <c r="S37" s="103" t="str">
        <f>IF('seance3 brasserie'!$AB35="","",'seance3 brasserie'!$AB35)</f>
        <v/>
      </c>
      <c r="T37" s="103" t="str">
        <f>IF('seance4 brasserie'!$AB35="","",'seance4 brasserie'!$AB35)</f>
        <v/>
      </c>
      <c r="U37" s="103" t="str">
        <f>IF('seance5 brasserie'!$AB35="","",'seance5 brasserie'!$AB35)</f>
        <v/>
      </c>
      <c r="V37" s="103" t="str">
        <f>IF('seance1 trad'!$AB35="","",'seance1 trad'!$AB35)</f>
        <v/>
      </c>
      <c r="W37" s="103" t="str">
        <f>IF('seance2 trad'!$AB35="","",'seance2 trad'!$AB35)</f>
        <v/>
      </c>
      <c r="X37" s="103" t="str">
        <f>IF('seance3 trad'!$AB35="","",'seance3 trad'!$AB35)</f>
        <v/>
      </c>
      <c r="Y37" s="103" t="str">
        <f>IF('seance4 trad'!$AB35="","",'seance4 trad'!$AB35)</f>
        <v/>
      </c>
      <c r="Z37" s="103" t="str">
        <f>IF('seance5 trad'!$AB35="","",'seance5 trad'!$AB35)</f>
        <v/>
      </c>
      <c r="AA37" s="103" t="str">
        <f>IF('seance1 rapide'!$AB35="","",'seance1 rapide'!$AB35)</f>
        <v/>
      </c>
      <c r="AB37" s="103" t="str">
        <f>IF('seance2 rapide'!$AB35="","",'seance2 rapide'!$AB35)</f>
        <v/>
      </c>
      <c r="AC37" s="103" t="str">
        <f>IF('seance3 rapide'!$AB35="","",'seance3 rapide'!$AB35)</f>
        <v/>
      </c>
      <c r="AD37" s="103" t="str">
        <f>IF('seance4 rapide'!$AB35="","",'seance4 rapide'!$AB35)</f>
        <v/>
      </c>
      <c r="AE37" s="103" t="str">
        <f>IF('seance5 rapide'!$AB35="","",'seance5 rapide'!$AB35)</f>
        <v/>
      </c>
      <c r="AF37" s="204" t="str">
        <f>IF('seance1 projet'!$AB35="","",'seance1 projet'!$AB35)</f>
        <v/>
      </c>
      <c r="AG37" s="204" t="str">
        <f>IF('seance2 projet'!$AB35="","",'seance2 projet'!$AB35)</f>
        <v/>
      </c>
      <c r="AH37" s="204" t="str">
        <f>IF('seance3 projet'!$AB35="","",'seance3 projet'!$AB35)</f>
        <v/>
      </c>
      <c r="AI37" s="204" t="str">
        <f>IF('seance4 projet'!$AB35="","",'seance4 projet'!$AB35)</f>
        <v/>
      </c>
      <c r="AJ37" s="204" t="str">
        <f>IF('seance5 projet'!$AB35="","",'seance5 projet'!$AB35)</f>
        <v/>
      </c>
      <c r="AK37" s="204" t="str">
        <f>IF('seance1 ...'!$AB35="","",'seance1 ...'!$AB35)</f>
        <v/>
      </c>
      <c r="AL37" s="204" t="str">
        <f>IF('seance2 ...'!$AB35="","",'seance2 ...'!$AB35)</f>
        <v/>
      </c>
      <c r="AM37" s="204" t="str">
        <f>IF('seance3 ...'!$AB35="","",'seance3 ...'!$AB35)</f>
        <v/>
      </c>
      <c r="AN37" s="204" t="str">
        <f>IF('seance4 ...'!$AB35="","",'seance4 ...'!$AB35)</f>
        <v/>
      </c>
      <c r="AO37" s="204" t="str">
        <f>IF('seance5 ...'!$AB35="","",'seance5 ...'!$AB35)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coll'!$AB36="","",'seance1 coll'!$AB36)</f>
        <v/>
      </c>
      <c r="H38" s="103" t="str">
        <f>IF('seance2 coll'!$AB36="","",'seance2 coll'!$AB36)</f>
        <v/>
      </c>
      <c r="I38" s="103" t="str">
        <f>IF('seance3 coll'!$AB36="","",'seance3 coll'!$AB36)</f>
        <v/>
      </c>
      <c r="J38" s="103" t="str">
        <f>IF('seance4 coll'!$AB36="","",'seance4 coll'!$AB36)</f>
        <v/>
      </c>
      <c r="K38" s="103" t="str">
        <f>IF('seance5 coll'!$AB36="","",'seance5 coll'!$AB36)</f>
        <v/>
      </c>
      <c r="L38" s="103" t="str">
        <f>IF('seance1 gastro'!$AB36="","",'seance1 gastro'!$AB36)</f>
        <v/>
      </c>
      <c r="M38" s="103" t="str">
        <f>IF('seance2 gastro'!$AB36="","",'seance2 gastro'!$AB36)</f>
        <v/>
      </c>
      <c r="N38" s="103" t="str">
        <f>IF('seance3 gastro'!$AB36="","",'seance3 gastro'!$AB36)</f>
        <v/>
      </c>
      <c r="O38" s="103" t="str">
        <f>IF('seance4 gastro'!$AB36="","",'seance4 gastro'!$AB36)</f>
        <v/>
      </c>
      <c r="P38" s="103" t="str">
        <f>IF('seance5 gastro'!$AB36="","",'seance5 gastro'!$AB36)</f>
        <v/>
      </c>
      <c r="Q38" s="103" t="str">
        <f>IF('seance1 brasserie'!$AB36="","",'seance1 brasserie'!$AB36)</f>
        <v/>
      </c>
      <c r="R38" s="103" t="str">
        <f>IF('seance2 brasserie'!$AB36="","",'seance2 brasserie'!$AB36)</f>
        <v/>
      </c>
      <c r="S38" s="103" t="str">
        <f>IF('seance3 brasserie'!$AB36="","",'seance3 brasserie'!$AB36)</f>
        <v/>
      </c>
      <c r="T38" s="103" t="str">
        <f>IF('seance4 brasserie'!$AB36="","",'seance4 brasserie'!$AB36)</f>
        <v/>
      </c>
      <c r="U38" s="103" t="str">
        <f>IF('seance5 brasserie'!$AB36="","",'seance5 brasserie'!$AB36)</f>
        <v/>
      </c>
      <c r="V38" s="103" t="str">
        <f>IF('seance1 trad'!$AB36="","",'seance1 trad'!$AB36)</f>
        <v/>
      </c>
      <c r="W38" s="103" t="str">
        <f>IF('seance2 trad'!$AB36="","",'seance2 trad'!$AB36)</f>
        <v/>
      </c>
      <c r="X38" s="103" t="str">
        <f>IF('seance3 trad'!$AB36="","",'seance3 trad'!$AB36)</f>
        <v/>
      </c>
      <c r="Y38" s="103" t="str">
        <f>IF('seance4 trad'!$AB36="","",'seance4 trad'!$AB36)</f>
        <v/>
      </c>
      <c r="Z38" s="103" t="str">
        <f>IF('seance5 trad'!$AB36="","",'seance5 trad'!$AB36)</f>
        <v/>
      </c>
      <c r="AA38" s="103" t="str">
        <f>IF('seance1 rapide'!$AB36="","",'seance1 rapide'!$AB36)</f>
        <v/>
      </c>
      <c r="AB38" s="103" t="str">
        <f>IF('seance2 rapide'!$AB36="","",'seance2 rapide'!$AB36)</f>
        <v/>
      </c>
      <c r="AC38" s="103" t="str">
        <f>IF('seance3 rapide'!$AB36="","",'seance3 rapide'!$AB36)</f>
        <v/>
      </c>
      <c r="AD38" s="103" t="str">
        <f>IF('seance4 rapide'!$AB36="","",'seance4 rapide'!$AB36)</f>
        <v/>
      </c>
      <c r="AE38" s="103" t="str">
        <f>IF('seance5 rapide'!$AB36="","",'seance5 rapide'!$AB36)</f>
        <v/>
      </c>
      <c r="AF38" s="204" t="str">
        <f>IF('seance1 projet'!$AB36="","",'seance1 projet'!$AB36)</f>
        <v/>
      </c>
      <c r="AG38" s="204" t="str">
        <f>IF('seance2 projet'!$AB36="","",'seance2 projet'!$AB36)</f>
        <v/>
      </c>
      <c r="AH38" s="204" t="str">
        <f>IF('seance3 projet'!$AB36="","",'seance3 projet'!$AB36)</f>
        <v/>
      </c>
      <c r="AI38" s="204" t="str">
        <f>IF('seance4 projet'!$AB36="","",'seance4 projet'!$AB36)</f>
        <v/>
      </c>
      <c r="AJ38" s="204" t="str">
        <f>IF('seance5 projet'!$AB36="","",'seance5 projet'!$AB36)</f>
        <v/>
      </c>
      <c r="AK38" s="204" t="str">
        <f>IF('seance1 ...'!$AB36="","",'seance1 ...'!$AB36)</f>
        <v/>
      </c>
      <c r="AL38" s="204" t="str">
        <f>IF('seance2 ...'!$AB36="","",'seance2 ...'!$AB36)</f>
        <v/>
      </c>
      <c r="AM38" s="204" t="str">
        <f>IF('seance3 ...'!$AB36="","",'seance3 ...'!$AB36)</f>
        <v/>
      </c>
      <c r="AN38" s="204" t="str">
        <f>IF('seance4 ...'!$AB36="","",'seance4 ...'!$AB36)</f>
        <v/>
      </c>
      <c r="AO38" s="204" t="str">
        <f>IF('seance5 ...'!$AB36="","",'seance5 ...'!$AB36)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coll'!$AB37="","",'seance1 coll'!$AB37)</f>
        <v/>
      </c>
      <c r="H39" s="103" t="str">
        <f>IF('seance2 coll'!$AB37="","",'seance2 coll'!$AB37)</f>
        <v/>
      </c>
      <c r="I39" s="103" t="str">
        <f>IF('seance3 coll'!$AB37="","",'seance3 coll'!$AB37)</f>
        <v/>
      </c>
      <c r="J39" s="103" t="str">
        <f>IF('seance4 coll'!$AB37="","",'seance4 coll'!$AB37)</f>
        <v/>
      </c>
      <c r="K39" s="103" t="str">
        <f>IF('seance5 coll'!$AB37="","",'seance5 coll'!$AB37)</f>
        <v/>
      </c>
      <c r="L39" s="103" t="str">
        <f>IF('seance1 gastro'!$AB37="","",'seance1 gastro'!$AB37)</f>
        <v/>
      </c>
      <c r="M39" s="103" t="str">
        <f>IF('seance2 gastro'!$AB37="","",'seance2 gastro'!$AB37)</f>
        <v/>
      </c>
      <c r="N39" s="103" t="str">
        <f>IF('seance3 gastro'!$AB37="","",'seance3 gastro'!$AB37)</f>
        <v/>
      </c>
      <c r="O39" s="103" t="str">
        <f>IF('seance4 gastro'!$AB37="","",'seance4 gastro'!$AB37)</f>
        <v/>
      </c>
      <c r="P39" s="103" t="str">
        <f>IF('seance5 gastro'!$AB37="","",'seance5 gastro'!$AB37)</f>
        <v/>
      </c>
      <c r="Q39" s="103" t="str">
        <f>IF('seance1 brasserie'!$AB37="","",'seance1 brasserie'!$AB37)</f>
        <v/>
      </c>
      <c r="R39" s="103" t="str">
        <f>IF('seance2 brasserie'!$AB37="","",'seance2 brasserie'!$AB37)</f>
        <v/>
      </c>
      <c r="S39" s="103" t="str">
        <f>IF('seance3 brasserie'!$AB37="","",'seance3 brasserie'!$AB37)</f>
        <v/>
      </c>
      <c r="T39" s="103" t="str">
        <f>IF('seance4 brasserie'!$AB37="","",'seance4 brasserie'!$AB37)</f>
        <v/>
      </c>
      <c r="U39" s="103" t="str">
        <f>IF('seance5 brasserie'!$AB37="","",'seance5 brasserie'!$AB37)</f>
        <v/>
      </c>
      <c r="V39" s="103" t="str">
        <f>IF('seance1 trad'!$AB37="","",'seance1 trad'!$AB37)</f>
        <v/>
      </c>
      <c r="W39" s="103" t="str">
        <f>IF('seance2 trad'!$AB37="","",'seance2 trad'!$AB37)</f>
        <v/>
      </c>
      <c r="X39" s="103" t="str">
        <f>IF('seance3 trad'!$AB37="","",'seance3 trad'!$AB37)</f>
        <v/>
      </c>
      <c r="Y39" s="103" t="str">
        <f>IF('seance4 trad'!$AB37="","",'seance4 trad'!$AB37)</f>
        <v/>
      </c>
      <c r="Z39" s="103" t="str">
        <f>IF('seance5 trad'!$AB37="","",'seance5 trad'!$AB37)</f>
        <v/>
      </c>
      <c r="AA39" s="103" t="str">
        <f>IF('seance1 rapide'!$AB37="","",'seance1 rapide'!$AB37)</f>
        <v/>
      </c>
      <c r="AB39" s="103" t="str">
        <f>IF('seance2 rapide'!$AB37="","",'seance2 rapide'!$AB37)</f>
        <v/>
      </c>
      <c r="AC39" s="103" t="str">
        <f>IF('seance3 rapide'!$AB37="","",'seance3 rapide'!$AB37)</f>
        <v/>
      </c>
      <c r="AD39" s="103" t="str">
        <f>IF('seance4 rapide'!$AB37="","",'seance4 rapide'!$AB37)</f>
        <v/>
      </c>
      <c r="AE39" s="103" t="str">
        <f>IF('seance5 rapide'!$AB37="","",'seance5 rapide'!$AB37)</f>
        <v/>
      </c>
      <c r="AF39" s="204" t="str">
        <f>IF('seance1 projet'!$AB37="","",'seance1 projet'!$AB37)</f>
        <v/>
      </c>
      <c r="AG39" s="204" t="str">
        <f>IF('seance2 projet'!$AB37="","",'seance2 projet'!$AB37)</f>
        <v/>
      </c>
      <c r="AH39" s="204" t="str">
        <f>IF('seance3 projet'!$AB37="","",'seance3 projet'!$AB37)</f>
        <v/>
      </c>
      <c r="AI39" s="204" t="str">
        <f>IF('seance4 projet'!$AB37="","",'seance4 projet'!$AB37)</f>
        <v/>
      </c>
      <c r="AJ39" s="204" t="str">
        <f>IF('seance5 projet'!$AB37="","",'seance5 projet'!$AB37)</f>
        <v/>
      </c>
      <c r="AK39" s="204" t="str">
        <f>IF('seance1 ...'!$AB37="","",'seance1 ...'!$AB37)</f>
        <v/>
      </c>
      <c r="AL39" s="204" t="str">
        <f>IF('seance2 ...'!$AB37="","",'seance2 ...'!$AB37)</f>
        <v/>
      </c>
      <c r="AM39" s="204" t="str">
        <f>IF('seance3 ...'!$AB37="","",'seance3 ...'!$AB37)</f>
        <v/>
      </c>
      <c r="AN39" s="204" t="str">
        <f>IF('seance4 ...'!$AB37="","",'seance4 ...'!$AB37)</f>
        <v/>
      </c>
      <c r="AO39" s="204" t="str">
        <f>IF('seance5 ...'!$AB37="","",'seance5 ...'!$AB37)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coll'!$AB38="","",'seance1 coll'!$AB38)</f>
        <v>0</v>
      </c>
      <c r="H40" s="103">
        <f>IF('seance2 coll'!$AB38="","",'seance2 coll'!$AB38)</f>
        <v>0</v>
      </c>
      <c r="I40" s="103">
        <f>IF('seance3 coll'!$AB38="","",'seance3 coll'!$AB38)</f>
        <v>0</v>
      </c>
      <c r="J40" s="103">
        <f>IF('seance4 coll'!$AB38="","",'seance4 coll'!$AB38)</f>
        <v>0</v>
      </c>
      <c r="K40" s="103">
        <f>IF('seance5 coll'!$AB38="","",'seance5 coll'!$AB38)</f>
        <v>0</v>
      </c>
      <c r="L40" s="103">
        <f>IF('seance1 gastro'!$AB38="","",'seance1 gastro'!$AB38)</f>
        <v>0</v>
      </c>
      <c r="M40" s="103">
        <f>IF('seance2 gastro'!$AB38="","",'seance2 gastro'!$AB38)</f>
        <v>0</v>
      </c>
      <c r="N40" s="103">
        <f>IF('seance3 gastro'!$AB38="","",'seance3 gastro'!$AB38)</f>
        <v>0</v>
      </c>
      <c r="O40" s="103">
        <f>IF('seance4 gastro'!$AB38="","",'seance4 gastro'!$AB38)</f>
        <v>0</v>
      </c>
      <c r="P40" s="103">
        <f>IF('seance5 gastro'!$AB38="","",'seance5 gastro'!$AB38)</f>
        <v>0</v>
      </c>
      <c r="Q40" s="103">
        <f>IF('seance1 brasserie'!$AB38="","",'seance1 brasserie'!$AB38)</f>
        <v>0</v>
      </c>
      <c r="R40" s="103">
        <f>IF('seance2 brasserie'!$AB38="","",'seance2 brasserie'!$AB38)</f>
        <v>0</v>
      </c>
      <c r="S40" s="103">
        <f>IF('seance3 brasserie'!$AB38="","",'seance3 brasserie'!$AB38)</f>
        <v>0</v>
      </c>
      <c r="T40" s="103">
        <f>IF('seance4 brasserie'!$AB38="","",'seance4 brasserie'!$AB38)</f>
        <v>0</v>
      </c>
      <c r="U40" s="103">
        <f>IF('seance5 brasserie'!$AB38="","",'seance5 brasserie'!$AB38)</f>
        <v>0</v>
      </c>
      <c r="V40" s="103">
        <f>IF('seance1 trad'!$AB38="","",'seance1 trad'!$AB38)</f>
        <v>0</v>
      </c>
      <c r="W40" s="103">
        <f>IF('seance2 trad'!$AB38="","",'seance2 trad'!$AB38)</f>
        <v>0</v>
      </c>
      <c r="X40" s="103">
        <f>IF('seance3 trad'!$AB38="","",'seance3 trad'!$AB38)</f>
        <v>0</v>
      </c>
      <c r="Y40" s="103">
        <f>IF('seance4 trad'!$AB38="","",'seance4 trad'!$AB38)</f>
        <v>0</v>
      </c>
      <c r="Z40" s="103">
        <f>IF('seance5 trad'!$AB38="","",'seance5 trad'!$AB38)</f>
        <v>0</v>
      </c>
      <c r="AA40" s="103">
        <f>IF('seance1 rapide'!$AB38="","",'seance1 rapide'!$AB38)</f>
        <v>0</v>
      </c>
      <c r="AB40" s="103">
        <f>IF('seance2 rapide'!$AB38="","",'seance2 rapide'!$AB38)</f>
        <v>0</v>
      </c>
      <c r="AC40" s="103">
        <f>IF('seance3 rapide'!$AB38="","",'seance3 rapide'!$AB38)</f>
        <v>0</v>
      </c>
      <c r="AD40" s="103">
        <f>IF('seance4 rapide'!$AB38="","",'seance4 rapide'!$AB38)</f>
        <v>0</v>
      </c>
      <c r="AE40" s="103">
        <f>IF('seance5 rapide'!$AB38="","",'seance5 rapide'!$AB38)</f>
        <v>0</v>
      </c>
      <c r="AF40" s="204">
        <f>IF('seance1 projet'!$AB38="","",'seance1 projet'!$AB38)</f>
        <v>0</v>
      </c>
      <c r="AG40" s="204">
        <f>IF('seance2 projet'!$AB38="","",'seance2 projet'!$AB38)</f>
        <v>0</v>
      </c>
      <c r="AH40" s="204">
        <f>IF('seance3 projet'!$AB38="","",'seance3 projet'!$AB38)</f>
        <v>0</v>
      </c>
      <c r="AI40" s="204">
        <f>IF('seance4 projet'!$AB38="","",'seance4 projet'!$AB38)</f>
        <v>0</v>
      </c>
      <c r="AJ40" s="204">
        <f>IF('seance5 projet'!$AB38="","",'seance5 projet'!$AB38)</f>
        <v>0</v>
      </c>
      <c r="AK40" s="204">
        <f>IF('seance1 ...'!$AB38="","",'seance1 ...'!$AB38)</f>
        <v>0</v>
      </c>
      <c r="AL40" s="204">
        <f>IF('seance2 ...'!$AB38="","",'seance2 ...'!$AB38)</f>
        <v>0</v>
      </c>
      <c r="AM40" s="204">
        <f>IF('seance3 ...'!$AB38="","",'seance3 ...'!$AB38)</f>
        <v>0</v>
      </c>
      <c r="AN40" s="204">
        <f>IF('seance4 ...'!$AB38="","",'seance4 ...'!$AB38)</f>
        <v>0</v>
      </c>
      <c r="AO40" s="204">
        <f>IF('seance5 ...'!$AB38="","",'seance5 ...'!$AB38)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coll'!$AB39="","",'seance1 coll'!$AB39)</f>
        <v>0</v>
      </c>
      <c r="H41" s="103">
        <f>IF('seance2 coll'!$AB39="","",'seance2 coll'!$AB39)</f>
        <v>0</v>
      </c>
      <c r="I41" s="103">
        <f>IF('seance3 coll'!$AB39="","",'seance3 coll'!$AB39)</f>
        <v>0</v>
      </c>
      <c r="J41" s="103">
        <f>IF('seance4 coll'!$AB39="","",'seance4 coll'!$AB39)</f>
        <v>0</v>
      </c>
      <c r="K41" s="103">
        <f>IF('seance5 coll'!$AB39="","",'seance5 coll'!$AB39)</f>
        <v>0</v>
      </c>
      <c r="L41" s="103">
        <f>IF('seance1 gastro'!$AB39="","",'seance1 gastro'!$AB39)</f>
        <v>0</v>
      </c>
      <c r="M41" s="103">
        <f>IF('seance2 gastro'!$AB39="","",'seance2 gastro'!$AB39)</f>
        <v>0</v>
      </c>
      <c r="N41" s="103">
        <f>IF('seance3 gastro'!$AB39="","",'seance3 gastro'!$AB39)</f>
        <v>0</v>
      </c>
      <c r="O41" s="103">
        <f>IF('seance4 gastro'!$AB39="","",'seance4 gastro'!$AB39)</f>
        <v>0</v>
      </c>
      <c r="P41" s="103">
        <f>IF('seance5 gastro'!$AB39="","",'seance5 gastro'!$AB39)</f>
        <v>0</v>
      </c>
      <c r="Q41" s="103">
        <f>IF('seance1 brasserie'!$AB39="","",'seance1 brasserie'!$AB39)</f>
        <v>0</v>
      </c>
      <c r="R41" s="103">
        <f>IF('seance2 brasserie'!$AB39="","",'seance2 brasserie'!$AB39)</f>
        <v>0</v>
      </c>
      <c r="S41" s="103">
        <f>IF('seance3 brasserie'!$AB39="","",'seance3 brasserie'!$AB39)</f>
        <v>0</v>
      </c>
      <c r="T41" s="103">
        <f>IF('seance4 brasserie'!$AB39="","",'seance4 brasserie'!$AB39)</f>
        <v>0</v>
      </c>
      <c r="U41" s="103">
        <f>IF('seance5 brasserie'!$AB39="","",'seance5 brasserie'!$AB39)</f>
        <v>0</v>
      </c>
      <c r="V41" s="103">
        <f>IF('seance1 trad'!$AB39="","",'seance1 trad'!$AB39)</f>
        <v>0</v>
      </c>
      <c r="W41" s="103">
        <f>IF('seance2 trad'!$AB39="","",'seance2 trad'!$AB39)</f>
        <v>0</v>
      </c>
      <c r="X41" s="103">
        <f>IF('seance3 trad'!$AB39="","",'seance3 trad'!$AB39)</f>
        <v>0</v>
      </c>
      <c r="Y41" s="103">
        <f>IF('seance4 trad'!$AB39="","",'seance4 trad'!$AB39)</f>
        <v>0</v>
      </c>
      <c r="Z41" s="103">
        <f>IF('seance5 trad'!$AB39="","",'seance5 trad'!$AB39)</f>
        <v>0</v>
      </c>
      <c r="AA41" s="103">
        <f>IF('seance1 rapide'!$AB39="","",'seance1 rapide'!$AB39)</f>
        <v>0</v>
      </c>
      <c r="AB41" s="103">
        <f>IF('seance2 rapide'!$AB39="","",'seance2 rapide'!$AB39)</f>
        <v>0</v>
      </c>
      <c r="AC41" s="103">
        <f>IF('seance3 rapide'!$AB39="","",'seance3 rapide'!$AB39)</f>
        <v>0</v>
      </c>
      <c r="AD41" s="103">
        <f>IF('seance4 rapide'!$AB39="","",'seance4 rapide'!$AB39)</f>
        <v>0</v>
      </c>
      <c r="AE41" s="103">
        <f>IF('seance5 rapide'!$AB39="","",'seance5 rapide'!$AB39)</f>
        <v>0</v>
      </c>
      <c r="AF41" s="204">
        <f>IF('seance1 projet'!$AB39="","",'seance1 projet'!$AB39)</f>
        <v>0</v>
      </c>
      <c r="AG41" s="204">
        <f>IF('seance2 projet'!$AB39="","",'seance2 projet'!$AB39)</f>
        <v>0</v>
      </c>
      <c r="AH41" s="204">
        <f>IF('seance3 projet'!$AB39="","",'seance3 projet'!$AB39)</f>
        <v>0</v>
      </c>
      <c r="AI41" s="204">
        <f>IF('seance4 projet'!$AB39="","",'seance4 projet'!$AB39)</f>
        <v>0</v>
      </c>
      <c r="AJ41" s="204">
        <f>IF('seance5 projet'!$AB39="","",'seance5 projet'!$AB39)</f>
        <v>0</v>
      </c>
      <c r="AK41" s="204">
        <f>IF('seance1 ...'!$AB39="","",'seance1 ...'!$AB39)</f>
        <v>0</v>
      </c>
      <c r="AL41" s="204">
        <f>IF('seance2 ...'!$AB39="","",'seance2 ...'!$AB39)</f>
        <v>0</v>
      </c>
      <c r="AM41" s="204">
        <f>IF('seance3 ...'!$AB39="","",'seance3 ...'!$AB39)</f>
        <v>0</v>
      </c>
      <c r="AN41" s="204">
        <f>IF('seance4 ...'!$AB39="","",'seance4 ...'!$AB39)</f>
        <v>0</v>
      </c>
      <c r="AO41" s="204">
        <f>IF('seance5 ...'!$AB39="","",'seance5 ...'!$AB39)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coll'!$AB40="","",'seance1 coll'!$AB40)</f>
        <v>0</v>
      </c>
      <c r="H42" s="103">
        <f>IF('seance2 coll'!$AB40="","",'seance2 coll'!$AB40)</f>
        <v>0</v>
      </c>
      <c r="I42" s="103">
        <f>IF('seance3 coll'!$AB40="","",'seance3 coll'!$AB40)</f>
        <v>0</v>
      </c>
      <c r="J42" s="103">
        <f>IF('seance4 coll'!$AB40="","",'seance4 coll'!$AB40)</f>
        <v>0</v>
      </c>
      <c r="K42" s="103">
        <f>IF('seance5 coll'!$AB40="","",'seance5 coll'!$AB40)</f>
        <v>0</v>
      </c>
      <c r="L42" s="103">
        <f>IF('seance1 gastro'!$AB40="","",'seance1 gastro'!$AB40)</f>
        <v>0</v>
      </c>
      <c r="M42" s="103">
        <f>IF('seance2 gastro'!$AB40="","",'seance2 gastro'!$AB40)</f>
        <v>0</v>
      </c>
      <c r="N42" s="103">
        <f>IF('seance3 gastro'!$AB40="","",'seance3 gastro'!$AB40)</f>
        <v>0</v>
      </c>
      <c r="O42" s="103">
        <f>IF('seance4 gastro'!$AB40="","",'seance4 gastro'!$AB40)</f>
        <v>0</v>
      </c>
      <c r="P42" s="103">
        <f>IF('seance5 gastro'!$AB40="","",'seance5 gastro'!$AB40)</f>
        <v>0</v>
      </c>
      <c r="Q42" s="103">
        <f>IF('seance1 brasserie'!$AB40="","",'seance1 brasserie'!$AB40)</f>
        <v>0</v>
      </c>
      <c r="R42" s="103">
        <f>IF('seance2 brasserie'!$AB40="","",'seance2 brasserie'!$AB40)</f>
        <v>0</v>
      </c>
      <c r="S42" s="103">
        <f>IF('seance3 brasserie'!$AB40="","",'seance3 brasserie'!$AB40)</f>
        <v>0</v>
      </c>
      <c r="T42" s="103">
        <f>IF('seance4 brasserie'!$AB40="","",'seance4 brasserie'!$AB40)</f>
        <v>0</v>
      </c>
      <c r="U42" s="103">
        <f>IF('seance5 brasserie'!$AB40="","",'seance5 brasserie'!$AB40)</f>
        <v>0</v>
      </c>
      <c r="V42" s="103">
        <f>IF('seance1 trad'!$AB40="","",'seance1 trad'!$AB40)</f>
        <v>0</v>
      </c>
      <c r="W42" s="103">
        <f>IF('seance2 trad'!$AB40="","",'seance2 trad'!$AB40)</f>
        <v>0</v>
      </c>
      <c r="X42" s="103">
        <f>IF('seance3 trad'!$AB40="","",'seance3 trad'!$AB40)</f>
        <v>0</v>
      </c>
      <c r="Y42" s="103">
        <f>IF('seance4 trad'!$AB40="","",'seance4 trad'!$AB40)</f>
        <v>0</v>
      </c>
      <c r="Z42" s="103">
        <f>IF('seance5 trad'!$AB40="","",'seance5 trad'!$AB40)</f>
        <v>0</v>
      </c>
      <c r="AA42" s="103">
        <f>IF('seance1 rapide'!$AB40="","",'seance1 rapide'!$AB40)</f>
        <v>0</v>
      </c>
      <c r="AB42" s="103">
        <f>IF('seance2 rapide'!$AB40="","",'seance2 rapide'!$AB40)</f>
        <v>0</v>
      </c>
      <c r="AC42" s="103">
        <f>IF('seance3 rapide'!$AB40="","",'seance3 rapide'!$AB40)</f>
        <v>0</v>
      </c>
      <c r="AD42" s="103">
        <f>IF('seance4 rapide'!$AB40="","",'seance4 rapide'!$AB40)</f>
        <v>0</v>
      </c>
      <c r="AE42" s="103">
        <f>IF('seance5 rapide'!$AB40="","",'seance5 rapide'!$AB40)</f>
        <v>0</v>
      </c>
      <c r="AF42" s="204">
        <f>IF('seance1 projet'!$AB40="","",'seance1 projet'!$AB40)</f>
        <v>0</v>
      </c>
      <c r="AG42" s="204">
        <f>IF('seance2 projet'!$AB40="","",'seance2 projet'!$AB40)</f>
        <v>0</v>
      </c>
      <c r="AH42" s="204">
        <f>IF('seance3 projet'!$AB40="","",'seance3 projet'!$AB40)</f>
        <v>0</v>
      </c>
      <c r="AI42" s="204">
        <f>IF('seance4 projet'!$AB40="","",'seance4 projet'!$AB40)</f>
        <v>0</v>
      </c>
      <c r="AJ42" s="204">
        <f>IF('seance5 projet'!$AB40="","",'seance5 projet'!$AB40)</f>
        <v>0</v>
      </c>
      <c r="AK42" s="204">
        <f>IF('seance1 ...'!$AB40="","",'seance1 ...'!$AB40)</f>
        <v>0</v>
      </c>
      <c r="AL42" s="204">
        <f>IF('seance2 ...'!$AB40="","",'seance2 ...'!$AB40)</f>
        <v>0</v>
      </c>
      <c r="AM42" s="204">
        <f>IF('seance3 ...'!$AB40="","",'seance3 ...'!$AB40)</f>
        <v>0</v>
      </c>
      <c r="AN42" s="204">
        <f>IF('seance4 ...'!$AB40="","",'seance4 ...'!$AB40)</f>
        <v>0</v>
      </c>
      <c r="AO42" s="204">
        <f>IF('seance5 ...'!$AB40="","",'seance5 ...'!$AB40)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coll'!$AB41="","",'seance1 coll'!$AB41)</f>
        <v>0</v>
      </c>
      <c r="H43" s="103">
        <f>IF('seance2 coll'!$AB41="","",'seance2 coll'!$AB41)</f>
        <v>0</v>
      </c>
      <c r="I43" s="103">
        <f>IF('seance3 coll'!$AB41="","",'seance3 coll'!$AB41)</f>
        <v>0</v>
      </c>
      <c r="J43" s="103">
        <f>IF('seance4 coll'!$AB41="","",'seance4 coll'!$AB41)</f>
        <v>0</v>
      </c>
      <c r="K43" s="103">
        <f>IF('seance5 coll'!$AB41="","",'seance5 coll'!$AB41)</f>
        <v>0</v>
      </c>
      <c r="L43" s="103">
        <f>IF('seance1 gastro'!$AB41="","",'seance1 gastro'!$AB41)</f>
        <v>0</v>
      </c>
      <c r="M43" s="103">
        <f>IF('seance2 gastro'!$AB41="","",'seance2 gastro'!$AB41)</f>
        <v>0</v>
      </c>
      <c r="N43" s="103">
        <f>IF('seance3 gastro'!$AB41="","",'seance3 gastro'!$AB41)</f>
        <v>0</v>
      </c>
      <c r="O43" s="103">
        <f>IF('seance4 gastro'!$AB41="","",'seance4 gastro'!$AB41)</f>
        <v>0</v>
      </c>
      <c r="P43" s="103">
        <f>IF('seance5 gastro'!$AB41="","",'seance5 gastro'!$AB41)</f>
        <v>0</v>
      </c>
      <c r="Q43" s="103">
        <f>IF('seance1 brasserie'!$AB41="","",'seance1 brasserie'!$AB41)</f>
        <v>0</v>
      </c>
      <c r="R43" s="103">
        <f>IF('seance2 brasserie'!$AB41="","",'seance2 brasserie'!$AB41)</f>
        <v>0</v>
      </c>
      <c r="S43" s="103">
        <f>IF('seance3 brasserie'!$AB41="","",'seance3 brasserie'!$AB41)</f>
        <v>0</v>
      </c>
      <c r="T43" s="103">
        <f>IF('seance4 brasserie'!$AB41="","",'seance4 brasserie'!$AB41)</f>
        <v>0</v>
      </c>
      <c r="U43" s="103">
        <f>IF('seance5 brasserie'!$AB41="","",'seance5 brasserie'!$AB41)</f>
        <v>0</v>
      </c>
      <c r="V43" s="103">
        <f>IF('seance1 trad'!$AB41="","",'seance1 trad'!$AB41)</f>
        <v>0</v>
      </c>
      <c r="W43" s="103">
        <f>IF('seance2 trad'!$AB41="","",'seance2 trad'!$AB41)</f>
        <v>0</v>
      </c>
      <c r="X43" s="103">
        <f>IF('seance3 trad'!$AB41="","",'seance3 trad'!$AB41)</f>
        <v>0</v>
      </c>
      <c r="Y43" s="103">
        <f>IF('seance4 trad'!$AB41="","",'seance4 trad'!$AB41)</f>
        <v>0</v>
      </c>
      <c r="Z43" s="103">
        <f>IF('seance5 trad'!$AB41="","",'seance5 trad'!$AB41)</f>
        <v>0</v>
      </c>
      <c r="AA43" s="103">
        <f>IF('seance1 rapide'!$AB41="","",'seance1 rapide'!$AB41)</f>
        <v>0</v>
      </c>
      <c r="AB43" s="103">
        <f>IF('seance2 rapide'!$AB41="","",'seance2 rapide'!$AB41)</f>
        <v>0</v>
      </c>
      <c r="AC43" s="103">
        <f>IF('seance3 rapide'!$AB41="","",'seance3 rapide'!$AB41)</f>
        <v>0</v>
      </c>
      <c r="AD43" s="103">
        <f>IF('seance4 rapide'!$AB41="","",'seance4 rapide'!$AB41)</f>
        <v>0</v>
      </c>
      <c r="AE43" s="103">
        <f>IF('seance5 rapide'!$AB41="","",'seance5 rapide'!$AB41)</f>
        <v>0</v>
      </c>
      <c r="AF43" s="204">
        <f>IF('seance1 projet'!$AB41="","",'seance1 projet'!$AB41)</f>
        <v>0</v>
      </c>
      <c r="AG43" s="204">
        <f>IF('seance2 projet'!$AB41="","",'seance2 projet'!$AB41)</f>
        <v>0</v>
      </c>
      <c r="AH43" s="204">
        <f>IF('seance3 projet'!$AB41="","",'seance3 projet'!$AB41)</f>
        <v>0</v>
      </c>
      <c r="AI43" s="204">
        <f>IF('seance4 projet'!$AB41="","",'seance4 projet'!$AB41)</f>
        <v>0</v>
      </c>
      <c r="AJ43" s="204">
        <f>IF('seance5 projet'!$AB41="","",'seance5 projet'!$AB41)</f>
        <v>0</v>
      </c>
      <c r="AK43" s="204">
        <f>IF('seance1 ...'!$AB41="","",'seance1 ...'!$AB41)</f>
        <v>0</v>
      </c>
      <c r="AL43" s="204">
        <f>IF('seance2 ...'!$AB41="","",'seance2 ...'!$AB41)</f>
        <v>0</v>
      </c>
      <c r="AM43" s="204">
        <f>IF('seance3 ...'!$AB41="","",'seance3 ...'!$AB41)</f>
        <v>0</v>
      </c>
      <c r="AN43" s="204">
        <f>IF('seance4 ...'!$AB41="","",'seance4 ...'!$AB41)</f>
        <v>0</v>
      </c>
      <c r="AO43" s="204">
        <f>IF('seance5 ...'!$AB41="","",'seance5 ...'!$AB41)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coll'!$AB42="","",'seance1 coll'!$AB42)</f>
        <v>0</v>
      </c>
      <c r="H44" s="103">
        <f>IF('seance2 coll'!$AB42="","",'seance2 coll'!$AB42)</f>
        <v>0</v>
      </c>
      <c r="I44" s="103">
        <f>IF('seance3 coll'!$AB42="","",'seance3 coll'!$AB42)</f>
        <v>0</v>
      </c>
      <c r="J44" s="103">
        <f>IF('seance4 coll'!$AB42="","",'seance4 coll'!$AB42)</f>
        <v>0</v>
      </c>
      <c r="K44" s="103">
        <f>IF('seance5 coll'!$AB42="","",'seance5 coll'!$AB42)</f>
        <v>0</v>
      </c>
      <c r="L44" s="103">
        <f>IF('seance1 gastro'!$AB42="","",'seance1 gastro'!$AB42)</f>
        <v>0</v>
      </c>
      <c r="M44" s="103">
        <f>IF('seance2 gastro'!$AB42="","",'seance2 gastro'!$AB42)</f>
        <v>0</v>
      </c>
      <c r="N44" s="103">
        <f>IF('seance3 gastro'!$AB42="","",'seance3 gastro'!$AB42)</f>
        <v>0</v>
      </c>
      <c r="O44" s="103">
        <f>IF('seance4 gastro'!$AB42="","",'seance4 gastro'!$AB42)</f>
        <v>0</v>
      </c>
      <c r="P44" s="103">
        <f>IF('seance5 gastro'!$AB42="","",'seance5 gastro'!$AB42)</f>
        <v>0</v>
      </c>
      <c r="Q44" s="103">
        <f>IF('seance1 brasserie'!$AB42="","",'seance1 brasserie'!$AB42)</f>
        <v>0</v>
      </c>
      <c r="R44" s="103">
        <f>IF('seance2 brasserie'!$AB42="","",'seance2 brasserie'!$AB42)</f>
        <v>0</v>
      </c>
      <c r="S44" s="103">
        <f>IF('seance3 brasserie'!$AB42="","",'seance3 brasserie'!$AB42)</f>
        <v>0</v>
      </c>
      <c r="T44" s="103">
        <f>IF('seance4 brasserie'!$AB42="","",'seance4 brasserie'!$AB42)</f>
        <v>0</v>
      </c>
      <c r="U44" s="103">
        <f>IF('seance5 brasserie'!$AB42="","",'seance5 brasserie'!$AB42)</f>
        <v>0</v>
      </c>
      <c r="V44" s="103">
        <f>IF('seance1 trad'!$AB42="","",'seance1 trad'!$AB42)</f>
        <v>0</v>
      </c>
      <c r="W44" s="103">
        <f>IF('seance2 trad'!$AB42="","",'seance2 trad'!$AB42)</f>
        <v>0</v>
      </c>
      <c r="X44" s="103">
        <f>IF('seance3 trad'!$AB42="","",'seance3 trad'!$AB42)</f>
        <v>0</v>
      </c>
      <c r="Y44" s="103">
        <f>IF('seance4 trad'!$AB42="","",'seance4 trad'!$AB42)</f>
        <v>0</v>
      </c>
      <c r="Z44" s="103">
        <f>IF('seance5 trad'!$AB42="","",'seance5 trad'!$AB42)</f>
        <v>0</v>
      </c>
      <c r="AA44" s="103">
        <f>IF('seance1 rapide'!$AB42="","",'seance1 rapide'!$AB42)</f>
        <v>0</v>
      </c>
      <c r="AB44" s="103">
        <f>IF('seance2 rapide'!$AB42="","",'seance2 rapide'!$AB42)</f>
        <v>0</v>
      </c>
      <c r="AC44" s="103">
        <f>IF('seance3 rapide'!$AB42="","",'seance3 rapide'!$AB42)</f>
        <v>0</v>
      </c>
      <c r="AD44" s="103">
        <f>IF('seance4 rapide'!$AB42="","",'seance4 rapide'!$AB42)</f>
        <v>0</v>
      </c>
      <c r="AE44" s="103">
        <f>IF('seance5 rapide'!$AB42="","",'seance5 rapide'!$AB42)</f>
        <v>0</v>
      </c>
      <c r="AF44" s="204">
        <f>IF('seance1 projet'!$AB42="","",'seance1 projet'!$AB42)</f>
        <v>0</v>
      </c>
      <c r="AG44" s="204">
        <f>IF('seance2 projet'!$AB42="","",'seance2 projet'!$AB42)</f>
        <v>0</v>
      </c>
      <c r="AH44" s="204">
        <f>IF('seance3 projet'!$AB42="","",'seance3 projet'!$AB42)</f>
        <v>0</v>
      </c>
      <c r="AI44" s="204">
        <f>IF('seance4 projet'!$AB42="","",'seance4 projet'!$AB42)</f>
        <v>0</v>
      </c>
      <c r="AJ44" s="204">
        <f>IF('seance5 projet'!$AB42="","",'seance5 projet'!$AB42)</f>
        <v>0</v>
      </c>
      <c r="AK44" s="204">
        <f>IF('seance1 ...'!$AB42="","",'seance1 ...'!$AB42)</f>
        <v>0</v>
      </c>
      <c r="AL44" s="204">
        <f>IF('seance2 ...'!$AB42="","",'seance2 ...'!$AB42)</f>
        <v>0</v>
      </c>
      <c r="AM44" s="204">
        <f>IF('seance3 ...'!$AB42="","",'seance3 ...'!$AB42)</f>
        <v>0</v>
      </c>
      <c r="AN44" s="204">
        <f>IF('seance4 ...'!$AB42="","",'seance4 ...'!$AB42)</f>
        <v>0</v>
      </c>
      <c r="AO44" s="204">
        <f>IF('seance5 ...'!$AB42="","",'seance5 ...'!$AB42)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coll'!$AB43="","",'seance1 coll'!$AB43)</f>
        <v>0</v>
      </c>
      <c r="H45" s="103">
        <f>IF('seance2 coll'!$AB43="","",'seance2 coll'!$AB43)</f>
        <v>0</v>
      </c>
      <c r="I45" s="103">
        <f>IF('seance3 coll'!$AB43="","",'seance3 coll'!$AB43)</f>
        <v>0</v>
      </c>
      <c r="J45" s="103">
        <f>IF('seance4 coll'!$AB43="","",'seance4 coll'!$AB43)</f>
        <v>0</v>
      </c>
      <c r="K45" s="103">
        <f>IF('seance5 coll'!$AB43="","",'seance5 coll'!$AB43)</f>
        <v>0</v>
      </c>
      <c r="L45" s="103">
        <f>IF('seance1 gastro'!$AB43="","",'seance1 gastro'!$AB43)</f>
        <v>0</v>
      </c>
      <c r="M45" s="103">
        <f>IF('seance2 gastro'!$AB43="","",'seance2 gastro'!$AB43)</f>
        <v>0</v>
      </c>
      <c r="N45" s="103">
        <f>IF('seance3 gastro'!$AB43="","",'seance3 gastro'!$AB43)</f>
        <v>0</v>
      </c>
      <c r="O45" s="103">
        <f>IF('seance4 gastro'!$AB43="","",'seance4 gastro'!$AB43)</f>
        <v>0</v>
      </c>
      <c r="P45" s="103">
        <f>IF('seance5 gastro'!$AB43="","",'seance5 gastro'!$AB43)</f>
        <v>0</v>
      </c>
      <c r="Q45" s="103">
        <f>IF('seance1 brasserie'!$AB43="","",'seance1 brasserie'!$AB43)</f>
        <v>0</v>
      </c>
      <c r="R45" s="103">
        <f>IF('seance2 brasserie'!$AB43="","",'seance2 brasserie'!$AB43)</f>
        <v>0</v>
      </c>
      <c r="S45" s="103">
        <f>IF('seance3 brasserie'!$AB43="","",'seance3 brasserie'!$AB43)</f>
        <v>0</v>
      </c>
      <c r="T45" s="103">
        <f>IF('seance4 brasserie'!$AB43="","",'seance4 brasserie'!$AB43)</f>
        <v>0</v>
      </c>
      <c r="U45" s="103">
        <f>IF('seance5 brasserie'!$AB43="","",'seance5 brasserie'!$AB43)</f>
        <v>0</v>
      </c>
      <c r="V45" s="103">
        <f>IF('seance1 trad'!$AB43="","",'seance1 trad'!$AB43)</f>
        <v>0</v>
      </c>
      <c r="W45" s="103">
        <f>IF('seance2 trad'!$AB43="","",'seance2 trad'!$AB43)</f>
        <v>0</v>
      </c>
      <c r="X45" s="103">
        <f>IF('seance3 trad'!$AB43="","",'seance3 trad'!$AB43)</f>
        <v>0</v>
      </c>
      <c r="Y45" s="103">
        <f>IF('seance4 trad'!$AB43="","",'seance4 trad'!$AB43)</f>
        <v>0</v>
      </c>
      <c r="Z45" s="103">
        <f>IF('seance5 trad'!$AB43="","",'seance5 trad'!$AB43)</f>
        <v>0</v>
      </c>
      <c r="AA45" s="103">
        <f>IF('seance1 rapide'!$AB43="","",'seance1 rapide'!$AB43)</f>
        <v>0</v>
      </c>
      <c r="AB45" s="103">
        <f>IF('seance2 rapide'!$AB43="","",'seance2 rapide'!$AB43)</f>
        <v>0</v>
      </c>
      <c r="AC45" s="103">
        <f>IF('seance3 rapide'!$AB43="","",'seance3 rapide'!$AB43)</f>
        <v>0</v>
      </c>
      <c r="AD45" s="103">
        <f>IF('seance4 rapide'!$AB43="","",'seance4 rapide'!$AB43)</f>
        <v>0</v>
      </c>
      <c r="AE45" s="103">
        <f>IF('seance5 rapide'!$AB43="","",'seance5 rapide'!$AB43)</f>
        <v>0</v>
      </c>
      <c r="AF45" s="204">
        <f>IF('seance1 projet'!$AB43="","",'seance1 projet'!$AB43)</f>
        <v>0</v>
      </c>
      <c r="AG45" s="204">
        <f>IF('seance2 projet'!$AB43="","",'seance2 projet'!$AB43)</f>
        <v>0</v>
      </c>
      <c r="AH45" s="204">
        <f>IF('seance3 projet'!$AB43="","",'seance3 projet'!$AB43)</f>
        <v>0</v>
      </c>
      <c r="AI45" s="204">
        <f>IF('seance4 projet'!$AB43="","",'seance4 projet'!$AB43)</f>
        <v>0</v>
      </c>
      <c r="AJ45" s="204">
        <f>IF('seance5 projet'!$AB43="","",'seance5 projet'!$AB43)</f>
        <v>0</v>
      </c>
      <c r="AK45" s="204">
        <f>IF('seance1 ...'!$AB43="","",'seance1 ...'!$AB43)</f>
        <v>0</v>
      </c>
      <c r="AL45" s="204">
        <f>IF('seance2 ...'!$AB43="","",'seance2 ...'!$AB43)</f>
        <v>0</v>
      </c>
      <c r="AM45" s="204">
        <f>IF('seance3 ...'!$AB43="","",'seance3 ...'!$AB43)</f>
        <v>0</v>
      </c>
      <c r="AN45" s="204">
        <f>IF('seance4 ...'!$AB43="","",'seance4 ...'!$AB43)</f>
        <v>0</v>
      </c>
      <c r="AO45" s="204">
        <f>IF('seance5 ...'!$AB43="","",'seance5 ...'!$AB43)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coll'!$AB44="","",'seance1 coll'!$AB44)</f>
        <v>0</v>
      </c>
      <c r="H46" s="103">
        <f>IF('seance2 coll'!$AB44="","",'seance2 coll'!$AB44)</f>
        <v>0</v>
      </c>
      <c r="I46" s="103">
        <f>IF('seance3 coll'!$AB44="","",'seance3 coll'!$AB44)</f>
        <v>0</v>
      </c>
      <c r="J46" s="103">
        <f>IF('seance4 coll'!$AB44="","",'seance4 coll'!$AB44)</f>
        <v>0</v>
      </c>
      <c r="K46" s="103">
        <f>IF('seance5 coll'!$AB44="","",'seance5 coll'!$AB44)</f>
        <v>0</v>
      </c>
      <c r="L46" s="103">
        <f>IF('seance1 gastro'!$AB44="","",'seance1 gastro'!$AB44)</f>
        <v>0</v>
      </c>
      <c r="M46" s="103">
        <f>IF('seance2 gastro'!$AB44="","",'seance2 gastro'!$AB44)</f>
        <v>0</v>
      </c>
      <c r="N46" s="103">
        <f>IF('seance3 gastro'!$AB44="","",'seance3 gastro'!$AB44)</f>
        <v>0</v>
      </c>
      <c r="O46" s="103">
        <f>IF('seance4 gastro'!$AB44="","",'seance4 gastro'!$AB44)</f>
        <v>0</v>
      </c>
      <c r="P46" s="103">
        <f>IF('seance5 gastro'!$AB44="","",'seance5 gastro'!$AB44)</f>
        <v>0</v>
      </c>
      <c r="Q46" s="103">
        <f>IF('seance1 brasserie'!$AB44="","",'seance1 brasserie'!$AB44)</f>
        <v>0</v>
      </c>
      <c r="R46" s="103">
        <f>IF('seance2 brasserie'!$AB44="","",'seance2 brasserie'!$AB44)</f>
        <v>0</v>
      </c>
      <c r="S46" s="103">
        <f>IF('seance3 brasserie'!$AB44="","",'seance3 brasserie'!$AB44)</f>
        <v>0</v>
      </c>
      <c r="T46" s="103">
        <f>IF('seance4 brasserie'!$AB44="","",'seance4 brasserie'!$AB44)</f>
        <v>0</v>
      </c>
      <c r="U46" s="103">
        <f>IF('seance5 brasserie'!$AB44="","",'seance5 brasserie'!$AB44)</f>
        <v>0</v>
      </c>
      <c r="V46" s="103">
        <f>IF('seance1 trad'!$AB44="","",'seance1 trad'!$AB44)</f>
        <v>0</v>
      </c>
      <c r="W46" s="103">
        <f>IF('seance2 trad'!$AB44="","",'seance2 trad'!$AB44)</f>
        <v>0</v>
      </c>
      <c r="X46" s="103">
        <f>IF('seance3 trad'!$AB44="","",'seance3 trad'!$AB44)</f>
        <v>0</v>
      </c>
      <c r="Y46" s="103">
        <f>IF('seance4 trad'!$AB44="","",'seance4 trad'!$AB44)</f>
        <v>0</v>
      </c>
      <c r="Z46" s="103">
        <f>IF('seance5 trad'!$AB44="","",'seance5 trad'!$AB44)</f>
        <v>0</v>
      </c>
      <c r="AA46" s="103">
        <f>IF('seance1 rapide'!$AB44="","",'seance1 rapide'!$AB44)</f>
        <v>0</v>
      </c>
      <c r="AB46" s="103">
        <f>IF('seance2 rapide'!$AB44="","",'seance2 rapide'!$AB44)</f>
        <v>0</v>
      </c>
      <c r="AC46" s="103">
        <f>IF('seance3 rapide'!$AB44="","",'seance3 rapide'!$AB44)</f>
        <v>0</v>
      </c>
      <c r="AD46" s="103">
        <f>IF('seance4 rapide'!$AB44="","",'seance4 rapide'!$AB44)</f>
        <v>0</v>
      </c>
      <c r="AE46" s="103">
        <f>IF('seance5 rapide'!$AB44="","",'seance5 rapide'!$AB44)</f>
        <v>0</v>
      </c>
      <c r="AF46" s="204">
        <f>IF('seance1 projet'!$AB44="","",'seance1 projet'!$AB44)</f>
        <v>0</v>
      </c>
      <c r="AG46" s="204">
        <f>IF('seance2 projet'!$AB44="","",'seance2 projet'!$AB44)</f>
        <v>0</v>
      </c>
      <c r="AH46" s="204">
        <f>IF('seance3 projet'!$AB44="","",'seance3 projet'!$AB44)</f>
        <v>0</v>
      </c>
      <c r="AI46" s="204">
        <f>IF('seance4 projet'!$AB44="","",'seance4 projet'!$AB44)</f>
        <v>0</v>
      </c>
      <c r="AJ46" s="204">
        <f>IF('seance5 projet'!$AB44="","",'seance5 projet'!$AB44)</f>
        <v>0</v>
      </c>
      <c r="AK46" s="204">
        <f>IF('seance1 ...'!$AB44="","",'seance1 ...'!$AB44)</f>
        <v>0</v>
      </c>
      <c r="AL46" s="204">
        <f>IF('seance2 ...'!$AB44="","",'seance2 ...'!$AB44)</f>
        <v>0</v>
      </c>
      <c r="AM46" s="204">
        <f>IF('seance3 ...'!$AB44="","",'seance3 ...'!$AB44)</f>
        <v>0</v>
      </c>
      <c r="AN46" s="204">
        <f>IF('seance4 ...'!$AB44="","",'seance4 ...'!$AB44)</f>
        <v>0</v>
      </c>
      <c r="AO46" s="204">
        <f>IF('seance5 ...'!$AB44="","",'seance5 ...'!$AB44)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coll'!$AB45="","",'seance1 coll'!$AB45)</f>
        <v>0</v>
      </c>
      <c r="H47" s="103">
        <f>IF('seance2 coll'!$AB45="","",'seance2 coll'!$AB45)</f>
        <v>0</v>
      </c>
      <c r="I47" s="103">
        <f>IF('seance3 coll'!$AB45="","",'seance3 coll'!$AB45)</f>
        <v>0</v>
      </c>
      <c r="J47" s="103">
        <f>IF('seance4 coll'!$AB45="","",'seance4 coll'!$AB45)</f>
        <v>0</v>
      </c>
      <c r="K47" s="103">
        <f>IF('seance5 coll'!$AB45="","",'seance5 coll'!$AB45)</f>
        <v>0</v>
      </c>
      <c r="L47" s="103">
        <f>IF('seance1 gastro'!$AB45="","",'seance1 gastro'!$AB45)</f>
        <v>0</v>
      </c>
      <c r="M47" s="103">
        <f>IF('seance2 gastro'!$AB45="","",'seance2 gastro'!$AB45)</f>
        <v>0</v>
      </c>
      <c r="N47" s="103">
        <f>IF('seance3 gastro'!$AB45="","",'seance3 gastro'!$AB45)</f>
        <v>0</v>
      </c>
      <c r="O47" s="103">
        <f>IF('seance4 gastro'!$AB45="","",'seance4 gastro'!$AB45)</f>
        <v>0</v>
      </c>
      <c r="P47" s="103">
        <f>IF('seance5 gastro'!$AB45="","",'seance5 gastro'!$AB45)</f>
        <v>0</v>
      </c>
      <c r="Q47" s="103">
        <f>IF('seance1 brasserie'!$AB45="","",'seance1 brasserie'!$AB45)</f>
        <v>0</v>
      </c>
      <c r="R47" s="103">
        <f>IF('seance2 brasserie'!$AB45="","",'seance2 brasserie'!$AB45)</f>
        <v>0</v>
      </c>
      <c r="S47" s="103">
        <f>IF('seance3 brasserie'!$AB45="","",'seance3 brasserie'!$AB45)</f>
        <v>0</v>
      </c>
      <c r="T47" s="103">
        <f>IF('seance4 brasserie'!$AB45="","",'seance4 brasserie'!$AB45)</f>
        <v>0</v>
      </c>
      <c r="U47" s="103">
        <f>IF('seance5 brasserie'!$AB45="","",'seance5 brasserie'!$AB45)</f>
        <v>0</v>
      </c>
      <c r="V47" s="103">
        <f>IF('seance1 trad'!$AB45="","",'seance1 trad'!$AB45)</f>
        <v>0</v>
      </c>
      <c r="W47" s="103">
        <f>IF('seance2 trad'!$AB45="","",'seance2 trad'!$AB45)</f>
        <v>0</v>
      </c>
      <c r="X47" s="103">
        <f>IF('seance3 trad'!$AB45="","",'seance3 trad'!$AB45)</f>
        <v>0</v>
      </c>
      <c r="Y47" s="103">
        <f>IF('seance4 trad'!$AB45="","",'seance4 trad'!$AB45)</f>
        <v>0</v>
      </c>
      <c r="Z47" s="103">
        <f>IF('seance5 trad'!$AB45="","",'seance5 trad'!$AB45)</f>
        <v>0</v>
      </c>
      <c r="AA47" s="103">
        <f>IF('seance1 rapide'!$AB45="","",'seance1 rapide'!$AB45)</f>
        <v>0</v>
      </c>
      <c r="AB47" s="103">
        <f>IF('seance2 rapide'!$AB45="","",'seance2 rapide'!$AB45)</f>
        <v>0</v>
      </c>
      <c r="AC47" s="103">
        <f>IF('seance3 rapide'!$AB45="","",'seance3 rapide'!$AB45)</f>
        <v>0</v>
      </c>
      <c r="AD47" s="103">
        <f>IF('seance4 rapide'!$AB45="","",'seance4 rapide'!$AB45)</f>
        <v>0</v>
      </c>
      <c r="AE47" s="103">
        <f>IF('seance5 rapide'!$AB45="","",'seance5 rapide'!$AB45)</f>
        <v>0</v>
      </c>
      <c r="AF47" s="204">
        <f>IF('seance1 projet'!$AB45="","",'seance1 projet'!$AB45)</f>
        <v>0</v>
      </c>
      <c r="AG47" s="204">
        <f>IF('seance2 projet'!$AB45="","",'seance2 projet'!$AB45)</f>
        <v>0</v>
      </c>
      <c r="AH47" s="204">
        <f>IF('seance3 projet'!$AB45="","",'seance3 projet'!$AB45)</f>
        <v>0</v>
      </c>
      <c r="AI47" s="204">
        <f>IF('seance4 projet'!$AB45="","",'seance4 projet'!$AB45)</f>
        <v>0</v>
      </c>
      <c r="AJ47" s="204">
        <f>IF('seance5 projet'!$AB45="","",'seance5 projet'!$AB45)</f>
        <v>0</v>
      </c>
      <c r="AK47" s="204">
        <f>IF('seance1 ...'!$AB45="","",'seance1 ...'!$AB45)</f>
        <v>0</v>
      </c>
      <c r="AL47" s="204">
        <f>IF('seance2 ...'!$AB45="","",'seance2 ...'!$AB45)</f>
        <v>0</v>
      </c>
      <c r="AM47" s="204">
        <f>IF('seance3 ...'!$AB45="","",'seance3 ...'!$AB45)</f>
        <v>0</v>
      </c>
      <c r="AN47" s="204">
        <f>IF('seance4 ...'!$AB45="","",'seance4 ...'!$AB45)</f>
        <v>0</v>
      </c>
      <c r="AO47" s="204">
        <f>IF('seance5 ...'!$AB45="","",'seance5 ...'!$AB45)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coll'!$AB46="","",'seance1 coll'!$AB46)</f>
        <v>0</v>
      </c>
      <c r="H48" s="103">
        <f>IF('seance2 coll'!$AB46="","",'seance2 coll'!$AB46)</f>
        <v>0</v>
      </c>
      <c r="I48" s="103">
        <f>IF('seance3 coll'!$AB46="","",'seance3 coll'!$AB46)</f>
        <v>0</v>
      </c>
      <c r="J48" s="103">
        <f>IF('seance4 coll'!$AB46="","",'seance4 coll'!$AB46)</f>
        <v>0</v>
      </c>
      <c r="K48" s="103">
        <f>IF('seance5 coll'!$AB46="","",'seance5 coll'!$AB46)</f>
        <v>0</v>
      </c>
      <c r="L48" s="103">
        <f>IF('seance1 gastro'!$AB46="","",'seance1 gastro'!$AB46)</f>
        <v>0</v>
      </c>
      <c r="M48" s="103">
        <f>IF('seance2 gastro'!$AB46="","",'seance2 gastro'!$AB46)</f>
        <v>0</v>
      </c>
      <c r="N48" s="103">
        <f>IF('seance3 gastro'!$AB46="","",'seance3 gastro'!$AB46)</f>
        <v>0</v>
      </c>
      <c r="O48" s="103">
        <f>IF('seance4 gastro'!$AB46="","",'seance4 gastro'!$AB46)</f>
        <v>0</v>
      </c>
      <c r="P48" s="103">
        <f>IF('seance5 gastro'!$AB46="","",'seance5 gastro'!$AB46)</f>
        <v>0</v>
      </c>
      <c r="Q48" s="103">
        <f>IF('seance1 brasserie'!$AB46="","",'seance1 brasserie'!$AB46)</f>
        <v>0</v>
      </c>
      <c r="R48" s="103">
        <f>IF('seance2 brasserie'!$AB46="","",'seance2 brasserie'!$AB46)</f>
        <v>0</v>
      </c>
      <c r="S48" s="103">
        <f>IF('seance3 brasserie'!$AB46="","",'seance3 brasserie'!$AB46)</f>
        <v>0</v>
      </c>
      <c r="T48" s="103">
        <f>IF('seance4 brasserie'!$AB46="","",'seance4 brasserie'!$AB46)</f>
        <v>0</v>
      </c>
      <c r="U48" s="103">
        <f>IF('seance5 brasserie'!$AB46="","",'seance5 brasserie'!$AB46)</f>
        <v>0</v>
      </c>
      <c r="V48" s="103">
        <f>IF('seance1 trad'!$AB46="","",'seance1 trad'!$AB46)</f>
        <v>0</v>
      </c>
      <c r="W48" s="103">
        <f>IF('seance2 trad'!$AB46="","",'seance2 trad'!$AB46)</f>
        <v>0</v>
      </c>
      <c r="X48" s="103">
        <f>IF('seance3 trad'!$AB46="","",'seance3 trad'!$AB46)</f>
        <v>0</v>
      </c>
      <c r="Y48" s="103">
        <f>IF('seance4 trad'!$AB46="","",'seance4 trad'!$AB46)</f>
        <v>0</v>
      </c>
      <c r="Z48" s="103">
        <f>IF('seance5 trad'!$AB46="","",'seance5 trad'!$AB46)</f>
        <v>0</v>
      </c>
      <c r="AA48" s="103">
        <f>IF('seance1 rapide'!$AB46="","",'seance1 rapide'!$AB46)</f>
        <v>0</v>
      </c>
      <c r="AB48" s="103">
        <f>IF('seance2 rapide'!$AB46="","",'seance2 rapide'!$AB46)</f>
        <v>0</v>
      </c>
      <c r="AC48" s="103">
        <f>IF('seance3 rapide'!$AB46="","",'seance3 rapide'!$AB46)</f>
        <v>0</v>
      </c>
      <c r="AD48" s="103">
        <f>IF('seance4 rapide'!$AB46="","",'seance4 rapide'!$AB46)</f>
        <v>0</v>
      </c>
      <c r="AE48" s="103">
        <f>IF('seance5 rapide'!$AB46="","",'seance5 rapide'!$AB46)</f>
        <v>0</v>
      </c>
      <c r="AF48" s="204">
        <f>IF('seance1 projet'!$AB46="","",'seance1 projet'!$AB46)</f>
        <v>0</v>
      </c>
      <c r="AG48" s="204">
        <f>IF('seance2 projet'!$AB46="","",'seance2 projet'!$AB46)</f>
        <v>0</v>
      </c>
      <c r="AH48" s="204">
        <f>IF('seance3 projet'!$AB46="","",'seance3 projet'!$AB46)</f>
        <v>0</v>
      </c>
      <c r="AI48" s="204">
        <f>IF('seance4 projet'!$AB46="","",'seance4 projet'!$AB46)</f>
        <v>0</v>
      </c>
      <c r="AJ48" s="204">
        <f>IF('seance5 projet'!$AB46="","",'seance5 projet'!$AB46)</f>
        <v>0</v>
      </c>
      <c r="AK48" s="204">
        <f>IF('seance1 ...'!$AB46="","",'seance1 ...'!$AB46)</f>
        <v>0</v>
      </c>
      <c r="AL48" s="204">
        <f>IF('seance2 ...'!$AB46="","",'seance2 ...'!$AB46)</f>
        <v>0</v>
      </c>
      <c r="AM48" s="204">
        <f>IF('seance3 ...'!$AB46="","",'seance3 ...'!$AB46)</f>
        <v>0</v>
      </c>
      <c r="AN48" s="204">
        <f>IF('seance4 ...'!$AB46="","",'seance4 ...'!$AB46)</f>
        <v>0</v>
      </c>
      <c r="AO48" s="204">
        <f>IF('seance5 ...'!$AB46="","",'seance5 ...'!$AB46)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coll'!$AB47="","",'seance1 coll'!$AB47)</f>
        <v/>
      </c>
      <c r="H49" s="103" t="str">
        <f>IF('seance2 coll'!$AB47="","",'seance2 coll'!$AB47)</f>
        <v/>
      </c>
      <c r="I49" s="103" t="str">
        <f>IF('seance3 coll'!$AB47="","",'seance3 coll'!$AB47)</f>
        <v/>
      </c>
      <c r="J49" s="103" t="str">
        <f>IF('seance4 coll'!$AB47="","",'seance4 coll'!$AB47)</f>
        <v/>
      </c>
      <c r="K49" s="103" t="str">
        <f>IF('seance5 coll'!$AB47="","",'seance5 coll'!$AB47)</f>
        <v/>
      </c>
      <c r="L49" s="103" t="str">
        <f>IF('seance1 gastro'!$AB47="","",'seance1 gastro'!$AB47)</f>
        <v/>
      </c>
      <c r="M49" s="103" t="str">
        <f>IF('seance2 gastro'!$AB47="","",'seance2 gastro'!$AB47)</f>
        <v/>
      </c>
      <c r="N49" s="103" t="str">
        <f>IF('seance3 gastro'!$AB47="","",'seance3 gastro'!$AB47)</f>
        <v/>
      </c>
      <c r="O49" s="103" t="str">
        <f>IF('seance4 gastro'!$AB47="","",'seance4 gastro'!$AB47)</f>
        <v/>
      </c>
      <c r="P49" s="103" t="str">
        <f>IF('seance5 gastro'!$AB47="","",'seance5 gastro'!$AB47)</f>
        <v/>
      </c>
      <c r="Q49" s="103" t="str">
        <f>IF('seance1 brasserie'!$AB47="","",'seance1 brasserie'!$AB47)</f>
        <v/>
      </c>
      <c r="R49" s="103" t="str">
        <f>IF('seance2 brasserie'!$AB47="","",'seance2 brasserie'!$AB47)</f>
        <v/>
      </c>
      <c r="S49" s="103" t="str">
        <f>IF('seance3 brasserie'!$AB47="","",'seance3 brasserie'!$AB47)</f>
        <v/>
      </c>
      <c r="T49" s="103" t="str">
        <f>IF('seance4 brasserie'!$AB47="","",'seance4 brasserie'!$AB47)</f>
        <v/>
      </c>
      <c r="U49" s="103" t="str">
        <f>IF('seance5 brasserie'!$AB47="","",'seance5 brasserie'!$AB47)</f>
        <v/>
      </c>
      <c r="V49" s="103" t="str">
        <f>IF('seance1 trad'!$AB47="","",'seance1 trad'!$AB47)</f>
        <v/>
      </c>
      <c r="W49" s="103" t="str">
        <f>IF('seance2 trad'!$AB47="","",'seance2 trad'!$AB47)</f>
        <v/>
      </c>
      <c r="X49" s="103" t="str">
        <f>IF('seance3 trad'!$AB47="","",'seance3 trad'!$AB47)</f>
        <v/>
      </c>
      <c r="Y49" s="103" t="str">
        <f>IF('seance4 trad'!$AB47="","",'seance4 trad'!$AB47)</f>
        <v/>
      </c>
      <c r="Z49" s="103" t="str">
        <f>IF('seance5 trad'!$AB47="","",'seance5 trad'!$AB47)</f>
        <v/>
      </c>
      <c r="AA49" s="103" t="str">
        <f>IF('seance1 rapide'!$AB47="","",'seance1 rapide'!$AB47)</f>
        <v/>
      </c>
      <c r="AB49" s="103" t="str">
        <f>IF('seance2 rapide'!$AB47="","",'seance2 rapide'!$AB47)</f>
        <v/>
      </c>
      <c r="AC49" s="103" t="str">
        <f>IF('seance3 rapide'!$AB47="","",'seance3 rapide'!$AB47)</f>
        <v/>
      </c>
      <c r="AD49" s="103" t="str">
        <f>IF('seance4 rapide'!$AB47="","",'seance4 rapide'!$AB47)</f>
        <v/>
      </c>
      <c r="AE49" s="103" t="str">
        <f>IF('seance5 rapide'!$AB47="","",'seance5 rapide'!$AB47)</f>
        <v/>
      </c>
      <c r="AF49" s="204" t="str">
        <f>IF('seance1 projet'!$AB47="","",'seance1 projet'!$AB47)</f>
        <v/>
      </c>
      <c r="AG49" s="204" t="str">
        <f>IF('seance2 projet'!$AB47="","",'seance2 projet'!$AB47)</f>
        <v/>
      </c>
      <c r="AH49" s="204" t="str">
        <f>IF('seance3 projet'!$AB47="","",'seance3 projet'!$AB47)</f>
        <v/>
      </c>
      <c r="AI49" s="204" t="str">
        <f>IF('seance4 projet'!$AB47="","",'seance4 projet'!$AB47)</f>
        <v/>
      </c>
      <c r="AJ49" s="204" t="str">
        <f>IF('seance5 projet'!$AB47="","",'seance5 projet'!$AB47)</f>
        <v/>
      </c>
      <c r="AK49" s="204" t="str">
        <f>IF('seance1 ...'!$AB47="","",'seance1 ...'!$AB47)</f>
        <v/>
      </c>
      <c r="AL49" s="204" t="str">
        <f>IF('seance2 ...'!$AB47="","",'seance2 ...'!$AB47)</f>
        <v/>
      </c>
      <c r="AM49" s="204" t="str">
        <f>IF('seance3 ...'!$AB47="","",'seance3 ...'!$AB47)</f>
        <v/>
      </c>
      <c r="AN49" s="204" t="str">
        <f>IF('seance4 ...'!$AB47="","",'seance4 ...'!$AB47)</f>
        <v/>
      </c>
      <c r="AO49" s="204" t="str">
        <f>IF('seance5 ...'!$AB47="","",'seance5 ...'!$AB47)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coll'!$AB48="","",'seance1 coll'!$AB48)</f>
        <v>0</v>
      </c>
      <c r="H50" s="103">
        <f>IF('seance2 coll'!$AB48="","",'seance2 coll'!$AB48)</f>
        <v>0</v>
      </c>
      <c r="I50" s="103">
        <f>IF('seance3 coll'!$AB48="","",'seance3 coll'!$AB48)</f>
        <v>0</v>
      </c>
      <c r="J50" s="103">
        <f>IF('seance4 coll'!$AB48="","",'seance4 coll'!$AB48)</f>
        <v>0</v>
      </c>
      <c r="K50" s="103">
        <f>IF('seance5 coll'!$AB48="","",'seance5 coll'!$AB48)</f>
        <v>0</v>
      </c>
      <c r="L50" s="103">
        <f>IF('seance1 gastro'!$AB48="","",'seance1 gastro'!$AB48)</f>
        <v>0</v>
      </c>
      <c r="M50" s="103">
        <f>IF('seance2 gastro'!$AB48="","",'seance2 gastro'!$AB48)</f>
        <v>0</v>
      </c>
      <c r="N50" s="103">
        <f>IF('seance3 gastro'!$AB48="","",'seance3 gastro'!$AB48)</f>
        <v>0</v>
      </c>
      <c r="O50" s="103">
        <f>IF('seance4 gastro'!$AB48="","",'seance4 gastro'!$AB48)</f>
        <v>0</v>
      </c>
      <c r="P50" s="103">
        <f>IF('seance5 gastro'!$AB48="","",'seance5 gastro'!$AB48)</f>
        <v>0</v>
      </c>
      <c r="Q50" s="103">
        <f>IF('seance1 brasserie'!$AB48="","",'seance1 brasserie'!$AB48)</f>
        <v>0</v>
      </c>
      <c r="R50" s="103">
        <f>IF('seance2 brasserie'!$AB48="","",'seance2 brasserie'!$AB48)</f>
        <v>0</v>
      </c>
      <c r="S50" s="103">
        <f>IF('seance3 brasserie'!$AB48="","",'seance3 brasserie'!$AB48)</f>
        <v>0</v>
      </c>
      <c r="T50" s="103">
        <f>IF('seance4 brasserie'!$AB48="","",'seance4 brasserie'!$AB48)</f>
        <v>0</v>
      </c>
      <c r="U50" s="103">
        <f>IF('seance5 brasserie'!$AB48="","",'seance5 brasserie'!$AB48)</f>
        <v>0</v>
      </c>
      <c r="V50" s="103">
        <f>IF('seance1 trad'!$AB48="","",'seance1 trad'!$AB48)</f>
        <v>0</v>
      </c>
      <c r="W50" s="103">
        <f>IF('seance2 trad'!$AB48="","",'seance2 trad'!$AB48)</f>
        <v>0</v>
      </c>
      <c r="X50" s="103">
        <f>IF('seance3 trad'!$AB48="","",'seance3 trad'!$AB48)</f>
        <v>0</v>
      </c>
      <c r="Y50" s="103">
        <f>IF('seance4 trad'!$AB48="","",'seance4 trad'!$AB48)</f>
        <v>0</v>
      </c>
      <c r="Z50" s="103">
        <f>IF('seance5 trad'!$AB48="","",'seance5 trad'!$AB48)</f>
        <v>0</v>
      </c>
      <c r="AA50" s="103">
        <f>IF('seance1 rapide'!$AB48="","",'seance1 rapide'!$AB48)</f>
        <v>0</v>
      </c>
      <c r="AB50" s="103">
        <f>IF('seance2 rapide'!$AB48="","",'seance2 rapide'!$AB48)</f>
        <v>0</v>
      </c>
      <c r="AC50" s="103">
        <f>IF('seance3 rapide'!$AB48="","",'seance3 rapide'!$AB48)</f>
        <v>0</v>
      </c>
      <c r="AD50" s="103">
        <f>IF('seance4 rapide'!$AB48="","",'seance4 rapide'!$AB48)</f>
        <v>0</v>
      </c>
      <c r="AE50" s="103">
        <f>IF('seance5 rapide'!$AB48="","",'seance5 rapide'!$AB48)</f>
        <v>0</v>
      </c>
      <c r="AF50" s="204">
        <f>IF('seance1 projet'!$AB48="","",'seance1 projet'!$AB48)</f>
        <v>0</v>
      </c>
      <c r="AG50" s="204">
        <f>IF('seance2 projet'!$AB48="","",'seance2 projet'!$AB48)</f>
        <v>0</v>
      </c>
      <c r="AH50" s="204">
        <f>IF('seance3 projet'!$AB48="","",'seance3 projet'!$AB48)</f>
        <v>0</v>
      </c>
      <c r="AI50" s="204">
        <f>IF('seance4 projet'!$AB48="","",'seance4 projet'!$AB48)</f>
        <v>0</v>
      </c>
      <c r="AJ50" s="204">
        <f>IF('seance5 projet'!$AB48="","",'seance5 projet'!$AB48)</f>
        <v>0</v>
      </c>
      <c r="AK50" s="204">
        <f>IF('seance1 ...'!$AB48="","",'seance1 ...'!$AB48)</f>
        <v>0</v>
      </c>
      <c r="AL50" s="204">
        <f>IF('seance2 ...'!$AB48="","",'seance2 ...'!$AB48)</f>
        <v>0</v>
      </c>
      <c r="AM50" s="204">
        <f>IF('seance3 ...'!$AB48="","",'seance3 ...'!$AB48)</f>
        <v>0</v>
      </c>
      <c r="AN50" s="204">
        <f>IF('seance4 ...'!$AB48="","",'seance4 ...'!$AB48)</f>
        <v>0</v>
      </c>
      <c r="AO50" s="204">
        <f>IF('seance5 ...'!$AB48="","",'seance5 ...'!$AB48)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coll'!$AB49="","",'seance1 coll'!$AB49)</f>
        <v>0</v>
      </c>
      <c r="H51" s="103">
        <f>IF('seance2 coll'!$AB49="","",'seance2 coll'!$AB49)</f>
        <v>0</v>
      </c>
      <c r="I51" s="103">
        <f>IF('seance3 coll'!$AB49="","",'seance3 coll'!$AB49)</f>
        <v>0</v>
      </c>
      <c r="J51" s="103">
        <f>IF('seance4 coll'!$AB49="","",'seance4 coll'!$AB49)</f>
        <v>0</v>
      </c>
      <c r="K51" s="103">
        <f>IF('seance5 coll'!$AB49="","",'seance5 coll'!$AB49)</f>
        <v>0</v>
      </c>
      <c r="L51" s="103">
        <f>IF('seance1 gastro'!$AB49="","",'seance1 gastro'!$AB49)</f>
        <v>0</v>
      </c>
      <c r="M51" s="103">
        <f>IF('seance2 gastro'!$AB49="","",'seance2 gastro'!$AB49)</f>
        <v>0</v>
      </c>
      <c r="N51" s="103">
        <f>IF('seance3 gastro'!$AB49="","",'seance3 gastro'!$AB49)</f>
        <v>0</v>
      </c>
      <c r="O51" s="103">
        <f>IF('seance4 gastro'!$AB49="","",'seance4 gastro'!$AB49)</f>
        <v>0</v>
      </c>
      <c r="P51" s="103">
        <f>IF('seance5 gastro'!$AB49="","",'seance5 gastro'!$AB49)</f>
        <v>0</v>
      </c>
      <c r="Q51" s="103">
        <f>IF('seance1 brasserie'!$AB49="","",'seance1 brasserie'!$AB49)</f>
        <v>0</v>
      </c>
      <c r="R51" s="103">
        <f>IF('seance2 brasserie'!$AB49="","",'seance2 brasserie'!$AB49)</f>
        <v>0</v>
      </c>
      <c r="S51" s="103">
        <f>IF('seance3 brasserie'!$AB49="","",'seance3 brasserie'!$AB49)</f>
        <v>0</v>
      </c>
      <c r="T51" s="103">
        <f>IF('seance4 brasserie'!$AB49="","",'seance4 brasserie'!$AB49)</f>
        <v>0</v>
      </c>
      <c r="U51" s="103">
        <f>IF('seance5 brasserie'!$AB49="","",'seance5 brasserie'!$AB49)</f>
        <v>0</v>
      </c>
      <c r="V51" s="103">
        <f>IF('seance1 trad'!$AB49="","",'seance1 trad'!$AB49)</f>
        <v>0</v>
      </c>
      <c r="W51" s="103">
        <f>IF('seance2 trad'!$AB49="","",'seance2 trad'!$AB49)</f>
        <v>0</v>
      </c>
      <c r="X51" s="103">
        <f>IF('seance3 trad'!$AB49="","",'seance3 trad'!$AB49)</f>
        <v>0</v>
      </c>
      <c r="Y51" s="103">
        <f>IF('seance4 trad'!$AB49="","",'seance4 trad'!$AB49)</f>
        <v>0</v>
      </c>
      <c r="Z51" s="103">
        <f>IF('seance5 trad'!$AB49="","",'seance5 trad'!$AB49)</f>
        <v>0</v>
      </c>
      <c r="AA51" s="103">
        <f>IF('seance1 rapide'!$AB49="","",'seance1 rapide'!$AB49)</f>
        <v>0</v>
      </c>
      <c r="AB51" s="103">
        <f>IF('seance2 rapide'!$AB49="","",'seance2 rapide'!$AB49)</f>
        <v>0</v>
      </c>
      <c r="AC51" s="103">
        <f>IF('seance3 rapide'!$AB49="","",'seance3 rapide'!$AB49)</f>
        <v>0</v>
      </c>
      <c r="AD51" s="103">
        <f>IF('seance4 rapide'!$AB49="","",'seance4 rapide'!$AB49)</f>
        <v>0</v>
      </c>
      <c r="AE51" s="103">
        <f>IF('seance5 rapide'!$AB49="","",'seance5 rapide'!$AB49)</f>
        <v>0</v>
      </c>
      <c r="AF51" s="204">
        <f>IF('seance1 projet'!$AB49="","",'seance1 projet'!$AB49)</f>
        <v>0</v>
      </c>
      <c r="AG51" s="204">
        <f>IF('seance2 projet'!$AB49="","",'seance2 projet'!$AB49)</f>
        <v>0</v>
      </c>
      <c r="AH51" s="204">
        <f>IF('seance3 projet'!$AB49="","",'seance3 projet'!$AB49)</f>
        <v>0</v>
      </c>
      <c r="AI51" s="204">
        <f>IF('seance4 projet'!$AB49="","",'seance4 projet'!$AB49)</f>
        <v>0</v>
      </c>
      <c r="AJ51" s="204">
        <f>IF('seance5 projet'!$AB49="","",'seance5 projet'!$AB49)</f>
        <v>0</v>
      </c>
      <c r="AK51" s="204">
        <f>IF('seance1 ...'!$AB49="","",'seance1 ...'!$AB49)</f>
        <v>0</v>
      </c>
      <c r="AL51" s="204">
        <f>IF('seance2 ...'!$AB49="","",'seance2 ...'!$AB49)</f>
        <v>0</v>
      </c>
      <c r="AM51" s="204">
        <f>IF('seance3 ...'!$AB49="","",'seance3 ...'!$AB49)</f>
        <v>0</v>
      </c>
      <c r="AN51" s="204">
        <f>IF('seance4 ...'!$AB49="","",'seance4 ...'!$AB49)</f>
        <v>0</v>
      </c>
      <c r="AO51" s="204">
        <f>IF('seance5 ...'!$AB49="","",'seance5 ...'!$AB49)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coll'!$AB50="","",'seance1 coll'!$AB50)</f>
        <v>0</v>
      </c>
      <c r="H52" s="103">
        <f>IF('seance2 coll'!$AB50="","",'seance2 coll'!$AB50)</f>
        <v>0</v>
      </c>
      <c r="I52" s="103">
        <f>IF('seance3 coll'!$AB50="","",'seance3 coll'!$AB50)</f>
        <v>0</v>
      </c>
      <c r="J52" s="103">
        <f>IF('seance4 coll'!$AB50="","",'seance4 coll'!$AB50)</f>
        <v>0</v>
      </c>
      <c r="K52" s="103">
        <f>IF('seance5 coll'!$AB50="","",'seance5 coll'!$AB50)</f>
        <v>0</v>
      </c>
      <c r="L52" s="103">
        <f>IF('seance1 gastro'!$AB50="","",'seance1 gastro'!$AB50)</f>
        <v>0</v>
      </c>
      <c r="M52" s="103">
        <f>IF('seance2 gastro'!$AB50="","",'seance2 gastro'!$AB50)</f>
        <v>0</v>
      </c>
      <c r="N52" s="103">
        <f>IF('seance3 gastro'!$AB50="","",'seance3 gastro'!$AB50)</f>
        <v>0</v>
      </c>
      <c r="O52" s="103">
        <f>IF('seance4 gastro'!$AB50="","",'seance4 gastro'!$AB50)</f>
        <v>0</v>
      </c>
      <c r="P52" s="103">
        <f>IF('seance5 gastro'!$AB50="","",'seance5 gastro'!$AB50)</f>
        <v>0</v>
      </c>
      <c r="Q52" s="103">
        <f>IF('seance1 brasserie'!$AB50="","",'seance1 brasserie'!$AB50)</f>
        <v>0</v>
      </c>
      <c r="R52" s="103">
        <f>IF('seance2 brasserie'!$AB50="","",'seance2 brasserie'!$AB50)</f>
        <v>0</v>
      </c>
      <c r="S52" s="103">
        <f>IF('seance3 brasserie'!$AB50="","",'seance3 brasserie'!$AB50)</f>
        <v>0</v>
      </c>
      <c r="T52" s="103">
        <f>IF('seance4 brasserie'!$AB50="","",'seance4 brasserie'!$AB50)</f>
        <v>0</v>
      </c>
      <c r="U52" s="103">
        <f>IF('seance5 brasserie'!$AB50="","",'seance5 brasserie'!$AB50)</f>
        <v>0</v>
      </c>
      <c r="V52" s="103">
        <f>IF('seance1 trad'!$AB50="","",'seance1 trad'!$AB50)</f>
        <v>0</v>
      </c>
      <c r="W52" s="103">
        <f>IF('seance2 trad'!$AB50="","",'seance2 trad'!$AB50)</f>
        <v>0</v>
      </c>
      <c r="X52" s="103">
        <f>IF('seance3 trad'!$AB50="","",'seance3 trad'!$AB50)</f>
        <v>0</v>
      </c>
      <c r="Y52" s="103">
        <f>IF('seance4 trad'!$AB50="","",'seance4 trad'!$AB50)</f>
        <v>0</v>
      </c>
      <c r="Z52" s="103">
        <f>IF('seance5 trad'!$AB50="","",'seance5 trad'!$AB50)</f>
        <v>0</v>
      </c>
      <c r="AA52" s="103">
        <f>IF('seance1 rapide'!$AB50="","",'seance1 rapide'!$AB50)</f>
        <v>0</v>
      </c>
      <c r="AB52" s="103">
        <f>IF('seance2 rapide'!$AB50="","",'seance2 rapide'!$AB50)</f>
        <v>0</v>
      </c>
      <c r="AC52" s="103">
        <f>IF('seance3 rapide'!$AB50="","",'seance3 rapide'!$AB50)</f>
        <v>0</v>
      </c>
      <c r="AD52" s="103">
        <f>IF('seance4 rapide'!$AB50="","",'seance4 rapide'!$AB50)</f>
        <v>0</v>
      </c>
      <c r="AE52" s="103">
        <f>IF('seance5 rapide'!$AB50="","",'seance5 rapide'!$AB50)</f>
        <v>0</v>
      </c>
      <c r="AF52" s="204">
        <f>IF('seance1 projet'!$AB50="","",'seance1 projet'!$AB50)</f>
        <v>0</v>
      </c>
      <c r="AG52" s="204">
        <f>IF('seance2 projet'!$AB50="","",'seance2 projet'!$AB50)</f>
        <v>0</v>
      </c>
      <c r="AH52" s="204">
        <f>IF('seance3 projet'!$AB50="","",'seance3 projet'!$AB50)</f>
        <v>0</v>
      </c>
      <c r="AI52" s="204">
        <f>IF('seance4 projet'!$AB50="","",'seance4 projet'!$AB50)</f>
        <v>0</v>
      </c>
      <c r="AJ52" s="204">
        <f>IF('seance5 projet'!$AB50="","",'seance5 projet'!$AB50)</f>
        <v>0</v>
      </c>
      <c r="AK52" s="204">
        <f>IF('seance1 ...'!$AB50="","",'seance1 ...'!$AB50)</f>
        <v>0</v>
      </c>
      <c r="AL52" s="204">
        <f>IF('seance2 ...'!$AB50="","",'seance2 ...'!$AB50)</f>
        <v>0</v>
      </c>
      <c r="AM52" s="204">
        <f>IF('seance3 ...'!$AB50="","",'seance3 ...'!$AB50)</f>
        <v>0</v>
      </c>
      <c r="AN52" s="204">
        <f>IF('seance4 ...'!$AB50="","",'seance4 ...'!$AB50)</f>
        <v>0</v>
      </c>
      <c r="AO52" s="204">
        <f>IF('seance5 ...'!$AB50="","",'seance5 ...'!$AB50)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coll'!$AB51="","",'seance1 coll'!$AB51)</f>
        <v>0</v>
      </c>
      <c r="H53" s="103">
        <f>IF('seance2 coll'!$AB51="","",'seance2 coll'!$AB51)</f>
        <v>0</v>
      </c>
      <c r="I53" s="103">
        <f>IF('seance3 coll'!$AB51="","",'seance3 coll'!$AB51)</f>
        <v>0</v>
      </c>
      <c r="J53" s="103">
        <f>IF('seance4 coll'!$AB51="","",'seance4 coll'!$AB51)</f>
        <v>0</v>
      </c>
      <c r="K53" s="103">
        <f>IF('seance5 coll'!$AB51="","",'seance5 coll'!$AB51)</f>
        <v>0</v>
      </c>
      <c r="L53" s="103">
        <f>IF('seance1 gastro'!$AB51="","",'seance1 gastro'!$AB51)</f>
        <v>0</v>
      </c>
      <c r="M53" s="103">
        <f>IF('seance2 gastro'!$AB51="","",'seance2 gastro'!$AB51)</f>
        <v>0</v>
      </c>
      <c r="N53" s="103">
        <f>IF('seance3 gastro'!$AB51="","",'seance3 gastro'!$AB51)</f>
        <v>0</v>
      </c>
      <c r="O53" s="103">
        <f>IF('seance4 gastro'!$AB51="","",'seance4 gastro'!$AB51)</f>
        <v>0</v>
      </c>
      <c r="P53" s="103">
        <f>IF('seance5 gastro'!$AB51="","",'seance5 gastro'!$AB51)</f>
        <v>0</v>
      </c>
      <c r="Q53" s="103">
        <f>IF('seance1 brasserie'!$AB51="","",'seance1 brasserie'!$AB51)</f>
        <v>0</v>
      </c>
      <c r="R53" s="103">
        <f>IF('seance2 brasserie'!$AB51="","",'seance2 brasserie'!$AB51)</f>
        <v>0</v>
      </c>
      <c r="S53" s="103">
        <f>IF('seance3 brasserie'!$AB51="","",'seance3 brasserie'!$AB51)</f>
        <v>0</v>
      </c>
      <c r="T53" s="103">
        <f>IF('seance4 brasserie'!$AB51="","",'seance4 brasserie'!$AB51)</f>
        <v>0</v>
      </c>
      <c r="U53" s="103">
        <f>IF('seance5 brasserie'!$AB51="","",'seance5 brasserie'!$AB51)</f>
        <v>0</v>
      </c>
      <c r="V53" s="103">
        <f>IF('seance1 trad'!$AB51="","",'seance1 trad'!$AB51)</f>
        <v>0</v>
      </c>
      <c r="W53" s="103">
        <f>IF('seance2 trad'!$AB51="","",'seance2 trad'!$AB51)</f>
        <v>0</v>
      </c>
      <c r="X53" s="103">
        <f>IF('seance3 trad'!$AB51="","",'seance3 trad'!$AB51)</f>
        <v>0</v>
      </c>
      <c r="Y53" s="103">
        <f>IF('seance4 trad'!$AB51="","",'seance4 trad'!$AB51)</f>
        <v>0</v>
      </c>
      <c r="Z53" s="103">
        <f>IF('seance5 trad'!$AB51="","",'seance5 trad'!$AB51)</f>
        <v>0</v>
      </c>
      <c r="AA53" s="103">
        <f>IF('seance1 rapide'!$AB51="","",'seance1 rapide'!$AB51)</f>
        <v>0</v>
      </c>
      <c r="AB53" s="103">
        <f>IF('seance2 rapide'!$AB51="","",'seance2 rapide'!$AB51)</f>
        <v>0</v>
      </c>
      <c r="AC53" s="103">
        <f>IF('seance3 rapide'!$AB51="","",'seance3 rapide'!$AB51)</f>
        <v>0</v>
      </c>
      <c r="AD53" s="103">
        <f>IF('seance4 rapide'!$AB51="","",'seance4 rapide'!$AB51)</f>
        <v>0</v>
      </c>
      <c r="AE53" s="103">
        <f>IF('seance5 rapide'!$AB51="","",'seance5 rapide'!$AB51)</f>
        <v>0</v>
      </c>
      <c r="AF53" s="204">
        <f>IF('seance1 projet'!$AB51="","",'seance1 projet'!$AB51)</f>
        <v>0</v>
      </c>
      <c r="AG53" s="204">
        <f>IF('seance2 projet'!$AB51="","",'seance2 projet'!$AB51)</f>
        <v>0</v>
      </c>
      <c r="AH53" s="204">
        <f>IF('seance3 projet'!$AB51="","",'seance3 projet'!$AB51)</f>
        <v>0</v>
      </c>
      <c r="AI53" s="204">
        <f>IF('seance4 projet'!$AB51="","",'seance4 projet'!$AB51)</f>
        <v>0</v>
      </c>
      <c r="AJ53" s="204">
        <f>IF('seance5 projet'!$AB51="","",'seance5 projet'!$AB51)</f>
        <v>0</v>
      </c>
      <c r="AK53" s="204">
        <f>IF('seance1 ...'!$AB51="","",'seance1 ...'!$AB51)</f>
        <v>0</v>
      </c>
      <c r="AL53" s="204">
        <f>IF('seance2 ...'!$AB51="","",'seance2 ...'!$AB51)</f>
        <v>0</v>
      </c>
      <c r="AM53" s="204">
        <f>IF('seance3 ...'!$AB51="","",'seance3 ...'!$AB51)</f>
        <v>0</v>
      </c>
      <c r="AN53" s="204">
        <f>IF('seance4 ...'!$AB51="","",'seance4 ...'!$AB51)</f>
        <v>0</v>
      </c>
      <c r="AO53" s="204">
        <f>IF('seance5 ...'!$AB51="","",'seance5 ...'!$AB51)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coll'!$AB52="","",'seance1 coll'!$AB52)</f>
        <v>0</v>
      </c>
      <c r="H54" s="103">
        <f>IF('seance2 coll'!$AB52="","",'seance2 coll'!$AB52)</f>
        <v>0</v>
      </c>
      <c r="I54" s="103">
        <f>IF('seance3 coll'!$AB52="","",'seance3 coll'!$AB52)</f>
        <v>0</v>
      </c>
      <c r="J54" s="103">
        <f>IF('seance4 coll'!$AB52="","",'seance4 coll'!$AB52)</f>
        <v>0</v>
      </c>
      <c r="K54" s="103">
        <f>IF('seance5 coll'!$AB52="","",'seance5 coll'!$AB52)</f>
        <v>0</v>
      </c>
      <c r="L54" s="103">
        <f>IF('seance1 gastro'!$AB52="","",'seance1 gastro'!$AB52)</f>
        <v>0</v>
      </c>
      <c r="M54" s="103">
        <f>IF('seance2 gastro'!$AB52="","",'seance2 gastro'!$AB52)</f>
        <v>0</v>
      </c>
      <c r="N54" s="103">
        <f>IF('seance3 gastro'!$AB52="","",'seance3 gastro'!$AB52)</f>
        <v>0</v>
      </c>
      <c r="O54" s="103">
        <f>IF('seance4 gastro'!$AB52="","",'seance4 gastro'!$AB52)</f>
        <v>0</v>
      </c>
      <c r="P54" s="103">
        <f>IF('seance5 gastro'!$AB52="","",'seance5 gastro'!$AB52)</f>
        <v>0</v>
      </c>
      <c r="Q54" s="103">
        <f>IF('seance1 brasserie'!$AB52="","",'seance1 brasserie'!$AB52)</f>
        <v>0</v>
      </c>
      <c r="R54" s="103">
        <f>IF('seance2 brasserie'!$AB52="","",'seance2 brasserie'!$AB52)</f>
        <v>0</v>
      </c>
      <c r="S54" s="103">
        <f>IF('seance3 brasserie'!$AB52="","",'seance3 brasserie'!$AB52)</f>
        <v>0</v>
      </c>
      <c r="T54" s="103">
        <f>IF('seance4 brasserie'!$AB52="","",'seance4 brasserie'!$AB52)</f>
        <v>0</v>
      </c>
      <c r="U54" s="103">
        <f>IF('seance5 brasserie'!$AB52="","",'seance5 brasserie'!$AB52)</f>
        <v>0</v>
      </c>
      <c r="V54" s="103">
        <f>IF('seance1 trad'!$AB52="","",'seance1 trad'!$AB52)</f>
        <v>0</v>
      </c>
      <c r="W54" s="103">
        <f>IF('seance2 trad'!$AB52="","",'seance2 trad'!$AB52)</f>
        <v>0</v>
      </c>
      <c r="X54" s="103">
        <f>IF('seance3 trad'!$AB52="","",'seance3 trad'!$AB52)</f>
        <v>0</v>
      </c>
      <c r="Y54" s="103">
        <f>IF('seance4 trad'!$AB52="","",'seance4 trad'!$AB52)</f>
        <v>0</v>
      </c>
      <c r="Z54" s="103">
        <f>IF('seance5 trad'!$AB52="","",'seance5 trad'!$AB52)</f>
        <v>0</v>
      </c>
      <c r="AA54" s="103">
        <f>IF('seance1 rapide'!$AB52="","",'seance1 rapide'!$AB52)</f>
        <v>0</v>
      </c>
      <c r="AB54" s="103">
        <f>IF('seance2 rapide'!$AB52="","",'seance2 rapide'!$AB52)</f>
        <v>0</v>
      </c>
      <c r="AC54" s="103">
        <f>IF('seance3 rapide'!$AB52="","",'seance3 rapide'!$AB52)</f>
        <v>0</v>
      </c>
      <c r="AD54" s="103">
        <f>IF('seance4 rapide'!$AB52="","",'seance4 rapide'!$AB52)</f>
        <v>0</v>
      </c>
      <c r="AE54" s="103">
        <f>IF('seance5 rapide'!$AB52="","",'seance5 rapide'!$AB52)</f>
        <v>0</v>
      </c>
      <c r="AF54" s="204">
        <f>IF('seance1 projet'!$AB52="","",'seance1 projet'!$AB52)</f>
        <v>0</v>
      </c>
      <c r="AG54" s="204">
        <f>IF('seance2 projet'!$AB52="","",'seance2 projet'!$AB52)</f>
        <v>0</v>
      </c>
      <c r="AH54" s="204">
        <f>IF('seance3 projet'!$AB52="","",'seance3 projet'!$AB52)</f>
        <v>0</v>
      </c>
      <c r="AI54" s="204">
        <f>IF('seance4 projet'!$AB52="","",'seance4 projet'!$AB52)</f>
        <v>0</v>
      </c>
      <c r="AJ54" s="204">
        <f>IF('seance5 projet'!$AB52="","",'seance5 projet'!$AB52)</f>
        <v>0</v>
      </c>
      <c r="AK54" s="204">
        <f>IF('seance1 ...'!$AB52="","",'seance1 ...'!$AB52)</f>
        <v>0</v>
      </c>
      <c r="AL54" s="204">
        <f>IF('seance2 ...'!$AB52="","",'seance2 ...'!$AB52)</f>
        <v>0</v>
      </c>
      <c r="AM54" s="204">
        <f>IF('seance3 ...'!$AB52="","",'seance3 ...'!$AB52)</f>
        <v>0</v>
      </c>
      <c r="AN54" s="204">
        <f>IF('seance4 ...'!$AB52="","",'seance4 ...'!$AB52)</f>
        <v>0</v>
      </c>
      <c r="AO54" s="204">
        <f>IF('seance5 ...'!$AB52="","",'seance5 ...'!$AB52)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coll'!$AB53="","",'seance1 coll'!$AB53)</f>
        <v>0</v>
      </c>
      <c r="H55" s="103">
        <f>IF('seance2 coll'!$AB53="","",'seance2 coll'!$AB53)</f>
        <v>0</v>
      </c>
      <c r="I55" s="103">
        <f>IF('seance3 coll'!$AB53="","",'seance3 coll'!$AB53)</f>
        <v>0</v>
      </c>
      <c r="J55" s="103">
        <f>IF('seance4 coll'!$AB53="","",'seance4 coll'!$AB53)</f>
        <v>0</v>
      </c>
      <c r="K55" s="103">
        <f>IF('seance5 coll'!$AB53="","",'seance5 coll'!$AB53)</f>
        <v>0</v>
      </c>
      <c r="L55" s="103">
        <f>IF('seance1 gastro'!$AB53="","",'seance1 gastro'!$AB53)</f>
        <v>0</v>
      </c>
      <c r="M55" s="103">
        <f>IF('seance2 gastro'!$AB53="","",'seance2 gastro'!$AB53)</f>
        <v>0</v>
      </c>
      <c r="N55" s="103">
        <f>IF('seance3 gastro'!$AB53="","",'seance3 gastro'!$AB53)</f>
        <v>0</v>
      </c>
      <c r="O55" s="103">
        <f>IF('seance4 gastro'!$AB53="","",'seance4 gastro'!$AB53)</f>
        <v>0</v>
      </c>
      <c r="P55" s="103">
        <f>IF('seance5 gastro'!$AB53="","",'seance5 gastro'!$AB53)</f>
        <v>0</v>
      </c>
      <c r="Q55" s="103">
        <f>IF('seance1 brasserie'!$AB53="","",'seance1 brasserie'!$AB53)</f>
        <v>0</v>
      </c>
      <c r="R55" s="103">
        <f>IF('seance2 brasserie'!$AB53="","",'seance2 brasserie'!$AB53)</f>
        <v>0</v>
      </c>
      <c r="S55" s="103">
        <f>IF('seance3 brasserie'!$AB53="","",'seance3 brasserie'!$AB53)</f>
        <v>0</v>
      </c>
      <c r="T55" s="103">
        <f>IF('seance4 brasserie'!$AB53="","",'seance4 brasserie'!$AB53)</f>
        <v>0</v>
      </c>
      <c r="U55" s="103">
        <f>IF('seance5 brasserie'!$AB53="","",'seance5 brasserie'!$AB53)</f>
        <v>0</v>
      </c>
      <c r="V55" s="103">
        <f>IF('seance1 trad'!$AB53="","",'seance1 trad'!$AB53)</f>
        <v>0</v>
      </c>
      <c r="W55" s="103">
        <f>IF('seance2 trad'!$AB53="","",'seance2 trad'!$AB53)</f>
        <v>0</v>
      </c>
      <c r="X55" s="103">
        <f>IF('seance3 trad'!$AB53="","",'seance3 trad'!$AB53)</f>
        <v>0</v>
      </c>
      <c r="Y55" s="103">
        <f>IF('seance4 trad'!$AB53="","",'seance4 trad'!$AB53)</f>
        <v>0</v>
      </c>
      <c r="Z55" s="103">
        <f>IF('seance5 trad'!$AB53="","",'seance5 trad'!$AB53)</f>
        <v>0</v>
      </c>
      <c r="AA55" s="103">
        <f>IF('seance1 rapide'!$AB53="","",'seance1 rapide'!$AB53)</f>
        <v>0</v>
      </c>
      <c r="AB55" s="103">
        <f>IF('seance2 rapide'!$AB53="","",'seance2 rapide'!$AB53)</f>
        <v>0</v>
      </c>
      <c r="AC55" s="103">
        <f>IF('seance3 rapide'!$AB53="","",'seance3 rapide'!$AB53)</f>
        <v>0</v>
      </c>
      <c r="AD55" s="103">
        <f>IF('seance4 rapide'!$AB53="","",'seance4 rapide'!$AB53)</f>
        <v>0</v>
      </c>
      <c r="AE55" s="103">
        <f>IF('seance5 rapide'!$AB53="","",'seance5 rapide'!$AB53)</f>
        <v>0</v>
      </c>
      <c r="AF55" s="204">
        <f>IF('seance1 projet'!$AB53="","",'seance1 projet'!$AB53)</f>
        <v>0</v>
      </c>
      <c r="AG55" s="204">
        <f>IF('seance2 projet'!$AB53="","",'seance2 projet'!$AB53)</f>
        <v>0</v>
      </c>
      <c r="AH55" s="204">
        <f>IF('seance3 projet'!$AB53="","",'seance3 projet'!$AB53)</f>
        <v>0</v>
      </c>
      <c r="AI55" s="204">
        <f>IF('seance4 projet'!$AB53="","",'seance4 projet'!$AB53)</f>
        <v>0</v>
      </c>
      <c r="AJ55" s="204">
        <f>IF('seance5 projet'!$AB53="","",'seance5 projet'!$AB53)</f>
        <v>0</v>
      </c>
      <c r="AK55" s="204">
        <f>IF('seance1 ...'!$AB53="","",'seance1 ...'!$AB53)</f>
        <v>0</v>
      </c>
      <c r="AL55" s="204">
        <f>IF('seance2 ...'!$AB53="","",'seance2 ...'!$AB53)</f>
        <v>0</v>
      </c>
      <c r="AM55" s="204">
        <f>IF('seance3 ...'!$AB53="","",'seance3 ...'!$AB53)</f>
        <v>0</v>
      </c>
      <c r="AN55" s="204">
        <f>IF('seance4 ...'!$AB53="","",'seance4 ...'!$AB53)</f>
        <v>0</v>
      </c>
      <c r="AO55" s="204">
        <f>IF('seance5 ...'!$AB53="","",'seance5 ...'!$AB53)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coll'!$AB54="","",'seance1 coll'!$AB54)</f>
        <v>0</v>
      </c>
      <c r="H56" s="103">
        <f>IF('seance2 coll'!$AB54="","",'seance2 coll'!$AB54)</f>
        <v>0</v>
      </c>
      <c r="I56" s="103">
        <f>IF('seance3 coll'!$AB54="","",'seance3 coll'!$AB54)</f>
        <v>0</v>
      </c>
      <c r="J56" s="103">
        <f>IF('seance4 coll'!$AB54="","",'seance4 coll'!$AB54)</f>
        <v>0</v>
      </c>
      <c r="K56" s="103">
        <f>IF('seance5 coll'!$AB54="","",'seance5 coll'!$AB54)</f>
        <v>0</v>
      </c>
      <c r="L56" s="103">
        <f>IF('seance1 gastro'!$AB54="","",'seance1 gastro'!$AB54)</f>
        <v>0</v>
      </c>
      <c r="M56" s="103">
        <f>IF('seance2 gastro'!$AB54="","",'seance2 gastro'!$AB54)</f>
        <v>0</v>
      </c>
      <c r="N56" s="103">
        <f>IF('seance3 gastro'!$AB54="","",'seance3 gastro'!$AB54)</f>
        <v>0</v>
      </c>
      <c r="O56" s="103">
        <f>IF('seance4 gastro'!$AB54="","",'seance4 gastro'!$AB54)</f>
        <v>0</v>
      </c>
      <c r="P56" s="103">
        <f>IF('seance5 gastro'!$AB54="","",'seance5 gastro'!$AB54)</f>
        <v>0</v>
      </c>
      <c r="Q56" s="103">
        <f>IF('seance1 brasserie'!$AB54="","",'seance1 brasserie'!$AB54)</f>
        <v>0</v>
      </c>
      <c r="R56" s="103">
        <f>IF('seance2 brasserie'!$AB54="","",'seance2 brasserie'!$AB54)</f>
        <v>0</v>
      </c>
      <c r="S56" s="103">
        <f>IF('seance3 brasserie'!$AB54="","",'seance3 brasserie'!$AB54)</f>
        <v>0</v>
      </c>
      <c r="T56" s="103">
        <f>IF('seance4 brasserie'!$AB54="","",'seance4 brasserie'!$AB54)</f>
        <v>0</v>
      </c>
      <c r="U56" s="103">
        <f>IF('seance5 brasserie'!$AB54="","",'seance5 brasserie'!$AB54)</f>
        <v>0</v>
      </c>
      <c r="V56" s="103">
        <f>IF('seance1 trad'!$AB54="","",'seance1 trad'!$AB54)</f>
        <v>0</v>
      </c>
      <c r="W56" s="103">
        <f>IF('seance2 trad'!$AB54="","",'seance2 trad'!$AB54)</f>
        <v>0</v>
      </c>
      <c r="X56" s="103">
        <f>IF('seance3 trad'!$AB54="","",'seance3 trad'!$AB54)</f>
        <v>0</v>
      </c>
      <c r="Y56" s="103">
        <f>IF('seance4 trad'!$AB54="","",'seance4 trad'!$AB54)</f>
        <v>0</v>
      </c>
      <c r="Z56" s="103">
        <f>IF('seance5 trad'!$AB54="","",'seance5 trad'!$AB54)</f>
        <v>0</v>
      </c>
      <c r="AA56" s="103">
        <f>IF('seance1 rapide'!$AB54="","",'seance1 rapide'!$AB54)</f>
        <v>0</v>
      </c>
      <c r="AB56" s="103">
        <f>IF('seance2 rapide'!$AB54="","",'seance2 rapide'!$AB54)</f>
        <v>0</v>
      </c>
      <c r="AC56" s="103">
        <f>IF('seance3 rapide'!$AB54="","",'seance3 rapide'!$AB54)</f>
        <v>0</v>
      </c>
      <c r="AD56" s="103">
        <f>IF('seance4 rapide'!$AB54="","",'seance4 rapide'!$AB54)</f>
        <v>0</v>
      </c>
      <c r="AE56" s="103">
        <f>IF('seance5 rapide'!$AB54="","",'seance5 rapide'!$AB54)</f>
        <v>0</v>
      </c>
      <c r="AF56" s="204">
        <f>IF('seance1 projet'!$AB54="","",'seance1 projet'!$AB54)</f>
        <v>0</v>
      </c>
      <c r="AG56" s="204">
        <f>IF('seance2 projet'!$AB54="","",'seance2 projet'!$AB54)</f>
        <v>0</v>
      </c>
      <c r="AH56" s="204">
        <f>IF('seance3 projet'!$AB54="","",'seance3 projet'!$AB54)</f>
        <v>0</v>
      </c>
      <c r="AI56" s="204">
        <f>IF('seance4 projet'!$AB54="","",'seance4 projet'!$AB54)</f>
        <v>0</v>
      </c>
      <c r="AJ56" s="204">
        <f>IF('seance5 projet'!$AB54="","",'seance5 projet'!$AB54)</f>
        <v>0</v>
      </c>
      <c r="AK56" s="204">
        <f>IF('seance1 ...'!$AB54="","",'seance1 ...'!$AB54)</f>
        <v>0</v>
      </c>
      <c r="AL56" s="204">
        <f>IF('seance2 ...'!$AB54="","",'seance2 ...'!$AB54)</f>
        <v>0</v>
      </c>
      <c r="AM56" s="204">
        <f>IF('seance3 ...'!$AB54="","",'seance3 ...'!$AB54)</f>
        <v>0</v>
      </c>
      <c r="AN56" s="204">
        <f>IF('seance4 ...'!$AB54="","",'seance4 ...'!$AB54)</f>
        <v>0</v>
      </c>
      <c r="AO56" s="204">
        <f>IF('seance5 ...'!$AB54="","",'seance5 ...'!$AB54)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coll'!$AB55="","",'seance1 coll'!$AB55)</f>
        <v>0</v>
      </c>
      <c r="H57" s="103">
        <f>IF('seance2 coll'!$AB55="","",'seance2 coll'!$AB55)</f>
        <v>0</v>
      </c>
      <c r="I57" s="103">
        <f>IF('seance3 coll'!$AB55="","",'seance3 coll'!$AB55)</f>
        <v>0</v>
      </c>
      <c r="J57" s="103">
        <f>IF('seance4 coll'!$AB55="","",'seance4 coll'!$AB55)</f>
        <v>0</v>
      </c>
      <c r="K57" s="103">
        <f>IF('seance5 coll'!$AB55="","",'seance5 coll'!$AB55)</f>
        <v>0</v>
      </c>
      <c r="L57" s="103">
        <f>IF('seance1 gastro'!$AB55="","",'seance1 gastro'!$AB55)</f>
        <v>0</v>
      </c>
      <c r="M57" s="103">
        <f>IF('seance2 gastro'!$AB55="","",'seance2 gastro'!$AB55)</f>
        <v>0</v>
      </c>
      <c r="N57" s="103">
        <f>IF('seance3 gastro'!$AB55="","",'seance3 gastro'!$AB55)</f>
        <v>0</v>
      </c>
      <c r="O57" s="103">
        <f>IF('seance4 gastro'!$AB55="","",'seance4 gastro'!$AB55)</f>
        <v>0</v>
      </c>
      <c r="P57" s="103">
        <f>IF('seance5 gastro'!$AB55="","",'seance5 gastro'!$AB55)</f>
        <v>0</v>
      </c>
      <c r="Q57" s="103">
        <f>IF('seance1 brasserie'!$AB55="","",'seance1 brasserie'!$AB55)</f>
        <v>0</v>
      </c>
      <c r="R57" s="103">
        <f>IF('seance2 brasserie'!$AB55="","",'seance2 brasserie'!$AB55)</f>
        <v>0</v>
      </c>
      <c r="S57" s="103">
        <f>IF('seance3 brasserie'!$AB55="","",'seance3 brasserie'!$AB55)</f>
        <v>0</v>
      </c>
      <c r="T57" s="103">
        <f>IF('seance4 brasserie'!$AB55="","",'seance4 brasserie'!$AB55)</f>
        <v>0</v>
      </c>
      <c r="U57" s="103">
        <f>IF('seance5 brasserie'!$AB55="","",'seance5 brasserie'!$AB55)</f>
        <v>0</v>
      </c>
      <c r="V57" s="103">
        <f>IF('seance1 trad'!$AB55="","",'seance1 trad'!$AB55)</f>
        <v>0</v>
      </c>
      <c r="W57" s="103">
        <f>IF('seance2 trad'!$AB55="","",'seance2 trad'!$AB55)</f>
        <v>0</v>
      </c>
      <c r="X57" s="103">
        <f>IF('seance3 trad'!$AB55="","",'seance3 trad'!$AB55)</f>
        <v>0</v>
      </c>
      <c r="Y57" s="103">
        <f>IF('seance4 trad'!$AB55="","",'seance4 trad'!$AB55)</f>
        <v>0</v>
      </c>
      <c r="Z57" s="103">
        <f>IF('seance5 trad'!$AB55="","",'seance5 trad'!$AB55)</f>
        <v>0</v>
      </c>
      <c r="AA57" s="103">
        <f>IF('seance1 rapide'!$AB55="","",'seance1 rapide'!$AB55)</f>
        <v>0</v>
      </c>
      <c r="AB57" s="103">
        <f>IF('seance2 rapide'!$AB55="","",'seance2 rapide'!$AB55)</f>
        <v>0</v>
      </c>
      <c r="AC57" s="103">
        <f>IF('seance3 rapide'!$AB55="","",'seance3 rapide'!$AB55)</f>
        <v>0</v>
      </c>
      <c r="AD57" s="103">
        <f>IF('seance4 rapide'!$AB55="","",'seance4 rapide'!$AB55)</f>
        <v>0</v>
      </c>
      <c r="AE57" s="103">
        <f>IF('seance5 rapide'!$AB55="","",'seance5 rapide'!$AB55)</f>
        <v>0</v>
      </c>
      <c r="AF57" s="204">
        <f>IF('seance1 projet'!$AB55="","",'seance1 projet'!$AB55)</f>
        <v>0</v>
      </c>
      <c r="AG57" s="204">
        <f>IF('seance2 projet'!$AB55="","",'seance2 projet'!$AB55)</f>
        <v>0</v>
      </c>
      <c r="AH57" s="204">
        <f>IF('seance3 projet'!$AB55="","",'seance3 projet'!$AB55)</f>
        <v>0</v>
      </c>
      <c r="AI57" s="204">
        <f>IF('seance4 projet'!$AB55="","",'seance4 projet'!$AB55)</f>
        <v>0</v>
      </c>
      <c r="AJ57" s="204">
        <f>IF('seance5 projet'!$AB55="","",'seance5 projet'!$AB55)</f>
        <v>0</v>
      </c>
      <c r="AK57" s="204">
        <f>IF('seance1 ...'!$AB55="","",'seance1 ...'!$AB55)</f>
        <v>0</v>
      </c>
      <c r="AL57" s="204">
        <f>IF('seance2 ...'!$AB55="","",'seance2 ...'!$AB55)</f>
        <v>0</v>
      </c>
      <c r="AM57" s="204">
        <f>IF('seance3 ...'!$AB55="","",'seance3 ...'!$AB55)</f>
        <v>0</v>
      </c>
      <c r="AN57" s="204">
        <f>IF('seance4 ...'!$AB55="","",'seance4 ...'!$AB55)</f>
        <v>0</v>
      </c>
      <c r="AO57" s="204">
        <f>IF('seance5 ...'!$AB55="","",'seance5 ...'!$AB55)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coll'!$AB56="","",'seance1 coll'!$AB56)</f>
        <v>0</v>
      </c>
      <c r="H58" s="103">
        <f>IF('seance2 coll'!$AB56="","",'seance2 coll'!$AB56)</f>
        <v>0</v>
      </c>
      <c r="I58" s="103">
        <f>IF('seance3 coll'!$AB56="","",'seance3 coll'!$AB56)</f>
        <v>0</v>
      </c>
      <c r="J58" s="103">
        <f>IF('seance4 coll'!$AB56="","",'seance4 coll'!$AB56)</f>
        <v>0</v>
      </c>
      <c r="K58" s="103">
        <f>IF('seance5 coll'!$AB56="","",'seance5 coll'!$AB56)</f>
        <v>0</v>
      </c>
      <c r="L58" s="103">
        <f>IF('seance1 gastro'!$AB56="","",'seance1 gastro'!$AB56)</f>
        <v>0</v>
      </c>
      <c r="M58" s="103">
        <f>IF('seance2 gastro'!$AB56="","",'seance2 gastro'!$AB56)</f>
        <v>0</v>
      </c>
      <c r="N58" s="103">
        <f>IF('seance3 gastro'!$AB56="","",'seance3 gastro'!$AB56)</f>
        <v>0</v>
      </c>
      <c r="O58" s="103">
        <f>IF('seance4 gastro'!$AB56="","",'seance4 gastro'!$AB56)</f>
        <v>0</v>
      </c>
      <c r="P58" s="103">
        <f>IF('seance5 gastro'!$AB56="","",'seance5 gastro'!$AB56)</f>
        <v>0</v>
      </c>
      <c r="Q58" s="103">
        <f>IF('seance1 brasserie'!$AB56="","",'seance1 brasserie'!$AB56)</f>
        <v>0</v>
      </c>
      <c r="R58" s="103">
        <f>IF('seance2 brasserie'!$AB56="","",'seance2 brasserie'!$AB56)</f>
        <v>0</v>
      </c>
      <c r="S58" s="103">
        <f>IF('seance3 brasserie'!$AB56="","",'seance3 brasserie'!$AB56)</f>
        <v>0</v>
      </c>
      <c r="T58" s="103">
        <f>IF('seance4 brasserie'!$AB56="","",'seance4 brasserie'!$AB56)</f>
        <v>0</v>
      </c>
      <c r="U58" s="103">
        <f>IF('seance5 brasserie'!$AB56="","",'seance5 brasserie'!$AB56)</f>
        <v>0</v>
      </c>
      <c r="V58" s="103">
        <f>IF('seance1 trad'!$AB56="","",'seance1 trad'!$AB56)</f>
        <v>0</v>
      </c>
      <c r="W58" s="103">
        <f>IF('seance2 trad'!$AB56="","",'seance2 trad'!$AB56)</f>
        <v>0</v>
      </c>
      <c r="X58" s="103">
        <f>IF('seance3 trad'!$AB56="","",'seance3 trad'!$AB56)</f>
        <v>0</v>
      </c>
      <c r="Y58" s="103">
        <f>IF('seance4 trad'!$AB56="","",'seance4 trad'!$AB56)</f>
        <v>0</v>
      </c>
      <c r="Z58" s="103">
        <f>IF('seance5 trad'!$AB56="","",'seance5 trad'!$AB56)</f>
        <v>0</v>
      </c>
      <c r="AA58" s="103">
        <f>IF('seance1 rapide'!$AB56="","",'seance1 rapide'!$AB56)</f>
        <v>0</v>
      </c>
      <c r="AB58" s="103">
        <f>IF('seance2 rapide'!$AB56="","",'seance2 rapide'!$AB56)</f>
        <v>0</v>
      </c>
      <c r="AC58" s="103">
        <f>IF('seance3 rapide'!$AB56="","",'seance3 rapide'!$AB56)</f>
        <v>0</v>
      </c>
      <c r="AD58" s="103">
        <f>IF('seance4 rapide'!$AB56="","",'seance4 rapide'!$AB56)</f>
        <v>0</v>
      </c>
      <c r="AE58" s="103">
        <f>IF('seance5 rapide'!$AB56="","",'seance5 rapide'!$AB56)</f>
        <v>0</v>
      </c>
      <c r="AF58" s="204">
        <f>IF('seance1 projet'!$AB56="","",'seance1 projet'!$AB56)</f>
        <v>0</v>
      </c>
      <c r="AG58" s="204">
        <f>IF('seance2 projet'!$AB56="","",'seance2 projet'!$AB56)</f>
        <v>0</v>
      </c>
      <c r="AH58" s="204">
        <f>IF('seance3 projet'!$AB56="","",'seance3 projet'!$AB56)</f>
        <v>0</v>
      </c>
      <c r="AI58" s="204">
        <f>IF('seance4 projet'!$AB56="","",'seance4 projet'!$AB56)</f>
        <v>0</v>
      </c>
      <c r="AJ58" s="204">
        <f>IF('seance5 projet'!$AB56="","",'seance5 projet'!$AB56)</f>
        <v>0</v>
      </c>
      <c r="AK58" s="204">
        <f>IF('seance1 ...'!$AB56="","",'seance1 ...'!$AB56)</f>
        <v>0</v>
      </c>
      <c r="AL58" s="204">
        <f>IF('seance2 ...'!$AB56="","",'seance2 ...'!$AB56)</f>
        <v>0</v>
      </c>
      <c r="AM58" s="204">
        <f>IF('seance3 ...'!$AB56="","",'seance3 ...'!$AB56)</f>
        <v>0</v>
      </c>
      <c r="AN58" s="204">
        <f>IF('seance4 ...'!$AB56="","",'seance4 ...'!$AB56)</f>
        <v>0</v>
      </c>
      <c r="AO58" s="204">
        <f>IF('seance5 ...'!$AB56="","",'seance5 ...'!$AB56)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coll'!$AB57="","",'seance1 coll'!$AB57)</f>
        <v>0</v>
      </c>
      <c r="H59" s="103">
        <f>IF('seance2 coll'!$AB57="","",'seance2 coll'!$AB57)</f>
        <v>0</v>
      </c>
      <c r="I59" s="103">
        <f>IF('seance3 coll'!$AB57="","",'seance3 coll'!$AB57)</f>
        <v>0</v>
      </c>
      <c r="J59" s="103">
        <f>IF('seance4 coll'!$AB57="","",'seance4 coll'!$AB57)</f>
        <v>0</v>
      </c>
      <c r="K59" s="103">
        <f>IF('seance5 coll'!$AB57="","",'seance5 coll'!$AB57)</f>
        <v>0</v>
      </c>
      <c r="L59" s="103">
        <f>IF('seance1 gastro'!$AB57="","",'seance1 gastro'!$AB57)</f>
        <v>0</v>
      </c>
      <c r="M59" s="103">
        <f>IF('seance2 gastro'!$AB57="","",'seance2 gastro'!$AB57)</f>
        <v>0</v>
      </c>
      <c r="N59" s="103">
        <f>IF('seance3 gastro'!$AB57="","",'seance3 gastro'!$AB57)</f>
        <v>0</v>
      </c>
      <c r="O59" s="103">
        <f>IF('seance4 gastro'!$AB57="","",'seance4 gastro'!$AB57)</f>
        <v>0</v>
      </c>
      <c r="P59" s="103">
        <f>IF('seance5 gastro'!$AB57="","",'seance5 gastro'!$AB57)</f>
        <v>0</v>
      </c>
      <c r="Q59" s="103">
        <f>IF('seance1 brasserie'!$AB57="","",'seance1 brasserie'!$AB57)</f>
        <v>0</v>
      </c>
      <c r="R59" s="103">
        <f>IF('seance2 brasserie'!$AB57="","",'seance2 brasserie'!$AB57)</f>
        <v>0</v>
      </c>
      <c r="S59" s="103">
        <f>IF('seance3 brasserie'!$AB57="","",'seance3 brasserie'!$AB57)</f>
        <v>0</v>
      </c>
      <c r="T59" s="103">
        <f>IF('seance4 brasserie'!$AB57="","",'seance4 brasserie'!$AB57)</f>
        <v>0</v>
      </c>
      <c r="U59" s="103">
        <f>IF('seance5 brasserie'!$AB57="","",'seance5 brasserie'!$AB57)</f>
        <v>0</v>
      </c>
      <c r="V59" s="103">
        <f>IF('seance1 trad'!$AB57="","",'seance1 trad'!$AB57)</f>
        <v>0</v>
      </c>
      <c r="W59" s="103">
        <f>IF('seance2 trad'!$AB57="","",'seance2 trad'!$AB57)</f>
        <v>0</v>
      </c>
      <c r="X59" s="103">
        <f>IF('seance3 trad'!$AB57="","",'seance3 trad'!$AB57)</f>
        <v>0</v>
      </c>
      <c r="Y59" s="103">
        <f>IF('seance4 trad'!$AB57="","",'seance4 trad'!$AB57)</f>
        <v>0</v>
      </c>
      <c r="Z59" s="103">
        <f>IF('seance5 trad'!$AB57="","",'seance5 trad'!$AB57)</f>
        <v>0</v>
      </c>
      <c r="AA59" s="103">
        <f>IF('seance1 rapide'!$AB57="","",'seance1 rapide'!$AB57)</f>
        <v>0</v>
      </c>
      <c r="AB59" s="103">
        <f>IF('seance2 rapide'!$AB57="","",'seance2 rapide'!$AB57)</f>
        <v>0</v>
      </c>
      <c r="AC59" s="103">
        <f>IF('seance3 rapide'!$AB57="","",'seance3 rapide'!$AB57)</f>
        <v>0</v>
      </c>
      <c r="AD59" s="103">
        <f>IF('seance4 rapide'!$AB57="","",'seance4 rapide'!$AB57)</f>
        <v>0</v>
      </c>
      <c r="AE59" s="103">
        <f>IF('seance5 rapide'!$AB57="","",'seance5 rapide'!$AB57)</f>
        <v>0</v>
      </c>
      <c r="AF59" s="204">
        <f>IF('seance1 projet'!$AB57="","",'seance1 projet'!$AB57)</f>
        <v>0</v>
      </c>
      <c r="AG59" s="204">
        <f>IF('seance2 projet'!$AB57="","",'seance2 projet'!$AB57)</f>
        <v>0</v>
      </c>
      <c r="AH59" s="204">
        <f>IF('seance3 projet'!$AB57="","",'seance3 projet'!$AB57)</f>
        <v>0</v>
      </c>
      <c r="AI59" s="204">
        <f>IF('seance4 projet'!$AB57="","",'seance4 projet'!$AB57)</f>
        <v>0</v>
      </c>
      <c r="AJ59" s="204">
        <f>IF('seance5 projet'!$AB57="","",'seance5 projet'!$AB57)</f>
        <v>0</v>
      </c>
      <c r="AK59" s="204">
        <f>IF('seance1 ...'!$AB57="","",'seance1 ...'!$AB57)</f>
        <v>0</v>
      </c>
      <c r="AL59" s="204">
        <f>IF('seance2 ...'!$AB57="","",'seance2 ...'!$AB57)</f>
        <v>0</v>
      </c>
      <c r="AM59" s="204">
        <f>IF('seance3 ...'!$AB57="","",'seance3 ...'!$AB57)</f>
        <v>0</v>
      </c>
      <c r="AN59" s="204">
        <f>IF('seance4 ...'!$AB57="","",'seance4 ...'!$AB57)</f>
        <v>0</v>
      </c>
      <c r="AO59" s="204">
        <f>IF('seance5 ...'!$AB57="","",'seance5 ...'!$AB57)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coll'!$AB58="","",'seance1 coll'!$AB58)</f>
        <v>0</v>
      </c>
      <c r="H60" s="103">
        <f>IF('seance2 coll'!$AB58="","",'seance2 coll'!$AB58)</f>
        <v>0</v>
      </c>
      <c r="I60" s="103">
        <f>IF('seance3 coll'!$AB58="","",'seance3 coll'!$AB58)</f>
        <v>0</v>
      </c>
      <c r="J60" s="103">
        <f>IF('seance4 coll'!$AB58="","",'seance4 coll'!$AB58)</f>
        <v>0</v>
      </c>
      <c r="K60" s="103">
        <f>IF('seance5 coll'!$AB58="","",'seance5 coll'!$AB58)</f>
        <v>0</v>
      </c>
      <c r="L60" s="103">
        <f>IF('seance1 gastro'!$AB58="","",'seance1 gastro'!$AB58)</f>
        <v>0</v>
      </c>
      <c r="M60" s="103">
        <f>IF('seance2 gastro'!$AB58="","",'seance2 gastro'!$AB58)</f>
        <v>0</v>
      </c>
      <c r="N60" s="103">
        <f>IF('seance3 gastro'!$AB58="","",'seance3 gastro'!$AB58)</f>
        <v>0</v>
      </c>
      <c r="O60" s="103">
        <f>IF('seance4 gastro'!$AB58="","",'seance4 gastro'!$AB58)</f>
        <v>0</v>
      </c>
      <c r="P60" s="103">
        <f>IF('seance5 gastro'!$AB58="","",'seance5 gastro'!$AB58)</f>
        <v>0</v>
      </c>
      <c r="Q60" s="103">
        <f>IF('seance1 brasserie'!$AB58="","",'seance1 brasserie'!$AB58)</f>
        <v>0</v>
      </c>
      <c r="R60" s="103">
        <f>IF('seance2 brasserie'!$AB58="","",'seance2 brasserie'!$AB58)</f>
        <v>0</v>
      </c>
      <c r="S60" s="103">
        <f>IF('seance3 brasserie'!$AB58="","",'seance3 brasserie'!$AB58)</f>
        <v>0</v>
      </c>
      <c r="T60" s="103">
        <f>IF('seance4 brasserie'!$AB58="","",'seance4 brasserie'!$AB58)</f>
        <v>0</v>
      </c>
      <c r="U60" s="103">
        <f>IF('seance5 brasserie'!$AB58="","",'seance5 brasserie'!$AB58)</f>
        <v>0</v>
      </c>
      <c r="V60" s="103">
        <f>IF('seance1 trad'!$AB58="","",'seance1 trad'!$AB58)</f>
        <v>0</v>
      </c>
      <c r="W60" s="103">
        <f>IF('seance2 trad'!$AB58="","",'seance2 trad'!$AB58)</f>
        <v>0</v>
      </c>
      <c r="X60" s="103">
        <f>IF('seance3 trad'!$AB58="","",'seance3 trad'!$AB58)</f>
        <v>0</v>
      </c>
      <c r="Y60" s="103">
        <f>IF('seance4 trad'!$AB58="","",'seance4 trad'!$AB58)</f>
        <v>0</v>
      </c>
      <c r="Z60" s="103">
        <f>IF('seance5 trad'!$AB58="","",'seance5 trad'!$AB58)</f>
        <v>0</v>
      </c>
      <c r="AA60" s="103">
        <f>IF('seance1 rapide'!$AB58="","",'seance1 rapide'!$AB58)</f>
        <v>0</v>
      </c>
      <c r="AB60" s="103">
        <f>IF('seance2 rapide'!$AB58="","",'seance2 rapide'!$AB58)</f>
        <v>0</v>
      </c>
      <c r="AC60" s="103">
        <f>IF('seance3 rapide'!$AB58="","",'seance3 rapide'!$AB58)</f>
        <v>0</v>
      </c>
      <c r="AD60" s="103">
        <f>IF('seance4 rapide'!$AB58="","",'seance4 rapide'!$AB58)</f>
        <v>0</v>
      </c>
      <c r="AE60" s="103">
        <f>IF('seance5 rapide'!$AB58="","",'seance5 rapide'!$AB58)</f>
        <v>0</v>
      </c>
      <c r="AF60" s="204">
        <f>IF('seance1 projet'!$AB58="","",'seance1 projet'!$AB58)</f>
        <v>0</v>
      </c>
      <c r="AG60" s="204">
        <f>IF('seance2 projet'!$AB58="","",'seance2 projet'!$AB58)</f>
        <v>0</v>
      </c>
      <c r="AH60" s="204">
        <f>IF('seance3 projet'!$AB58="","",'seance3 projet'!$AB58)</f>
        <v>0</v>
      </c>
      <c r="AI60" s="204">
        <f>IF('seance4 projet'!$AB58="","",'seance4 projet'!$AB58)</f>
        <v>0</v>
      </c>
      <c r="AJ60" s="204">
        <f>IF('seance5 projet'!$AB58="","",'seance5 projet'!$AB58)</f>
        <v>0</v>
      </c>
      <c r="AK60" s="204">
        <f>IF('seance1 ...'!$AB58="","",'seance1 ...'!$AB58)</f>
        <v>0</v>
      </c>
      <c r="AL60" s="204">
        <f>IF('seance2 ...'!$AB58="","",'seance2 ...'!$AB58)</f>
        <v>0</v>
      </c>
      <c r="AM60" s="204">
        <f>IF('seance3 ...'!$AB58="","",'seance3 ...'!$AB58)</f>
        <v>0</v>
      </c>
      <c r="AN60" s="204">
        <f>IF('seance4 ...'!$AB58="","",'seance4 ...'!$AB58)</f>
        <v>0</v>
      </c>
      <c r="AO60" s="204">
        <f>IF('seance5 ...'!$AB58="","",'seance5 ...'!$AB58)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coll'!$AB59="","",'seance1 coll'!$AB59)</f>
        <v/>
      </c>
      <c r="H61" s="103" t="str">
        <f>IF('seance2 coll'!$AB59="","",'seance2 coll'!$AB59)</f>
        <v/>
      </c>
      <c r="I61" s="103" t="str">
        <f>IF('seance3 coll'!$AB59="","",'seance3 coll'!$AB59)</f>
        <v/>
      </c>
      <c r="J61" s="103" t="str">
        <f>IF('seance4 coll'!$AB59="","",'seance4 coll'!$AB59)</f>
        <v/>
      </c>
      <c r="K61" s="103" t="str">
        <f>IF('seance5 coll'!$AB59="","",'seance5 coll'!$AB59)</f>
        <v/>
      </c>
      <c r="L61" s="103" t="str">
        <f>IF('seance1 gastro'!$AB59="","",'seance1 gastro'!$AB59)</f>
        <v/>
      </c>
      <c r="M61" s="103" t="str">
        <f>IF('seance2 gastro'!$AB59="","",'seance2 gastro'!$AB59)</f>
        <v/>
      </c>
      <c r="N61" s="103" t="str">
        <f>IF('seance3 gastro'!$AB59="","",'seance3 gastro'!$AB59)</f>
        <v/>
      </c>
      <c r="O61" s="103" t="str">
        <f>IF('seance4 gastro'!$AB59="","",'seance4 gastro'!$AB59)</f>
        <v/>
      </c>
      <c r="P61" s="103" t="str">
        <f>IF('seance5 gastro'!$AB59="","",'seance5 gastro'!$AB59)</f>
        <v/>
      </c>
      <c r="Q61" s="103" t="str">
        <f>IF('seance1 brasserie'!$AB59="","",'seance1 brasserie'!$AB59)</f>
        <v/>
      </c>
      <c r="R61" s="103" t="str">
        <f>IF('seance2 brasserie'!$AB59="","",'seance2 brasserie'!$AB59)</f>
        <v/>
      </c>
      <c r="S61" s="103" t="str">
        <f>IF('seance3 brasserie'!$AB59="","",'seance3 brasserie'!$AB59)</f>
        <v/>
      </c>
      <c r="T61" s="103" t="str">
        <f>IF('seance4 brasserie'!$AB59="","",'seance4 brasserie'!$AB59)</f>
        <v/>
      </c>
      <c r="U61" s="103" t="str">
        <f>IF('seance5 brasserie'!$AB59="","",'seance5 brasserie'!$AB59)</f>
        <v/>
      </c>
      <c r="V61" s="103" t="str">
        <f>IF('seance1 trad'!$AB59="","",'seance1 trad'!$AB59)</f>
        <v/>
      </c>
      <c r="W61" s="103" t="str">
        <f>IF('seance2 trad'!$AB59="","",'seance2 trad'!$AB59)</f>
        <v/>
      </c>
      <c r="X61" s="103" t="str">
        <f>IF('seance3 trad'!$AB59="","",'seance3 trad'!$AB59)</f>
        <v/>
      </c>
      <c r="Y61" s="103" t="str">
        <f>IF('seance4 trad'!$AB59="","",'seance4 trad'!$AB59)</f>
        <v/>
      </c>
      <c r="Z61" s="103" t="str">
        <f>IF('seance5 trad'!$AB59="","",'seance5 trad'!$AB59)</f>
        <v/>
      </c>
      <c r="AA61" s="103" t="str">
        <f>IF('seance1 rapide'!$AB59="","",'seance1 rapide'!$AB59)</f>
        <v/>
      </c>
      <c r="AB61" s="103" t="str">
        <f>IF('seance2 rapide'!$AB59="","",'seance2 rapide'!$AB59)</f>
        <v/>
      </c>
      <c r="AC61" s="103" t="str">
        <f>IF('seance3 rapide'!$AB59="","",'seance3 rapide'!$AB59)</f>
        <v/>
      </c>
      <c r="AD61" s="103" t="str">
        <f>IF('seance4 rapide'!$AB59="","",'seance4 rapide'!$AB59)</f>
        <v/>
      </c>
      <c r="AE61" s="103" t="str">
        <f>IF('seance5 rapide'!$AB59="","",'seance5 rapide'!$AB59)</f>
        <v/>
      </c>
      <c r="AF61" s="204" t="str">
        <f>IF('seance1 projet'!$AB59="","",'seance1 projet'!$AB59)</f>
        <v/>
      </c>
      <c r="AG61" s="204" t="str">
        <f>IF('seance2 projet'!$AB59="","",'seance2 projet'!$AB59)</f>
        <v/>
      </c>
      <c r="AH61" s="204" t="str">
        <f>IF('seance3 projet'!$AB59="","",'seance3 projet'!$AB59)</f>
        <v/>
      </c>
      <c r="AI61" s="204" t="str">
        <f>IF('seance4 projet'!$AB59="","",'seance4 projet'!$AB59)</f>
        <v/>
      </c>
      <c r="AJ61" s="204" t="str">
        <f>IF('seance5 projet'!$AB59="","",'seance5 projet'!$AB59)</f>
        <v/>
      </c>
      <c r="AK61" s="204" t="str">
        <f>IF('seance1 ...'!$AB59="","",'seance1 ...'!$AB59)</f>
        <v/>
      </c>
      <c r="AL61" s="204" t="str">
        <f>IF('seance2 ...'!$AB59="","",'seance2 ...'!$AB59)</f>
        <v/>
      </c>
      <c r="AM61" s="204" t="str">
        <f>IF('seance3 ...'!$AB59="","",'seance3 ...'!$AB59)</f>
        <v/>
      </c>
      <c r="AN61" s="204" t="str">
        <f>IF('seance4 ...'!$AB59="","",'seance4 ...'!$AB59)</f>
        <v/>
      </c>
      <c r="AO61" s="204" t="str">
        <f>IF('seance5 ...'!$AB59="","",'seance5 ...'!$AB59)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coll'!$AB60="","",'seance1 coll'!$AB60)</f>
        <v/>
      </c>
      <c r="H62" s="103" t="str">
        <f>IF('seance2 coll'!$AB60="","",'seance2 coll'!$AB60)</f>
        <v/>
      </c>
      <c r="I62" s="103" t="str">
        <f>IF('seance3 coll'!$AB60="","",'seance3 coll'!$AB60)</f>
        <v/>
      </c>
      <c r="J62" s="103" t="str">
        <f>IF('seance4 coll'!$AB60="","",'seance4 coll'!$AB60)</f>
        <v/>
      </c>
      <c r="K62" s="103" t="str">
        <f>IF('seance5 coll'!$AB60="","",'seance5 coll'!$AB60)</f>
        <v/>
      </c>
      <c r="L62" s="103" t="str">
        <f>IF('seance1 gastro'!$AB60="","",'seance1 gastro'!$AB60)</f>
        <v/>
      </c>
      <c r="M62" s="103" t="str">
        <f>IF('seance2 gastro'!$AB60="","",'seance2 gastro'!$AB60)</f>
        <v/>
      </c>
      <c r="N62" s="103" t="str">
        <f>IF('seance3 gastro'!$AB60="","",'seance3 gastro'!$AB60)</f>
        <v/>
      </c>
      <c r="O62" s="103" t="str">
        <f>IF('seance4 gastro'!$AB60="","",'seance4 gastro'!$AB60)</f>
        <v/>
      </c>
      <c r="P62" s="103" t="str">
        <f>IF('seance5 gastro'!$AB60="","",'seance5 gastro'!$AB60)</f>
        <v/>
      </c>
      <c r="Q62" s="103" t="str">
        <f>IF('seance1 brasserie'!$AB60="","",'seance1 brasserie'!$AB60)</f>
        <v/>
      </c>
      <c r="R62" s="103" t="str">
        <f>IF('seance2 brasserie'!$AB60="","",'seance2 brasserie'!$AB60)</f>
        <v/>
      </c>
      <c r="S62" s="103" t="str">
        <f>IF('seance3 brasserie'!$AB60="","",'seance3 brasserie'!$AB60)</f>
        <v/>
      </c>
      <c r="T62" s="103" t="str">
        <f>IF('seance4 brasserie'!$AB60="","",'seance4 brasserie'!$AB60)</f>
        <v/>
      </c>
      <c r="U62" s="103" t="str">
        <f>IF('seance5 brasserie'!$AB60="","",'seance5 brasserie'!$AB60)</f>
        <v/>
      </c>
      <c r="V62" s="103" t="str">
        <f>IF('seance1 trad'!$AB60="","",'seance1 trad'!$AB60)</f>
        <v/>
      </c>
      <c r="W62" s="103" t="str">
        <f>IF('seance2 trad'!$AB60="","",'seance2 trad'!$AB60)</f>
        <v/>
      </c>
      <c r="X62" s="103" t="str">
        <f>IF('seance3 trad'!$AB60="","",'seance3 trad'!$AB60)</f>
        <v/>
      </c>
      <c r="Y62" s="103" t="str">
        <f>IF('seance4 trad'!$AB60="","",'seance4 trad'!$AB60)</f>
        <v/>
      </c>
      <c r="Z62" s="103" t="str">
        <f>IF('seance5 trad'!$AB60="","",'seance5 trad'!$AB60)</f>
        <v/>
      </c>
      <c r="AA62" s="103" t="str">
        <f>IF('seance1 rapide'!$AB60="","",'seance1 rapide'!$AB60)</f>
        <v/>
      </c>
      <c r="AB62" s="103" t="str">
        <f>IF('seance2 rapide'!$AB60="","",'seance2 rapide'!$AB60)</f>
        <v/>
      </c>
      <c r="AC62" s="103" t="str">
        <f>IF('seance3 rapide'!$AB60="","",'seance3 rapide'!$AB60)</f>
        <v/>
      </c>
      <c r="AD62" s="103" t="str">
        <f>IF('seance4 rapide'!$AB60="","",'seance4 rapide'!$AB60)</f>
        <v/>
      </c>
      <c r="AE62" s="103" t="str">
        <f>IF('seance5 rapide'!$AB60="","",'seance5 rapide'!$AB60)</f>
        <v/>
      </c>
      <c r="AF62" s="204" t="str">
        <f>IF('seance1 projet'!$AB60="","",'seance1 projet'!$AB60)</f>
        <v/>
      </c>
      <c r="AG62" s="204" t="str">
        <f>IF('seance2 projet'!$AB60="","",'seance2 projet'!$AB60)</f>
        <v/>
      </c>
      <c r="AH62" s="204" t="str">
        <f>IF('seance3 projet'!$AB60="","",'seance3 projet'!$AB60)</f>
        <v/>
      </c>
      <c r="AI62" s="204" t="str">
        <f>IF('seance4 projet'!$AB60="","",'seance4 projet'!$AB60)</f>
        <v/>
      </c>
      <c r="AJ62" s="204" t="str">
        <f>IF('seance5 projet'!$AB60="","",'seance5 projet'!$AB60)</f>
        <v/>
      </c>
      <c r="AK62" s="204" t="str">
        <f>IF('seance1 ...'!$AB60="","",'seance1 ...'!$AB60)</f>
        <v/>
      </c>
      <c r="AL62" s="204" t="str">
        <f>IF('seance2 ...'!$AB60="","",'seance2 ...'!$AB60)</f>
        <v/>
      </c>
      <c r="AM62" s="204" t="str">
        <f>IF('seance3 ...'!$AB60="","",'seance3 ...'!$AB60)</f>
        <v/>
      </c>
      <c r="AN62" s="204" t="str">
        <f>IF('seance4 ...'!$AB60="","",'seance4 ...'!$AB60)</f>
        <v/>
      </c>
      <c r="AO62" s="204" t="str">
        <f>IF('seance5 ...'!$AB60="","",'seance5 ...'!$AB60)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coll'!$AB61="","",'seance1 coll'!$AB61)</f>
        <v/>
      </c>
      <c r="H63" s="103" t="str">
        <f>IF('seance2 coll'!$AB61="","",'seance2 coll'!$AB61)</f>
        <v/>
      </c>
      <c r="I63" s="103" t="str">
        <f>IF('seance3 coll'!$AB61="","",'seance3 coll'!$AB61)</f>
        <v/>
      </c>
      <c r="J63" s="103" t="str">
        <f>IF('seance4 coll'!$AB61="","",'seance4 coll'!$AB61)</f>
        <v/>
      </c>
      <c r="K63" s="103" t="str">
        <f>IF('seance5 coll'!$AB61="","",'seance5 coll'!$AB61)</f>
        <v/>
      </c>
      <c r="L63" s="103" t="str">
        <f>IF('seance1 gastro'!$AB61="","",'seance1 gastro'!$AB61)</f>
        <v/>
      </c>
      <c r="M63" s="103" t="str">
        <f>IF('seance2 gastro'!$AB61="","",'seance2 gastro'!$AB61)</f>
        <v/>
      </c>
      <c r="N63" s="103" t="str">
        <f>IF('seance3 gastro'!$AB61="","",'seance3 gastro'!$AB61)</f>
        <v/>
      </c>
      <c r="O63" s="103" t="str">
        <f>IF('seance4 gastro'!$AB61="","",'seance4 gastro'!$AB61)</f>
        <v/>
      </c>
      <c r="P63" s="103" t="str">
        <f>IF('seance5 gastro'!$AB61="","",'seance5 gastro'!$AB61)</f>
        <v/>
      </c>
      <c r="Q63" s="103" t="str">
        <f>IF('seance1 brasserie'!$AB61="","",'seance1 brasserie'!$AB61)</f>
        <v/>
      </c>
      <c r="R63" s="103" t="str">
        <f>IF('seance2 brasserie'!$AB61="","",'seance2 brasserie'!$AB61)</f>
        <v/>
      </c>
      <c r="S63" s="103" t="str">
        <f>IF('seance3 brasserie'!$AB61="","",'seance3 brasserie'!$AB61)</f>
        <v/>
      </c>
      <c r="T63" s="103" t="str">
        <f>IF('seance4 brasserie'!$AB61="","",'seance4 brasserie'!$AB61)</f>
        <v/>
      </c>
      <c r="U63" s="103" t="str">
        <f>IF('seance5 brasserie'!$AB61="","",'seance5 brasserie'!$AB61)</f>
        <v/>
      </c>
      <c r="V63" s="103" t="str">
        <f>IF('seance1 trad'!$AB61="","",'seance1 trad'!$AB61)</f>
        <v/>
      </c>
      <c r="W63" s="103" t="str">
        <f>IF('seance2 trad'!$AB61="","",'seance2 trad'!$AB61)</f>
        <v/>
      </c>
      <c r="X63" s="103" t="str">
        <f>IF('seance3 trad'!$AB61="","",'seance3 trad'!$AB61)</f>
        <v/>
      </c>
      <c r="Y63" s="103" t="str">
        <f>IF('seance4 trad'!$AB61="","",'seance4 trad'!$AB61)</f>
        <v/>
      </c>
      <c r="Z63" s="103" t="str">
        <f>IF('seance5 trad'!$AB61="","",'seance5 trad'!$AB61)</f>
        <v/>
      </c>
      <c r="AA63" s="103" t="str">
        <f>IF('seance1 rapide'!$AB61="","",'seance1 rapide'!$AB61)</f>
        <v/>
      </c>
      <c r="AB63" s="103" t="str">
        <f>IF('seance2 rapide'!$AB61="","",'seance2 rapide'!$AB61)</f>
        <v/>
      </c>
      <c r="AC63" s="103" t="str">
        <f>IF('seance3 rapide'!$AB61="","",'seance3 rapide'!$AB61)</f>
        <v/>
      </c>
      <c r="AD63" s="103" t="str">
        <f>IF('seance4 rapide'!$AB61="","",'seance4 rapide'!$AB61)</f>
        <v/>
      </c>
      <c r="AE63" s="103" t="str">
        <f>IF('seance5 rapide'!$AB61="","",'seance5 rapide'!$AB61)</f>
        <v/>
      </c>
      <c r="AF63" s="204" t="str">
        <f>IF('seance1 projet'!$AB61="","",'seance1 projet'!$AB61)</f>
        <v/>
      </c>
      <c r="AG63" s="204" t="str">
        <f>IF('seance2 projet'!$AB61="","",'seance2 projet'!$AB61)</f>
        <v/>
      </c>
      <c r="AH63" s="204" t="str">
        <f>IF('seance3 projet'!$AB61="","",'seance3 projet'!$AB61)</f>
        <v/>
      </c>
      <c r="AI63" s="204" t="str">
        <f>IF('seance4 projet'!$AB61="","",'seance4 projet'!$AB61)</f>
        <v/>
      </c>
      <c r="AJ63" s="204" t="str">
        <f>IF('seance5 projet'!$AB61="","",'seance5 projet'!$AB61)</f>
        <v/>
      </c>
      <c r="AK63" s="204" t="str">
        <f>IF('seance1 ...'!$AB61="","",'seance1 ...'!$AB61)</f>
        <v/>
      </c>
      <c r="AL63" s="204" t="str">
        <f>IF('seance2 ...'!$AB61="","",'seance2 ...'!$AB61)</f>
        <v/>
      </c>
      <c r="AM63" s="204" t="str">
        <f>IF('seance3 ...'!$AB61="","",'seance3 ...'!$AB61)</f>
        <v/>
      </c>
      <c r="AN63" s="204" t="str">
        <f>IF('seance4 ...'!$AB61="","",'seance4 ...'!$AB61)</f>
        <v/>
      </c>
      <c r="AO63" s="204" t="str">
        <f>IF('seance5 ...'!$AB61="","",'seance5 ...'!$AB61)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coll'!$AB62="","",'seance1 coll'!$AB62)</f>
        <v/>
      </c>
      <c r="H64" s="103" t="str">
        <f>IF('seance2 coll'!$AB62="","",'seance2 coll'!$AB62)</f>
        <v/>
      </c>
      <c r="I64" s="103" t="str">
        <f>IF('seance3 coll'!$AB62="","",'seance3 coll'!$AB62)</f>
        <v/>
      </c>
      <c r="J64" s="103" t="str">
        <f>IF('seance4 coll'!$AB62="","",'seance4 coll'!$AB62)</f>
        <v/>
      </c>
      <c r="K64" s="103" t="str">
        <f>IF('seance5 coll'!$AB62="","",'seance5 coll'!$AB62)</f>
        <v/>
      </c>
      <c r="L64" s="103" t="str">
        <f>IF('seance1 gastro'!$AB62="","",'seance1 gastro'!$AB62)</f>
        <v/>
      </c>
      <c r="M64" s="103" t="str">
        <f>IF('seance2 gastro'!$AB62="","",'seance2 gastro'!$AB62)</f>
        <v/>
      </c>
      <c r="N64" s="103" t="str">
        <f>IF('seance3 gastro'!$AB62="","",'seance3 gastro'!$AB62)</f>
        <v/>
      </c>
      <c r="O64" s="103" t="str">
        <f>IF('seance4 gastro'!$AB62="","",'seance4 gastro'!$AB62)</f>
        <v/>
      </c>
      <c r="P64" s="103" t="str">
        <f>IF('seance5 gastro'!$AB62="","",'seance5 gastro'!$AB62)</f>
        <v/>
      </c>
      <c r="Q64" s="103" t="str">
        <f>IF('seance1 brasserie'!$AB62="","",'seance1 brasserie'!$AB62)</f>
        <v/>
      </c>
      <c r="R64" s="103" t="str">
        <f>IF('seance2 brasserie'!$AB62="","",'seance2 brasserie'!$AB62)</f>
        <v/>
      </c>
      <c r="S64" s="103" t="str">
        <f>IF('seance3 brasserie'!$AB62="","",'seance3 brasserie'!$AB62)</f>
        <v/>
      </c>
      <c r="T64" s="103" t="str">
        <f>IF('seance4 brasserie'!$AB62="","",'seance4 brasserie'!$AB62)</f>
        <v/>
      </c>
      <c r="U64" s="103" t="str">
        <f>IF('seance5 brasserie'!$AB62="","",'seance5 brasserie'!$AB62)</f>
        <v/>
      </c>
      <c r="V64" s="103" t="str">
        <f>IF('seance1 trad'!$AB62="","",'seance1 trad'!$AB62)</f>
        <v/>
      </c>
      <c r="W64" s="103" t="str">
        <f>IF('seance2 trad'!$AB62="","",'seance2 trad'!$AB62)</f>
        <v/>
      </c>
      <c r="X64" s="103" t="str">
        <f>IF('seance3 trad'!$AB62="","",'seance3 trad'!$AB62)</f>
        <v/>
      </c>
      <c r="Y64" s="103" t="str">
        <f>IF('seance4 trad'!$AB62="","",'seance4 trad'!$AB62)</f>
        <v/>
      </c>
      <c r="Z64" s="103" t="str">
        <f>IF('seance5 trad'!$AB62="","",'seance5 trad'!$AB62)</f>
        <v/>
      </c>
      <c r="AA64" s="103" t="str">
        <f>IF('seance1 rapide'!$AB62="","",'seance1 rapide'!$AB62)</f>
        <v/>
      </c>
      <c r="AB64" s="103" t="str">
        <f>IF('seance2 rapide'!$AB62="","",'seance2 rapide'!$AB62)</f>
        <v/>
      </c>
      <c r="AC64" s="103" t="str">
        <f>IF('seance3 rapide'!$AB62="","",'seance3 rapide'!$AB62)</f>
        <v/>
      </c>
      <c r="AD64" s="103" t="str">
        <f>IF('seance4 rapide'!$AB62="","",'seance4 rapide'!$AB62)</f>
        <v/>
      </c>
      <c r="AE64" s="103" t="str">
        <f>IF('seance5 rapide'!$AB62="","",'seance5 rapide'!$AB62)</f>
        <v/>
      </c>
      <c r="AF64" s="204" t="str">
        <f>IF('seance1 projet'!$AB62="","",'seance1 projet'!$AB62)</f>
        <v/>
      </c>
      <c r="AG64" s="204" t="str">
        <f>IF('seance2 projet'!$AB62="","",'seance2 projet'!$AB62)</f>
        <v/>
      </c>
      <c r="AH64" s="204" t="str">
        <f>IF('seance3 projet'!$AB62="","",'seance3 projet'!$AB62)</f>
        <v/>
      </c>
      <c r="AI64" s="204" t="str">
        <f>IF('seance4 projet'!$AB62="","",'seance4 projet'!$AB62)</f>
        <v/>
      </c>
      <c r="AJ64" s="204" t="str">
        <f>IF('seance5 projet'!$AB62="","",'seance5 projet'!$AB62)</f>
        <v/>
      </c>
      <c r="AK64" s="204" t="str">
        <f>IF('seance1 ...'!$AB62="","",'seance1 ...'!$AB62)</f>
        <v/>
      </c>
      <c r="AL64" s="204" t="str">
        <f>IF('seance2 ...'!$AB62="","",'seance2 ...'!$AB62)</f>
        <v/>
      </c>
      <c r="AM64" s="204" t="str">
        <f>IF('seance3 ...'!$AB62="","",'seance3 ...'!$AB62)</f>
        <v/>
      </c>
      <c r="AN64" s="204" t="str">
        <f>IF('seance4 ...'!$AB62="","",'seance4 ...'!$AB62)</f>
        <v/>
      </c>
      <c r="AO64" s="204" t="str">
        <f>IF('seance5 ...'!$AB62="","",'seance5 ...'!$AB62)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coll'!$AB63="","",'seance1 coll'!$AB63)</f>
        <v>0</v>
      </c>
      <c r="H65" s="103">
        <f>IF('seance2 coll'!$AB63="","",'seance2 coll'!$AB63)</f>
        <v>0</v>
      </c>
      <c r="I65" s="103">
        <f>IF('seance3 coll'!$AB63="","",'seance3 coll'!$AB63)</f>
        <v>0</v>
      </c>
      <c r="J65" s="103">
        <f>IF('seance4 coll'!$AB63="","",'seance4 coll'!$AB63)</f>
        <v>0</v>
      </c>
      <c r="K65" s="103">
        <f>IF('seance5 coll'!$AB63="","",'seance5 coll'!$AB63)</f>
        <v>0</v>
      </c>
      <c r="L65" s="103">
        <f>IF('seance1 gastro'!$AB63="","",'seance1 gastro'!$AB63)</f>
        <v>0</v>
      </c>
      <c r="M65" s="103">
        <f>IF('seance2 gastro'!$AB63="","",'seance2 gastro'!$AB63)</f>
        <v>0</v>
      </c>
      <c r="N65" s="103">
        <f>IF('seance3 gastro'!$AB63="","",'seance3 gastro'!$AB63)</f>
        <v>0</v>
      </c>
      <c r="O65" s="103">
        <f>IF('seance4 gastro'!$AB63="","",'seance4 gastro'!$AB63)</f>
        <v>0</v>
      </c>
      <c r="P65" s="103">
        <f>IF('seance5 gastro'!$AB63="","",'seance5 gastro'!$AB63)</f>
        <v>0</v>
      </c>
      <c r="Q65" s="103">
        <f>IF('seance1 brasserie'!$AB63="","",'seance1 brasserie'!$AB63)</f>
        <v>0</v>
      </c>
      <c r="R65" s="103">
        <f>IF('seance2 brasserie'!$AB63="","",'seance2 brasserie'!$AB63)</f>
        <v>0</v>
      </c>
      <c r="S65" s="103">
        <f>IF('seance3 brasserie'!$AB63="","",'seance3 brasserie'!$AB63)</f>
        <v>0</v>
      </c>
      <c r="T65" s="103">
        <f>IF('seance4 brasserie'!$AB63="","",'seance4 brasserie'!$AB63)</f>
        <v>0</v>
      </c>
      <c r="U65" s="103">
        <f>IF('seance5 brasserie'!$AB63="","",'seance5 brasserie'!$AB63)</f>
        <v>0</v>
      </c>
      <c r="V65" s="103">
        <f>IF('seance1 trad'!$AB63="","",'seance1 trad'!$AB63)</f>
        <v>0</v>
      </c>
      <c r="W65" s="103">
        <f>IF('seance2 trad'!$AB63="","",'seance2 trad'!$AB63)</f>
        <v>0</v>
      </c>
      <c r="X65" s="103">
        <f>IF('seance3 trad'!$AB63="","",'seance3 trad'!$AB63)</f>
        <v>0</v>
      </c>
      <c r="Y65" s="103">
        <f>IF('seance4 trad'!$AB63="","",'seance4 trad'!$AB63)</f>
        <v>0</v>
      </c>
      <c r="Z65" s="103">
        <f>IF('seance5 trad'!$AB63="","",'seance5 trad'!$AB63)</f>
        <v>0</v>
      </c>
      <c r="AA65" s="103">
        <f>IF('seance1 rapide'!$AB63="","",'seance1 rapide'!$AB63)</f>
        <v>0</v>
      </c>
      <c r="AB65" s="103">
        <f>IF('seance2 rapide'!$AB63="","",'seance2 rapide'!$AB63)</f>
        <v>0</v>
      </c>
      <c r="AC65" s="103">
        <f>IF('seance3 rapide'!$AB63="","",'seance3 rapide'!$AB63)</f>
        <v>0</v>
      </c>
      <c r="AD65" s="103">
        <f>IF('seance4 rapide'!$AB63="","",'seance4 rapide'!$AB63)</f>
        <v>0</v>
      </c>
      <c r="AE65" s="103">
        <f>IF('seance5 rapide'!$AB63="","",'seance5 rapide'!$AB63)</f>
        <v>0</v>
      </c>
      <c r="AF65" s="204">
        <f>IF('seance1 projet'!$AB63="","",'seance1 projet'!$AB63)</f>
        <v>0</v>
      </c>
      <c r="AG65" s="204">
        <f>IF('seance2 projet'!$AB63="","",'seance2 projet'!$AB63)</f>
        <v>0</v>
      </c>
      <c r="AH65" s="204">
        <f>IF('seance3 projet'!$AB63="","",'seance3 projet'!$AB63)</f>
        <v>0</v>
      </c>
      <c r="AI65" s="204">
        <f>IF('seance4 projet'!$AB63="","",'seance4 projet'!$AB63)</f>
        <v>0</v>
      </c>
      <c r="AJ65" s="204">
        <f>IF('seance5 projet'!$AB63="","",'seance5 projet'!$AB63)</f>
        <v>0</v>
      </c>
      <c r="AK65" s="204">
        <f>IF('seance1 ...'!$AB63="","",'seance1 ...'!$AB63)</f>
        <v>0</v>
      </c>
      <c r="AL65" s="204">
        <f>IF('seance2 ...'!$AB63="","",'seance2 ...'!$AB63)</f>
        <v>0</v>
      </c>
      <c r="AM65" s="204">
        <f>IF('seance3 ...'!$AB63="","",'seance3 ...'!$AB63)</f>
        <v>0</v>
      </c>
      <c r="AN65" s="204">
        <f>IF('seance4 ...'!$AB63="","",'seance4 ...'!$AB63)</f>
        <v>0</v>
      </c>
      <c r="AO65" s="204">
        <f>IF('seance5 ...'!$AB63="","",'seance5 ...'!$AB63)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coll'!$AB64="","",'seance1 coll'!$AB64)</f>
        <v>0</v>
      </c>
      <c r="H66" s="103">
        <f>IF('seance2 coll'!$AB64="","",'seance2 coll'!$AB64)</f>
        <v>0</v>
      </c>
      <c r="I66" s="103">
        <f>IF('seance3 coll'!$AB64="","",'seance3 coll'!$AB64)</f>
        <v>0</v>
      </c>
      <c r="J66" s="103">
        <f>IF('seance4 coll'!$AB64="","",'seance4 coll'!$AB64)</f>
        <v>0</v>
      </c>
      <c r="K66" s="103">
        <f>IF('seance5 coll'!$AB64="","",'seance5 coll'!$AB64)</f>
        <v>0</v>
      </c>
      <c r="L66" s="103">
        <f>IF('seance1 gastro'!$AB64="","",'seance1 gastro'!$AB64)</f>
        <v>0</v>
      </c>
      <c r="M66" s="103">
        <f>IF('seance2 gastro'!$AB64="","",'seance2 gastro'!$AB64)</f>
        <v>0</v>
      </c>
      <c r="N66" s="103">
        <f>IF('seance3 gastro'!$AB64="","",'seance3 gastro'!$AB64)</f>
        <v>0</v>
      </c>
      <c r="O66" s="103">
        <f>IF('seance4 gastro'!$AB64="","",'seance4 gastro'!$AB64)</f>
        <v>0</v>
      </c>
      <c r="P66" s="103">
        <f>IF('seance5 gastro'!$AB64="","",'seance5 gastro'!$AB64)</f>
        <v>0</v>
      </c>
      <c r="Q66" s="103">
        <f>IF('seance1 brasserie'!$AB64="","",'seance1 brasserie'!$AB64)</f>
        <v>0</v>
      </c>
      <c r="R66" s="103">
        <f>IF('seance2 brasserie'!$AB64="","",'seance2 brasserie'!$AB64)</f>
        <v>0</v>
      </c>
      <c r="S66" s="103">
        <f>IF('seance3 brasserie'!$AB64="","",'seance3 brasserie'!$AB64)</f>
        <v>0</v>
      </c>
      <c r="T66" s="103">
        <f>IF('seance4 brasserie'!$AB64="","",'seance4 brasserie'!$AB64)</f>
        <v>0</v>
      </c>
      <c r="U66" s="103">
        <f>IF('seance5 brasserie'!$AB64="","",'seance5 brasserie'!$AB64)</f>
        <v>0</v>
      </c>
      <c r="V66" s="103">
        <f>IF('seance1 trad'!$AB64="","",'seance1 trad'!$AB64)</f>
        <v>0</v>
      </c>
      <c r="W66" s="103">
        <f>IF('seance2 trad'!$AB64="","",'seance2 trad'!$AB64)</f>
        <v>0</v>
      </c>
      <c r="X66" s="103">
        <f>IF('seance3 trad'!$AB64="","",'seance3 trad'!$AB64)</f>
        <v>0</v>
      </c>
      <c r="Y66" s="103">
        <f>IF('seance4 trad'!$AB64="","",'seance4 trad'!$AB64)</f>
        <v>0</v>
      </c>
      <c r="Z66" s="103">
        <f>IF('seance5 trad'!$AB64="","",'seance5 trad'!$AB64)</f>
        <v>0</v>
      </c>
      <c r="AA66" s="103">
        <f>IF('seance1 rapide'!$AB64="","",'seance1 rapide'!$AB64)</f>
        <v>0</v>
      </c>
      <c r="AB66" s="103">
        <f>IF('seance2 rapide'!$AB64="","",'seance2 rapide'!$AB64)</f>
        <v>0</v>
      </c>
      <c r="AC66" s="103">
        <f>IF('seance3 rapide'!$AB64="","",'seance3 rapide'!$AB64)</f>
        <v>0</v>
      </c>
      <c r="AD66" s="103">
        <f>IF('seance4 rapide'!$AB64="","",'seance4 rapide'!$AB64)</f>
        <v>0</v>
      </c>
      <c r="AE66" s="103">
        <f>IF('seance5 rapide'!$AB64="","",'seance5 rapide'!$AB64)</f>
        <v>0</v>
      </c>
      <c r="AF66" s="204">
        <f>IF('seance1 projet'!$AB64="","",'seance1 projet'!$AB64)</f>
        <v>0</v>
      </c>
      <c r="AG66" s="204">
        <f>IF('seance2 projet'!$AB64="","",'seance2 projet'!$AB64)</f>
        <v>0</v>
      </c>
      <c r="AH66" s="204">
        <f>IF('seance3 projet'!$AB64="","",'seance3 projet'!$AB64)</f>
        <v>0</v>
      </c>
      <c r="AI66" s="204">
        <f>IF('seance4 projet'!$AB64="","",'seance4 projet'!$AB64)</f>
        <v>0</v>
      </c>
      <c r="AJ66" s="204">
        <f>IF('seance5 projet'!$AB64="","",'seance5 projet'!$AB64)</f>
        <v>0</v>
      </c>
      <c r="AK66" s="204">
        <f>IF('seance1 ...'!$AB64="","",'seance1 ...'!$AB64)</f>
        <v>0</v>
      </c>
      <c r="AL66" s="204">
        <f>IF('seance2 ...'!$AB64="","",'seance2 ...'!$AB64)</f>
        <v>0</v>
      </c>
      <c r="AM66" s="204">
        <f>IF('seance3 ...'!$AB64="","",'seance3 ...'!$AB64)</f>
        <v>0</v>
      </c>
      <c r="AN66" s="204">
        <f>IF('seance4 ...'!$AB64="","",'seance4 ...'!$AB64)</f>
        <v>0</v>
      </c>
      <c r="AO66" s="204">
        <f>IF('seance5 ...'!$AB64="","",'seance5 ...'!$AB64)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coll'!$AB65="","",'seance1 coll'!$AB65)</f>
        <v>0</v>
      </c>
      <c r="H67" s="103">
        <f>IF('seance2 coll'!$AB65="","",'seance2 coll'!$AB65)</f>
        <v>0</v>
      </c>
      <c r="I67" s="103">
        <f>IF('seance3 coll'!$AB65="","",'seance3 coll'!$AB65)</f>
        <v>0</v>
      </c>
      <c r="J67" s="103">
        <f>IF('seance4 coll'!$AB65="","",'seance4 coll'!$AB65)</f>
        <v>0</v>
      </c>
      <c r="K67" s="103">
        <f>IF('seance5 coll'!$AB65="","",'seance5 coll'!$AB65)</f>
        <v>0</v>
      </c>
      <c r="L67" s="103">
        <f>IF('seance1 gastro'!$AB65="","",'seance1 gastro'!$AB65)</f>
        <v>0</v>
      </c>
      <c r="M67" s="103">
        <f>IF('seance2 gastro'!$AB65="","",'seance2 gastro'!$AB65)</f>
        <v>0</v>
      </c>
      <c r="N67" s="103">
        <f>IF('seance3 gastro'!$AB65="","",'seance3 gastro'!$AB65)</f>
        <v>0</v>
      </c>
      <c r="O67" s="103">
        <f>IF('seance4 gastro'!$AB65="","",'seance4 gastro'!$AB65)</f>
        <v>0</v>
      </c>
      <c r="P67" s="103">
        <f>IF('seance5 gastro'!$AB65="","",'seance5 gastro'!$AB65)</f>
        <v>0</v>
      </c>
      <c r="Q67" s="103">
        <f>IF('seance1 brasserie'!$AB65="","",'seance1 brasserie'!$AB65)</f>
        <v>0</v>
      </c>
      <c r="R67" s="103">
        <f>IF('seance2 brasserie'!$AB65="","",'seance2 brasserie'!$AB65)</f>
        <v>0</v>
      </c>
      <c r="S67" s="103">
        <f>IF('seance3 brasserie'!$AB65="","",'seance3 brasserie'!$AB65)</f>
        <v>0</v>
      </c>
      <c r="T67" s="103">
        <f>IF('seance4 brasserie'!$AB65="","",'seance4 brasserie'!$AB65)</f>
        <v>0</v>
      </c>
      <c r="U67" s="103">
        <f>IF('seance5 brasserie'!$AB65="","",'seance5 brasserie'!$AB65)</f>
        <v>0</v>
      </c>
      <c r="V67" s="103">
        <f>IF('seance1 trad'!$AB65="","",'seance1 trad'!$AB65)</f>
        <v>0</v>
      </c>
      <c r="W67" s="103">
        <f>IF('seance2 trad'!$AB65="","",'seance2 trad'!$AB65)</f>
        <v>0</v>
      </c>
      <c r="X67" s="103">
        <f>IF('seance3 trad'!$AB65="","",'seance3 trad'!$AB65)</f>
        <v>0</v>
      </c>
      <c r="Y67" s="103">
        <f>IF('seance4 trad'!$AB65="","",'seance4 trad'!$AB65)</f>
        <v>0</v>
      </c>
      <c r="Z67" s="103">
        <f>IF('seance5 trad'!$AB65="","",'seance5 trad'!$AB65)</f>
        <v>0</v>
      </c>
      <c r="AA67" s="103">
        <f>IF('seance1 rapide'!$AB65="","",'seance1 rapide'!$AB65)</f>
        <v>0</v>
      </c>
      <c r="AB67" s="103">
        <f>IF('seance2 rapide'!$AB65="","",'seance2 rapide'!$AB65)</f>
        <v>0</v>
      </c>
      <c r="AC67" s="103">
        <f>IF('seance3 rapide'!$AB65="","",'seance3 rapide'!$AB65)</f>
        <v>0</v>
      </c>
      <c r="AD67" s="103">
        <f>IF('seance4 rapide'!$AB65="","",'seance4 rapide'!$AB65)</f>
        <v>0</v>
      </c>
      <c r="AE67" s="103">
        <f>IF('seance5 rapide'!$AB65="","",'seance5 rapide'!$AB65)</f>
        <v>0</v>
      </c>
      <c r="AF67" s="204">
        <f>IF('seance1 projet'!$AB65="","",'seance1 projet'!$AB65)</f>
        <v>0</v>
      </c>
      <c r="AG67" s="204">
        <f>IF('seance2 projet'!$AB65="","",'seance2 projet'!$AB65)</f>
        <v>0</v>
      </c>
      <c r="AH67" s="204">
        <f>IF('seance3 projet'!$AB65="","",'seance3 projet'!$AB65)</f>
        <v>0</v>
      </c>
      <c r="AI67" s="204">
        <f>IF('seance4 projet'!$AB65="","",'seance4 projet'!$AB65)</f>
        <v>0</v>
      </c>
      <c r="AJ67" s="204">
        <f>IF('seance5 projet'!$AB65="","",'seance5 projet'!$AB65)</f>
        <v>0</v>
      </c>
      <c r="AK67" s="204">
        <f>IF('seance1 ...'!$AB65="","",'seance1 ...'!$AB65)</f>
        <v>0</v>
      </c>
      <c r="AL67" s="204">
        <f>IF('seance2 ...'!$AB65="","",'seance2 ...'!$AB65)</f>
        <v>0</v>
      </c>
      <c r="AM67" s="204">
        <f>IF('seance3 ...'!$AB65="","",'seance3 ...'!$AB65)</f>
        <v>0</v>
      </c>
      <c r="AN67" s="204">
        <f>IF('seance4 ...'!$AB65="","",'seance4 ...'!$AB65)</f>
        <v>0</v>
      </c>
      <c r="AO67" s="204">
        <f>IF('seance5 ...'!$AB65="","",'seance5 ...'!$AB65)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coll'!$AB66="","",'seance1 coll'!$AB66)</f>
        <v>0</v>
      </c>
      <c r="H68" s="103">
        <f>IF('seance2 coll'!$AB66="","",'seance2 coll'!$AB66)</f>
        <v>0</v>
      </c>
      <c r="I68" s="103">
        <f>IF('seance3 coll'!$AB66="","",'seance3 coll'!$AB66)</f>
        <v>0</v>
      </c>
      <c r="J68" s="103">
        <f>IF('seance4 coll'!$AB66="","",'seance4 coll'!$AB66)</f>
        <v>0</v>
      </c>
      <c r="K68" s="103">
        <f>IF('seance5 coll'!$AB66="","",'seance5 coll'!$AB66)</f>
        <v>0</v>
      </c>
      <c r="L68" s="103">
        <f>IF('seance1 gastro'!$AB66="","",'seance1 gastro'!$AB66)</f>
        <v>0</v>
      </c>
      <c r="M68" s="103">
        <f>IF('seance2 gastro'!$AB66="","",'seance2 gastro'!$AB66)</f>
        <v>0</v>
      </c>
      <c r="N68" s="103">
        <f>IF('seance3 gastro'!$AB66="","",'seance3 gastro'!$AB66)</f>
        <v>0</v>
      </c>
      <c r="O68" s="103">
        <f>IF('seance4 gastro'!$AB66="","",'seance4 gastro'!$AB66)</f>
        <v>0</v>
      </c>
      <c r="P68" s="103">
        <f>IF('seance5 gastro'!$AB66="","",'seance5 gastro'!$AB66)</f>
        <v>0</v>
      </c>
      <c r="Q68" s="103">
        <f>IF('seance1 brasserie'!$AB66="","",'seance1 brasserie'!$AB66)</f>
        <v>0</v>
      </c>
      <c r="R68" s="103">
        <f>IF('seance2 brasserie'!$AB66="","",'seance2 brasserie'!$AB66)</f>
        <v>0</v>
      </c>
      <c r="S68" s="103">
        <f>IF('seance3 brasserie'!$AB66="","",'seance3 brasserie'!$AB66)</f>
        <v>0</v>
      </c>
      <c r="T68" s="103">
        <f>IF('seance4 brasserie'!$AB66="","",'seance4 brasserie'!$AB66)</f>
        <v>0</v>
      </c>
      <c r="U68" s="103">
        <f>IF('seance5 brasserie'!$AB66="","",'seance5 brasserie'!$AB66)</f>
        <v>0</v>
      </c>
      <c r="V68" s="103">
        <f>IF('seance1 trad'!$AB66="","",'seance1 trad'!$AB66)</f>
        <v>0</v>
      </c>
      <c r="W68" s="103">
        <f>IF('seance2 trad'!$AB66="","",'seance2 trad'!$AB66)</f>
        <v>0</v>
      </c>
      <c r="X68" s="103">
        <f>IF('seance3 trad'!$AB66="","",'seance3 trad'!$AB66)</f>
        <v>0</v>
      </c>
      <c r="Y68" s="103">
        <f>IF('seance4 trad'!$AB66="","",'seance4 trad'!$AB66)</f>
        <v>0</v>
      </c>
      <c r="Z68" s="103">
        <f>IF('seance5 trad'!$AB66="","",'seance5 trad'!$AB66)</f>
        <v>0</v>
      </c>
      <c r="AA68" s="103">
        <f>IF('seance1 rapide'!$AB66="","",'seance1 rapide'!$AB66)</f>
        <v>0</v>
      </c>
      <c r="AB68" s="103">
        <f>IF('seance2 rapide'!$AB66="","",'seance2 rapide'!$AB66)</f>
        <v>0</v>
      </c>
      <c r="AC68" s="103">
        <f>IF('seance3 rapide'!$AB66="","",'seance3 rapide'!$AB66)</f>
        <v>0</v>
      </c>
      <c r="AD68" s="103">
        <f>IF('seance4 rapide'!$AB66="","",'seance4 rapide'!$AB66)</f>
        <v>0</v>
      </c>
      <c r="AE68" s="103">
        <f>IF('seance5 rapide'!$AB66="","",'seance5 rapide'!$AB66)</f>
        <v>0</v>
      </c>
      <c r="AF68" s="204">
        <f>IF('seance1 projet'!$AB66="","",'seance1 projet'!$AB66)</f>
        <v>0</v>
      </c>
      <c r="AG68" s="204">
        <f>IF('seance2 projet'!$AB66="","",'seance2 projet'!$AB66)</f>
        <v>0</v>
      </c>
      <c r="AH68" s="204">
        <f>IF('seance3 projet'!$AB66="","",'seance3 projet'!$AB66)</f>
        <v>0</v>
      </c>
      <c r="AI68" s="204">
        <f>IF('seance4 projet'!$AB66="","",'seance4 projet'!$AB66)</f>
        <v>0</v>
      </c>
      <c r="AJ68" s="204">
        <f>IF('seance5 projet'!$AB66="","",'seance5 projet'!$AB66)</f>
        <v>0</v>
      </c>
      <c r="AK68" s="204">
        <f>IF('seance1 ...'!$AB66="","",'seance1 ...'!$AB66)</f>
        <v>0</v>
      </c>
      <c r="AL68" s="204">
        <f>IF('seance2 ...'!$AB66="","",'seance2 ...'!$AB66)</f>
        <v>0</v>
      </c>
      <c r="AM68" s="204">
        <f>IF('seance3 ...'!$AB66="","",'seance3 ...'!$AB66)</f>
        <v>0</v>
      </c>
      <c r="AN68" s="204">
        <f>IF('seance4 ...'!$AB66="","",'seance4 ...'!$AB66)</f>
        <v>0</v>
      </c>
      <c r="AO68" s="204">
        <f>IF('seance5 ...'!$AB66="","",'seance5 ...'!$AB66)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coll'!$AB67="","",'seance1 coll'!$AB67)</f>
        <v>0</v>
      </c>
      <c r="H69" s="103">
        <f>IF('seance2 coll'!$AB67="","",'seance2 coll'!$AB67)</f>
        <v>0</v>
      </c>
      <c r="I69" s="103">
        <f>IF('seance3 coll'!$AB67="","",'seance3 coll'!$AB67)</f>
        <v>0</v>
      </c>
      <c r="J69" s="103">
        <f>IF('seance4 coll'!$AB67="","",'seance4 coll'!$AB67)</f>
        <v>0</v>
      </c>
      <c r="K69" s="103">
        <f>IF('seance5 coll'!$AB67="","",'seance5 coll'!$AB67)</f>
        <v>0</v>
      </c>
      <c r="L69" s="103">
        <f>IF('seance1 gastro'!$AB67="","",'seance1 gastro'!$AB67)</f>
        <v>0</v>
      </c>
      <c r="M69" s="103">
        <f>IF('seance2 gastro'!$AB67="","",'seance2 gastro'!$AB67)</f>
        <v>0</v>
      </c>
      <c r="N69" s="103">
        <f>IF('seance3 gastro'!$AB67="","",'seance3 gastro'!$AB67)</f>
        <v>0</v>
      </c>
      <c r="O69" s="103">
        <f>IF('seance4 gastro'!$AB67="","",'seance4 gastro'!$AB67)</f>
        <v>0</v>
      </c>
      <c r="P69" s="103">
        <f>IF('seance5 gastro'!$AB67="","",'seance5 gastro'!$AB67)</f>
        <v>0</v>
      </c>
      <c r="Q69" s="103">
        <f>IF('seance1 brasserie'!$AB67="","",'seance1 brasserie'!$AB67)</f>
        <v>0</v>
      </c>
      <c r="R69" s="103">
        <f>IF('seance2 brasserie'!$AB67="","",'seance2 brasserie'!$AB67)</f>
        <v>0</v>
      </c>
      <c r="S69" s="103">
        <f>IF('seance3 brasserie'!$AB67="","",'seance3 brasserie'!$AB67)</f>
        <v>0</v>
      </c>
      <c r="T69" s="103">
        <f>IF('seance4 brasserie'!$AB67="","",'seance4 brasserie'!$AB67)</f>
        <v>0</v>
      </c>
      <c r="U69" s="103">
        <f>IF('seance5 brasserie'!$AB67="","",'seance5 brasserie'!$AB67)</f>
        <v>0</v>
      </c>
      <c r="V69" s="103">
        <f>IF('seance1 trad'!$AB67="","",'seance1 trad'!$AB67)</f>
        <v>0</v>
      </c>
      <c r="W69" s="103">
        <f>IF('seance2 trad'!$AB67="","",'seance2 trad'!$AB67)</f>
        <v>0</v>
      </c>
      <c r="X69" s="103">
        <f>IF('seance3 trad'!$AB67="","",'seance3 trad'!$AB67)</f>
        <v>0</v>
      </c>
      <c r="Y69" s="103">
        <f>IF('seance4 trad'!$AB67="","",'seance4 trad'!$AB67)</f>
        <v>0</v>
      </c>
      <c r="Z69" s="103">
        <f>IF('seance5 trad'!$AB67="","",'seance5 trad'!$AB67)</f>
        <v>0</v>
      </c>
      <c r="AA69" s="103">
        <f>IF('seance1 rapide'!$AB67="","",'seance1 rapide'!$AB67)</f>
        <v>0</v>
      </c>
      <c r="AB69" s="103">
        <f>IF('seance2 rapide'!$AB67="","",'seance2 rapide'!$AB67)</f>
        <v>0</v>
      </c>
      <c r="AC69" s="103">
        <f>IF('seance3 rapide'!$AB67="","",'seance3 rapide'!$AB67)</f>
        <v>0</v>
      </c>
      <c r="AD69" s="103">
        <f>IF('seance4 rapide'!$AB67="","",'seance4 rapide'!$AB67)</f>
        <v>0</v>
      </c>
      <c r="AE69" s="103">
        <f>IF('seance5 rapide'!$AB67="","",'seance5 rapide'!$AB67)</f>
        <v>0</v>
      </c>
      <c r="AF69" s="204">
        <f>IF('seance1 projet'!$AB67="","",'seance1 projet'!$AB67)</f>
        <v>0</v>
      </c>
      <c r="AG69" s="204">
        <f>IF('seance2 projet'!$AB67="","",'seance2 projet'!$AB67)</f>
        <v>0</v>
      </c>
      <c r="AH69" s="204">
        <f>IF('seance3 projet'!$AB67="","",'seance3 projet'!$AB67)</f>
        <v>0</v>
      </c>
      <c r="AI69" s="204">
        <f>IF('seance4 projet'!$AB67="","",'seance4 projet'!$AB67)</f>
        <v>0</v>
      </c>
      <c r="AJ69" s="204">
        <f>IF('seance5 projet'!$AB67="","",'seance5 projet'!$AB67)</f>
        <v>0</v>
      </c>
      <c r="AK69" s="204">
        <f>IF('seance1 ...'!$AB67="","",'seance1 ...'!$AB67)</f>
        <v>0</v>
      </c>
      <c r="AL69" s="204">
        <f>IF('seance2 ...'!$AB67="","",'seance2 ...'!$AB67)</f>
        <v>0</v>
      </c>
      <c r="AM69" s="204">
        <f>IF('seance3 ...'!$AB67="","",'seance3 ...'!$AB67)</f>
        <v>0</v>
      </c>
      <c r="AN69" s="204">
        <f>IF('seance4 ...'!$AB67="","",'seance4 ...'!$AB67)</f>
        <v>0</v>
      </c>
      <c r="AO69" s="204">
        <f>IF('seance5 ...'!$AB67="","",'seance5 ...'!$AB67)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coll'!$AB68="","",'seance1 coll'!$AB68)</f>
        <v>0</v>
      </c>
      <c r="H70" s="103">
        <f>IF('seance2 coll'!$AB68="","",'seance2 coll'!$AB68)</f>
        <v>0</v>
      </c>
      <c r="I70" s="103">
        <f>IF('seance3 coll'!$AB68="","",'seance3 coll'!$AB68)</f>
        <v>0</v>
      </c>
      <c r="J70" s="103">
        <f>IF('seance4 coll'!$AB68="","",'seance4 coll'!$AB68)</f>
        <v>0</v>
      </c>
      <c r="K70" s="103">
        <f>IF('seance5 coll'!$AB68="","",'seance5 coll'!$AB68)</f>
        <v>0</v>
      </c>
      <c r="L70" s="103">
        <f>IF('seance1 gastro'!$AB68="","",'seance1 gastro'!$AB68)</f>
        <v>0</v>
      </c>
      <c r="M70" s="103">
        <f>IF('seance2 gastro'!$AB68="","",'seance2 gastro'!$AB68)</f>
        <v>0</v>
      </c>
      <c r="N70" s="103">
        <f>IF('seance3 gastro'!$AB68="","",'seance3 gastro'!$AB68)</f>
        <v>0</v>
      </c>
      <c r="O70" s="103">
        <f>IF('seance4 gastro'!$AB68="","",'seance4 gastro'!$AB68)</f>
        <v>0</v>
      </c>
      <c r="P70" s="103">
        <f>IF('seance5 gastro'!$AB68="","",'seance5 gastro'!$AB68)</f>
        <v>0</v>
      </c>
      <c r="Q70" s="103">
        <f>IF('seance1 brasserie'!$AB68="","",'seance1 brasserie'!$AB68)</f>
        <v>0</v>
      </c>
      <c r="R70" s="103">
        <f>IF('seance2 brasserie'!$AB68="","",'seance2 brasserie'!$AB68)</f>
        <v>0</v>
      </c>
      <c r="S70" s="103">
        <f>IF('seance3 brasserie'!$AB68="","",'seance3 brasserie'!$AB68)</f>
        <v>0</v>
      </c>
      <c r="T70" s="103">
        <f>IF('seance4 brasserie'!$AB68="","",'seance4 brasserie'!$AB68)</f>
        <v>0</v>
      </c>
      <c r="U70" s="103">
        <f>IF('seance5 brasserie'!$AB68="","",'seance5 brasserie'!$AB68)</f>
        <v>0</v>
      </c>
      <c r="V70" s="103">
        <f>IF('seance1 trad'!$AB68="","",'seance1 trad'!$AB68)</f>
        <v>0</v>
      </c>
      <c r="W70" s="103">
        <f>IF('seance2 trad'!$AB68="","",'seance2 trad'!$AB68)</f>
        <v>0</v>
      </c>
      <c r="X70" s="103">
        <f>IF('seance3 trad'!$AB68="","",'seance3 trad'!$AB68)</f>
        <v>0</v>
      </c>
      <c r="Y70" s="103">
        <f>IF('seance4 trad'!$AB68="","",'seance4 trad'!$AB68)</f>
        <v>0</v>
      </c>
      <c r="Z70" s="103">
        <f>IF('seance5 trad'!$AB68="","",'seance5 trad'!$AB68)</f>
        <v>0</v>
      </c>
      <c r="AA70" s="103">
        <f>IF('seance1 rapide'!$AB68="","",'seance1 rapide'!$AB68)</f>
        <v>0</v>
      </c>
      <c r="AB70" s="103">
        <f>IF('seance2 rapide'!$AB68="","",'seance2 rapide'!$AB68)</f>
        <v>0</v>
      </c>
      <c r="AC70" s="103">
        <f>IF('seance3 rapide'!$AB68="","",'seance3 rapide'!$AB68)</f>
        <v>0</v>
      </c>
      <c r="AD70" s="103">
        <f>IF('seance4 rapide'!$AB68="","",'seance4 rapide'!$AB68)</f>
        <v>0</v>
      </c>
      <c r="AE70" s="103">
        <f>IF('seance5 rapide'!$AB68="","",'seance5 rapide'!$AB68)</f>
        <v>0</v>
      </c>
      <c r="AF70" s="204">
        <f>IF('seance1 projet'!$AB68="","",'seance1 projet'!$AB68)</f>
        <v>0</v>
      </c>
      <c r="AG70" s="204">
        <f>IF('seance2 projet'!$AB68="","",'seance2 projet'!$AB68)</f>
        <v>0</v>
      </c>
      <c r="AH70" s="204">
        <f>IF('seance3 projet'!$AB68="","",'seance3 projet'!$AB68)</f>
        <v>0</v>
      </c>
      <c r="AI70" s="204">
        <f>IF('seance4 projet'!$AB68="","",'seance4 projet'!$AB68)</f>
        <v>0</v>
      </c>
      <c r="AJ70" s="204">
        <f>IF('seance5 projet'!$AB68="","",'seance5 projet'!$AB68)</f>
        <v>0</v>
      </c>
      <c r="AK70" s="204">
        <f>IF('seance1 ...'!$AB68="","",'seance1 ...'!$AB68)</f>
        <v>0</v>
      </c>
      <c r="AL70" s="204">
        <f>IF('seance2 ...'!$AB68="","",'seance2 ...'!$AB68)</f>
        <v>0</v>
      </c>
      <c r="AM70" s="204">
        <f>IF('seance3 ...'!$AB68="","",'seance3 ...'!$AB68)</f>
        <v>0</v>
      </c>
      <c r="AN70" s="204">
        <f>IF('seance4 ...'!$AB68="","",'seance4 ...'!$AB68)</f>
        <v>0</v>
      </c>
      <c r="AO70" s="204">
        <f>IF('seance5 ...'!$AB68="","",'seance5 ...'!$AB68)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coll'!$AB69="","",'seance1 coll'!$AB69)</f>
        <v>0</v>
      </c>
      <c r="H71" s="103">
        <f>IF('seance2 coll'!$AB69="","",'seance2 coll'!$AB69)</f>
        <v>0</v>
      </c>
      <c r="I71" s="103">
        <f>IF('seance3 coll'!$AB69="","",'seance3 coll'!$AB69)</f>
        <v>0</v>
      </c>
      <c r="J71" s="103">
        <f>IF('seance4 coll'!$AB69="","",'seance4 coll'!$AB69)</f>
        <v>0</v>
      </c>
      <c r="K71" s="103">
        <f>IF('seance5 coll'!$AB69="","",'seance5 coll'!$AB69)</f>
        <v>0</v>
      </c>
      <c r="L71" s="103">
        <f>IF('seance1 gastro'!$AB69="","",'seance1 gastro'!$AB69)</f>
        <v>0</v>
      </c>
      <c r="M71" s="103">
        <f>IF('seance2 gastro'!$AB69="","",'seance2 gastro'!$AB69)</f>
        <v>0</v>
      </c>
      <c r="N71" s="103">
        <f>IF('seance3 gastro'!$AB69="","",'seance3 gastro'!$AB69)</f>
        <v>0</v>
      </c>
      <c r="O71" s="103">
        <f>IF('seance4 gastro'!$AB69="","",'seance4 gastro'!$AB69)</f>
        <v>0</v>
      </c>
      <c r="P71" s="103">
        <f>IF('seance5 gastro'!$AB69="","",'seance5 gastro'!$AB69)</f>
        <v>0</v>
      </c>
      <c r="Q71" s="103">
        <f>IF('seance1 brasserie'!$AB69="","",'seance1 brasserie'!$AB69)</f>
        <v>0</v>
      </c>
      <c r="R71" s="103">
        <f>IF('seance2 brasserie'!$AB69="","",'seance2 brasserie'!$AB69)</f>
        <v>0</v>
      </c>
      <c r="S71" s="103">
        <f>IF('seance3 brasserie'!$AB69="","",'seance3 brasserie'!$AB69)</f>
        <v>0</v>
      </c>
      <c r="T71" s="103">
        <f>IF('seance4 brasserie'!$AB69="","",'seance4 brasserie'!$AB69)</f>
        <v>0</v>
      </c>
      <c r="U71" s="103">
        <f>IF('seance5 brasserie'!$AB69="","",'seance5 brasserie'!$AB69)</f>
        <v>0</v>
      </c>
      <c r="V71" s="103">
        <f>IF('seance1 trad'!$AB69="","",'seance1 trad'!$AB69)</f>
        <v>0</v>
      </c>
      <c r="W71" s="103">
        <f>IF('seance2 trad'!$AB69="","",'seance2 trad'!$AB69)</f>
        <v>0</v>
      </c>
      <c r="X71" s="103">
        <f>IF('seance3 trad'!$AB69="","",'seance3 trad'!$AB69)</f>
        <v>0</v>
      </c>
      <c r="Y71" s="103">
        <f>IF('seance4 trad'!$AB69="","",'seance4 trad'!$AB69)</f>
        <v>0</v>
      </c>
      <c r="Z71" s="103">
        <f>IF('seance5 trad'!$AB69="","",'seance5 trad'!$AB69)</f>
        <v>0</v>
      </c>
      <c r="AA71" s="103">
        <f>IF('seance1 rapide'!$AB69="","",'seance1 rapide'!$AB69)</f>
        <v>0</v>
      </c>
      <c r="AB71" s="103">
        <f>IF('seance2 rapide'!$AB69="","",'seance2 rapide'!$AB69)</f>
        <v>0</v>
      </c>
      <c r="AC71" s="103">
        <f>IF('seance3 rapide'!$AB69="","",'seance3 rapide'!$AB69)</f>
        <v>0</v>
      </c>
      <c r="AD71" s="103">
        <f>IF('seance4 rapide'!$AB69="","",'seance4 rapide'!$AB69)</f>
        <v>0</v>
      </c>
      <c r="AE71" s="103">
        <f>IF('seance5 rapide'!$AB69="","",'seance5 rapide'!$AB69)</f>
        <v>0</v>
      </c>
      <c r="AF71" s="204">
        <f>IF('seance1 projet'!$AB69="","",'seance1 projet'!$AB69)</f>
        <v>0</v>
      </c>
      <c r="AG71" s="204">
        <f>IF('seance2 projet'!$AB69="","",'seance2 projet'!$AB69)</f>
        <v>0</v>
      </c>
      <c r="AH71" s="204">
        <f>IF('seance3 projet'!$AB69="","",'seance3 projet'!$AB69)</f>
        <v>0</v>
      </c>
      <c r="AI71" s="204">
        <f>IF('seance4 projet'!$AB69="","",'seance4 projet'!$AB69)</f>
        <v>0</v>
      </c>
      <c r="AJ71" s="204">
        <f>IF('seance5 projet'!$AB69="","",'seance5 projet'!$AB69)</f>
        <v>0</v>
      </c>
      <c r="AK71" s="204">
        <f>IF('seance1 ...'!$AB69="","",'seance1 ...'!$AB69)</f>
        <v>0</v>
      </c>
      <c r="AL71" s="204">
        <f>IF('seance2 ...'!$AB69="","",'seance2 ...'!$AB69)</f>
        <v>0</v>
      </c>
      <c r="AM71" s="204">
        <f>IF('seance3 ...'!$AB69="","",'seance3 ...'!$AB69)</f>
        <v>0</v>
      </c>
      <c r="AN71" s="204">
        <f>IF('seance4 ...'!$AB69="","",'seance4 ...'!$AB69)</f>
        <v>0</v>
      </c>
      <c r="AO71" s="204">
        <f>IF('seance5 ...'!$AB69="","",'seance5 ...'!$AB69)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coll'!$AB70="","",'seance1 coll'!$AB70)</f>
        <v>0</v>
      </c>
      <c r="H72" s="103">
        <f>IF('seance2 coll'!$AB70="","",'seance2 coll'!$AB70)</f>
        <v>0</v>
      </c>
      <c r="I72" s="103">
        <f>IF('seance3 coll'!$AB70="","",'seance3 coll'!$AB70)</f>
        <v>0</v>
      </c>
      <c r="J72" s="103">
        <f>IF('seance4 coll'!$AB70="","",'seance4 coll'!$AB70)</f>
        <v>0</v>
      </c>
      <c r="K72" s="103">
        <f>IF('seance5 coll'!$AB70="","",'seance5 coll'!$AB70)</f>
        <v>0</v>
      </c>
      <c r="L72" s="103">
        <f>IF('seance1 gastro'!$AB70="","",'seance1 gastro'!$AB70)</f>
        <v>0</v>
      </c>
      <c r="M72" s="103">
        <f>IF('seance2 gastro'!$AB70="","",'seance2 gastro'!$AB70)</f>
        <v>0</v>
      </c>
      <c r="N72" s="103">
        <f>IF('seance3 gastro'!$AB70="","",'seance3 gastro'!$AB70)</f>
        <v>0</v>
      </c>
      <c r="O72" s="103">
        <f>IF('seance4 gastro'!$AB70="","",'seance4 gastro'!$AB70)</f>
        <v>0</v>
      </c>
      <c r="P72" s="103">
        <f>IF('seance5 gastro'!$AB70="","",'seance5 gastro'!$AB70)</f>
        <v>0</v>
      </c>
      <c r="Q72" s="103">
        <f>IF('seance1 brasserie'!$AB70="","",'seance1 brasserie'!$AB70)</f>
        <v>0</v>
      </c>
      <c r="R72" s="103">
        <f>IF('seance2 brasserie'!$AB70="","",'seance2 brasserie'!$AB70)</f>
        <v>0</v>
      </c>
      <c r="S72" s="103">
        <f>IF('seance3 brasserie'!$AB70="","",'seance3 brasserie'!$AB70)</f>
        <v>0</v>
      </c>
      <c r="T72" s="103">
        <f>IF('seance4 brasserie'!$AB70="","",'seance4 brasserie'!$AB70)</f>
        <v>0</v>
      </c>
      <c r="U72" s="103">
        <f>IF('seance5 brasserie'!$AB70="","",'seance5 brasserie'!$AB70)</f>
        <v>0</v>
      </c>
      <c r="V72" s="103">
        <f>IF('seance1 trad'!$AB70="","",'seance1 trad'!$AB70)</f>
        <v>0</v>
      </c>
      <c r="W72" s="103">
        <f>IF('seance2 trad'!$AB70="","",'seance2 trad'!$AB70)</f>
        <v>0</v>
      </c>
      <c r="X72" s="103">
        <f>IF('seance3 trad'!$AB70="","",'seance3 trad'!$AB70)</f>
        <v>0</v>
      </c>
      <c r="Y72" s="103">
        <f>IF('seance4 trad'!$AB70="","",'seance4 trad'!$AB70)</f>
        <v>0</v>
      </c>
      <c r="Z72" s="103">
        <f>IF('seance5 trad'!$AB70="","",'seance5 trad'!$AB70)</f>
        <v>0</v>
      </c>
      <c r="AA72" s="103">
        <f>IF('seance1 rapide'!$AB70="","",'seance1 rapide'!$AB70)</f>
        <v>0</v>
      </c>
      <c r="AB72" s="103">
        <f>IF('seance2 rapide'!$AB70="","",'seance2 rapide'!$AB70)</f>
        <v>0</v>
      </c>
      <c r="AC72" s="103">
        <f>IF('seance3 rapide'!$AB70="","",'seance3 rapide'!$AB70)</f>
        <v>0</v>
      </c>
      <c r="AD72" s="103">
        <f>IF('seance4 rapide'!$AB70="","",'seance4 rapide'!$AB70)</f>
        <v>0</v>
      </c>
      <c r="AE72" s="103">
        <f>IF('seance5 rapide'!$AB70="","",'seance5 rapide'!$AB70)</f>
        <v>0</v>
      </c>
      <c r="AF72" s="204">
        <f>IF('seance1 projet'!$AB70="","",'seance1 projet'!$AB70)</f>
        <v>0</v>
      </c>
      <c r="AG72" s="204">
        <f>IF('seance2 projet'!$AB70="","",'seance2 projet'!$AB70)</f>
        <v>0</v>
      </c>
      <c r="AH72" s="204">
        <f>IF('seance3 projet'!$AB70="","",'seance3 projet'!$AB70)</f>
        <v>0</v>
      </c>
      <c r="AI72" s="204">
        <f>IF('seance4 projet'!$AB70="","",'seance4 projet'!$AB70)</f>
        <v>0</v>
      </c>
      <c r="AJ72" s="204">
        <f>IF('seance5 projet'!$AB70="","",'seance5 projet'!$AB70)</f>
        <v>0</v>
      </c>
      <c r="AK72" s="204">
        <f>IF('seance1 ...'!$AB70="","",'seance1 ...'!$AB70)</f>
        <v>0</v>
      </c>
      <c r="AL72" s="204">
        <f>IF('seance2 ...'!$AB70="","",'seance2 ...'!$AB70)</f>
        <v>0</v>
      </c>
      <c r="AM72" s="204">
        <f>IF('seance3 ...'!$AB70="","",'seance3 ...'!$AB70)</f>
        <v>0</v>
      </c>
      <c r="AN72" s="204">
        <f>IF('seance4 ...'!$AB70="","",'seance4 ...'!$AB70)</f>
        <v>0</v>
      </c>
      <c r="AO72" s="204">
        <f>IF('seance5 ...'!$AB70="","",'seance5 ...'!$AB70)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coll'!$AB71="","",'seance1 coll'!$AB71)</f>
        <v>0</v>
      </c>
      <c r="H73" s="103">
        <f>IF('seance2 coll'!$AB71="","",'seance2 coll'!$AB71)</f>
        <v>0</v>
      </c>
      <c r="I73" s="103">
        <f>IF('seance3 coll'!$AB71="","",'seance3 coll'!$AB71)</f>
        <v>0</v>
      </c>
      <c r="J73" s="103">
        <f>IF('seance4 coll'!$AB71="","",'seance4 coll'!$AB71)</f>
        <v>0</v>
      </c>
      <c r="K73" s="103">
        <f>IF('seance5 coll'!$AB71="","",'seance5 coll'!$AB71)</f>
        <v>0</v>
      </c>
      <c r="L73" s="103">
        <f>IF('seance1 gastro'!$AB71="","",'seance1 gastro'!$AB71)</f>
        <v>0</v>
      </c>
      <c r="M73" s="103">
        <f>IF('seance2 gastro'!$AB71="","",'seance2 gastro'!$AB71)</f>
        <v>0</v>
      </c>
      <c r="N73" s="103">
        <f>IF('seance3 gastro'!$AB71="","",'seance3 gastro'!$AB71)</f>
        <v>0</v>
      </c>
      <c r="O73" s="103">
        <f>IF('seance4 gastro'!$AB71="","",'seance4 gastro'!$AB71)</f>
        <v>0</v>
      </c>
      <c r="P73" s="103">
        <f>IF('seance5 gastro'!$AB71="","",'seance5 gastro'!$AB71)</f>
        <v>0</v>
      </c>
      <c r="Q73" s="103">
        <f>IF('seance1 brasserie'!$AB71="","",'seance1 brasserie'!$AB71)</f>
        <v>0</v>
      </c>
      <c r="R73" s="103">
        <f>IF('seance2 brasserie'!$AB71="","",'seance2 brasserie'!$AB71)</f>
        <v>0</v>
      </c>
      <c r="S73" s="103">
        <f>IF('seance3 brasserie'!$AB71="","",'seance3 brasserie'!$AB71)</f>
        <v>0</v>
      </c>
      <c r="T73" s="103">
        <f>IF('seance4 brasserie'!$AB71="","",'seance4 brasserie'!$AB71)</f>
        <v>0</v>
      </c>
      <c r="U73" s="103">
        <f>IF('seance5 brasserie'!$AB71="","",'seance5 brasserie'!$AB71)</f>
        <v>0</v>
      </c>
      <c r="V73" s="103">
        <f>IF('seance1 trad'!$AB71="","",'seance1 trad'!$AB71)</f>
        <v>0</v>
      </c>
      <c r="W73" s="103">
        <f>IF('seance2 trad'!$AB71="","",'seance2 trad'!$AB71)</f>
        <v>0</v>
      </c>
      <c r="X73" s="103">
        <f>IF('seance3 trad'!$AB71="","",'seance3 trad'!$AB71)</f>
        <v>0</v>
      </c>
      <c r="Y73" s="103">
        <f>IF('seance4 trad'!$AB71="","",'seance4 trad'!$AB71)</f>
        <v>0</v>
      </c>
      <c r="Z73" s="103">
        <f>IF('seance5 trad'!$AB71="","",'seance5 trad'!$AB71)</f>
        <v>0</v>
      </c>
      <c r="AA73" s="103">
        <f>IF('seance1 rapide'!$AB71="","",'seance1 rapide'!$AB71)</f>
        <v>0</v>
      </c>
      <c r="AB73" s="103">
        <f>IF('seance2 rapide'!$AB71="","",'seance2 rapide'!$AB71)</f>
        <v>0</v>
      </c>
      <c r="AC73" s="103">
        <f>IF('seance3 rapide'!$AB71="","",'seance3 rapide'!$AB71)</f>
        <v>0</v>
      </c>
      <c r="AD73" s="103">
        <f>IF('seance4 rapide'!$AB71="","",'seance4 rapide'!$AB71)</f>
        <v>0</v>
      </c>
      <c r="AE73" s="103">
        <f>IF('seance5 rapide'!$AB71="","",'seance5 rapide'!$AB71)</f>
        <v>0</v>
      </c>
      <c r="AF73" s="204">
        <f>IF('seance1 projet'!$AB71="","",'seance1 projet'!$AB71)</f>
        <v>0</v>
      </c>
      <c r="AG73" s="204">
        <f>IF('seance2 projet'!$AB71="","",'seance2 projet'!$AB71)</f>
        <v>0</v>
      </c>
      <c r="AH73" s="204">
        <f>IF('seance3 projet'!$AB71="","",'seance3 projet'!$AB71)</f>
        <v>0</v>
      </c>
      <c r="AI73" s="204">
        <f>IF('seance4 projet'!$AB71="","",'seance4 projet'!$AB71)</f>
        <v>0</v>
      </c>
      <c r="AJ73" s="204">
        <f>IF('seance5 projet'!$AB71="","",'seance5 projet'!$AB71)</f>
        <v>0</v>
      </c>
      <c r="AK73" s="204">
        <f>IF('seance1 ...'!$AB71="","",'seance1 ...'!$AB71)</f>
        <v>0</v>
      </c>
      <c r="AL73" s="204">
        <f>IF('seance2 ...'!$AB71="","",'seance2 ...'!$AB71)</f>
        <v>0</v>
      </c>
      <c r="AM73" s="204">
        <f>IF('seance3 ...'!$AB71="","",'seance3 ...'!$AB71)</f>
        <v>0</v>
      </c>
      <c r="AN73" s="204">
        <f>IF('seance4 ...'!$AB71="","",'seance4 ...'!$AB71)</f>
        <v>0</v>
      </c>
      <c r="AO73" s="204">
        <f>IF('seance5 ...'!$AB71="","",'seance5 ...'!$AB71)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coll'!$AB72="","",'seance1 coll'!$AB72)</f>
        <v>0</v>
      </c>
      <c r="H74" s="103">
        <f>IF('seance2 coll'!$AB72="","",'seance2 coll'!$AB72)</f>
        <v>0</v>
      </c>
      <c r="I74" s="103">
        <f>IF('seance3 coll'!$AB72="","",'seance3 coll'!$AB72)</f>
        <v>0</v>
      </c>
      <c r="J74" s="103">
        <f>IF('seance4 coll'!$AB72="","",'seance4 coll'!$AB72)</f>
        <v>0</v>
      </c>
      <c r="K74" s="103">
        <f>IF('seance5 coll'!$AB72="","",'seance5 coll'!$AB72)</f>
        <v>0</v>
      </c>
      <c r="L74" s="103">
        <f>IF('seance1 gastro'!$AB72="","",'seance1 gastro'!$AB72)</f>
        <v>0</v>
      </c>
      <c r="M74" s="103">
        <f>IF('seance2 gastro'!$AB72="","",'seance2 gastro'!$AB72)</f>
        <v>0</v>
      </c>
      <c r="N74" s="103">
        <f>IF('seance3 gastro'!$AB72="","",'seance3 gastro'!$AB72)</f>
        <v>0</v>
      </c>
      <c r="O74" s="103">
        <f>IF('seance4 gastro'!$AB72="","",'seance4 gastro'!$AB72)</f>
        <v>0</v>
      </c>
      <c r="P74" s="103">
        <f>IF('seance5 gastro'!$AB72="","",'seance5 gastro'!$AB72)</f>
        <v>0</v>
      </c>
      <c r="Q74" s="103">
        <f>IF('seance1 brasserie'!$AB72="","",'seance1 brasserie'!$AB72)</f>
        <v>0</v>
      </c>
      <c r="R74" s="103">
        <f>IF('seance2 brasserie'!$AB72="","",'seance2 brasserie'!$AB72)</f>
        <v>0</v>
      </c>
      <c r="S74" s="103">
        <f>IF('seance3 brasserie'!$AB72="","",'seance3 brasserie'!$AB72)</f>
        <v>0</v>
      </c>
      <c r="T74" s="103">
        <f>IF('seance4 brasserie'!$AB72="","",'seance4 brasserie'!$AB72)</f>
        <v>0</v>
      </c>
      <c r="U74" s="103">
        <f>IF('seance5 brasserie'!$AB72="","",'seance5 brasserie'!$AB72)</f>
        <v>0</v>
      </c>
      <c r="V74" s="103">
        <f>IF('seance1 trad'!$AB72="","",'seance1 trad'!$AB72)</f>
        <v>0</v>
      </c>
      <c r="W74" s="103">
        <f>IF('seance2 trad'!$AB72="","",'seance2 trad'!$AB72)</f>
        <v>0</v>
      </c>
      <c r="X74" s="103">
        <f>IF('seance3 trad'!$AB72="","",'seance3 trad'!$AB72)</f>
        <v>0</v>
      </c>
      <c r="Y74" s="103">
        <f>IF('seance4 trad'!$AB72="","",'seance4 trad'!$AB72)</f>
        <v>0</v>
      </c>
      <c r="Z74" s="103">
        <f>IF('seance5 trad'!$AB72="","",'seance5 trad'!$AB72)</f>
        <v>0</v>
      </c>
      <c r="AA74" s="103">
        <f>IF('seance1 rapide'!$AB72="","",'seance1 rapide'!$AB72)</f>
        <v>0</v>
      </c>
      <c r="AB74" s="103">
        <f>IF('seance2 rapide'!$AB72="","",'seance2 rapide'!$AB72)</f>
        <v>0</v>
      </c>
      <c r="AC74" s="103">
        <f>IF('seance3 rapide'!$AB72="","",'seance3 rapide'!$AB72)</f>
        <v>0</v>
      </c>
      <c r="AD74" s="103">
        <f>IF('seance4 rapide'!$AB72="","",'seance4 rapide'!$AB72)</f>
        <v>0</v>
      </c>
      <c r="AE74" s="103">
        <f>IF('seance5 rapide'!$AB72="","",'seance5 rapide'!$AB72)</f>
        <v>0</v>
      </c>
      <c r="AF74" s="204">
        <f>IF('seance1 projet'!$AB72="","",'seance1 projet'!$AB72)</f>
        <v>0</v>
      </c>
      <c r="AG74" s="204">
        <f>IF('seance2 projet'!$AB72="","",'seance2 projet'!$AB72)</f>
        <v>0</v>
      </c>
      <c r="AH74" s="204">
        <f>IF('seance3 projet'!$AB72="","",'seance3 projet'!$AB72)</f>
        <v>0</v>
      </c>
      <c r="AI74" s="204">
        <f>IF('seance4 projet'!$AB72="","",'seance4 projet'!$AB72)</f>
        <v>0</v>
      </c>
      <c r="AJ74" s="204">
        <f>IF('seance5 projet'!$AB72="","",'seance5 projet'!$AB72)</f>
        <v>0</v>
      </c>
      <c r="AK74" s="204">
        <f>IF('seance1 ...'!$AB72="","",'seance1 ...'!$AB72)</f>
        <v>0</v>
      </c>
      <c r="AL74" s="204">
        <f>IF('seance2 ...'!$AB72="","",'seance2 ...'!$AB72)</f>
        <v>0</v>
      </c>
      <c r="AM74" s="204">
        <f>IF('seance3 ...'!$AB72="","",'seance3 ...'!$AB72)</f>
        <v>0</v>
      </c>
      <c r="AN74" s="204">
        <f>IF('seance4 ...'!$AB72="","",'seance4 ...'!$AB72)</f>
        <v>0</v>
      </c>
      <c r="AO74" s="204">
        <f>IF('seance5 ...'!$AB72="","",'seance5 ...'!$AB72)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coll'!$AB73="","",'seance1 coll'!$AB73)</f>
        <v/>
      </c>
      <c r="H75" s="103" t="str">
        <f>IF('seance2 coll'!$AB73="","",'seance2 coll'!$AB73)</f>
        <v/>
      </c>
      <c r="I75" s="103" t="str">
        <f>IF('seance3 coll'!$AB73="","",'seance3 coll'!$AB73)</f>
        <v/>
      </c>
      <c r="J75" s="103" t="str">
        <f>IF('seance4 coll'!$AB73="","",'seance4 coll'!$AB73)</f>
        <v/>
      </c>
      <c r="K75" s="103" t="str">
        <f>IF('seance5 coll'!$AB73="","",'seance5 coll'!$AB73)</f>
        <v/>
      </c>
      <c r="L75" s="103" t="str">
        <f>IF('seance1 gastro'!$AB73="","",'seance1 gastro'!$AB73)</f>
        <v/>
      </c>
      <c r="M75" s="103" t="str">
        <f>IF('seance2 gastro'!$AB73="","",'seance2 gastro'!$AB73)</f>
        <v/>
      </c>
      <c r="N75" s="103" t="str">
        <f>IF('seance3 gastro'!$AB73="","",'seance3 gastro'!$AB73)</f>
        <v/>
      </c>
      <c r="O75" s="103" t="str">
        <f>IF('seance4 gastro'!$AB73="","",'seance4 gastro'!$AB73)</f>
        <v/>
      </c>
      <c r="P75" s="103" t="str">
        <f>IF('seance5 gastro'!$AB73="","",'seance5 gastro'!$AB73)</f>
        <v/>
      </c>
      <c r="Q75" s="103" t="str">
        <f>IF('seance1 brasserie'!$AB73="","",'seance1 brasserie'!$AB73)</f>
        <v/>
      </c>
      <c r="R75" s="103" t="str">
        <f>IF('seance2 brasserie'!$AB73="","",'seance2 brasserie'!$AB73)</f>
        <v/>
      </c>
      <c r="S75" s="103" t="str">
        <f>IF('seance3 brasserie'!$AB73="","",'seance3 brasserie'!$AB73)</f>
        <v/>
      </c>
      <c r="T75" s="103" t="str">
        <f>IF('seance4 brasserie'!$AB73="","",'seance4 brasserie'!$AB73)</f>
        <v/>
      </c>
      <c r="U75" s="103" t="str">
        <f>IF('seance5 brasserie'!$AB73="","",'seance5 brasserie'!$AB73)</f>
        <v/>
      </c>
      <c r="V75" s="103" t="str">
        <f>IF('seance1 trad'!$AB73="","",'seance1 trad'!$AB73)</f>
        <v/>
      </c>
      <c r="W75" s="103" t="str">
        <f>IF('seance2 trad'!$AB73="","",'seance2 trad'!$AB73)</f>
        <v/>
      </c>
      <c r="X75" s="103" t="str">
        <f>IF('seance3 trad'!$AB73="","",'seance3 trad'!$AB73)</f>
        <v/>
      </c>
      <c r="Y75" s="103" t="str">
        <f>IF('seance4 trad'!$AB73="","",'seance4 trad'!$AB73)</f>
        <v/>
      </c>
      <c r="Z75" s="103" t="str">
        <f>IF('seance5 trad'!$AB73="","",'seance5 trad'!$AB73)</f>
        <v/>
      </c>
      <c r="AA75" s="103" t="str">
        <f>IF('seance1 rapide'!$AB73="","",'seance1 rapide'!$AB73)</f>
        <v/>
      </c>
      <c r="AB75" s="103" t="str">
        <f>IF('seance2 rapide'!$AB73="","",'seance2 rapide'!$AB73)</f>
        <v/>
      </c>
      <c r="AC75" s="103" t="str">
        <f>IF('seance3 rapide'!$AB73="","",'seance3 rapide'!$AB73)</f>
        <v/>
      </c>
      <c r="AD75" s="103" t="str">
        <f>IF('seance4 rapide'!$AB73="","",'seance4 rapide'!$AB73)</f>
        <v/>
      </c>
      <c r="AE75" s="103" t="str">
        <f>IF('seance5 rapide'!$AB73="","",'seance5 rapide'!$AB73)</f>
        <v/>
      </c>
      <c r="AF75" s="204" t="str">
        <f>IF('seance1 projet'!$AB73="","",'seance1 projet'!$AB73)</f>
        <v/>
      </c>
      <c r="AG75" s="204" t="str">
        <f>IF('seance2 projet'!$AB73="","",'seance2 projet'!$AB73)</f>
        <v/>
      </c>
      <c r="AH75" s="204" t="str">
        <f>IF('seance3 projet'!$AB73="","",'seance3 projet'!$AB73)</f>
        <v/>
      </c>
      <c r="AI75" s="204" t="str">
        <f>IF('seance4 projet'!$AB73="","",'seance4 projet'!$AB73)</f>
        <v/>
      </c>
      <c r="AJ75" s="204" t="str">
        <f>IF('seance5 projet'!$AB73="","",'seance5 projet'!$AB73)</f>
        <v/>
      </c>
      <c r="AK75" s="204" t="str">
        <f>IF('seance1 ...'!$AB73="","",'seance1 ...'!$AB73)</f>
        <v/>
      </c>
      <c r="AL75" s="204" t="str">
        <f>IF('seance2 ...'!$AB73="","",'seance2 ...'!$AB73)</f>
        <v/>
      </c>
      <c r="AM75" s="204" t="str">
        <f>IF('seance3 ...'!$AB73="","",'seance3 ...'!$AB73)</f>
        <v/>
      </c>
      <c r="AN75" s="204" t="str">
        <f>IF('seance4 ...'!$AB73="","",'seance4 ...'!$AB73)</f>
        <v/>
      </c>
      <c r="AO75" s="204" t="str">
        <f>IF('seance5 ...'!$AB73="","",'seance5 ...'!$AB73)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coll'!$AB74="","",'seance1 coll'!$AB74)</f>
        <v>0</v>
      </c>
      <c r="H76" s="103">
        <f>IF('seance2 coll'!$AB74="","",'seance2 coll'!$AB74)</f>
        <v>0</v>
      </c>
      <c r="I76" s="103">
        <f>IF('seance3 coll'!$AB74="","",'seance3 coll'!$AB74)</f>
        <v>0</v>
      </c>
      <c r="J76" s="103">
        <f>IF('seance4 coll'!$AB74="","",'seance4 coll'!$AB74)</f>
        <v>0</v>
      </c>
      <c r="K76" s="103">
        <f>IF('seance5 coll'!$AB74="","",'seance5 coll'!$AB74)</f>
        <v>0</v>
      </c>
      <c r="L76" s="103">
        <f>IF('seance1 gastro'!$AB74="","",'seance1 gastro'!$AB74)</f>
        <v>0</v>
      </c>
      <c r="M76" s="103">
        <f>IF('seance2 gastro'!$AB74="","",'seance2 gastro'!$AB74)</f>
        <v>0</v>
      </c>
      <c r="N76" s="103">
        <f>IF('seance3 gastro'!$AB74="","",'seance3 gastro'!$AB74)</f>
        <v>0</v>
      </c>
      <c r="O76" s="103">
        <f>IF('seance4 gastro'!$AB74="","",'seance4 gastro'!$AB74)</f>
        <v>0</v>
      </c>
      <c r="P76" s="103">
        <f>IF('seance5 gastro'!$AB74="","",'seance5 gastro'!$AB74)</f>
        <v>0</v>
      </c>
      <c r="Q76" s="103">
        <f>IF('seance1 brasserie'!$AB74="","",'seance1 brasserie'!$AB74)</f>
        <v>0</v>
      </c>
      <c r="R76" s="103">
        <f>IF('seance2 brasserie'!$AB74="","",'seance2 brasserie'!$AB74)</f>
        <v>0</v>
      </c>
      <c r="S76" s="103">
        <f>IF('seance3 brasserie'!$AB74="","",'seance3 brasserie'!$AB74)</f>
        <v>0</v>
      </c>
      <c r="T76" s="103">
        <f>IF('seance4 brasserie'!$AB74="","",'seance4 brasserie'!$AB74)</f>
        <v>0</v>
      </c>
      <c r="U76" s="103">
        <f>IF('seance5 brasserie'!$AB74="","",'seance5 brasserie'!$AB74)</f>
        <v>0</v>
      </c>
      <c r="V76" s="103">
        <f>IF('seance1 trad'!$AB74="","",'seance1 trad'!$AB74)</f>
        <v>0</v>
      </c>
      <c r="W76" s="103">
        <f>IF('seance2 trad'!$AB74="","",'seance2 trad'!$AB74)</f>
        <v>0</v>
      </c>
      <c r="X76" s="103">
        <f>IF('seance3 trad'!$AB74="","",'seance3 trad'!$AB74)</f>
        <v>0</v>
      </c>
      <c r="Y76" s="103">
        <f>IF('seance4 trad'!$AB74="","",'seance4 trad'!$AB74)</f>
        <v>0</v>
      </c>
      <c r="Z76" s="103">
        <f>IF('seance5 trad'!$AB74="","",'seance5 trad'!$AB74)</f>
        <v>0</v>
      </c>
      <c r="AA76" s="103">
        <f>IF('seance1 rapide'!$AB74="","",'seance1 rapide'!$AB74)</f>
        <v>0</v>
      </c>
      <c r="AB76" s="103">
        <f>IF('seance2 rapide'!$AB74="","",'seance2 rapide'!$AB74)</f>
        <v>0</v>
      </c>
      <c r="AC76" s="103">
        <f>IF('seance3 rapide'!$AB74="","",'seance3 rapide'!$AB74)</f>
        <v>0</v>
      </c>
      <c r="AD76" s="103">
        <f>IF('seance4 rapide'!$AB74="","",'seance4 rapide'!$AB74)</f>
        <v>0</v>
      </c>
      <c r="AE76" s="103">
        <f>IF('seance5 rapide'!$AB74="","",'seance5 rapide'!$AB74)</f>
        <v>0</v>
      </c>
      <c r="AF76" s="204">
        <f>IF('seance1 projet'!$AB74="","",'seance1 projet'!$AB74)</f>
        <v>0</v>
      </c>
      <c r="AG76" s="204">
        <f>IF('seance2 projet'!$AB74="","",'seance2 projet'!$AB74)</f>
        <v>0</v>
      </c>
      <c r="AH76" s="204">
        <f>IF('seance3 projet'!$AB74="","",'seance3 projet'!$AB74)</f>
        <v>0</v>
      </c>
      <c r="AI76" s="204">
        <f>IF('seance4 projet'!$AB74="","",'seance4 projet'!$AB74)</f>
        <v>0</v>
      </c>
      <c r="AJ76" s="204">
        <f>IF('seance5 projet'!$AB74="","",'seance5 projet'!$AB74)</f>
        <v>0</v>
      </c>
      <c r="AK76" s="204">
        <f>IF('seance1 ...'!$AB74="","",'seance1 ...'!$AB74)</f>
        <v>0</v>
      </c>
      <c r="AL76" s="204">
        <f>IF('seance2 ...'!$AB74="","",'seance2 ...'!$AB74)</f>
        <v>0</v>
      </c>
      <c r="AM76" s="204">
        <f>IF('seance3 ...'!$AB74="","",'seance3 ...'!$AB74)</f>
        <v>0</v>
      </c>
      <c r="AN76" s="204">
        <f>IF('seance4 ...'!$AB74="","",'seance4 ...'!$AB74)</f>
        <v>0</v>
      </c>
      <c r="AO76" s="204">
        <f>IF('seance5 ...'!$AB74="","",'seance5 ...'!$AB74)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coll'!$AB75="","",'seance1 coll'!$AB75)</f>
        <v>0</v>
      </c>
      <c r="H77" s="103">
        <f>IF('seance2 coll'!$AB75="","",'seance2 coll'!$AB75)</f>
        <v>0</v>
      </c>
      <c r="I77" s="103">
        <f>IF('seance3 coll'!$AB75="","",'seance3 coll'!$AB75)</f>
        <v>0</v>
      </c>
      <c r="J77" s="103">
        <f>IF('seance4 coll'!$AB75="","",'seance4 coll'!$AB75)</f>
        <v>0</v>
      </c>
      <c r="K77" s="103">
        <f>IF('seance5 coll'!$AB75="","",'seance5 coll'!$AB75)</f>
        <v>0</v>
      </c>
      <c r="L77" s="103">
        <f>IF('seance1 gastro'!$AB75="","",'seance1 gastro'!$AB75)</f>
        <v>0</v>
      </c>
      <c r="M77" s="103">
        <f>IF('seance2 gastro'!$AB75="","",'seance2 gastro'!$AB75)</f>
        <v>0</v>
      </c>
      <c r="N77" s="103">
        <f>IF('seance3 gastro'!$AB75="","",'seance3 gastro'!$AB75)</f>
        <v>0</v>
      </c>
      <c r="O77" s="103">
        <f>IF('seance4 gastro'!$AB75="","",'seance4 gastro'!$AB75)</f>
        <v>0</v>
      </c>
      <c r="P77" s="103">
        <f>IF('seance5 gastro'!$AB75="","",'seance5 gastro'!$AB75)</f>
        <v>0</v>
      </c>
      <c r="Q77" s="103">
        <f>IF('seance1 brasserie'!$AB75="","",'seance1 brasserie'!$AB75)</f>
        <v>0</v>
      </c>
      <c r="R77" s="103">
        <f>IF('seance2 brasserie'!$AB75="","",'seance2 brasserie'!$AB75)</f>
        <v>0</v>
      </c>
      <c r="S77" s="103">
        <f>IF('seance3 brasserie'!$AB75="","",'seance3 brasserie'!$AB75)</f>
        <v>0</v>
      </c>
      <c r="T77" s="103">
        <f>IF('seance4 brasserie'!$AB75="","",'seance4 brasserie'!$AB75)</f>
        <v>0</v>
      </c>
      <c r="U77" s="103">
        <f>IF('seance5 brasserie'!$AB75="","",'seance5 brasserie'!$AB75)</f>
        <v>0</v>
      </c>
      <c r="V77" s="103">
        <f>IF('seance1 trad'!$AB75="","",'seance1 trad'!$AB75)</f>
        <v>0</v>
      </c>
      <c r="W77" s="103">
        <f>IF('seance2 trad'!$AB75="","",'seance2 trad'!$AB75)</f>
        <v>0</v>
      </c>
      <c r="X77" s="103">
        <f>IF('seance3 trad'!$AB75="","",'seance3 trad'!$AB75)</f>
        <v>0</v>
      </c>
      <c r="Y77" s="103">
        <f>IF('seance4 trad'!$AB75="","",'seance4 trad'!$AB75)</f>
        <v>0</v>
      </c>
      <c r="Z77" s="103">
        <f>IF('seance5 trad'!$AB75="","",'seance5 trad'!$AB75)</f>
        <v>0</v>
      </c>
      <c r="AA77" s="103">
        <f>IF('seance1 rapide'!$AB75="","",'seance1 rapide'!$AB75)</f>
        <v>0</v>
      </c>
      <c r="AB77" s="103">
        <f>IF('seance2 rapide'!$AB75="","",'seance2 rapide'!$AB75)</f>
        <v>0</v>
      </c>
      <c r="AC77" s="103">
        <f>IF('seance3 rapide'!$AB75="","",'seance3 rapide'!$AB75)</f>
        <v>0</v>
      </c>
      <c r="AD77" s="103">
        <f>IF('seance4 rapide'!$AB75="","",'seance4 rapide'!$AB75)</f>
        <v>0</v>
      </c>
      <c r="AE77" s="103">
        <f>IF('seance5 rapide'!$AB75="","",'seance5 rapide'!$AB75)</f>
        <v>0</v>
      </c>
      <c r="AF77" s="204">
        <f>IF('seance1 projet'!$AB75="","",'seance1 projet'!$AB75)</f>
        <v>0</v>
      </c>
      <c r="AG77" s="204">
        <f>IF('seance2 projet'!$AB75="","",'seance2 projet'!$AB75)</f>
        <v>0</v>
      </c>
      <c r="AH77" s="204">
        <f>IF('seance3 projet'!$AB75="","",'seance3 projet'!$AB75)</f>
        <v>0</v>
      </c>
      <c r="AI77" s="204">
        <f>IF('seance4 projet'!$AB75="","",'seance4 projet'!$AB75)</f>
        <v>0</v>
      </c>
      <c r="AJ77" s="204">
        <f>IF('seance5 projet'!$AB75="","",'seance5 projet'!$AB75)</f>
        <v>0</v>
      </c>
      <c r="AK77" s="204">
        <f>IF('seance1 ...'!$AB75="","",'seance1 ...'!$AB75)</f>
        <v>0</v>
      </c>
      <c r="AL77" s="204">
        <f>IF('seance2 ...'!$AB75="","",'seance2 ...'!$AB75)</f>
        <v>0</v>
      </c>
      <c r="AM77" s="204">
        <f>IF('seance3 ...'!$AB75="","",'seance3 ...'!$AB75)</f>
        <v>0</v>
      </c>
      <c r="AN77" s="204">
        <f>IF('seance4 ...'!$AB75="","",'seance4 ...'!$AB75)</f>
        <v>0</v>
      </c>
      <c r="AO77" s="204">
        <f>IF('seance5 ...'!$AB75="","",'seance5 ...'!$AB75)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coll'!$AB76="","",'seance1 coll'!$AB76)</f>
        <v>0</v>
      </c>
      <c r="H78" s="103">
        <f>IF('seance2 coll'!$AB76="","",'seance2 coll'!$AB76)</f>
        <v>0</v>
      </c>
      <c r="I78" s="103">
        <f>IF('seance3 coll'!$AB76="","",'seance3 coll'!$AB76)</f>
        <v>0</v>
      </c>
      <c r="J78" s="103">
        <f>IF('seance4 coll'!$AB76="","",'seance4 coll'!$AB76)</f>
        <v>0</v>
      </c>
      <c r="K78" s="103">
        <f>IF('seance5 coll'!$AB76="","",'seance5 coll'!$AB76)</f>
        <v>0</v>
      </c>
      <c r="L78" s="103">
        <f>IF('seance1 gastro'!$AB76="","",'seance1 gastro'!$AB76)</f>
        <v>0</v>
      </c>
      <c r="M78" s="103">
        <f>IF('seance2 gastro'!$AB76="","",'seance2 gastro'!$AB76)</f>
        <v>0</v>
      </c>
      <c r="N78" s="103">
        <f>IF('seance3 gastro'!$AB76="","",'seance3 gastro'!$AB76)</f>
        <v>0</v>
      </c>
      <c r="O78" s="103">
        <f>IF('seance4 gastro'!$AB76="","",'seance4 gastro'!$AB76)</f>
        <v>0</v>
      </c>
      <c r="P78" s="103">
        <f>IF('seance5 gastro'!$AB76="","",'seance5 gastro'!$AB76)</f>
        <v>0</v>
      </c>
      <c r="Q78" s="103">
        <f>IF('seance1 brasserie'!$AB76="","",'seance1 brasserie'!$AB76)</f>
        <v>0</v>
      </c>
      <c r="R78" s="103">
        <f>IF('seance2 brasserie'!$AB76="","",'seance2 brasserie'!$AB76)</f>
        <v>0</v>
      </c>
      <c r="S78" s="103">
        <f>IF('seance3 brasserie'!$AB76="","",'seance3 brasserie'!$AB76)</f>
        <v>0</v>
      </c>
      <c r="T78" s="103">
        <f>IF('seance4 brasserie'!$AB76="","",'seance4 brasserie'!$AB76)</f>
        <v>0</v>
      </c>
      <c r="U78" s="103">
        <f>IF('seance5 brasserie'!$AB76="","",'seance5 brasserie'!$AB76)</f>
        <v>0</v>
      </c>
      <c r="V78" s="103">
        <f>IF('seance1 trad'!$AB76="","",'seance1 trad'!$AB76)</f>
        <v>0</v>
      </c>
      <c r="W78" s="103">
        <f>IF('seance2 trad'!$AB76="","",'seance2 trad'!$AB76)</f>
        <v>0</v>
      </c>
      <c r="X78" s="103">
        <f>IF('seance3 trad'!$AB76="","",'seance3 trad'!$AB76)</f>
        <v>0</v>
      </c>
      <c r="Y78" s="103">
        <f>IF('seance4 trad'!$AB76="","",'seance4 trad'!$AB76)</f>
        <v>0</v>
      </c>
      <c r="Z78" s="103">
        <f>IF('seance5 trad'!$AB76="","",'seance5 trad'!$AB76)</f>
        <v>0</v>
      </c>
      <c r="AA78" s="103">
        <f>IF('seance1 rapide'!$AB76="","",'seance1 rapide'!$AB76)</f>
        <v>0</v>
      </c>
      <c r="AB78" s="103">
        <f>IF('seance2 rapide'!$AB76="","",'seance2 rapide'!$AB76)</f>
        <v>0</v>
      </c>
      <c r="AC78" s="103">
        <f>IF('seance3 rapide'!$AB76="","",'seance3 rapide'!$AB76)</f>
        <v>0</v>
      </c>
      <c r="AD78" s="103">
        <f>IF('seance4 rapide'!$AB76="","",'seance4 rapide'!$AB76)</f>
        <v>0</v>
      </c>
      <c r="AE78" s="103">
        <f>IF('seance5 rapide'!$AB76="","",'seance5 rapide'!$AB76)</f>
        <v>0</v>
      </c>
      <c r="AF78" s="204">
        <f>IF('seance1 projet'!$AB76="","",'seance1 projet'!$AB76)</f>
        <v>0</v>
      </c>
      <c r="AG78" s="204">
        <f>IF('seance2 projet'!$AB76="","",'seance2 projet'!$AB76)</f>
        <v>0</v>
      </c>
      <c r="AH78" s="204">
        <f>IF('seance3 projet'!$AB76="","",'seance3 projet'!$AB76)</f>
        <v>0</v>
      </c>
      <c r="AI78" s="204">
        <f>IF('seance4 projet'!$AB76="","",'seance4 projet'!$AB76)</f>
        <v>0</v>
      </c>
      <c r="AJ78" s="204">
        <f>IF('seance5 projet'!$AB76="","",'seance5 projet'!$AB76)</f>
        <v>0</v>
      </c>
      <c r="AK78" s="204">
        <f>IF('seance1 ...'!$AB76="","",'seance1 ...'!$AB76)</f>
        <v>0</v>
      </c>
      <c r="AL78" s="204">
        <f>IF('seance2 ...'!$AB76="","",'seance2 ...'!$AB76)</f>
        <v>0</v>
      </c>
      <c r="AM78" s="204">
        <f>IF('seance3 ...'!$AB76="","",'seance3 ...'!$AB76)</f>
        <v>0</v>
      </c>
      <c r="AN78" s="204">
        <f>IF('seance4 ...'!$AB76="","",'seance4 ...'!$AB76)</f>
        <v>0</v>
      </c>
      <c r="AO78" s="204">
        <f>IF('seance5 ...'!$AB76="","",'seance5 ...'!$AB76)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coll'!$AB77="","",'seance1 coll'!$AB77)</f>
        <v>0</v>
      </c>
      <c r="H79" s="103">
        <f>IF('seance2 coll'!$AB77="","",'seance2 coll'!$AB77)</f>
        <v>0</v>
      </c>
      <c r="I79" s="103">
        <f>IF('seance3 coll'!$AB77="","",'seance3 coll'!$AB77)</f>
        <v>0</v>
      </c>
      <c r="J79" s="103">
        <f>IF('seance4 coll'!$AB77="","",'seance4 coll'!$AB77)</f>
        <v>0</v>
      </c>
      <c r="K79" s="103">
        <f>IF('seance5 coll'!$AB77="","",'seance5 coll'!$AB77)</f>
        <v>0</v>
      </c>
      <c r="L79" s="103">
        <f>IF('seance1 gastro'!$AB77="","",'seance1 gastro'!$AB77)</f>
        <v>0</v>
      </c>
      <c r="M79" s="103">
        <f>IF('seance2 gastro'!$AB77="","",'seance2 gastro'!$AB77)</f>
        <v>0</v>
      </c>
      <c r="N79" s="103">
        <f>IF('seance3 gastro'!$AB77="","",'seance3 gastro'!$AB77)</f>
        <v>0</v>
      </c>
      <c r="O79" s="103">
        <f>IF('seance4 gastro'!$AB77="","",'seance4 gastro'!$AB77)</f>
        <v>0</v>
      </c>
      <c r="P79" s="103">
        <f>IF('seance5 gastro'!$AB77="","",'seance5 gastro'!$AB77)</f>
        <v>0</v>
      </c>
      <c r="Q79" s="103">
        <f>IF('seance1 brasserie'!$AB77="","",'seance1 brasserie'!$AB77)</f>
        <v>0</v>
      </c>
      <c r="R79" s="103">
        <f>IF('seance2 brasserie'!$AB77="","",'seance2 brasserie'!$AB77)</f>
        <v>0</v>
      </c>
      <c r="S79" s="103">
        <f>IF('seance3 brasserie'!$AB77="","",'seance3 brasserie'!$AB77)</f>
        <v>0</v>
      </c>
      <c r="T79" s="103">
        <f>IF('seance4 brasserie'!$AB77="","",'seance4 brasserie'!$AB77)</f>
        <v>0</v>
      </c>
      <c r="U79" s="103">
        <f>IF('seance5 brasserie'!$AB77="","",'seance5 brasserie'!$AB77)</f>
        <v>0</v>
      </c>
      <c r="V79" s="103">
        <f>IF('seance1 trad'!$AB77="","",'seance1 trad'!$AB77)</f>
        <v>0</v>
      </c>
      <c r="W79" s="103">
        <f>IF('seance2 trad'!$AB77="","",'seance2 trad'!$AB77)</f>
        <v>0</v>
      </c>
      <c r="X79" s="103">
        <f>IF('seance3 trad'!$AB77="","",'seance3 trad'!$AB77)</f>
        <v>0</v>
      </c>
      <c r="Y79" s="103">
        <f>IF('seance4 trad'!$AB77="","",'seance4 trad'!$AB77)</f>
        <v>0</v>
      </c>
      <c r="Z79" s="103">
        <f>IF('seance5 trad'!$AB77="","",'seance5 trad'!$AB77)</f>
        <v>0</v>
      </c>
      <c r="AA79" s="103">
        <f>IF('seance1 rapide'!$AB77="","",'seance1 rapide'!$AB77)</f>
        <v>0</v>
      </c>
      <c r="AB79" s="103">
        <f>IF('seance2 rapide'!$AB77="","",'seance2 rapide'!$AB77)</f>
        <v>0</v>
      </c>
      <c r="AC79" s="103">
        <f>IF('seance3 rapide'!$AB77="","",'seance3 rapide'!$AB77)</f>
        <v>0</v>
      </c>
      <c r="AD79" s="103">
        <f>IF('seance4 rapide'!$AB77="","",'seance4 rapide'!$AB77)</f>
        <v>0</v>
      </c>
      <c r="AE79" s="103">
        <f>IF('seance5 rapide'!$AB77="","",'seance5 rapide'!$AB77)</f>
        <v>0</v>
      </c>
      <c r="AF79" s="204">
        <f>IF('seance1 projet'!$AB77="","",'seance1 projet'!$AB77)</f>
        <v>0</v>
      </c>
      <c r="AG79" s="204">
        <f>IF('seance2 projet'!$AB77="","",'seance2 projet'!$AB77)</f>
        <v>0</v>
      </c>
      <c r="AH79" s="204">
        <f>IF('seance3 projet'!$AB77="","",'seance3 projet'!$AB77)</f>
        <v>0</v>
      </c>
      <c r="AI79" s="204">
        <f>IF('seance4 projet'!$AB77="","",'seance4 projet'!$AB77)</f>
        <v>0</v>
      </c>
      <c r="AJ79" s="204">
        <f>IF('seance5 projet'!$AB77="","",'seance5 projet'!$AB77)</f>
        <v>0</v>
      </c>
      <c r="AK79" s="204">
        <f>IF('seance1 ...'!$AB77="","",'seance1 ...'!$AB77)</f>
        <v>0</v>
      </c>
      <c r="AL79" s="204">
        <f>IF('seance2 ...'!$AB77="","",'seance2 ...'!$AB77)</f>
        <v>0</v>
      </c>
      <c r="AM79" s="204">
        <f>IF('seance3 ...'!$AB77="","",'seance3 ...'!$AB77)</f>
        <v>0</v>
      </c>
      <c r="AN79" s="204">
        <f>IF('seance4 ...'!$AB77="","",'seance4 ...'!$AB77)</f>
        <v>0</v>
      </c>
      <c r="AO79" s="204">
        <f>IF('seance5 ...'!$AB77="","",'seance5 ...'!$AB77)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coll'!$AB78="","",'seance1 coll'!$AB78)</f>
        <v>0</v>
      </c>
      <c r="H80" s="103">
        <f>IF('seance2 coll'!$AB78="","",'seance2 coll'!$AB78)</f>
        <v>0</v>
      </c>
      <c r="I80" s="103">
        <f>IF('seance3 coll'!$AB78="","",'seance3 coll'!$AB78)</f>
        <v>0</v>
      </c>
      <c r="J80" s="103">
        <f>IF('seance4 coll'!$AB78="","",'seance4 coll'!$AB78)</f>
        <v>0</v>
      </c>
      <c r="K80" s="103">
        <f>IF('seance5 coll'!$AB78="","",'seance5 coll'!$AB78)</f>
        <v>0</v>
      </c>
      <c r="L80" s="103">
        <f>IF('seance1 gastro'!$AB78="","",'seance1 gastro'!$AB78)</f>
        <v>0</v>
      </c>
      <c r="M80" s="103">
        <f>IF('seance2 gastro'!$AB78="","",'seance2 gastro'!$AB78)</f>
        <v>0</v>
      </c>
      <c r="N80" s="103">
        <f>IF('seance3 gastro'!$AB78="","",'seance3 gastro'!$AB78)</f>
        <v>0</v>
      </c>
      <c r="O80" s="103">
        <f>IF('seance4 gastro'!$AB78="","",'seance4 gastro'!$AB78)</f>
        <v>0</v>
      </c>
      <c r="P80" s="103">
        <f>IF('seance5 gastro'!$AB78="","",'seance5 gastro'!$AB78)</f>
        <v>0</v>
      </c>
      <c r="Q80" s="103">
        <f>IF('seance1 brasserie'!$AB78="","",'seance1 brasserie'!$AB78)</f>
        <v>0</v>
      </c>
      <c r="R80" s="103">
        <f>IF('seance2 brasserie'!$AB78="","",'seance2 brasserie'!$AB78)</f>
        <v>0</v>
      </c>
      <c r="S80" s="103">
        <f>IF('seance3 brasserie'!$AB78="","",'seance3 brasserie'!$AB78)</f>
        <v>0</v>
      </c>
      <c r="T80" s="103">
        <f>IF('seance4 brasserie'!$AB78="","",'seance4 brasserie'!$AB78)</f>
        <v>0</v>
      </c>
      <c r="U80" s="103">
        <f>IF('seance5 brasserie'!$AB78="","",'seance5 brasserie'!$AB78)</f>
        <v>0</v>
      </c>
      <c r="V80" s="103">
        <f>IF('seance1 trad'!$AB78="","",'seance1 trad'!$AB78)</f>
        <v>0</v>
      </c>
      <c r="W80" s="103">
        <f>IF('seance2 trad'!$AB78="","",'seance2 trad'!$AB78)</f>
        <v>0</v>
      </c>
      <c r="X80" s="103">
        <f>IF('seance3 trad'!$AB78="","",'seance3 trad'!$AB78)</f>
        <v>0</v>
      </c>
      <c r="Y80" s="103">
        <f>IF('seance4 trad'!$AB78="","",'seance4 trad'!$AB78)</f>
        <v>0</v>
      </c>
      <c r="Z80" s="103">
        <f>IF('seance5 trad'!$AB78="","",'seance5 trad'!$AB78)</f>
        <v>0</v>
      </c>
      <c r="AA80" s="103">
        <f>IF('seance1 rapide'!$AB78="","",'seance1 rapide'!$AB78)</f>
        <v>0</v>
      </c>
      <c r="AB80" s="103">
        <f>IF('seance2 rapide'!$AB78="","",'seance2 rapide'!$AB78)</f>
        <v>0</v>
      </c>
      <c r="AC80" s="103">
        <f>IF('seance3 rapide'!$AB78="","",'seance3 rapide'!$AB78)</f>
        <v>0</v>
      </c>
      <c r="AD80" s="103">
        <f>IF('seance4 rapide'!$AB78="","",'seance4 rapide'!$AB78)</f>
        <v>0</v>
      </c>
      <c r="AE80" s="103">
        <f>IF('seance5 rapide'!$AB78="","",'seance5 rapide'!$AB78)</f>
        <v>0</v>
      </c>
      <c r="AF80" s="204">
        <f>IF('seance1 projet'!$AB78="","",'seance1 projet'!$AB78)</f>
        <v>0</v>
      </c>
      <c r="AG80" s="204">
        <f>IF('seance2 projet'!$AB78="","",'seance2 projet'!$AB78)</f>
        <v>0</v>
      </c>
      <c r="AH80" s="204">
        <f>IF('seance3 projet'!$AB78="","",'seance3 projet'!$AB78)</f>
        <v>0</v>
      </c>
      <c r="AI80" s="204">
        <f>IF('seance4 projet'!$AB78="","",'seance4 projet'!$AB78)</f>
        <v>0</v>
      </c>
      <c r="AJ80" s="204">
        <f>IF('seance5 projet'!$AB78="","",'seance5 projet'!$AB78)</f>
        <v>0</v>
      </c>
      <c r="AK80" s="204">
        <f>IF('seance1 ...'!$AB78="","",'seance1 ...'!$AB78)</f>
        <v>0</v>
      </c>
      <c r="AL80" s="204">
        <f>IF('seance2 ...'!$AB78="","",'seance2 ...'!$AB78)</f>
        <v>0</v>
      </c>
      <c r="AM80" s="204">
        <f>IF('seance3 ...'!$AB78="","",'seance3 ...'!$AB78)</f>
        <v>0</v>
      </c>
      <c r="AN80" s="204">
        <f>IF('seance4 ...'!$AB78="","",'seance4 ...'!$AB78)</f>
        <v>0</v>
      </c>
      <c r="AO80" s="204">
        <f>IF('seance5 ...'!$AB78="","",'seance5 ...'!$AB78)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coll'!$AB79="","",'seance1 coll'!$AB79)</f>
        <v>0</v>
      </c>
      <c r="H81" s="103">
        <f>IF('seance2 coll'!$AB79="","",'seance2 coll'!$AB79)</f>
        <v>0</v>
      </c>
      <c r="I81" s="103">
        <f>IF('seance3 coll'!$AB79="","",'seance3 coll'!$AB79)</f>
        <v>0</v>
      </c>
      <c r="J81" s="103">
        <f>IF('seance4 coll'!$AB79="","",'seance4 coll'!$AB79)</f>
        <v>0</v>
      </c>
      <c r="K81" s="103">
        <f>IF('seance5 coll'!$AB79="","",'seance5 coll'!$AB79)</f>
        <v>0</v>
      </c>
      <c r="L81" s="103">
        <f>IF('seance1 gastro'!$AB79="","",'seance1 gastro'!$AB79)</f>
        <v>0</v>
      </c>
      <c r="M81" s="103">
        <f>IF('seance2 gastro'!$AB79="","",'seance2 gastro'!$AB79)</f>
        <v>0</v>
      </c>
      <c r="N81" s="103">
        <f>IF('seance3 gastro'!$AB79="","",'seance3 gastro'!$AB79)</f>
        <v>0</v>
      </c>
      <c r="O81" s="103">
        <f>IF('seance4 gastro'!$AB79="","",'seance4 gastro'!$AB79)</f>
        <v>0</v>
      </c>
      <c r="P81" s="103">
        <f>IF('seance5 gastro'!$AB79="","",'seance5 gastro'!$AB79)</f>
        <v>0</v>
      </c>
      <c r="Q81" s="103">
        <f>IF('seance1 brasserie'!$AB79="","",'seance1 brasserie'!$AB79)</f>
        <v>0</v>
      </c>
      <c r="R81" s="103">
        <f>IF('seance2 brasserie'!$AB79="","",'seance2 brasserie'!$AB79)</f>
        <v>0</v>
      </c>
      <c r="S81" s="103">
        <f>IF('seance3 brasserie'!$AB79="","",'seance3 brasserie'!$AB79)</f>
        <v>0</v>
      </c>
      <c r="T81" s="103">
        <f>IF('seance4 brasserie'!$AB79="","",'seance4 brasserie'!$AB79)</f>
        <v>0</v>
      </c>
      <c r="U81" s="103">
        <f>IF('seance5 brasserie'!$AB79="","",'seance5 brasserie'!$AB79)</f>
        <v>0</v>
      </c>
      <c r="V81" s="103">
        <f>IF('seance1 trad'!$AB79="","",'seance1 trad'!$AB79)</f>
        <v>0</v>
      </c>
      <c r="W81" s="103">
        <f>IF('seance2 trad'!$AB79="","",'seance2 trad'!$AB79)</f>
        <v>0</v>
      </c>
      <c r="X81" s="103">
        <f>IF('seance3 trad'!$AB79="","",'seance3 trad'!$AB79)</f>
        <v>0</v>
      </c>
      <c r="Y81" s="103">
        <f>IF('seance4 trad'!$AB79="","",'seance4 trad'!$AB79)</f>
        <v>0</v>
      </c>
      <c r="Z81" s="103">
        <f>IF('seance5 trad'!$AB79="","",'seance5 trad'!$AB79)</f>
        <v>0</v>
      </c>
      <c r="AA81" s="103">
        <f>IF('seance1 rapide'!$AB79="","",'seance1 rapide'!$AB79)</f>
        <v>0</v>
      </c>
      <c r="AB81" s="103">
        <f>IF('seance2 rapide'!$AB79="","",'seance2 rapide'!$AB79)</f>
        <v>0</v>
      </c>
      <c r="AC81" s="103">
        <f>IF('seance3 rapide'!$AB79="","",'seance3 rapide'!$AB79)</f>
        <v>0</v>
      </c>
      <c r="AD81" s="103">
        <f>IF('seance4 rapide'!$AB79="","",'seance4 rapide'!$AB79)</f>
        <v>0</v>
      </c>
      <c r="AE81" s="103">
        <f>IF('seance5 rapide'!$AB79="","",'seance5 rapide'!$AB79)</f>
        <v>0</v>
      </c>
      <c r="AF81" s="204">
        <f>IF('seance1 projet'!$AB79="","",'seance1 projet'!$AB79)</f>
        <v>0</v>
      </c>
      <c r="AG81" s="204">
        <f>IF('seance2 projet'!$AB79="","",'seance2 projet'!$AB79)</f>
        <v>0</v>
      </c>
      <c r="AH81" s="204">
        <f>IF('seance3 projet'!$AB79="","",'seance3 projet'!$AB79)</f>
        <v>0</v>
      </c>
      <c r="AI81" s="204">
        <f>IF('seance4 projet'!$AB79="","",'seance4 projet'!$AB79)</f>
        <v>0</v>
      </c>
      <c r="AJ81" s="204">
        <f>IF('seance5 projet'!$AB79="","",'seance5 projet'!$AB79)</f>
        <v>0</v>
      </c>
      <c r="AK81" s="204">
        <f>IF('seance1 ...'!$AB79="","",'seance1 ...'!$AB79)</f>
        <v>0</v>
      </c>
      <c r="AL81" s="204">
        <f>IF('seance2 ...'!$AB79="","",'seance2 ...'!$AB79)</f>
        <v>0</v>
      </c>
      <c r="AM81" s="204">
        <f>IF('seance3 ...'!$AB79="","",'seance3 ...'!$AB79)</f>
        <v>0</v>
      </c>
      <c r="AN81" s="204">
        <f>IF('seance4 ...'!$AB79="","",'seance4 ...'!$AB79)</f>
        <v>0</v>
      </c>
      <c r="AO81" s="204">
        <f>IF('seance5 ...'!$AB79="","",'seance5 ...'!$AB79)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coll'!$AB80="","",'seance1 coll'!$AB80)</f>
        <v>0</v>
      </c>
      <c r="H82" s="103">
        <f>IF('seance2 coll'!$AB80="","",'seance2 coll'!$AB80)</f>
        <v>0</v>
      </c>
      <c r="I82" s="103">
        <f>IF('seance3 coll'!$AB80="","",'seance3 coll'!$AB80)</f>
        <v>0</v>
      </c>
      <c r="J82" s="103">
        <f>IF('seance4 coll'!$AB80="","",'seance4 coll'!$AB80)</f>
        <v>0</v>
      </c>
      <c r="K82" s="103">
        <f>IF('seance5 coll'!$AB80="","",'seance5 coll'!$AB80)</f>
        <v>0</v>
      </c>
      <c r="L82" s="103">
        <f>IF('seance1 gastro'!$AB80="","",'seance1 gastro'!$AB80)</f>
        <v>0</v>
      </c>
      <c r="M82" s="103">
        <f>IF('seance2 gastro'!$AB80="","",'seance2 gastro'!$AB80)</f>
        <v>0</v>
      </c>
      <c r="N82" s="103">
        <f>IF('seance3 gastro'!$AB80="","",'seance3 gastro'!$AB80)</f>
        <v>0</v>
      </c>
      <c r="O82" s="103">
        <f>IF('seance4 gastro'!$AB80="","",'seance4 gastro'!$AB80)</f>
        <v>0</v>
      </c>
      <c r="P82" s="103">
        <f>IF('seance5 gastro'!$AB80="","",'seance5 gastro'!$AB80)</f>
        <v>0</v>
      </c>
      <c r="Q82" s="103">
        <f>IF('seance1 brasserie'!$AB80="","",'seance1 brasserie'!$AB80)</f>
        <v>0</v>
      </c>
      <c r="R82" s="103">
        <f>IF('seance2 brasserie'!$AB80="","",'seance2 brasserie'!$AB80)</f>
        <v>0</v>
      </c>
      <c r="S82" s="103">
        <f>IF('seance3 brasserie'!$AB80="","",'seance3 brasserie'!$AB80)</f>
        <v>0</v>
      </c>
      <c r="T82" s="103">
        <f>IF('seance4 brasserie'!$AB80="","",'seance4 brasserie'!$AB80)</f>
        <v>0</v>
      </c>
      <c r="U82" s="103">
        <f>IF('seance5 brasserie'!$AB80="","",'seance5 brasserie'!$AB80)</f>
        <v>0</v>
      </c>
      <c r="V82" s="103">
        <f>IF('seance1 trad'!$AB80="","",'seance1 trad'!$AB80)</f>
        <v>0</v>
      </c>
      <c r="W82" s="103">
        <f>IF('seance2 trad'!$AB80="","",'seance2 trad'!$AB80)</f>
        <v>0</v>
      </c>
      <c r="X82" s="103">
        <f>IF('seance3 trad'!$AB80="","",'seance3 trad'!$AB80)</f>
        <v>0</v>
      </c>
      <c r="Y82" s="103">
        <f>IF('seance4 trad'!$AB80="","",'seance4 trad'!$AB80)</f>
        <v>0</v>
      </c>
      <c r="Z82" s="103">
        <f>IF('seance5 trad'!$AB80="","",'seance5 trad'!$AB80)</f>
        <v>0</v>
      </c>
      <c r="AA82" s="103">
        <f>IF('seance1 rapide'!$AB80="","",'seance1 rapide'!$AB80)</f>
        <v>0</v>
      </c>
      <c r="AB82" s="103">
        <f>IF('seance2 rapide'!$AB80="","",'seance2 rapide'!$AB80)</f>
        <v>0</v>
      </c>
      <c r="AC82" s="103">
        <f>IF('seance3 rapide'!$AB80="","",'seance3 rapide'!$AB80)</f>
        <v>0</v>
      </c>
      <c r="AD82" s="103">
        <f>IF('seance4 rapide'!$AB80="","",'seance4 rapide'!$AB80)</f>
        <v>0</v>
      </c>
      <c r="AE82" s="103">
        <f>IF('seance5 rapide'!$AB80="","",'seance5 rapide'!$AB80)</f>
        <v>0</v>
      </c>
      <c r="AF82" s="204">
        <f>IF('seance1 projet'!$AB80="","",'seance1 projet'!$AB80)</f>
        <v>0</v>
      </c>
      <c r="AG82" s="204">
        <f>IF('seance2 projet'!$AB80="","",'seance2 projet'!$AB80)</f>
        <v>0</v>
      </c>
      <c r="AH82" s="204">
        <f>IF('seance3 projet'!$AB80="","",'seance3 projet'!$AB80)</f>
        <v>0</v>
      </c>
      <c r="AI82" s="204">
        <f>IF('seance4 projet'!$AB80="","",'seance4 projet'!$AB80)</f>
        <v>0</v>
      </c>
      <c r="AJ82" s="204">
        <f>IF('seance5 projet'!$AB80="","",'seance5 projet'!$AB80)</f>
        <v>0</v>
      </c>
      <c r="AK82" s="204">
        <f>IF('seance1 ...'!$AB80="","",'seance1 ...'!$AB80)</f>
        <v>0</v>
      </c>
      <c r="AL82" s="204">
        <f>IF('seance2 ...'!$AB80="","",'seance2 ...'!$AB80)</f>
        <v>0</v>
      </c>
      <c r="AM82" s="204">
        <f>IF('seance3 ...'!$AB80="","",'seance3 ...'!$AB80)</f>
        <v>0</v>
      </c>
      <c r="AN82" s="204">
        <f>IF('seance4 ...'!$AB80="","",'seance4 ...'!$AB80)</f>
        <v>0</v>
      </c>
      <c r="AO82" s="204">
        <f>IF('seance5 ...'!$AB80="","",'seance5 ...'!$AB80)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coll'!$AB81="","",'seance1 coll'!$AB81)</f>
        <v>0</v>
      </c>
      <c r="H83" s="103">
        <f>IF('seance2 coll'!$AB81="","",'seance2 coll'!$AB81)</f>
        <v>0</v>
      </c>
      <c r="I83" s="103">
        <f>IF('seance3 coll'!$AB81="","",'seance3 coll'!$AB81)</f>
        <v>0</v>
      </c>
      <c r="J83" s="103">
        <f>IF('seance4 coll'!$AB81="","",'seance4 coll'!$AB81)</f>
        <v>0</v>
      </c>
      <c r="K83" s="103">
        <f>IF('seance5 coll'!$AB81="","",'seance5 coll'!$AB81)</f>
        <v>0</v>
      </c>
      <c r="L83" s="103">
        <f>IF('seance1 gastro'!$AB81="","",'seance1 gastro'!$AB81)</f>
        <v>0</v>
      </c>
      <c r="M83" s="103">
        <f>IF('seance2 gastro'!$AB81="","",'seance2 gastro'!$AB81)</f>
        <v>0</v>
      </c>
      <c r="N83" s="103">
        <f>IF('seance3 gastro'!$AB81="","",'seance3 gastro'!$AB81)</f>
        <v>0</v>
      </c>
      <c r="O83" s="103">
        <f>IF('seance4 gastro'!$AB81="","",'seance4 gastro'!$AB81)</f>
        <v>0</v>
      </c>
      <c r="P83" s="103">
        <f>IF('seance5 gastro'!$AB81="","",'seance5 gastro'!$AB81)</f>
        <v>0</v>
      </c>
      <c r="Q83" s="103">
        <f>IF('seance1 brasserie'!$AB81="","",'seance1 brasserie'!$AB81)</f>
        <v>0</v>
      </c>
      <c r="R83" s="103">
        <f>IF('seance2 brasserie'!$AB81="","",'seance2 brasserie'!$AB81)</f>
        <v>0</v>
      </c>
      <c r="S83" s="103">
        <f>IF('seance3 brasserie'!$AB81="","",'seance3 brasserie'!$AB81)</f>
        <v>0</v>
      </c>
      <c r="T83" s="103">
        <f>IF('seance4 brasserie'!$AB81="","",'seance4 brasserie'!$AB81)</f>
        <v>0</v>
      </c>
      <c r="U83" s="103">
        <f>IF('seance5 brasserie'!$AB81="","",'seance5 brasserie'!$AB81)</f>
        <v>0</v>
      </c>
      <c r="V83" s="103">
        <f>IF('seance1 trad'!$AB81="","",'seance1 trad'!$AB81)</f>
        <v>0</v>
      </c>
      <c r="W83" s="103">
        <f>IF('seance2 trad'!$AB81="","",'seance2 trad'!$AB81)</f>
        <v>0</v>
      </c>
      <c r="X83" s="103">
        <f>IF('seance3 trad'!$AB81="","",'seance3 trad'!$AB81)</f>
        <v>0</v>
      </c>
      <c r="Y83" s="103">
        <f>IF('seance4 trad'!$AB81="","",'seance4 trad'!$AB81)</f>
        <v>0</v>
      </c>
      <c r="Z83" s="103">
        <f>IF('seance5 trad'!$AB81="","",'seance5 trad'!$AB81)</f>
        <v>0</v>
      </c>
      <c r="AA83" s="103">
        <f>IF('seance1 rapide'!$AB81="","",'seance1 rapide'!$AB81)</f>
        <v>0</v>
      </c>
      <c r="AB83" s="103">
        <f>IF('seance2 rapide'!$AB81="","",'seance2 rapide'!$AB81)</f>
        <v>0</v>
      </c>
      <c r="AC83" s="103">
        <f>IF('seance3 rapide'!$AB81="","",'seance3 rapide'!$AB81)</f>
        <v>0</v>
      </c>
      <c r="AD83" s="103">
        <f>IF('seance4 rapide'!$AB81="","",'seance4 rapide'!$AB81)</f>
        <v>0</v>
      </c>
      <c r="AE83" s="103">
        <f>IF('seance5 rapide'!$AB81="","",'seance5 rapide'!$AB81)</f>
        <v>0</v>
      </c>
      <c r="AF83" s="204">
        <f>IF('seance1 projet'!$AB81="","",'seance1 projet'!$AB81)</f>
        <v>0</v>
      </c>
      <c r="AG83" s="204">
        <f>IF('seance2 projet'!$AB81="","",'seance2 projet'!$AB81)</f>
        <v>0</v>
      </c>
      <c r="AH83" s="204">
        <f>IF('seance3 projet'!$AB81="","",'seance3 projet'!$AB81)</f>
        <v>0</v>
      </c>
      <c r="AI83" s="204">
        <f>IF('seance4 projet'!$AB81="","",'seance4 projet'!$AB81)</f>
        <v>0</v>
      </c>
      <c r="AJ83" s="204">
        <f>IF('seance5 projet'!$AB81="","",'seance5 projet'!$AB81)</f>
        <v>0</v>
      </c>
      <c r="AK83" s="204">
        <f>IF('seance1 ...'!$AB81="","",'seance1 ...'!$AB81)</f>
        <v>0</v>
      </c>
      <c r="AL83" s="204">
        <f>IF('seance2 ...'!$AB81="","",'seance2 ...'!$AB81)</f>
        <v>0</v>
      </c>
      <c r="AM83" s="204">
        <f>IF('seance3 ...'!$AB81="","",'seance3 ...'!$AB81)</f>
        <v>0</v>
      </c>
      <c r="AN83" s="204">
        <f>IF('seance4 ...'!$AB81="","",'seance4 ...'!$AB81)</f>
        <v>0</v>
      </c>
      <c r="AO83" s="204">
        <f>IF('seance5 ...'!$AB81="","",'seance5 ...'!$AB81)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coll'!$AB82="","",'seance1 coll'!$AB82)</f>
        <v>0</v>
      </c>
      <c r="H84" s="103">
        <f>IF('seance2 coll'!$AB82="","",'seance2 coll'!$AB82)</f>
        <v>0</v>
      </c>
      <c r="I84" s="103">
        <f>IF('seance3 coll'!$AB82="","",'seance3 coll'!$AB82)</f>
        <v>0</v>
      </c>
      <c r="J84" s="103">
        <f>IF('seance4 coll'!$AB82="","",'seance4 coll'!$AB82)</f>
        <v>0</v>
      </c>
      <c r="K84" s="103">
        <f>IF('seance5 coll'!$AB82="","",'seance5 coll'!$AB82)</f>
        <v>0</v>
      </c>
      <c r="L84" s="103">
        <f>IF('seance1 gastro'!$AB82="","",'seance1 gastro'!$AB82)</f>
        <v>0</v>
      </c>
      <c r="M84" s="103">
        <f>IF('seance2 gastro'!$AB82="","",'seance2 gastro'!$AB82)</f>
        <v>0</v>
      </c>
      <c r="N84" s="103">
        <f>IF('seance3 gastro'!$AB82="","",'seance3 gastro'!$AB82)</f>
        <v>0</v>
      </c>
      <c r="O84" s="103">
        <f>IF('seance4 gastro'!$AB82="","",'seance4 gastro'!$AB82)</f>
        <v>0</v>
      </c>
      <c r="P84" s="103">
        <f>IF('seance5 gastro'!$AB82="","",'seance5 gastro'!$AB82)</f>
        <v>0</v>
      </c>
      <c r="Q84" s="103">
        <f>IF('seance1 brasserie'!$AB82="","",'seance1 brasserie'!$AB82)</f>
        <v>0</v>
      </c>
      <c r="R84" s="103">
        <f>IF('seance2 brasserie'!$AB82="","",'seance2 brasserie'!$AB82)</f>
        <v>0</v>
      </c>
      <c r="S84" s="103">
        <f>IF('seance3 brasserie'!$AB82="","",'seance3 brasserie'!$AB82)</f>
        <v>0</v>
      </c>
      <c r="T84" s="103">
        <f>IF('seance4 brasserie'!$AB82="","",'seance4 brasserie'!$AB82)</f>
        <v>0</v>
      </c>
      <c r="U84" s="103">
        <f>IF('seance5 brasserie'!$AB82="","",'seance5 brasserie'!$AB82)</f>
        <v>0</v>
      </c>
      <c r="V84" s="103">
        <f>IF('seance1 trad'!$AB82="","",'seance1 trad'!$AB82)</f>
        <v>0</v>
      </c>
      <c r="W84" s="103">
        <f>IF('seance2 trad'!$AB82="","",'seance2 trad'!$AB82)</f>
        <v>0</v>
      </c>
      <c r="X84" s="103">
        <f>IF('seance3 trad'!$AB82="","",'seance3 trad'!$AB82)</f>
        <v>0</v>
      </c>
      <c r="Y84" s="103">
        <f>IF('seance4 trad'!$AB82="","",'seance4 trad'!$AB82)</f>
        <v>0</v>
      </c>
      <c r="Z84" s="103">
        <f>IF('seance5 trad'!$AB82="","",'seance5 trad'!$AB82)</f>
        <v>0</v>
      </c>
      <c r="AA84" s="103">
        <f>IF('seance1 rapide'!$AB82="","",'seance1 rapide'!$AB82)</f>
        <v>0</v>
      </c>
      <c r="AB84" s="103">
        <f>IF('seance2 rapide'!$AB82="","",'seance2 rapide'!$AB82)</f>
        <v>0</v>
      </c>
      <c r="AC84" s="103">
        <f>IF('seance3 rapide'!$AB82="","",'seance3 rapide'!$AB82)</f>
        <v>0</v>
      </c>
      <c r="AD84" s="103">
        <f>IF('seance4 rapide'!$AB82="","",'seance4 rapide'!$AB82)</f>
        <v>0</v>
      </c>
      <c r="AE84" s="103">
        <f>IF('seance5 rapide'!$AB82="","",'seance5 rapide'!$AB82)</f>
        <v>0</v>
      </c>
      <c r="AF84" s="204">
        <f>IF('seance1 projet'!$AB82="","",'seance1 projet'!$AB82)</f>
        <v>0</v>
      </c>
      <c r="AG84" s="204">
        <f>IF('seance2 projet'!$AB82="","",'seance2 projet'!$AB82)</f>
        <v>0</v>
      </c>
      <c r="AH84" s="204">
        <f>IF('seance3 projet'!$AB82="","",'seance3 projet'!$AB82)</f>
        <v>0</v>
      </c>
      <c r="AI84" s="204">
        <f>IF('seance4 projet'!$AB82="","",'seance4 projet'!$AB82)</f>
        <v>0</v>
      </c>
      <c r="AJ84" s="204">
        <f>IF('seance5 projet'!$AB82="","",'seance5 projet'!$AB82)</f>
        <v>0</v>
      </c>
      <c r="AK84" s="204">
        <f>IF('seance1 ...'!$AB82="","",'seance1 ...'!$AB82)</f>
        <v>0</v>
      </c>
      <c r="AL84" s="204">
        <f>IF('seance2 ...'!$AB82="","",'seance2 ...'!$AB82)</f>
        <v>0</v>
      </c>
      <c r="AM84" s="204">
        <f>IF('seance3 ...'!$AB82="","",'seance3 ...'!$AB82)</f>
        <v>0</v>
      </c>
      <c r="AN84" s="204">
        <f>IF('seance4 ...'!$AB82="","",'seance4 ...'!$AB82)</f>
        <v>0</v>
      </c>
      <c r="AO84" s="204">
        <f>IF('seance5 ...'!$AB82="","",'seance5 ...'!$AB82)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coll'!$AB83="","",'seance1 coll'!$AB83)</f>
        <v>0</v>
      </c>
      <c r="H85" s="103">
        <f>IF('seance2 coll'!$AB83="","",'seance2 coll'!$AB83)</f>
        <v>0</v>
      </c>
      <c r="I85" s="103">
        <f>IF('seance3 coll'!$AB83="","",'seance3 coll'!$AB83)</f>
        <v>0</v>
      </c>
      <c r="J85" s="103">
        <f>IF('seance4 coll'!$AB83="","",'seance4 coll'!$AB83)</f>
        <v>0</v>
      </c>
      <c r="K85" s="103">
        <f>IF('seance5 coll'!$AB83="","",'seance5 coll'!$AB83)</f>
        <v>0</v>
      </c>
      <c r="L85" s="103">
        <f>IF('seance1 gastro'!$AB83="","",'seance1 gastro'!$AB83)</f>
        <v>0</v>
      </c>
      <c r="M85" s="103">
        <f>IF('seance2 gastro'!$AB83="","",'seance2 gastro'!$AB83)</f>
        <v>0</v>
      </c>
      <c r="N85" s="103">
        <f>IF('seance3 gastro'!$AB83="","",'seance3 gastro'!$AB83)</f>
        <v>0</v>
      </c>
      <c r="O85" s="103">
        <f>IF('seance4 gastro'!$AB83="","",'seance4 gastro'!$AB83)</f>
        <v>0</v>
      </c>
      <c r="P85" s="103">
        <f>IF('seance5 gastro'!$AB83="","",'seance5 gastro'!$AB83)</f>
        <v>0</v>
      </c>
      <c r="Q85" s="103">
        <f>IF('seance1 brasserie'!$AB83="","",'seance1 brasserie'!$AB83)</f>
        <v>0</v>
      </c>
      <c r="R85" s="103">
        <f>IF('seance2 brasserie'!$AB83="","",'seance2 brasserie'!$AB83)</f>
        <v>0</v>
      </c>
      <c r="S85" s="103">
        <f>IF('seance3 brasserie'!$AB83="","",'seance3 brasserie'!$AB83)</f>
        <v>0</v>
      </c>
      <c r="T85" s="103">
        <f>IF('seance4 brasserie'!$AB83="","",'seance4 brasserie'!$AB83)</f>
        <v>0</v>
      </c>
      <c r="U85" s="103">
        <f>IF('seance5 brasserie'!$AB83="","",'seance5 brasserie'!$AB83)</f>
        <v>0</v>
      </c>
      <c r="V85" s="103">
        <f>IF('seance1 trad'!$AB83="","",'seance1 trad'!$AB83)</f>
        <v>0</v>
      </c>
      <c r="W85" s="103">
        <f>IF('seance2 trad'!$AB83="","",'seance2 trad'!$AB83)</f>
        <v>0</v>
      </c>
      <c r="X85" s="103">
        <f>IF('seance3 trad'!$AB83="","",'seance3 trad'!$AB83)</f>
        <v>0</v>
      </c>
      <c r="Y85" s="103">
        <f>IF('seance4 trad'!$AB83="","",'seance4 trad'!$AB83)</f>
        <v>0</v>
      </c>
      <c r="Z85" s="103">
        <f>IF('seance5 trad'!$AB83="","",'seance5 trad'!$AB83)</f>
        <v>0</v>
      </c>
      <c r="AA85" s="103">
        <f>IF('seance1 rapide'!$AB83="","",'seance1 rapide'!$AB83)</f>
        <v>0</v>
      </c>
      <c r="AB85" s="103">
        <f>IF('seance2 rapide'!$AB83="","",'seance2 rapide'!$AB83)</f>
        <v>0</v>
      </c>
      <c r="AC85" s="103">
        <f>IF('seance3 rapide'!$AB83="","",'seance3 rapide'!$AB83)</f>
        <v>0</v>
      </c>
      <c r="AD85" s="103">
        <f>IF('seance4 rapide'!$AB83="","",'seance4 rapide'!$AB83)</f>
        <v>0</v>
      </c>
      <c r="AE85" s="103">
        <f>IF('seance5 rapide'!$AB83="","",'seance5 rapide'!$AB83)</f>
        <v>0</v>
      </c>
      <c r="AF85" s="204">
        <f>IF('seance1 projet'!$AB83="","",'seance1 projet'!$AB83)</f>
        <v>0</v>
      </c>
      <c r="AG85" s="204">
        <f>IF('seance2 projet'!$AB83="","",'seance2 projet'!$AB83)</f>
        <v>0</v>
      </c>
      <c r="AH85" s="204">
        <f>IF('seance3 projet'!$AB83="","",'seance3 projet'!$AB83)</f>
        <v>0</v>
      </c>
      <c r="AI85" s="204">
        <f>IF('seance4 projet'!$AB83="","",'seance4 projet'!$AB83)</f>
        <v>0</v>
      </c>
      <c r="AJ85" s="204">
        <f>IF('seance5 projet'!$AB83="","",'seance5 projet'!$AB83)</f>
        <v>0</v>
      </c>
      <c r="AK85" s="204">
        <f>IF('seance1 ...'!$AB83="","",'seance1 ...'!$AB83)</f>
        <v>0</v>
      </c>
      <c r="AL85" s="204">
        <f>IF('seance2 ...'!$AB83="","",'seance2 ...'!$AB83)</f>
        <v>0</v>
      </c>
      <c r="AM85" s="204">
        <f>IF('seance3 ...'!$AB83="","",'seance3 ...'!$AB83)</f>
        <v>0</v>
      </c>
      <c r="AN85" s="204">
        <f>IF('seance4 ...'!$AB83="","",'seance4 ...'!$AB83)</f>
        <v>0</v>
      </c>
      <c r="AO85" s="204">
        <f>IF('seance5 ...'!$AB83="","",'seance5 ...'!$AB83)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coll'!$AB84="","",'seance1 coll'!$AB84)</f>
        <v>0</v>
      </c>
      <c r="H86" s="103">
        <f>IF('seance2 coll'!$AB84="","",'seance2 coll'!$AB84)</f>
        <v>0</v>
      </c>
      <c r="I86" s="103">
        <f>IF('seance3 coll'!$AB84="","",'seance3 coll'!$AB84)</f>
        <v>0</v>
      </c>
      <c r="J86" s="103">
        <f>IF('seance4 coll'!$AB84="","",'seance4 coll'!$AB84)</f>
        <v>0</v>
      </c>
      <c r="K86" s="103">
        <f>IF('seance5 coll'!$AB84="","",'seance5 coll'!$AB84)</f>
        <v>0</v>
      </c>
      <c r="L86" s="103">
        <f>IF('seance1 gastro'!$AB84="","",'seance1 gastro'!$AB84)</f>
        <v>0</v>
      </c>
      <c r="M86" s="103">
        <f>IF('seance2 gastro'!$AB84="","",'seance2 gastro'!$AB84)</f>
        <v>0</v>
      </c>
      <c r="N86" s="103">
        <f>IF('seance3 gastro'!$AB84="","",'seance3 gastro'!$AB84)</f>
        <v>0</v>
      </c>
      <c r="O86" s="103">
        <f>IF('seance4 gastro'!$AB84="","",'seance4 gastro'!$AB84)</f>
        <v>0</v>
      </c>
      <c r="P86" s="103">
        <f>IF('seance5 gastro'!$AB84="","",'seance5 gastro'!$AB84)</f>
        <v>0</v>
      </c>
      <c r="Q86" s="103">
        <f>IF('seance1 brasserie'!$AB84="","",'seance1 brasserie'!$AB84)</f>
        <v>0</v>
      </c>
      <c r="R86" s="103">
        <f>IF('seance2 brasserie'!$AB84="","",'seance2 brasserie'!$AB84)</f>
        <v>0</v>
      </c>
      <c r="S86" s="103">
        <f>IF('seance3 brasserie'!$AB84="","",'seance3 brasserie'!$AB84)</f>
        <v>0</v>
      </c>
      <c r="T86" s="103">
        <f>IF('seance4 brasserie'!$AB84="","",'seance4 brasserie'!$AB84)</f>
        <v>0</v>
      </c>
      <c r="U86" s="103">
        <f>IF('seance5 brasserie'!$AB84="","",'seance5 brasserie'!$AB84)</f>
        <v>0</v>
      </c>
      <c r="V86" s="103">
        <f>IF('seance1 trad'!$AB84="","",'seance1 trad'!$AB84)</f>
        <v>0</v>
      </c>
      <c r="W86" s="103">
        <f>IF('seance2 trad'!$AB84="","",'seance2 trad'!$AB84)</f>
        <v>0</v>
      </c>
      <c r="X86" s="103">
        <f>IF('seance3 trad'!$AB84="","",'seance3 trad'!$AB84)</f>
        <v>0</v>
      </c>
      <c r="Y86" s="103">
        <f>IF('seance4 trad'!$AB84="","",'seance4 trad'!$AB84)</f>
        <v>0</v>
      </c>
      <c r="Z86" s="103">
        <f>IF('seance5 trad'!$AB84="","",'seance5 trad'!$AB84)</f>
        <v>0</v>
      </c>
      <c r="AA86" s="103">
        <f>IF('seance1 rapide'!$AB84="","",'seance1 rapide'!$AB84)</f>
        <v>0</v>
      </c>
      <c r="AB86" s="103">
        <f>IF('seance2 rapide'!$AB84="","",'seance2 rapide'!$AB84)</f>
        <v>0</v>
      </c>
      <c r="AC86" s="103">
        <f>IF('seance3 rapide'!$AB84="","",'seance3 rapide'!$AB84)</f>
        <v>0</v>
      </c>
      <c r="AD86" s="103">
        <f>IF('seance4 rapide'!$AB84="","",'seance4 rapide'!$AB84)</f>
        <v>0</v>
      </c>
      <c r="AE86" s="103">
        <f>IF('seance5 rapide'!$AB84="","",'seance5 rapide'!$AB84)</f>
        <v>0</v>
      </c>
      <c r="AF86" s="204">
        <f>IF('seance1 projet'!$AB84="","",'seance1 projet'!$AB84)</f>
        <v>0</v>
      </c>
      <c r="AG86" s="204">
        <f>IF('seance2 projet'!$AB84="","",'seance2 projet'!$AB84)</f>
        <v>0</v>
      </c>
      <c r="AH86" s="204">
        <f>IF('seance3 projet'!$AB84="","",'seance3 projet'!$AB84)</f>
        <v>0</v>
      </c>
      <c r="AI86" s="204">
        <f>IF('seance4 projet'!$AB84="","",'seance4 projet'!$AB84)</f>
        <v>0</v>
      </c>
      <c r="AJ86" s="204">
        <f>IF('seance5 projet'!$AB84="","",'seance5 projet'!$AB84)</f>
        <v>0</v>
      </c>
      <c r="AK86" s="204">
        <f>IF('seance1 ...'!$AB84="","",'seance1 ...'!$AB84)</f>
        <v>0</v>
      </c>
      <c r="AL86" s="204">
        <f>IF('seance2 ...'!$AB84="","",'seance2 ...'!$AB84)</f>
        <v>0</v>
      </c>
      <c r="AM86" s="204">
        <f>IF('seance3 ...'!$AB84="","",'seance3 ...'!$AB84)</f>
        <v>0</v>
      </c>
      <c r="AN86" s="204">
        <f>IF('seance4 ...'!$AB84="","",'seance4 ...'!$AB84)</f>
        <v>0</v>
      </c>
      <c r="AO86" s="204">
        <f>IF('seance5 ...'!$AB84="","",'seance5 ...'!$AB84)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coll'!$AB85="","",'seance1 coll'!$AB85)</f>
        <v>0</v>
      </c>
      <c r="H87" s="103">
        <f>IF('seance2 coll'!$AB85="","",'seance2 coll'!$AB85)</f>
        <v>0</v>
      </c>
      <c r="I87" s="103">
        <f>IF('seance3 coll'!$AB85="","",'seance3 coll'!$AB85)</f>
        <v>0</v>
      </c>
      <c r="J87" s="103">
        <f>IF('seance4 coll'!$AB85="","",'seance4 coll'!$AB85)</f>
        <v>0</v>
      </c>
      <c r="K87" s="103">
        <f>IF('seance5 coll'!$AB85="","",'seance5 coll'!$AB85)</f>
        <v>0</v>
      </c>
      <c r="L87" s="103">
        <f>IF('seance1 gastro'!$AB85="","",'seance1 gastro'!$AB85)</f>
        <v>0</v>
      </c>
      <c r="M87" s="103">
        <f>IF('seance2 gastro'!$AB85="","",'seance2 gastro'!$AB85)</f>
        <v>0</v>
      </c>
      <c r="N87" s="103">
        <f>IF('seance3 gastro'!$AB85="","",'seance3 gastro'!$AB85)</f>
        <v>0</v>
      </c>
      <c r="O87" s="103">
        <f>IF('seance4 gastro'!$AB85="","",'seance4 gastro'!$AB85)</f>
        <v>0</v>
      </c>
      <c r="P87" s="103">
        <f>IF('seance5 gastro'!$AB85="","",'seance5 gastro'!$AB85)</f>
        <v>0</v>
      </c>
      <c r="Q87" s="103">
        <f>IF('seance1 brasserie'!$AB85="","",'seance1 brasserie'!$AB85)</f>
        <v>0</v>
      </c>
      <c r="R87" s="103">
        <f>IF('seance2 brasserie'!$AB85="","",'seance2 brasserie'!$AB85)</f>
        <v>0</v>
      </c>
      <c r="S87" s="103">
        <f>IF('seance3 brasserie'!$AB85="","",'seance3 brasserie'!$AB85)</f>
        <v>0</v>
      </c>
      <c r="T87" s="103">
        <f>IF('seance4 brasserie'!$AB85="","",'seance4 brasserie'!$AB85)</f>
        <v>0</v>
      </c>
      <c r="U87" s="103">
        <f>IF('seance5 brasserie'!$AB85="","",'seance5 brasserie'!$AB85)</f>
        <v>0</v>
      </c>
      <c r="V87" s="103">
        <f>IF('seance1 trad'!$AB85="","",'seance1 trad'!$AB85)</f>
        <v>0</v>
      </c>
      <c r="W87" s="103">
        <f>IF('seance2 trad'!$AB85="","",'seance2 trad'!$AB85)</f>
        <v>0</v>
      </c>
      <c r="X87" s="103">
        <f>IF('seance3 trad'!$AB85="","",'seance3 trad'!$AB85)</f>
        <v>0</v>
      </c>
      <c r="Y87" s="103">
        <f>IF('seance4 trad'!$AB85="","",'seance4 trad'!$AB85)</f>
        <v>0</v>
      </c>
      <c r="Z87" s="103">
        <f>IF('seance5 trad'!$AB85="","",'seance5 trad'!$AB85)</f>
        <v>0</v>
      </c>
      <c r="AA87" s="103">
        <f>IF('seance1 rapide'!$AB85="","",'seance1 rapide'!$AB85)</f>
        <v>0</v>
      </c>
      <c r="AB87" s="103">
        <f>IF('seance2 rapide'!$AB85="","",'seance2 rapide'!$AB85)</f>
        <v>0</v>
      </c>
      <c r="AC87" s="103">
        <f>IF('seance3 rapide'!$AB85="","",'seance3 rapide'!$AB85)</f>
        <v>0</v>
      </c>
      <c r="AD87" s="103">
        <f>IF('seance4 rapide'!$AB85="","",'seance4 rapide'!$AB85)</f>
        <v>0</v>
      </c>
      <c r="AE87" s="103">
        <f>IF('seance5 rapide'!$AB85="","",'seance5 rapide'!$AB85)</f>
        <v>0</v>
      </c>
      <c r="AF87" s="204">
        <f>IF('seance1 projet'!$AB85="","",'seance1 projet'!$AB85)</f>
        <v>0</v>
      </c>
      <c r="AG87" s="204">
        <f>IF('seance2 projet'!$AB85="","",'seance2 projet'!$AB85)</f>
        <v>0</v>
      </c>
      <c r="AH87" s="204">
        <f>IF('seance3 projet'!$AB85="","",'seance3 projet'!$AB85)</f>
        <v>0</v>
      </c>
      <c r="AI87" s="204">
        <f>IF('seance4 projet'!$AB85="","",'seance4 projet'!$AB85)</f>
        <v>0</v>
      </c>
      <c r="AJ87" s="204">
        <f>IF('seance5 projet'!$AB85="","",'seance5 projet'!$AB85)</f>
        <v>0</v>
      </c>
      <c r="AK87" s="204">
        <f>IF('seance1 ...'!$AB85="","",'seance1 ...'!$AB85)</f>
        <v>0</v>
      </c>
      <c r="AL87" s="204">
        <f>IF('seance2 ...'!$AB85="","",'seance2 ...'!$AB85)</f>
        <v>0</v>
      </c>
      <c r="AM87" s="204">
        <f>IF('seance3 ...'!$AB85="","",'seance3 ...'!$AB85)</f>
        <v>0</v>
      </c>
      <c r="AN87" s="204">
        <f>IF('seance4 ...'!$AB85="","",'seance4 ...'!$AB85)</f>
        <v>0</v>
      </c>
      <c r="AO87" s="204">
        <f>IF('seance5 ...'!$AB85="","",'seance5 ...'!$AB85)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coll'!$AB86="","",'seance1 coll'!$AB86)</f>
        <v>0</v>
      </c>
      <c r="H88" s="103">
        <f>IF('seance2 coll'!$AB86="","",'seance2 coll'!$AB86)</f>
        <v>0</v>
      </c>
      <c r="I88" s="103">
        <f>IF('seance3 coll'!$AB86="","",'seance3 coll'!$AB86)</f>
        <v>0</v>
      </c>
      <c r="J88" s="103">
        <f>IF('seance4 coll'!$AB86="","",'seance4 coll'!$AB86)</f>
        <v>0</v>
      </c>
      <c r="K88" s="103">
        <f>IF('seance5 coll'!$AB86="","",'seance5 coll'!$AB86)</f>
        <v>0</v>
      </c>
      <c r="L88" s="103">
        <f>IF('seance1 gastro'!$AB86="","",'seance1 gastro'!$AB86)</f>
        <v>0</v>
      </c>
      <c r="M88" s="103">
        <f>IF('seance2 gastro'!$AB86="","",'seance2 gastro'!$AB86)</f>
        <v>0</v>
      </c>
      <c r="N88" s="103">
        <f>IF('seance3 gastro'!$AB86="","",'seance3 gastro'!$AB86)</f>
        <v>0</v>
      </c>
      <c r="O88" s="103">
        <f>IF('seance4 gastro'!$AB86="","",'seance4 gastro'!$AB86)</f>
        <v>0</v>
      </c>
      <c r="P88" s="103">
        <f>IF('seance5 gastro'!$AB86="","",'seance5 gastro'!$AB86)</f>
        <v>0</v>
      </c>
      <c r="Q88" s="103">
        <f>IF('seance1 brasserie'!$AB86="","",'seance1 brasserie'!$AB86)</f>
        <v>0</v>
      </c>
      <c r="R88" s="103">
        <f>IF('seance2 brasserie'!$AB86="","",'seance2 brasserie'!$AB86)</f>
        <v>0</v>
      </c>
      <c r="S88" s="103">
        <f>IF('seance3 brasserie'!$AB86="","",'seance3 brasserie'!$AB86)</f>
        <v>0</v>
      </c>
      <c r="T88" s="103">
        <f>IF('seance4 brasserie'!$AB86="","",'seance4 brasserie'!$AB86)</f>
        <v>0</v>
      </c>
      <c r="U88" s="103">
        <f>IF('seance5 brasserie'!$AB86="","",'seance5 brasserie'!$AB86)</f>
        <v>0</v>
      </c>
      <c r="V88" s="103">
        <f>IF('seance1 trad'!$AB86="","",'seance1 trad'!$AB86)</f>
        <v>0</v>
      </c>
      <c r="W88" s="103">
        <f>IF('seance2 trad'!$AB86="","",'seance2 trad'!$AB86)</f>
        <v>0</v>
      </c>
      <c r="X88" s="103">
        <f>IF('seance3 trad'!$AB86="","",'seance3 trad'!$AB86)</f>
        <v>0</v>
      </c>
      <c r="Y88" s="103">
        <f>IF('seance4 trad'!$AB86="","",'seance4 trad'!$AB86)</f>
        <v>0</v>
      </c>
      <c r="Z88" s="103">
        <f>IF('seance5 trad'!$AB86="","",'seance5 trad'!$AB86)</f>
        <v>0</v>
      </c>
      <c r="AA88" s="103">
        <f>IF('seance1 rapide'!$AB86="","",'seance1 rapide'!$AB86)</f>
        <v>0</v>
      </c>
      <c r="AB88" s="103">
        <f>IF('seance2 rapide'!$AB86="","",'seance2 rapide'!$AB86)</f>
        <v>0</v>
      </c>
      <c r="AC88" s="103">
        <f>IF('seance3 rapide'!$AB86="","",'seance3 rapide'!$AB86)</f>
        <v>0</v>
      </c>
      <c r="AD88" s="103">
        <f>IF('seance4 rapide'!$AB86="","",'seance4 rapide'!$AB86)</f>
        <v>0</v>
      </c>
      <c r="AE88" s="103">
        <f>IF('seance5 rapide'!$AB86="","",'seance5 rapide'!$AB86)</f>
        <v>0</v>
      </c>
      <c r="AF88" s="204">
        <f>IF('seance1 projet'!$AB86="","",'seance1 projet'!$AB86)</f>
        <v>0</v>
      </c>
      <c r="AG88" s="204">
        <f>IF('seance2 projet'!$AB86="","",'seance2 projet'!$AB86)</f>
        <v>0</v>
      </c>
      <c r="AH88" s="204">
        <f>IF('seance3 projet'!$AB86="","",'seance3 projet'!$AB86)</f>
        <v>0</v>
      </c>
      <c r="AI88" s="204">
        <f>IF('seance4 projet'!$AB86="","",'seance4 projet'!$AB86)</f>
        <v>0</v>
      </c>
      <c r="AJ88" s="204">
        <f>IF('seance5 projet'!$AB86="","",'seance5 projet'!$AB86)</f>
        <v>0</v>
      </c>
      <c r="AK88" s="204">
        <f>IF('seance1 ...'!$AB86="","",'seance1 ...'!$AB86)</f>
        <v>0</v>
      </c>
      <c r="AL88" s="204">
        <f>IF('seance2 ...'!$AB86="","",'seance2 ...'!$AB86)</f>
        <v>0</v>
      </c>
      <c r="AM88" s="204">
        <f>IF('seance3 ...'!$AB86="","",'seance3 ...'!$AB86)</f>
        <v>0</v>
      </c>
      <c r="AN88" s="204">
        <f>IF('seance4 ...'!$AB86="","",'seance4 ...'!$AB86)</f>
        <v>0</v>
      </c>
      <c r="AO88" s="204">
        <f>IF('seance5 ...'!$AB86="","",'seance5 ...'!$AB86)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coll'!$AB87="","",'seance1 coll'!$AB87)</f>
        <v/>
      </c>
      <c r="H89" s="103" t="str">
        <f>IF('seance2 coll'!$AB87="","",'seance2 coll'!$AB87)</f>
        <v/>
      </c>
      <c r="I89" s="103" t="str">
        <f>IF('seance3 coll'!$AB87="","",'seance3 coll'!$AB87)</f>
        <v/>
      </c>
      <c r="J89" s="103" t="str">
        <f>IF('seance4 coll'!$AB87="","",'seance4 coll'!$AB87)</f>
        <v/>
      </c>
      <c r="K89" s="103" t="str">
        <f>IF('seance5 coll'!$AB87="","",'seance5 coll'!$AB87)</f>
        <v/>
      </c>
      <c r="L89" s="103" t="str">
        <f>IF('seance1 gastro'!$AB87="","",'seance1 gastro'!$AB87)</f>
        <v/>
      </c>
      <c r="M89" s="103" t="str">
        <f>IF('seance2 gastro'!$AB87="","",'seance2 gastro'!$AB87)</f>
        <v/>
      </c>
      <c r="N89" s="103" t="str">
        <f>IF('seance3 gastro'!$AB87="","",'seance3 gastro'!$AB87)</f>
        <v/>
      </c>
      <c r="O89" s="103" t="str">
        <f>IF('seance4 gastro'!$AB87="","",'seance4 gastro'!$AB87)</f>
        <v/>
      </c>
      <c r="P89" s="103" t="str">
        <f>IF('seance5 gastro'!$AB87="","",'seance5 gastro'!$AB87)</f>
        <v/>
      </c>
      <c r="Q89" s="103" t="str">
        <f>IF('seance1 brasserie'!$AB87="","",'seance1 brasserie'!$AB87)</f>
        <v/>
      </c>
      <c r="R89" s="103" t="str">
        <f>IF('seance2 brasserie'!$AB87="","",'seance2 brasserie'!$AB87)</f>
        <v/>
      </c>
      <c r="S89" s="103" t="str">
        <f>IF('seance3 brasserie'!$AB87="","",'seance3 brasserie'!$AB87)</f>
        <v/>
      </c>
      <c r="T89" s="103" t="str">
        <f>IF('seance4 brasserie'!$AB87="","",'seance4 brasserie'!$AB87)</f>
        <v/>
      </c>
      <c r="U89" s="103" t="str">
        <f>IF('seance5 brasserie'!$AB87="","",'seance5 brasserie'!$AB87)</f>
        <v/>
      </c>
      <c r="V89" s="103" t="str">
        <f>IF('seance1 trad'!$AB87="","",'seance1 trad'!$AB87)</f>
        <v/>
      </c>
      <c r="W89" s="103" t="str">
        <f>IF('seance2 trad'!$AB87="","",'seance2 trad'!$AB87)</f>
        <v/>
      </c>
      <c r="X89" s="103" t="str">
        <f>IF('seance3 trad'!$AB87="","",'seance3 trad'!$AB87)</f>
        <v/>
      </c>
      <c r="Y89" s="103" t="str">
        <f>IF('seance4 trad'!$AB87="","",'seance4 trad'!$AB87)</f>
        <v/>
      </c>
      <c r="Z89" s="103" t="str">
        <f>IF('seance5 trad'!$AB87="","",'seance5 trad'!$AB87)</f>
        <v/>
      </c>
      <c r="AA89" s="103" t="str">
        <f>IF('seance1 rapide'!$AB87="","",'seance1 rapide'!$AB87)</f>
        <v/>
      </c>
      <c r="AB89" s="103" t="str">
        <f>IF('seance2 rapide'!$AB87="","",'seance2 rapide'!$AB87)</f>
        <v/>
      </c>
      <c r="AC89" s="103" t="str">
        <f>IF('seance3 rapide'!$AB87="","",'seance3 rapide'!$AB87)</f>
        <v/>
      </c>
      <c r="AD89" s="103" t="str">
        <f>IF('seance4 rapide'!$AB87="","",'seance4 rapide'!$AB87)</f>
        <v/>
      </c>
      <c r="AE89" s="103" t="str">
        <f>IF('seance5 rapide'!$AB87="","",'seance5 rapide'!$AB87)</f>
        <v/>
      </c>
      <c r="AF89" s="204" t="str">
        <f>IF('seance1 projet'!$AB87="","",'seance1 projet'!$AB87)</f>
        <v/>
      </c>
      <c r="AG89" s="204" t="str">
        <f>IF('seance2 projet'!$AB87="","",'seance2 projet'!$AB87)</f>
        <v/>
      </c>
      <c r="AH89" s="204" t="str">
        <f>IF('seance3 projet'!$AB87="","",'seance3 projet'!$AB87)</f>
        <v/>
      </c>
      <c r="AI89" s="204" t="str">
        <f>IF('seance4 projet'!$AB87="","",'seance4 projet'!$AB87)</f>
        <v/>
      </c>
      <c r="AJ89" s="204" t="str">
        <f>IF('seance5 projet'!$AB87="","",'seance5 projet'!$AB87)</f>
        <v/>
      </c>
      <c r="AK89" s="204" t="str">
        <f>IF('seance1 ...'!$AB87="","",'seance1 ...'!$AB87)</f>
        <v/>
      </c>
      <c r="AL89" s="204" t="str">
        <f>IF('seance2 ...'!$AB87="","",'seance2 ...'!$AB87)</f>
        <v/>
      </c>
      <c r="AM89" s="204" t="str">
        <f>IF('seance3 ...'!$AB87="","",'seance3 ...'!$AB87)</f>
        <v/>
      </c>
      <c r="AN89" s="204" t="str">
        <f>IF('seance4 ...'!$AB87="","",'seance4 ...'!$AB87)</f>
        <v/>
      </c>
      <c r="AO89" s="204" t="str">
        <f>IF('seance5 ...'!$AB87="","",'seance5 ...'!$AB87)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coll'!$AB88="","",'seance1 coll'!$AB88)</f>
        <v/>
      </c>
      <c r="H90" s="103" t="str">
        <f>IF('seance2 coll'!$AB88="","",'seance2 coll'!$AB88)</f>
        <v/>
      </c>
      <c r="I90" s="103" t="str">
        <f>IF('seance3 coll'!$AB88="","",'seance3 coll'!$AB88)</f>
        <v/>
      </c>
      <c r="J90" s="103" t="str">
        <f>IF('seance4 coll'!$AB88="","",'seance4 coll'!$AB88)</f>
        <v/>
      </c>
      <c r="K90" s="103" t="str">
        <f>IF('seance5 coll'!$AB88="","",'seance5 coll'!$AB88)</f>
        <v/>
      </c>
      <c r="L90" s="103" t="str">
        <f>IF('seance1 gastro'!$AB88="","",'seance1 gastro'!$AB88)</f>
        <v/>
      </c>
      <c r="M90" s="103" t="str">
        <f>IF('seance2 gastro'!$AB88="","",'seance2 gastro'!$AB88)</f>
        <v/>
      </c>
      <c r="N90" s="103" t="str">
        <f>IF('seance3 gastro'!$AB88="","",'seance3 gastro'!$AB88)</f>
        <v/>
      </c>
      <c r="O90" s="103" t="str">
        <f>IF('seance4 gastro'!$AB88="","",'seance4 gastro'!$AB88)</f>
        <v/>
      </c>
      <c r="P90" s="103" t="str">
        <f>IF('seance5 gastro'!$AB88="","",'seance5 gastro'!$AB88)</f>
        <v/>
      </c>
      <c r="Q90" s="103" t="str">
        <f>IF('seance1 brasserie'!$AB88="","",'seance1 brasserie'!$AB88)</f>
        <v/>
      </c>
      <c r="R90" s="103" t="str">
        <f>IF('seance2 brasserie'!$AB88="","",'seance2 brasserie'!$AB88)</f>
        <v/>
      </c>
      <c r="S90" s="103" t="str">
        <f>IF('seance3 brasserie'!$AB88="","",'seance3 brasserie'!$AB88)</f>
        <v/>
      </c>
      <c r="T90" s="103" t="str">
        <f>IF('seance4 brasserie'!$AB88="","",'seance4 brasserie'!$AB88)</f>
        <v/>
      </c>
      <c r="U90" s="103" t="str">
        <f>IF('seance5 brasserie'!$AB88="","",'seance5 brasserie'!$AB88)</f>
        <v/>
      </c>
      <c r="V90" s="103" t="str">
        <f>IF('seance1 trad'!$AB88="","",'seance1 trad'!$AB88)</f>
        <v/>
      </c>
      <c r="W90" s="103" t="str">
        <f>IF('seance2 trad'!$AB88="","",'seance2 trad'!$AB88)</f>
        <v/>
      </c>
      <c r="X90" s="103" t="str">
        <f>IF('seance3 trad'!$AB88="","",'seance3 trad'!$AB88)</f>
        <v/>
      </c>
      <c r="Y90" s="103" t="str">
        <f>IF('seance4 trad'!$AB88="","",'seance4 trad'!$AB88)</f>
        <v/>
      </c>
      <c r="Z90" s="103" t="str">
        <f>IF('seance5 trad'!$AB88="","",'seance5 trad'!$AB88)</f>
        <v/>
      </c>
      <c r="AA90" s="103" t="str">
        <f>IF('seance1 rapide'!$AB88="","",'seance1 rapide'!$AB88)</f>
        <v/>
      </c>
      <c r="AB90" s="103" t="str">
        <f>IF('seance2 rapide'!$AB88="","",'seance2 rapide'!$AB88)</f>
        <v/>
      </c>
      <c r="AC90" s="103" t="str">
        <f>IF('seance3 rapide'!$AB88="","",'seance3 rapide'!$AB88)</f>
        <v/>
      </c>
      <c r="AD90" s="103" t="str">
        <f>IF('seance4 rapide'!$AB88="","",'seance4 rapide'!$AB88)</f>
        <v/>
      </c>
      <c r="AE90" s="103" t="str">
        <f>IF('seance5 rapide'!$AB88="","",'seance5 rapide'!$AB88)</f>
        <v/>
      </c>
      <c r="AF90" s="204" t="str">
        <f>IF('seance1 projet'!$AB88="","",'seance1 projet'!$AB88)</f>
        <v/>
      </c>
      <c r="AG90" s="204" t="str">
        <f>IF('seance2 projet'!$AB88="","",'seance2 projet'!$AB88)</f>
        <v/>
      </c>
      <c r="AH90" s="204" t="str">
        <f>IF('seance3 projet'!$AB88="","",'seance3 projet'!$AB88)</f>
        <v/>
      </c>
      <c r="AI90" s="204" t="str">
        <f>IF('seance4 projet'!$AB88="","",'seance4 projet'!$AB88)</f>
        <v/>
      </c>
      <c r="AJ90" s="204" t="str">
        <f>IF('seance5 projet'!$AB88="","",'seance5 projet'!$AB88)</f>
        <v/>
      </c>
      <c r="AK90" s="204" t="str">
        <f>IF('seance1 ...'!$AB88="","",'seance1 ...'!$AB88)</f>
        <v/>
      </c>
      <c r="AL90" s="204" t="str">
        <f>IF('seance2 ...'!$AB88="","",'seance2 ...'!$AB88)</f>
        <v/>
      </c>
      <c r="AM90" s="204" t="str">
        <f>IF('seance3 ...'!$AB88="","",'seance3 ...'!$AB88)</f>
        <v/>
      </c>
      <c r="AN90" s="204" t="str">
        <f>IF('seance4 ...'!$AB88="","",'seance4 ...'!$AB88)</f>
        <v/>
      </c>
      <c r="AO90" s="204" t="str">
        <f>IF('seance5 ...'!$AB88="","",'seance5 ...'!$AB88)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coll'!$AB89="","",'seance1 coll'!$AB89)</f>
        <v/>
      </c>
      <c r="H91" s="103" t="str">
        <f>IF('seance2 coll'!$AB89="","",'seance2 coll'!$AB89)</f>
        <v/>
      </c>
      <c r="I91" s="103" t="str">
        <f>IF('seance3 coll'!$AB89="","",'seance3 coll'!$AB89)</f>
        <v/>
      </c>
      <c r="J91" s="103" t="str">
        <f>IF('seance4 coll'!$AB89="","",'seance4 coll'!$AB89)</f>
        <v/>
      </c>
      <c r="K91" s="103" t="str">
        <f>IF('seance5 coll'!$AB89="","",'seance5 coll'!$AB89)</f>
        <v/>
      </c>
      <c r="L91" s="103" t="str">
        <f>IF('seance1 gastro'!$AB89="","",'seance1 gastro'!$AB89)</f>
        <v/>
      </c>
      <c r="M91" s="103" t="str">
        <f>IF('seance2 gastro'!$AB89="","",'seance2 gastro'!$AB89)</f>
        <v/>
      </c>
      <c r="N91" s="103" t="str">
        <f>IF('seance3 gastro'!$AB89="","",'seance3 gastro'!$AB89)</f>
        <v/>
      </c>
      <c r="O91" s="103" t="str">
        <f>IF('seance4 gastro'!$AB89="","",'seance4 gastro'!$AB89)</f>
        <v/>
      </c>
      <c r="P91" s="103" t="str">
        <f>IF('seance5 gastro'!$AB89="","",'seance5 gastro'!$AB89)</f>
        <v/>
      </c>
      <c r="Q91" s="103" t="str">
        <f>IF('seance1 brasserie'!$AB89="","",'seance1 brasserie'!$AB89)</f>
        <v/>
      </c>
      <c r="R91" s="103" t="str">
        <f>IF('seance2 brasserie'!$AB89="","",'seance2 brasserie'!$AB89)</f>
        <v/>
      </c>
      <c r="S91" s="103" t="str">
        <f>IF('seance3 brasserie'!$AB89="","",'seance3 brasserie'!$AB89)</f>
        <v/>
      </c>
      <c r="T91" s="103" t="str">
        <f>IF('seance4 brasserie'!$AB89="","",'seance4 brasserie'!$AB89)</f>
        <v/>
      </c>
      <c r="U91" s="103" t="str">
        <f>IF('seance5 brasserie'!$AB89="","",'seance5 brasserie'!$AB89)</f>
        <v/>
      </c>
      <c r="V91" s="103" t="str">
        <f>IF('seance1 trad'!$AB89="","",'seance1 trad'!$AB89)</f>
        <v/>
      </c>
      <c r="W91" s="103" t="str">
        <f>IF('seance2 trad'!$AB89="","",'seance2 trad'!$AB89)</f>
        <v/>
      </c>
      <c r="X91" s="103" t="str">
        <f>IF('seance3 trad'!$AB89="","",'seance3 trad'!$AB89)</f>
        <v/>
      </c>
      <c r="Y91" s="103" t="str">
        <f>IF('seance4 trad'!$AB89="","",'seance4 trad'!$AB89)</f>
        <v/>
      </c>
      <c r="Z91" s="103" t="str">
        <f>IF('seance5 trad'!$AB89="","",'seance5 trad'!$AB89)</f>
        <v/>
      </c>
      <c r="AA91" s="103" t="str">
        <f>IF('seance1 rapide'!$AB89="","",'seance1 rapide'!$AB89)</f>
        <v/>
      </c>
      <c r="AB91" s="103" t="str">
        <f>IF('seance2 rapide'!$AB89="","",'seance2 rapide'!$AB89)</f>
        <v/>
      </c>
      <c r="AC91" s="103" t="str">
        <f>IF('seance3 rapide'!$AB89="","",'seance3 rapide'!$AB89)</f>
        <v/>
      </c>
      <c r="AD91" s="103" t="str">
        <f>IF('seance4 rapide'!$AB89="","",'seance4 rapide'!$AB89)</f>
        <v/>
      </c>
      <c r="AE91" s="103" t="str">
        <f>IF('seance5 rapide'!$AB89="","",'seance5 rapide'!$AB89)</f>
        <v/>
      </c>
      <c r="AF91" s="204" t="str">
        <f>IF('seance1 projet'!$AB89="","",'seance1 projet'!$AB89)</f>
        <v/>
      </c>
      <c r="AG91" s="204" t="str">
        <f>IF('seance2 projet'!$AB89="","",'seance2 projet'!$AB89)</f>
        <v/>
      </c>
      <c r="AH91" s="204" t="str">
        <f>IF('seance3 projet'!$AB89="","",'seance3 projet'!$AB89)</f>
        <v/>
      </c>
      <c r="AI91" s="204" t="str">
        <f>IF('seance4 projet'!$AB89="","",'seance4 projet'!$AB89)</f>
        <v/>
      </c>
      <c r="AJ91" s="204" t="str">
        <f>IF('seance5 projet'!$AB89="","",'seance5 projet'!$AB89)</f>
        <v/>
      </c>
      <c r="AK91" s="204" t="str">
        <f>IF('seance1 ...'!$AB89="","",'seance1 ...'!$AB89)</f>
        <v/>
      </c>
      <c r="AL91" s="204" t="str">
        <f>IF('seance2 ...'!$AB89="","",'seance2 ...'!$AB89)</f>
        <v/>
      </c>
      <c r="AM91" s="204" t="str">
        <f>IF('seance3 ...'!$AB89="","",'seance3 ...'!$AB89)</f>
        <v/>
      </c>
      <c r="AN91" s="204" t="str">
        <f>IF('seance4 ...'!$AB89="","",'seance4 ...'!$AB89)</f>
        <v/>
      </c>
      <c r="AO91" s="204" t="str">
        <f>IF('seance5 ...'!$AB89="","",'seance5 ...'!$AB89)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coll'!$AB90="","",'seance1 coll'!$AB90)</f>
        <v/>
      </c>
      <c r="H92" s="103" t="str">
        <f>IF('seance2 coll'!$AB90="","",'seance2 coll'!$AB90)</f>
        <v/>
      </c>
      <c r="I92" s="103" t="str">
        <f>IF('seance3 coll'!$AB90="","",'seance3 coll'!$AB90)</f>
        <v/>
      </c>
      <c r="J92" s="103" t="str">
        <f>IF('seance4 coll'!$AB90="","",'seance4 coll'!$AB90)</f>
        <v/>
      </c>
      <c r="K92" s="103" t="str">
        <f>IF('seance5 coll'!$AB90="","",'seance5 coll'!$AB90)</f>
        <v/>
      </c>
      <c r="L92" s="103" t="str">
        <f>IF('seance1 gastro'!$AB90="","",'seance1 gastro'!$AB90)</f>
        <v/>
      </c>
      <c r="M92" s="103" t="str">
        <f>IF('seance2 gastro'!$AB90="","",'seance2 gastro'!$AB90)</f>
        <v/>
      </c>
      <c r="N92" s="103" t="str">
        <f>IF('seance3 gastro'!$AB90="","",'seance3 gastro'!$AB90)</f>
        <v/>
      </c>
      <c r="O92" s="103" t="str">
        <f>IF('seance4 gastro'!$AB90="","",'seance4 gastro'!$AB90)</f>
        <v/>
      </c>
      <c r="P92" s="103" t="str">
        <f>IF('seance5 gastro'!$AB90="","",'seance5 gastro'!$AB90)</f>
        <v/>
      </c>
      <c r="Q92" s="103" t="str">
        <f>IF('seance1 brasserie'!$AB90="","",'seance1 brasserie'!$AB90)</f>
        <v/>
      </c>
      <c r="R92" s="103" t="str">
        <f>IF('seance2 brasserie'!$AB90="","",'seance2 brasserie'!$AB90)</f>
        <v/>
      </c>
      <c r="S92" s="103" t="str">
        <f>IF('seance3 brasserie'!$AB90="","",'seance3 brasserie'!$AB90)</f>
        <v/>
      </c>
      <c r="T92" s="103" t="str">
        <f>IF('seance4 brasserie'!$AB90="","",'seance4 brasserie'!$AB90)</f>
        <v/>
      </c>
      <c r="U92" s="103" t="str">
        <f>IF('seance5 brasserie'!$AB90="","",'seance5 brasserie'!$AB90)</f>
        <v/>
      </c>
      <c r="V92" s="103" t="str">
        <f>IF('seance1 trad'!$AB90="","",'seance1 trad'!$AB90)</f>
        <v/>
      </c>
      <c r="W92" s="103" t="str">
        <f>IF('seance2 trad'!$AB90="","",'seance2 trad'!$AB90)</f>
        <v/>
      </c>
      <c r="X92" s="103" t="str">
        <f>IF('seance3 trad'!$AB90="","",'seance3 trad'!$AB90)</f>
        <v/>
      </c>
      <c r="Y92" s="103" t="str">
        <f>IF('seance4 trad'!$AB90="","",'seance4 trad'!$AB90)</f>
        <v/>
      </c>
      <c r="Z92" s="103" t="str">
        <f>IF('seance5 trad'!$AB90="","",'seance5 trad'!$AB90)</f>
        <v/>
      </c>
      <c r="AA92" s="103" t="str">
        <f>IF('seance1 rapide'!$AB90="","",'seance1 rapide'!$AB90)</f>
        <v/>
      </c>
      <c r="AB92" s="103" t="str">
        <f>IF('seance2 rapide'!$AB90="","",'seance2 rapide'!$AB90)</f>
        <v/>
      </c>
      <c r="AC92" s="103" t="str">
        <f>IF('seance3 rapide'!$AB90="","",'seance3 rapide'!$AB90)</f>
        <v/>
      </c>
      <c r="AD92" s="103" t="str">
        <f>IF('seance4 rapide'!$AB90="","",'seance4 rapide'!$AB90)</f>
        <v/>
      </c>
      <c r="AE92" s="103" t="str">
        <f>IF('seance5 rapide'!$AB90="","",'seance5 rapide'!$AB90)</f>
        <v/>
      </c>
      <c r="AF92" s="204" t="str">
        <f>IF('seance1 projet'!$AB90="","",'seance1 projet'!$AB90)</f>
        <v/>
      </c>
      <c r="AG92" s="204" t="str">
        <f>IF('seance2 projet'!$AB90="","",'seance2 projet'!$AB90)</f>
        <v/>
      </c>
      <c r="AH92" s="204" t="str">
        <f>IF('seance3 projet'!$AB90="","",'seance3 projet'!$AB90)</f>
        <v/>
      </c>
      <c r="AI92" s="204" t="str">
        <f>IF('seance4 projet'!$AB90="","",'seance4 projet'!$AB90)</f>
        <v/>
      </c>
      <c r="AJ92" s="204" t="str">
        <f>IF('seance5 projet'!$AB90="","",'seance5 projet'!$AB90)</f>
        <v/>
      </c>
      <c r="AK92" s="204" t="str">
        <f>IF('seance1 ...'!$AB90="","",'seance1 ...'!$AB90)</f>
        <v/>
      </c>
      <c r="AL92" s="204" t="str">
        <f>IF('seance2 ...'!$AB90="","",'seance2 ...'!$AB90)</f>
        <v/>
      </c>
      <c r="AM92" s="204" t="str">
        <f>IF('seance3 ...'!$AB90="","",'seance3 ...'!$AB90)</f>
        <v/>
      </c>
      <c r="AN92" s="204" t="str">
        <f>IF('seance4 ...'!$AB90="","",'seance4 ...'!$AB90)</f>
        <v/>
      </c>
      <c r="AO92" s="204" t="str">
        <f>IF('seance5 ...'!$AB90="","",'seance5 ...'!$AB90)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coll'!$AB91="","",'seance1 coll'!$AB91)</f>
        <v>0</v>
      </c>
      <c r="H93" s="103">
        <f>IF('seance2 coll'!$AB91="","",'seance2 coll'!$AB91)</f>
        <v>0</v>
      </c>
      <c r="I93" s="103">
        <f>IF('seance3 coll'!$AB91="","",'seance3 coll'!$AB91)</f>
        <v>0</v>
      </c>
      <c r="J93" s="103">
        <f>IF('seance4 coll'!$AB91="","",'seance4 coll'!$AB91)</f>
        <v>0</v>
      </c>
      <c r="K93" s="103">
        <f>IF('seance5 coll'!$AB91="","",'seance5 coll'!$AB91)</f>
        <v>0</v>
      </c>
      <c r="L93" s="103">
        <f>IF('seance1 gastro'!$AB91="","",'seance1 gastro'!$AB91)</f>
        <v>0</v>
      </c>
      <c r="M93" s="103">
        <f>IF('seance2 gastro'!$AB91="","",'seance2 gastro'!$AB91)</f>
        <v>0</v>
      </c>
      <c r="N93" s="103">
        <f>IF('seance3 gastro'!$AB91="","",'seance3 gastro'!$AB91)</f>
        <v>0</v>
      </c>
      <c r="O93" s="103">
        <f>IF('seance4 gastro'!$AB91="","",'seance4 gastro'!$AB91)</f>
        <v>0</v>
      </c>
      <c r="P93" s="103">
        <f>IF('seance5 gastro'!$AB91="","",'seance5 gastro'!$AB91)</f>
        <v>0</v>
      </c>
      <c r="Q93" s="103">
        <f>IF('seance1 brasserie'!$AB91="","",'seance1 brasserie'!$AB91)</f>
        <v>0</v>
      </c>
      <c r="R93" s="103">
        <f>IF('seance2 brasserie'!$AB91="","",'seance2 brasserie'!$AB91)</f>
        <v>0</v>
      </c>
      <c r="S93" s="103">
        <f>IF('seance3 brasserie'!$AB91="","",'seance3 brasserie'!$AB91)</f>
        <v>0</v>
      </c>
      <c r="T93" s="103">
        <f>IF('seance4 brasserie'!$AB91="","",'seance4 brasserie'!$AB91)</f>
        <v>0</v>
      </c>
      <c r="U93" s="103">
        <f>IF('seance5 brasserie'!$AB91="","",'seance5 brasserie'!$AB91)</f>
        <v>0</v>
      </c>
      <c r="V93" s="103">
        <f>IF('seance1 trad'!$AB91="","",'seance1 trad'!$AB91)</f>
        <v>0</v>
      </c>
      <c r="W93" s="103">
        <f>IF('seance2 trad'!$AB91="","",'seance2 trad'!$AB91)</f>
        <v>0</v>
      </c>
      <c r="X93" s="103">
        <f>IF('seance3 trad'!$AB91="","",'seance3 trad'!$AB91)</f>
        <v>0</v>
      </c>
      <c r="Y93" s="103">
        <f>IF('seance4 trad'!$AB91="","",'seance4 trad'!$AB91)</f>
        <v>0</v>
      </c>
      <c r="Z93" s="103">
        <f>IF('seance5 trad'!$AB91="","",'seance5 trad'!$AB91)</f>
        <v>0</v>
      </c>
      <c r="AA93" s="103">
        <f>IF('seance1 rapide'!$AB91="","",'seance1 rapide'!$AB91)</f>
        <v>0</v>
      </c>
      <c r="AB93" s="103">
        <f>IF('seance2 rapide'!$AB91="","",'seance2 rapide'!$AB91)</f>
        <v>0</v>
      </c>
      <c r="AC93" s="103">
        <f>IF('seance3 rapide'!$AB91="","",'seance3 rapide'!$AB91)</f>
        <v>0</v>
      </c>
      <c r="AD93" s="103">
        <f>IF('seance4 rapide'!$AB91="","",'seance4 rapide'!$AB91)</f>
        <v>0</v>
      </c>
      <c r="AE93" s="103">
        <f>IF('seance5 rapide'!$AB91="","",'seance5 rapide'!$AB91)</f>
        <v>0</v>
      </c>
      <c r="AF93" s="204">
        <f>IF('seance1 projet'!$AB91="","",'seance1 projet'!$AB91)</f>
        <v>0</v>
      </c>
      <c r="AG93" s="204">
        <f>IF('seance2 projet'!$AB91="","",'seance2 projet'!$AB91)</f>
        <v>0</v>
      </c>
      <c r="AH93" s="204">
        <f>IF('seance3 projet'!$AB91="","",'seance3 projet'!$AB91)</f>
        <v>0</v>
      </c>
      <c r="AI93" s="204">
        <f>IF('seance4 projet'!$AB91="","",'seance4 projet'!$AB91)</f>
        <v>0</v>
      </c>
      <c r="AJ93" s="204">
        <f>IF('seance5 projet'!$AB91="","",'seance5 projet'!$AB91)</f>
        <v>0</v>
      </c>
      <c r="AK93" s="204">
        <f>IF('seance1 ...'!$AB91="","",'seance1 ...'!$AB91)</f>
        <v>0</v>
      </c>
      <c r="AL93" s="204">
        <f>IF('seance2 ...'!$AB91="","",'seance2 ...'!$AB91)</f>
        <v>0</v>
      </c>
      <c r="AM93" s="204">
        <f>IF('seance3 ...'!$AB91="","",'seance3 ...'!$AB91)</f>
        <v>0</v>
      </c>
      <c r="AN93" s="204">
        <f>IF('seance4 ...'!$AB91="","",'seance4 ...'!$AB91)</f>
        <v>0</v>
      </c>
      <c r="AO93" s="204">
        <f>IF('seance5 ...'!$AB91="","",'seance5 ...'!$AB91)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coll'!$AB92="","",'seance1 coll'!$AB92)</f>
        <v>0</v>
      </c>
      <c r="H94" s="103">
        <f>IF('seance2 coll'!$AB92="","",'seance2 coll'!$AB92)</f>
        <v>0</v>
      </c>
      <c r="I94" s="103">
        <f>IF('seance3 coll'!$AB92="","",'seance3 coll'!$AB92)</f>
        <v>0</v>
      </c>
      <c r="J94" s="103">
        <f>IF('seance4 coll'!$AB92="","",'seance4 coll'!$AB92)</f>
        <v>0</v>
      </c>
      <c r="K94" s="103">
        <f>IF('seance5 coll'!$AB92="","",'seance5 coll'!$AB92)</f>
        <v>0</v>
      </c>
      <c r="L94" s="103">
        <f>IF('seance1 gastro'!$AB92="","",'seance1 gastro'!$AB92)</f>
        <v>0</v>
      </c>
      <c r="M94" s="103">
        <f>IF('seance2 gastro'!$AB92="","",'seance2 gastro'!$AB92)</f>
        <v>0</v>
      </c>
      <c r="N94" s="103">
        <f>IF('seance3 gastro'!$AB92="","",'seance3 gastro'!$AB92)</f>
        <v>0</v>
      </c>
      <c r="O94" s="103">
        <f>IF('seance4 gastro'!$AB92="","",'seance4 gastro'!$AB92)</f>
        <v>0</v>
      </c>
      <c r="P94" s="103">
        <f>IF('seance5 gastro'!$AB92="","",'seance5 gastro'!$AB92)</f>
        <v>0</v>
      </c>
      <c r="Q94" s="103">
        <f>IF('seance1 brasserie'!$AB92="","",'seance1 brasserie'!$AB92)</f>
        <v>0</v>
      </c>
      <c r="R94" s="103">
        <f>IF('seance2 brasserie'!$AB92="","",'seance2 brasserie'!$AB92)</f>
        <v>0</v>
      </c>
      <c r="S94" s="103">
        <f>IF('seance3 brasserie'!$AB92="","",'seance3 brasserie'!$AB92)</f>
        <v>0</v>
      </c>
      <c r="T94" s="103">
        <f>IF('seance4 brasserie'!$AB92="","",'seance4 brasserie'!$AB92)</f>
        <v>0</v>
      </c>
      <c r="U94" s="103">
        <f>IF('seance5 brasserie'!$AB92="","",'seance5 brasserie'!$AB92)</f>
        <v>0</v>
      </c>
      <c r="V94" s="103">
        <f>IF('seance1 trad'!$AB92="","",'seance1 trad'!$AB92)</f>
        <v>0</v>
      </c>
      <c r="W94" s="103">
        <f>IF('seance2 trad'!$AB92="","",'seance2 trad'!$AB92)</f>
        <v>0</v>
      </c>
      <c r="X94" s="103">
        <f>IF('seance3 trad'!$AB92="","",'seance3 trad'!$AB92)</f>
        <v>0</v>
      </c>
      <c r="Y94" s="103">
        <f>IF('seance4 trad'!$AB92="","",'seance4 trad'!$AB92)</f>
        <v>0</v>
      </c>
      <c r="Z94" s="103">
        <f>IF('seance5 trad'!$AB92="","",'seance5 trad'!$AB92)</f>
        <v>0</v>
      </c>
      <c r="AA94" s="103">
        <f>IF('seance1 rapide'!$AB92="","",'seance1 rapide'!$AB92)</f>
        <v>0</v>
      </c>
      <c r="AB94" s="103">
        <f>IF('seance2 rapide'!$AB92="","",'seance2 rapide'!$AB92)</f>
        <v>0</v>
      </c>
      <c r="AC94" s="103">
        <f>IF('seance3 rapide'!$AB92="","",'seance3 rapide'!$AB92)</f>
        <v>0</v>
      </c>
      <c r="AD94" s="103">
        <f>IF('seance4 rapide'!$AB92="","",'seance4 rapide'!$AB92)</f>
        <v>0</v>
      </c>
      <c r="AE94" s="103">
        <f>IF('seance5 rapide'!$AB92="","",'seance5 rapide'!$AB92)</f>
        <v>0</v>
      </c>
      <c r="AF94" s="204">
        <f>IF('seance1 projet'!$AB92="","",'seance1 projet'!$AB92)</f>
        <v>0</v>
      </c>
      <c r="AG94" s="204">
        <f>IF('seance2 projet'!$AB92="","",'seance2 projet'!$AB92)</f>
        <v>0</v>
      </c>
      <c r="AH94" s="204">
        <f>IF('seance3 projet'!$AB92="","",'seance3 projet'!$AB92)</f>
        <v>0</v>
      </c>
      <c r="AI94" s="204">
        <f>IF('seance4 projet'!$AB92="","",'seance4 projet'!$AB92)</f>
        <v>0</v>
      </c>
      <c r="AJ94" s="204">
        <f>IF('seance5 projet'!$AB92="","",'seance5 projet'!$AB92)</f>
        <v>0</v>
      </c>
      <c r="AK94" s="204">
        <f>IF('seance1 ...'!$AB92="","",'seance1 ...'!$AB92)</f>
        <v>0</v>
      </c>
      <c r="AL94" s="204">
        <f>IF('seance2 ...'!$AB92="","",'seance2 ...'!$AB92)</f>
        <v>0</v>
      </c>
      <c r="AM94" s="204">
        <f>IF('seance3 ...'!$AB92="","",'seance3 ...'!$AB92)</f>
        <v>0</v>
      </c>
      <c r="AN94" s="204">
        <f>IF('seance4 ...'!$AB92="","",'seance4 ...'!$AB92)</f>
        <v>0</v>
      </c>
      <c r="AO94" s="204">
        <f>IF('seance5 ...'!$AB92="","",'seance5 ...'!$AB92)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coll'!$AB93="","",'seance1 coll'!$AB93)</f>
        <v>0</v>
      </c>
      <c r="H95" s="103">
        <f>IF('seance2 coll'!$AB93="","",'seance2 coll'!$AB93)</f>
        <v>0</v>
      </c>
      <c r="I95" s="103">
        <f>IF('seance3 coll'!$AB93="","",'seance3 coll'!$AB93)</f>
        <v>0</v>
      </c>
      <c r="J95" s="103">
        <f>IF('seance4 coll'!$AB93="","",'seance4 coll'!$AB93)</f>
        <v>0</v>
      </c>
      <c r="K95" s="103">
        <f>IF('seance5 coll'!$AB93="","",'seance5 coll'!$AB93)</f>
        <v>0</v>
      </c>
      <c r="L95" s="103">
        <f>IF('seance1 gastro'!$AB93="","",'seance1 gastro'!$AB93)</f>
        <v>0</v>
      </c>
      <c r="M95" s="103">
        <f>IF('seance2 gastro'!$AB93="","",'seance2 gastro'!$AB93)</f>
        <v>0</v>
      </c>
      <c r="N95" s="103">
        <f>IF('seance3 gastro'!$AB93="","",'seance3 gastro'!$AB93)</f>
        <v>0</v>
      </c>
      <c r="O95" s="103">
        <f>IF('seance4 gastro'!$AB93="","",'seance4 gastro'!$AB93)</f>
        <v>0</v>
      </c>
      <c r="P95" s="103">
        <f>IF('seance5 gastro'!$AB93="","",'seance5 gastro'!$AB93)</f>
        <v>0</v>
      </c>
      <c r="Q95" s="103">
        <f>IF('seance1 brasserie'!$AB93="","",'seance1 brasserie'!$AB93)</f>
        <v>0</v>
      </c>
      <c r="R95" s="103">
        <f>IF('seance2 brasserie'!$AB93="","",'seance2 brasserie'!$AB93)</f>
        <v>0</v>
      </c>
      <c r="S95" s="103">
        <f>IF('seance3 brasserie'!$AB93="","",'seance3 brasserie'!$AB93)</f>
        <v>0</v>
      </c>
      <c r="T95" s="103">
        <f>IF('seance4 brasserie'!$AB93="","",'seance4 brasserie'!$AB93)</f>
        <v>0</v>
      </c>
      <c r="U95" s="103">
        <f>IF('seance5 brasserie'!$AB93="","",'seance5 brasserie'!$AB93)</f>
        <v>0</v>
      </c>
      <c r="V95" s="103">
        <f>IF('seance1 trad'!$AB93="","",'seance1 trad'!$AB93)</f>
        <v>0</v>
      </c>
      <c r="W95" s="103">
        <f>IF('seance2 trad'!$AB93="","",'seance2 trad'!$AB93)</f>
        <v>0</v>
      </c>
      <c r="X95" s="103">
        <f>IF('seance3 trad'!$AB93="","",'seance3 trad'!$AB93)</f>
        <v>0</v>
      </c>
      <c r="Y95" s="103">
        <f>IF('seance4 trad'!$AB93="","",'seance4 trad'!$AB93)</f>
        <v>0</v>
      </c>
      <c r="Z95" s="103">
        <f>IF('seance5 trad'!$AB93="","",'seance5 trad'!$AB93)</f>
        <v>0</v>
      </c>
      <c r="AA95" s="103">
        <f>IF('seance1 rapide'!$AB93="","",'seance1 rapide'!$AB93)</f>
        <v>0</v>
      </c>
      <c r="AB95" s="103">
        <f>IF('seance2 rapide'!$AB93="","",'seance2 rapide'!$AB93)</f>
        <v>0</v>
      </c>
      <c r="AC95" s="103">
        <f>IF('seance3 rapide'!$AB93="","",'seance3 rapide'!$AB93)</f>
        <v>0</v>
      </c>
      <c r="AD95" s="103">
        <f>IF('seance4 rapide'!$AB93="","",'seance4 rapide'!$AB93)</f>
        <v>0</v>
      </c>
      <c r="AE95" s="103">
        <f>IF('seance5 rapide'!$AB93="","",'seance5 rapide'!$AB93)</f>
        <v>0</v>
      </c>
      <c r="AF95" s="204">
        <f>IF('seance1 projet'!$AB93="","",'seance1 projet'!$AB93)</f>
        <v>0</v>
      </c>
      <c r="AG95" s="204">
        <f>IF('seance2 projet'!$AB93="","",'seance2 projet'!$AB93)</f>
        <v>0</v>
      </c>
      <c r="AH95" s="204">
        <f>IF('seance3 projet'!$AB93="","",'seance3 projet'!$AB93)</f>
        <v>0</v>
      </c>
      <c r="AI95" s="204">
        <f>IF('seance4 projet'!$AB93="","",'seance4 projet'!$AB93)</f>
        <v>0</v>
      </c>
      <c r="AJ95" s="204">
        <f>IF('seance5 projet'!$AB93="","",'seance5 projet'!$AB93)</f>
        <v>0</v>
      </c>
      <c r="AK95" s="204">
        <f>IF('seance1 ...'!$AB93="","",'seance1 ...'!$AB93)</f>
        <v>0</v>
      </c>
      <c r="AL95" s="204">
        <f>IF('seance2 ...'!$AB93="","",'seance2 ...'!$AB93)</f>
        <v>0</v>
      </c>
      <c r="AM95" s="204">
        <f>IF('seance3 ...'!$AB93="","",'seance3 ...'!$AB93)</f>
        <v>0</v>
      </c>
      <c r="AN95" s="204">
        <f>IF('seance4 ...'!$AB93="","",'seance4 ...'!$AB93)</f>
        <v>0</v>
      </c>
      <c r="AO95" s="204">
        <f>IF('seance5 ...'!$AB93="","",'seance5 ...'!$AB93)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coll'!$AB94="","",'seance1 coll'!$AB94)</f>
        <v>0</v>
      </c>
      <c r="H96" s="103">
        <f>IF('seance2 coll'!$AB94="","",'seance2 coll'!$AB94)</f>
        <v>0</v>
      </c>
      <c r="I96" s="103">
        <f>IF('seance3 coll'!$AB94="","",'seance3 coll'!$AB94)</f>
        <v>0</v>
      </c>
      <c r="J96" s="103">
        <f>IF('seance4 coll'!$AB94="","",'seance4 coll'!$AB94)</f>
        <v>0</v>
      </c>
      <c r="K96" s="103">
        <f>IF('seance5 coll'!$AB94="","",'seance5 coll'!$AB94)</f>
        <v>0</v>
      </c>
      <c r="L96" s="103">
        <f>IF('seance1 gastro'!$AB94="","",'seance1 gastro'!$AB94)</f>
        <v>0</v>
      </c>
      <c r="M96" s="103">
        <f>IF('seance2 gastro'!$AB94="","",'seance2 gastro'!$AB94)</f>
        <v>0</v>
      </c>
      <c r="N96" s="103">
        <f>IF('seance3 gastro'!$AB94="","",'seance3 gastro'!$AB94)</f>
        <v>0</v>
      </c>
      <c r="O96" s="103">
        <f>IF('seance4 gastro'!$AB94="","",'seance4 gastro'!$AB94)</f>
        <v>0</v>
      </c>
      <c r="P96" s="103">
        <f>IF('seance5 gastro'!$AB94="","",'seance5 gastro'!$AB94)</f>
        <v>0</v>
      </c>
      <c r="Q96" s="103">
        <f>IF('seance1 brasserie'!$AB94="","",'seance1 brasserie'!$AB94)</f>
        <v>0</v>
      </c>
      <c r="R96" s="103">
        <f>IF('seance2 brasserie'!$AB94="","",'seance2 brasserie'!$AB94)</f>
        <v>0</v>
      </c>
      <c r="S96" s="103">
        <f>IF('seance3 brasserie'!$AB94="","",'seance3 brasserie'!$AB94)</f>
        <v>0</v>
      </c>
      <c r="T96" s="103">
        <f>IF('seance4 brasserie'!$AB94="","",'seance4 brasserie'!$AB94)</f>
        <v>0</v>
      </c>
      <c r="U96" s="103">
        <f>IF('seance5 brasserie'!$AB94="","",'seance5 brasserie'!$AB94)</f>
        <v>0</v>
      </c>
      <c r="V96" s="103">
        <f>IF('seance1 trad'!$AB94="","",'seance1 trad'!$AB94)</f>
        <v>0</v>
      </c>
      <c r="W96" s="103">
        <f>IF('seance2 trad'!$AB94="","",'seance2 trad'!$AB94)</f>
        <v>0</v>
      </c>
      <c r="X96" s="103">
        <f>IF('seance3 trad'!$AB94="","",'seance3 trad'!$AB94)</f>
        <v>0</v>
      </c>
      <c r="Y96" s="103">
        <f>IF('seance4 trad'!$AB94="","",'seance4 trad'!$AB94)</f>
        <v>0</v>
      </c>
      <c r="Z96" s="103">
        <f>IF('seance5 trad'!$AB94="","",'seance5 trad'!$AB94)</f>
        <v>0</v>
      </c>
      <c r="AA96" s="103">
        <f>IF('seance1 rapide'!$AB94="","",'seance1 rapide'!$AB94)</f>
        <v>0</v>
      </c>
      <c r="AB96" s="103">
        <f>IF('seance2 rapide'!$AB94="","",'seance2 rapide'!$AB94)</f>
        <v>0</v>
      </c>
      <c r="AC96" s="103">
        <f>IF('seance3 rapide'!$AB94="","",'seance3 rapide'!$AB94)</f>
        <v>0</v>
      </c>
      <c r="AD96" s="103">
        <f>IF('seance4 rapide'!$AB94="","",'seance4 rapide'!$AB94)</f>
        <v>0</v>
      </c>
      <c r="AE96" s="103">
        <f>IF('seance5 rapide'!$AB94="","",'seance5 rapide'!$AB94)</f>
        <v>0</v>
      </c>
      <c r="AF96" s="204">
        <f>IF('seance1 projet'!$AB94="","",'seance1 projet'!$AB94)</f>
        <v>0</v>
      </c>
      <c r="AG96" s="204">
        <f>IF('seance2 projet'!$AB94="","",'seance2 projet'!$AB94)</f>
        <v>0</v>
      </c>
      <c r="AH96" s="204">
        <f>IF('seance3 projet'!$AB94="","",'seance3 projet'!$AB94)</f>
        <v>0</v>
      </c>
      <c r="AI96" s="204">
        <f>IF('seance4 projet'!$AB94="","",'seance4 projet'!$AB94)</f>
        <v>0</v>
      </c>
      <c r="AJ96" s="204">
        <f>IF('seance5 projet'!$AB94="","",'seance5 projet'!$AB94)</f>
        <v>0</v>
      </c>
      <c r="AK96" s="204">
        <f>IF('seance1 ...'!$AB94="","",'seance1 ...'!$AB94)</f>
        <v>0</v>
      </c>
      <c r="AL96" s="204">
        <f>IF('seance2 ...'!$AB94="","",'seance2 ...'!$AB94)</f>
        <v>0</v>
      </c>
      <c r="AM96" s="204">
        <f>IF('seance3 ...'!$AB94="","",'seance3 ...'!$AB94)</f>
        <v>0</v>
      </c>
      <c r="AN96" s="204">
        <f>IF('seance4 ...'!$AB94="","",'seance4 ...'!$AB94)</f>
        <v>0</v>
      </c>
      <c r="AO96" s="204">
        <f>IF('seance5 ...'!$AB94="","",'seance5 ...'!$AB94)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coll'!$AB95="","",'seance1 coll'!$AB95)</f>
        <v>0</v>
      </c>
      <c r="H97" s="103">
        <f>IF('seance2 coll'!$AB95="","",'seance2 coll'!$AB95)</f>
        <v>0</v>
      </c>
      <c r="I97" s="103">
        <f>IF('seance3 coll'!$AB95="","",'seance3 coll'!$AB95)</f>
        <v>0</v>
      </c>
      <c r="J97" s="103">
        <f>IF('seance4 coll'!$AB95="","",'seance4 coll'!$AB95)</f>
        <v>0</v>
      </c>
      <c r="K97" s="103">
        <f>IF('seance5 coll'!$AB95="","",'seance5 coll'!$AB95)</f>
        <v>0</v>
      </c>
      <c r="L97" s="103">
        <f>IF('seance1 gastro'!$AB95="","",'seance1 gastro'!$AB95)</f>
        <v>0</v>
      </c>
      <c r="M97" s="103">
        <f>IF('seance2 gastro'!$AB95="","",'seance2 gastro'!$AB95)</f>
        <v>0</v>
      </c>
      <c r="N97" s="103">
        <f>IF('seance3 gastro'!$AB95="","",'seance3 gastro'!$AB95)</f>
        <v>0</v>
      </c>
      <c r="O97" s="103">
        <f>IF('seance4 gastro'!$AB95="","",'seance4 gastro'!$AB95)</f>
        <v>0</v>
      </c>
      <c r="P97" s="103">
        <f>IF('seance5 gastro'!$AB95="","",'seance5 gastro'!$AB95)</f>
        <v>0</v>
      </c>
      <c r="Q97" s="103">
        <f>IF('seance1 brasserie'!$AB95="","",'seance1 brasserie'!$AB95)</f>
        <v>0</v>
      </c>
      <c r="R97" s="103">
        <f>IF('seance2 brasserie'!$AB95="","",'seance2 brasserie'!$AB95)</f>
        <v>0</v>
      </c>
      <c r="S97" s="103">
        <f>IF('seance3 brasserie'!$AB95="","",'seance3 brasserie'!$AB95)</f>
        <v>0</v>
      </c>
      <c r="T97" s="103">
        <f>IF('seance4 brasserie'!$AB95="","",'seance4 brasserie'!$AB95)</f>
        <v>0</v>
      </c>
      <c r="U97" s="103">
        <f>IF('seance5 brasserie'!$AB95="","",'seance5 brasserie'!$AB95)</f>
        <v>0</v>
      </c>
      <c r="V97" s="103">
        <f>IF('seance1 trad'!$AB95="","",'seance1 trad'!$AB95)</f>
        <v>0</v>
      </c>
      <c r="W97" s="103">
        <f>IF('seance2 trad'!$AB95="","",'seance2 trad'!$AB95)</f>
        <v>0</v>
      </c>
      <c r="X97" s="103">
        <f>IF('seance3 trad'!$AB95="","",'seance3 trad'!$AB95)</f>
        <v>0</v>
      </c>
      <c r="Y97" s="103">
        <f>IF('seance4 trad'!$AB95="","",'seance4 trad'!$AB95)</f>
        <v>0</v>
      </c>
      <c r="Z97" s="103">
        <f>IF('seance5 trad'!$AB95="","",'seance5 trad'!$AB95)</f>
        <v>0</v>
      </c>
      <c r="AA97" s="103">
        <f>IF('seance1 rapide'!$AB95="","",'seance1 rapide'!$AB95)</f>
        <v>0</v>
      </c>
      <c r="AB97" s="103">
        <f>IF('seance2 rapide'!$AB95="","",'seance2 rapide'!$AB95)</f>
        <v>0</v>
      </c>
      <c r="AC97" s="103">
        <f>IF('seance3 rapide'!$AB95="","",'seance3 rapide'!$AB95)</f>
        <v>0</v>
      </c>
      <c r="AD97" s="103">
        <f>IF('seance4 rapide'!$AB95="","",'seance4 rapide'!$AB95)</f>
        <v>0</v>
      </c>
      <c r="AE97" s="103">
        <f>IF('seance5 rapide'!$AB95="","",'seance5 rapide'!$AB95)</f>
        <v>0</v>
      </c>
      <c r="AF97" s="204">
        <f>IF('seance1 projet'!$AB95="","",'seance1 projet'!$AB95)</f>
        <v>0</v>
      </c>
      <c r="AG97" s="204">
        <f>IF('seance2 projet'!$AB95="","",'seance2 projet'!$AB95)</f>
        <v>0</v>
      </c>
      <c r="AH97" s="204">
        <f>IF('seance3 projet'!$AB95="","",'seance3 projet'!$AB95)</f>
        <v>0</v>
      </c>
      <c r="AI97" s="204">
        <f>IF('seance4 projet'!$AB95="","",'seance4 projet'!$AB95)</f>
        <v>0</v>
      </c>
      <c r="AJ97" s="204">
        <f>IF('seance5 projet'!$AB95="","",'seance5 projet'!$AB95)</f>
        <v>0</v>
      </c>
      <c r="AK97" s="204">
        <f>IF('seance1 ...'!$AB95="","",'seance1 ...'!$AB95)</f>
        <v>0</v>
      </c>
      <c r="AL97" s="204">
        <f>IF('seance2 ...'!$AB95="","",'seance2 ...'!$AB95)</f>
        <v>0</v>
      </c>
      <c r="AM97" s="204">
        <f>IF('seance3 ...'!$AB95="","",'seance3 ...'!$AB95)</f>
        <v>0</v>
      </c>
      <c r="AN97" s="204">
        <f>IF('seance4 ...'!$AB95="","",'seance4 ...'!$AB95)</f>
        <v>0</v>
      </c>
      <c r="AO97" s="204">
        <f>IF('seance5 ...'!$AB95="","",'seance5 ...'!$AB95)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coll'!$AB96="","",'seance1 coll'!$AB96)</f>
        <v>0</v>
      </c>
      <c r="H98" s="103">
        <f>IF('seance2 coll'!$AB96="","",'seance2 coll'!$AB96)</f>
        <v>0</v>
      </c>
      <c r="I98" s="103">
        <f>IF('seance3 coll'!$AB96="","",'seance3 coll'!$AB96)</f>
        <v>0</v>
      </c>
      <c r="J98" s="103">
        <f>IF('seance4 coll'!$AB96="","",'seance4 coll'!$AB96)</f>
        <v>0</v>
      </c>
      <c r="K98" s="103">
        <f>IF('seance5 coll'!$AB96="","",'seance5 coll'!$AB96)</f>
        <v>0</v>
      </c>
      <c r="L98" s="103">
        <f>IF('seance1 gastro'!$AB96="","",'seance1 gastro'!$AB96)</f>
        <v>0</v>
      </c>
      <c r="M98" s="103">
        <f>IF('seance2 gastro'!$AB96="","",'seance2 gastro'!$AB96)</f>
        <v>0</v>
      </c>
      <c r="N98" s="103">
        <f>IF('seance3 gastro'!$AB96="","",'seance3 gastro'!$AB96)</f>
        <v>0</v>
      </c>
      <c r="O98" s="103">
        <f>IF('seance4 gastro'!$AB96="","",'seance4 gastro'!$AB96)</f>
        <v>0</v>
      </c>
      <c r="P98" s="103">
        <f>IF('seance5 gastro'!$AB96="","",'seance5 gastro'!$AB96)</f>
        <v>0</v>
      </c>
      <c r="Q98" s="103">
        <f>IF('seance1 brasserie'!$AB96="","",'seance1 brasserie'!$AB96)</f>
        <v>0</v>
      </c>
      <c r="R98" s="103">
        <f>IF('seance2 brasserie'!$AB96="","",'seance2 brasserie'!$AB96)</f>
        <v>0</v>
      </c>
      <c r="S98" s="103">
        <f>IF('seance3 brasserie'!$AB96="","",'seance3 brasserie'!$AB96)</f>
        <v>0</v>
      </c>
      <c r="T98" s="103">
        <f>IF('seance4 brasserie'!$AB96="","",'seance4 brasserie'!$AB96)</f>
        <v>0</v>
      </c>
      <c r="U98" s="103">
        <f>IF('seance5 brasserie'!$AB96="","",'seance5 brasserie'!$AB96)</f>
        <v>0</v>
      </c>
      <c r="V98" s="103">
        <f>IF('seance1 trad'!$AB96="","",'seance1 trad'!$AB96)</f>
        <v>0</v>
      </c>
      <c r="W98" s="103">
        <f>IF('seance2 trad'!$AB96="","",'seance2 trad'!$AB96)</f>
        <v>0</v>
      </c>
      <c r="X98" s="103">
        <f>IF('seance3 trad'!$AB96="","",'seance3 trad'!$AB96)</f>
        <v>0</v>
      </c>
      <c r="Y98" s="103">
        <f>IF('seance4 trad'!$AB96="","",'seance4 trad'!$AB96)</f>
        <v>0</v>
      </c>
      <c r="Z98" s="103">
        <f>IF('seance5 trad'!$AB96="","",'seance5 trad'!$AB96)</f>
        <v>0</v>
      </c>
      <c r="AA98" s="103">
        <f>IF('seance1 rapide'!$AB96="","",'seance1 rapide'!$AB96)</f>
        <v>0</v>
      </c>
      <c r="AB98" s="103">
        <f>IF('seance2 rapide'!$AB96="","",'seance2 rapide'!$AB96)</f>
        <v>0</v>
      </c>
      <c r="AC98" s="103">
        <f>IF('seance3 rapide'!$AB96="","",'seance3 rapide'!$AB96)</f>
        <v>0</v>
      </c>
      <c r="AD98" s="103">
        <f>IF('seance4 rapide'!$AB96="","",'seance4 rapide'!$AB96)</f>
        <v>0</v>
      </c>
      <c r="AE98" s="103">
        <f>IF('seance5 rapide'!$AB96="","",'seance5 rapide'!$AB96)</f>
        <v>0</v>
      </c>
      <c r="AF98" s="204">
        <f>IF('seance1 projet'!$AB96="","",'seance1 projet'!$AB96)</f>
        <v>0</v>
      </c>
      <c r="AG98" s="204">
        <f>IF('seance2 projet'!$AB96="","",'seance2 projet'!$AB96)</f>
        <v>0</v>
      </c>
      <c r="AH98" s="204">
        <f>IF('seance3 projet'!$AB96="","",'seance3 projet'!$AB96)</f>
        <v>0</v>
      </c>
      <c r="AI98" s="204">
        <f>IF('seance4 projet'!$AB96="","",'seance4 projet'!$AB96)</f>
        <v>0</v>
      </c>
      <c r="AJ98" s="204">
        <f>IF('seance5 projet'!$AB96="","",'seance5 projet'!$AB96)</f>
        <v>0</v>
      </c>
      <c r="AK98" s="204">
        <f>IF('seance1 ...'!$AB96="","",'seance1 ...'!$AB96)</f>
        <v>0</v>
      </c>
      <c r="AL98" s="204">
        <f>IF('seance2 ...'!$AB96="","",'seance2 ...'!$AB96)</f>
        <v>0</v>
      </c>
      <c r="AM98" s="204">
        <f>IF('seance3 ...'!$AB96="","",'seance3 ...'!$AB96)</f>
        <v>0</v>
      </c>
      <c r="AN98" s="204">
        <f>IF('seance4 ...'!$AB96="","",'seance4 ...'!$AB96)</f>
        <v>0</v>
      </c>
      <c r="AO98" s="204">
        <f>IF('seance5 ...'!$AB96="","",'seance5 ...'!$AB96)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coll'!$AB97="","",'seance1 coll'!$AB97)</f>
        <v>0</v>
      </c>
      <c r="H99" s="103">
        <f>IF('seance2 coll'!$AB97="","",'seance2 coll'!$AB97)</f>
        <v>0</v>
      </c>
      <c r="I99" s="103">
        <f>IF('seance3 coll'!$AB97="","",'seance3 coll'!$AB97)</f>
        <v>0</v>
      </c>
      <c r="J99" s="103">
        <f>IF('seance4 coll'!$AB97="","",'seance4 coll'!$AB97)</f>
        <v>0</v>
      </c>
      <c r="K99" s="103">
        <f>IF('seance5 coll'!$AB97="","",'seance5 coll'!$AB97)</f>
        <v>0</v>
      </c>
      <c r="L99" s="103">
        <f>IF('seance1 gastro'!$AB97="","",'seance1 gastro'!$AB97)</f>
        <v>0</v>
      </c>
      <c r="M99" s="103">
        <f>IF('seance2 gastro'!$AB97="","",'seance2 gastro'!$AB97)</f>
        <v>0</v>
      </c>
      <c r="N99" s="103">
        <f>IF('seance3 gastro'!$AB97="","",'seance3 gastro'!$AB97)</f>
        <v>0</v>
      </c>
      <c r="O99" s="103">
        <f>IF('seance4 gastro'!$AB97="","",'seance4 gastro'!$AB97)</f>
        <v>0</v>
      </c>
      <c r="P99" s="103">
        <f>IF('seance5 gastro'!$AB97="","",'seance5 gastro'!$AB97)</f>
        <v>0</v>
      </c>
      <c r="Q99" s="103">
        <f>IF('seance1 brasserie'!$AB97="","",'seance1 brasserie'!$AB97)</f>
        <v>0</v>
      </c>
      <c r="R99" s="103">
        <f>IF('seance2 brasserie'!$AB97="","",'seance2 brasserie'!$AB97)</f>
        <v>0</v>
      </c>
      <c r="S99" s="103">
        <f>IF('seance3 brasserie'!$AB97="","",'seance3 brasserie'!$AB97)</f>
        <v>0</v>
      </c>
      <c r="T99" s="103">
        <f>IF('seance4 brasserie'!$AB97="","",'seance4 brasserie'!$AB97)</f>
        <v>0</v>
      </c>
      <c r="U99" s="103">
        <f>IF('seance5 brasserie'!$AB97="","",'seance5 brasserie'!$AB97)</f>
        <v>0</v>
      </c>
      <c r="V99" s="103">
        <f>IF('seance1 trad'!$AB97="","",'seance1 trad'!$AB97)</f>
        <v>0</v>
      </c>
      <c r="W99" s="103">
        <f>IF('seance2 trad'!$AB97="","",'seance2 trad'!$AB97)</f>
        <v>0</v>
      </c>
      <c r="X99" s="103">
        <f>IF('seance3 trad'!$AB97="","",'seance3 trad'!$AB97)</f>
        <v>0</v>
      </c>
      <c r="Y99" s="103">
        <f>IF('seance4 trad'!$AB97="","",'seance4 trad'!$AB97)</f>
        <v>0</v>
      </c>
      <c r="Z99" s="103">
        <f>IF('seance5 trad'!$AB97="","",'seance5 trad'!$AB97)</f>
        <v>0</v>
      </c>
      <c r="AA99" s="103">
        <f>IF('seance1 rapide'!$AB97="","",'seance1 rapide'!$AB97)</f>
        <v>0</v>
      </c>
      <c r="AB99" s="103">
        <f>IF('seance2 rapide'!$AB97="","",'seance2 rapide'!$AB97)</f>
        <v>0</v>
      </c>
      <c r="AC99" s="103">
        <f>IF('seance3 rapide'!$AB97="","",'seance3 rapide'!$AB97)</f>
        <v>0</v>
      </c>
      <c r="AD99" s="103">
        <f>IF('seance4 rapide'!$AB97="","",'seance4 rapide'!$AB97)</f>
        <v>0</v>
      </c>
      <c r="AE99" s="103">
        <f>IF('seance5 rapide'!$AB97="","",'seance5 rapide'!$AB97)</f>
        <v>0</v>
      </c>
      <c r="AF99" s="204">
        <f>IF('seance1 projet'!$AB97="","",'seance1 projet'!$AB97)</f>
        <v>0</v>
      </c>
      <c r="AG99" s="204">
        <f>IF('seance2 projet'!$AB97="","",'seance2 projet'!$AB97)</f>
        <v>0</v>
      </c>
      <c r="AH99" s="204">
        <f>IF('seance3 projet'!$AB97="","",'seance3 projet'!$AB97)</f>
        <v>0</v>
      </c>
      <c r="AI99" s="204">
        <f>IF('seance4 projet'!$AB97="","",'seance4 projet'!$AB97)</f>
        <v>0</v>
      </c>
      <c r="AJ99" s="204">
        <f>IF('seance5 projet'!$AB97="","",'seance5 projet'!$AB97)</f>
        <v>0</v>
      </c>
      <c r="AK99" s="204">
        <f>IF('seance1 ...'!$AB97="","",'seance1 ...'!$AB97)</f>
        <v>0</v>
      </c>
      <c r="AL99" s="204">
        <f>IF('seance2 ...'!$AB97="","",'seance2 ...'!$AB97)</f>
        <v>0</v>
      </c>
      <c r="AM99" s="204">
        <f>IF('seance3 ...'!$AB97="","",'seance3 ...'!$AB97)</f>
        <v>0</v>
      </c>
      <c r="AN99" s="204">
        <f>IF('seance4 ...'!$AB97="","",'seance4 ...'!$AB97)</f>
        <v>0</v>
      </c>
      <c r="AO99" s="204">
        <f>IF('seance5 ...'!$AB97="","",'seance5 ...'!$AB97)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coll'!$AB98="","",'seance1 coll'!$AB98)</f>
        <v>0</v>
      </c>
      <c r="H100" s="103">
        <f>IF('seance2 coll'!$AB98="","",'seance2 coll'!$AB98)</f>
        <v>0</v>
      </c>
      <c r="I100" s="103">
        <f>IF('seance3 coll'!$AB98="","",'seance3 coll'!$AB98)</f>
        <v>0</v>
      </c>
      <c r="J100" s="103">
        <f>IF('seance4 coll'!$AB98="","",'seance4 coll'!$AB98)</f>
        <v>0</v>
      </c>
      <c r="K100" s="103">
        <f>IF('seance5 coll'!$AB98="","",'seance5 coll'!$AB98)</f>
        <v>0</v>
      </c>
      <c r="L100" s="103">
        <f>IF('seance1 gastro'!$AB98="","",'seance1 gastro'!$AB98)</f>
        <v>0</v>
      </c>
      <c r="M100" s="103">
        <f>IF('seance2 gastro'!$AB98="","",'seance2 gastro'!$AB98)</f>
        <v>0</v>
      </c>
      <c r="N100" s="103">
        <f>IF('seance3 gastro'!$AB98="","",'seance3 gastro'!$AB98)</f>
        <v>0</v>
      </c>
      <c r="O100" s="103">
        <f>IF('seance4 gastro'!$AB98="","",'seance4 gastro'!$AB98)</f>
        <v>0</v>
      </c>
      <c r="P100" s="103">
        <f>IF('seance5 gastro'!$AB98="","",'seance5 gastro'!$AB98)</f>
        <v>0</v>
      </c>
      <c r="Q100" s="103">
        <f>IF('seance1 brasserie'!$AB98="","",'seance1 brasserie'!$AB98)</f>
        <v>0</v>
      </c>
      <c r="R100" s="103">
        <f>IF('seance2 brasserie'!$AB98="","",'seance2 brasserie'!$AB98)</f>
        <v>0</v>
      </c>
      <c r="S100" s="103">
        <f>IF('seance3 brasserie'!$AB98="","",'seance3 brasserie'!$AB98)</f>
        <v>0</v>
      </c>
      <c r="T100" s="103">
        <f>IF('seance4 brasserie'!$AB98="","",'seance4 brasserie'!$AB98)</f>
        <v>0</v>
      </c>
      <c r="U100" s="103">
        <f>IF('seance5 brasserie'!$AB98="","",'seance5 brasserie'!$AB98)</f>
        <v>0</v>
      </c>
      <c r="V100" s="103">
        <f>IF('seance1 trad'!$AB98="","",'seance1 trad'!$AB98)</f>
        <v>0</v>
      </c>
      <c r="W100" s="103">
        <f>IF('seance2 trad'!$AB98="","",'seance2 trad'!$AB98)</f>
        <v>0</v>
      </c>
      <c r="X100" s="103">
        <f>IF('seance3 trad'!$AB98="","",'seance3 trad'!$AB98)</f>
        <v>0</v>
      </c>
      <c r="Y100" s="103">
        <f>IF('seance4 trad'!$AB98="","",'seance4 trad'!$AB98)</f>
        <v>0</v>
      </c>
      <c r="Z100" s="103">
        <f>IF('seance5 trad'!$AB98="","",'seance5 trad'!$AB98)</f>
        <v>0</v>
      </c>
      <c r="AA100" s="103">
        <f>IF('seance1 rapide'!$AB98="","",'seance1 rapide'!$AB98)</f>
        <v>0</v>
      </c>
      <c r="AB100" s="103">
        <f>IF('seance2 rapide'!$AB98="","",'seance2 rapide'!$AB98)</f>
        <v>0</v>
      </c>
      <c r="AC100" s="103">
        <f>IF('seance3 rapide'!$AB98="","",'seance3 rapide'!$AB98)</f>
        <v>0</v>
      </c>
      <c r="AD100" s="103">
        <f>IF('seance4 rapide'!$AB98="","",'seance4 rapide'!$AB98)</f>
        <v>0</v>
      </c>
      <c r="AE100" s="103">
        <f>IF('seance5 rapide'!$AB98="","",'seance5 rapide'!$AB98)</f>
        <v>0</v>
      </c>
      <c r="AF100" s="204">
        <f>IF('seance1 projet'!$AB98="","",'seance1 projet'!$AB98)</f>
        <v>0</v>
      </c>
      <c r="AG100" s="204">
        <f>IF('seance2 projet'!$AB98="","",'seance2 projet'!$AB98)</f>
        <v>0</v>
      </c>
      <c r="AH100" s="204">
        <f>IF('seance3 projet'!$AB98="","",'seance3 projet'!$AB98)</f>
        <v>0</v>
      </c>
      <c r="AI100" s="204">
        <f>IF('seance4 projet'!$AB98="","",'seance4 projet'!$AB98)</f>
        <v>0</v>
      </c>
      <c r="AJ100" s="204">
        <f>IF('seance5 projet'!$AB98="","",'seance5 projet'!$AB98)</f>
        <v>0</v>
      </c>
      <c r="AK100" s="204">
        <f>IF('seance1 ...'!$AB98="","",'seance1 ...'!$AB98)</f>
        <v>0</v>
      </c>
      <c r="AL100" s="204">
        <f>IF('seance2 ...'!$AB98="","",'seance2 ...'!$AB98)</f>
        <v>0</v>
      </c>
      <c r="AM100" s="204">
        <f>IF('seance3 ...'!$AB98="","",'seance3 ...'!$AB98)</f>
        <v>0</v>
      </c>
      <c r="AN100" s="204">
        <f>IF('seance4 ...'!$AB98="","",'seance4 ...'!$AB98)</f>
        <v>0</v>
      </c>
      <c r="AO100" s="204">
        <f>IF('seance5 ...'!$AB98="","",'seance5 ...'!$AB98)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coll'!$AB99="","",'seance1 coll'!$AB99)</f>
        <v>0</v>
      </c>
      <c r="H101" s="103">
        <f>IF('seance2 coll'!$AB99="","",'seance2 coll'!$AB99)</f>
        <v>0</v>
      </c>
      <c r="I101" s="103">
        <f>IF('seance3 coll'!$AB99="","",'seance3 coll'!$AB99)</f>
        <v>0</v>
      </c>
      <c r="J101" s="103">
        <f>IF('seance4 coll'!$AB99="","",'seance4 coll'!$AB99)</f>
        <v>0</v>
      </c>
      <c r="K101" s="103">
        <f>IF('seance5 coll'!$AB99="","",'seance5 coll'!$AB99)</f>
        <v>0</v>
      </c>
      <c r="L101" s="103">
        <f>IF('seance1 gastro'!$AB99="","",'seance1 gastro'!$AB99)</f>
        <v>0</v>
      </c>
      <c r="M101" s="103">
        <f>IF('seance2 gastro'!$AB99="","",'seance2 gastro'!$AB99)</f>
        <v>0</v>
      </c>
      <c r="N101" s="103">
        <f>IF('seance3 gastro'!$AB99="","",'seance3 gastro'!$AB99)</f>
        <v>0</v>
      </c>
      <c r="O101" s="103">
        <f>IF('seance4 gastro'!$AB99="","",'seance4 gastro'!$AB99)</f>
        <v>0</v>
      </c>
      <c r="P101" s="103">
        <f>IF('seance5 gastro'!$AB99="","",'seance5 gastro'!$AB99)</f>
        <v>0</v>
      </c>
      <c r="Q101" s="103">
        <f>IF('seance1 brasserie'!$AB99="","",'seance1 brasserie'!$AB99)</f>
        <v>0</v>
      </c>
      <c r="R101" s="103">
        <f>IF('seance2 brasserie'!$AB99="","",'seance2 brasserie'!$AB99)</f>
        <v>0</v>
      </c>
      <c r="S101" s="103">
        <f>IF('seance3 brasserie'!$AB99="","",'seance3 brasserie'!$AB99)</f>
        <v>0</v>
      </c>
      <c r="T101" s="103">
        <f>IF('seance4 brasserie'!$AB99="","",'seance4 brasserie'!$AB99)</f>
        <v>0</v>
      </c>
      <c r="U101" s="103">
        <f>IF('seance5 brasserie'!$AB99="","",'seance5 brasserie'!$AB99)</f>
        <v>0</v>
      </c>
      <c r="V101" s="103">
        <f>IF('seance1 trad'!$AB99="","",'seance1 trad'!$AB99)</f>
        <v>0</v>
      </c>
      <c r="W101" s="103">
        <f>IF('seance2 trad'!$AB99="","",'seance2 trad'!$AB99)</f>
        <v>0</v>
      </c>
      <c r="X101" s="103">
        <f>IF('seance3 trad'!$AB99="","",'seance3 trad'!$AB99)</f>
        <v>0</v>
      </c>
      <c r="Y101" s="103">
        <f>IF('seance4 trad'!$AB99="","",'seance4 trad'!$AB99)</f>
        <v>0</v>
      </c>
      <c r="Z101" s="103">
        <f>IF('seance5 trad'!$AB99="","",'seance5 trad'!$AB99)</f>
        <v>0</v>
      </c>
      <c r="AA101" s="103">
        <f>IF('seance1 rapide'!$AB99="","",'seance1 rapide'!$AB99)</f>
        <v>0</v>
      </c>
      <c r="AB101" s="103">
        <f>IF('seance2 rapide'!$AB99="","",'seance2 rapide'!$AB99)</f>
        <v>0</v>
      </c>
      <c r="AC101" s="103">
        <f>IF('seance3 rapide'!$AB99="","",'seance3 rapide'!$AB99)</f>
        <v>0</v>
      </c>
      <c r="AD101" s="103">
        <f>IF('seance4 rapide'!$AB99="","",'seance4 rapide'!$AB99)</f>
        <v>0</v>
      </c>
      <c r="AE101" s="103">
        <f>IF('seance5 rapide'!$AB99="","",'seance5 rapide'!$AB99)</f>
        <v>0</v>
      </c>
      <c r="AF101" s="204">
        <f>IF('seance1 projet'!$AB99="","",'seance1 projet'!$AB99)</f>
        <v>0</v>
      </c>
      <c r="AG101" s="204">
        <f>IF('seance2 projet'!$AB99="","",'seance2 projet'!$AB99)</f>
        <v>0</v>
      </c>
      <c r="AH101" s="204">
        <f>IF('seance3 projet'!$AB99="","",'seance3 projet'!$AB99)</f>
        <v>0</v>
      </c>
      <c r="AI101" s="204">
        <f>IF('seance4 projet'!$AB99="","",'seance4 projet'!$AB99)</f>
        <v>0</v>
      </c>
      <c r="AJ101" s="204">
        <f>IF('seance5 projet'!$AB99="","",'seance5 projet'!$AB99)</f>
        <v>0</v>
      </c>
      <c r="AK101" s="204">
        <f>IF('seance1 ...'!$AB99="","",'seance1 ...'!$AB99)</f>
        <v>0</v>
      </c>
      <c r="AL101" s="204">
        <f>IF('seance2 ...'!$AB99="","",'seance2 ...'!$AB99)</f>
        <v>0</v>
      </c>
      <c r="AM101" s="204">
        <f>IF('seance3 ...'!$AB99="","",'seance3 ...'!$AB99)</f>
        <v>0</v>
      </c>
      <c r="AN101" s="204">
        <f>IF('seance4 ...'!$AB99="","",'seance4 ...'!$AB99)</f>
        <v>0</v>
      </c>
      <c r="AO101" s="204">
        <f>IF('seance5 ...'!$AB99="","",'seance5 ...'!$AB99)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coll'!$AB100="","",'seance1 coll'!$AB100)</f>
        <v/>
      </c>
      <c r="H102" s="103" t="str">
        <f>IF('seance2 coll'!$AB100="","",'seance2 coll'!$AB100)</f>
        <v/>
      </c>
      <c r="I102" s="103" t="str">
        <f>IF('seance3 coll'!$AB100="","",'seance3 coll'!$AB100)</f>
        <v/>
      </c>
      <c r="J102" s="103" t="str">
        <f>IF('seance4 coll'!$AB100="","",'seance4 coll'!$AB100)</f>
        <v/>
      </c>
      <c r="K102" s="103" t="str">
        <f>IF('seance5 coll'!$AB100="","",'seance5 coll'!$AB100)</f>
        <v/>
      </c>
      <c r="L102" s="103" t="str">
        <f>IF('seance1 gastro'!$AB100="","",'seance1 gastro'!$AB100)</f>
        <v/>
      </c>
      <c r="M102" s="103" t="str">
        <f>IF('seance2 gastro'!$AB100="","",'seance2 gastro'!$AB100)</f>
        <v/>
      </c>
      <c r="N102" s="103" t="str">
        <f>IF('seance3 gastro'!$AB100="","",'seance3 gastro'!$AB100)</f>
        <v/>
      </c>
      <c r="O102" s="103" t="str">
        <f>IF('seance4 gastro'!$AB100="","",'seance4 gastro'!$AB100)</f>
        <v/>
      </c>
      <c r="P102" s="103" t="str">
        <f>IF('seance5 gastro'!$AB100="","",'seance5 gastro'!$AB100)</f>
        <v/>
      </c>
      <c r="Q102" s="103" t="str">
        <f>IF('seance1 brasserie'!$AB100="","",'seance1 brasserie'!$AB100)</f>
        <v/>
      </c>
      <c r="R102" s="103" t="str">
        <f>IF('seance2 brasserie'!$AB100="","",'seance2 brasserie'!$AB100)</f>
        <v/>
      </c>
      <c r="S102" s="103" t="str">
        <f>IF('seance3 brasserie'!$AB100="","",'seance3 brasserie'!$AB100)</f>
        <v/>
      </c>
      <c r="T102" s="103" t="str">
        <f>IF('seance4 brasserie'!$AB100="","",'seance4 brasserie'!$AB100)</f>
        <v/>
      </c>
      <c r="U102" s="103" t="str">
        <f>IF('seance5 brasserie'!$AB100="","",'seance5 brasserie'!$AB100)</f>
        <v/>
      </c>
      <c r="V102" s="103" t="str">
        <f>IF('seance1 trad'!$AB100="","",'seance1 trad'!$AB100)</f>
        <v/>
      </c>
      <c r="W102" s="103" t="str">
        <f>IF('seance2 trad'!$AB100="","",'seance2 trad'!$AB100)</f>
        <v/>
      </c>
      <c r="X102" s="103" t="str">
        <f>IF('seance3 trad'!$AB100="","",'seance3 trad'!$AB100)</f>
        <v/>
      </c>
      <c r="Y102" s="103" t="str">
        <f>IF('seance4 trad'!$AB100="","",'seance4 trad'!$AB100)</f>
        <v/>
      </c>
      <c r="Z102" s="103" t="str">
        <f>IF('seance5 trad'!$AB100="","",'seance5 trad'!$AB100)</f>
        <v/>
      </c>
      <c r="AA102" s="103" t="str">
        <f>IF('seance1 rapide'!$AB100="","",'seance1 rapide'!$AB100)</f>
        <v/>
      </c>
      <c r="AB102" s="103" t="str">
        <f>IF('seance2 rapide'!$AB100="","",'seance2 rapide'!$AB100)</f>
        <v/>
      </c>
      <c r="AC102" s="103" t="str">
        <f>IF('seance3 rapide'!$AB100="","",'seance3 rapide'!$AB100)</f>
        <v/>
      </c>
      <c r="AD102" s="103" t="str">
        <f>IF('seance4 rapide'!$AB100="","",'seance4 rapide'!$AB100)</f>
        <v/>
      </c>
      <c r="AE102" s="103" t="str">
        <f>IF('seance5 rapide'!$AB100="","",'seance5 rapide'!$AB100)</f>
        <v/>
      </c>
      <c r="AF102" s="204" t="str">
        <f>IF('seance1 projet'!$AB100="","",'seance1 projet'!$AB100)</f>
        <v/>
      </c>
      <c r="AG102" s="204" t="str">
        <f>IF('seance2 projet'!$AB100="","",'seance2 projet'!$AB100)</f>
        <v/>
      </c>
      <c r="AH102" s="204" t="str">
        <f>IF('seance3 projet'!$AB100="","",'seance3 projet'!$AB100)</f>
        <v/>
      </c>
      <c r="AI102" s="204" t="str">
        <f>IF('seance4 projet'!$AB100="","",'seance4 projet'!$AB100)</f>
        <v/>
      </c>
      <c r="AJ102" s="204" t="str">
        <f>IF('seance5 projet'!$AB100="","",'seance5 projet'!$AB100)</f>
        <v/>
      </c>
      <c r="AK102" s="204" t="str">
        <f>IF('seance1 ...'!$AB100="","",'seance1 ...'!$AB100)</f>
        <v/>
      </c>
      <c r="AL102" s="204" t="str">
        <f>IF('seance2 ...'!$AB100="","",'seance2 ...'!$AB100)</f>
        <v/>
      </c>
      <c r="AM102" s="204" t="str">
        <f>IF('seance3 ...'!$AB100="","",'seance3 ...'!$AB100)</f>
        <v/>
      </c>
      <c r="AN102" s="204" t="str">
        <f>IF('seance4 ...'!$AB100="","",'seance4 ...'!$AB100)</f>
        <v/>
      </c>
      <c r="AO102" s="204" t="str">
        <f>IF('seance5 ...'!$AB100="","",'seance5 ...'!$AB100)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coll'!$AB101="","",'seance1 coll'!$AB101)</f>
        <v>0</v>
      </c>
      <c r="H103" s="103">
        <f>IF('seance2 coll'!$AB101="","",'seance2 coll'!$AB101)</f>
        <v>0</v>
      </c>
      <c r="I103" s="103">
        <f>IF('seance3 coll'!$AB101="","",'seance3 coll'!$AB101)</f>
        <v>0</v>
      </c>
      <c r="J103" s="103">
        <f>IF('seance4 coll'!$AB101="","",'seance4 coll'!$AB101)</f>
        <v>0</v>
      </c>
      <c r="K103" s="103">
        <f>IF('seance5 coll'!$AB101="","",'seance5 coll'!$AB101)</f>
        <v>0</v>
      </c>
      <c r="L103" s="103">
        <f>IF('seance1 gastro'!$AB101="","",'seance1 gastro'!$AB101)</f>
        <v>0</v>
      </c>
      <c r="M103" s="103">
        <f>IF('seance2 gastro'!$AB101="","",'seance2 gastro'!$AB101)</f>
        <v>0</v>
      </c>
      <c r="N103" s="103">
        <f>IF('seance3 gastro'!$AB101="","",'seance3 gastro'!$AB101)</f>
        <v>0</v>
      </c>
      <c r="O103" s="103">
        <f>IF('seance4 gastro'!$AB101="","",'seance4 gastro'!$AB101)</f>
        <v>0</v>
      </c>
      <c r="P103" s="103">
        <f>IF('seance5 gastro'!$AB101="","",'seance5 gastro'!$AB101)</f>
        <v>0</v>
      </c>
      <c r="Q103" s="103">
        <f>IF('seance1 brasserie'!$AB101="","",'seance1 brasserie'!$AB101)</f>
        <v>0</v>
      </c>
      <c r="R103" s="103">
        <f>IF('seance2 brasserie'!$AB101="","",'seance2 brasserie'!$AB101)</f>
        <v>0</v>
      </c>
      <c r="S103" s="103">
        <f>IF('seance3 brasserie'!$AB101="","",'seance3 brasserie'!$AB101)</f>
        <v>0</v>
      </c>
      <c r="T103" s="103">
        <f>IF('seance4 brasserie'!$AB101="","",'seance4 brasserie'!$AB101)</f>
        <v>0</v>
      </c>
      <c r="U103" s="103">
        <f>IF('seance5 brasserie'!$AB101="","",'seance5 brasserie'!$AB101)</f>
        <v>0</v>
      </c>
      <c r="V103" s="103">
        <f>IF('seance1 trad'!$AB101="","",'seance1 trad'!$AB101)</f>
        <v>0</v>
      </c>
      <c r="W103" s="103">
        <f>IF('seance2 trad'!$AB101="","",'seance2 trad'!$AB101)</f>
        <v>0</v>
      </c>
      <c r="X103" s="103">
        <f>IF('seance3 trad'!$AB101="","",'seance3 trad'!$AB101)</f>
        <v>0</v>
      </c>
      <c r="Y103" s="103">
        <f>IF('seance4 trad'!$AB101="","",'seance4 trad'!$AB101)</f>
        <v>0</v>
      </c>
      <c r="Z103" s="103">
        <f>IF('seance5 trad'!$AB101="","",'seance5 trad'!$AB101)</f>
        <v>0</v>
      </c>
      <c r="AA103" s="103">
        <f>IF('seance1 rapide'!$AB101="","",'seance1 rapide'!$AB101)</f>
        <v>0</v>
      </c>
      <c r="AB103" s="103">
        <f>IF('seance2 rapide'!$AB101="","",'seance2 rapide'!$AB101)</f>
        <v>0</v>
      </c>
      <c r="AC103" s="103">
        <f>IF('seance3 rapide'!$AB101="","",'seance3 rapide'!$AB101)</f>
        <v>0</v>
      </c>
      <c r="AD103" s="103">
        <f>IF('seance4 rapide'!$AB101="","",'seance4 rapide'!$AB101)</f>
        <v>0</v>
      </c>
      <c r="AE103" s="103">
        <f>IF('seance5 rapide'!$AB101="","",'seance5 rapide'!$AB101)</f>
        <v>0</v>
      </c>
      <c r="AF103" s="204">
        <f>IF('seance1 projet'!$AB101="","",'seance1 projet'!$AB101)</f>
        <v>0</v>
      </c>
      <c r="AG103" s="204">
        <f>IF('seance2 projet'!$AB101="","",'seance2 projet'!$AB101)</f>
        <v>0</v>
      </c>
      <c r="AH103" s="204">
        <f>IF('seance3 projet'!$AB101="","",'seance3 projet'!$AB101)</f>
        <v>0</v>
      </c>
      <c r="AI103" s="204">
        <f>IF('seance4 projet'!$AB101="","",'seance4 projet'!$AB101)</f>
        <v>0</v>
      </c>
      <c r="AJ103" s="204">
        <f>IF('seance5 projet'!$AB101="","",'seance5 projet'!$AB101)</f>
        <v>0</v>
      </c>
      <c r="AK103" s="204">
        <f>IF('seance1 ...'!$AB101="","",'seance1 ...'!$AB101)</f>
        <v>0</v>
      </c>
      <c r="AL103" s="204">
        <f>IF('seance2 ...'!$AB101="","",'seance2 ...'!$AB101)</f>
        <v>0</v>
      </c>
      <c r="AM103" s="204">
        <f>IF('seance3 ...'!$AB101="","",'seance3 ...'!$AB101)</f>
        <v>0</v>
      </c>
      <c r="AN103" s="204">
        <f>IF('seance4 ...'!$AB101="","",'seance4 ...'!$AB101)</f>
        <v>0</v>
      </c>
      <c r="AO103" s="204">
        <f>IF('seance5 ...'!$AB101="","",'seance5 ...'!$AB101)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coll'!$AB102="","",'seance1 coll'!$AB102)</f>
        <v>0</v>
      </c>
      <c r="H104" s="103">
        <f>IF('seance2 coll'!$AB102="","",'seance2 coll'!$AB102)</f>
        <v>0</v>
      </c>
      <c r="I104" s="103">
        <f>IF('seance3 coll'!$AB102="","",'seance3 coll'!$AB102)</f>
        <v>0</v>
      </c>
      <c r="J104" s="103">
        <f>IF('seance4 coll'!$AB102="","",'seance4 coll'!$AB102)</f>
        <v>0</v>
      </c>
      <c r="K104" s="103">
        <f>IF('seance5 coll'!$AB102="","",'seance5 coll'!$AB102)</f>
        <v>0</v>
      </c>
      <c r="L104" s="103">
        <f>IF('seance1 gastro'!$AB102="","",'seance1 gastro'!$AB102)</f>
        <v>0</v>
      </c>
      <c r="M104" s="103">
        <f>IF('seance2 gastro'!$AB102="","",'seance2 gastro'!$AB102)</f>
        <v>0</v>
      </c>
      <c r="N104" s="103">
        <f>IF('seance3 gastro'!$AB102="","",'seance3 gastro'!$AB102)</f>
        <v>0</v>
      </c>
      <c r="O104" s="103">
        <f>IF('seance4 gastro'!$AB102="","",'seance4 gastro'!$AB102)</f>
        <v>0</v>
      </c>
      <c r="P104" s="103">
        <f>IF('seance5 gastro'!$AB102="","",'seance5 gastro'!$AB102)</f>
        <v>0</v>
      </c>
      <c r="Q104" s="103">
        <f>IF('seance1 brasserie'!$AB102="","",'seance1 brasserie'!$AB102)</f>
        <v>0</v>
      </c>
      <c r="R104" s="103">
        <f>IF('seance2 brasserie'!$AB102="","",'seance2 brasserie'!$AB102)</f>
        <v>0</v>
      </c>
      <c r="S104" s="103">
        <f>IF('seance3 brasserie'!$AB102="","",'seance3 brasserie'!$AB102)</f>
        <v>0</v>
      </c>
      <c r="T104" s="103">
        <f>IF('seance4 brasserie'!$AB102="","",'seance4 brasserie'!$AB102)</f>
        <v>0</v>
      </c>
      <c r="U104" s="103">
        <f>IF('seance5 brasserie'!$AB102="","",'seance5 brasserie'!$AB102)</f>
        <v>0</v>
      </c>
      <c r="V104" s="103">
        <f>IF('seance1 trad'!$AB102="","",'seance1 trad'!$AB102)</f>
        <v>0</v>
      </c>
      <c r="W104" s="103">
        <f>IF('seance2 trad'!$AB102="","",'seance2 trad'!$AB102)</f>
        <v>0</v>
      </c>
      <c r="X104" s="103">
        <f>IF('seance3 trad'!$AB102="","",'seance3 trad'!$AB102)</f>
        <v>0</v>
      </c>
      <c r="Y104" s="103">
        <f>IF('seance4 trad'!$AB102="","",'seance4 trad'!$AB102)</f>
        <v>0</v>
      </c>
      <c r="Z104" s="103">
        <f>IF('seance5 trad'!$AB102="","",'seance5 trad'!$AB102)</f>
        <v>0</v>
      </c>
      <c r="AA104" s="103">
        <f>IF('seance1 rapide'!$AB102="","",'seance1 rapide'!$AB102)</f>
        <v>0</v>
      </c>
      <c r="AB104" s="103">
        <f>IF('seance2 rapide'!$AB102="","",'seance2 rapide'!$AB102)</f>
        <v>0</v>
      </c>
      <c r="AC104" s="103">
        <f>IF('seance3 rapide'!$AB102="","",'seance3 rapide'!$AB102)</f>
        <v>0</v>
      </c>
      <c r="AD104" s="103">
        <f>IF('seance4 rapide'!$AB102="","",'seance4 rapide'!$AB102)</f>
        <v>0</v>
      </c>
      <c r="AE104" s="103">
        <f>IF('seance5 rapide'!$AB102="","",'seance5 rapide'!$AB102)</f>
        <v>0</v>
      </c>
      <c r="AF104" s="204">
        <f>IF('seance1 projet'!$AB102="","",'seance1 projet'!$AB102)</f>
        <v>0</v>
      </c>
      <c r="AG104" s="204">
        <f>IF('seance2 projet'!$AB102="","",'seance2 projet'!$AB102)</f>
        <v>0</v>
      </c>
      <c r="AH104" s="204">
        <f>IF('seance3 projet'!$AB102="","",'seance3 projet'!$AB102)</f>
        <v>0</v>
      </c>
      <c r="AI104" s="204">
        <f>IF('seance4 projet'!$AB102="","",'seance4 projet'!$AB102)</f>
        <v>0</v>
      </c>
      <c r="AJ104" s="204">
        <f>IF('seance5 projet'!$AB102="","",'seance5 projet'!$AB102)</f>
        <v>0</v>
      </c>
      <c r="AK104" s="204">
        <f>IF('seance1 ...'!$AB102="","",'seance1 ...'!$AB102)</f>
        <v>0</v>
      </c>
      <c r="AL104" s="204">
        <f>IF('seance2 ...'!$AB102="","",'seance2 ...'!$AB102)</f>
        <v>0</v>
      </c>
      <c r="AM104" s="204">
        <f>IF('seance3 ...'!$AB102="","",'seance3 ...'!$AB102)</f>
        <v>0</v>
      </c>
      <c r="AN104" s="204">
        <f>IF('seance4 ...'!$AB102="","",'seance4 ...'!$AB102)</f>
        <v>0</v>
      </c>
      <c r="AO104" s="204">
        <f>IF('seance5 ...'!$AB102="","",'seance5 ...'!$AB102)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coll'!$AB103="","",'seance1 coll'!$AB103)</f>
        <v>0</v>
      </c>
      <c r="H105" s="103">
        <f>IF('seance2 coll'!$AB103="","",'seance2 coll'!$AB103)</f>
        <v>0</v>
      </c>
      <c r="I105" s="103">
        <f>IF('seance3 coll'!$AB103="","",'seance3 coll'!$AB103)</f>
        <v>0</v>
      </c>
      <c r="J105" s="103">
        <f>IF('seance4 coll'!$AB103="","",'seance4 coll'!$AB103)</f>
        <v>0</v>
      </c>
      <c r="K105" s="103">
        <f>IF('seance5 coll'!$AB103="","",'seance5 coll'!$AB103)</f>
        <v>0</v>
      </c>
      <c r="L105" s="103">
        <f>IF('seance1 gastro'!$AB103="","",'seance1 gastro'!$AB103)</f>
        <v>0</v>
      </c>
      <c r="M105" s="103">
        <f>IF('seance2 gastro'!$AB103="","",'seance2 gastro'!$AB103)</f>
        <v>0</v>
      </c>
      <c r="N105" s="103">
        <f>IF('seance3 gastro'!$AB103="","",'seance3 gastro'!$AB103)</f>
        <v>0</v>
      </c>
      <c r="O105" s="103">
        <f>IF('seance4 gastro'!$AB103="","",'seance4 gastro'!$AB103)</f>
        <v>0</v>
      </c>
      <c r="P105" s="103">
        <f>IF('seance5 gastro'!$AB103="","",'seance5 gastro'!$AB103)</f>
        <v>0</v>
      </c>
      <c r="Q105" s="103">
        <f>IF('seance1 brasserie'!$AB103="","",'seance1 brasserie'!$AB103)</f>
        <v>0</v>
      </c>
      <c r="R105" s="103">
        <f>IF('seance2 brasserie'!$AB103="","",'seance2 brasserie'!$AB103)</f>
        <v>0</v>
      </c>
      <c r="S105" s="103">
        <f>IF('seance3 brasserie'!$AB103="","",'seance3 brasserie'!$AB103)</f>
        <v>0</v>
      </c>
      <c r="T105" s="103">
        <f>IF('seance4 brasserie'!$AB103="","",'seance4 brasserie'!$AB103)</f>
        <v>0</v>
      </c>
      <c r="U105" s="103">
        <f>IF('seance5 brasserie'!$AB103="","",'seance5 brasserie'!$AB103)</f>
        <v>0</v>
      </c>
      <c r="V105" s="103">
        <f>IF('seance1 trad'!$AB103="","",'seance1 trad'!$AB103)</f>
        <v>0</v>
      </c>
      <c r="W105" s="103">
        <f>IF('seance2 trad'!$AB103="","",'seance2 trad'!$AB103)</f>
        <v>0</v>
      </c>
      <c r="X105" s="103">
        <f>IF('seance3 trad'!$AB103="","",'seance3 trad'!$AB103)</f>
        <v>0</v>
      </c>
      <c r="Y105" s="103">
        <f>IF('seance4 trad'!$AB103="","",'seance4 trad'!$AB103)</f>
        <v>0</v>
      </c>
      <c r="Z105" s="103">
        <f>IF('seance5 trad'!$AB103="","",'seance5 trad'!$AB103)</f>
        <v>0</v>
      </c>
      <c r="AA105" s="103">
        <f>IF('seance1 rapide'!$AB103="","",'seance1 rapide'!$AB103)</f>
        <v>0</v>
      </c>
      <c r="AB105" s="103">
        <f>IF('seance2 rapide'!$AB103="","",'seance2 rapide'!$AB103)</f>
        <v>0</v>
      </c>
      <c r="AC105" s="103">
        <f>IF('seance3 rapide'!$AB103="","",'seance3 rapide'!$AB103)</f>
        <v>0</v>
      </c>
      <c r="AD105" s="103">
        <f>IF('seance4 rapide'!$AB103="","",'seance4 rapide'!$AB103)</f>
        <v>0</v>
      </c>
      <c r="AE105" s="103">
        <f>IF('seance5 rapide'!$AB103="","",'seance5 rapide'!$AB103)</f>
        <v>0</v>
      </c>
      <c r="AF105" s="204">
        <f>IF('seance1 projet'!$AB103="","",'seance1 projet'!$AB103)</f>
        <v>0</v>
      </c>
      <c r="AG105" s="204">
        <f>IF('seance2 projet'!$AB103="","",'seance2 projet'!$AB103)</f>
        <v>0</v>
      </c>
      <c r="AH105" s="204">
        <f>IF('seance3 projet'!$AB103="","",'seance3 projet'!$AB103)</f>
        <v>0</v>
      </c>
      <c r="AI105" s="204">
        <f>IF('seance4 projet'!$AB103="","",'seance4 projet'!$AB103)</f>
        <v>0</v>
      </c>
      <c r="AJ105" s="204">
        <f>IF('seance5 projet'!$AB103="","",'seance5 projet'!$AB103)</f>
        <v>0</v>
      </c>
      <c r="AK105" s="204">
        <f>IF('seance1 ...'!$AB103="","",'seance1 ...'!$AB103)</f>
        <v>0</v>
      </c>
      <c r="AL105" s="204">
        <f>IF('seance2 ...'!$AB103="","",'seance2 ...'!$AB103)</f>
        <v>0</v>
      </c>
      <c r="AM105" s="204">
        <f>IF('seance3 ...'!$AB103="","",'seance3 ...'!$AB103)</f>
        <v>0</v>
      </c>
      <c r="AN105" s="204">
        <f>IF('seance4 ...'!$AB103="","",'seance4 ...'!$AB103)</f>
        <v>0</v>
      </c>
      <c r="AO105" s="204">
        <f>IF('seance5 ...'!$AB103="","",'seance5 ...'!$AB103)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coll'!$AB104="","",'seance1 coll'!$AB104)</f>
        <v>0</v>
      </c>
      <c r="H106" s="103">
        <f>IF('seance2 coll'!$AB104="","",'seance2 coll'!$AB104)</f>
        <v>0</v>
      </c>
      <c r="I106" s="103">
        <f>IF('seance3 coll'!$AB104="","",'seance3 coll'!$AB104)</f>
        <v>0</v>
      </c>
      <c r="J106" s="103">
        <f>IF('seance4 coll'!$AB104="","",'seance4 coll'!$AB104)</f>
        <v>0</v>
      </c>
      <c r="K106" s="103">
        <f>IF('seance5 coll'!$AB104="","",'seance5 coll'!$AB104)</f>
        <v>0</v>
      </c>
      <c r="L106" s="103">
        <f>IF('seance1 gastro'!$AB104="","",'seance1 gastro'!$AB104)</f>
        <v>0</v>
      </c>
      <c r="M106" s="103">
        <f>IF('seance2 gastro'!$AB104="","",'seance2 gastro'!$AB104)</f>
        <v>0</v>
      </c>
      <c r="N106" s="103">
        <f>IF('seance3 gastro'!$AB104="","",'seance3 gastro'!$AB104)</f>
        <v>0</v>
      </c>
      <c r="O106" s="103">
        <f>IF('seance4 gastro'!$AB104="","",'seance4 gastro'!$AB104)</f>
        <v>0</v>
      </c>
      <c r="P106" s="103">
        <f>IF('seance5 gastro'!$AB104="","",'seance5 gastro'!$AB104)</f>
        <v>0</v>
      </c>
      <c r="Q106" s="103">
        <f>IF('seance1 brasserie'!$AB104="","",'seance1 brasserie'!$AB104)</f>
        <v>0</v>
      </c>
      <c r="R106" s="103">
        <f>IF('seance2 brasserie'!$AB104="","",'seance2 brasserie'!$AB104)</f>
        <v>0</v>
      </c>
      <c r="S106" s="103">
        <f>IF('seance3 brasserie'!$AB104="","",'seance3 brasserie'!$AB104)</f>
        <v>0</v>
      </c>
      <c r="T106" s="103">
        <f>IF('seance4 brasserie'!$AB104="","",'seance4 brasserie'!$AB104)</f>
        <v>0</v>
      </c>
      <c r="U106" s="103">
        <f>IF('seance5 brasserie'!$AB104="","",'seance5 brasserie'!$AB104)</f>
        <v>0</v>
      </c>
      <c r="V106" s="103">
        <f>IF('seance1 trad'!$AB104="","",'seance1 trad'!$AB104)</f>
        <v>0</v>
      </c>
      <c r="W106" s="103">
        <f>IF('seance2 trad'!$AB104="","",'seance2 trad'!$AB104)</f>
        <v>0</v>
      </c>
      <c r="X106" s="103">
        <f>IF('seance3 trad'!$AB104="","",'seance3 trad'!$AB104)</f>
        <v>0</v>
      </c>
      <c r="Y106" s="103">
        <f>IF('seance4 trad'!$AB104="","",'seance4 trad'!$AB104)</f>
        <v>0</v>
      </c>
      <c r="Z106" s="103">
        <f>IF('seance5 trad'!$AB104="","",'seance5 trad'!$AB104)</f>
        <v>0</v>
      </c>
      <c r="AA106" s="103">
        <f>IF('seance1 rapide'!$AB104="","",'seance1 rapide'!$AB104)</f>
        <v>0</v>
      </c>
      <c r="AB106" s="103">
        <f>IF('seance2 rapide'!$AB104="","",'seance2 rapide'!$AB104)</f>
        <v>0</v>
      </c>
      <c r="AC106" s="103">
        <f>IF('seance3 rapide'!$AB104="","",'seance3 rapide'!$AB104)</f>
        <v>0</v>
      </c>
      <c r="AD106" s="103">
        <f>IF('seance4 rapide'!$AB104="","",'seance4 rapide'!$AB104)</f>
        <v>0</v>
      </c>
      <c r="AE106" s="103">
        <f>IF('seance5 rapide'!$AB104="","",'seance5 rapide'!$AB104)</f>
        <v>0</v>
      </c>
      <c r="AF106" s="204">
        <f>IF('seance1 projet'!$AB104="","",'seance1 projet'!$AB104)</f>
        <v>0</v>
      </c>
      <c r="AG106" s="204">
        <f>IF('seance2 projet'!$AB104="","",'seance2 projet'!$AB104)</f>
        <v>0</v>
      </c>
      <c r="AH106" s="204">
        <f>IF('seance3 projet'!$AB104="","",'seance3 projet'!$AB104)</f>
        <v>0</v>
      </c>
      <c r="AI106" s="204">
        <f>IF('seance4 projet'!$AB104="","",'seance4 projet'!$AB104)</f>
        <v>0</v>
      </c>
      <c r="AJ106" s="204">
        <f>IF('seance5 projet'!$AB104="","",'seance5 projet'!$AB104)</f>
        <v>0</v>
      </c>
      <c r="AK106" s="204">
        <f>IF('seance1 ...'!$AB104="","",'seance1 ...'!$AB104)</f>
        <v>0</v>
      </c>
      <c r="AL106" s="204">
        <f>IF('seance2 ...'!$AB104="","",'seance2 ...'!$AB104)</f>
        <v>0</v>
      </c>
      <c r="AM106" s="204">
        <f>IF('seance3 ...'!$AB104="","",'seance3 ...'!$AB104)</f>
        <v>0</v>
      </c>
      <c r="AN106" s="204">
        <f>IF('seance4 ...'!$AB104="","",'seance4 ...'!$AB104)</f>
        <v>0</v>
      </c>
      <c r="AO106" s="204">
        <f>IF('seance5 ...'!$AB104="","",'seance5 ...'!$AB104)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coll'!$AB105="","",'seance1 coll'!$AB105)</f>
        <v>0</v>
      </c>
      <c r="H107" s="103">
        <f>IF('seance2 coll'!$AB105="","",'seance2 coll'!$AB105)</f>
        <v>0</v>
      </c>
      <c r="I107" s="103">
        <f>IF('seance3 coll'!$AB105="","",'seance3 coll'!$AB105)</f>
        <v>0</v>
      </c>
      <c r="J107" s="103">
        <f>IF('seance4 coll'!$AB105="","",'seance4 coll'!$AB105)</f>
        <v>0</v>
      </c>
      <c r="K107" s="103">
        <f>IF('seance5 coll'!$AB105="","",'seance5 coll'!$AB105)</f>
        <v>0</v>
      </c>
      <c r="L107" s="103">
        <f>IF('seance1 gastro'!$AB105="","",'seance1 gastro'!$AB105)</f>
        <v>0</v>
      </c>
      <c r="M107" s="103">
        <f>IF('seance2 gastro'!$AB105="","",'seance2 gastro'!$AB105)</f>
        <v>0</v>
      </c>
      <c r="N107" s="103">
        <f>IF('seance3 gastro'!$AB105="","",'seance3 gastro'!$AB105)</f>
        <v>0</v>
      </c>
      <c r="O107" s="103">
        <f>IF('seance4 gastro'!$AB105="","",'seance4 gastro'!$AB105)</f>
        <v>0</v>
      </c>
      <c r="P107" s="103">
        <f>IF('seance5 gastro'!$AB105="","",'seance5 gastro'!$AB105)</f>
        <v>0</v>
      </c>
      <c r="Q107" s="103">
        <f>IF('seance1 brasserie'!$AB105="","",'seance1 brasserie'!$AB105)</f>
        <v>0</v>
      </c>
      <c r="R107" s="103">
        <f>IF('seance2 brasserie'!$AB105="","",'seance2 brasserie'!$AB105)</f>
        <v>0</v>
      </c>
      <c r="S107" s="103">
        <f>IF('seance3 brasserie'!$AB105="","",'seance3 brasserie'!$AB105)</f>
        <v>0</v>
      </c>
      <c r="T107" s="103">
        <f>IF('seance4 brasserie'!$AB105="","",'seance4 brasserie'!$AB105)</f>
        <v>0</v>
      </c>
      <c r="U107" s="103">
        <f>IF('seance5 brasserie'!$AB105="","",'seance5 brasserie'!$AB105)</f>
        <v>0</v>
      </c>
      <c r="V107" s="103">
        <f>IF('seance1 trad'!$AB105="","",'seance1 trad'!$AB105)</f>
        <v>0</v>
      </c>
      <c r="W107" s="103">
        <f>IF('seance2 trad'!$AB105="","",'seance2 trad'!$AB105)</f>
        <v>0</v>
      </c>
      <c r="X107" s="103">
        <f>IF('seance3 trad'!$AB105="","",'seance3 trad'!$AB105)</f>
        <v>0</v>
      </c>
      <c r="Y107" s="103">
        <f>IF('seance4 trad'!$AB105="","",'seance4 trad'!$AB105)</f>
        <v>0</v>
      </c>
      <c r="Z107" s="103">
        <f>IF('seance5 trad'!$AB105="","",'seance5 trad'!$AB105)</f>
        <v>0</v>
      </c>
      <c r="AA107" s="103">
        <f>IF('seance1 rapide'!$AB105="","",'seance1 rapide'!$AB105)</f>
        <v>0</v>
      </c>
      <c r="AB107" s="103">
        <f>IF('seance2 rapide'!$AB105="","",'seance2 rapide'!$AB105)</f>
        <v>0</v>
      </c>
      <c r="AC107" s="103">
        <f>IF('seance3 rapide'!$AB105="","",'seance3 rapide'!$AB105)</f>
        <v>0</v>
      </c>
      <c r="AD107" s="103">
        <f>IF('seance4 rapide'!$AB105="","",'seance4 rapide'!$AB105)</f>
        <v>0</v>
      </c>
      <c r="AE107" s="103">
        <f>IF('seance5 rapide'!$AB105="","",'seance5 rapide'!$AB105)</f>
        <v>0</v>
      </c>
      <c r="AF107" s="204">
        <f>IF('seance1 projet'!$AB105="","",'seance1 projet'!$AB105)</f>
        <v>0</v>
      </c>
      <c r="AG107" s="204">
        <f>IF('seance2 projet'!$AB105="","",'seance2 projet'!$AB105)</f>
        <v>0</v>
      </c>
      <c r="AH107" s="204">
        <f>IF('seance3 projet'!$AB105="","",'seance3 projet'!$AB105)</f>
        <v>0</v>
      </c>
      <c r="AI107" s="204">
        <f>IF('seance4 projet'!$AB105="","",'seance4 projet'!$AB105)</f>
        <v>0</v>
      </c>
      <c r="AJ107" s="204">
        <f>IF('seance5 projet'!$AB105="","",'seance5 projet'!$AB105)</f>
        <v>0</v>
      </c>
      <c r="AK107" s="204">
        <f>IF('seance1 ...'!$AB105="","",'seance1 ...'!$AB105)</f>
        <v>0</v>
      </c>
      <c r="AL107" s="204">
        <f>IF('seance2 ...'!$AB105="","",'seance2 ...'!$AB105)</f>
        <v>0</v>
      </c>
      <c r="AM107" s="204">
        <f>IF('seance3 ...'!$AB105="","",'seance3 ...'!$AB105)</f>
        <v>0</v>
      </c>
      <c r="AN107" s="204">
        <f>IF('seance4 ...'!$AB105="","",'seance4 ...'!$AB105)</f>
        <v>0</v>
      </c>
      <c r="AO107" s="204">
        <f>IF('seance5 ...'!$AB105="","",'seance5 ...'!$AB105)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coll'!$AB106="","",'seance1 coll'!$AB106)</f>
        <v>0</v>
      </c>
      <c r="H108" s="103">
        <f>IF('seance2 coll'!$AB106="","",'seance2 coll'!$AB106)</f>
        <v>0</v>
      </c>
      <c r="I108" s="103">
        <f>IF('seance3 coll'!$AB106="","",'seance3 coll'!$AB106)</f>
        <v>0</v>
      </c>
      <c r="J108" s="103">
        <f>IF('seance4 coll'!$AB106="","",'seance4 coll'!$AB106)</f>
        <v>0</v>
      </c>
      <c r="K108" s="103">
        <f>IF('seance5 coll'!$AB106="","",'seance5 coll'!$AB106)</f>
        <v>0</v>
      </c>
      <c r="L108" s="103">
        <f>IF('seance1 gastro'!$AB106="","",'seance1 gastro'!$AB106)</f>
        <v>0</v>
      </c>
      <c r="M108" s="103">
        <f>IF('seance2 gastro'!$AB106="","",'seance2 gastro'!$AB106)</f>
        <v>0</v>
      </c>
      <c r="N108" s="103">
        <f>IF('seance3 gastro'!$AB106="","",'seance3 gastro'!$AB106)</f>
        <v>0</v>
      </c>
      <c r="O108" s="103">
        <f>IF('seance4 gastro'!$AB106="","",'seance4 gastro'!$AB106)</f>
        <v>0</v>
      </c>
      <c r="P108" s="103">
        <f>IF('seance5 gastro'!$AB106="","",'seance5 gastro'!$AB106)</f>
        <v>0</v>
      </c>
      <c r="Q108" s="103">
        <f>IF('seance1 brasserie'!$AB106="","",'seance1 brasserie'!$AB106)</f>
        <v>0</v>
      </c>
      <c r="R108" s="103">
        <f>IF('seance2 brasserie'!$AB106="","",'seance2 brasserie'!$AB106)</f>
        <v>0</v>
      </c>
      <c r="S108" s="103">
        <f>IF('seance3 brasserie'!$AB106="","",'seance3 brasserie'!$AB106)</f>
        <v>0</v>
      </c>
      <c r="T108" s="103">
        <f>IF('seance4 brasserie'!$AB106="","",'seance4 brasserie'!$AB106)</f>
        <v>0</v>
      </c>
      <c r="U108" s="103">
        <f>IF('seance5 brasserie'!$AB106="","",'seance5 brasserie'!$AB106)</f>
        <v>0</v>
      </c>
      <c r="V108" s="103">
        <f>IF('seance1 trad'!$AB106="","",'seance1 trad'!$AB106)</f>
        <v>0</v>
      </c>
      <c r="W108" s="103">
        <f>IF('seance2 trad'!$AB106="","",'seance2 trad'!$AB106)</f>
        <v>0</v>
      </c>
      <c r="X108" s="103">
        <f>IF('seance3 trad'!$AB106="","",'seance3 trad'!$AB106)</f>
        <v>0</v>
      </c>
      <c r="Y108" s="103">
        <f>IF('seance4 trad'!$AB106="","",'seance4 trad'!$AB106)</f>
        <v>0</v>
      </c>
      <c r="Z108" s="103">
        <f>IF('seance5 trad'!$AB106="","",'seance5 trad'!$AB106)</f>
        <v>0</v>
      </c>
      <c r="AA108" s="103">
        <f>IF('seance1 rapide'!$AB106="","",'seance1 rapide'!$AB106)</f>
        <v>0</v>
      </c>
      <c r="AB108" s="103">
        <f>IF('seance2 rapide'!$AB106="","",'seance2 rapide'!$AB106)</f>
        <v>0</v>
      </c>
      <c r="AC108" s="103">
        <f>IF('seance3 rapide'!$AB106="","",'seance3 rapide'!$AB106)</f>
        <v>0</v>
      </c>
      <c r="AD108" s="103">
        <f>IF('seance4 rapide'!$AB106="","",'seance4 rapide'!$AB106)</f>
        <v>0</v>
      </c>
      <c r="AE108" s="103">
        <f>IF('seance5 rapide'!$AB106="","",'seance5 rapide'!$AB106)</f>
        <v>0</v>
      </c>
      <c r="AF108" s="204">
        <f>IF('seance1 projet'!$AB106="","",'seance1 projet'!$AB106)</f>
        <v>0</v>
      </c>
      <c r="AG108" s="204">
        <f>IF('seance2 projet'!$AB106="","",'seance2 projet'!$AB106)</f>
        <v>0</v>
      </c>
      <c r="AH108" s="204">
        <f>IF('seance3 projet'!$AB106="","",'seance3 projet'!$AB106)</f>
        <v>0</v>
      </c>
      <c r="AI108" s="204">
        <f>IF('seance4 projet'!$AB106="","",'seance4 projet'!$AB106)</f>
        <v>0</v>
      </c>
      <c r="AJ108" s="204">
        <f>IF('seance5 projet'!$AB106="","",'seance5 projet'!$AB106)</f>
        <v>0</v>
      </c>
      <c r="AK108" s="204">
        <f>IF('seance1 ...'!$AB106="","",'seance1 ...'!$AB106)</f>
        <v>0</v>
      </c>
      <c r="AL108" s="204">
        <f>IF('seance2 ...'!$AB106="","",'seance2 ...'!$AB106)</f>
        <v>0</v>
      </c>
      <c r="AM108" s="204">
        <f>IF('seance3 ...'!$AB106="","",'seance3 ...'!$AB106)</f>
        <v>0</v>
      </c>
      <c r="AN108" s="204">
        <f>IF('seance4 ...'!$AB106="","",'seance4 ...'!$AB106)</f>
        <v>0</v>
      </c>
      <c r="AO108" s="204">
        <f>IF('seance5 ...'!$AB106="","",'seance5 ...'!$AB106)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coll'!$AB107="","",'seance1 coll'!$AB107)</f>
        <v>0</v>
      </c>
      <c r="H109" s="103">
        <f>IF('seance2 coll'!$AB107="","",'seance2 coll'!$AB107)</f>
        <v>0</v>
      </c>
      <c r="I109" s="103">
        <f>IF('seance3 coll'!$AB107="","",'seance3 coll'!$AB107)</f>
        <v>0</v>
      </c>
      <c r="J109" s="103">
        <f>IF('seance4 coll'!$AB107="","",'seance4 coll'!$AB107)</f>
        <v>0</v>
      </c>
      <c r="K109" s="103">
        <f>IF('seance5 coll'!$AB107="","",'seance5 coll'!$AB107)</f>
        <v>0</v>
      </c>
      <c r="L109" s="103">
        <f>IF('seance1 gastro'!$AB107="","",'seance1 gastro'!$AB107)</f>
        <v>0</v>
      </c>
      <c r="M109" s="103">
        <f>IF('seance2 gastro'!$AB107="","",'seance2 gastro'!$AB107)</f>
        <v>0</v>
      </c>
      <c r="N109" s="103">
        <f>IF('seance3 gastro'!$AB107="","",'seance3 gastro'!$AB107)</f>
        <v>0</v>
      </c>
      <c r="O109" s="103">
        <f>IF('seance4 gastro'!$AB107="","",'seance4 gastro'!$AB107)</f>
        <v>0</v>
      </c>
      <c r="P109" s="103">
        <f>IF('seance5 gastro'!$AB107="","",'seance5 gastro'!$AB107)</f>
        <v>0</v>
      </c>
      <c r="Q109" s="103">
        <f>IF('seance1 brasserie'!$AB107="","",'seance1 brasserie'!$AB107)</f>
        <v>0</v>
      </c>
      <c r="R109" s="103">
        <f>IF('seance2 brasserie'!$AB107="","",'seance2 brasserie'!$AB107)</f>
        <v>0</v>
      </c>
      <c r="S109" s="103">
        <f>IF('seance3 brasserie'!$AB107="","",'seance3 brasserie'!$AB107)</f>
        <v>0</v>
      </c>
      <c r="T109" s="103">
        <f>IF('seance4 brasserie'!$AB107="","",'seance4 brasserie'!$AB107)</f>
        <v>0</v>
      </c>
      <c r="U109" s="103">
        <f>IF('seance5 brasserie'!$AB107="","",'seance5 brasserie'!$AB107)</f>
        <v>0</v>
      </c>
      <c r="V109" s="103">
        <f>IF('seance1 trad'!$AB107="","",'seance1 trad'!$AB107)</f>
        <v>0</v>
      </c>
      <c r="W109" s="103">
        <f>IF('seance2 trad'!$AB107="","",'seance2 trad'!$AB107)</f>
        <v>0</v>
      </c>
      <c r="X109" s="103">
        <f>IF('seance3 trad'!$AB107="","",'seance3 trad'!$AB107)</f>
        <v>0</v>
      </c>
      <c r="Y109" s="103">
        <f>IF('seance4 trad'!$AB107="","",'seance4 trad'!$AB107)</f>
        <v>0</v>
      </c>
      <c r="Z109" s="103">
        <f>IF('seance5 trad'!$AB107="","",'seance5 trad'!$AB107)</f>
        <v>0</v>
      </c>
      <c r="AA109" s="103">
        <f>IF('seance1 rapide'!$AB107="","",'seance1 rapide'!$AB107)</f>
        <v>0</v>
      </c>
      <c r="AB109" s="103">
        <f>IF('seance2 rapide'!$AB107="","",'seance2 rapide'!$AB107)</f>
        <v>0</v>
      </c>
      <c r="AC109" s="103">
        <f>IF('seance3 rapide'!$AB107="","",'seance3 rapide'!$AB107)</f>
        <v>0</v>
      </c>
      <c r="AD109" s="103">
        <f>IF('seance4 rapide'!$AB107="","",'seance4 rapide'!$AB107)</f>
        <v>0</v>
      </c>
      <c r="AE109" s="103">
        <f>IF('seance5 rapide'!$AB107="","",'seance5 rapide'!$AB107)</f>
        <v>0</v>
      </c>
      <c r="AF109" s="204">
        <f>IF('seance1 projet'!$AB107="","",'seance1 projet'!$AB107)</f>
        <v>0</v>
      </c>
      <c r="AG109" s="204">
        <f>IF('seance2 projet'!$AB107="","",'seance2 projet'!$AB107)</f>
        <v>0</v>
      </c>
      <c r="AH109" s="204">
        <f>IF('seance3 projet'!$AB107="","",'seance3 projet'!$AB107)</f>
        <v>0</v>
      </c>
      <c r="AI109" s="204">
        <f>IF('seance4 projet'!$AB107="","",'seance4 projet'!$AB107)</f>
        <v>0</v>
      </c>
      <c r="AJ109" s="204">
        <f>IF('seance5 projet'!$AB107="","",'seance5 projet'!$AB107)</f>
        <v>0</v>
      </c>
      <c r="AK109" s="204">
        <f>IF('seance1 ...'!$AB107="","",'seance1 ...'!$AB107)</f>
        <v>0</v>
      </c>
      <c r="AL109" s="204">
        <f>IF('seance2 ...'!$AB107="","",'seance2 ...'!$AB107)</f>
        <v>0</v>
      </c>
      <c r="AM109" s="204">
        <f>IF('seance3 ...'!$AB107="","",'seance3 ...'!$AB107)</f>
        <v>0</v>
      </c>
      <c r="AN109" s="204">
        <f>IF('seance4 ...'!$AB107="","",'seance4 ...'!$AB107)</f>
        <v>0</v>
      </c>
      <c r="AO109" s="204">
        <f>IF('seance5 ...'!$AB107="","",'seance5 ...'!$AB107)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coll'!$AB108="","",'seance1 coll'!$AB108)</f>
        <v>0</v>
      </c>
      <c r="H110" s="103">
        <f>IF('seance2 coll'!$AB108="","",'seance2 coll'!$AB108)</f>
        <v>0</v>
      </c>
      <c r="I110" s="103">
        <f>IF('seance3 coll'!$AB108="","",'seance3 coll'!$AB108)</f>
        <v>0</v>
      </c>
      <c r="J110" s="103">
        <f>IF('seance4 coll'!$AB108="","",'seance4 coll'!$AB108)</f>
        <v>0</v>
      </c>
      <c r="K110" s="103">
        <f>IF('seance5 coll'!$AB108="","",'seance5 coll'!$AB108)</f>
        <v>0</v>
      </c>
      <c r="L110" s="103">
        <f>IF('seance1 gastro'!$AB108="","",'seance1 gastro'!$AB108)</f>
        <v>0</v>
      </c>
      <c r="M110" s="103">
        <f>IF('seance2 gastro'!$AB108="","",'seance2 gastro'!$AB108)</f>
        <v>0</v>
      </c>
      <c r="N110" s="103">
        <f>IF('seance3 gastro'!$AB108="","",'seance3 gastro'!$AB108)</f>
        <v>0</v>
      </c>
      <c r="O110" s="103">
        <f>IF('seance4 gastro'!$AB108="","",'seance4 gastro'!$AB108)</f>
        <v>0</v>
      </c>
      <c r="P110" s="103">
        <f>IF('seance5 gastro'!$AB108="","",'seance5 gastro'!$AB108)</f>
        <v>0</v>
      </c>
      <c r="Q110" s="103">
        <f>IF('seance1 brasserie'!$AB108="","",'seance1 brasserie'!$AB108)</f>
        <v>0</v>
      </c>
      <c r="R110" s="103">
        <f>IF('seance2 brasserie'!$AB108="","",'seance2 brasserie'!$AB108)</f>
        <v>0</v>
      </c>
      <c r="S110" s="103">
        <f>IF('seance3 brasserie'!$AB108="","",'seance3 brasserie'!$AB108)</f>
        <v>0</v>
      </c>
      <c r="T110" s="103">
        <f>IF('seance4 brasserie'!$AB108="","",'seance4 brasserie'!$AB108)</f>
        <v>0</v>
      </c>
      <c r="U110" s="103">
        <f>IF('seance5 brasserie'!$AB108="","",'seance5 brasserie'!$AB108)</f>
        <v>0</v>
      </c>
      <c r="V110" s="103">
        <f>IF('seance1 trad'!$AB108="","",'seance1 trad'!$AB108)</f>
        <v>0</v>
      </c>
      <c r="W110" s="103">
        <f>IF('seance2 trad'!$AB108="","",'seance2 trad'!$AB108)</f>
        <v>0</v>
      </c>
      <c r="X110" s="103">
        <f>IF('seance3 trad'!$AB108="","",'seance3 trad'!$AB108)</f>
        <v>0</v>
      </c>
      <c r="Y110" s="103">
        <f>IF('seance4 trad'!$AB108="","",'seance4 trad'!$AB108)</f>
        <v>0</v>
      </c>
      <c r="Z110" s="103">
        <f>IF('seance5 trad'!$AB108="","",'seance5 trad'!$AB108)</f>
        <v>0</v>
      </c>
      <c r="AA110" s="103">
        <f>IF('seance1 rapide'!$AB108="","",'seance1 rapide'!$AB108)</f>
        <v>0</v>
      </c>
      <c r="AB110" s="103">
        <f>IF('seance2 rapide'!$AB108="","",'seance2 rapide'!$AB108)</f>
        <v>0</v>
      </c>
      <c r="AC110" s="103">
        <f>IF('seance3 rapide'!$AB108="","",'seance3 rapide'!$AB108)</f>
        <v>0</v>
      </c>
      <c r="AD110" s="103">
        <f>IF('seance4 rapide'!$AB108="","",'seance4 rapide'!$AB108)</f>
        <v>0</v>
      </c>
      <c r="AE110" s="103">
        <f>IF('seance5 rapide'!$AB108="","",'seance5 rapide'!$AB108)</f>
        <v>0</v>
      </c>
      <c r="AF110" s="204">
        <f>IF('seance1 projet'!$AB108="","",'seance1 projet'!$AB108)</f>
        <v>0</v>
      </c>
      <c r="AG110" s="204">
        <f>IF('seance2 projet'!$AB108="","",'seance2 projet'!$AB108)</f>
        <v>0</v>
      </c>
      <c r="AH110" s="204">
        <f>IF('seance3 projet'!$AB108="","",'seance3 projet'!$AB108)</f>
        <v>0</v>
      </c>
      <c r="AI110" s="204">
        <f>IF('seance4 projet'!$AB108="","",'seance4 projet'!$AB108)</f>
        <v>0</v>
      </c>
      <c r="AJ110" s="204">
        <f>IF('seance5 projet'!$AB108="","",'seance5 projet'!$AB108)</f>
        <v>0</v>
      </c>
      <c r="AK110" s="204">
        <f>IF('seance1 ...'!$AB108="","",'seance1 ...'!$AB108)</f>
        <v>0</v>
      </c>
      <c r="AL110" s="204">
        <f>IF('seance2 ...'!$AB108="","",'seance2 ...'!$AB108)</f>
        <v>0</v>
      </c>
      <c r="AM110" s="204">
        <f>IF('seance3 ...'!$AB108="","",'seance3 ...'!$AB108)</f>
        <v>0</v>
      </c>
      <c r="AN110" s="204">
        <f>IF('seance4 ...'!$AB108="","",'seance4 ...'!$AB108)</f>
        <v>0</v>
      </c>
      <c r="AO110" s="204">
        <f>IF('seance5 ...'!$AB108="","",'seance5 ...'!$AB108)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coll'!$AB109="","",'seance1 coll'!$AB109)</f>
        <v>0</v>
      </c>
      <c r="H111" s="103">
        <f>IF('seance2 coll'!$AB109="","",'seance2 coll'!$AB109)</f>
        <v>0</v>
      </c>
      <c r="I111" s="103">
        <f>IF('seance3 coll'!$AB109="","",'seance3 coll'!$AB109)</f>
        <v>0</v>
      </c>
      <c r="J111" s="103">
        <f>IF('seance4 coll'!$AB109="","",'seance4 coll'!$AB109)</f>
        <v>0</v>
      </c>
      <c r="K111" s="103">
        <f>IF('seance5 coll'!$AB109="","",'seance5 coll'!$AB109)</f>
        <v>0</v>
      </c>
      <c r="L111" s="103">
        <f>IF('seance1 gastro'!$AB109="","",'seance1 gastro'!$AB109)</f>
        <v>0</v>
      </c>
      <c r="M111" s="103">
        <f>IF('seance2 gastro'!$AB109="","",'seance2 gastro'!$AB109)</f>
        <v>0</v>
      </c>
      <c r="N111" s="103">
        <f>IF('seance3 gastro'!$AB109="","",'seance3 gastro'!$AB109)</f>
        <v>0</v>
      </c>
      <c r="O111" s="103">
        <f>IF('seance4 gastro'!$AB109="","",'seance4 gastro'!$AB109)</f>
        <v>0</v>
      </c>
      <c r="P111" s="103">
        <f>IF('seance5 gastro'!$AB109="","",'seance5 gastro'!$AB109)</f>
        <v>0</v>
      </c>
      <c r="Q111" s="103">
        <f>IF('seance1 brasserie'!$AB109="","",'seance1 brasserie'!$AB109)</f>
        <v>0</v>
      </c>
      <c r="R111" s="103">
        <f>IF('seance2 brasserie'!$AB109="","",'seance2 brasserie'!$AB109)</f>
        <v>0</v>
      </c>
      <c r="S111" s="103">
        <f>IF('seance3 brasserie'!$AB109="","",'seance3 brasserie'!$AB109)</f>
        <v>0</v>
      </c>
      <c r="T111" s="103">
        <f>IF('seance4 brasserie'!$AB109="","",'seance4 brasserie'!$AB109)</f>
        <v>0</v>
      </c>
      <c r="U111" s="103">
        <f>IF('seance5 brasserie'!$AB109="","",'seance5 brasserie'!$AB109)</f>
        <v>0</v>
      </c>
      <c r="V111" s="103">
        <f>IF('seance1 trad'!$AB109="","",'seance1 trad'!$AB109)</f>
        <v>0</v>
      </c>
      <c r="W111" s="103">
        <f>IF('seance2 trad'!$AB109="","",'seance2 trad'!$AB109)</f>
        <v>0</v>
      </c>
      <c r="X111" s="103">
        <f>IF('seance3 trad'!$AB109="","",'seance3 trad'!$AB109)</f>
        <v>0</v>
      </c>
      <c r="Y111" s="103">
        <f>IF('seance4 trad'!$AB109="","",'seance4 trad'!$AB109)</f>
        <v>0</v>
      </c>
      <c r="Z111" s="103">
        <f>IF('seance5 trad'!$AB109="","",'seance5 trad'!$AB109)</f>
        <v>0</v>
      </c>
      <c r="AA111" s="103">
        <f>IF('seance1 rapide'!$AB109="","",'seance1 rapide'!$AB109)</f>
        <v>0</v>
      </c>
      <c r="AB111" s="103">
        <f>IF('seance2 rapide'!$AB109="","",'seance2 rapide'!$AB109)</f>
        <v>0</v>
      </c>
      <c r="AC111" s="103">
        <f>IF('seance3 rapide'!$AB109="","",'seance3 rapide'!$AB109)</f>
        <v>0</v>
      </c>
      <c r="AD111" s="103">
        <f>IF('seance4 rapide'!$AB109="","",'seance4 rapide'!$AB109)</f>
        <v>0</v>
      </c>
      <c r="AE111" s="103">
        <f>IF('seance5 rapide'!$AB109="","",'seance5 rapide'!$AB109)</f>
        <v>0</v>
      </c>
      <c r="AF111" s="204">
        <f>IF('seance1 projet'!$AB109="","",'seance1 projet'!$AB109)</f>
        <v>0</v>
      </c>
      <c r="AG111" s="204">
        <f>IF('seance2 projet'!$AB109="","",'seance2 projet'!$AB109)</f>
        <v>0</v>
      </c>
      <c r="AH111" s="204">
        <f>IF('seance3 projet'!$AB109="","",'seance3 projet'!$AB109)</f>
        <v>0</v>
      </c>
      <c r="AI111" s="204">
        <f>IF('seance4 projet'!$AB109="","",'seance4 projet'!$AB109)</f>
        <v>0</v>
      </c>
      <c r="AJ111" s="204">
        <f>IF('seance5 projet'!$AB109="","",'seance5 projet'!$AB109)</f>
        <v>0</v>
      </c>
      <c r="AK111" s="204">
        <f>IF('seance1 ...'!$AB109="","",'seance1 ...'!$AB109)</f>
        <v>0</v>
      </c>
      <c r="AL111" s="204">
        <f>IF('seance2 ...'!$AB109="","",'seance2 ...'!$AB109)</f>
        <v>0</v>
      </c>
      <c r="AM111" s="204">
        <f>IF('seance3 ...'!$AB109="","",'seance3 ...'!$AB109)</f>
        <v>0</v>
      </c>
      <c r="AN111" s="204">
        <f>IF('seance4 ...'!$AB109="","",'seance4 ...'!$AB109)</f>
        <v>0</v>
      </c>
      <c r="AO111" s="204">
        <f>IF('seance5 ...'!$AB109="","",'seance5 ...'!$AB109)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coll'!$AB110="","",'seance1 coll'!$AB110)</f>
        <v>0</v>
      </c>
      <c r="H112" s="103">
        <f>IF('seance2 coll'!$AB110="","",'seance2 coll'!$AB110)</f>
        <v>0</v>
      </c>
      <c r="I112" s="103">
        <f>IF('seance3 coll'!$AB110="","",'seance3 coll'!$AB110)</f>
        <v>0</v>
      </c>
      <c r="J112" s="103">
        <f>IF('seance4 coll'!$AB110="","",'seance4 coll'!$AB110)</f>
        <v>0</v>
      </c>
      <c r="K112" s="103">
        <f>IF('seance5 coll'!$AB110="","",'seance5 coll'!$AB110)</f>
        <v>0</v>
      </c>
      <c r="L112" s="103">
        <f>IF('seance1 gastro'!$AB110="","",'seance1 gastro'!$AB110)</f>
        <v>0</v>
      </c>
      <c r="M112" s="103">
        <f>IF('seance2 gastro'!$AB110="","",'seance2 gastro'!$AB110)</f>
        <v>0</v>
      </c>
      <c r="N112" s="103">
        <f>IF('seance3 gastro'!$AB110="","",'seance3 gastro'!$AB110)</f>
        <v>0</v>
      </c>
      <c r="O112" s="103">
        <f>IF('seance4 gastro'!$AB110="","",'seance4 gastro'!$AB110)</f>
        <v>0</v>
      </c>
      <c r="P112" s="103">
        <f>IF('seance5 gastro'!$AB110="","",'seance5 gastro'!$AB110)</f>
        <v>0</v>
      </c>
      <c r="Q112" s="103">
        <f>IF('seance1 brasserie'!$AB110="","",'seance1 brasserie'!$AB110)</f>
        <v>0</v>
      </c>
      <c r="R112" s="103">
        <f>IF('seance2 brasserie'!$AB110="","",'seance2 brasserie'!$AB110)</f>
        <v>0</v>
      </c>
      <c r="S112" s="103">
        <f>IF('seance3 brasserie'!$AB110="","",'seance3 brasserie'!$AB110)</f>
        <v>0</v>
      </c>
      <c r="T112" s="103">
        <f>IF('seance4 brasserie'!$AB110="","",'seance4 brasserie'!$AB110)</f>
        <v>0</v>
      </c>
      <c r="U112" s="103">
        <f>IF('seance5 brasserie'!$AB110="","",'seance5 brasserie'!$AB110)</f>
        <v>0</v>
      </c>
      <c r="V112" s="103">
        <f>IF('seance1 trad'!$AB110="","",'seance1 trad'!$AB110)</f>
        <v>0</v>
      </c>
      <c r="W112" s="103">
        <f>IF('seance2 trad'!$AB110="","",'seance2 trad'!$AB110)</f>
        <v>0</v>
      </c>
      <c r="X112" s="103">
        <f>IF('seance3 trad'!$AB110="","",'seance3 trad'!$AB110)</f>
        <v>0</v>
      </c>
      <c r="Y112" s="103">
        <f>IF('seance4 trad'!$AB110="","",'seance4 trad'!$AB110)</f>
        <v>0</v>
      </c>
      <c r="Z112" s="103">
        <f>IF('seance5 trad'!$AB110="","",'seance5 trad'!$AB110)</f>
        <v>0</v>
      </c>
      <c r="AA112" s="103">
        <f>IF('seance1 rapide'!$AB110="","",'seance1 rapide'!$AB110)</f>
        <v>0</v>
      </c>
      <c r="AB112" s="103">
        <f>IF('seance2 rapide'!$AB110="","",'seance2 rapide'!$AB110)</f>
        <v>0</v>
      </c>
      <c r="AC112" s="103">
        <f>IF('seance3 rapide'!$AB110="","",'seance3 rapide'!$AB110)</f>
        <v>0</v>
      </c>
      <c r="AD112" s="103">
        <f>IF('seance4 rapide'!$AB110="","",'seance4 rapide'!$AB110)</f>
        <v>0</v>
      </c>
      <c r="AE112" s="103">
        <f>IF('seance5 rapide'!$AB110="","",'seance5 rapide'!$AB110)</f>
        <v>0</v>
      </c>
      <c r="AF112" s="204">
        <f>IF('seance1 projet'!$AB110="","",'seance1 projet'!$AB110)</f>
        <v>0</v>
      </c>
      <c r="AG112" s="204">
        <f>IF('seance2 projet'!$AB110="","",'seance2 projet'!$AB110)</f>
        <v>0</v>
      </c>
      <c r="AH112" s="204">
        <f>IF('seance3 projet'!$AB110="","",'seance3 projet'!$AB110)</f>
        <v>0</v>
      </c>
      <c r="AI112" s="204">
        <f>IF('seance4 projet'!$AB110="","",'seance4 projet'!$AB110)</f>
        <v>0</v>
      </c>
      <c r="AJ112" s="204">
        <f>IF('seance5 projet'!$AB110="","",'seance5 projet'!$AB110)</f>
        <v>0</v>
      </c>
      <c r="AK112" s="204">
        <f>IF('seance1 ...'!$AB110="","",'seance1 ...'!$AB110)</f>
        <v>0</v>
      </c>
      <c r="AL112" s="204">
        <f>IF('seance2 ...'!$AB110="","",'seance2 ...'!$AB110)</f>
        <v>0</v>
      </c>
      <c r="AM112" s="204">
        <f>IF('seance3 ...'!$AB110="","",'seance3 ...'!$AB110)</f>
        <v>0</v>
      </c>
      <c r="AN112" s="204">
        <f>IF('seance4 ...'!$AB110="","",'seance4 ...'!$AB110)</f>
        <v>0</v>
      </c>
      <c r="AO112" s="204">
        <f>IF('seance5 ...'!$AB110="","",'seance5 ...'!$AB110)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72600-283F-4E46-805F-30B1FC8320AE}">
  <sheetPr codeName="Feuil64">
    <pageSetUpPr fitToPage="1"/>
  </sheetPr>
  <dimension ref="A1:AQ112"/>
  <sheetViews>
    <sheetView zoomScale="85" zoomScaleNormal="85" workbookViewId="0">
      <selection activeCell="AK1" sqref="AK1:AO1048576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pédago+classe'!A47</f>
        <v>NOM DE L'ELEVE/APPRENTI 23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coll'!$AC7="","",'seance1 coll'!$AC7)</f>
        <v>0</v>
      </c>
      <c r="H9" s="103">
        <f>IF('seance2 coll'!$AC7="","",'seance2 coll'!$AC7)</f>
        <v>0</v>
      </c>
      <c r="I9" s="103">
        <f>IF('seance3 coll'!$AC7="","",'seance3 coll'!$AC7)</f>
        <v>0</v>
      </c>
      <c r="J9" s="103">
        <f>IF('seance4 coll'!$AC7="","",'seance4 coll'!$AC7)</f>
        <v>0</v>
      </c>
      <c r="K9" s="103">
        <f>IF('seance5 coll'!$AC7="","",'seance5 coll'!$AC7)</f>
        <v>0</v>
      </c>
      <c r="L9" s="103">
        <f>IF('seance1 gastro'!$AC7="","",'seance1 gastro'!$AC7)</f>
        <v>0</v>
      </c>
      <c r="M9" s="103">
        <f>IF('seance2 gastro'!$AC7="","",'seance2 gastro'!$AC7)</f>
        <v>0</v>
      </c>
      <c r="N9" s="103">
        <f>IF('seance3 gastro'!$AC7="","",'seance3 gastro'!$AC7)</f>
        <v>0</v>
      </c>
      <c r="O9" s="103">
        <f>IF('seance4 gastro'!$AC7="","",'seance4 gastro'!$AC7)</f>
        <v>0</v>
      </c>
      <c r="P9" s="103">
        <f>IF('seance5 gastro'!$AC7="","",'seance5 gastro'!$AC7)</f>
        <v>0</v>
      </c>
      <c r="Q9" s="103">
        <f>IF('seance1 brasserie'!$AC7="","",'seance1 brasserie'!$AC7)</f>
        <v>0</v>
      </c>
      <c r="R9" s="103">
        <f>IF('seance2 brasserie'!$AC7="","",'seance2 brasserie'!$AC7)</f>
        <v>0</v>
      </c>
      <c r="S9" s="103">
        <f>IF('seance3 brasserie'!$AC7="","",'seance3 brasserie'!$AC7)</f>
        <v>0</v>
      </c>
      <c r="T9" s="103">
        <f>IF('seance4 brasserie'!$AC7="","",'seance4 brasserie'!$AC7)</f>
        <v>0</v>
      </c>
      <c r="U9" s="103">
        <f>IF('seance5 brasserie'!$AC7="","",'seance5 brasserie'!$AC7)</f>
        <v>0</v>
      </c>
      <c r="V9" s="103">
        <f>IF('seance1 trad'!$AC7="","",'seance1 trad'!$AC7)</f>
        <v>0</v>
      </c>
      <c r="W9" s="103">
        <f>IF('seance2 trad'!$AC7="","",'seance2 trad'!$AC7)</f>
        <v>0</v>
      </c>
      <c r="X9" s="103">
        <f>IF('seance3 trad'!$AC7="","",'seance3 trad'!$AC7)</f>
        <v>0</v>
      </c>
      <c r="Y9" s="103">
        <f>IF('seance4 trad'!$AC7="","",'seance4 trad'!$AC7)</f>
        <v>0</v>
      </c>
      <c r="Z9" s="103">
        <f>IF('seance5 trad'!$AC7="","",'seance5 trad'!$AC7)</f>
        <v>0</v>
      </c>
      <c r="AA9" s="103">
        <f>IF('seance1 rapide'!$AC7="","",'seance1 rapide'!$AC7)</f>
        <v>0</v>
      </c>
      <c r="AB9" s="103">
        <f>IF('seance2 rapide'!$AC7="","",'seance2 rapide'!$AC7)</f>
        <v>0</v>
      </c>
      <c r="AC9" s="103">
        <f>IF('seance3 rapide'!$AC7="","",'seance3 rapide'!$AC7)</f>
        <v>0</v>
      </c>
      <c r="AD9" s="103">
        <f>IF('seance4 rapide'!$AC7="","",'seance4 rapide'!$AC7)</f>
        <v>0</v>
      </c>
      <c r="AE9" s="103">
        <f>IF('seance5 rapide'!$AC7="","",'seance5 rapide'!$AC7)</f>
        <v>0</v>
      </c>
      <c r="AF9" s="204">
        <f>IF('seance1 projet'!$AC7="","",'seance1 projet'!$AC7)</f>
        <v>0</v>
      </c>
      <c r="AG9" s="204">
        <f>IF('seance2 projet'!$AC7="","",'seance2 projet'!$AC7)</f>
        <v>0</v>
      </c>
      <c r="AH9" s="204">
        <f>IF('seance3 projet'!$AC7="","",'seance3 projet'!$AC7)</f>
        <v>0</v>
      </c>
      <c r="AI9" s="204">
        <f>IF('seance4 projet'!$AC7="","",'seance4 projet'!$AC7)</f>
        <v>0</v>
      </c>
      <c r="AJ9" s="204">
        <f>IF('seance5 projet'!$AC7="","",'seance5 projet'!$AC7)</f>
        <v>0</v>
      </c>
      <c r="AK9" s="204">
        <f>IF('seance1 ...'!$AC7="","",'seance1 ...'!$AC7)</f>
        <v>0</v>
      </c>
      <c r="AL9" s="204">
        <f>IF('seance2 ...'!$AC7="","",'seance2 ...'!$AC7)</f>
        <v>0</v>
      </c>
      <c r="AM9" s="204">
        <f>IF('seance3 ...'!$AC7="","",'seance3 ...'!$AC7)</f>
        <v>0</v>
      </c>
      <c r="AN9" s="204">
        <f>IF('seance4 ...'!$AC7="","",'seance4 ...'!$AC7)</f>
        <v>0</v>
      </c>
      <c r="AO9" s="204">
        <f>IF('seance5 ...'!$AC7="","",'seance5 ...'!$AC7)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coll'!$AC8="","",'seance1 coll'!$AC8)</f>
        <v>0</v>
      </c>
      <c r="H10" s="103">
        <f>IF('seance2 coll'!$AC8="","",'seance2 coll'!$AC8)</f>
        <v>0</v>
      </c>
      <c r="I10" s="103">
        <f>IF('seance3 coll'!$AC8="","",'seance3 coll'!$AC8)</f>
        <v>0</v>
      </c>
      <c r="J10" s="103">
        <f>IF('seance4 coll'!$AC8="","",'seance4 coll'!$AC8)</f>
        <v>0</v>
      </c>
      <c r="K10" s="103">
        <f>IF('seance5 coll'!$AC8="","",'seance5 coll'!$AC8)</f>
        <v>0</v>
      </c>
      <c r="L10" s="103">
        <f>IF('seance1 gastro'!$AC8="","",'seance1 gastro'!$AC8)</f>
        <v>0</v>
      </c>
      <c r="M10" s="103">
        <f>IF('seance2 gastro'!$AC8="","",'seance2 gastro'!$AC8)</f>
        <v>0</v>
      </c>
      <c r="N10" s="103">
        <f>IF('seance3 gastro'!$AC8="","",'seance3 gastro'!$AC8)</f>
        <v>0</v>
      </c>
      <c r="O10" s="103">
        <f>IF('seance4 gastro'!$AC8="","",'seance4 gastro'!$AC8)</f>
        <v>0</v>
      </c>
      <c r="P10" s="103">
        <f>IF('seance5 gastro'!$AC8="","",'seance5 gastro'!$AC8)</f>
        <v>0</v>
      </c>
      <c r="Q10" s="103">
        <f>IF('seance1 brasserie'!$AC8="","",'seance1 brasserie'!$AC8)</f>
        <v>0</v>
      </c>
      <c r="R10" s="103">
        <f>IF('seance2 brasserie'!$AC8="","",'seance2 brasserie'!$AC8)</f>
        <v>0</v>
      </c>
      <c r="S10" s="103">
        <f>IF('seance3 brasserie'!$AC8="","",'seance3 brasserie'!$AC8)</f>
        <v>0</v>
      </c>
      <c r="T10" s="103">
        <f>IF('seance4 brasserie'!$AC8="","",'seance4 brasserie'!$AC8)</f>
        <v>0</v>
      </c>
      <c r="U10" s="103">
        <f>IF('seance5 brasserie'!$AC8="","",'seance5 brasserie'!$AC8)</f>
        <v>0</v>
      </c>
      <c r="V10" s="103">
        <f>IF('seance1 trad'!$AC8="","",'seance1 trad'!$AC8)</f>
        <v>0</v>
      </c>
      <c r="W10" s="103">
        <f>IF('seance2 trad'!$AC8="","",'seance2 trad'!$AC8)</f>
        <v>0</v>
      </c>
      <c r="X10" s="103">
        <f>IF('seance3 trad'!$AC8="","",'seance3 trad'!$AC8)</f>
        <v>0</v>
      </c>
      <c r="Y10" s="103">
        <f>IF('seance4 trad'!$AC8="","",'seance4 trad'!$AC8)</f>
        <v>0</v>
      </c>
      <c r="Z10" s="103">
        <f>IF('seance5 trad'!$AC8="","",'seance5 trad'!$AC8)</f>
        <v>0</v>
      </c>
      <c r="AA10" s="103">
        <f>IF('seance1 rapide'!$AC8="","",'seance1 rapide'!$AC8)</f>
        <v>0</v>
      </c>
      <c r="AB10" s="103">
        <f>IF('seance2 rapide'!$AC8="","",'seance2 rapide'!$AC8)</f>
        <v>0</v>
      </c>
      <c r="AC10" s="103">
        <f>IF('seance3 rapide'!$AC8="","",'seance3 rapide'!$AC8)</f>
        <v>0</v>
      </c>
      <c r="AD10" s="103">
        <f>IF('seance4 rapide'!$AC8="","",'seance4 rapide'!$AC8)</f>
        <v>0</v>
      </c>
      <c r="AE10" s="103">
        <f>IF('seance5 rapide'!$AC8="","",'seance5 rapide'!$AC8)</f>
        <v>0</v>
      </c>
      <c r="AF10" s="204">
        <f>IF('seance1 projet'!$AC8="","",'seance1 projet'!$AC8)</f>
        <v>0</v>
      </c>
      <c r="AG10" s="204">
        <f>IF('seance2 projet'!$AC8="","",'seance2 projet'!$AC8)</f>
        <v>0</v>
      </c>
      <c r="AH10" s="204">
        <f>IF('seance3 projet'!$AC8="","",'seance3 projet'!$AC8)</f>
        <v>0</v>
      </c>
      <c r="AI10" s="204">
        <f>IF('seance4 projet'!$AC8="","",'seance4 projet'!$AC8)</f>
        <v>0</v>
      </c>
      <c r="AJ10" s="204">
        <f>IF('seance5 projet'!$AC8="","",'seance5 projet'!$AC8)</f>
        <v>0</v>
      </c>
      <c r="AK10" s="204">
        <f>IF('seance1 ...'!$AC8="","",'seance1 ...'!$AC8)</f>
        <v>0</v>
      </c>
      <c r="AL10" s="204">
        <f>IF('seance2 ...'!$AC8="","",'seance2 ...'!$AC8)</f>
        <v>0</v>
      </c>
      <c r="AM10" s="204">
        <f>IF('seance3 ...'!$AC8="","",'seance3 ...'!$AC8)</f>
        <v>0</v>
      </c>
      <c r="AN10" s="204">
        <f>IF('seance4 ...'!$AC8="","",'seance4 ...'!$AC8)</f>
        <v>0</v>
      </c>
      <c r="AO10" s="204">
        <f>IF('seance5 ...'!$AC8="","",'seance5 ...'!$AC8)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coll'!$AC9="","",'seance1 coll'!$AC9)</f>
        <v>0</v>
      </c>
      <c r="H11" s="103">
        <f>IF('seance2 coll'!$AC9="","",'seance2 coll'!$AC9)</f>
        <v>0</v>
      </c>
      <c r="I11" s="103">
        <f>IF('seance3 coll'!$AC9="","",'seance3 coll'!$AC9)</f>
        <v>0</v>
      </c>
      <c r="J11" s="103">
        <f>IF('seance4 coll'!$AC9="","",'seance4 coll'!$AC9)</f>
        <v>0</v>
      </c>
      <c r="K11" s="103">
        <f>IF('seance5 coll'!$AC9="","",'seance5 coll'!$AC9)</f>
        <v>0</v>
      </c>
      <c r="L11" s="103">
        <f>IF('seance1 gastro'!$AC9="","",'seance1 gastro'!$AC9)</f>
        <v>0</v>
      </c>
      <c r="M11" s="103">
        <f>IF('seance2 gastro'!$AC9="","",'seance2 gastro'!$AC9)</f>
        <v>0</v>
      </c>
      <c r="N11" s="103">
        <f>IF('seance3 gastro'!$AC9="","",'seance3 gastro'!$AC9)</f>
        <v>0</v>
      </c>
      <c r="O11" s="103">
        <f>IF('seance4 gastro'!$AC9="","",'seance4 gastro'!$AC9)</f>
        <v>0</v>
      </c>
      <c r="P11" s="103">
        <f>IF('seance5 gastro'!$AC9="","",'seance5 gastro'!$AC9)</f>
        <v>0</v>
      </c>
      <c r="Q11" s="103">
        <f>IF('seance1 brasserie'!$AC9="","",'seance1 brasserie'!$AC9)</f>
        <v>0</v>
      </c>
      <c r="R11" s="103">
        <f>IF('seance2 brasserie'!$AC9="","",'seance2 brasserie'!$AC9)</f>
        <v>0</v>
      </c>
      <c r="S11" s="103">
        <f>IF('seance3 brasserie'!$AC9="","",'seance3 brasserie'!$AC9)</f>
        <v>0</v>
      </c>
      <c r="T11" s="103">
        <f>IF('seance4 brasserie'!$AC9="","",'seance4 brasserie'!$AC9)</f>
        <v>0</v>
      </c>
      <c r="U11" s="103">
        <f>IF('seance5 brasserie'!$AC9="","",'seance5 brasserie'!$AC9)</f>
        <v>0</v>
      </c>
      <c r="V11" s="103">
        <f>IF('seance1 trad'!$AC9="","",'seance1 trad'!$AC9)</f>
        <v>0</v>
      </c>
      <c r="W11" s="103">
        <f>IF('seance2 trad'!$AC9="","",'seance2 trad'!$AC9)</f>
        <v>0</v>
      </c>
      <c r="X11" s="103">
        <f>IF('seance3 trad'!$AC9="","",'seance3 trad'!$AC9)</f>
        <v>0</v>
      </c>
      <c r="Y11" s="103">
        <f>IF('seance4 trad'!$AC9="","",'seance4 trad'!$AC9)</f>
        <v>0</v>
      </c>
      <c r="Z11" s="103">
        <f>IF('seance5 trad'!$AC9="","",'seance5 trad'!$AC9)</f>
        <v>0</v>
      </c>
      <c r="AA11" s="103">
        <f>IF('seance1 rapide'!$AC9="","",'seance1 rapide'!$AC9)</f>
        <v>0</v>
      </c>
      <c r="AB11" s="103">
        <f>IF('seance2 rapide'!$AC9="","",'seance2 rapide'!$AC9)</f>
        <v>0</v>
      </c>
      <c r="AC11" s="103">
        <f>IF('seance3 rapide'!$AC9="","",'seance3 rapide'!$AC9)</f>
        <v>0</v>
      </c>
      <c r="AD11" s="103">
        <f>IF('seance4 rapide'!$AC9="","",'seance4 rapide'!$AC9)</f>
        <v>0</v>
      </c>
      <c r="AE11" s="103">
        <f>IF('seance5 rapide'!$AC9="","",'seance5 rapide'!$AC9)</f>
        <v>0</v>
      </c>
      <c r="AF11" s="204">
        <f>IF('seance1 projet'!$AC9="","",'seance1 projet'!$AC9)</f>
        <v>0</v>
      </c>
      <c r="AG11" s="204">
        <f>IF('seance2 projet'!$AC9="","",'seance2 projet'!$AC9)</f>
        <v>0</v>
      </c>
      <c r="AH11" s="204">
        <f>IF('seance3 projet'!$AC9="","",'seance3 projet'!$AC9)</f>
        <v>0</v>
      </c>
      <c r="AI11" s="204">
        <f>IF('seance4 projet'!$AC9="","",'seance4 projet'!$AC9)</f>
        <v>0</v>
      </c>
      <c r="AJ11" s="204">
        <f>IF('seance5 projet'!$AC9="","",'seance5 projet'!$AC9)</f>
        <v>0</v>
      </c>
      <c r="AK11" s="204">
        <f>IF('seance1 ...'!$AC9="","",'seance1 ...'!$AC9)</f>
        <v>0</v>
      </c>
      <c r="AL11" s="204">
        <f>IF('seance2 ...'!$AC9="","",'seance2 ...'!$AC9)</f>
        <v>0</v>
      </c>
      <c r="AM11" s="204">
        <f>IF('seance3 ...'!$AC9="","",'seance3 ...'!$AC9)</f>
        <v>0</v>
      </c>
      <c r="AN11" s="204">
        <f>IF('seance4 ...'!$AC9="","",'seance4 ...'!$AC9)</f>
        <v>0</v>
      </c>
      <c r="AO11" s="204">
        <f>IF('seance5 ...'!$AC9="","",'seance5 ...'!$AC9)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coll'!$AC10="","",'seance1 coll'!$AC10)</f>
        <v>0</v>
      </c>
      <c r="H12" s="103">
        <f>IF('seance2 coll'!$AC10="","",'seance2 coll'!$AC10)</f>
        <v>0</v>
      </c>
      <c r="I12" s="103">
        <f>IF('seance3 coll'!$AC10="","",'seance3 coll'!$AC10)</f>
        <v>0</v>
      </c>
      <c r="J12" s="103">
        <f>IF('seance4 coll'!$AC10="","",'seance4 coll'!$AC10)</f>
        <v>0</v>
      </c>
      <c r="K12" s="103">
        <f>IF('seance5 coll'!$AC10="","",'seance5 coll'!$AC10)</f>
        <v>0</v>
      </c>
      <c r="L12" s="103">
        <f>IF('seance1 gastro'!$AC10="","",'seance1 gastro'!$AC10)</f>
        <v>0</v>
      </c>
      <c r="M12" s="103">
        <f>IF('seance2 gastro'!$AC10="","",'seance2 gastro'!$AC10)</f>
        <v>0</v>
      </c>
      <c r="N12" s="103">
        <f>IF('seance3 gastro'!$AC10="","",'seance3 gastro'!$AC10)</f>
        <v>0</v>
      </c>
      <c r="O12" s="103">
        <f>IF('seance4 gastro'!$AC10="","",'seance4 gastro'!$AC10)</f>
        <v>0</v>
      </c>
      <c r="P12" s="103">
        <f>IF('seance5 gastro'!$AC10="","",'seance5 gastro'!$AC10)</f>
        <v>0</v>
      </c>
      <c r="Q12" s="103">
        <f>IF('seance1 brasserie'!$AC10="","",'seance1 brasserie'!$AC10)</f>
        <v>0</v>
      </c>
      <c r="R12" s="103">
        <f>IF('seance2 brasserie'!$AC10="","",'seance2 brasserie'!$AC10)</f>
        <v>0</v>
      </c>
      <c r="S12" s="103">
        <f>IF('seance3 brasserie'!$AC10="","",'seance3 brasserie'!$AC10)</f>
        <v>0</v>
      </c>
      <c r="T12" s="103">
        <f>IF('seance4 brasserie'!$AC10="","",'seance4 brasserie'!$AC10)</f>
        <v>0</v>
      </c>
      <c r="U12" s="103">
        <f>IF('seance5 brasserie'!$AC10="","",'seance5 brasserie'!$AC10)</f>
        <v>0</v>
      </c>
      <c r="V12" s="103">
        <f>IF('seance1 trad'!$AC10="","",'seance1 trad'!$AC10)</f>
        <v>0</v>
      </c>
      <c r="W12" s="103">
        <f>IF('seance2 trad'!$AC10="","",'seance2 trad'!$AC10)</f>
        <v>0</v>
      </c>
      <c r="X12" s="103">
        <f>IF('seance3 trad'!$AC10="","",'seance3 trad'!$AC10)</f>
        <v>0</v>
      </c>
      <c r="Y12" s="103">
        <f>IF('seance4 trad'!$AC10="","",'seance4 trad'!$AC10)</f>
        <v>0</v>
      </c>
      <c r="Z12" s="103">
        <f>IF('seance5 trad'!$AC10="","",'seance5 trad'!$AC10)</f>
        <v>0</v>
      </c>
      <c r="AA12" s="103">
        <f>IF('seance1 rapide'!$AC10="","",'seance1 rapide'!$AC10)</f>
        <v>0</v>
      </c>
      <c r="AB12" s="103">
        <f>IF('seance2 rapide'!$AC10="","",'seance2 rapide'!$AC10)</f>
        <v>0</v>
      </c>
      <c r="AC12" s="103">
        <f>IF('seance3 rapide'!$AC10="","",'seance3 rapide'!$AC10)</f>
        <v>0</v>
      </c>
      <c r="AD12" s="103">
        <f>IF('seance4 rapide'!$AC10="","",'seance4 rapide'!$AC10)</f>
        <v>0</v>
      </c>
      <c r="AE12" s="103">
        <f>IF('seance5 rapide'!$AC10="","",'seance5 rapide'!$AC10)</f>
        <v>0</v>
      </c>
      <c r="AF12" s="204">
        <f>IF('seance1 projet'!$AC10="","",'seance1 projet'!$AC10)</f>
        <v>0</v>
      </c>
      <c r="AG12" s="204">
        <f>IF('seance2 projet'!$AC10="","",'seance2 projet'!$AC10)</f>
        <v>0</v>
      </c>
      <c r="AH12" s="204">
        <f>IF('seance3 projet'!$AC10="","",'seance3 projet'!$AC10)</f>
        <v>0</v>
      </c>
      <c r="AI12" s="204">
        <f>IF('seance4 projet'!$AC10="","",'seance4 projet'!$AC10)</f>
        <v>0</v>
      </c>
      <c r="AJ12" s="204">
        <f>IF('seance5 projet'!$AC10="","",'seance5 projet'!$AC10)</f>
        <v>0</v>
      </c>
      <c r="AK12" s="204">
        <f>IF('seance1 ...'!$AC10="","",'seance1 ...'!$AC10)</f>
        <v>0</v>
      </c>
      <c r="AL12" s="204">
        <f>IF('seance2 ...'!$AC10="","",'seance2 ...'!$AC10)</f>
        <v>0</v>
      </c>
      <c r="AM12" s="204">
        <f>IF('seance3 ...'!$AC10="","",'seance3 ...'!$AC10)</f>
        <v>0</v>
      </c>
      <c r="AN12" s="204">
        <f>IF('seance4 ...'!$AC10="","",'seance4 ...'!$AC10)</f>
        <v>0</v>
      </c>
      <c r="AO12" s="204">
        <f>IF('seance5 ...'!$AC10="","",'seance5 ...'!$AC10)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coll'!$AC11="","",'seance1 coll'!$AC11)</f>
        <v>0</v>
      </c>
      <c r="H13" s="103">
        <f>IF('seance2 coll'!$AC11="","",'seance2 coll'!$AC11)</f>
        <v>0</v>
      </c>
      <c r="I13" s="103">
        <f>IF('seance3 coll'!$AC11="","",'seance3 coll'!$AC11)</f>
        <v>0</v>
      </c>
      <c r="J13" s="103">
        <f>IF('seance4 coll'!$AC11="","",'seance4 coll'!$AC11)</f>
        <v>0</v>
      </c>
      <c r="K13" s="103">
        <f>IF('seance5 coll'!$AC11="","",'seance5 coll'!$AC11)</f>
        <v>0</v>
      </c>
      <c r="L13" s="103">
        <f>IF('seance1 gastro'!$AC11="","",'seance1 gastro'!$AC11)</f>
        <v>0</v>
      </c>
      <c r="M13" s="103">
        <f>IF('seance2 gastro'!$AC11="","",'seance2 gastro'!$AC11)</f>
        <v>0</v>
      </c>
      <c r="N13" s="103">
        <f>IF('seance3 gastro'!$AC11="","",'seance3 gastro'!$AC11)</f>
        <v>0</v>
      </c>
      <c r="O13" s="103">
        <f>IF('seance4 gastro'!$AC11="","",'seance4 gastro'!$AC11)</f>
        <v>0</v>
      </c>
      <c r="P13" s="103">
        <f>IF('seance5 gastro'!$AC11="","",'seance5 gastro'!$AC11)</f>
        <v>0</v>
      </c>
      <c r="Q13" s="103">
        <f>IF('seance1 brasserie'!$AC11="","",'seance1 brasserie'!$AC11)</f>
        <v>0</v>
      </c>
      <c r="R13" s="103">
        <f>IF('seance2 brasserie'!$AC11="","",'seance2 brasserie'!$AC11)</f>
        <v>0</v>
      </c>
      <c r="S13" s="103">
        <f>IF('seance3 brasserie'!$AC11="","",'seance3 brasserie'!$AC11)</f>
        <v>0</v>
      </c>
      <c r="T13" s="103">
        <f>IF('seance4 brasserie'!$AC11="","",'seance4 brasserie'!$AC11)</f>
        <v>0</v>
      </c>
      <c r="U13" s="103">
        <f>IF('seance5 brasserie'!$AC11="","",'seance5 brasserie'!$AC11)</f>
        <v>0</v>
      </c>
      <c r="V13" s="103">
        <f>IF('seance1 trad'!$AC11="","",'seance1 trad'!$AC11)</f>
        <v>0</v>
      </c>
      <c r="W13" s="103">
        <f>IF('seance2 trad'!$AC11="","",'seance2 trad'!$AC11)</f>
        <v>0</v>
      </c>
      <c r="X13" s="103">
        <f>IF('seance3 trad'!$AC11="","",'seance3 trad'!$AC11)</f>
        <v>0</v>
      </c>
      <c r="Y13" s="103">
        <f>IF('seance4 trad'!$AC11="","",'seance4 trad'!$AC11)</f>
        <v>0</v>
      </c>
      <c r="Z13" s="103">
        <f>IF('seance5 trad'!$AC11="","",'seance5 trad'!$AC11)</f>
        <v>0</v>
      </c>
      <c r="AA13" s="103">
        <f>IF('seance1 rapide'!$AC11="","",'seance1 rapide'!$AC11)</f>
        <v>0</v>
      </c>
      <c r="AB13" s="103">
        <f>IF('seance2 rapide'!$AC11="","",'seance2 rapide'!$AC11)</f>
        <v>0</v>
      </c>
      <c r="AC13" s="103">
        <f>IF('seance3 rapide'!$AC11="","",'seance3 rapide'!$AC11)</f>
        <v>0</v>
      </c>
      <c r="AD13" s="103">
        <f>IF('seance4 rapide'!$AC11="","",'seance4 rapide'!$AC11)</f>
        <v>0</v>
      </c>
      <c r="AE13" s="103">
        <f>IF('seance5 rapide'!$AC11="","",'seance5 rapide'!$AC11)</f>
        <v>0</v>
      </c>
      <c r="AF13" s="204">
        <f>IF('seance1 projet'!$AC11="","",'seance1 projet'!$AC11)</f>
        <v>0</v>
      </c>
      <c r="AG13" s="204">
        <f>IF('seance2 projet'!$AC11="","",'seance2 projet'!$AC11)</f>
        <v>0</v>
      </c>
      <c r="AH13" s="204">
        <f>IF('seance3 projet'!$AC11="","",'seance3 projet'!$AC11)</f>
        <v>0</v>
      </c>
      <c r="AI13" s="204">
        <f>IF('seance4 projet'!$AC11="","",'seance4 projet'!$AC11)</f>
        <v>0</v>
      </c>
      <c r="AJ13" s="204">
        <f>IF('seance5 projet'!$AC11="","",'seance5 projet'!$AC11)</f>
        <v>0</v>
      </c>
      <c r="AK13" s="204">
        <f>IF('seance1 ...'!$AC11="","",'seance1 ...'!$AC11)</f>
        <v>0</v>
      </c>
      <c r="AL13" s="204">
        <f>IF('seance2 ...'!$AC11="","",'seance2 ...'!$AC11)</f>
        <v>0</v>
      </c>
      <c r="AM13" s="204">
        <f>IF('seance3 ...'!$AC11="","",'seance3 ...'!$AC11)</f>
        <v>0</v>
      </c>
      <c r="AN13" s="204">
        <f>IF('seance4 ...'!$AC11="","",'seance4 ...'!$AC11)</f>
        <v>0</v>
      </c>
      <c r="AO13" s="204">
        <f>IF('seance5 ...'!$AC11="","",'seance5 ...'!$AC11)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coll'!$AC12="","",'seance1 coll'!$AC12)</f>
        <v>0</v>
      </c>
      <c r="H14" s="103">
        <f>IF('seance2 coll'!$AC12="","",'seance2 coll'!$AC12)</f>
        <v>0</v>
      </c>
      <c r="I14" s="103">
        <f>IF('seance3 coll'!$AC12="","",'seance3 coll'!$AC12)</f>
        <v>0</v>
      </c>
      <c r="J14" s="103">
        <f>IF('seance4 coll'!$AC12="","",'seance4 coll'!$AC12)</f>
        <v>0</v>
      </c>
      <c r="K14" s="103">
        <f>IF('seance5 coll'!$AC12="","",'seance5 coll'!$AC12)</f>
        <v>0</v>
      </c>
      <c r="L14" s="103">
        <f>IF('seance1 gastro'!$AC12="","",'seance1 gastro'!$AC12)</f>
        <v>0</v>
      </c>
      <c r="M14" s="103">
        <f>IF('seance2 gastro'!$AC12="","",'seance2 gastro'!$AC12)</f>
        <v>0</v>
      </c>
      <c r="N14" s="103">
        <f>IF('seance3 gastro'!$AC12="","",'seance3 gastro'!$AC12)</f>
        <v>0</v>
      </c>
      <c r="O14" s="103">
        <f>IF('seance4 gastro'!$AC12="","",'seance4 gastro'!$AC12)</f>
        <v>0</v>
      </c>
      <c r="P14" s="103">
        <f>IF('seance5 gastro'!$AC12="","",'seance5 gastro'!$AC12)</f>
        <v>0</v>
      </c>
      <c r="Q14" s="103">
        <f>IF('seance1 brasserie'!$AC12="","",'seance1 brasserie'!$AC12)</f>
        <v>0</v>
      </c>
      <c r="R14" s="103">
        <f>IF('seance2 brasserie'!$AC12="","",'seance2 brasserie'!$AC12)</f>
        <v>0</v>
      </c>
      <c r="S14" s="103">
        <f>IF('seance3 brasserie'!$AC12="","",'seance3 brasserie'!$AC12)</f>
        <v>0</v>
      </c>
      <c r="T14" s="103">
        <f>IF('seance4 brasserie'!$AC12="","",'seance4 brasserie'!$AC12)</f>
        <v>0</v>
      </c>
      <c r="U14" s="103">
        <f>IF('seance5 brasserie'!$AC12="","",'seance5 brasserie'!$AC12)</f>
        <v>0</v>
      </c>
      <c r="V14" s="103">
        <f>IF('seance1 trad'!$AC12="","",'seance1 trad'!$AC12)</f>
        <v>0</v>
      </c>
      <c r="W14" s="103">
        <f>IF('seance2 trad'!$AC12="","",'seance2 trad'!$AC12)</f>
        <v>0</v>
      </c>
      <c r="X14" s="103">
        <f>IF('seance3 trad'!$AC12="","",'seance3 trad'!$AC12)</f>
        <v>0</v>
      </c>
      <c r="Y14" s="103">
        <f>IF('seance4 trad'!$AC12="","",'seance4 trad'!$AC12)</f>
        <v>0</v>
      </c>
      <c r="Z14" s="103">
        <f>IF('seance5 trad'!$AC12="","",'seance5 trad'!$AC12)</f>
        <v>0</v>
      </c>
      <c r="AA14" s="103">
        <f>IF('seance1 rapide'!$AC12="","",'seance1 rapide'!$AC12)</f>
        <v>0</v>
      </c>
      <c r="AB14" s="103">
        <f>IF('seance2 rapide'!$AC12="","",'seance2 rapide'!$AC12)</f>
        <v>0</v>
      </c>
      <c r="AC14" s="103">
        <f>IF('seance3 rapide'!$AC12="","",'seance3 rapide'!$AC12)</f>
        <v>0</v>
      </c>
      <c r="AD14" s="103">
        <f>IF('seance4 rapide'!$AC12="","",'seance4 rapide'!$AC12)</f>
        <v>0</v>
      </c>
      <c r="AE14" s="103">
        <f>IF('seance5 rapide'!$AC12="","",'seance5 rapide'!$AC12)</f>
        <v>0</v>
      </c>
      <c r="AF14" s="204">
        <f>IF('seance1 projet'!$AC12="","",'seance1 projet'!$AC12)</f>
        <v>0</v>
      </c>
      <c r="AG14" s="204">
        <f>IF('seance2 projet'!$AC12="","",'seance2 projet'!$AC12)</f>
        <v>0</v>
      </c>
      <c r="AH14" s="204">
        <f>IF('seance3 projet'!$AC12="","",'seance3 projet'!$AC12)</f>
        <v>0</v>
      </c>
      <c r="AI14" s="204">
        <f>IF('seance4 projet'!$AC12="","",'seance4 projet'!$AC12)</f>
        <v>0</v>
      </c>
      <c r="AJ14" s="204">
        <f>IF('seance5 projet'!$AC12="","",'seance5 projet'!$AC12)</f>
        <v>0</v>
      </c>
      <c r="AK14" s="204">
        <f>IF('seance1 ...'!$AC12="","",'seance1 ...'!$AC12)</f>
        <v>0</v>
      </c>
      <c r="AL14" s="204">
        <f>IF('seance2 ...'!$AC12="","",'seance2 ...'!$AC12)</f>
        <v>0</v>
      </c>
      <c r="AM14" s="204">
        <f>IF('seance3 ...'!$AC12="","",'seance3 ...'!$AC12)</f>
        <v>0</v>
      </c>
      <c r="AN14" s="204">
        <f>IF('seance4 ...'!$AC12="","",'seance4 ...'!$AC12)</f>
        <v>0</v>
      </c>
      <c r="AO14" s="204">
        <f>IF('seance5 ...'!$AC12="","",'seance5 ...'!$AC12)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coll'!$AC13="","",'seance1 coll'!$AC13)</f>
        <v>0</v>
      </c>
      <c r="H15" s="103">
        <f>IF('seance2 coll'!$AC13="","",'seance2 coll'!$AC13)</f>
        <v>0</v>
      </c>
      <c r="I15" s="103">
        <f>IF('seance3 coll'!$AC13="","",'seance3 coll'!$AC13)</f>
        <v>0</v>
      </c>
      <c r="J15" s="103">
        <f>IF('seance4 coll'!$AC13="","",'seance4 coll'!$AC13)</f>
        <v>0</v>
      </c>
      <c r="K15" s="103">
        <f>IF('seance5 coll'!$AC13="","",'seance5 coll'!$AC13)</f>
        <v>0</v>
      </c>
      <c r="L15" s="103">
        <f>IF('seance1 gastro'!$AC13="","",'seance1 gastro'!$AC13)</f>
        <v>0</v>
      </c>
      <c r="M15" s="103">
        <f>IF('seance2 gastro'!$AC13="","",'seance2 gastro'!$AC13)</f>
        <v>0</v>
      </c>
      <c r="N15" s="103">
        <f>IF('seance3 gastro'!$AC13="","",'seance3 gastro'!$AC13)</f>
        <v>0</v>
      </c>
      <c r="O15" s="103">
        <f>IF('seance4 gastro'!$AC13="","",'seance4 gastro'!$AC13)</f>
        <v>0</v>
      </c>
      <c r="P15" s="103">
        <f>IF('seance5 gastro'!$AC13="","",'seance5 gastro'!$AC13)</f>
        <v>0</v>
      </c>
      <c r="Q15" s="103">
        <f>IF('seance1 brasserie'!$AC13="","",'seance1 brasserie'!$AC13)</f>
        <v>0</v>
      </c>
      <c r="R15" s="103">
        <f>IF('seance2 brasserie'!$AC13="","",'seance2 brasserie'!$AC13)</f>
        <v>0</v>
      </c>
      <c r="S15" s="103">
        <f>IF('seance3 brasserie'!$AC13="","",'seance3 brasserie'!$AC13)</f>
        <v>0</v>
      </c>
      <c r="T15" s="103">
        <f>IF('seance4 brasserie'!$AC13="","",'seance4 brasserie'!$AC13)</f>
        <v>0</v>
      </c>
      <c r="U15" s="103">
        <f>IF('seance5 brasserie'!$AC13="","",'seance5 brasserie'!$AC13)</f>
        <v>0</v>
      </c>
      <c r="V15" s="103">
        <f>IF('seance1 trad'!$AC13="","",'seance1 trad'!$AC13)</f>
        <v>0</v>
      </c>
      <c r="W15" s="103">
        <f>IF('seance2 trad'!$AC13="","",'seance2 trad'!$AC13)</f>
        <v>0</v>
      </c>
      <c r="X15" s="103">
        <f>IF('seance3 trad'!$AC13="","",'seance3 trad'!$AC13)</f>
        <v>0</v>
      </c>
      <c r="Y15" s="103">
        <f>IF('seance4 trad'!$AC13="","",'seance4 trad'!$AC13)</f>
        <v>0</v>
      </c>
      <c r="Z15" s="103">
        <f>IF('seance5 trad'!$AC13="","",'seance5 trad'!$AC13)</f>
        <v>0</v>
      </c>
      <c r="AA15" s="103">
        <f>IF('seance1 rapide'!$AC13="","",'seance1 rapide'!$AC13)</f>
        <v>0</v>
      </c>
      <c r="AB15" s="103">
        <f>IF('seance2 rapide'!$AC13="","",'seance2 rapide'!$AC13)</f>
        <v>0</v>
      </c>
      <c r="AC15" s="103">
        <f>IF('seance3 rapide'!$AC13="","",'seance3 rapide'!$AC13)</f>
        <v>0</v>
      </c>
      <c r="AD15" s="103">
        <f>IF('seance4 rapide'!$AC13="","",'seance4 rapide'!$AC13)</f>
        <v>0</v>
      </c>
      <c r="AE15" s="103">
        <f>IF('seance5 rapide'!$AC13="","",'seance5 rapide'!$AC13)</f>
        <v>0</v>
      </c>
      <c r="AF15" s="204">
        <f>IF('seance1 projet'!$AC13="","",'seance1 projet'!$AC13)</f>
        <v>0</v>
      </c>
      <c r="AG15" s="204">
        <f>IF('seance2 projet'!$AC13="","",'seance2 projet'!$AC13)</f>
        <v>0</v>
      </c>
      <c r="AH15" s="204">
        <f>IF('seance3 projet'!$AC13="","",'seance3 projet'!$AC13)</f>
        <v>0</v>
      </c>
      <c r="AI15" s="204">
        <f>IF('seance4 projet'!$AC13="","",'seance4 projet'!$AC13)</f>
        <v>0</v>
      </c>
      <c r="AJ15" s="204">
        <f>IF('seance5 projet'!$AC13="","",'seance5 projet'!$AC13)</f>
        <v>0</v>
      </c>
      <c r="AK15" s="204">
        <f>IF('seance1 ...'!$AC13="","",'seance1 ...'!$AC13)</f>
        <v>0</v>
      </c>
      <c r="AL15" s="204">
        <f>IF('seance2 ...'!$AC13="","",'seance2 ...'!$AC13)</f>
        <v>0</v>
      </c>
      <c r="AM15" s="204">
        <f>IF('seance3 ...'!$AC13="","",'seance3 ...'!$AC13)</f>
        <v>0</v>
      </c>
      <c r="AN15" s="204">
        <f>IF('seance4 ...'!$AC13="","",'seance4 ...'!$AC13)</f>
        <v>0</v>
      </c>
      <c r="AO15" s="204">
        <f>IF('seance5 ...'!$AC13="","",'seance5 ...'!$AC13)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coll'!$AC14="","",'seance1 coll'!$AC14)</f>
        <v>0</v>
      </c>
      <c r="H16" s="103">
        <f>IF('seance2 coll'!$AC14="","",'seance2 coll'!$AC14)</f>
        <v>0</v>
      </c>
      <c r="I16" s="103">
        <f>IF('seance3 coll'!$AC14="","",'seance3 coll'!$AC14)</f>
        <v>0</v>
      </c>
      <c r="J16" s="103">
        <f>IF('seance4 coll'!$AC14="","",'seance4 coll'!$AC14)</f>
        <v>0</v>
      </c>
      <c r="K16" s="103">
        <f>IF('seance5 coll'!$AC14="","",'seance5 coll'!$AC14)</f>
        <v>0</v>
      </c>
      <c r="L16" s="103">
        <f>IF('seance1 gastro'!$AC14="","",'seance1 gastro'!$AC14)</f>
        <v>0</v>
      </c>
      <c r="M16" s="103">
        <f>IF('seance2 gastro'!$AC14="","",'seance2 gastro'!$AC14)</f>
        <v>0</v>
      </c>
      <c r="N16" s="103">
        <f>IF('seance3 gastro'!$AC14="","",'seance3 gastro'!$AC14)</f>
        <v>0</v>
      </c>
      <c r="O16" s="103">
        <f>IF('seance4 gastro'!$AC14="","",'seance4 gastro'!$AC14)</f>
        <v>0</v>
      </c>
      <c r="P16" s="103">
        <f>IF('seance5 gastro'!$AC14="","",'seance5 gastro'!$AC14)</f>
        <v>0</v>
      </c>
      <c r="Q16" s="103">
        <f>IF('seance1 brasserie'!$AC14="","",'seance1 brasserie'!$AC14)</f>
        <v>0</v>
      </c>
      <c r="R16" s="103">
        <f>IF('seance2 brasserie'!$AC14="","",'seance2 brasserie'!$AC14)</f>
        <v>0</v>
      </c>
      <c r="S16" s="103">
        <f>IF('seance3 brasserie'!$AC14="","",'seance3 brasserie'!$AC14)</f>
        <v>0</v>
      </c>
      <c r="T16" s="103">
        <f>IF('seance4 brasserie'!$AC14="","",'seance4 brasserie'!$AC14)</f>
        <v>0</v>
      </c>
      <c r="U16" s="103">
        <f>IF('seance5 brasserie'!$AC14="","",'seance5 brasserie'!$AC14)</f>
        <v>0</v>
      </c>
      <c r="V16" s="103">
        <f>IF('seance1 trad'!$AC14="","",'seance1 trad'!$AC14)</f>
        <v>0</v>
      </c>
      <c r="W16" s="103">
        <f>IF('seance2 trad'!$AC14="","",'seance2 trad'!$AC14)</f>
        <v>0</v>
      </c>
      <c r="X16" s="103">
        <f>IF('seance3 trad'!$AC14="","",'seance3 trad'!$AC14)</f>
        <v>0</v>
      </c>
      <c r="Y16" s="103">
        <f>IF('seance4 trad'!$AC14="","",'seance4 trad'!$AC14)</f>
        <v>0</v>
      </c>
      <c r="Z16" s="103">
        <f>IF('seance5 trad'!$AC14="","",'seance5 trad'!$AC14)</f>
        <v>0</v>
      </c>
      <c r="AA16" s="103">
        <f>IF('seance1 rapide'!$AC14="","",'seance1 rapide'!$AC14)</f>
        <v>0</v>
      </c>
      <c r="AB16" s="103">
        <f>IF('seance2 rapide'!$AC14="","",'seance2 rapide'!$AC14)</f>
        <v>0</v>
      </c>
      <c r="AC16" s="103">
        <f>IF('seance3 rapide'!$AC14="","",'seance3 rapide'!$AC14)</f>
        <v>0</v>
      </c>
      <c r="AD16" s="103">
        <f>IF('seance4 rapide'!$AC14="","",'seance4 rapide'!$AC14)</f>
        <v>0</v>
      </c>
      <c r="AE16" s="103">
        <f>IF('seance5 rapide'!$AC14="","",'seance5 rapide'!$AC14)</f>
        <v>0</v>
      </c>
      <c r="AF16" s="204">
        <f>IF('seance1 projet'!$AC14="","",'seance1 projet'!$AC14)</f>
        <v>0</v>
      </c>
      <c r="AG16" s="204">
        <f>IF('seance2 projet'!$AC14="","",'seance2 projet'!$AC14)</f>
        <v>0</v>
      </c>
      <c r="AH16" s="204">
        <f>IF('seance3 projet'!$AC14="","",'seance3 projet'!$AC14)</f>
        <v>0</v>
      </c>
      <c r="AI16" s="204">
        <f>IF('seance4 projet'!$AC14="","",'seance4 projet'!$AC14)</f>
        <v>0</v>
      </c>
      <c r="AJ16" s="204">
        <f>IF('seance5 projet'!$AC14="","",'seance5 projet'!$AC14)</f>
        <v>0</v>
      </c>
      <c r="AK16" s="204">
        <f>IF('seance1 ...'!$AC14="","",'seance1 ...'!$AC14)</f>
        <v>0</v>
      </c>
      <c r="AL16" s="204">
        <f>IF('seance2 ...'!$AC14="","",'seance2 ...'!$AC14)</f>
        <v>0</v>
      </c>
      <c r="AM16" s="204">
        <f>IF('seance3 ...'!$AC14="","",'seance3 ...'!$AC14)</f>
        <v>0</v>
      </c>
      <c r="AN16" s="204">
        <f>IF('seance4 ...'!$AC14="","",'seance4 ...'!$AC14)</f>
        <v>0</v>
      </c>
      <c r="AO16" s="204">
        <f>IF('seance5 ...'!$AC14="","",'seance5 ...'!$AC14)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coll'!$AC15="","",'seance1 coll'!$AC15)</f>
        <v/>
      </c>
      <c r="H17" s="103" t="str">
        <f>IF('seance2 coll'!$AC15="","",'seance2 coll'!$AC15)</f>
        <v/>
      </c>
      <c r="I17" s="103" t="str">
        <f>IF('seance3 coll'!$AC15="","",'seance3 coll'!$AC15)</f>
        <v/>
      </c>
      <c r="J17" s="103" t="str">
        <f>IF('seance4 coll'!$AC15="","",'seance4 coll'!$AC15)</f>
        <v/>
      </c>
      <c r="K17" s="103" t="str">
        <f>IF('seance5 coll'!$AC15="","",'seance5 coll'!$AC15)</f>
        <v/>
      </c>
      <c r="L17" s="103" t="str">
        <f>IF('seance1 gastro'!$AC15="","",'seance1 gastro'!$AC15)</f>
        <v/>
      </c>
      <c r="M17" s="103" t="str">
        <f>IF('seance2 gastro'!$AC15="","",'seance2 gastro'!$AC15)</f>
        <v/>
      </c>
      <c r="N17" s="103" t="str">
        <f>IF('seance3 gastro'!$AC15="","",'seance3 gastro'!$AC15)</f>
        <v/>
      </c>
      <c r="O17" s="103" t="str">
        <f>IF('seance4 gastro'!$AC15="","",'seance4 gastro'!$AC15)</f>
        <v/>
      </c>
      <c r="P17" s="103" t="str">
        <f>IF('seance5 gastro'!$AC15="","",'seance5 gastro'!$AC15)</f>
        <v/>
      </c>
      <c r="Q17" s="103" t="str">
        <f>IF('seance1 brasserie'!$AC15="","",'seance1 brasserie'!$AC15)</f>
        <v/>
      </c>
      <c r="R17" s="103" t="str">
        <f>IF('seance2 brasserie'!$AC15="","",'seance2 brasserie'!$AC15)</f>
        <v/>
      </c>
      <c r="S17" s="103" t="str">
        <f>IF('seance3 brasserie'!$AC15="","",'seance3 brasserie'!$AC15)</f>
        <v/>
      </c>
      <c r="T17" s="103" t="str">
        <f>IF('seance4 brasserie'!$AC15="","",'seance4 brasserie'!$AC15)</f>
        <v/>
      </c>
      <c r="U17" s="103" t="str">
        <f>IF('seance5 brasserie'!$AC15="","",'seance5 brasserie'!$AC15)</f>
        <v/>
      </c>
      <c r="V17" s="103" t="str">
        <f>IF('seance1 trad'!$AC15="","",'seance1 trad'!$AC15)</f>
        <v/>
      </c>
      <c r="W17" s="103" t="str">
        <f>IF('seance2 trad'!$AC15="","",'seance2 trad'!$AC15)</f>
        <v/>
      </c>
      <c r="X17" s="103" t="str">
        <f>IF('seance3 trad'!$AC15="","",'seance3 trad'!$AC15)</f>
        <v/>
      </c>
      <c r="Y17" s="103" t="str">
        <f>IF('seance4 trad'!$AC15="","",'seance4 trad'!$AC15)</f>
        <v/>
      </c>
      <c r="Z17" s="103" t="str">
        <f>IF('seance5 trad'!$AC15="","",'seance5 trad'!$AC15)</f>
        <v/>
      </c>
      <c r="AA17" s="103" t="str">
        <f>IF('seance1 rapide'!$AC15="","",'seance1 rapide'!$AC15)</f>
        <v/>
      </c>
      <c r="AB17" s="103" t="str">
        <f>IF('seance2 rapide'!$AC15="","",'seance2 rapide'!$AC15)</f>
        <v/>
      </c>
      <c r="AC17" s="103" t="str">
        <f>IF('seance3 rapide'!$AC15="","",'seance3 rapide'!$AC15)</f>
        <v/>
      </c>
      <c r="AD17" s="103" t="str">
        <f>IF('seance4 rapide'!$AC15="","",'seance4 rapide'!$AC15)</f>
        <v/>
      </c>
      <c r="AE17" s="103" t="str">
        <f>IF('seance5 rapide'!$AC15="","",'seance5 rapide'!$AC15)</f>
        <v/>
      </c>
      <c r="AF17" s="204" t="str">
        <f>IF('seance1 projet'!$AC15="","",'seance1 projet'!$AC15)</f>
        <v/>
      </c>
      <c r="AG17" s="204" t="str">
        <f>IF('seance2 projet'!$AC15="","",'seance2 projet'!$AC15)</f>
        <v/>
      </c>
      <c r="AH17" s="204" t="str">
        <f>IF('seance3 projet'!$AC15="","",'seance3 projet'!$AC15)</f>
        <v/>
      </c>
      <c r="AI17" s="204" t="str">
        <f>IF('seance4 projet'!$AC15="","",'seance4 projet'!$AC15)</f>
        <v/>
      </c>
      <c r="AJ17" s="204" t="str">
        <f>IF('seance5 projet'!$AC15="","",'seance5 projet'!$AC15)</f>
        <v/>
      </c>
      <c r="AK17" s="204" t="str">
        <f>IF('seance1 ...'!$AC15="","",'seance1 ...'!$AC15)</f>
        <v/>
      </c>
      <c r="AL17" s="204" t="str">
        <f>IF('seance2 ...'!$AC15="","",'seance2 ...'!$AC15)</f>
        <v/>
      </c>
      <c r="AM17" s="204" t="str">
        <f>IF('seance3 ...'!$AC15="","",'seance3 ...'!$AC15)</f>
        <v/>
      </c>
      <c r="AN17" s="204" t="str">
        <f>IF('seance4 ...'!$AC15="","",'seance4 ...'!$AC15)</f>
        <v/>
      </c>
      <c r="AO17" s="204" t="str">
        <f>IF('seance5 ...'!$AC15="","",'seance5 ...'!$AC15)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coll'!$AC16="","",'seance1 coll'!$AC16)</f>
        <v>0</v>
      </c>
      <c r="H18" s="103">
        <f>IF('seance2 coll'!$AC16="","",'seance2 coll'!$AC16)</f>
        <v>0</v>
      </c>
      <c r="I18" s="103">
        <f>IF('seance3 coll'!$AC16="","",'seance3 coll'!$AC16)</f>
        <v>0</v>
      </c>
      <c r="J18" s="103">
        <f>IF('seance4 coll'!$AC16="","",'seance4 coll'!$AC16)</f>
        <v>0</v>
      </c>
      <c r="K18" s="103">
        <f>IF('seance5 coll'!$AC16="","",'seance5 coll'!$AC16)</f>
        <v>0</v>
      </c>
      <c r="L18" s="103">
        <f>IF('seance1 gastro'!$AC16="","",'seance1 gastro'!$AC16)</f>
        <v>0</v>
      </c>
      <c r="M18" s="103">
        <f>IF('seance2 gastro'!$AC16="","",'seance2 gastro'!$AC16)</f>
        <v>0</v>
      </c>
      <c r="N18" s="103">
        <f>IF('seance3 gastro'!$AC16="","",'seance3 gastro'!$AC16)</f>
        <v>0</v>
      </c>
      <c r="O18" s="103">
        <f>IF('seance4 gastro'!$AC16="","",'seance4 gastro'!$AC16)</f>
        <v>0</v>
      </c>
      <c r="P18" s="103">
        <f>IF('seance5 gastro'!$AC16="","",'seance5 gastro'!$AC16)</f>
        <v>0</v>
      </c>
      <c r="Q18" s="103">
        <f>IF('seance1 brasserie'!$AC16="","",'seance1 brasserie'!$AC16)</f>
        <v>0</v>
      </c>
      <c r="R18" s="103">
        <f>IF('seance2 brasserie'!$AC16="","",'seance2 brasserie'!$AC16)</f>
        <v>0</v>
      </c>
      <c r="S18" s="103">
        <f>IF('seance3 brasserie'!$AC16="","",'seance3 brasserie'!$AC16)</f>
        <v>0</v>
      </c>
      <c r="T18" s="103">
        <f>IF('seance4 brasserie'!$AC16="","",'seance4 brasserie'!$AC16)</f>
        <v>0</v>
      </c>
      <c r="U18" s="103">
        <f>IF('seance5 brasserie'!$AC16="","",'seance5 brasserie'!$AC16)</f>
        <v>0</v>
      </c>
      <c r="V18" s="103">
        <f>IF('seance1 trad'!$AC16="","",'seance1 trad'!$AC16)</f>
        <v>0</v>
      </c>
      <c r="W18" s="103">
        <f>IF('seance2 trad'!$AC16="","",'seance2 trad'!$AC16)</f>
        <v>0</v>
      </c>
      <c r="X18" s="103">
        <f>IF('seance3 trad'!$AC16="","",'seance3 trad'!$AC16)</f>
        <v>0</v>
      </c>
      <c r="Y18" s="103">
        <f>IF('seance4 trad'!$AC16="","",'seance4 trad'!$AC16)</f>
        <v>0</v>
      </c>
      <c r="Z18" s="103">
        <f>IF('seance5 trad'!$AC16="","",'seance5 trad'!$AC16)</f>
        <v>0</v>
      </c>
      <c r="AA18" s="103">
        <f>IF('seance1 rapide'!$AC16="","",'seance1 rapide'!$AC16)</f>
        <v>0</v>
      </c>
      <c r="AB18" s="103">
        <f>IF('seance2 rapide'!$AC16="","",'seance2 rapide'!$AC16)</f>
        <v>0</v>
      </c>
      <c r="AC18" s="103">
        <f>IF('seance3 rapide'!$AC16="","",'seance3 rapide'!$AC16)</f>
        <v>0</v>
      </c>
      <c r="AD18" s="103">
        <f>IF('seance4 rapide'!$AC16="","",'seance4 rapide'!$AC16)</f>
        <v>0</v>
      </c>
      <c r="AE18" s="103">
        <f>IF('seance5 rapide'!$AC16="","",'seance5 rapide'!$AC16)</f>
        <v>0</v>
      </c>
      <c r="AF18" s="204">
        <f>IF('seance1 projet'!$AC16="","",'seance1 projet'!$AC16)</f>
        <v>0</v>
      </c>
      <c r="AG18" s="204">
        <f>IF('seance2 projet'!$AC16="","",'seance2 projet'!$AC16)</f>
        <v>0</v>
      </c>
      <c r="AH18" s="204">
        <f>IF('seance3 projet'!$AC16="","",'seance3 projet'!$AC16)</f>
        <v>0</v>
      </c>
      <c r="AI18" s="204">
        <f>IF('seance4 projet'!$AC16="","",'seance4 projet'!$AC16)</f>
        <v>0</v>
      </c>
      <c r="AJ18" s="204">
        <f>IF('seance5 projet'!$AC16="","",'seance5 projet'!$AC16)</f>
        <v>0</v>
      </c>
      <c r="AK18" s="204">
        <f>IF('seance1 ...'!$AC16="","",'seance1 ...'!$AC16)</f>
        <v>0</v>
      </c>
      <c r="AL18" s="204">
        <f>IF('seance2 ...'!$AC16="","",'seance2 ...'!$AC16)</f>
        <v>0</v>
      </c>
      <c r="AM18" s="204">
        <f>IF('seance3 ...'!$AC16="","",'seance3 ...'!$AC16)</f>
        <v>0</v>
      </c>
      <c r="AN18" s="204">
        <f>IF('seance4 ...'!$AC16="","",'seance4 ...'!$AC16)</f>
        <v>0</v>
      </c>
      <c r="AO18" s="204">
        <f>IF('seance5 ...'!$AC16="","",'seance5 ...'!$AC16)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coll'!$AC17="","",'seance1 coll'!$AC17)</f>
        <v>0</v>
      </c>
      <c r="H19" s="103">
        <f>IF('seance2 coll'!$AC17="","",'seance2 coll'!$AC17)</f>
        <v>0</v>
      </c>
      <c r="I19" s="103">
        <f>IF('seance3 coll'!$AC17="","",'seance3 coll'!$AC17)</f>
        <v>0</v>
      </c>
      <c r="J19" s="103">
        <f>IF('seance4 coll'!$AC17="","",'seance4 coll'!$AC17)</f>
        <v>0</v>
      </c>
      <c r="K19" s="103">
        <f>IF('seance5 coll'!$AC17="","",'seance5 coll'!$AC17)</f>
        <v>0</v>
      </c>
      <c r="L19" s="103">
        <f>IF('seance1 gastro'!$AC17="","",'seance1 gastro'!$AC17)</f>
        <v>0</v>
      </c>
      <c r="M19" s="103">
        <f>IF('seance2 gastro'!$AC17="","",'seance2 gastro'!$AC17)</f>
        <v>0</v>
      </c>
      <c r="N19" s="103">
        <f>IF('seance3 gastro'!$AC17="","",'seance3 gastro'!$AC17)</f>
        <v>0</v>
      </c>
      <c r="O19" s="103">
        <f>IF('seance4 gastro'!$AC17="","",'seance4 gastro'!$AC17)</f>
        <v>0</v>
      </c>
      <c r="P19" s="103">
        <f>IF('seance5 gastro'!$AC17="","",'seance5 gastro'!$AC17)</f>
        <v>0</v>
      </c>
      <c r="Q19" s="103">
        <f>IF('seance1 brasserie'!$AC17="","",'seance1 brasserie'!$AC17)</f>
        <v>0</v>
      </c>
      <c r="R19" s="103">
        <f>IF('seance2 brasserie'!$AC17="","",'seance2 brasserie'!$AC17)</f>
        <v>0</v>
      </c>
      <c r="S19" s="103">
        <f>IF('seance3 brasserie'!$AC17="","",'seance3 brasserie'!$AC17)</f>
        <v>0</v>
      </c>
      <c r="T19" s="103">
        <f>IF('seance4 brasserie'!$AC17="","",'seance4 brasserie'!$AC17)</f>
        <v>0</v>
      </c>
      <c r="U19" s="103">
        <f>IF('seance5 brasserie'!$AC17="","",'seance5 brasserie'!$AC17)</f>
        <v>0</v>
      </c>
      <c r="V19" s="103">
        <f>IF('seance1 trad'!$AC17="","",'seance1 trad'!$AC17)</f>
        <v>0</v>
      </c>
      <c r="W19" s="103">
        <f>IF('seance2 trad'!$AC17="","",'seance2 trad'!$AC17)</f>
        <v>0</v>
      </c>
      <c r="X19" s="103">
        <f>IF('seance3 trad'!$AC17="","",'seance3 trad'!$AC17)</f>
        <v>0</v>
      </c>
      <c r="Y19" s="103">
        <f>IF('seance4 trad'!$AC17="","",'seance4 trad'!$AC17)</f>
        <v>0</v>
      </c>
      <c r="Z19" s="103">
        <f>IF('seance5 trad'!$AC17="","",'seance5 trad'!$AC17)</f>
        <v>0</v>
      </c>
      <c r="AA19" s="103">
        <f>IF('seance1 rapide'!$AC17="","",'seance1 rapide'!$AC17)</f>
        <v>0</v>
      </c>
      <c r="AB19" s="103">
        <f>IF('seance2 rapide'!$AC17="","",'seance2 rapide'!$AC17)</f>
        <v>0</v>
      </c>
      <c r="AC19" s="103">
        <f>IF('seance3 rapide'!$AC17="","",'seance3 rapide'!$AC17)</f>
        <v>0</v>
      </c>
      <c r="AD19" s="103">
        <f>IF('seance4 rapide'!$AC17="","",'seance4 rapide'!$AC17)</f>
        <v>0</v>
      </c>
      <c r="AE19" s="103">
        <f>IF('seance5 rapide'!$AC17="","",'seance5 rapide'!$AC17)</f>
        <v>0</v>
      </c>
      <c r="AF19" s="204">
        <f>IF('seance1 projet'!$AC17="","",'seance1 projet'!$AC17)</f>
        <v>0</v>
      </c>
      <c r="AG19" s="204">
        <f>IF('seance2 projet'!$AC17="","",'seance2 projet'!$AC17)</f>
        <v>0</v>
      </c>
      <c r="AH19" s="204">
        <f>IF('seance3 projet'!$AC17="","",'seance3 projet'!$AC17)</f>
        <v>0</v>
      </c>
      <c r="AI19" s="204">
        <f>IF('seance4 projet'!$AC17="","",'seance4 projet'!$AC17)</f>
        <v>0</v>
      </c>
      <c r="AJ19" s="204">
        <f>IF('seance5 projet'!$AC17="","",'seance5 projet'!$AC17)</f>
        <v>0</v>
      </c>
      <c r="AK19" s="204">
        <f>IF('seance1 ...'!$AC17="","",'seance1 ...'!$AC17)</f>
        <v>0</v>
      </c>
      <c r="AL19" s="204">
        <f>IF('seance2 ...'!$AC17="","",'seance2 ...'!$AC17)</f>
        <v>0</v>
      </c>
      <c r="AM19" s="204">
        <f>IF('seance3 ...'!$AC17="","",'seance3 ...'!$AC17)</f>
        <v>0</v>
      </c>
      <c r="AN19" s="204">
        <f>IF('seance4 ...'!$AC17="","",'seance4 ...'!$AC17)</f>
        <v>0</v>
      </c>
      <c r="AO19" s="204">
        <f>IF('seance5 ...'!$AC17="","",'seance5 ...'!$AC17)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coll'!$AC18="","",'seance1 coll'!$AC18)</f>
        <v>0</v>
      </c>
      <c r="H20" s="103">
        <f>IF('seance2 coll'!$AC18="","",'seance2 coll'!$AC18)</f>
        <v>0</v>
      </c>
      <c r="I20" s="103">
        <f>IF('seance3 coll'!$AC18="","",'seance3 coll'!$AC18)</f>
        <v>0</v>
      </c>
      <c r="J20" s="103">
        <f>IF('seance4 coll'!$AC18="","",'seance4 coll'!$AC18)</f>
        <v>0</v>
      </c>
      <c r="K20" s="103">
        <f>IF('seance5 coll'!$AC18="","",'seance5 coll'!$AC18)</f>
        <v>0</v>
      </c>
      <c r="L20" s="103">
        <f>IF('seance1 gastro'!$AC18="","",'seance1 gastro'!$AC18)</f>
        <v>0</v>
      </c>
      <c r="M20" s="103">
        <f>IF('seance2 gastro'!$AC18="","",'seance2 gastro'!$AC18)</f>
        <v>0</v>
      </c>
      <c r="N20" s="103">
        <f>IF('seance3 gastro'!$AC18="","",'seance3 gastro'!$AC18)</f>
        <v>0</v>
      </c>
      <c r="O20" s="103">
        <f>IF('seance4 gastro'!$AC18="","",'seance4 gastro'!$AC18)</f>
        <v>0</v>
      </c>
      <c r="P20" s="103">
        <f>IF('seance5 gastro'!$AC18="","",'seance5 gastro'!$AC18)</f>
        <v>0</v>
      </c>
      <c r="Q20" s="103">
        <f>IF('seance1 brasserie'!$AC18="","",'seance1 brasserie'!$AC18)</f>
        <v>0</v>
      </c>
      <c r="R20" s="103">
        <f>IF('seance2 brasserie'!$AC18="","",'seance2 brasserie'!$AC18)</f>
        <v>0</v>
      </c>
      <c r="S20" s="103">
        <f>IF('seance3 brasserie'!$AC18="","",'seance3 brasserie'!$AC18)</f>
        <v>0</v>
      </c>
      <c r="T20" s="103">
        <f>IF('seance4 brasserie'!$AC18="","",'seance4 brasserie'!$AC18)</f>
        <v>0</v>
      </c>
      <c r="U20" s="103">
        <f>IF('seance5 brasserie'!$AC18="","",'seance5 brasserie'!$AC18)</f>
        <v>0</v>
      </c>
      <c r="V20" s="103">
        <f>IF('seance1 trad'!$AC18="","",'seance1 trad'!$AC18)</f>
        <v>0</v>
      </c>
      <c r="W20" s="103">
        <f>IF('seance2 trad'!$AC18="","",'seance2 trad'!$AC18)</f>
        <v>0</v>
      </c>
      <c r="X20" s="103">
        <f>IF('seance3 trad'!$AC18="","",'seance3 trad'!$AC18)</f>
        <v>0</v>
      </c>
      <c r="Y20" s="103">
        <f>IF('seance4 trad'!$AC18="","",'seance4 trad'!$AC18)</f>
        <v>0</v>
      </c>
      <c r="Z20" s="103">
        <f>IF('seance5 trad'!$AC18="","",'seance5 trad'!$AC18)</f>
        <v>0</v>
      </c>
      <c r="AA20" s="103">
        <f>IF('seance1 rapide'!$AC18="","",'seance1 rapide'!$AC18)</f>
        <v>0</v>
      </c>
      <c r="AB20" s="103">
        <f>IF('seance2 rapide'!$AC18="","",'seance2 rapide'!$AC18)</f>
        <v>0</v>
      </c>
      <c r="AC20" s="103">
        <f>IF('seance3 rapide'!$AC18="","",'seance3 rapide'!$AC18)</f>
        <v>0</v>
      </c>
      <c r="AD20" s="103">
        <f>IF('seance4 rapide'!$AC18="","",'seance4 rapide'!$AC18)</f>
        <v>0</v>
      </c>
      <c r="AE20" s="103">
        <f>IF('seance5 rapide'!$AC18="","",'seance5 rapide'!$AC18)</f>
        <v>0</v>
      </c>
      <c r="AF20" s="204">
        <f>IF('seance1 projet'!$AC18="","",'seance1 projet'!$AC18)</f>
        <v>0</v>
      </c>
      <c r="AG20" s="204">
        <f>IF('seance2 projet'!$AC18="","",'seance2 projet'!$AC18)</f>
        <v>0</v>
      </c>
      <c r="AH20" s="204">
        <f>IF('seance3 projet'!$AC18="","",'seance3 projet'!$AC18)</f>
        <v>0</v>
      </c>
      <c r="AI20" s="204">
        <f>IF('seance4 projet'!$AC18="","",'seance4 projet'!$AC18)</f>
        <v>0</v>
      </c>
      <c r="AJ20" s="204">
        <f>IF('seance5 projet'!$AC18="","",'seance5 projet'!$AC18)</f>
        <v>0</v>
      </c>
      <c r="AK20" s="204">
        <f>IF('seance1 ...'!$AC18="","",'seance1 ...'!$AC18)</f>
        <v>0</v>
      </c>
      <c r="AL20" s="204">
        <f>IF('seance2 ...'!$AC18="","",'seance2 ...'!$AC18)</f>
        <v>0</v>
      </c>
      <c r="AM20" s="204">
        <f>IF('seance3 ...'!$AC18="","",'seance3 ...'!$AC18)</f>
        <v>0</v>
      </c>
      <c r="AN20" s="204">
        <f>IF('seance4 ...'!$AC18="","",'seance4 ...'!$AC18)</f>
        <v>0</v>
      </c>
      <c r="AO20" s="204">
        <f>IF('seance5 ...'!$AC18="","",'seance5 ...'!$AC18)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coll'!$AC19="","",'seance1 coll'!$AC19)</f>
        <v>0</v>
      </c>
      <c r="H21" s="103">
        <f>IF('seance2 coll'!$AC19="","",'seance2 coll'!$AC19)</f>
        <v>0</v>
      </c>
      <c r="I21" s="103">
        <f>IF('seance3 coll'!$AC19="","",'seance3 coll'!$AC19)</f>
        <v>0</v>
      </c>
      <c r="J21" s="103">
        <f>IF('seance4 coll'!$AC19="","",'seance4 coll'!$AC19)</f>
        <v>0</v>
      </c>
      <c r="K21" s="103">
        <f>IF('seance5 coll'!$AC19="","",'seance5 coll'!$AC19)</f>
        <v>0</v>
      </c>
      <c r="L21" s="103">
        <f>IF('seance1 gastro'!$AC19="","",'seance1 gastro'!$AC19)</f>
        <v>0</v>
      </c>
      <c r="M21" s="103">
        <f>IF('seance2 gastro'!$AC19="","",'seance2 gastro'!$AC19)</f>
        <v>0</v>
      </c>
      <c r="N21" s="103">
        <f>IF('seance3 gastro'!$AC19="","",'seance3 gastro'!$AC19)</f>
        <v>0</v>
      </c>
      <c r="O21" s="103">
        <f>IF('seance4 gastro'!$AC19="","",'seance4 gastro'!$AC19)</f>
        <v>0</v>
      </c>
      <c r="P21" s="103">
        <f>IF('seance5 gastro'!$AC19="","",'seance5 gastro'!$AC19)</f>
        <v>0</v>
      </c>
      <c r="Q21" s="103">
        <f>IF('seance1 brasserie'!$AC19="","",'seance1 brasserie'!$AC19)</f>
        <v>0</v>
      </c>
      <c r="R21" s="103">
        <f>IF('seance2 brasserie'!$AC19="","",'seance2 brasserie'!$AC19)</f>
        <v>0</v>
      </c>
      <c r="S21" s="103">
        <f>IF('seance3 brasserie'!$AC19="","",'seance3 brasserie'!$AC19)</f>
        <v>0</v>
      </c>
      <c r="T21" s="103">
        <f>IF('seance4 brasserie'!$AC19="","",'seance4 brasserie'!$AC19)</f>
        <v>0</v>
      </c>
      <c r="U21" s="103">
        <f>IF('seance5 brasserie'!$AC19="","",'seance5 brasserie'!$AC19)</f>
        <v>0</v>
      </c>
      <c r="V21" s="103">
        <f>IF('seance1 trad'!$AC19="","",'seance1 trad'!$AC19)</f>
        <v>0</v>
      </c>
      <c r="W21" s="103">
        <f>IF('seance2 trad'!$AC19="","",'seance2 trad'!$AC19)</f>
        <v>0</v>
      </c>
      <c r="X21" s="103">
        <f>IF('seance3 trad'!$AC19="","",'seance3 trad'!$AC19)</f>
        <v>0</v>
      </c>
      <c r="Y21" s="103">
        <f>IF('seance4 trad'!$AC19="","",'seance4 trad'!$AC19)</f>
        <v>0</v>
      </c>
      <c r="Z21" s="103">
        <f>IF('seance5 trad'!$AC19="","",'seance5 trad'!$AC19)</f>
        <v>0</v>
      </c>
      <c r="AA21" s="103">
        <f>IF('seance1 rapide'!$AC19="","",'seance1 rapide'!$AC19)</f>
        <v>0</v>
      </c>
      <c r="AB21" s="103">
        <f>IF('seance2 rapide'!$AC19="","",'seance2 rapide'!$AC19)</f>
        <v>0</v>
      </c>
      <c r="AC21" s="103">
        <f>IF('seance3 rapide'!$AC19="","",'seance3 rapide'!$AC19)</f>
        <v>0</v>
      </c>
      <c r="AD21" s="103">
        <f>IF('seance4 rapide'!$AC19="","",'seance4 rapide'!$AC19)</f>
        <v>0</v>
      </c>
      <c r="AE21" s="103">
        <f>IF('seance5 rapide'!$AC19="","",'seance5 rapide'!$AC19)</f>
        <v>0</v>
      </c>
      <c r="AF21" s="204">
        <f>IF('seance1 projet'!$AC19="","",'seance1 projet'!$AC19)</f>
        <v>0</v>
      </c>
      <c r="AG21" s="204">
        <f>IF('seance2 projet'!$AC19="","",'seance2 projet'!$AC19)</f>
        <v>0</v>
      </c>
      <c r="AH21" s="204">
        <f>IF('seance3 projet'!$AC19="","",'seance3 projet'!$AC19)</f>
        <v>0</v>
      </c>
      <c r="AI21" s="204">
        <f>IF('seance4 projet'!$AC19="","",'seance4 projet'!$AC19)</f>
        <v>0</v>
      </c>
      <c r="AJ21" s="204">
        <f>IF('seance5 projet'!$AC19="","",'seance5 projet'!$AC19)</f>
        <v>0</v>
      </c>
      <c r="AK21" s="204">
        <f>IF('seance1 ...'!$AC19="","",'seance1 ...'!$AC19)</f>
        <v>0</v>
      </c>
      <c r="AL21" s="204">
        <f>IF('seance2 ...'!$AC19="","",'seance2 ...'!$AC19)</f>
        <v>0</v>
      </c>
      <c r="AM21" s="204">
        <f>IF('seance3 ...'!$AC19="","",'seance3 ...'!$AC19)</f>
        <v>0</v>
      </c>
      <c r="AN21" s="204">
        <f>IF('seance4 ...'!$AC19="","",'seance4 ...'!$AC19)</f>
        <v>0</v>
      </c>
      <c r="AO21" s="204">
        <f>IF('seance5 ...'!$AC19="","",'seance5 ...'!$AC19)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coll'!$AC20="","",'seance1 coll'!$AC20)</f>
        <v>0</v>
      </c>
      <c r="H22" s="103">
        <f>IF('seance2 coll'!$AC20="","",'seance2 coll'!$AC20)</f>
        <v>0</v>
      </c>
      <c r="I22" s="103">
        <f>IF('seance3 coll'!$AC20="","",'seance3 coll'!$AC20)</f>
        <v>0</v>
      </c>
      <c r="J22" s="103">
        <f>IF('seance4 coll'!$AC20="","",'seance4 coll'!$AC20)</f>
        <v>0</v>
      </c>
      <c r="K22" s="103">
        <f>IF('seance5 coll'!$AC20="","",'seance5 coll'!$AC20)</f>
        <v>0</v>
      </c>
      <c r="L22" s="103">
        <f>IF('seance1 gastro'!$AC20="","",'seance1 gastro'!$AC20)</f>
        <v>0</v>
      </c>
      <c r="M22" s="103">
        <f>IF('seance2 gastro'!$AC20="","",'seance2 gastro'!$AC20)</f>
        <v>0</v>
      </c>
      <c r="N22" s="103">
        <f>IF('seance3 gastro'!$AC20="","",'seance3 gastro'!$AC20)</f>
        <v>0</v>
      </c>
      <c r="O22" s="103">
        <f>IF('seance4 gastro'!$AC20="","",'seance4 gastro'!$AC20)</f>
        <v>0</v>
      </c>
      <c r="P22" s="103">
        <f>IF('seance5 gastro'!$AC20="","",'seance5 gastro'!$AC20)</f>
        <v>0</v>
      </c>
      <c r="Q22" s="103">
        <f>IF('seance1 brasserie'!$AC20="","",'seance1 brasserie'!$AC20)</f>
        <v>0</v>
      </c>
      <c r="R22" s="103">
        <f>IF('seance2 brasserie'!$AC20="","",'seance2 brasserie'!$AC20)</f>
        <v>0</v>
      </c>
      <c r="S22" s="103">
        <f>IF('seance3 brasserie'!$AC20="","",'seance3 brasserie'!$AC20)</f>
        <v>0</v>
      </c>
      <c r="T22" s="103">
        <f>IF('seance4 brasserie'!$AC20="","",'seance4 brasserie'!$AC20)</f>
        <v>0</v>
      </c>
      <c r="U22" s="103">
        <f>IF('seance5 brasserie'!$AC20="","",'seance5 brasserie'!$AC20)</f>
        <v>0</v>
      </c>
      <c r="V22" s="103">
        <f>IF('seance1 trad'!$AC20="","",'seance1 trad'!$AC20)</f>
        <v>0</v>
      </c>
      <c r="W22" s="103">
        <f>IF('seance2 trad'!$AC20="","",'seance2 trad'!$AC20)</f>
        <v>0</v>
      </c>
      <c r="X22" s="103">
        <f>IF('seance3 trad'!$AC20="","",'seance3 trad'!$AC20)</f>
        <v>0</v>
      </c>
      <c r="Y22" s="103">
        <f>IF('seance4 trad'!$AC20="","",'seance4 trad'!$AC20)</f>
        <v>0</v>
      </c>
      <c r="Z22" s="103">
        <f>IF('seance5 trad'!$AC20="","",'seance5 trad'!$AC20)</f>
        <v>0</v>
      </c>
      <c r="AA22" s="103">
        <f>IF('seance1 rapide'!$AC20="","",'seance1 rapide'!$AC20)</f>
        <v>0</v>
      </c>
      <c r="AB22" s="103">
        <f>IF('seance2 rapide'!$AC20="","",'seance2 rapide'!$AC20)</f>
        <v>0</v>
      </c>
      <c r="AC22" s="103">
        <f>IF('seance3 rapide'!$AC20="","",'seance3 rapide'!$AC20)</f>
        <v>0</v>
      </c>
      <c r="AD22" s="103">
        <f>IF('seance4 rapide'!$AC20="","",'seance4 rapide'!$AC20)</f>
        <v>0</v>
      </c>
      <c r="AE22" s="103">
        <f>IF('seance5 rapide'!$AC20="","",'seance5 rapide'!$AC20)</f>
        <v>0</v>
      </c>
      <c r="AF22" s="204">
        <f>IF('seance1 projet'!$AC20="","",'seance1 projet'!$AC20)</f>
        <v>0</v>
      </c>
      <c r="AG22" s="204">
        <f>IF('seance2 projet'!$AC20="","",'seance2 projet'!$AC20)</f>
        <v>0</v>
      </c>
      <c r="AH22" s="204">
        <f>IF('seance3 projet'!$AC20="","",'seance3 projet'!$AC20)</f>
        <v>0</v>
      </c>
      <c r="AI22" s="204">
        <f>IF('seance4 projet'!$AC20="","",'seance4 projet'!$AC20)</f>
        <v>0</v>
      </c>
      <c r="AJ22" s="204">
        <f>IF('seance5 projet'!$AC20="","",'seance5 projet'!$AC20)</f>
        <v>0</v>
      </c>
      <c r="AK22" s="204">
        <f>IF('seance1 ...'!$AC20="","",'seance1 ...'!$AC20)</f>
        <v>0</v>
      </c>
      <c r="AL22" s="204">
        <f>IF('seance2 ...'!$AC20="","",'seance2 ...'!$AC20)</f>
        <v>0</v>
      </c>
      <c r="AM22" s="204">
        <f>IF('seance3 ...'!$AC20="","",'seance3 ...'!$AC20)</f>
        <v>0</v>
      </c>
      <c r="AN22" s="204">
        <f>IF('seance4 ...'!$AC20="","",'seance4 ...'!$AC20)</f>
        <v>0</v>
      </c>
      <c r="AO22" s="204">
        <f>IF('seance5 ...'!$AC20="","",'seance5 ...'!$AC20)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coll'!$AC21="","",'seance1 coll'!$AC21)</f>
        <v>0</v>
      </c>
      <c r="H23" s="103">
        <f>IF('seance2 coll'!$AC21="","",'seance2 coll'!$AC21)</f>
        <v>0</v>
      </c>
      <c r="I23" s="103">
        <f>IF('seance3 coll'!$AC21="","",'seance3 coll'!$AC21)</f>
        <v>0</v>
      </c>
      <c r="J23" s="103">
        <f>IF('seance4 coll'!$AC21="","",'seance4 coll'!$AC21)</f>
        <v>0</v>
      </c>
      <c r="K23" s="103">
        <f>IF('seance5 coll'!$AC21="","",'seance5 coll'!$AC21)</f>
        <v>0</v>
      </c>
      <c r="L23" s="103">
        <f>IF('seance1 gastro'!$AC21="","",'seance1 gastro'!$AC21)</f>
        <v>0</v>
      </c>
      <c r="M23" s="103">
        <f>IF('seance2 gastro'!$AC21="","",'seance2 gastro'!$AC21)</f>
        <v>0</v>
      </c>
      <c r="N23" s="103">
        <f>IF('seance3 gastro'!$AC21="","",'seance3 gastro'!$AC21)</f>
        <v>0</v>
      </c>
      <c r="O23" s="103">
        <f>IF('seance4 gastro'!$AC21="","",'seance4 gastro'!$AC21)</f>
        <v>0</v>
      </c>
      <c r="P23" s="103">
        <f>IF('seance5 gastro'!$AC21="","",'seance5 gastro'!$AC21)</f>
        <v>0</v>
      </c>
      <c r="Q23" s="103">
        <f>IF('seance1 brasserie'!$AC21="","",'seance1 brasserie'!$AC21)</f>
        <v>0</v>
      </c>
      <c r="R23" s="103">
        <f>IF('seance2 brasserie'!$AC21="","",'seance2 brasserie'!$AC21)</f>
        <v>0</v>
      </c>
      <c r="S23" s="103">
        <f>IF('seance3 brasserie'!$AC21="","",'seance3 brasserie'!$AC21)</f>
        <v>0</v>
      </c>
      <c r="T23" s="103">
        <f>IF('seance4 brasserie'!$AC21="","",'seance4 brasserie'!$AC21)</f>
        <v>0</v>
      </c>
      <c r="U23" s="103">
        <f>IF('seance5 brasserie'!$AC21="","",'seance5 brasserie'!$AC21)</f>
        <v>0</v>
      </c>
      <c r="V23" s="103">
        <f>IF('seance1 trad'!$AC21="","",'seance1 trad'!$AC21)</f>
        <v>0</v>
      </c>
      <c r="W23" s="103">
        <f>IF('seance2 trad'!$AC21="","",'seance2 trad'!$AC21)</f>
        <v>0</v>
      </c>
      <c r="X23" s="103">
        <f>IF('seance3 trad'!$AC21="","",'seance3 trad'!$AC21)</f>
        <v>0</v>
      </c>
      <c r="Y23" s="103">
        <f>IF('seance4 trad'!$AC21="","",'seance4 trad'!$AC21)</f>
        <v>0</v>
      </c>
      <c r="Z23" s="103">
        <f>IF('seance5 trad'!$AC21="","",'seance5 trad'!$AC21)</f>
        <v>0</v>
      </c>
      <c r="AA23" s="103">
        <f>IF('seance1 rapide'!$AC21="","",'seance1 rapide'!$AC21)</f>
        <v>0</v>
      </c>
      <c r="AB23" s="103">
        <f>IF('seance2 rapide'!$AC21="","",'seance2 rapide'!$AC21)</f>
        <v>0</v>
      </c>
      <c r="AC23" s="103">
        <f>IF('seance3 rapide'!$AC21="","",'seance3 rapide'!$AC21)</f>
        <v>0</v>
      </c>
      <c r="AD23" s="103">
        <f>IF('seance4 rapide'!$AC21="","",'seance4 rapide'!$AC21)</f>
        <v>0</v>
      </c>
      <c r="AE23" s="103">
        <f>IF('seance5 rapide'!$AC21="","",'seance5 rapide'!$AC21)</f>
        <v>0</v>
      </c>
      <c r="AF23" s="204">
        <f>IF('seance1 projet'!$AC21="","",'seance1 projet'!$AC21)</f>
        <v>0</v>
      </c>
      <c r="AG23" s="204">
        <f>IF('seance2 projet'!$AC21="","",'seance2 projet'!$AC21)</f>
        <v>0</v>
      </c>
      <c r="AH23" s="204">
        <f>IF('seance3 projet'!$AC21="","",'seance3 projet'!$AC21)</f>
        <v>0</v>
      </c>
      <c r="AI23" s="204">
        <f>IF('seance4 projet'!$AC21="","",'seance4 projet'!$AC21)</f>
        <v>0</v>
      </c>
      <c r="AJ23" s="204">
        <f>IF('seance5 projet'!$AC21="","",'seance5 projet'!$AC21)</f>
        <v>0</v>
      </c>
      <c r="AK23" s="204">
        <f>IF('seance1 ...'!$AC21="","",'seance1 ...'!$AC21)</f>
        <v>0</v>
      </c>
      <c r="AL23" s="204">
        <f>IF('seance2 ...'!$AC21="","",'seance2 ...'!$AC21)</f>
        <v>0</v>
      </c>
      <c r="AM23" s="204">
        <f>IF('seance3 ...'!$AC21="","",'seance3 ...'!$AC21)</f>
        <v>0</v>
      </c>
      <c r="AN23" s="204">
        <f>IF('seance4 ...'!$AC21="","",'seance4 ...'!$AC21)</f>
        <v>0</v>
      </c>
      <c r="AO23" s="204">
        <f>IF('seance5 ...'!$AC21="","",'seance5 ...'!$AC21)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coll'!$AC22="","",'seance1 coll'!$AC22)</f>
        <v>0</v>
      </c>
      <c r="H24" s="103">
        <f>IF('seance2 coll'!$AC22="","",'seance2 coll'!$AC22)</f>
        <v>0</v>
      </c>
      <c r="I24" s="103">
        <f>IF('seance3 coll'!$AC22="","",'seance3 coll'!$AC22)</f>
        <v>0</v>
      </c>
      <c r="J24" s="103">
        <f>IF('seance4 coll'!$AC22="","",'seance4 coll'!$AC22)</f>
        <v>0</v>
      </c>
      <c r="K24" s="103">
        <f>IF('seance5 coll'!$AC22="","",'seance5 coll'!$AC22)</f>
        <v>0</v>
      </c>
      <c r="L24" s="103">
        <f>IF('seance1 gastro'!$AC22="","",'seance1 gastro'!$AC22)</f>
        <v>0</v>
      </c>
      <c r="M24" s="103">
        <f>IF('seance2 gastro'!$AC22="","",'seance2 gastro'!$AC22)</f>
        <v>0</v>
      </c>
      <c r="N24" s="103">
        <f>IF('seance3 gastro'!$AC22="","",'seance3 gastro'!$AC22)</f>
        <v>0</v>
      </c>
      <c r="O24" s="103">
        <f>IF('seance4 gastro'!$AC22="","",'seance4 gastro'!$AC22)</f>
        <v>0</v>
      </c>
      <c r="P24" s="103">
        <f>IF('seance5 gastro'!$AC22="","",'seance5 gastro'!$AC22)</f>
        <v>0</v>
      </c>
      <c r="Q24" s="103">
        <f>IF('seance1 brasserie'!$AC22="","",'seance1 brasserie'!$AC22)</f>
        <v>0</v>
      </c>
      <c r="R24" s="103">
        <f>IF('seance2 brasserie'!$AC22="","",'seance2 brasserie'!$AC22)</f>
        <v>0</v>
      </c>
      <c r="S24" s="103">
        <f>IF('seance3 brasserie'!$AC22="","",'seance3 brasserie'!$AC22)</f>
        <v>0</v>
      </c>
      <c r="T24" s="103">
        <f>IF('seance4 brasserie'!$AC22="","",'seance4 brasserie'!$AC22)</f>
        <v>0</v>
      </c>
      <c r="U24" s="103">
        <f>IF('seance5 brasserie'!$AC22="","",'seance5 brasserie'!$AC22)</f>
        <v>0</v>
      </c>
      <c r="V24" s="103">
        <f>IF('seance1 trad'!$AC22="","",'seance1 trad'!$AC22)</f>
        <v>0</v>
      </c>
      <c r="W24" s="103">
        <f>IF('seance2 trad'!$AC22="","",'seance2 trad'!$AC22)</f>
        <v>0</v>
      </c>
      <c r="X24" s="103">
        <f>IF('seance3 trad'!$AC22="","",'seance3 trad'!$AC22)</f>
        <v>0</v>
      </c>
      <c r="Y24" s="103">
        <f>IF('seance4 trad'!$AC22="","",'seance4 trad'!$AC22)</f>
        <v>0</v>
      </c>
      <c r="Z24" s="103">
        <f>IF('seance5 trad'!$AC22="","",'seance5 trad'!$AC22)</f>
        <v>0</v>
      </c>
      <c r="AA24" s="103">
        <f>IF('seance1 rapide'!$AC22="","",'seance1 rapide'!$AC22)</f>
        <v>0</v>
      </c>
      <c r="AB24" s="103">
        <f>IF('seance2 rapide'!$AC22="","",'seance2 rapide'!$AC22)</f>
        <v>0</v>
      </c>
      <c r="AC24" s="103">
        <f>IF('seance3 rapide'!$AC22="","",'seance3 rapide'!$AC22)</f>
        <v>0</v>
      </c>
      <c r="AD24" s="103">
        <f>IF('seance4 rapide'!$AC22="","",'seance4 rapide'!$AC22)</f>
        <v>0</v>
      </c>
      <c r="AE24" s="103">
        <f>IF('seance5 rapide'!$AC22="","",'seance5 rapide'!$AC22)</f>
        <v>0</v>
      </c>
      <c r="AF24" s="204">
        <f>IF('seance1 projet'!$AC22="","",'seance1 projet'!$AC22)</f>
        <v>0</v>
      </c>
      <c r="AG24" s="204">
        <f>IF('seance2 projet'!$AC22="","",'seance2 projet'!$AC22)</f>
        <v>0</v>
      </c>
      <c r="AH24" s="204">
        <f>IF('seance3 projet'!$AC22="","",'seance3 projet'!$AC22)</f>
        <v>0</v>
      </c>
      <c r="AI24" s="204">
        <f>IF('seance4 projet'!$AC22="","",'seance4 projet'!$AC22)</f>
        <v>0</v>
      </c>
      <c r="AJ24" s="204">
        <f>IF('seance5 projet'!$AC22="","",'seance5 projet'!$AC22)</f>
        <v>0</v>
      </c>
      <c r="AK24" s="204">
        <f>IF('seance1 ...'!$AC22="","",'seance1 ...'!$AC22)</f>
        <v>0</v>
      </c>
      <c r="AL24" s="204">
        <f>IF('seance2 ...'!$AC22="","",'seance2 ...'!$AC22)</f>
        <v>0</v>
      </c>
      <c r="AM24" s="204">
        <f>IF('seance3 ...'!$AC22="","",'seance3 ...'!$AC22)</f>
        <v>0</v>
      </c>
      <c r="AN24" s="204">
        <f>IF('seance4 ...'!$AC22="","",'seance4 ...'!$AC22)</f>
        <v>0</v>
      </c>
      <c r="AO24" s="204">
        <f>IF('seance5 ...'!$AC22="","",'seance5 ...'!$AC22)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coll'!$AC23="","",'seance1 coll'!$AC23)</f>
        <v>0</v>
      </c>
      <c r="H25" s="103">
        <f>IF('seance2 coll'!$AC23="","",'seance2 coll'!$AC23)</f>
        <v>0</v>
      </c>
      <c r="I25" s="103">
        <f>IF('seance3 coll'!$AC23="","",'seance3 coll'!$AC23)</f>
        <v>0</v>
      </c>
      <c r="J25" s="103">
        <f>IF('seance4 coll'!$AC23="","",'seance4 coll'!$AC23)</f>
        <v>0</v>
      </c>
      <c r="K25" s="103">
        <f>IF('seance5 coll'!$AC23="","",'seance5 coll'!$AC23)</f>
        <v>0</v>
      </c>
      <c r="L25" s="103">
        <f>IF('seance1 gastro'!$AC23="","",'seance1 gastro'!$AC23)</f>
        <v>0</v>
      </c>
      <c r="M25" s="103">
        <f>IF('seance2 gastro'!$AC23="","",'seance2 gastro'!$AC23)</f>
        <v>0</v>
      </c>
      <c r="N25" s="103">
        <f>IF('seance3 gastro'!$AC23="","",'seance3 gastro'!$AC23)</f>
        <v>0</v>
      </c>
      <c r="O25" s="103">
        <f>IF('seance4 gastro'!$AC23="","",'seance4 gastro'!$AC23)</f>
        <v>0</v>
      </c>
      <c r="P25" s="103">
        <f>IF('seance5 gastro'!$AC23="","",'seance5 gastro'!$AC23)</f>
        <v>0</v>
      </c>
      <c r="Q25" s="103">
        <f>IF('seance1 brasserie'!$AC23="","",'seance1 brasserie'!$AC23)</f>
        <v>0</v>
      </c>
      <c r="R25" s="103">
        <f>IF('seance2 brasserie'!$AC23="","",'seance2 brasserie'!$AC23)</f>
        <v>0</v>
      </c>
      <c r="S25" s="103">
        <f>IF('seance3 brasserie'!$AC23="","",'seance3 brasserie'!$AC23)</f>
        <v>0</v>
      </c>
      <c r="T25" s="103">
        <f>IF('seance4 brasserie'!$AC23="","",'seance4 brasserie'!$AC23)</f>
        <v>0</v>
      </c>
      <c r="U25" s="103">
        <f>IF('seance5 brasserie'!$AC23="","",'seance5 brasserie'!$AC23)</f>
        <v>0</v>
      </c>
      <c r="V25" s="103">
        <f>IF('seance1 trad'!$AC23="","",'seance1 trad'!$AC23)</f>
        <v>0</v>
      </c>
      <c r="W25" s="103">
        <f>IF('seance2 trad'!$AC23="","",'seance2 trad'!$AC23)</f>
        <v>0</v>
      </c>
      <c r="X25" s="103">
        <f>IF('seance3 trad'!$AC23="","",'seance3 trad'!$AC23)</f>
        <v>0</v>
      </c>
      <c r="Y25" s="103">
        <f>IF('seance4 trad'!$AC23="","",'seance4 trad'!$AC23)</f>
        <v>0</v>
      </c>
      <c r="Z25" s="103">
        <f>IF('seance5 trad'!$AC23="","",'seance5 trad'!$AC23)</f>
        <v>0</v>
      </c>
      <c r="AA25" s="103">
        <f>IF('seance1 rapide'!$AC23="","",'seance1 rapide'!$AC23)</f>
        <v>0</v>
      </c>
      <c r="AB25" s="103">
        <f>IF('seance2 rapide'!$AC23="","",'seance2 rapide'!$AC23)</f>
        <v>0</v>
      </c>
      <c r="AC25" s="103">
        <f>IF('seance3 rapide'!$AC23="","",'seance3 rapide'!$AC23)</f>
        <v>0</v>
      </c>
      <c r="AD25" s="103">
        <f>IF('seance4 rapide'!$AC23="","",'seance4 rapide'!$AC23)</f>
        <v>0</v>
      </c>
      <c r="AE25" s="103">
        <f>IF('seance5 rapide'!$AC23="","",'seance5 rapide'!$AC23)</f>
        <v>0</v>
      </c>
      <c r="AF25" s="204">
        <f>IF('seance1 projet'!$AC23="","",'seance1 projet'!$AC23)</f>
        <v>0</v>
      </c>
      <c r="AG25" s="204">
        <f>IF('seance2 projet'!$AC23="","",'seance2 projet'!$AC23)</f>
        <v>0</v>
      </c>
      <c r="AH25" s="204">
        <f>IF('seance3 projet'!$AC23="","",'seance3 projet'!$AC23)</f>
        <v>0</v>
      </c>
      <c r="AI25" s="204">
        <f>IF('seance4 projet'!$AC23="","",'seance4 projet'!$AC23)</f>
        <v>0</v>
      </c>
      <c r="AJ25" s="204">
        <f>IF('seance5 projet'!$AC23="","",'seance5 projet'!$AC23)</f>
        <v>0</v>
      </c>
      <c r="AK25" s="204">
        <f>IF('seance1 ...'!$AC23="","",'seance1 ...'!$AC23)</f>
        <v>0</v>
      </c>
      <c r="AL25" s="204">
        <f>IF('seance2 ...'!$AC23="","",'seance2 ...'!$AC23)</f>
        <v>0</v>
      </c>
      <c r="AM25" s="204">
        <f>IF('seance3 ...'!$AC23="","",'seance3 ...'!$AC23)</f>
        <v>0</v>
      </c>
      <c r="AN25" s="204">
        <f>IF('seance4 ...'!$AC23="","",'seance4 ...'!$AC23)</f>
        <v>0</v>
      </c>
      <c r="AO25" s="204">
        <f>IF('seance5 ...'!$AC23="","",'seance5 ...'!$AC23)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coll'!$AC24="","",'seance1 coll'!$AC24)</f>
        <v>0</v>
      </c>
      <c r="H26" s="103">
        <f>IF('seance2 coll'!$AC24="","",'seance2 coll'!$AC24)</f>
        <v>0</v>
      </c>
      <c r="I26" s="103">
        <f>IF('seance3 coll'!$AC24="","",'seance3 coll'!$AC24)</f>
        <v>0</v>
      </c>
      <c r="J26" s="103">
        <f>IF('seance4 coll'!$AC24="","",'seance4 coll'!$AC24)</f>
        <v>0</v>
      </c>
      <c r="K26" s="103">
        <f>IF('seance5 coll'!$AC24="","",'seance5 coll'!$AC24)</f>
        <v>0</v>
      </c>
      <c r="L26" s="103">
        <f>IF('seance1 gastro'!$AC24="","",'seance1 gastro'!$AC24)</f>
        <v>0</v>
      </c>
      <c r="M26" s="103">
        <f>IF('seance2 gastro'!$AC24="","",'seance2 gastro'!$AC24)</f>
        <v>0</v>
      </c>
      <c r="N26" s="103">
        <f>IF('seance3 gastro'!$AC24="","",'seance3 gastro'!$AC24)</f>
        <v>0</v>
      </c>
      <c r="O26" s="103">
        <f>IF('seance4 gastro'!$AC24="","",'seance4 gastro'!$AC24)</f>
        <v>0</v>
      </c>
      <c r="P26" s="103">
        <f>IF('seance5 gastro'!$AC24="","",'seance5 gastro'!$AC24)</f>
        <v>0</v>
      </c>
      <c r="Q26" s="103">
        <f>IF('seance1 brasserie'!$AC24="","",'seance1 brasserie'!$AC24)</f>
        <v>0</v>
      </c>
      <c r="R26" s="103">
        <f>IF('seance2 brasserie'!$AC24="","",'seance2 brasserie'!$AC24)</f>
        <v>0</v>
      </c>
      <c r="S26" s="103">
        <f>IF('seance3 brasserie'!$AC24="","",'seance3 brasserie'!$AC24)</f>
        <v>0</v>
      </c>
      <c r="T26" s="103">
        <f>IF('seance4 brasserie'!$AC24="","",'seance4 brasserie'!$AC24)</f>
        <v>0</v>
      </c>
      <c r="U26" s="103">
        <f>IF('seance5 brasserie'!$AC24="","",'seance5 brasserie'!$AC24)</f>
        <v>0</v>
      </c>
      <c r="V26" s="103">
        <f>IF('seance1 trad'!$AC24="","",'seance1 trad'!$AC24)</f>
        <v>0</v>
      </c>
      <c r="W26" s="103">
        <f>IF('seance2 trad'!$AC24="","",'seance2 trad'!$AC24)</f>
        <v>0</v>
      </c>
      <c r="X26" s="103">
        <f>IF('seance3 trad'!$AC24="","",'seance3 trad'!$AC24)</f>
        <v>0</v>
      </c>
      <c r="Y26" s="103">
        <f>IF('seance4 trad'!$AC24="","",'seance4 trad'!$AC24)</f>
        <v>0</v>
      </c>
      <c r="Z26" s="103">
        <f>IF('seance5 trad'!$AC24="","",'seance5 trad'!$AC24)</f>
        <v>0</v>
      </c>
      <c r="AA26" s="103">
        <f>IF('seance1 rapide'!$AC24="","",'seance1 rapide'!$AC24)</f>
        <v>0</v>
      </c>
      <c r="AB26" s="103">
        <f>IF('seance2 rapide'!$AC24="","",'seance2 rapide'!$AC24)</f>
        <v>0</v>
      </c>
      <c r="AC26" s="103">
        <f>IF('seance3 rapide'!$AC24="","",'seance3 rapide'!$AC24)</f>
        <v>0</v>
      </c>
      <c r="AD26" s="103">
        <f>IF('seance4 rapide'!$AC24="","",'seance4 rapide'!$AC24)</f>
        <v>0</v>
      </c>
      <c r="AE26" s="103">
        <f>IF('seance5 rapide'!$AC24="","",'seance5 rapide'!$AC24)</f>
        <v>0</v>
      </c>
      <c r="AF26" s="204">
        <f>IF('seance1 projet'!$AC24="","",'seance1 projet'!$AC24)</f>
        <v>0</v>
      </c>
      <c r="AG26" s="204">
        <f>IF('seance2 projet'!$AC24="","",'seance2 projet'!$AC24)</f>
        <v>0</v>
      </c>
      <c r="AH26" s="204">
        <f>IF('seance3 projet'!$AC24="","",'seance3 projet'!$AC24)</f>
        <v>0</v>
      </c>
      <c r="AI26" s="204">
        <f>IF('seance4 projet'!$AC24="","",'seance4 projet'!$AC24)</f>
        <v>0</v>
      </c>
      <c r="AJ26" s="204">
        <f>IF('seance5 projet'!$AC24="","",'seance5 projet'!$AC24)</f>
        <v>0</v>
      </c>
      <c r="AK26" s="204">
        <f>IF('seance1 ...'!$AC24="","",'seance1 ...'!$AC24)</f>
        <v>0</v>
      </c>
      <c r="AL26" s="204">
        <f>IF('seance2 ...'!$AC24="","",'seance2 ...'!$AC24)</f>
        <v>0</v>
      </c>
      <c r="AM26" s="204">
        <f>IF('seance3 ...'!$AC24="","",'seance3 ...'!$AC24)</f>
        <v>0</v>
      </c>
      <c r="AN26" s="204">
        <f>IF('seance4 ...'!$AC24="","",'seance4 ...'!$AC24)</f>
        <v>0</v>
      </c>
      <c r="AO26" s="204">
        <f>IF('seance5 ...'!$AC24="","",'seance5 ...'!$AC24)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coll'!$AC25="","",'seance1 coll'!$AC25)</f>
        <v>0</v>
      </c>
      <c r="H27" s="103">
        <f>IF('seance2 coll'!$AC25="","",'seance2 coll'!$AC25)</f>
        <v>0</v>
      </c>
      <c r="I27" s="103">
        <f>IF('seance3 coll'!$AC25="","",'seance3 coll'!$AC25)</f>
        <v>0</v>
      </c>
      <c r="J27" s="103">
        <f>IF('seance4 coll'!$AC25="","",'seance4 coll'!$AC25)</f>
        <v>0</v>
      </c>
      <c r="K27" s="103">
        <f>IF('seance5 coll'!$AC25="","",'seance5 coll'!$AC25)</f>
        <v>0</v>
      </c>
      <c r="L27" s="103">
        <f>IF('seance1 gastro'!$AC25="","",'seance1 gastro'!$AC25)</f>
        <v>0</v>
      </c>
      <c r="M27" s="103">
        <f>IF('seance2 gastro'!$AC25="","",'seance2 gastro'!$AC25)</f>
        <v>0</v>
      </c>
      <c r="N27" s="103">
        <f>IF('seance3 gastro'!$AC25="","",'seance3 gastro'!$AC25)</f>
        <v>0</v>
      </c>
      <c r="O27" s="103">
        <f>IF('seance4 gastro'!$AC25="","",'seance4 gastro'!$AC25)</f>
        <v>0</v>
      </c>
      <c r="P27" s="103">
        <f>IF('seance5 gastro'!$AC25="","",'seance5 gastro'!$AC25)</f>
        <v>0</v>
      </c>
      <c r="Q27" s="103">
        <f>IF('seance1 brasserie'!$AC25="","",'seance1 brasserie'!$AC25)</f>
        <v>0</v>
      </c>
      <c r="R27" s="103">
        <f>IF('seance2 brasserie'!$AC25="","",'seance2 brasserie'!$AC25)</f>
        <v>0</v>
      </c>
      <c r="S27" s="103">
        <f>IF('seance3 brasserie'!$AC25="","",'seance3 brasserie'!$AC25)</f>
        <v>0</v>
      </c>
      <c r="T27" s="103">
        <f>IF('seance4 brasserie'!$AC25="","",'seance4 brasserie'!$AC25)</f>
        <v>0</v>
      </c>
      <c r="U27" s="103">
        <f>IF('seance5 brasserie'!$AC25="","",'seance5 brasserie'!$AC25)</f>
        <v>0</v>
      </c>
      <c r="V27" s="103">
        <f>IF('seance1 trad'!$AC25="","",'seance1 trad'!$AC25)</f>
        <v>0</v>
      </c>
      <c r="W27" s="103">
        <f>IF('seance2 trad'!$AC25="","",'seance2 trad'!$AC25)</f>
        <v>0</v>
      </c>
      <c r="X27" s="103">
        <f>IF('seance3 trad'!$AC25="","",'seance3 trad'!$AC25)</f>
        <v>0</v>
      </c>
      <c r="Y27" s="103">
        <f>IF('seance4 trad'!$AC25="","",'seance4 trad'!$AC25)</f>
        <v>0</v>
      </c>
      <c r="Z27" s="103">
        <f>IF('seance5 trad'!$AC25="","",'seance5 trad'!$AC25)</f>
        <v>0</v>
      </c>
      <c r="AA27" s="103">
        <f>IF('seance1 rapide'!$AC25="","",'seance1 rapide'!$AC25)</f>
        <v>0</v>
      </c>
      <c r="AB27" s="103">
        <f>IF('seance2 rapide'!$AC25="","",'seance2 rapide'!$AC25)</f>
        <v>0</v>
      </c>
      <c r="AC27" s="103">
        <f>IF('seance3 rapide'!$AC25="","",'seance3 rapide'!$AC25)</f>
        <v>0</v>
      </c>
      <c r="AD27" s="103">
        <f>IF('seance4 rapide'!$AC25="","",'seance4 rapide'!$AC25)</f>
        <v>0</v>
      </c>
      <c r="AE27" s="103">
        <f>IF('seance5 rapide'!$AC25="","",'seance5 rapide'!$AC25)</f>
        <v>0</v>
      </c>
      <c r="AF27" s="204">
        <f>IF('seance1 projet'!$AC25="","",'seance1 projet'!$AC25)</f>
        <v>0</v>
      </c>
      <c r="AG27" s="204">
        <f>IF('seance2 projet'!$AC25="","",'seance2 projet'!$AC25)</f>
        <v>0</v>
      </c>
      <c r="AH27" s="204">
        <f>IF('seance3 projet'!$AC25="","",'seance3 projet'!$AC25)</f>
        <v>0</v>
      </c>
      <c r="AI27" s="204">
        <f>IF('seance4 projet'!$AC25="","",'seance4 projet'!$AC25)</f>
        <v>0</v>
      </c>
      <c r="AJ27" s="204">
        <f>IF('seance5 projet'!$AC25="","",'seance5 projet'!$AC25)</f>
        <v>0</v>
      </c>
      <c r="AK27" s="204">
        <f>IF('seance1 ...'!$AC25="","",'seance1 ...'!$AC25)</f>
        <v>0</v>
      </c>
      <c r="AL27" s="204">
        <f>IF('seance2 ...'!$AC25="","",'seance2 ...'!$AC25)</f>
        <v>0</v>
      </c>
      <c r="AM27" s="204">
        <f>IF('seance3 ...'!$AC25="","",'seance3 ...'!$AC25)</f>
        <v>0</v>
      </c>
      <c r="AN27" s="204">
        <f>IF('seance4 ...'!$AC25="","",'seance4 ...'!$AC25)</f>
        <v>0</v>
      </c>
      <c r="AO27" s="204">
        <f>IF('seance5 ...'!$AC25="","",'seance5 ...'!$AC25)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coll'!$AC26="","",'seance1 coll'!$AC26)</f>
        <v>0</v>
      </c>
      <c r="H28" s="103">
        <f>IF('seance2 coll'!$AC26="","",'seance2 coll'!$AC26)</f>
        <v>0</v>
      </c>
      <c r="I28" s="103">
        <f>IF('seance3 coll'!$AC26="","",'seance3 coll'!$AC26)</f>
        <v>0</v>
      </c>
      <c r="J28" s="103">
        <f>IF('seance4 coll'!$AC26="","",'seance4 coll'!$AC26)</f>
        <v>0</v>
      </c>
      <c r="K28" s="103">
        <f>IF('seance5 coll'!$AC26="","",'seance5 coll'!$AC26)</f>
        <v>0</v>
      </c>
      <c r="L28" s="103">
        <f>IF('seance1 gastro'!$AC26="","",'seance1 gastro'!$AC26)</f>
        <v>0</v>
      </c>
      <c r="M28" s="103">
        <f>IF('seance2 gastro'!$AC26="","",'seance2 gastro'!$AC26)</f>
        <v>0</v>
      </c>
      <c r="N28" s="103">
        <f>IF('seance3 gastro'!$AC26="","",'seance3 gastro'!$AC26)</f>
        <v>0</v>
      </c>
      <c r="O28" s="103">
        <f>IF('seance4 gastro'!$AC26="","",'seance4 gastro'!$AC26)</f>
        <v>0</v>
      </c>
      <c r="P28" s="103">
        <f>IF('seance5 gastro'!$AC26="","",'seance5 gastro'!$AC26)</f>
        <v>0</v>
      </c>
      <c r="Q28" s="103">
        <f>IF('seance1 brasserie'!$AC26="","",'seance1 brasserie'!$AC26)</f>
        <v>0</v>
      </c>
      <c r="R28" s="103">
        <f>IF('seance2 brasserie'!$AC26="","",'seance2 brasserie'!$AC26)</f>
        <v>0</v>
      </c>
      <c r="S28" s="103">
        <f>IF('seance3 brasserie'!$AC26="","",'seance3 brasserie'!$AC26)</f>
        <v>0</v>
      </c>
      <c r="T28" s="103">
        <f>IF('seance4 brasserie'!$AC26="","",'seance4 brasserie'!$AC26)</f>
        <v>0</v>
      </c>
      <c r="U28" s="103">
        <f>IF('seance5 brasserie'!$AC26="","",'seance5 brasserie'!$AC26)</f>
        <v>0</v>
      </c>
      <c r="V28" s="103">
        <f>IF('seance1 trad'!$AC26="","",'seance1 trad'!$AC26)</f>
        <v>0</v>
      </c>
      <c r="W28" s="103">
        <f>IF('seance2 trad'!$AC26="","",'seance2 trad'!$AC26)</f>
        <v>0</v>
      </c>
      <c r="X28" s="103">
        <f>IF('seance3 trad'!$AC26="","",'seance3 trad'!$AC26)</f>
        <v>0</v>
      </c>
      <c r="Y28" s="103">
        <f>IF('seance4 trad'!$AC26="","",'seance4 trad'!$AC26)</f>
        <v>0</v>
      </c>
      <c r="Z28" s="103">
        <f>IF('seance5 trad'!$AC26="","",'seance5 trad'!$AC26)</f>
        <v>0</v>
      </c>
      <c r="AA28" s="103">
        <f>IF('seance1 rapide'!$AC26="","",'seance1 rapide'!$AC26)</f>
        <v>0</v>
      </c>
      <c r="AB28" s="103">
        <f>IF('seance2 rapide'!$AC26="","",'seance2 rapide'!$AC26)</f>
        <v>0</v>
      </c>
      <c r="AC28" s="103">
        <f>IF('seance3 rapide'!$AC26="","",'seance3 rapide'!$AC26)</f>
        <v>0</v>
      </c>
      <c r="AD28" s="103">
        <f>IF('seance4 rapide'!$AC26="","",'seance4 rapide'!$AC26)</f>
        <v>0</v>
      </c>
      <c r="AE28" s="103">
        <f>IF('seance5 rapide'!$AC26="","",'seance5 rapide'!$AC26)</f>
        <v>0</v>
      </c>
      <c r="AF28" s="204">
        <f>IF('seance1 projet'!$AC26="","",'seance1 projet'!$AC26)</f>
        <v>0</v>
      </c>
      <c r="AG28" s="204">
        <f>IF('seance2 projet'!$AC26="","",'seance2 projet'!$AC26)</f>
        <v>0</v>
      </c>
      <c r="AH28" s="204">
        <f>IF('seance3 projet'!$AC26="","",'seance3 projet'!$AC26)</f>
        <v>0</v>
      </c>
      <c r="AI28" s="204">
        <f>IF('seance4 projet'!$AC26="","",'seance4 projet'!$AC26)</f>
        <v>0</v>
      </c>
      <c r="AJ28" s="204">
        <f>IF('seance5 projet'!$AC26="","",'seance5 projet'!$AC26)</f>
        <v>0</v>
      </c>
      <c r="AK28" s="204">
        <f>IF('seance1 ...'!$AC26="","",'seance1 ...'!$AC26)</f>
        <v>0</v>
      </c>
      <c r="AL28" s="204">
        <f>IF('seance2 ...'!$AC26="","",'seance2 ...'!$AC26)</f>
        <v>0</v>
      </c>
      <c r="AM28" s="204">
        <f>IF('seance3 ...'!$AC26="","",'seance3 ...'!$AC26)</f>
        <v>0</v>
      </c>
      <c r="AN28" s="204">
        <f>IF('seance4 ...'!$AC26="","",'seance4 ...'!$AC26)</f>
        <v>0</v>
      </c>
      <c r="AO28" s="204">
        <f>IF('seance5 ...'!$AC26="","",'seance5 ...'!$AC26)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coll'!$AC27="","",'seance1 coll'!$AC27)</f>
        <v>0</v>
      </c>
      <c r="H29" s="103">
        <f>IF('seance2 coll'!$AC27="","",'seance2 coll'!$AC27)</f>
        <v>0</v>
      </c>
      <c r="I29" s="103">
        <f>IF('seance3 coll'!$AC27="","",'seance3 coll'!$AC27)</f>
        <v>0</v>
      </c>
      <c r="J29" s="103">
        <f>IF('seance4 coll'!$AC27="","",'seance4 coll'!$AC27)</f>
        <v>0</v>
      </c>
      <c r="K29" s="103">
        <f>IF('seance5 coll'!$AC27="","",'seance5 coll'!$AC27)</f>
        <v>0</v>
      </c>
      <c r="L29" s="103">
        <f>IF('seance1 gastro'!$AC27="","",'seance1 gastro'!$AC27)</f>
        <v>0</v>
      </c>
      <c r="M29" s="103">
        <f>IF('seance2 gastro'!$AC27="","",'seance2 gastro'!$AC27)</f>
        <v>0</v>
      </c>
      <c r="N29" s="103">
        <f>IF('seance3 gastro'!$AC27="","",'seance3 gastro'!$AC27)</f>
        <v>0</v>
      </c>
      <c r="O29" s="103">
        <f>IF('seance4 gastro'!$AC27="","",'seance4 gastro'!$AC27)</f>
        <v>0</v>
      </c>
      <c r="P29" s="103">
        <f>IF('seance5 gastro'!$AC27="","",'seance5 gastro'!$AC27)</f>
        <v>0</v>
      </c>
      <c r="Q29" s="103">
        <f>IF('seance1 brasserie'!$AC27="","",'seance1 brasserie'!$AC27)</f>
        <v>0</v>
      </c>
      <c r="R29" s="103">
        <f>IF('seance2 brasserie'!$AC27="","",'seance2 brasserie'!$AC27)</f>
        <v>0</v>
      </c>
      <c r="S29" s="103">
        <f>IF('seance3 brasserie'!$AC27="","",'seance3 brasserie'!$AC27)</f>
        <v>0</v>
      </c>
      <c r="T29" s="103">
        <f>IF('seance4 brasserie'!$AC27="","",'seance4 brasserie'!$AC27)</f>
        <v>0</v>
      </c>
      <c r="U29" s="103">
        <f>IF('seance5 brasserie'!$AC27="","",'seance5 brasserie'!$AC27)</f>
        <v>0</v>
      </c>
      <c r="V29" s="103">
        <f>IF('seance1 trad'!$AC27="","",'seance1 trad'!$AC27)</f>
        <v>0</v>
      </c>
      <c r="W29" s="103">
        <f>IF('seance2 trad'!$AC27="","",'seance2 trad'!$AC27)</f>
        <v>0</v>
      </c>
      <c r="X29" s="103">
        <f>IF('seance3 trad'!$AC27="","",'seance3 trad'!$AC27)</f>
        <v>0</v>
      </c>
      <c r="Y29" s="103">
        <f>IF('seance4 trad'!$AC27="","",'seance4 trad'!$AC27)</f>
        <v>0</v>
      </c>
      <c r="Z29" s="103">
        <f>IF('seance5 trad'!$AC27="","",'seance5 trad'!$AC27)</f>
        <v>0</v>
      </c>
      <c r="AA29" s="103">
        <f>IF('seance1 rapide'!$AC27="","",'seance1 rapide'!$AC27)</f>
        <v>0</v>
      </c>
      <c r="AB29" s="103">
        <f>IF('seance2 rapide'!$AC27="","",'seance2 rapide'!$AC27)</f>
        <v>0</v>
      </c>
      <c r="AC29" s="103">
        <f>IF('seance3 rapide'!$AC27="","",'seance3 rapide'!$AC27)</f>
        <v>0</v>
      </c>
      <c r="AD29" s="103">
        <f>IF('seance4 rapide'!$AC27="","",'seance4 rapide'!$AC27)</f>
        <v>0</v>
      </c>
      <c r="AE29" s="103">
        <f>IF('seance5 rapide'!$AC27="","",'seance5 rapide'!$AC27)</f>
        <v>0</v>
      </c>
      <c r="AF29" s="204">
        <f>IF('seance1 projet'!$AC27="","",'seance1 projet'!$AC27)</f>
        <v>0</v>
      </c>
      <c r="AG29" s="204">
        <f>IF('seance2 projet'!$AC27="","",'seance2 projet'!$AC27)</f>
        <v>0</v>
      </c>
      <c r="AH29" s="204">
        <f>IF('seance3 projet'!$AC27="","",'seance3 projet'!$AC27)</f>
        <v>0</v>
      </c>
      <c r="AI29" s="204">
        <f>IF('seance4 projet'!$AC27="","",'seance4 projet'!$AC27)</f>
        <v>0</v>
      </c>
      <c r="AJ29" s="204">
        <f>IF('seance5 projet'!$AC27="","",'seance5 projet'!$AC27)</f>
        <v>0</v>
      </c>
      <c r="AK29" s="204">
        <f>IF('seance1 ...'!$AC27="","",'seance1 ...'!$AC27)</f>
        <v>0</v>
      </c>
      <c r="AL29" s="204">
        <f>IF('seance2 ...'!$AC27="","",'seance2 ...'!$AC27)</f>
        <v>0</v>
      </c>
      <c r="AM29" s="204">
        <f>IF('seance3 ...'!$AC27="","",'seance3 ...'!$AC27)</f>
        <v>0</v>
      </c>
      <c r="AN29" s="204">
        <f>IF('seance4 ...'!$AC27="","",'seance4 ...'!$AC27)</f>
        <v>0</v>
      </c>
      <c r="AO29" s="204">
        <f>IF('seance5 ...'!$AC27="","",'seance5 ...'!$AC27)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coll'!$AC28="","",'seance1 coll'!$AC28)</f>
        <v>0</v>
      </c>
      <c r="H30" s="103">
        <f>IF('seance2 coll'!$AC28="","",'seance2 coll'!$AC28)</f>
        <v>0</v>
      </c>
      <c r="I30" s="103">
        <f>IF('seance3 coll'!$AC28="","",'seance3 coll'!$AC28)</f>
        <v>0</v>
      </c>
      <c r="J30" s="103">
        <f>IF('seance4 coll'!$AC28="","",'seance4 coll'!$AC28)</f>
        <v>0</v>
      </c>
      <c r="K30" s="103">
        <f>IF('seance5 coll'!$AC28="","",'seance5 coll'!$AC28)</f>
        <v>0</v>
      </c>
      <c r="L30" s="103">
        <f>IF('seance1 gastro'!$AC28="","",'seance1 gastro'!$AC28)</f>
        <v>0</v>
      </c>
      <c r="M30" s="103">
        <f>IF('seance2 gastro'!$AC28="","",'seance2 gastro'!$AC28)</f>
        <v>0</v>
      </c>
      <c r="N30" s="103">
        <f>IF('seance3 gastro'!$AC28="","",'seance3 gastro'!$AC28)</f>
        <v>0</v>
      </c>
      <c r="O30" s="103">
        <f>IF('seance4 gastro'!$AC28="","",'seance4 gastro'!$AC28)</f>
        <v>0</v>
      </c>
      <c r="P30" s="103">
        <f>IF('seance5 gastro'!$AC28="","",'seance5 gastro'!$AC28)</f>
        <v>0</v>
      </c>
      <c r="Q30" s="103">
        <f>IF('seance1 brasserie'!$AC28="","",'seance1 brasserie'!$AC28)</f>
        <v>0</v>
      </c>
      <c r="R30" s="103">
        <f>IF('seance2 brasserie'!$AC28="","",'seance2 brasserie'!$AC28)</f>
        <v>0</v>
      </c>
      <c r="S30" s="103">
        <f>IF('seance3 brasserie'!$AC28="","",'seance3 brasserie'!$AC28)</f>
        <v>0</v>
      </c>
      <c r="T30" s="103">
        <f>IF('seance4 brasserie'!$AC28="","",'seance4 brasserie'!$AC28)</f>
        <v>0</v>
      </c>
      <c r="U30" s="103">
        <f>IF('seance5 brasserie'!$AC28="","",'seance5 brasserie'!$AC28)</f>
        <v>0</v>
      </c>
      <c r="V30" s="103">
        <f>IF('seance1 trad'!$AC28="","",'seance1 trad'!$AC28)</f>
        <v>0</v>
      </c>
      <c r="W30" s="103">
        <f>IF('seance2 trad'!$AC28="","",'seance2 trad'!$AC28)</f>
        <v>0</v>
      </c>
      <c r="X30" s="103">
        <f>IF('seance3 trad'!$AC28="","",'seance3 trad'!$AC28)</f>
        <v>0</v>
      </c>
      <c r="Y30" s="103">
        <f>IF('seance4 trad'!$AC28="","",'seance4 trad'!$AC28)</f>
        <v>0</v>
      </c>
      <c r="Z30" s="103">
        <f>IF('seance5 trad'!$AC28="","",'seance5 trad'!$AC28)</f>
        <v>0</v>
      </c>
      <c r="AA30" s="103">
        <f>IF('seance1 rapide'!$AC28="","",'seance1 rapide'!$AC28)</f>
        <v>0</v>
      </c>
      <c r="AB30" s="103">
        <f>IF('seance2 rapide'!$AC28="","",'seance2 rapide'!$AC28)</f>
        <v>0</v>
      </c>
      <c r="AC30" s="103">
        <f>IF('seance3 rapide'!$AC28="","",'seance3 rapide'!$AC28)</f>
        <v>0</v>
      </c>
      <c r="AD30" s="103">
        <f>IF('seance4 rapide'!$AC28="","",'seance4 rapide'!$AC28)</f>
        <v>0</v>
      </c>
      <c r="AE30" s="103">
        <f>IF('seance5 rapide'!$AC28="","",'seance5 rapide'!$AC28)</f>
        <v>0</v>
      </c>
      <c r="AF30" s="204">
        <f>IF('seance1 projet'!$AC28="","",'seance1 projet'!$AC28)</f>
        <v>0</v>
      </c>
      <c r="AG30" s="204">
        <f>IF('seance2 projet'!$AC28="","",'seance2 projet'!$AC28)</f>
        <v>0</v>
      </c>
      <c r="AH30" s="204">
        <f>IF('seance3 projet'!$AC28="","",'seance3 projet'!$AC28)</f>
        <v>0</v>
      </c>
      <c r="AI30" s="204">
        <f>IF('seance4 projet'!$AC28="","",'seance4 projet'!$AC28)</f>
        <v>0</v>
      </c>
      <c r="AJ30" s="204">
        <f>IF('seance5 projet'!$AC28="","",'seance5 projet'!$AC28)</f>
        <v>0</v>
      </c>
      <c r="AK30" s="204">
        <f>IF('seance1 ...'!$AC28="","",'seance1 ...'!$AC28)</f>
        <v>0</v>
      </c>
      <c r="AL30" s="204">
        <f>IF('seance2 ...'!$AC28="","",'seance2 ...'!$AC28)</f>
        <v>0</v>
      </c>
      <c r="AM30" s="204">
        <f>IF('seance3 ...'!$AC28="","",'seance3 ...'!$AC28)</f>
        <v>0</v>
      </c>
      <c r="AN30" s="204">
        <f>IF('seance4 ...'!$AC28="","",'seance4 ...'!$AC28)</f>
        <v>0</v>
      </c>
      <c r="AO30" s="204">
        <f>IF('seance5 ...'!$AC28="","",'seance5 ...'!$AC28)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coll'!$AC29="","",'seance1 coll'!$AC29)</f>
        <v>0</v>
      </c>
      <c r="H31" s="103">
        <f>IF('seance2 coll'!$AC29="","",'seance2 coll'!$AC29)</f>
        <v>0</v>
      </c>
      <c r="I31" s="103">
        <f>IF('seance3 coll'!$AC29="","",'seance3 coll'!$AC29)</f>
        <v>0</v>
      </c>
      <c r="J31" s="103">
        <f>IF('seance4 coll'!$AC29="","",'seance4 coll'!$AC29)</f>
        <v>0</v>
      </c>
      <c r="K31" s="103">
        <f>IF('seance5 coll'!$AC29="","",'seance5 coll'!$AC29)</f>
        <v>0</v>
      </c>
      <c r="L31" s="103">
        <f>IF('seance1 gastro'!$AC29="","",'seance1 gastro'!$AC29)</f>
        <v>0</v>
      </c>
      <c r="M31" s="103">
        <f>IF('seance2 gastro'!$AC29="","",'seance2 gastro'!$AC29)</f>
        <v>0</v>
      </c>
      <c r="N31" s="103">
        <f>IF('seance3 gastro'!$AC29="","",'seance3 gastro'!$AC29)</f>
        <v>0</v>
      </c>
      <c r="O31" s="103">
        <f>IF('seance4 gastro'!$AC29="","",'seance4 gastro'!$AC29)</f>
        <v>0</v>
      </c>
      <c r="P31" s="103">
        <f>IF('seance5 gastro'!$AC29="","",'seance5 gastro'!$AC29)</f>
        <v>0</v>
      </c>
      <c r="Q31" s="103">
        <f>IF('seance1 brasserie'!$AC29="","",'seance1 brasserie'!$AC29)</f>
        <v>0</v>
      </c>
      <c r="R31" s="103">
        <f>IF('seance2 brasserie'!$AC29="","",'seance2 brasserie'!$AC29)</f>
        <v>0</v>
      </c>
      <c r="S31" s="103">
        <f>IF('seance3 brasserie'!$AC29="","",'seance3 brasserie'!$AC29)</f>
        <v>0</v>
      </c>
      <c r="T31" s="103">
        <f>IF('seance4 brasserie'!$AC29="","",'seance4 brasserie'!$AC29)</f>
        <v>0</v>
      </c>
      <c r="U31" s="103">
        <f>IF('seance5 brasserie'!$AC29="","",'seance5 brasserie'!$AC29)</f>
        <v>0</v>
      </c>
      <c r="V31" s="103">
        <f>IF('seance1 trad'!$AC29="","",'seance1 trad'!$AC29)</f>
        <v>0</v>
      </c>
      <c r="W31" s="103">
        <f>IF('seance2 trad'!$AC29="","",'seance2 trad'!$AC29)</f>
        <v>0</v>
      </c>
      <c r="X31" s="103">
        <f>IF('seance3 trad'!$AC29="","",'seance3 trad'!$AC29)</f>
        <v>0</v>
      </c>
      <c r="Y31" s="103">
        <f>IF('seance4 trad'!$AC29="","",'seance4 trad'!$AC29)</f>
        <v>0</v>
      </c>
      <c r="Z31" s="103">
        <f>IF('seance5 trad'!$AC29="","",'seance5 trad'!$AC29)</f>
        <v>0</v>
      </c>
      <c r="AA31" s="103">
        <f>IF('seance1 rapide'!$AC29="","",'seance1 rapide'!$AC29)</f>
        <v>0</v>
      </c>
      <c r="AB31" s="103">
        <f>IF('seance2 rapide'!$AC29="","",'seance2 rapide'!$AC29)</f>
        <v>0</v>
      </c>
      <c r="AC31" s="103">
        <f>IF('seance3 rapide'!$AC29="","",'seance3 rapide'!$AC29)</f>
        <v>0</v>
      </c>
      <c r="AD31" s="103">
        <f>IF('seance4 rapide'!$AC29="","",'seance4 rapide'!$AC29)</f>
        <v>0</v>
      </c>
      <c r="AE31" s="103">
        <f>IF('seance5 rapide'!$AC29="","",'seance5 rapide'!$AC29)</f>
        <v>0</v>
      </c>
      <c r="AF31" s="204">
        <f>IF('seance1 projet'!$AC29="","",'seance1 projet'!$AC29)</f>
        <v>0</v>
      </c>
      <c r="AG31" s="204">
        <f>IF('seance2 projet'!$AC29="","",'seance2 projet'!$AC29)</f>
        <v>0</v>
      </c>
      <c r="AH31" s="204">
        <f>IF('seance3 projet'!$AC29="","",'seance3 projet'!$AC29)</f>
        <v>0</v>
      </c>
      <c r="AI31" s="204">
        <f>IF('seance4 projet'!$AC29="","",'seance4 projet'!$AC29)</f>
        <v>0</v>
      </c>
      <c r="AJ31" s="204">
        <f>IF('seance5 projet'!$AC29="","",'seance5 projet'!$AC29)</f>
        <v>0</v>
      </c>
      <c r="AK31" s="204">
        <f>IF('seance1 ...'!$AC29="","",'seance1 ...'!$AC29)</f>
        <v>0</v>
      </c>
      <c r="AL31" s="204">
        <f>IF('seance2 ...'!$AC29="","",'seance2 ...'!$AC29)</f>
        <v>0</v>
      </c>
      <c r="AM31" s="204">
        <f>IF('seance3 ...'!$AC29="","",'seance3 ...'!$AC29)</f>
        <v>0</v>
      </c>
      <c r="AN31" s="204">
        <f>IF('seance4 ...'!$AC29="","",'seance4 ...'!$AC29)</f>
        <v>0</v>
      </c>
      <c r="AO31" s="204">
        <f>IF('seance5 ...'!$AC29="","",'seance5 ...'!$AC29)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coll'!$AC30="","",'seance1 coll'!$AC30)</f>
        <v>0</v>
      </c>
      <c r="H32" s="103">
        <f>IF('seance2 coll'!$AC30="","",'seance2 coll'!$AC30)</f>
        <v>0</v>
      </c>
      <c r="I32" s="103">
        <f>IF('seance3 coll'!$AC30="","",'seance3 coll'!$AC30)</f>
        <v>0</v>
      </c>
      <c r="J32" s="103">
        <f>IF('seance4 coll'!$AC30="","",'seance4 coll'!$AC30)</f>
        <v>0</v>
      </c>
      <c r="K32" s="103">
        <f>IF('seance5 coll'!$AC30="","",'seance5 coll'!$AC30)</f>
        <v>0</v>
      </c>
      <c r="L32" s="103">
        <f>IF('seance1 gastro'!$AC30="","",'seance1 gastro'!$AC30)</f>
        <v>0</v>
      </c>
      <c r="M32" s="103">
        <f>IF('seance2 gastro'!$AC30="","",'seance2 gastro'!$AC30)</f>
        <v>0</v>
      </c>
      <c r="N32" s="103">
        <f>IF('seance3 gastro'!$AC30="","",'seance3 gastro'!$AC30)</f>
        <v>0</v>
      </c>
      <c r="O32" s="103">
        <f>IF('seance4 gastro'!$AC30="","",'seance4 gastro'!$AC30)</f>
        <v>0</v>
      </c>
      <c r="P32" s="103">
        <f>IF('seance5 gastro'!$AC30="","",'seance5 gastro'!$AC30)</f>
        <v>0</v>
      </c>
      <c r="Q32" s="103">
        <f>IF('seance1 brasserie'!$AC30="","",'seance1 brasserie'!$AC30)</f>
        <v>0</v>
      </c>
      <c r="R32" s="103">
        <f>IF('seance2 brasserie'!$AC30="","",'seance2 brasserie'!$AC30)</f>
        <v>0</v>
      </c>
      <c r="S32" s="103">
        <f>IF('seance3 brasserie'!$AC30="","",'seance3 brasserie'!$AC30)</f>
        <v>0</v>
      </c>
      <c r="T32" s="103">
        <f>IF('seance4 brasserie'!$AC30="","",'seance4 brasserie'!$AC30)</f>
        <v>0</v>
      </c>
      <c r="U32" s="103">
        <f>IF('seance5 brasserie'!$AC30="","",'seance5 brasserie'!$AC30)</f>
        <v>0</v>
      </c>
      <c r="V32" s="103">
        <f>IF('seance1 trad'!$AC30="","",'seance1 trad'!$AC30)</f>
        <v>0</v>
      </c>
      <c r="W32" s="103">
        <f>IF('seance2 trad'!$AC30="","",'seance2 trad'!$AC30)</f>
        <v>0</v>
      </c>
      <c r="X32" s="103">
        <f>IF('seance3 trad'!$AC30="","",'seance3 trad'!$AC30)</f>
        <v>0</v>
      </c>
      <c r="Y32" s="103">
        <f>IF('seance4 trad'!$AC30="","",'seance4 trad'!$AC30)</f>
        <v>0</v>
      </c>
      <c r="Z32" s="103">
        <f>IF('seance5 trad'!$AC30="","",'seance5 trad'!$AC30)</f>
        <v>0</v>
      </c>
      <c r="AA32" s="103">
        <f>IF('seance1 rapide'!$AC30="","",'seance1 rapide'!$AC30)</f>
        <v>0</v>
      </c>
      <c r="AB32" s="103">
        <f>IF('seance2 rapide'!$AC30="","",'seance2 rapide'!$AC30)</f>
        <v>0</v>
      </c>
      <c r="AC32" s="103">
        <f>IF('seance3 rapide'!$AC30="","",'seance3 rapide'!$AC30)</f>
        <v>0</v>
      </c>
      <c r="AD32" s="103">
        <f>IF('seance4 rapide'!$AC30="","",'seance4 rapide'!$AC30)</f>
        <v>0</v>
      </c>
      <c r="AE32" s="103">
        <f>IF('seance5 rapide'!$AC30="","",'seance5 rapide'!$AC30)</f>
        <v>0</v>
      </c>
      <c r="AF32" s="204">
        <f>IF('seance1 projet'!$AC30="","",'seance1 projet'!$AC30)</f>
        <v>0</v>
      </c>
      <c r="AG32" s="204">
        <f>IF('seance2 projet'!$AC30="","",'seance2 projet'!$AC30)</f>
        <v>0</v>
      </c>
      <c r="AH32" s="204">
        <f>IF('seance3 projet'!$AC30="","",'seance3 projet'!$AC30)</f>
        <v>0</v>
      </c>
      <c r="AI32" s="204">
        <f>IF('seance4 projet'!$AC30="","",'seance4 projet'!$AC30)</f>
        <v>0</v>
      </c>
      <c r="AJ32" s="204">
        <f>IF('seance5 projet'!$AC30="","",'seance5 projet'!$AC30)</f>
        <v>0</v>
      </c>
      <c r="AK32" s="204">
        <f>IF('seance1 ...'!$AC30="","",'seance1 ...'!$AC30)</f>
        <v>0</v>
      </c>
      <c r="AL32" s="204">
        <f>IF('seance2 ...'!$AC30="","",'seance2 ...'!$AC30)</f>
        <v>0</v>
      </c>
      <c r="AM32" s="204">
        <f>IF('seance3 ...'!$AC30="","",'seance3 ...'!$AC30)</f>
        <v>0</v>
      </c>
      <c r="AN32" s="204">
        <f>IF('seance4 ...'!$AC30="","",'seance4 ...'!$AC30)</f>
        <v>0</v>
      </c>
      <c r="AO32" s="204">
        <f>IF('seance5 ...'!$AC30="","",'seance5 ...'!$AC30)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coll'!$AC31="","",'seance1 coll'!$AC31)</f>
        <v>0</v>
      </c>
      <c r="H33" s="103">
        <f>IF('seance2 coll'!$AC31="","",'seance2 coll'!$AC31)</f>
        <v>0</v>
      </c>
      <c r="I33" s="103">
        <f>IF('seance3 coll'!$AC31="","",'seance3 coll'!$AC31)</f>
        <v>0</v>
      </c>
      <c r="J33" s="103">
        <f>IF('seance4 coll'!$AC31="","",'seance4 coll'!$AC31)</f>
        <v>0</v>
      </c>
      <c r="K33" s="103">
        <f>IF('seance5 coll'!$AC31="","",'seance5 coll'!$AC31)</f>
        <v>0</v>
      </c>
      <c r="L33" s="103">
        <f>IF('seance1 gastro'!$AC31="","",'seance1 gastro'!$AC31)</f>
        <v>0</v>
      </c>
      <c r="M33" s="103">
        <f>IF('seance2 gastro'!$AC31="","",'seance2 gastro'!$AC31)</f>
        <v>0</v>
      </c>
      <c r="N33" s="103">
        <f>IF('seance3 gastro'!$AC31="","",'seance3 gastro'!$AC31)</f>
        <v>0</v>
      </c>
      <c r="O33" s="103">
        <f>IF('seance4 gastro'!$AC31="","",'seance4 gastro'!$AC31)</f>
        <v>0</v>
      </c>
      <c r="P33" s="103">
        <f>IF('seance5 gastro'!$AC31="","",'seance5 gastro'!$AC31)</f>
        <v>0</v>
      </c>
      <c r="Q33" s="103">
        <f>IF('seance1 brasserie'!$AC31="","",'seance1 brasserie'!$AC31)</f>
        <v>0</v>
      </c>
      <c r="R33" s="103">
        <f>IF('seance2 brasserie'!$AC31="","",'seance2 brasserie'!$AC31)</f>
        <v>0</v>
      </c>
      <c r="S33" s="103">
        <f>IF('seance3 brasserie'!$AC31="","",'seance3 brasserie'!$AC31)</f>
        <v>0</v>
      </c>
      <c r="T33" s="103">
        <f>IF('seance4 brasserie'!$AC31="","",'seance4 brasserie'!$AC31)</f>
        <v>0</v>
      </c>
      <c r="U33" s="103">
        <f>IF('seance5 brasserie'!$AC31="","",'seance5 brasserie'!$AC31)</f>
        <v>0</v>
      </c>
      <c r="V33" s="103">
        <f>IF('seance1 trad'!$AC31="","",'seance1 trad'!$AC31)</f>
        <v>0</v>
      </c>
      <c r="W33" s="103">
        <f>IF('seance2 trad'!$AC31="","",'seance2 trad'!$AC31)</f>
        <v>0</v>
      </c>
      <c r="X33" s="103">
        <f>IF('seance3 trad'!$AC31="","",'seance3 trad'!$AC31)</f>
        <v>0</v>
      </c>
      <c r="Y33" s="103">
        <f>IF('seance4 trad'!$AC31="","",'seance4 trad'!$AC31)</f>
        <v>0</v>
      </c>
      <c r="Z33" s="103">
        <f>IF('seance5 trad'!$AC31="","",'seance5 trad'!$AC31)</f>
        <v>0</v>
      </c>
      <c r="AA33" s="103">
        <f>IF('seance1 rapide'!$AC31="","",'seance1 rapide'!$AC31)</f>
        <v>0</v>
      </c>
      <c r="AB33" s="103">
        <f>IF('seance2 rapide'!$AC31="","",'seance2 rapide'!$AC31)</f>
        <v>0</v>
      </c>
      <c r="AC33" s="103">
        <f>IF('seance3 rapide'!$AC31="","",'seance3 rapide'!$AC31)</f>
        <v>0</v>
      </c>
      <c r="AD33" s="103">
        <f>IF('seance4 rapide'!$AC31="","",'seance4 rapide'!$AC31)</f>
        <v>0</v>
      </c>
      <c r="AE33" s="103">
        <f>IF('seance5 rapide'!$AC31="","",'seance5 rapide'!$AC31)</f>
        <v>0</v>
      </c>
      <c r="AF33" s="204">
        <f>IF('seance1 projet'!$AC31="","",'seance1 projet'!$AC31)</f>
        <v>0</v>
      </c>
      <c r="AG33" s="204">
        <f>IF('seance2 projet'!$AC31="","",'seance2 projet'!$AC31)</f>
        <v>0</v>
      </c>
      <c r="AH33" s="204">
        <f>IF('seance3 projet'!$AC31="","",'seance3 projet'!$AC31)</f>
        <v>0</v>
      </c>
      <c r="AI33" s="204">
        <f>IF('seance4 projet'!$AC31="","",'seance4 projet'!$AC31)</f>
        <v>0</v>
      </c>
      <c r="AJ33" s="204">
        <f>IF('seance5 projet'!$AC31="","",'seance5 projet'!$AC31)</f>
        <v>0</v>
      </c>
      <c r="AK33" s="204">
        <f>IF('seance1 ...'!$AC31="","",'seance1 ...'!$AC31)</f>
        <v>0</v>
      </c>
      <c r="AL33" s="204">
        <f>IF('seance2 ...'!$AC31="","",'seance2 ...'!$AC31)</f>
        <v>0</v>
      </c>
      <c r="AM33" s="204">
        <f>IF('seance3 ...'!$AC31="","",'seance3 ...'!$AC31)</f>
        <v>0</v>
      </c>
      <c r="AN33" s="204">
        <f>IF('seance4 ...'!$AC31="","",'seance4 ...'!$AC31)</f>
        <v>0</v>
      </c>
      <c r="AO33" s="204">
        <f>IF('seance5 ...'!$AC31="","",'seance5 ...'!$AC31)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coll'!$AC32="","",'seance1 coll'!$AC32)</f>
        <v>0</v>
      </c>
      <c r="H34" s="103">
        <f>IF('seance2 coll'!$AC32="","",'seance2 coll'!$AC32)</f>
        <v>0</v>
      </c>
      <c r="I34" s="103">
        <f>IF('seance3 coll'!$AC32="","",'seance3 coll'!$AC32)</f>
        <v>0</v>
      </c>
      <c r="J34" s="103">
        <f>IF('seance4 coll'!$AC32="","",'seance4 coll'!$AC32)</f>
        <v>0</v>
      </c>
      <c r="K34" s="103">
        <f>IF('seance5 coll'!$AC32="","",'seance5 coll'!$AC32)</f>
        <v>0</v>
      </c>
      <c r="L34" s="103">
        <f>IF('seance1 gastro'!$AC32="","",'seance1 gastro'!$AC32)</f>
        <v>0</v>
      </c>
      <c r="M34" s="103">
        <f>IF('seance2 gastro'!$AC32="","",'seance2 gastro'!$AC32)</f>
        <v>0</v>
      </c>
      <c r="N34" s="103">
        <f>IF('seance3 gastro'!$AC32="","",'seance3 gastro'!$AC32)</f>
        <v>0</v>
      </c>
      <c r="O34" s="103">
        <f>IF('seance4 gastro'!$AC32="","",'seance4 gastro'!$AC32)</f>
        <v>0</v>
      </c>
      <c r="P34" s="103">
        <f>IF('seance5 gastro'!$AC32="","",'seance5 gastro'!$AC32)</f>
        <v>0</v>
      </c>
      <c r="Q34" s="103">
        <f>IF('seance1 brasserie'!$AC32="","",'seance1 brasserie'!$AC32)</f>
        <v>0</v>
      </c>
      <c r="R34" s="103">
        <f>IF('seance2 brasserie'!$AC32="","",'seance2 brasserie'!$AC32)</f>
        <v>0</v>
      </c>
      <c r="S34" s="103">
        <f>IF('seance3 brasserie'!$AC32="","",'seance3 brasserie'!$AC32)</f>
        <v>0</v>
      </c>
      <c r="T34" s="103">
        <f>IF('seance4 brasserie'!$AC32="","",'seance4 brasserie'!$AC32)</f>
        <v>0</v>
      </c>
      <c r="U34" s="103">
        <f>IF('seance5 brasserie'!$AC32="","",'seance5 brasserie'!$AC32)</f>
        <v>0</v>
      </c>
      <c r="V34" s="103">
        <f>IF('seance1 trad'!$AC32="","",'seance1 trad'!$AC32)</f>
        <v>0</v>
      </c>
      <c r="W34" s="103">
        <f>IF('seance2 trad'!$AC32="","",'seance2 trad'!$AC32)</f>
        <v>0</v>
      </c>
      <c r="X34" s="103">
        <f>IF('seance3 trad'!$AC32="","",'seance3 trad'!$AC32)</f>
        <v>0</v>
      </c>
      <c r="Y34" s="103">
        <f>IF('seance4 trad'!$AC32="","",'seance4 trad'!$AC32)</f>
        <v>0</v>
      </c>
      <c r="Z34" s="103">
        <f>IF('seance5 trad'!$AC32="","",'seance5 trad'!$AC32)</f>
        <v>0</v>
      </c>
      <c r="AA34" s="103">
        <f>IF('seance1 rapide'!$AC32="","",'seance1 rapide'!$AC32)</f>
        <v>0</v>
      </c>
      <c r="AB34" s="103">
        <f>IF('seance2 rapide'!$AC32="","",'seance2 rapide'!$AC32)</f>
        <v>0</v>
      </c>
      <c r="AC34" s="103">
        <f>IF('seance3 rapide'!$AC32="","",'seance3 rapide'!$AC32)</f>
        <v>0</v>
      </c>
      <c r="AD34" s="103">
        <f>IF('seance4 rapide'!$AC32="","",'seance4 rapide'!$AC32)</f>
        <v>0</v>
      </c>
      <c r="AE34" s="103">
        <f>IF('seance5 rapide'!$AC32="","",'seance5 rapide'!$AC32)</f>
        <v>0</v>
      </c>
      <c r="AF34" s="204">
        <f>IF('seance1 projet'!$AC32="","",'seance1 projet'!$AC32)</f>
        <v>0</v>
      </c>
      <c r="AG34" s="204">
        <f>IF('seance2 projet'!$AC32="","",'seance2 projet'!$AC32)</f>
        <v>0</v>
      </c>
      <c r="AH34" s="204">
        <f>IF('seance3 projet'!$AC32="","",'seance3 projet'!$AC32)</f>
        <v>0</v>
      </c>
      <c r="AI34" s="204">
        <f>IF('seance4 projet'!$AC32="","",'seance4 projet'!$AC32)</f>
        <v>0</v>
      </c>
      <c r="AJ34" s="204">
        <f>IF('seance5 projet'!$AC32="","",'seance5 projet'!$AC32)</f>
        <v>0</v>
      </c>
      <c r="AK34" s="204">
        <f>IF('seance1 ...'!$AC32="","",'seance1 ...'!$AC32)</f>
        <v>0</v>
      </c>
      <c r="AL34" s="204">
        <f>IF('seance2 ...'!$AC32="","",'seance2 ...'!$AC32)</f>
        <v>0</v>
      </c>
      <c r="AM34" s="204">
        <f>IF('seance3 ...'!$AC32="","",'seance3 ...'!$AC32)</f>
        <v>0</v>
      </c>
      <c r="AN34" s="204">
        <f>IF('seance4 ...'!$AC32="","",'seance4 ...'!$AC32)</f>
        <v>0</v>
      </c>
      <c r="AO34" s="204">
        <f>IF('seance5 ...'!$AC32="","",'seance5 ...'!$AC32)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coll'!$AC33="","",'seance1 coll'!$AC33)</f>
        <v>0</v>
      </c>
      <c r="H35" s="103">
        <f>IF('seance2 coll'!$AC33="","",'seance2 coll'!$AC33)</f>
        <v>0</v>
      </c>
      <c r="I35" s="103">
        <f>IF('seance3 coll'!$AC33="","",'seance3 coll'!$AC33)</f>
        <v>0</v>
      </c>
      <c r="J35" s="103">
        <f>IF('seance4 coll'!$AC33="","",'seance4 coll'!$AC33)</f>
        <v>0</v>
      </c>
      <c r="K35" s="103">
        <f>IF('seance5 coll'!$AC33="","",'seance5 coll'!$AC33)</f>
        <v>0</v>
      </c>
      <c r="L35" s="103">
        <f>IF('seance1 gastro'!$AC33="","",'seance1 gastro'!$AC33)</f>
        <v>0</v>
      </c>
      <c r="M35" s="103">
        <f>IF('seance2 gastro'!$AC33="","",'seance2 gastro'!$AC33)</f>
        <v>0</v>
      </c>
      <c r="N35" s="103">
        <f>IF('seance3 gastro'!$AC33="","",'seance3 gastro'!$AC33)</f>
        <v>0</v>
      </c>
      <c r="O35" s="103">
        <f>IF('seance4 gastro'!$AC33="","",'seance4 gastro'!$AC33)</f>
        <v>0</v>
      </c>
      <c r="P35" s="103">
        <f>IF('seance5 gastro'!$AC33="","",'seance5 gastro'!$AC33)</f>
        <v>0</v>
      </c>
      <c r="Q35" s="103">
        <f>IF('seance1 brasserie'!$AC33="","",'seance1 brasserie'!$AC33)</f>
        <v>0</v>
      </c>
      <c r="R35" s="103">
        <f>IF('seance2 brasserie'!$AC33="","",'seance2 brasserie'!$AC33)</f>
        <v>0</v>
      </c>
      <c r="S35" s="103">
        <f>IF('seance3 brasserie'!$AC33="","",'seance3 brasserie'!$AC33)</f>
        <v>0</v>
      </c>
      <c r="T35" s="103">
        <f>IF('seance4 brasserie'!$AC33="","",'seance4 brasserie'!$AC33)</f>
        <v>0</v>
      </c>
      <c r="U35" s="103">
        <f>IF('seance5 brasserie'!$AC33="","",'seance5 brasserie'!$AC33)</f>
        <v>0</v>
      </c>
      <c r="V35" s="103">
        <f>IF('seance1 trad'!$AC33="","",'seance1 trad'!$AC33)</f>
        <v>0</v>
      </c>
      <c r="W35" s="103">
        <f>IF('seance2 trad'!$AC33="","",'seance2 trad'!$AC33)</f>
        <v>0</v>
      </c>
      <c r="X35" s="103">
        <f>IF('seance3 trad'!$AC33="","",'seance3 trad'!$AC33)</f>
        <v>0</v>
      </c>
      <c r="Y35" s="103">
        <f>IF('seance4 trad'!$AC33="","",'seance4 trad'!$AC33)</f>
        <v>0</v>
      </c>
      <c r="Z35" s="103">
        <f>IF('seance5 trad'!$AC33="","",'seance5 trad'!$AC33)</f>
        <v>0</v>
      </c>
      <c r="AA35" s="103">
        <f>IF('seance1 rapide'!$AC33="","",'seance1 rapide'!$AC33)</f>
        <v>0</v>
      </c>
      <c r="AB35" s="103">
        <f>IF('seance2 rapide'!$AC33="","",'seance2 rapide'!$AC33)</f>
        <v>0</v>
      </c>
      <c r="AC35" s="103">
        <f>IF('seance3 rapide'!$AC33="","",'seance3 rapide'!$AC33)</f>
        <v>0</v>
      </c>
      <c r="AD35" s="103">
        <f>IF('seance4 rapide'!$AC33="","",'seance4 rapide'!$AC33)</f>
        <v>0</v>
      </c>
      <c r="AE35" s="103">
        <f>IF('seance5 rapide'!$AC33="","",'seance5 rapide'!$AC33)</f>
        <v>0</v>
      </c>
      <c r="AF35" s="204">
        <f>IF('seance1 projet'!$AC33="","",'seance1 projet'!$AC33)</f>
        <v>0</v>
      </c>
      <c r="AG35" s="204">
        <f>IF('seance2 projet'!$AC33="","",'seance2 projet'!$AC33)</f>
        <v>0</v>
      </c>
      <c r="AH35" s="204">
        <f>IF('seance3 projet'!$AC33="","",'seance3 projet'!$AC33)</f>
        <v>0</v>
      </c>
      <c r="AI35" s="204">
        <f>IF('seance4 projet'!$AC33="","",'seance4 projet'!$AC33)</f>
        <v>0</v>
      </c>
      <c r="AJ35" s="204">
        <f>IF('seance5 projet'!$AC33="","",'seance5 projet'!$AC33)</f>
        <v>0</v>
      </c>
      <c r="AK35" s="204">
        <f>IF('seance1 ...'!$AC33="","",'seance1 ...'!$AC33)</f>
        <v>0</v>
      </c>
      <c r="AL35" s="204">
        <f>IF('seance2 ...'!$AC33="","",'seance2 ...'!$AC33)</f>
        <v>0</v>
      </c>
      <c r="AM35" s="204">
        <f>IF('seance3 ...'!$AC33="","",'seance3 ...'!$AC33)</f>
        <v>0</v>
      </c>
      <c r="AN35" s="204">
        <f>IF('seance4 ...'!$AC33="","",'seance4 ...'!$AC33)</f>
        <v>0</v>
      </c>
      <c r="AO35" s="204">
        <f>IF('seance5 ...'!$AC33="","",'seance5 ...'!$AC33)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coll'!$AC34="","",'seance1 coll'!$AC34)</f>
        <v/>
      </c>
      <c r="H36" s="103" t="str">
        <f>IF('seance2 coll'!$AC34="","",'seance2 coll'!$AC34)</f>
        <v/>
      </c>
      <c r="I36" s="103" t="str">
        <f>IF('seance3 coll'!$AC34="","",'seance3 coll'!$AC34)</f>
        <v/>
      </c>
      <c r="J36" s="103" t="str">
        <f>IF('seance4 coll'!$AC34="","",'seance4 coll'!$AC34)</f>
        <v/>
      </c>
      <c r="K36" s="103" t="str">
        <f>IF('seance5 coll'!$AC34="","",'seance5 coll'!$AC34)</f>
        <v/>
      </c>
      <c r="L36" s="103" t="str">
        <f>IF('seance1 gastro'!$AC34="","",'seance1 gastro'!$AC34)</f>
        <v/>
      </c>
      <c r="M36" s="103" t="str">
        <f>IF('seance2 gastro'!$AC34="","",'seance2 gastro'!$AC34)</f>
        <v/>
      </c>
      <c r="N36" s="103" t="str">
        <f>IF('seance3 gastro'!$AC34="","",'seance3 gastro'!$AC34)</f>
        <v/>
      </c>
      <c r="O36" s="103" t="str">
        <f>IF('seance4 gastro'!$AC34="","",'seance4 gastro'!$AC34)</f>
        <v/>
      </c>
      <c r="P36" s="103" t="str">
        <f>IF('seance5 gastro'!$AC34="","",'seance5 gastro'!$AC34)</f>
        <v/>
      </c>
      <c r="Q36" s="103" t="str">
        <f>IF('seance1 brasserie'!$AC34="","",'seance1 brasserie'!$AC34)</f>
        <v/>
      </c>
      <c r="R36" s="103" t="str">
        <f>IF('seance2 brasserie'!$AC34="","",'seance2 brasserie'!$AC34)</f>
        <v/>
      </c>
      <c r="S36" s="103" t="str">
        <f>IF('seance3 brasserie'!$AC34="","",'seance3 brasserie'!$AC34)</f>
        <v/>
      </c>
      <c r="T36" s="103" t="str">
        <f>IF('seance4 brasserie'!$AC34="","",'seance4 brasserie'!$AC34)</f>
        <v/>
      </c>
      <c r="U36" s="103" t="str">
        <f>IF('seance5 brasserie'!$AC34="","",'seance5 brasserie'!$AC34)</f>
        <v/>
      </c>
      <c r="V36" s="103" t="str">
        <f>IF('seance1 trad'!$AC34="","",'seance1 trad'!$AC34)</f>
        <v/>
      </c>
      <c r="W36" s="103" t="str">
        <f>IF('seance2 trad'!$AC34="","",'seance2 trad'!$AC34)</f>
        <v/>
      </c>
      <c r="X36" s="103" t="str">
        <f>IF('seance3 trad'!$AC34="","",'seance3 trad'!$AC34)</f>
        <v/>
      </c>
      <c r="Y36" s="103" t="str">
        <f>IF('seance4 trad'!$AC34="","",'seance4 trad'!$AC34)</f>
        <v/>
      </c>
      <c r="Z36" s="103" t="str">
        <f>IF('seance5 trad'!$AC34="","",'seance5 trad'!$AC34)</f>
        <v/>
      </c>
      <c r="AA36" s="103" t="str">
        <f>IF('seance1 rapide'!$AC34="","",'seance1 rapide'!$AC34)</f>
        <v/>
      </c>
      <c r="AB36" s="103" t="str">
        <f>IF('seance2 rapide'!$AC34="","",'seance2 rapide'!$AC34)</f>
        <v/>
      </c>
      <c r="AC36" s="103" t="str">
        <f>IF('seance3 rapide'!$AC34="","",'seance3 rapide'!$AC34)</f>
        <v/>
      </c>
      <c r="AD36" s="103" t="str">
        <f>IF('seance4 rapide'!$AC34="","",'seance4 rapide'!$AC34)</f>
        <v/>
      </c>
      <c r="AE36" s="103" t="str">
        <f>IF('seance5 rapide'!$AC34="","",'seance5 rapide'!$AC34)</f>
        <v/>
      </c>
      <c r="AF36" s="204" t="str">
        <f>IF('seance1 projet'!$AC34="","",'seance1 projet'!$AC34)</f>
        <v/>
      </c>
      <c r="AG36" s="204" t="str">
        <f>IF('seance2 projet'!$AC34="","",'seance2 projet'!$AC34)</f>
        <v/>
      </c>
      <c r="AH36" s="204" t="str">
        <f>IF('seance3 projet'!$AC34="","",'seance3 projet'!$AC34)</f>
        <v/>
      </c>
      <c r="AI36" s="204" t="str">
        <f>IF('seance4 projet'!$AC34="","",'seance4 projet'!$AC34)</f>
        <v/>
      </c>
      <c r="AJ36" s="204" t="str">
        <f>IF('seance5 projet'!$AC34="","",'seance5 projet'!$AC34)</f>
        <v/>
      </c>
      <c r="AK36" s="204" t="str">
        <f>IF('seance1 ...'!$AC34="","",'seance1 ...'!$AC34)</f>
        <v/>
      </c>
      <c r="AL36" s="204" t="str">
        <f>IF('seance2 ...'!$AC34="","",'seance2 ...'!$AC34)</f>
        <v/>
      </c>
      <c r="AM36" s="204" t="str">
        <f>IF('seance3 ...'!$AC34="","",'seance3 ...'!$AC34)</f>
        <v/>
      </c>
      <c r="AN36" s="204" t="str">
        <f>IF('seance4 ...'!$AC34="","",'seance4 ...'!$AC34)</f>
        <v/>
      </c>
      <c r="AO36" s="204" t="str">
        <f>IF('seance5 ...'!$AC34="","",'seance5 ...'!$AC34)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coll'!$AC35="","",'seance1 coll'!$AC35)</f>
        <v/>
      </c>
      <c r="H37" s="103" t="str">
        <f>IF('seance2 coll'!$AC35="","",'seance2 coll'!$AC35)</f>
        <v/>
      </c>
      <c r="I37" s="103" t="str">
        <f>IF('seance3 coll'!$AC35="","",'seance3 coll'!$AC35)</f>
        <v/>
      </c>
      <c r="J37" s="103" t="str">
        <f>IF('seance4 coll'!$AC35="","",'seance4 coll'!$AC35)</f>
        <v/>
      </c>
      <c r="K37" s="103" t="str">
        <f>IF('seance5 coll'!$AC35="","",'seance5 coll'!$AC35)</f>
        <v/>
      </c>
      <c r="L37" s="103" t="str">
        <f>IF('seance1 gastro'!$AC35="","",'seance1 gastro'!$AC35)</f>
        <v/>
      </c>
      <c r="M37" s="103" t="str">
        <f>IF('seance2 gastro'!$AC35="","",'seance2 gastro'!$AC35)</f>
        <v/>
      </c>
      <c r="N37" s="103" t="str">
        <f>IF('seance3 gastro'!$AC35="","",'seance3 gastro'!$AC35)</f>
        <v/>
      </c>
      <c r="O37" s="103" t="str">
        <f>IF('seance4 gastro'!$AC35="","",'seance4 gastro'!$AC35)</f>
        <v/>
      </c>
      <c r="P37" s="103" t="str">
        <f>IF('seance5 gastro'!$AC35="","",'seance5 gastro'!$AC35)</f>
        <v/>
      </c>
      <c r="Q37" s="103" t="str">
        <f>IF('seance1 brasserie'!$AC35="","",'seance1 brasserie'!$AC35)</f>
        <v/>
      </c>
      <c r="R37" s="103" t="str">
        <f>IF('seance2 brasserie'!$AC35="","",'seance2 brasserie'!$AC35)</f>
        <v/>
      </c>
      <c r="S37" s="103" t="str">
        <f>IF('seance3 brasserie'!$AC35="","",'seance3 brasserie'!$AC35)</f>
        <v/>
      </c>
      <c r="T37" s="103" t="str">
        <f>IF('seance4 brasserie'!$AC35="","",'seance4 brasserie'!$AC35)</f>
        <v/>
      </c>
      <c r="U37" s="103" t="str">
        <f>IF('seance5 brasserie'!$AC35="","",'seance5 brasserie'!$AC35)</f>
        <v/>
      </c>
      <c r="V37" s="103" t="str">
        <f>IF('seance1 trad'!$AC35="","",'seance1 trad'!$AC35)</f>
        <v/>
      </c>
      <c r="W37" s="103" t="str">
        <f>IF('seance2 trad'!$AC35="","",'seance2 trad'!$AC35)</f>
        <v/>
      </c>
      <c r="X37" s="103" t="str">
        <f>IF('seance3 trad'!$AC35="","",'seance3 trad'!$AC35)</f>
        <v/>
      </c>
      <c r="Y37" s="103" t="str">
        <f>IF('seance4 trad'!$AC35="","",'seance4 trad'!$AC35)</f>
        <v/>
      </c>
      <c r="Z37" s="103" t="str">
        <f>IF('seance5 trad'!$AC35="","",'seance5 trad'!$AC35)</f>
        <v/>
      </c>
      <c r="AA37" s="103" t="str">
        <f>IF('seance1 rapide'!$AC35="","",'seance1 rapide'!$AC35)</f>
        <v/>
      </c>
      <c r="AB37" s="103" t="str">
        <f>IF('seance2 rapide'!$AC35="","",'seance2 rapide'!$AC35)</f>
        <v/>
      </c>
      <c r="AC37" s="103" t="str">
        <f>IF('seance3 rapide'!$AC35="","",'seance3 rapide'!$AC35)</f>
        <v/>
      </c>
      <c r="AD37" s="103" t="str">
        <f>IF('seance4 rapide'!$AC35="","",'seance4 rapide'!$AC35)</f>
        <v/>
      </c>
      <c r="AE37" s="103" t="str">
        <f>IF('seance5 rapide'!$AC35="","",'seance5 rapide'!$AC35)</f>
        <v/>
      </c>
      <c r="AF37" s="204" t="str">
        <f>IF('seance1 projet'!$AC35="","",'seance1 projet'!$AC35)</f>
        <v/>
      </c>
      <c r="AG37" s="204" t="str">
        <f>IF('seance2 projet'!$AC35="","",'seance2 projet'!$AC35)</f>
        <v/>
      </c>
      <c r="AH37" s="204" t="str">
        <f>IF('seance3 projet'!$AC35="","",'seance3 projet'!$AC35)</f>
        <v/>
      </c>
      <c r="AI37" s="204" t="str">
        <f>IF('seance4 projet'!$AC35="","",'seance4 projet'!$AC35)</f>
        <v/>
      </c>
      <c r="AJ37" s="204" t="str">
        <f>IF('seance5 projet'!$AC35="","",'seance5 projet'!$AC35)</f>
        <v/>
      </c>
      <c r="AK37" s="204" t="str">
        <f>IF('seance1 ...'!$AC35="","",'seance1 ...'!$AC35)</f>
        <v/>
      </c>
      <c r="AL37" s="204" t="str">
        <f>IF('seance2 ...'!$AC35="","",'seance2 ...'!$AC35)</f>
        <v/>
      </c>
      <c r="AM37" s="204" t="str">
        <f>IF('seance3 ...'!$AC35="","",'seance3 ...'!$AC35)</f>
        <v/>
      </c>
      <c r="AN37" s="204" t="str">
        <f>IF('seance4 ...'!$AC35="","",'seance4 ...'!$AC35)</f>
        <v/>
      </c>
      <c r="AO37" s="204" t="str">
        <f>IF('seance5 ...'!$AC35="","",'seance5 ...'!$AC35)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coll'!$AC36="","",'seance1 coll'!$AC36)</f>
        <v/>
      </c>
      <c r="H38" s="103" t="str">
        <f>IF('seance2 coll'!$AC36="","",'seance2 coll'!$AC36)</f>
        <v/>
      </c>
      <c r="I38" s="103" t="str">
        <f>IF('seance3 coll'!$AC36="","",'seance3 coll'!$AC36)</f>
        <v/>
      </c>
      <c r="J38" s="103" t="str">
        <f>IF('seance4 coll'!$AC36="","",'seance4 coll'!$AC36)</f>
        <v/>
      </c>
      <c r="K38" s="103" t="str">
        <f>IF('seance5 coll'!$AC36="","",'seance5 coll'!$AC36)</f>
        <v/>
      </c>
      <c r="L38" s="103" t="str">
        <f>IF('seance1 gastro'!$AC36="","",'seance1 gastro'!$AC36)</f>
        <v/>
      </c>
      <c r="M38" s="103" t="str">
        <f>IF('seance2 gastro'!$AC36="","",'seance2 gastro'!$AC36)</f>
        <v/>
      </c>
      <c r="N38" s="103" t="str">
        <f>IF('seance3 gastro'!$AC36="","",'seance3 gastro'!$AC36)</f>
        <v/>
      </c>
      <c r="O38" s="103" t="str">
        <f>IF('seance4 gastro'!$AC36="","",'seance4 gastro'!$AC36)</f>
        <v/>
      </c>
      <c r="P38" s="103" t="str">
        <f>IF('seance5 gastro'!$AC36="","",'seance5 gastro'!$AC36)</f>
        <v/>
      </c>
      <c r="Q38" s="103" t="str">
        <f>IF('seance1 brasserie'!$AC36="","",'seance1 brasserie'!$AC36)</f>
        <v/>
      </c>
      <c r="R38" s="103" t="str">
        <f>IF('seance2 brasserie'!$AC36="","",'seance2 brasserie'!$AC36)</f>
        <v/>
      </c>
      <c r="S38" s="103" t="str">
        <f>IF('seance3 brasserie'!$AC36="","",'seance3 brasserie'!$AC36)</f>
        <v/>
      </c>
      <c r="T38" s="103" t="str">
        <f>IF('seance4 brasserie'!$AC36="","",'seance4 brasserie'!$AC36)</f>
        <v/>
      </c>
      <c r="U38" s="103" t="str">
        <f>IF('seance5 brasserie'!$AC36="","",'seance5 brasserie'!$AC36)</f>
        <v/>
      </c>
      <c r="V38" s="103" t="str">
        <f>IF('seance1 trad'!$AC36="","",'seance1 trad'!$AC36)</f>
        <v/>
      </c>
      <c r="W38" s="103" t="str">
        <f>IF('seance2 trad'!$AC36="","",'seance2 trad'!$AC36)</f>
        <v/>
      </c>
      <c r="X38" s="103" t="str">
        <f>IF('seance3 trad'!$AC36="","",'seance3 trad'!$AC36)</f>
        <v/>
      </c>
      <c r="Y38" s="103" t="str">
        <f>IF('seance4 trad'!$AC36="","",'seance4 trad'!$AC36)</f>
        <v/>
      </c>
      <c r="Z38" s="103" t="str">
        <f>IF('seance5 trad'!$AC36="","",'seance5 trad'!$AC36)</f>
        <v/>
      </c>
      <c r="AA38" s="103" t="str">
        <f>IF('seance1 rapide'!$AC36="","",'seance1 rapide'!$AC36)</f>
        <v/>
      </c>
      <c r="AB38" s="103" t="str">
        <f>IF('seance2 rapide'!$AC36="","",'seance2 rapide'!$AC36)</f>
        <v/>
      </c>
      <c r="AC38" s="103" t="str">
        <f>IF('seance3 rapide'!$AC36="","",'seance3 rapide'!$AC36)</f>
        <v/>
      </c>
      <c r="AD38" s="103" t="str">
        <f>IF('seance4 rapide'!$AC36="","",'seance4 rapide'!$AC36)</f>
        <v/>
      </c>
      <c r="AE38" s="103" t="str">
        <f>IF('seance5 rapide'!$AC36="","",'seance5 rapide'!$AC36)</f>
        <v/>
      </c>
      <c r="AF38" s="204" t="str">
        <f>IF('seance1 projet'!$AC36="","",'seance1 projet'!$AC36)</f>
        <v/>
      </c>
      <c r="AG38" s="204" t="str">
        <f>IF('seance2 projet'!$AC36="","",'seance2 projet'!$AC36)</f>
        <v/>
      </c>
      <c r="AH38" s="204" t="str">
        <f>IF('seance3 projet'!$AC36="","",'seance3 projet'!$AC36)</f>
        <v/>
      </c>
      <c r="AI38" s="204" t="str">
        <f>IF('seance4 projet'!$AC36="","",'seance4 projet'!$AC36)</f>
        <v/>
      </c>
      <c r="AJ38" s="204" t="str">
        <f>IF('seance5 projet'!$AC36="","",'seance5 projet'!$AC36)</f>
        <v/>
      </c>
      <c r="AK38" s="204" t="str">
        <f>IF('seance1 ...'!$AC36="","",'seance1 ...'!$AC36)</f>
        <v/>
      </c>
      <c r="AL38" s="204" t="str">
        <f>IF('seance2 ...'!$AC36="","",'seance2 ...'!$AC36)</f>
        <v/>
      </c>
      <c r="AM38" s="204" t="str">
        <f>IF('seance3 ...'!$AC36="","",'seance3 ...'!$AC36)</f>
        <v/>
      </c>
      <c r="AN38" s="204" t="str">
        <f>IF('seance4 ...'!$AC36="","",'seance4 ...'!$AC36)</f>
        <v/>
      </c>
      <c r="AO38" s="204" t="str">
        <f>IF('seance5 ...'!$AC36="","",'seance5 ...'!$AC36)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coll'!$AC37="","",'seance1 coll'!$AC37)</f>
        <v/>
      </c>
      <c r="H39" s="103" t="str">
        <f>IF('seance2 coll'!$AC37="","",'seance2 coll'!$AC37)</f>
        <v/>
      </c>
      <c r="I39" s="103" t="str">
        <f>IF('seance3 coll'!$AC37="","",'seance3 coll'!$AC37)</f>
        <v/>
      </c>
      <c r="J39" s="103" t="str">
        <f>IF('seance4 coll'!$AC37="","",'seance4 coll'!$AC37)</f>
        <v/>
      </c>
      <c r="K39" s="103" t="str">
        <f>IF('seance5 coll'!$AC37="","",'seance5 coll'!$AC37)</f>
        <v/>
      </c>
      <c r="L39" s="103" t="str">
        <f>IF('seance1 gastro'!$AC37="","",'seance1 gastro'!$AC37)</f>
        <v/>
      </c>
      <c r="M39" s="103" t="str">
        <f>IF('seance2 gastro'!$AC37="","",'seance2 gastro'!$AC37)</f>
        <v/>
      </c>
      <c r="N39" s="103" t="str">
        <f>IF('seance3 gastro'!$AC37="","",'seance3 gastro'!$AC37)</f>
        <v/>
      </c>
      <c r="O39" s="103" t="str">
        <f>IF('seance4 gastro'!$AC37="","",'seance4 gastro'!$AC37)</f>
        <v/>
      </c>
      <c r="P39" s="103" t="str">
        <f>IF('seance5 gastro'!$AC37="","",'seance5 gastro'!$AC37)</f>
        <v/>
      </c>
      <c r="Q39" s="103" t="str">
        <f>IF('seance1 brasserie'!$AC37="","",'seance1 brasserie'!$AC37)</f>
        <v/>
      </c>
      <c r="R39" s="103" t="str">
        <f>IF('seance2 brasserie'!$AC37="","",'seance2 brasserie'!$AC37)</f>
        <v/>
      </c>
      <c r="S39" s="103" t="str">
        <f>IF('seance3 brasserie'!$AC37="","",'seance3 brasserie'!$AC37)</f>
        <v/>
      </c>
      <c r="T39" s="103" t="str">
        <f>IF('seance4 brasserie'!$AC37="","",'seance4 brasserie'!$AC37)</f>
        <v/>
      </c>
      <c r="U39" s="103" t="str">
        <f>IF('seance5 brasserie'!$AC37="","",'seance5 brasserie'!$AC37)</f>
        <v/>
      </c>
      <c r="V39" s="103" t="str">
        <f>IF('seance1 trad'!$AC37="","",'seance1 trad'!$AC37)</f>
        <v/>
      </c>
      <c r="W39" s="103" t="str">
        <f>IF('seance2 trad'!$AC37="","",'seance2 trad'!$AC37)</f>
        <v/>
      </c>
      <c r="X39" s="103" t="str">
        <f>IF('seance3 trad'!$AC37="","",'seance3 trad'!$AC37)</f>
        <v/>
      </c>
      <c r="Y39" s="103" t="str">
        <f>IF('seance4 trad'!$AC37="","",'seance4 trad'!$AC37)</f>
        <v/>
      </c>
      <c r="Z39" s="103" t="str">
        <f>IF('seance5 trad'!$AC37="","",'seance5 trad'!$AC37)</f>
        <v/>
      </c>
      <c r="AA39" s="103" t="str">
        <f>IF('seance1 rapide'!$AC37="","",'seance1 rapide'!$AC37)</f>
        <v/>
      </c>
      <c r="AB39" s="103" t="str">
        <f>IF('seance2 rapide'!$AC37="","",'seance2 rapide'!$AC37)</f>
        <v/>
      </c>
      <c r="AC39" s="103" t="str">
        <f>IF('seance3 rapide'!$AC37="","",'seance3 rapide'!$AC37)</f>
        <v/>
      </c>
      <c r="AD39" s="103" t="str">
        <f>IF('seance4 rapide'!$AC37="","",'seance4 rapide'!$AC37)</f>
        <v/>
      </c>
      <c r="AE39" s="103" t="str">
        <f>IF('seance5 rapide'!$AC37="","",'seance5 rapide'!$AC37)</f>
        <v/>
      </c>
      <c r="AF39" s="204" t="str">
        <f>IF('seance1 projet'!$AC37="","",'seance1 projet'!$AC37)</f>
        <v/>
      </c>
      <c r="AG39" s="204" t="str">
        <f>IF('seance2 projet'!$AC37="","",'seance2 projet'!$AC37)</f>
        <v/>
      </c>
      <c r="AH39" s="204" t="str">
        <f>IF('seance3 projet'!$AC37="","",'seance3 projet'!$AC37)</f>
        <v/>
      </c>
      <c r="AI39" s="204" t="str">
        <f>IF('seance4 projet'!$AC37="","",'seance4 projet'!$AC37)</f>
        <v/>
      </c>
      <c r="AJ39" s="204" t="str">
        <f>IF('seance5 projet'!$AC37="","",'seance5 projet'!$AC37)</f>
        <v/>
      </c>
      <c r="AK39" s="204" t="str">
        <f>IF('seance1 ...'!$AC37="","",'seance1 ...'!$AC37)</f>
        <v/>
      </c>
      <c r="AL39" s="204" t="str">
        <f>IF('seance2 ...'!$AC37="","",'seance2 ...'!$AC37)</f>
        <v/>
      </c>
      <c r="AM39" s="204" t="str">
        <f>IF('seance3 ...'!$AC37="","",'seance3 ...'!$AC37)</f>
        <v/>
      </c>
      <c r="AN39" s="204" t="str">
        <f>IF('seance4 ...'!$AC37="","",'seance4 ...'!$AC37)</f>
        <v/>
      </c>
      <c r="AO39" s="204" t="str">
        <f>IF('seance5 ...'!$AC37="","",'seance5 ...'!$AC37)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coll'!$AC38="","",'seance1 coll'!$AC38)</f>
        <v>0</v>
      </c>
      <c r="H40" s="103">
        <f>IF('seance2 coll'!$AC38="","",'seance2 coll'!$AC38)</f>
        <v>0</v>
      </c>
      <c r="I40" s="103">
        <f>IF('seance3 coll'!$AC38="","",'seance3 coll'!$AC38)</f>
        <v>0</v>
      </c>
      <c r="J40" s="103">
        <f>IF('seance4 coll'!$AC38="","",'seance4 coll'!$AC38)</f>
        <v>0</v>
      </c>
      <c r="K40" s="103">
        <f>IF('seance5 coll'!$AC38="","",'seance5 coll'!$AC38)</f>
        <v>0</v>
      </c>
      <c r="L40" s="103">
        <f>IF('seance1 gastro'!$AC38="","",'seance1 gastro'!$AC38)</f>
        <v>0</v>
      </c>
      <c r="M40" s="103">
        <f>IF('seance2 gastro'!$AC38="","",'seance2 gastro'!$AC38)</f>
        <v>0</v>
      </c>
      <c r="N40" s="103">
        <f>IF('seance3 gastro'!$AC38="","",'seance3 gastro'!$AC38)</f>
        <v>0</v>
      </c>
      <c r="O40" s="103">
        <f>IF('seance4 gastro'!$AC38="","",'seance4 gastro'!$AC38)</f>
        <v>0</v>
      </c>
      <c r="P40" s="103">
        <f>IF('seance5 gastro'!$AC38="","",'seance5 gastro'!$AC38)</f>
        <v>0</v>
      </c>
      <c r="Q40" s="103">
        <f>IF('seance1 brasserie'!$AC38="","",'seance1 brasserie'!$AC38)</f>
        <v>0</v>
      </c>
      <c r="R40" s="103">
        <f>IF('seance2 brasserie'!$AC38="","",'seance2 brasserie'!$AC38)</f>
        <v>0</v>
      </c>
      <c r="S40" s="103">
        <f>IF('seance3 brasserie'!$AC38="","",'seance3 brasserie'!$AC38)</f>
        <v>0</v>
      </c>
      <c r="T40" s="103">
        <f>IF('seance4 brasserie'!$AC38="","",'seance4 brasserie'!$AC38)</f>
        <v>0</v>
      </c>
      <c r="U40" s="103">
        <f>IF('seance5 brasserie'!$AC38="","",'seance5 brasserie'!$AC38)</f>
        <v>0</v>
      </c>
      <c r="V40" s="103">
        <f>IF('seance1 trad'!$AC38="","",'seance1 trad'!$AC38)</f>
        <v>0</v>
      </c>
      <c r="W40" s="103">
        <f>IF('seance2 trad'!$AC38="","",'seance2 trad'!$AC38)</f>
        <v>0</v>
      </c>
      <c r="X40" s="103">
        <f>IF('seance3 trad'!$AC38="","",'seance3 trad'!$AC38)</f>
        <v>0</v>
      </c>
      <c r="Y40" s="103">
        <f>IF('seance4 trad'!$AC38="","",'seance4 trad'!$AC38)</f>
        <v>0</v>
      </c>
      <c r="Z40" s="103">
        <f>IF('seance5 trad'!$AC38="","",'seance5 trad'!$AC38)</f>
        <v>0</v>
      </c>
      <c r="AA40" s="103">
        <f>IF('seance1 rapide'!$AC38="","",'seance1 rapide'!$AC38)</f>
        <v>0</v>
      </c>
      <c r="AB40" s="103">
        <f>IF('seance2 rapide'!$AC38="","",'seance2 rapide'!$AC38)</f>
        <v>0</v>
      </c>
      <c r="AC40" s="103">
        <f>IF('seance3 rapide'!$AC38="","",'seance3 rapide'!$AC38)</f>
        <v>0</v>
      </c>
      <c r="AD40" s="103">
        <f>IF('seance4 rapide'!$AC38="","",'seance4 rapide'!$AC38)</f>
        <v>0</v>
      </c>
      <c r="AE40" s="103">
        <f>IF('seance5 rapide'!$AC38="","",'seance5 rapide'!$AC38)</f>
        <v>0</v>
      </c>
      <c r="AF40" s="204">
        <f>IF('seance1 projet'!$AC38="","",'seance1 projet'!$AC38)</f>
        <v>0</v>
      </c>
      <c r="AG40" s="204">
        <f>IF('seance2 projet'!$AC38="","",'seance2 projet'!$AC38)</f>
        <v>0</v>
      </c>
      <c r="AH40" s="204">
        <f>IF('seance3 projet'!$AC38="","",'seance3 projet'!$AC38)</f>
        <v>0</v>
      </c>
      <c r="AI40" s="204">
        <f>IF('seance4 projet'!$AC38="","",'seance4 projet'!$AC38)</f>
        <v>0</v>
      </c>
      <c r="AJ40" s="204">
        <f>IF('seance5 projet'!$AC38="","",'seance5 projet'!$AC38)</f>
        <v>0</v>
      </c>
      <c r="AK40" s="204">
        <f>IF('seance1 ...'!$AC38="","",'seance1 ...'!$AC38)</f>
        <v>0</v>
      </c>
      <c r="AL40" s="204">
        <f>IF('seance2 ...'!$AC38="","",'seance2 ...'!$AC38)</f>
        <v>0</v>
      </c>
      <c r="AM40" s="204">
        <f>IF('seance3 ...'!$AC38="","",'seance3 ...'!$AC38)</f>
        <v>0</v>
      </c>
      <c r="AN40" s="204">
        <f>IF('seance4 ...'!$AC38="","",'seance4 ...'!$AC38)</f>
        <v>0</v>
      </c>
      <c r="AO40" s="204">
        <f>IF('seance5 ...'!$AC38="","",'seance5 ...'!$AC38)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coll'!$AC39="","",'seance1 coll'!$AC39)</f>
        <v>0</v>
      </c>
      <c r="H41" s="103">
        <f>IF('seance2 coll'!$AC39="","",'seance2 coll'!$AC39)</f>
        <v>0</v>
      </c>
      <c r="I41" s="103">
        <f>IF('seance3 coll'!$AC39="","",'seance3 coll'!$AC39)</f>
        <v>0</v>
      </c>
      <c r="J41" s="103">
        <f>IF('seance4 coll'!$AC39="","",'seance4 coll'!$AC39)</f>
        <v>0</v>
      </c>
      <c r="K41" s="103">
        <f>IF('seance5 coll'!$AC39="","",'seance5 coll'!$AC39)</f>
        <v>0</v>
      </c>
      <c r="L41" s="103">
        <f>IF('seance1 gastro'!$AC39="","",'seance1 gastro'!$AC39)</f>
        <v>0</v>
      </c>
      <c r="M41" s="103">
        <f>IF('seance2 gastro'!$AC39="","",'seance2 gastro'!$AC39)</f>
        <v>0</v>
      </c>
      <c r="N41" s="103">
        <f>IF('seance3 gastro'!$AC39="","",'seance3 gastro'!$AC39)</f>
        <v>0</v>
      </c>
      <c r="O41" s="103">
        <f>IF('seance4 gastro'!$AC39="","",'seance4 gastro'!$AC39)</f>
        <v>0</v>
      </c>
      <c r="P41" s="103">
        <f>IF('seance5 gastro'!$AC39="","",'seance5 gastro'!$AC39)</f>
        <v>0</v>
      </c>
      <c r="Q41" s="103">
        <f>IF('seance1 brasserie'!$AC39="","",'seance1 brasserie'!$AC39)</f>
        <v>0</v>
      </c>
      <c r="R41" s="103">
        <f>IF('seance2 brasserie'!$AC39="","",'seance2 brasserie'!$AC39)</f>
        <v>0</v>
      </c>
      <c r="S41" s="103">
        <f>IF('seance3 brasserie'!$AC39="","",'seance3 brasserie'!$AC39)</f>
        <v>0</v>
      </c>
      <c r="T41" s="103">
        <f>IF('seance4 brasserie'!$AC39="","",'seance4 brasserie'!$AC39)</f>
        <v>0</v>
      </c>
      <c r="U41" s="103">
        <f>IF('seance5 brasserie'!$AC39="","",'seance5 brasserie'!$AC39)</f>
        <v>0</v>
      </c>
      <c r="V41" s="103">
        <f>IF('seance1 trad'!$AC39="","",'seance1 trad'!$AC39)</f>
        <v>0</v>
      </c>
      <c r="W41" s="103">
        <f>IF('seance2 trad'!$AC39="","",'seance2 trad'!$AC39)</f>
        <v>0</v>
      </c>
      <c r="X41" s="103">
        <f>IF('seance3 trad'!$AC39="","",'seance3 trad'!$AC39)</f>
        <v>0</v>
      </c>
      <c r="Y41" s="103">
        <f>IF('seance4 trad'!$AC39="","",'seance4 trad'!$AC39)</f>
        <v>0</v>
      </c>
      <c r="Z41" s="103">
        <f>IF('seance5 trad'!$AC39="","",'seance5 trad'!$AC39)</f>
        <v>0</v>
      </c>
      <c r="AA41" s="103">
        <f>IF('seance1 rapide'!$AC39="","",'seance1 rapide'!$AC39)</f>
        <v>0</v>
      </c>
      <c r="AB41" s="103">
        <f>IF('seance2 rapide'!$AC39="","",'seance2 rapide'!$AC39)</f>
        <v>0</v>
      </c>
      <c r="AC41" s="103">
        <f>IF('seance3 rapide'!$AC39="","",'seance3 rapide'!$AC39)</f>
        <v>0</v>
      </c>
      <c r="AD41" s="103">
        <f>IF('seance4 rapide'!$AC39="","",'seance4 rapide'!$AC39)</f>
        <v>0</v>
      </c>
      <c r="AE41" s="103">
        <f>IF('seance5 rapide'!$AC39="","",'seance5 rapide'!$AC39)</f>
        <v>0</v>
      </c>
      <c r="AF41" s="204">
        <f>IF('seance1 projet'!$AC39="","",'seance1 projet'!$AC39)</f>
        <v>0</v>
      </c>
      <c r="AG41" s="204">
        <f>IF('seance2 projet'!$AC39="","",'seance2 projet'!$AC39)</f>
        <v>0</v>
      </c>
      <c r="AH41" s="204">
        <f>IF('seance3 projet'!$AC39="","",'seance3 projet'!$AC39)</f>
        <v>0</v>
      </c>
      <c r="AI41" s="204">
        <f>IF('seance4 projet'!$AC39="","",'seance4 projet'!$AC39)</f>
        <v>0</v>
      </c>
      <c r="AJ41" s="204">
        <f>IF('seance5 projet'!$AC39="","",'seance5 projet'!$AC39)</f>
        <v>0</v>
      </c>
      <c r="AK41" s="204">
        <f>IF('seance1 ...'!$AC39="","",'seance1 ...'!$AC39)</f>
        <v>0</v>
      </c>
      <c r="AL41" s="204">
        <f>IF('seance2 ...'!$AC39="","",'seance2 ...'!$AC39)</f>
        <v>0</v>
      </c>
      <c r="AM41" s="204">
        <f>IF('seance3 ...'!$AC39="","",'seance3 ...'!$AC39)</f>
        <v>0</v>
      </c>
      <c r="AN41" s="204">
        <f>IF('seance4 ...'!$AC39="","",'seance4 ...'!$AC39)</f>
        <v>0</v>
      </c>
      <c r="AO41" s="204">
        <f>IF('seance5 ...'!$AC39="","",'seance5 ...'!$AC39)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coll'!$AC40="","",'seance1 coll'!$AC40)</f>
        <v>0</v>
      </c>
      <c r="H42" s="103">
        <f>IF('seance2 coll'!$AC40="","",'seance2 coll'!$AC40)</f>
        <v>0</v>
      </c>
      <c r="I42" s="103">
        <f>IF('seance3 coll'!$AC40="","",'seance3 coll'!$AC40)</f>
        <v>0</v>
      </c>
      <c r="J42" s="103">
        <f>IF('seance4 coll'!$AC40="","",'seance4 coll'!$AC40)</f>
        <v>0</v>
      </c>
      <c r="K42" s="103">
        <f>IF('seance5 coll'!$AC40="","",'seance5 coll'!$AC40)</f>
        <v>0</v>
      </c>
      <c r="L42" s="103">
        <f>IF('seance1 gastro'!$AC40="","",'seance1 gastro'!$AC40)</f>
        <v>0</v>
      </c>
      <c r="M42" s="103">
        <f>IF('seance2 gastro'!$AC40="","",'seance2 gastro'!$AC40)</f>
        <v>0</v>
      </c>
      <c r="N42" s="103">
        <f>IF('seance3 gastro'!$AC40="","",'seance3 gastro'!$AC40)</f>
        <v>0</v>
      </c>
      <c r="O42" s="103">
        <f>IF('seance4 gastro'!$AC40="","",'seance4 gastro'!$AC40)</f>
        <v>0</v>
      </c>
      <c r="P42" s="103">
        <f>IF('seance5 gastro'!$AC40="","",'seance5 gastro'!$AC40)</f>
        <v>0</v>
      </c>
      <c r="Q42" s="103">
        <f>IF('seance1 brasserie'!$AC40="","",'seance1 brasserie'!$AC40)</f>
        <v>0</v>
      </c>
      <c r="R42" s="103">
        <f>IF('seance2 brasserie'!$AC40="","",'seance2 brasserie'!$AC40)</f>
        <v>0</v>
      </c>
      <c r="S42" s="103">
        <f>IF('seance3 brasserie'!$AC40="","",'seance3 brasserie'!$AC40)</f>
        <v>0</v>
      </c>
      <c r="T42" s="103">
        <f>IF('seance4 brasserie'!$AC40="","",'seance4 brasserie'!$AC40)</f>
        <v>0</v>
      </c>
      <c r="U42" s="103">
        <f>IF('seance5 brasserie'!$AC40="","",'seance5 brasserie'!$AC40)</f>
        <v>0</v>
      </c>
      <c r="V42" s="103">
        <f>IF('seance1 trad'!$AC40="","",'seance1 trad'!$AC40)</f>
        <v>0</v>
      </c>
      <c r="W42" s="103">
        <f>IF('seance2 trad'!$AC40="","",'seance2 trad'!$AC40)</f>
        <v>0</v>
      </c>
      <c r="X42" s="103">
        <f>IF('seance3 trad'!$AC40="","",'seance3 trad'!$AC40)</f>
        <v>0</v>
      </c>
      <c r="Y42" s="103">
        <f>IF('seance4 trad'!$AC40="","",'seance4 trad'!$AC40)</f>
        <v>0</v>
      </c>
      <c r="Z42" s="103">
        <f>IF('seance5 trad'!$AC40="","",'seance5 trad'!$AC40)</f>
        <v>0</v>
      </c>
      <c r="AA42" s="103">
        <f>IF('seance1 rapide'!$AC40="","",'seance1 rapide'!$AC40)</f>
        <v>0</v>
      </c>
      <c r="AB42" s="103">
        <f>IF('seance2 rapide'!$AC40="","",'seance2 rapide'!$AC40)</f>
        <v>0</v>
      </c>
      <c r="AC42" s="103">
        <f>IF('seance3 rapide'!$AC40="","",'seance3 rapide'!$AC40)</f>
        <v>0</v>
      </c>
      <c r="AD42" s="103">
        <f>IF('seance4 rapide'!$AC40="","",'seance4 rapide'!$AC40)</f>
        <v>0</v>
      </c>
      <c r="AE42" s="103">
        <f>IF('seance5 rapide'!$AC40="","",'seance5 rapide'!$AC40)</f>
        <v>0</v>
      </c>
      <c r="AF42" s="204">
        <f>IF('seance1 projet'!$AC40="","",'seance1 projet'!$AC40)</f>
        <v>0</v>
      </c>
      <c r="AG42" s="204">
        <f>IF('seance2 projet'!$AC40="","",'seance2 projet'!$AC40)</f>
        <v>0</v>
      </c>
      <c r="AH42" s="204">
        <f>IF('seance3 projet'!$AC40="","",'seance3 projet'!$AC40)</f>
        <v>0</v>
      </c>
      <c r="AI42" s="204">
        <f>IF('seance4 projet'!$AC40="","",'seance4 projet'!$AC40)</f>
        <v>0</v>
      </c>
      <c r="AJ42" s="204">
        <f>IF('seance5 projet'!$AC40="","",'seance5 projet'!$AC40)</f>
        <v>0</v>
      </c>
      <c r="AK42" s="204">
        <f>IF('seance1 ...'!$AC40="","",'seance1 ...'!$AC40)</f>
        <v>0</v>
      </c>
      <c r="AL42" s="204">
        <f>IF('seance2 ...'!$AC40="","",'seance2 ...'!$AC40)</f>
        <v>0</v>
      </c>
      <c r="AM42" s="204">
        <f>IF('seance3 ...'!$AC40="","",'seance3 ...'!$AC40)</f>
        <v>0</v>
      </c>
      <c r="AN42" s="204">
        <f>IF('seance4 ...'!$AC40="","",'seance4 ...'!$AC40)</f>
        <v>0</v>
      </c>
      <c r="AO42" s="204">
        <f>IF('seance5 ...'!$AC40="","",'seance5 ...'!$AC40)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coll'!$AC41="","",'seance1 coll'!$AC41)</f>
        <v>0</v>
      </c>
      <c r="H43" s="103">
        <f>IF('seance2 coll'!$AC41="","",'seance2 coll'!$AC41)</f>
        <v>0</v>
      </c>
      <c r="I43" s="103">
        <f>IF('seance3 coll'!$AC41="","",'seance3 coll'!$AC41)</f>
        <v>0</v>
      </c>
      <c r="J43" s="103">
        <f>IF('seance4 coll'!$AC41="","",'seance4 coll'!$AC41)</f>
        <v>0</v>
      </c>
      <c r="K43" s="103">
        <f>IF('seance5 coll'!$AC41="","",'seance5 coll'!$AC41)</f>
        <v>0</v>
      </c>
      <c r="L43" s="103">
        <f>IF('seance1 gastro'!$AC41="","",'seance1 gastro'!$AC41)</f>
        <v>0</v>
      </c>
      <c r="M43" s="103">
        <f>IF('seance2 gastro'!$AC41="","",'seance2 gastro'!$AC41)</f>
        <v>0</v>
      </c>
      <c r="N43" s="103">
        <f>IF('seance3 gastro'!$AC41="","",'seance3 gastro'!$AC41)</f>
        <v>0</v>
      </c>
      <c r="O43" s="103">
        <f>IF('seance4 gastro'!$AC41="","",'seance4 gastro'!$AC41)</f>
        <v>0</v>
      </c>
      <c r="P43" s="103">
        <f>IF('seance5 gastro'!$AC41="","",'seance5 gastro'!$AC41)</f>
        <v>0</v>
      </c>
      <c r="Q43" s="103">
        <f>IF('seance1 brasserie'!$AC41="","",'seance1 brasserie'!$AC41)</f>
        <v>0</v>
      </c>
      <c r="R43" s="103">
        <f>IF('seance2 brasserie'!$AC41="","",'seance2 brasserie'!$AC41)</f>
        <v>0</v>
      </c>
      <c r="S43" s="103">
        <f>IF('seance3 brasserie'!$AC41="","",'seance3 brasserie'!$AC41)</f>
        <v>0</v>
      </c>
      <c r="T43" s="103">
        <f>IF('seance4 brasserie'!$AC41="","",'seance4 brasserie'!$AC41)</f>
        <v>0</v>
      </c>
      <c r="U43" s="103">
        <f>IF('seance5 brasserie'!$AC41="","",'seance5 brasserie'!$AC41)</f>
        <v>0</v>
      </c>
      <c r="V43" s="103">
        <f>IF('seance1 trad'!$AC41="","",'seance1 trad'!$AC41)</f>
        <v>0</v>
      </c>
      <c r="W43" s="103">
        <f>IF('seance2 trad'!$AC41="","",'seance2 trad'!$AC41)</f>
        <v>0</v>
      </c>
      <c r="X43" s="103">
        <f>IF('seance3 trad'!$AC41="","",'seance3 trad'!$AC41)</f>
        <v>0</v>
      </c>
      <c r="Y43" s="103">
        <f>IF('seance4 trad'!$AC41="","",'seance4 trad'!$AC41)</f>
        <v>0</v>
      </c>
      <c r="Z43" s="103">
        <f>IF('seance5 trad'!$AC41="","",'seance5 trad'!$AC41)</f>
        <v>0</v>
      </c>
      <c r="AA43" s="103">
        <f>IF('seance1 rapide'!$AC41="","",'seance1 rapide'!$AC41)</f>
        <v>0</v>
      </c>
      <c r="AB43" s="103">
        <f>IF('seance2 rapide'!$AC41="","",'seance2 rapide'!$AC41)</f>
        <v>0</v>
      </c>
      <c r="AC43" s="103">
        <f>IF('seance3 rapide'!$AC41="","",'seance3 rapide'!$AC41)</f>
        <v>0</v>
      </c>
      <c r="AD43" s="103">
        <f>IF('seance4 rapide'!$AC41="","",'seance4 rapide'!$AC41)</f>
        <v>0</v>
      </c>
      <c r="AE43" s="103">
        <f>IF('seance5 rapide'!$AC41="","",'seance5 rapide'!$AC41)</f>
        <v>0</v>
      </c>
      <c r="AF43" s="204">
        <f>IF('seance1 projet'!$AC41="","",'seance1 projet'!$AC41)</f>
        <v>0</v>
      </c>
      <c r="AG43" s="204">
        <f>IF('seance2 projet'!$AC41="","",'seance2 projet'!$AC41)</f>
        <v>0</v>
      </c>
      <c r="AH43" s="204">
        <f>IF('seance3 projet'!$AC41="","",'seance3 projet'!$AC41)</f>
        <v>0</v>
      </c>
      <c r="AI43" s="204">
        <f>IF('seance4 projet'!$AC41="","",'seance4 projet'!$AC41)</f>
        <v>0</v>
      </c>
      <c r="AJ43" s="204">
        <f>IF('seance5 projet'!$AC41="","",'seance5 projet'!$AC41)</f>
        <v>0</v>
      </c>
      <c r="AK43" s="204">
        <f>IF('seance1 ...'!$AC41="","",'seance1 ...'!$AC41)</f>
        <v>0</v>
      </c>
      <c r="AL43" s="204">
        <f>IF('seance2 ...'!$AC41="","",'seance2 ...'!$AC41)</f>
        <v>0</v>
      </c>
      <c r="AM43" s="204">
        <f>IF('seance3 ...'!$AC41="","",'seance3 ...'!$AC41)</f>
        <v>0</v>
      </c>
      <c r="AN43" s="204">
        <f>IF('seance4 ...'!$AC41="","",'seance4 ...'!$AC41)</f>
        <v>0</v>
      </c>
      <c r="AO43" s="204">
        <f>IF('seance5 ...'!$AC41="","",'seance5 ...'!$AC41)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coll'!$AC42="","",'seance1 coll'!$AC42)</f>
        <v>0</v>
      </c>
      <c r="H44" s="103">
        <f>IF('seance2 coll'!$AC42="","",'seance2 coll'!$AC42)</f>
        <v>0</v>
      </c>
      <c r="I44" s="103">
        <f>IF('seance3 coll'!$AC42="","",'seance3 coll'!$AC42)</f>
        <v>0</v>
      </c>
      <c r="J44" s="103">
        <f>IF('seance4 coll'!$AC42="","",'seance4 coll'!$AC42)</f>
        <v>0</v>
      </c>
      <c r="K44" s="103">
        <f>IF('seance5 coll'!$AC42="","",'seance5 coll'!$AC42)</f>
        <v>0</v>
      </c>
      <c r="L44" s="103">
        <f>IF('seance1 gastro'!$AC42="","",'seance1 gastro'!$AC42)</f>
        <v>0</v>
      </c>
      <c r="M44" s="103">
        <f>IF('seance2 gastro'!$AC42="","",'seance2 gastro'!$AC42)</f>
        <v>0</v>
      </c>
      <c r="N44" s="103">
        <f>IF('seance3 gastro'!$AC42="","",'seance3 gastro'!$AC42)</f>
        <v>0</v>
      </c>
      <c r="O44" s="103">
        <f>IF('seance4 gastro'!$AC42="","",'seance4 gastro'!$AC42)</f>
        <v>0</v>
      </c>
      <c r="P44" s="103">
        <f>IF('seance5 gastro'!$AC42="","",'seance5 gastro'!$AC42)</f>
        <v>0</v>
      </c>
      <c r="Q44" s="103">
        <f>IF('seance1 brasserie'!$AC42="","",'seance1 brasserie'!$AC42)</f>
        <v>0</v>
      </c>
      <c r="R44" s="103">
        <f>IF('seance2 brasserie'!$AC42="","",'seance2 brasserie'!$AC42)</f>
        <v>0</v>
      </c>
      <c r="S44" s="103">
        <f>IF('seance3 brasserie'!$AC42="","",'seance3 brasserie'!$AC42)</f>
        <v>0</v>
      </c>
      <c r="T44" s="103">
        <f>IF('seance4 brasserie'!$AC42="","",'seance4 brasserie'!$AC42)</f>
        <v>0</v>
      </c>
      <c r="U44" s="103">
        <f>IF('seance5 brasserie'!$AC42="","",'seance5 brasserie'!$AC42)</f>
        <v>0</v>
      </c>
      <c r="V44" s="103">
        <f>IF('seance1 trad'!$AC42="","",'seance1 trad'!$AC42)</f>
        <v>0</v>
      </c>
      <c r="W44" s="103">
        <f>IF('seance2 trad'!$AC42="","",'seance2 trad'!$AC42)</f>
        <v>0</v>
      </c>
      <c r="X44" s="103">
        <f>IF('seance3 trad'!$AC42="","",'seance3 trad'!$AC42)</f>
        <v>0</v>
      </c>
      <c r="Y44" s="103">
        <f>IF('seance4 trad'!$AC42="","",'seance4 trad'!$AC42)</f>
        <v>0</v>
      </c>
      <c r="Z44" s="103">
        <f>IF('seance5 trad'!$AC42="","",'seance5 trad'!$AC42)</f>
        <v>0</v>
      </c>
      <c r="AA44" s="103">
        <f>IF('seance1 rapide'!$AC42="","",'seance1 rapide'!$AC42)</f>
        <v>0</v>
      </c>
      <c r="AB44" s="103">
        <f>IF('seance2 rapide'!$AC42="","",'seance2 rapide'!$AC42)</f>
        <v>0</v>
      </c>
      <c r="AC44" s="103">
        <f>IF('seance3 rapide'!$AC42="","",'seance3 rapide'!$AC42)</f>
        <v>0</v>
      </c>
      <c r="AD44" s="103">
        <f>IF('seance4 rapide'!$AC42="","",'seance4 rapide'!$AC42)</f>
        <v>0</v>
      </c>
      <c r="AE44" s="103">
        <f>IF('seance5 rapide'!$AC42="","",'seance5 rapide'!$AC42)</f>
        <v>0</v>
      </c>
      <c r="AF44" s="204">
        <f>IF('seance1 projet'!$AC42="","",'seance1 projet'!$AC42)</f>
        <v>0</v>
      </c>
      <c r="AG44" s="204">
        <f>IF('seance2 projet'!$AC42="","",'seance2 projet'!$AC42)</f>
        <v>0</v>
      </c>
      <c r="AH44" s="204">
        <f>IF('seance3 projet'!$AC42="","",'seance3 projet'!$AC42)</f>
        <v>0</v>
      </c>
      <c r="AI44" s="204">
        <f>IF('seance4 projet'!$AC42="","",'seance4 projet'!$AC42)</f>
        <v>0</v>
      </c>
      <c r="AJ44" s="204">
        <f>IF('seance5 projet'!$AC42="","",'seance5 projet'!$AC42)</f>
        <v>0</v>
      </c>
      <c r="AK44" s="204">
        <f>IF('seance1 ...'!$AC42="","",'seance1 ...'!$AC42)</f>
        <v>0</v>
      </c>
      <c r="AL44" s="204">
        <f>IF('seance2 ...'!$AC42="","",'seance2 ...'!$AC42)</f>
        <v>0</v>
      </c>
      <c r="AM44" s="204">
        <f>IF('seance3 ...'!$AC42="","",'seance3 ...'!$AC42)</f>
        <v>0</v>
      </c>
      <c r="AN44" s="204">
        <f>IF('seance4 ...'!$AC42="","",'seance4 ...'!$AC42)</f>
        <v>0</v>
      </c>
      <c r="AO44" s="204">
        <f>IF('seance5 ...'!$AC42="","",'seance5 ...'!$AC42)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coll'!$AC43="","",'seance1 coll'!$AC43)</f>
        <v>0</v>
      </c>
      <c r="H45" s="103">
        <f>IF('seance2 coll'!$AC43="","",'seance2 coll'!$AC43)</f>
        <v>0</v>
      </c>
      <c r="I45" s="103">
        <f>IF('seance3 coll'!$AC43="","",'seance3 coll'!$AC43)</f>
        <v>0</v>
      </c>
      <c r="J45" s="103">
        <f>IF('seance4 coll'!$AC43="","",'seance4 coll'!$AC43)</f>
        <v>0</v>
      </c>
      <c r="K45" s="103">
        <f>IF('seance5 coll'!$AC43="","",'seance5 coll'!$AC43)</f>
        <v>0</v>
      </c>
      <c r="L45" s="103">
        <f>IF('seance1 gastro'!$AC43="","",'seance1 gastro'!$AC43)</f>
        <v>0</v>
      </c>
      <c r="M45" s="103">
        <f>IF('seance2 gastro'!$AC43="","",'seance2 gastro'!$AC43)</f>
        <v>0</v>
      </c>
      <c r="N45" s="103">
        <f>IF('seance3 gastro'!$AC43="","",'seance3 gastro'!$AC43)</f>
        <v>0</v>
      </c>
      <c r="O45" s="103">
        <f>IF('seance4 gastro'!$AC43="","",'seance4 gastro'!$AC43)</f>
        <v>0</v>
      </c>
      <c r="P45" s="103">
        <f>IF('seance5 gastro'!$AC43="","",'seance5 gastro'!$AC43)</f>
        <v>0</v>
      </c>
      <c r="Q45" s="103">
        <f>IF('seance1 brasserie'!$AC43="","",'seance1 brasserie'!$AC43)</f>
        <v>0</v>
      </c>
      <c r="R45" s="103">
        <f>IF('seance2 brasserie'!$AC43="","",'seance2 brasserie'!$AC43)</f>
        <v>0</v>
      </c>
      <c r="S45" s="103">
        <f>IF('seance3 brasserie'!$AC43="","",'seance3 brasserie'!$AC43)</f>
        <v>0</v>
      </c>
      <c r="T45" s="103">
        <f>IF('seance4 brasserie'!$AC43="","",'seance4 brasserie'!$AC43)</f>
        <v>0</v>
      </c>
      <c r="U45" s="103">
        <f>IF('seance5 brasserie'!$AC43="","",'seance5 brasserie'!$AC43)</f>
        <v>0</v>
      </c>
      <c r="V45" s="103">
        <f>IF('seance1 trad'!$AC43="","",'seance1 trad'!$AC43)</f>
        <v>0</v>
      </c>
      <c r="W45" s="103">
        <f>IF('seance2 trad'!$AC43="","",'seance2 trad'!$AC43)</f>
        <v>0</v>
      </c>
      <c r="X45" s="103">
        <f>IF('seance3 trad'!$AC43="","",'seance3 trad'!$AC43)</f>
        <v>0</v>
      </c>
      <c r="Y45" s="103">
        <f>IF('seance4 trad'!$AC43="","",'seance4 trad'!$AC43)</f>
        <v>0</v>
      </c>
      <c r="Z45" s="103">
        <f>IF('seance5 trad'!$AC43="","",'seance5 trad'!$AC43)</f>
        <v>0</v>
      </c>
      <c r="AA45" s="103">
        <f>IF('seance1 rapide'!$AC43="","",'seance1 rapide'!$AC43)</f>
        <v>0</v>
      </c>
      <c r="AB45" s="103">
        <f>IF('seance2 rapide'!$AC43="","",'seance2 rapide'!$AC43)</f>
        <v>0</v>
      </c>
      <c r="AC45" s="103">
        <f>IF('seance3 rapide'!$AC43="","",'seance3 rapide'!$AC43)</f>
        <v>0</v>
      </c>
      <c r="AD45" s="103">
        <f>IF('seance4 rapide'!$AC43="","",'seance4 rapide'!$AC43)</f>
        <v>0</v>
      </c>
      <c r="AE45" s="103">
        <f>IF('seance5 rapide'!$AC43="","",'seance5 rapide'!$AC43)</f>
        <v>0</v>
      </c>
      <c r="AF45" s="204">
        <f>IF('seance1 projet'!$AC43="","",'seance1 projet'!$AC43)</f>
        <v>0</v>
      </c>
      <c r="AG45" s="204">
        <f>IF('seance2 projet'!$AC43="","",'seance2 projet'!$AC43)</f>
        <v>0</v>
      </c>
      <c r="AH45" s="204">
        <f>IF('seance3 projet'!$AC43="","",'seance3 projet'!$AC43)</f>
        <v>0</v>
      </c>
      <c r="AI45" s="204">
        <f>IF('seance4 projet'!$AC43="","",'seance4 projet'!$AC43)</f>
        <v>0</v>
      </c>
      <c r="AJ45" s="204">
        <f>IF('seance5 projet'!$AC43="","",'seance5 projet'!$AC43)</f>
        <v>0</v>
      </c>
      <c r="AK45" s="204">
        <f>IF('seance1 ...'!$AC43="","",'seance1 ...'!$AC43)</f>
        <v>0</v>
      </c>
      <c r="AL45" s="204">
        <f>IF('seance2 ...'!$AC43="","",'seance2 ...'!$AC43)</f>
        <v>0</v>
      </c>
      <c r="AM45" s="204">
        <f>IF('seance3 ...'!$AC43="","",'seance3 ...'!$AC43)</f>
        <v>0</v>
      </c>
      <c r="AN45" s="204">
        <f>IF('seance4 ...'!$AC43="","",'seance4 ...'!$AC43)</f>
        <v>0</v>
      </c>
      <c r="AO45" s="204">
        <f>IF('seance5 ...'!$AC43="","",'seance5 ...'!$AC43)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coll'!$AC44="","",'seance1 coll'!$AC44)</f>
        <v>0</v>
      </c>
      <c r="H46" s="103">
        <f>IF('seance2 coll'!$AC44="","",'seance2 coll'!$AC44)</f>
        <v>0</v>
      </c>
      <c r="I46" s="103">
        <f>IF('seance3 coll'!$AC44="","",'seance3 coll'!$AC44)</f>
        <v>0</v>
      </c>
      <c r="J46" s="103">
        <f>IF('seance4 coll'!$AC44="","",'seance4 coll'!$AC44)</f>
        <v>0</v>
      </c>
      <c r="K46" s="103">
        <f>IF('seance5 coll'!$AC44="","",'seance5 coll'!$AC44)</f>
        <v>0</v>
      </c>
      <c r="L46" s="103">
        <f>IF('seance1 gastro'!$AC44="","",'seance1 gastro'!$AC44)</f>
        <v>0</v>
      </c>
      <c r="M46" s="103">
        <f>IF('seance2 gastro'!$AC44="","",'seance2 gastro'!$AC44)</f>
        <v>0</v>
      </c>
      <c r="N46" s="103">
        <f>IF('seance3 gastro'!$AC44="","",'seance3 gastro'!$AC44)</f>
        <v>0</v>
      </c>
      <c r="O46" s="103">
        <f>IF('seance4 gastro'!$AC44="","",'seance4 gastro'!$AC44)</f>
        <v>0</v>
      </c>
      <c r="P46" s="103">
        <f>IF('seance5 gastro'!$AC44="","",'seance5 gastro'!$AC44)</f>
        <v>0</v>
      </c>
      <c r="Q46" s="103">
        <f>IF('seance1 brasserie'!$AC44="","",'seance1 brasserie'!$AC44)</f>
        <v>0</v>
      </c>
      <c r="R46" s="103">
        <f>IF('seance2 brasserie'!$AC44="","",'seance2 brasserie'!$AC44)</f>
        <v>0</v>
      </c>
      <c r="S46" s="103">
        <f>IF('seance3 brasserie'!$AC44="","",'seance3 brasserie'!$AC44)</f>
        <v>0</v>
      </c>
      <c r="T46" s="103">
        <f>IF('seance4 brasserie'!$AC44="","",'seance4 brasserie'!$AC44)</f>
        <v>0</v>
      </c>
      <c r="U46" s="103">
        <f>IF('seance5 brasserie'!$AC44="","",'seance5 brasserie'!$AC44)</f>
        <v>0</v>
      </c>
      <c r="V46" s="103">
        <f>IF('seance1 trad'!$AC44="","",'seance1 trad'!$AC44)</f>
        <v>0</v>
      </c>
      <c r="W46" s="103">
        <f>IF('seance2 trad'!$AC44="","",'seance2 trad'!$AC44)</f>
        <v>0</v>
      </c>
      <c r="X46" s="103">
        <f>IF('seance3 trad'!$AC44="","",'seance3 trad'!$AC44)</f>
        <v>0</v>
      </c>
      <c r="Y46" s="103">
        <f>IF('seance4 trad'!$AC44="","",'seance4 trad'!$AC44)</f>
        <v>0</v>
      </c>
      <c r="Z46" s="103">
        <f>IF('seance5 trad'!$AC44="","",'seance5 trad'!$AC44)</f>
        <v>0</v>
      </c>
      <c r="AA46" s="103">
        <f>IF('seance1 rapide'!$AC44="","",'seance1 rapide'!$AC44)</f>
        <v>0</v>
      </c>
      <c r="AB46" s="103">
        <f>IF('seance2 rapide'!$AC44="","",'seance2 rapide'!$AC44)</f>
        <v>0</v>
      </c>
      <c r="AC46" s="103">
        <f>IF('seance3 rapide'!$AC44="","",'seance3 rapide'!$AC44)</f>
        <v>0</v>
      </c>
      <c r="AD46" s="103">
        <f>IF('seance4 rapide'!$AC44="","",'seance4 rapide'!$AC44)</f>
        <v>0</v>
      </c>
      <c r="AE46" s="103">
        <f>IF('seance5 rapide'!$AC44="","",'seance5 rapide'!$AC44)</f>
        <v>0</v>
      </c>
      <c r="AF46" s="204">
        <f>IF('seance1 projet'!$AC44="","",'seance1 projet'!$AC44)</f>
        <v>0</v>
      </c>
      <c r="AG46" s="204">
        <f>IF('seance2 projet'!$AC44="","",'seance2 projet'!$AC44)</f>
        <v>0</v>
      </c>
      <c r="AH46" s="204">
        <f>IF('seance3 projet'!$AC44="","",'seance3 projet'!$AC44)</f>
        <v>0</v>
      </c>
      <c r="AI46" s="204">
        <f>IF('seance4 projet'!$AC44="","",'seance4 projet'!$AC44)</f>
        <v>0</v>
      </c>
      <c r="AJ46" s="204">
        <f>IF('seance5 projet'!$AC44="","",'seance5 projet'!$AC44)</f>
        <v>0</v>
      </c>
      <c r="AK46" s="204">
        <f>IF('seance1 ...'!$AC44="","",'seance1 ...'!$AC44)</f>
        <v>0</v>
      </c>
      <c r="AL46" s="204">
        <f>IF('seance2 ...'!$AC44="","",'seance2 ...'!$AC44)</f>
        <v>0</v>
      </c>
      <c r="AM46" s="204">
        <f>IF('seance3 ...'!$AC44="","",'seance3 ...'!$AC44)</f>
        <v>0</v>
      </c>
      <c r="AN46" s="204">
        <f>IF('seance4 ...'!$AC44="","",'seance4 ...'!$AC44)</f>
        <v>0</v>
      </c>
      <c r="AO46" s="204">
        <f>IF('seance5 ...'!$AC44="","",'seance5 ...'!$AC44)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coll'!$AC45="","",'seance1 coll'!$AC45)</f>
        <v>0</v>
      </c>
      <c r="H47" s="103">
        <f>IF('seance2 coll'!$AC45="","",'seance2 coll'!$AC45)</f>
        <v>0</v>
      </c>
      <c r="I47" s="103">
        <f>IF('seance3 coll'!$AC45="","",'seance3 coll'!$AC45)</f>
        <v>0</v>
      </c>
      <c r="J47" s="103">
        <f>IF('seance4 coll'!$AC45="","",'seance4 coll'!$AC45)</f>
        <v>0</v>
      </c>
      <c r="K47" s="103">
        <f>IF('seance5 coll'!$AC45="","",'seance5 coll'!$AC45)</f>
        <v>0</v>
      </c>
      <c r="L47" s="103">
        <f>IF('seance1 gastro'!$AC45="","",'seance1 gastro'!$AC45)</f>
        <v>0</v>
      </c>
      <c r="M47" s="103">
        <f>IF('seance2 gastro'!$AC45="","",'seance2 gastro'!$AC45)</f>
        <v>0</v>
      </c>
      <c r="N47" s="103">
        <f>IF('seance3 gastro'!$AC45="","",'seance3 gastro'!$AC45)</f>
        <v>0</v>
      </c>
      <c r="O47" s="103">
        <f>IF('seance4 gastro'!$AC45="","",'seance4 gastro'!$AC45)</f>
        <v>0</v>
      </c>
      <c r="P47" s="103">
        <f>IF('seance5 gastro'!$AC45="","",'seance5 gastro'!$AC45)</f>
        <v>0</v>
      </c>
      <c r="Q47" s="103">
        <f>IF('seance1 brasserie'!$AC45="","",'seance1 brasserie'!$AC45)</f>
        <v>0</v>
      </c>
      <c r="R47" s="103">
        <f>IF('seance2 brasserie'!$AC45="","",'seance2 brasserie'!$AC45)</f>
        <v>0</v>
      </c>
      <c r="S47" s="103">
        <f>IF('seance3 brasserie'!$AC45="","",'seance3 brasserie'!$AC45)</f>
        <v>0</v>
      </c>
      <c r="T47" s="103">
        <f>IF('seance4 brasserie'!$AC45="","",'seance4 brasserie'!$AC45)</f>
        <v>0</v>
      </c>
      <c r="U47" s="103">
        <f>IF('seance5 brasserie'!$AC45="","",'seance5 brasserie'!$AC45)</f>
        <v>0</v>
      </c>
      <c r="V47" s="103">
        <f>IF('seance1 trad'!$AC45="","",'seance1 trad'!$AC45)</f>
        <v>0</v>
      </c>
      <c r="W47" s="103">
        <f>IF('seance2 trad'!$AC45="","",'seance2 trad'!$AC45)</f>
        <v>0</v>
      </c>
      <c r="X47" s="103">
        <f>IF('seance3 trad'!$AC45="","",'seance3 trad'!$AC45)</f>
        <v>0</v>
      </c>
      <c r="Y47" s="103">
        <f>IF('seance4 trad'!$AC45="","",'seance4 trad'!$AC45)</f>
        <v>0</v>
      </c>
      <c r="Z47" s="103">
        <f>IF('seance5 trad'!$AC45="","",'seance5 trad'!$AC45)</f>
        <v>0</v>
      </c>
      <c r="AA47" s="103">
        <f>IF('seance1 rapide'!$AC45="","",'seance1 rapide'!$AC45)</f>
        <v>0</v>
      </c>
      <c r="AB47" s="103">
        <f>IF('seance2 rapide'!$AC45="","",'seance2 rapide'!$AC45)</f>
        <v>0</v>
      </c>
      <c r="AC47" s="103">
        <f>IF('seance3 rapide'!$AC45="","",'seance3 rapide'!$AC45)</f>
        <v>0</v>
      </c>
      <c r="AD47" s="103">
        <f>IF('seance4 rapide'!$AC45="","",'seance4 rapide'!$AC45)</f>
        <v>0</v>
      </c>
      <c r="AE47" s="103">
        <f>IF('seance5 rapide'!$AC45="","",'seance5 rapide'!$AC45)</f>
        <v>0</v>
      </c>
      <c r="AF47" s="204">
        <f>IF('seance1 projet'!$AC45="","",'seance1 projet'!$AC45)</f>
        <v>0</v>
      </c>
      <c r="AG47" s="204">
        <f>IF('seance2 projet'!$AC45="","",'seance2 projet'!$AC45)</f>
        <v>0</v>
      </c>
      <c r="AH47" s="204">
        <f>IF('seance3 projet'!$AC45="","",'seance3 projet'!$AC45)</f>
        <v>0</v>
      </c>
      <c r="AI47" s="204">
        <f>IF('seance4 projet'!$AC45="","",'seance4 projet'!$AC45)</f>
        <v>0</v>
      </c>
      <c r="AJ47" s="204">
        <f>IF('seance5 projet'!$AC45="","",'seance5 projet'!$AC45)</f>
        <v>0</v>
      </c>
      <c r="AK47" s="204">
        <f>IF('seance1 ...'!$AC45="","",'seance1 ...'!$AC45)</f>
        <v>0</v>
      </c>
      <c r="AL47" s="204">
        <f>IF('seance2 ...'!$AC45="","",'seance2 ...'!$AC45)</f>
        <v>0</v>
      </c>
      <c r="AM47" s="204">
        <f>IF('seance3 ...'!$AC45="","",'seance3 ...'!$AC45)</f>
        <v>0</v>
      </c>
      <c r="AN47" s="204">
        <f>IF('seance4 ...'!$AC45="","",'seance4 ...'!$AC45)</f>
        <v>0</v>
      </c>
      <c r="AO47" s="204">
        <f>IF('seance5 ...'!$AC45="","",'seance5 ...'!$AC45)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coll'!$AC46="","",'seance1 coll'!$AC46)</f>
        <v>0</v>
      </c>
      <c r="H48" s="103">
        <f>IF('seance2 coll'!$AC46="","",'seance2 coll'!$AC46)</f>
        <v>0</v>
      </c>
      <c r="I48" s="103">
        <f>IF('seance3 coll'!$AC46="","",'seance3 coll'!$AC46)</f>
        <v>0</v>
      </c>
      <c r="J48" s="103">
        <f>IF('seance4 coll'!$AC46="","",'seance4 coll'!$AC46)</f>
        <v>0</v>
      </c>
      <c r="K48" s="103">
        <f>IF('seance5 coll'!$AC46="","",'seance5 coll'!$AC46)</f>
        <v>0</v>
      </c>
      <c r="L48" s="103">
        <f>IF('seance1 gastro'!$AC46="","",'seance1 gastro'!$AC46)</f>
        <v>0</v>
      </c>
      <c r="M48" s="103">
        <f>IF('seance2 gastro'!$AC46="","",'seance2 gastro'!$AC46)</f>
        <v>0</v>
      </c>
      <c r="N48" s="103">
        <f>IF('seance3 gastro'!$AC46="","",'seance3 gastro'!$AC46)</f>
        <v>0</v>
      </c>
      <c r="O48" s="103">
        <f>IF('seance4 gastro'!$AC46="","",'seance4 gastro'!$AC46)</f>
        <v>0</v>
      </c>
      <c r="P48" s="103">
        <f>IF('seance5 gastro'!$AC46="","",'seance5 gastro'!$AC46)</f>
        <v>0</v>
      </c>
      <c r="Q48" s="103">
        <f>IF('seance1 brasserie'!$AC46="","",'seance1 brasserie'!$AC46)</f>
        <v>0</v>
      </c>
      <c r="R48" s="103">
        <f>IF('seance2 brasserie'!$AC46="","",'seance2 brasserie'!$AC46)</f>
        <v>0</v>
      </c>
      <c r="S48" s="103">
        <f>IF('seance3 brasserie'!$AC46="","",'seance3 brasserie'!$AC46)</f>
        <v>0</v>
      </c>
      <c r="T48" s="103">
        <f>IF('seance4 brasserie'!$AC46="","",'seance4 brasserie'!$AC46)</f>
        <v>0</v>
      </c>
      <c r="U48" s="103">
        <f>IF('seance5 brasserie'!$AC46="","",'seance5 brasserie'!$AC46)</f>
        <v>0</v>
      </c>
      <c r="V48" s="103">
        <f>IF('seance1 trad'!$AC46="","",'seance1 trad'!$AC46)</f>
        <v>0</v>
      </c>
      <c r="W48" s="103">
        <f>IF('seance2 trad'!$AC46="","",'seance2 trad'!$AC46)</f>
        <v>0</v>
      </c>
      <c r="X48" s="103">
        <f>IF('seance3 trad'!$AC46="","",'seance3 trad'!$AC46)</f>
        <v>0</v>
      </c>
      <c r="Y48" s="103">
        <f>IF('seance4 trad'!$AC46="","",'seance4 trad'!$AC46)</f>
        <v>0</v>
      </c>
      <c r="Z48" s="103">
        <f>IF('seance5 trad'!$AC46="","",'seance5 trad'!$AC46)</f>
        <v>0</v>
      </c>
      <c r="AA48" s="103">
        <f>IF('seance1 rapide'!$AC46="","",'seance1 rapide'!$AC46)</f>
        <v>0</v>
      </c>
      <c r="AB48" s="103">
        <f>IF('seance2 rapide'!$AC46="","",'seance2 rapide'!$AC46)</f>
        <v>0</v>
      </c>
      <c r="AC48" s="103">
        <f>IF('seance3 rapide'!$AC46="","",'seance3 rapide'!$AC46)</f>
        <v>0</v>
      </c>
      <c r="AD48" s="103">
        <f>IF('seance4 rapide'!$AC46="","",'seance4 rapide'!$AC46)</f>
        <v>0</v>
      </c>
      <c r="AE48" s="103">
        <f>IF('seance5 rapide'!$AC46="","",'seance5 rapide'!$AC46)</f>
        <v>0</v>
      </c>
      <c r="AF48" s="204">
        <f>IF('seance1 projet'!$AC46="","",'seance1 projet'!$AC46)</f>
        <v>0</v>
      </c>
      <c r="AG48" s="204">
        <f>IF('seance2 projet'!$AC46="","",'seance2 projet'!$AC46)</f>
        <v>0</v>
      </c>
      <c r="AH48" s="204">
        <f>IF('seance3 projet'!$AC46="","",'seance3 projet'!$AC46)</f>
        <v>0</v>
      </c>
      <c r="AI48" s="204">
        <f>IF('seance4 projet'!$AC46="","",'seance4 projet'!$AC46)</f>
        <v>0</v>
      </c>
      <c r="AJ48" s="204">
        <f>IF('seance5 projet'!$AC46="","",'seance5 projet'!$AC46)</f>
        <v>0</v>
      </c>
      <c r="AK48" s="204">
        <f>IF('seance1 ...'!$AC46="","",'seance1 ...'!$AC46)</f>
        <v>0</v>
      </c>
      <c r="AL48" s="204">
        <f>IF('seance2 ...'!$AC46="","",'seance2 ...'!$AC46)</f>
        <v>0</v>
      </c>
      <c r="AM48" s="204">
        <f>IF('seance3 ...'!$AC46="","",'seance3 ...'!$AC46)</f>
        <v>0</v>
      </c>
      <c r="AN48" s="204">
        <f>IF('seance4 ...'!$AC46="","",'seance4 ...'!$AC46)</f>
        <v>0</v>
      </c>
      <c r="AO48" s="204">
        <f>IF('seance5 ...'!$AC46="","",'seance5 ...'!$AC46)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coll'!$AC47="","",'seance1 coll'!$AC47)</f>
        <v/>
      </c>
      <c r="H49" s="103" t="str">
        <f>IF('seance2 coll'!$AC47="","",'seance2 coll'!$AC47)</f>
        <v/>
      </c>
      <c r="I49" s="103" t="str">
        <f>IF('seance3 coll'!$AC47="","",'seance3 coll'!$AC47)</f>
        <v/>
      </c>
      <c r="J49" s="103" t="str">
        <f>IF('seance4 coll'!$AC47="","",'seance4 coll'!$AC47)</f>
        <v/>
      </c>
      <c r="K49" s="103" t="str">
        <f>IF('seance5 coll'!$AC47="","",'seance5 coll'!$AC47)</f>
        <v/>
      </c>
      <c r="L49" s="103" t="str">
        <f>IF('seance1 gastro'!$AC47="","",'seance1 gastro'!$AC47)</f>
        <v/>
      </c>
      <c r="M49" s="103" t="str">
        <f>IF('seance2 gastro'!$AC47="","",'seance2 gastro'!$AC47)</f>
        <v/>
      </c>
      <c r="N49" s="103" t="str">
        <f>IF('seance3 gastro'!$AC47="","",'seance3 gastro'!$AC47)</f>
        <v/>
      </c>
      <c r="O49" s="103" t="str">
        <f>IF('seance4 gastro'!$AC47="","",'seance4 gastro'!$AC47)</f>
        <v/>
      </c>
      <c r="P49" s="103" t="str">
        <f>IF('seance5 gastro'!$AC47="","",'seance5 gastro'!$AC47)</f>
        <v/>
      </c>
      <c r="Q49" s="103" t="str">
        <f>IF('seance1 brasserie'!$AC47="","",'seance1 brasserie'!$AC47)</f>
        <v/>
      </c>
      <c r="R49" s="103" t="str">
        <f>IF('seance2 brasserie'!$AC47="","",'seance2 brasserie'!$AC47)</f>
        <v/>
      </c>
      <c r="S49" s="103" t="str">
        <f>IF('seance3 brasserie'!$AC47="","",'seance3 brasserie'!$AC47)</f>
        <v/>
      </c>
      <c r="T49" s="103" t="str">
        <f>IF('seance4 brasserie'!$AC47="","",'seance4 brasserie'!$AC47)</f>
        <v/>
      </c>
      <c r="U49" s="103" t="str">
        <f>IF('seance5 brasserie'!$AC47="","",'seance5 brasserie'!$AC47)</f>
        <v/>
      </c>
      <c r="V49" s="103" t="str">
        <f>IF('seance1 trad'!$AC47="","",'seance1 trad'!$AC47)</f>
        <v/>
      </c>
      <c r="W49" s="103" t="str">
        <f>IF('seance2 trad'!$AC47="","",'seance2 trad'!$AC47)</f>
        <v/>
      </c>
      <c r="X49" s="103" t="str">
        <f>IF('seance3 trad'!$AC47="","",'seance3 trad'!$AC47)</f>
        <v/>
      </c>
      <c r="Y49" s="103" t="str">
        <f>IF('seance4 trad'!$AC47="","",'seance4 trad'!$AC47)</f>
        <v/>
      </c>
      <c r="Z49" s="103" t="str">
        <f>IF('seance5 trad'!$AC47="","",'seance5 trad'!$AC47)</f>
        <v/>
      </c>
      <c r="AA49" s="103" t="str">
        <f>IF('seance1 rapide'!$AC47="","",'seance1 rapide'!$AC47)</f>
        <v/>
      </c>
      <c r="AB49" s="103" t="str">
        <f>IF('seance2 rapide'!$AC47="","",'seance2 rapide'!$AC47)</f>
        <v/>
      </c>
      <c r="AC49" s="103" t="str">
        <f>IF('seance3 rapide'!$AC47="","",'seance3 rapide'!$AC47)</f>
        <v/>
      </c>
      <c r="AD49" s="103" t="str">
        <f>IF('seance4 rapide'!$AC47="","",'seance4 rapide'!$AC47)</f>
        <v/>
      </c>
      <c r="AE49" s="103" t="str">
        <f>IF('seance5 rapide'!$AC47="","",'seance5 rapide'!$AC47)</f>
        <v/>
      </c>
      <c r="AF49" s="204" t="str">
        <f>IF('seance1 projet'!$AC47="","",'seance1 projet'!$AC47)</f>
        <v/>
      </c>
      <c r="AG49" s="204" t="str">
        <f>IF('seance2 projet'!$AC47="","",'seance2 projet'!$AC47)</f>
        <v/>
      </c>
      <c r="AH49" s="204" t="str">
        <f>IF('seance3 projet'!$AC47="","",'seance3 projet'!$AC47)</f>
        <v/>
      </c>
      <c r="AI49" s="204" t="str">
        <f>IF('seance4 projet'!$AC47="","",'seance4 projet'!$AC47)</f>
        <v/>
      </c>
      <c r="AJ49" s="204" t="str">
        <f>IF('seance5 projet'!$AC47="","",'seance5 projet'!$AC47)</f>
        <v/>
      </c>
      <c r="AK49" s="204" t="str">
        <f>IF('seance1 ...'!$AC47="","",'seance1 ...'!$AC47)</f>
        <v/>
      </c>
      <c r="AL49" s="204" t="str">
        <f>IF('seance2 ...'!$AC47="","",'seance2 ...'!$AC47)</f>
        <v/>
      </c>
      <c r="AM49" s="204" t="str">
        <f>IF('seance3 ...'!$AC47="","",'seance3 ...'!$AC47)</f>
        <v/>
      </c>
      <c r="AN49" s="204" t="str">
        <f>IF('seance4 ...'!$AC47="","",'seance4 ...'!$AC47)</f>
        <v/>
      </c>
      <c r="AO49" s="204" t="str">
        <f>IF('seance5 ...'!$AC47="","",'seance5 ...'!$AC47)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coll'!$AC48="","",'seance1 coll'!$AC48)</f>
        <v>0</v>
      </c>
      <c r="H50" s="103">
        <f>IF('seance2 coll'!$AC48="","",'seance2 coll'!$AC48)</f>
        <v>0</v>
      </c>
      <c r="I50" s="103">
        <f>IF('seance3 coll'!$AC48="","",'seance3 coll'!$AC48)</f>
        <v>0</v>
      </c>
      <c r="J50" s="103">
        <f>IF('seance4 coll'!$AC48="","",'seance4 coll'!$AC48)</f>
        <v>0</v>
      </c>
      <c r="K50" s="103">
        <f>IF('seance5 coll'!$AC48="","",'seance5 coll'!$AC48)</f>
        <v>0</v>
      </c>
      <c r="L50" s="103">
        <f>IF('seance1 gastro'!$AC48="","",'seance1 gastro'!$AC48)</f>
        <v>0</v>
      </c>
      <c r="M50" s="103">
        <f>IF('seance2 gastro'!$AC48="","",'seance2 gastro'!$AC48)</f>
        <v>0</v>
      </c>
      <c r="N50" s="103">
        <f>IF('seance3 gastro'!$AC48="","",'seance3 gastro'!$AC48)</f>
        <v>0</v>
      </c>
      <c r="O50" s="103">
        <f>IF('seance4 gastro'!$AC48="","",'seance4 gastro'!$AC48)</f>
        <v>0</v>
      </c>
      <c r="P50" s="103">
        <f>IF('seance5 gastro'!$AC48="","",'seance5 gastro'!$AC48)</f>
        <v>0</v>
      </c>
      <c r="Q50" s="103">
        <f>IF('seance1 brasserie'!$AC48="","",'seance1 brasserie'!$AC48)</f>
        <v>0</v>
      </c>
      <c r="R50" s="103">
        <f>IF('seance2 brasserie'!$AC48="","",'seance2 brasserie'!$AC48)</f>
        <v>0</v>
      </c>
      <c r="S50" s="103">
        <f>IF('seance3 brasserie'!$AC48="","",'seance3 brasserie'!$AC48)</f>
        <v>0</v>
      </c>
      <c r="T50" s="103">
        <f>IF('seance4 brasserie'!$AC48="","",'seance4 brasserie'!$AC48)</f>
        <v>0</v>
      </c>
      <c r="U50" s="103">
        <f>IF('seance5 brasserie'!$AC48="","",'seance5 brasserie'!$AC48)</f>
        <v>0</v>
      </c>
      <c r="V50" s="103">
        <f>IF('seance1 trad'!$AC48="","",'seance1 trad'!$AC48)</f>
        <v>0</v>
      </c>
      <c r="W50" s="103">
        <f>IF('seance2 trad'!$AC48="","",'seance2 trad'!$AC48)</f>
        <v>0</v>
      </c>
      <c r="X50" s="103">
        <f>IF('seance3 trad'!$AC48="","",'seance3 trad'!$AC48)</f>
        <v>0</v>
      </c>
      <c r="Y50" s="103">
        <f>IF('seance4 trad'!$AC48="","",'seance4 trad'!$AC48)</f>
        <v>0</v>
      </c>
      <c r="Z50" s="103">
        <f>IF('seance5 trad'!$AC48="","",'seance5 trad'!$AC48)</f>
        <v>0</v>
      </c>
      <c r="AA50" s="103">
        <f>IF('seance1 rapide'!$AC48="","",'seance1 rapide'!$AC48)</f>
        <v>0</v>
      </c>
      <c r="AB50" s="103">
        <f>IF('seance2 rapide'!$AC48="","",'seance2 rapide'!$AC48)</f>
        <v>0</v>
      </c>
      <c r="AC50" s="103">
        <f>IF('seance3 rapide'!$AC48="","",'seance3 rapide'!$AC48)</f>
        <v>0</v>
      </c>
      <c r="AD50" s="103">
        <f>IF('seance4 rapide'!$AC48="","",'seance4 rapide'!$AC48)</f>
        <v>0</v>
      </c>
      <c r="AE50" s="103">
        <f>IF('seance5 rapide'!$AC48="","",'seance5 rapide'!$AC48)</f>
        <v>0</v>
      </c>
      <c r="AF50" s="204">
        <f>IF('seance1 projet'!$AC48="","",'seance1 projet'!$AC48)</f>
        <v>0</v>
      </c>
      <c r="AG50" s="204">
        <f>IF('seance2 projet'!$AC48="","",'seance2 projet'!$AC48)</f>
        <v>0</v>
      </c>
      <c r="AH50" s="204">
        <f>IF('seance3 projet'!$AC48="","",'seance3 projet'!$AC48)</f>
        <v>0</v>
      </c>
      <c r="AI50" s="204">
        <f>IF('seance4 projet'!$AC48="","",'seance4 projet'!$AC48)</f>
        <v>0</v>
      </c>
      <c r="AJ50" s="204">
        <f>IF('seance5 projet'!$AC48="","",'seance5 projet'!$AC48)</f>
        <v>0</v>
      </c>
      <c r="AK50" s="204">
        <f>IF('seance1 ...'!$AC48="","",'seance1 ...'!$AC48)</f>
        <v>0</v>
      </c>
      <c r="AL50" s="204">
        <f>IF('seance2 ...'!$AC48="","",'seance2 ...'!$AC48)</f>
        <v>0</v>
      </c>
      <c r="AM50" s="204">
        <f>IF('seance3 ...'!$AC48="","",'seance3 ...'!$AC48)</f>
        <v>0</v>
      </c>
      <c r="AN50" s="204">
        <f>IF('seance4 ...'!$AC48="","",'seance4 ...'!$AC48)</f>
        <v>0</v>
      </c>
      <c r="AO50" s="204">
        <f>IF('seance5 ...'!$AC48="","",'seance5 ...'!$AC48)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coll'!$AC49="","",'seance1 coll'!$AC49)</f>
        <v>0</v>
      </c>
      <c r="H51" s="103">
        <f>IF('seance2 coll'!$AC49="","",'seance2 coll'!$AC49)</f>
        <v>0</v>
      </c>
      <c r="I51" s="103">
        <f>IF('seance3 coll'!$AC49="","",'seance3 coll'!$AC49)</f>
        <v>0</v>
      </c>
      <c r="J51" s="103">
        <f>IF('seance4 coll'!$AC49="","",'seance4 coll'!$AC49)</f>
        <v>0</v>
      </c>
      <c r="K51" s="103">
        <f>IF('seance5 coll'!$AC49="","",'seance5 coll'!$AC49)</f>
        <v>0</v>
      </c>
      <c r="L51" s="103">
        <f>IF('seance1 gastro'!$AC49="","",'seance1 gastro'!$AC49)</f>
        <v>0</v>
      </c>
      <c r="M51" s="103">
        <f>IF('seance2 gastro'!$AC49="","",'seance2 gastro'!$AC49)</f>
        <v>0</v>
      </c>
      <c r="N51" s="103">
        <f>IF('seance3 gastro'!$AC49="","",'seance3 gastro'!$AC49)</f>
        <v>0</v>
      </c>
      <c r="O51" s="103">
        <f>IF('seance4 gastro'!$AC49="","",'seance4 gastro'!$AC49)</f>
        <v>0</v>
      </c>
      <c r="P51" s="103">
        <f>IF('seance5 gastro'!$AC49="","",'seance5 gastro'!$AC49)</f>
        <v>0</v>
      </c>
      <c r="Q51" s="103">
        <f>IF('seance1 brasserie'!$AC49="","",'seance1 brasserie'!$AC49)</f>
        <v>0</v>
      </c>
      <c r="R51" s="103">
        <f>IF('seance2 brasserie'!$AC49="","",'seance2 brasserie'!$AC49)</f>
        <v>0</v>
      </c>
      <c r="S51" s="103">
        <f>IF('seance3 brasserie'!$AC49="","",'seance3 brasserie'!$AC49)</f>
        <v>0</v>
      </c>
      <c r="T51" s="103">
        <f>IF('seance4 brasserie'!$AC49="","",'seance4 brasserie'!$AC49)</f>
        <v>0</v>
      </c>
      <c r="U51" s="103">
        <f>IF('seance5 brasserie'!$AC49="","",'seance5 brasserie'!$AC49)</f>
        <v>0</v>
      </c>
      <c r="V51" s="103">
        <f>IF('seance1 trad'!$AC49="","",'seance1 trad'!$AC49)</f>
        <v>0</v>
      </c>
      <c r="W51" s="103">
        <f>IF('seance2 trad'!$AC49="","",'seance2 trad'!$AC49)</f>
        <v>0</v>
      </c>
      <c r="X51" s="103">
        <f>IF('seance3 trad'!$AC49="","",'seance3 trad'!$AC49)</f>
        <v>0</v>
      </c>
      <c r="Y51" s="103">
        <f>IF('seance4 trad'!$AC49="","",'seance4 trad'!$AC49)</f>
        <v>0</v>
      </c>
      <c r="Z51" s="103">
        <f>IF('seance5 trad'!$AC49="","",'seance5 trad'!$AC49)</f>
        <v>0</v>
      </c>
      <c r="AA51" s="103">
        <f>IF('seance1 rapide'!$AC49="","",'seance1 rapide'!$AC49)</f>
        <v>0</v>
      </c>
      <c r="AB51" s="103">
        <f>IF('seance2 rapide'!$AC49="","",'seance2 rapide'!$AC49)</f>
        <v>0</v>
      </c>
      <c r="AC51" s="103">
        <f>IF('seance3 rapide'!$AC49="","",'seance3 rapide'!$AC49)</f>
        <v>0</v>
      </c>
      <c r="AD51" s="103">
        <f>IF('seance4 rapide'!$AC49="","",'seance4 rapide'!$AC49)</f>
        <v>0</v>
      </c>
      <c r="AE51" s="103">
        <f>IF('seance5 rapide'!$AC49="","",'seance5 rapide'!$AC49)</f>
        <v>0</v>
      </c>
      <c r="AF51" s="204">
        <f>IF('seance1 projet'!$AC49="","",'seance1 projet'!$AC49)</f>
        <v>0</v>
      </c>
      <c r="AG51" s="204">
        <f>IF('seance2 projet'!$AC49="","",'seance2 projet'!$AC49)</f>
        <v>0</v>
      </c>
      <c r="AH51" s="204">
        <f>IF('seance3 projet'!$AC49="","",'seance3 projet'!$AC49)</f>
        <v>0</v>
      </c>
      <c r="AI51" s="204">
        <f>IF('seance4 projet'!$AC49="","",'seance4 projet'!$AC49)</f>
        <v>0</v>
      </c>
      <c r="AJ51" s="204">
        <f>IF('seance5 projet'!$AC49="","",'seance5 projet'!$AC49)</f>
        <v>0</v>
      </c>
      <c r="AK51" s="204">
        <f>IF('seance1 ...'!$AC49="","",'seance1 ...'!$AC49)</f>
        <v>0</v>
      </c>
      <c r="AL51" s="204">
        <f>IF('seance2 ...'!$AC49="","",'seance2 ...'!$AC49)</f>
        <v>0</v>
      </c>
      <c r="AM51" s="204">
        <f>IF('seance3 ...'!$AC49="","",'seance3 ...'!$AC49)</f>
        <v>0</v>
      </c>
      <c r="AN51" s="204">
        <f>IF('seance4 ...'!$AC49="","",'seance4 ...'!$AC49)</f>
        <v>0</v>
      </c>
      <c r="AO51" s="204">
        <f>IF('seance5 ...'!$AC49="","",'seance5 ...'!$AC49)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coll'!$AC50="","",'seance1 coll'!$AC50)</f>
        <v>0</v>
      </c>
      <c r="H52" s="103">
        <f>IF('seance2 coll'!$AC50="","",'seance2 coll'!$AC50)</f>
        <v>0</v>
      </c>
      <c r="I52" s="103">
        <f>IF('seance3 coll'!$AC50="","",'seance3 coll'!$AC50)</f>
        <v>0</v>
      </c>
      <c r="J52" s="103">
        <f>IF('seance4 coll'!$AC50="","",'seance4 coll'!$AC50)</f>
        <v>0</v>
      </c>
      <c r="K52" s="103">
        <f>IF('seance5 coll'!$AC50="","",'seance5 coll'!$AC50)</f>
        <v>0</v>
      </c>
      <c r="L52" s="103">
        <f>IF('seance1 gastro'!$AC50="","",'seance1 gastro'!$AC50)</f>
        <v>0</v>
      </c>
      <c r="M52" s="103">
        <f>IF('seance2 gastro'!$AC50="","",'seance2 gastro'!$AC50)</f>
        <v>0</v>
      </c>
      <c r="N52" s="103">
        <f>IF('seance3 gastro'!$AC50="","",'seance3 gastro'!$AC50)</f>
        <v>0</v>
      </c>
      <c r="O52" s="103">
        <f>IF('seance4 gastro'!$AC50="","",'seance4 gastro'!$AC50)</f>
        <v>0</v>
      </c>
      <c r="P52" s="103">
        <f>IF('seance5 gastro'!$AC50="","",'seance5 gastro'!$AC50)</f>
        <v>0</v>
      </c>
      <c r="Q52" s="103">
        <f>IF('seance1 brasserie'!$AC50="","",'seance1 brasserie'!$AC50)</f>
        <v>0</v>
      </c>
      <c r="R52" s="103">
        <f>IF('seance2 brasserie'!$AC50="","",'seance2 brasserie'!$AC50)</f>
        <v>0</v>
      </c>
      <c r="S52" s="103">
        <f>IF('seance3 brasserie'!$AC50="","",'seance3 brasserie'!$AC50)</f>
        <v>0</v>
      </c>
      <c r="T52" s="103">
        <f>IF('seance4 brasserie'!$AC50="","",'seance4 brasserie'!$AC50)</f>
        <v>0</v>
      </c>
      <c r="U52" s="103">
        <f>IF('seance5 brasserie'!$AC50="","",'seance5 brasserie'!$AC50)</f>
        <v>0</v>
      </c>
      <c r="V52" s="103">
        <f>IF('seance1 trad'!$AC50="","",'seance1 trad'!$AC50)</f>
        <v>0</v>
      </c>
      <c r="W52" s="103">
        <f>IF('seance2 trad'!$AC50="","",'seance2 trad'!$AC50)</f>
        <v>0</v>
      </c>
      <c r="X52" s="103">
        <f>IF('seance3 trad'!$AC50="","",'seance3 trad'!$AC50)</f>
        <v>0</v>
      </c>
      <c r="Y52" s="103">
        <f>IF('seance4 trad'!$AC50="","",'seance4 trad'!$AC50)</f>
        <v>0</v>
      </c>
      <c r="Z52" s="103">
        <f>IF('seance5 trad'!$AC50="","",'seance5 trad'!$AC50)</f>
        <v>0</v>
      </c>
      <c r="AA52" s="103">
        <f>IF('seance1 rapide'!$AC50="","",'seance1 rapide'!$AC50)</f>
        <v>0</v>
      </c>
      <c r="AB52" s="103">
        <f>IF('seance2 rapide'!$AC50="","",'seance2 rapide'!$AC50)</f>
        <v>0</v>
      </c>
      <c r="AC52" s="103">
        <f>IF('seance3 rapide'!$AC50="","",'seance3 rapide'!$AC50)</f>
        <v>0</v>
      </c>
      <c r="AD52" s="103">
        <f>IF('seance4 rapide'!$AC50="","",'seance4 rapide'!$AC50)</f>
        <v>0</v>
      </c>
      <c r="AE52" s="103">
        <f>IF('seance5 rapide'!$AC50="","",'seance5 rapide'!$AC50)</f>
        <v>0</v>
      </c>
      <c r="AF52" s="204">
        <f>IF('seance1 projet'!$AC50="","",'seance1 projet'!$AC50)</f>
        <v>0</v>
      </c>
      <c r="AG52" s="204">
        <f>IF('seance2 projet'!$AC50="","",'seance2 projet'!$AC50)</f>
        <v>0</v>
      </c>
      <c r="AH52" s="204">
        <f>IF('seance3 projet'!$AC50="","",'seance3 projet'!$AC50)</f>
        <v>0</v>
      </c>
      <c r="AI52" s="204">
        <f>IF('seance4 projet'!$AC50="","",'seance4 projet'!$AC50)</f>
        <v>0</v>
      </c>
      <c r="AJ52" s="204">
        <f>IF('seance5 projet'!$AC50="","",'seance5 projet'!$AC50)</f>
        <v>0</v>
      </c>
      <c r="AK52" s="204">
        <f>IF('seance1 ...'!$AC50="","",'seance1 ...'!$AC50)</f>
        <v>0</v>
      </c>
      <c r="AL52" s="204">
        <f>IF('seance2 ...'!$AC50="","",'seance2 ...'!$AC50)</f>
        <v>0</v>
      </c>
      <c r="AM52" s="204">
        <f>IF('seance3 ...'!$AC50="","",'seance3 ...'!$AC50)</f>
        <v>0</v>
      </c>
      <c r="AN52" s="204">
        <f>IF('seance4 ...'!$AC50="","",'seance4 ...'!$AC50)</f>
        <v>0</v>
      </c>
      <c r="AO52" s="204">
        <f>IF('seance5 ...'!$AC50="","",'seance5 ...'!$AC50)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coll'!$AC51="","",'seance1 coll'!$AC51)</f>
        <v>0</v>
      </c>
      <c r="H53" s="103">
        <f>IF('seance2 coll'!$AC51="","",'seance2 coll'!$AC51)</f>
        <v>0</v>
      </c>
      <c r="I53" s="103">
        <f>IF('seance3 coll'!$AC51="","",'seance3 coll'!$AC51)</f>
        <v>0</v>
      </c>
      <c r="J53" s="103">
        <f>IF('seance4 coll'!$AC51="","",'seance4 coll'!$AC51)</f>
        <v>0</v>
      </c>
      <c r="K53" s="103">
        <f>IF('seance5 coll'!$AC51="","",'seance5 coll'!$AC51)</f>
        <v>0</v>
      </c>
      <c r="L53" s="103">
        <f>IF('seance1 gastro'!$AC51="","",'seance1 gastro'!$AC51)</f>
        <v>0</v>
      </c>
      <c r="M53" s="103">
        <f>IF('seance2 gastro'!$AC51="","",'seance2 gastro'!$AC51)</f>
        <v>0</v>
      </c>
      <c r="N53" s="103">
        <f>IF('seance3 gastro'!$AC51="","",'seance3 gastro'!$AC51)</f>
        <v>0</v>
      </c>
      <c r="O53" s="103">
        <f>IF('seance4 gastro'!$AC51="","",'seance4 gastro'!$AC51)</f>
        <v>0</v>
      </c>
      <c r="P53" s="103">
        <f>IF('seance5 gastro'!$AC51="","",'seance5 gastro'!$AC51)</f>
        <v>0</v>
      </c>
      <c r="Q53" s="103">
        <f>IF('seance1 brasserie'!$AC51="","",'seance1 brasserie'!$AC51)</f>
        <v>0</v>
      </c>
      <c r="R53" s="103">
        <f>IF('seance2 brasserie'!$AC51="","",'seance2 brasserie'!$AC51)</f>
        <v>0</v>
      </c>
      <c r="S53" s="103">
        <f>IF('seance3 brasserie'!$AC51="","",'seance3 brasserie'!$AC51)</f>
        <v>0</v>
      </c>
      <c r="T53" s="103">
        <f>IF('seance4 brasserie'!$AC51="","",'seance4 brasserie'!$AC51)</f>
        <v>0</v>
      </c>
      <c r="U53" s="103">
        <f>IF('seance5 brasserie'!$AC51="","",'seance5 brasserie'!$AC51)</f>
        <v>0</v>
      </c>
      <c r="V53" s="103">
        <f>IF('seance1 trad'!$AC51="","",'seance1 trad'!$AC51)</f>
        <v>0</v>
      </c>
      <c r="W53" s="103">
        <f>IF('seance2 trad'!$AC51="","",'seance2 trad'!$AC51)</f>
        <v>0</v>
      </c>
      <c r="X53" s="103">
        <f>IF('seance3 trad'!$AC51="","",'seance3 trad'!$AC51)</f>
        <v>0</v>
      </c>
      <c r="Y53" s="103">
        <f>IF('seance4 trad'!$AC51="","",'seance4 trad'!$AC51)</f>
        <v>0</v>
      </c>
      <c r="Z53" s="103">
        <f>IF('seance5 trad'!$AC51="","",'seance5 trad'!$AC51)</f>
        <v>0</v>
      </c>
      <c r="AA53" s="103">
        <f>IF('seance1 rapide'!$AC51="","",'seance1 rapide'!$AC51)</f>
        <v>0</v>
      </c>
      <c r="AB53" s="103">
        <f>IF('seance2 rapide'!$AC51="","",'seance2 rapide'!$AC51)</f>
        <v>0</v>
      </c>
      <c r="AC53" s="103">
        <f>IF('seance3 rapide'!$AC51="","",'seance3 rapide'!$AC51)</f>
        <v>0</v>
      </c>
      <c r="AD53" s="103">
        <f>IF('seance4 rapide'!$AC51="","",'seance4 rapide'!$AC51)</f>
        <v>0</v>
      </c>
      <c r="AE53" s="103">
        <f>IF('seance5 rapide'!$AC51="","",'seance5 rapide'!$AC51)</f>
        <v>0</v>
      </c>
      <c r="AF53" s="204">
        <f>IF('seance1 projet'!$AC51="","",'seance1 projet'!$AC51)</f>
        <v>0</v>
      </c>
      <c r="AG53" s="204">
        <f>IF('seance2 projet'!$AC51="","",'seance2 projet'!$AC51)</f>
        <v>0</v>
      </c>
      <c r="AH53" s="204">
        <f>IF('seance3 projet'!$AC51="","",'seance3 projet'!$AC51)</f>
        <v>0</v>
      </c>
      <c r="AI53" s="204">
        <f>IF('seance4 projet'!$AC51="","",'seance4 projet'!$AC51)</f>
        <v>0</v>
      </c>
      <c r="AJ53" s="204">
        <f>IF('seance5 projet'!$AC51="","",'seance5 projet'!$AC51)</f>
        <v>0</v>
      </c>
      <c r="AK53" s="204">
        <f>IF('seance1 ...'!$AC51="","",'seance1 ...'!$AC51)</f>
        <v>0</v>
      </c>
      <c r="AL53" s="204">
        <f>IF('seance2 ...'!$AC51="","",'seance2 ...'!$AC51)</f>
        <v>0</v>
      </c>
      <c r="AM53" s="204">
        <f>IF('seance3 ...'!$AC51="","",'seance3 ...'!$AC51)</f>
        <v>0</v>
      </c>
      <c r="AN53" s="204">
        <f>IF('seance4 ...'!$AC51="","",'seance4 ...'!$AC51)</f>
        <v>0</v>
      </c>
      <c r="AO53" s="204">
        <f>IF('seance5 ...'!$AC51="","",'seance5 ...'!$AC51)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coll'!$AC52="","",'seance1 coll'!$AC52)</f>
        <v>0</v>
      </c>
      <c r="H54" s="103">
        <f>IF('seance2 coll'!$AC52="","",'seance2 coll'!$AC52)</f>
        <v>0</v>
      </c>
      <c r="I54" s="103">
        <f>IF('seance3 coll'!$AC52="","",'seance3 coll'!$AC52)</f>
        <v>0</v>
      </c>
      <c r="J54" s="103">
        <f>IF('seance4 coll'!$AC52="","",'seance4 coll'!$AC52)</f>
        <v>0</v>
      </c>
      <c r="K54" s="103">
        <f>IF('seance5 coll'!$AC52="","",'seance5 coll'!$AC52)</f>
        <v>0</v>
      </c>
      <c r="L54" s="103">
        <f>IF('seance1 gastro'!$AC52="","",'seance1 gastro'!$AC52)</f>
        <v>0</v>
      </c>
      <c r="M54" s="103">
        <f>IF('seance2 gastro'!$AC52="","",'seance2 gastro'!$AC52)</f>
        <v>0</v>
      </c>
      <c r="N54" s="103">
        <f>IF('seance3 gastro'!$AC52="","",'seance3 gastro'!$AC52)</f>
        <v>0</v>
      </c>
      <c r="O54" s="103">
        <f>IF('seance4 gastro'!$AC52="","",'seance4 gastro'!$AC52)</f>
        <v>0</v>
      </c>
      <c r="P54" s="103">
        <f>IF('seance5 gastro'!$AC52="","",'seance5 gastro'!$AC52)</f>
        <v>0</v>
      </c>
      <c r="Q54" s="103">
        <f>IF('seance1 brasserie'!$AC52="","",'seance1 brasserie'!$AC52)</f>
        <v>0</v>
      </c>
      <c r="R54" s="103">
        <f>IF('seance2 brasserie'!$AC52="","",'seance2 brasserie'!$AC52)</f>
        <v>0</v>
      </c>
      <c r="S54" s="103">
        <f>IF('seance3 brasserie'!$AC52="","",'seance3 brasserie'!$AC52)</f>
        <v>0</v>
      </c>
      <c r="T54" s="103">
        <f>IF('seance4 brasserie'!$AC52="","",'seance4 brasserie'!$AC52)</f>
        <v>0</v>
      </c>
      <c r="U54" s="103">
        <f>IF('seance5 brasserie'!$AC52="","",'seance5 brasserie'!$AC52)</f>
        <v>0</v>
      </c>
      <c r="V54" s="103">
        <f>IF('seance1 trad'!$AC52="","",'seance1 trad'!$AC52)</f>
        <v>0</v>
      </c>
      <c r="W54" s="103">
        <f>IF('seance2 trad'!$AC52="","",'seance2 trad'!$AC52)</f>
        <v>0</v>
      </c>
      <c r="X54" s="103">
        <f>IF('seance3 trad'!$AC52="","",'seance3 trad'!$AC52)</f>
        <v>0</v>
      </c>
      <c r="Y54" s="103">
        <f>IF('seance4 trad'!$AC52="","",'seance4 trad'!$AC52)</f>
        <v>0</v>
      </c>
      <c r="Z54" s="103">
        <f>IF('seance5 trad'!$AC52="","",'seance5 trad'!$AC52)</f>
        <v>0</v>
      </c>
      <c r="AA54" s="103">
        <f>IF('seance1 rapide'!$AC52="","",'seance1 rapide'!$AC52)</f>
        <v>0</v>
      </c>
      <c r="AB54" s="103">
        <f>IF('seance2 rapide'!$AC52="","",'seance2 rapide'!$AC52)</f>
        <v>0</v>
      </c>
      <c r="AC54" s="103">
        <f>IF('seance3 rapide'!$AC52="","",'seance3 rapide'!$AC52)</f>
        <v>0</v>
      </c>
      <c r="AD54" s="103">
        <f>IF('seance4 rapide'!$AC52="","",'seance4 rapide'!$AC52)</f>
        <v>0</v>
      </c>
      <c r="AE54" s="103">
        <f>IF('seance5 rapide'!$AC52="","",'seance5 rapide'!$AC52)</f>
        <v>0</v>
      </c>
      <c r="AF54" s="204">
        <f>IF('seance1 projet'!$AC52="","",'seance1 projet'!$AC52)</f>
        <v>0</v>
      </c>
      <c r="AG54" s="204">
        <f>IF('seance2 projet'!$AC52="","",'seance2 projet'!$AC52)</f>
        <v>0</v>
      </c>
      <c r="AH54" s="204">
        <f>IF('seance3 projet'!$AC52="","",'seance3 projet'!$AC52)</f>
        <v>0</v>
      </c>
      <c r="AI54" s="204">
        <f>IF('seance4 projet'!$AC52="","",'seance4 projet'!$AC52)</f>
        <v>0</v>
      </c>
      <c r="AJ54" s="204">
        <f>IF('seance5 projet'!$AC52="","",'seance5 projet'!$AC52)</f>
        <v>0</v>
      </c>
      <c r="AK54" s="204">
        <f>IF('seance1 ...'!$AC52="","",'seance1 ...'!$AC52)</f>
        <v>0</v>
      </c>
      <c r="AL54" s="204">
        <f>IF('seance2 ...'!$AC52="","",'seance2 ...'!$AC52)</f>
        <v>0</v>
      </c>
      <c r="AM54" s="204">
        <f>IF('seance3 ...'!$AC52="","",'seance3 ...'!$AC52)</f>
        <v>0</v>
      </c>
      <c r="AN54" s="204">
        <f>IF('seance4 ...'!$AC52="","",'seance4 ...'!$AC52)</f>
        <v>0</v>
      </c>
      <c r="AO54" s="204">
        <f>IF('seance5 ...'!$AC52="","",'seance5 ...'!$AC52)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coll'!$AC53="","",'seance1 coll'!$AC53)</f>
        <v>0</v>
      </c>
      <c r="H55" s="103">
        <f>IF('seance2 coll'!$AC53="","",'seance2 coll'!$AC53)</f>
        <v>0</v>
      </c>
      <c r="I55" s="103">
        <f>IF('seance3 coll'!$AC53="","",'seance3 coll'!$AC53)</f>
        <v>0</v>
      </c>
      <c r="J55" s="103">
        <f>IF('seance4 coll'!$AC53="","",'seance4 coll'!$AC53)</f>
        <v>0</v>
      </c>
      <c r="K55" s="103">
        <f>IF('seance5 coll'!$AC53="","",'seance5 coll'!$AC53)</f>
        <v>0</v>
      </c>
      <c r="L55" s="103">
        <f>IF('seance1 gastro'!$AC53="","",'seance1 gastro'!$AC53)</f>
        <v>0</v>
      </c>
      <c r="M55" s="103">
        <f>IF('seance2 gastro'!$AC53="","",'seance2 gastro'!$AC53)</f>
        <v>0</v>
      </c>
      <c r="N55" s="103">
        <f>IF('seance3 gastro'!$AC53="","",'seance3 gastro'!$AC53)</f>
        <v>0</v>
      </c>
      <c r="O55" s="103">
        <f>IF('seance4 gastro'!$AC53="","",'seance4 gastro'!$AC53)</f>
        <v>0</v>
      </c>
      <c r="P55" s="103">
        <f>IF('seance5 gastro'!$AC53="","",'seance5 gastro'!$AC53)</f>
        <v>0</v>
      </c>
      <c r="Q55" s="103">
        <f>IF('seance1 brasserie'!$AC53="","",'seance1 brasserie'!$AC53)</f>
        <v>0</v>
      </c>
      <c r="R55" s="103">
        <f>IF('seance2 brasserie'!$AC53="","",'seance2 brasserie'!$AC53)</f>
        <v>0</v>
      </c>
      <c r="S55" s="103">
        <f>IF('seance3 brasserie'!$AC53="","",'seance3 brasserie'!$AC53)</f>
        <v>0</v>
      </c>
      <c r="T55" s="103">
        <f>IF('seance4 brasserie'!$AC53="","",'seance4 brasserie'!$AC53)</f>
        <v>0</v>
      </c>
      <c r="U55" s="103">
        <f>IF('seance5 brasserie'!$AC53="","",'seance5 brasserie'!$AC53)</f>
        <v>0</v>
      </c>
      <c r="V55" s="103">
        <f>IF('seance1 trad'!$AC53="","",'seance1 trad'!$AC53)</f>
        <v>0</v>
      </c>
      <c r="W55" s="103">
        <f>IF('seance2 trad'!$AC53="","",'seance2 trad'!$AC53)</f>
        <v>0</v>
      </c>
      <c r="X55" s="103">
        <f>IF('seance3 trad'!$AC53="","",'seance3 trad'!$AC53)</f>
        <v>0</v>
      </c>
      <c r="Y55" s="103">
        <f>IF('seance4 trad'!$AC53="","",'seance4 trad'!$AC53)</f>
        <v>0</v>
      </c>
      <c r="Z55" s="103">
        <f>IF('seance5 trad'!$AC53="","",'seance5 trad'!$AC53)</f>
        <v>0</v>
      </c>
      <c r="AA55" s="103">
        <f>IF('seance1 rapide'!$AC53="","",'seance1 rapide'!$AC53)</f>
        <v>0</v>
      </c>
      <c r="AB55" s="103">
        <f>IF('seance2 rapide'!$AC53="","",'seance2 rapide'!$AC53)</f>
        <v>0</v>
      </c>
      <c r="AC55" s="103">
        <f>IF('seance3 rapide'!$AC53="","",'seance3 rapide'!$AC53)</f>
        <v>0</v>
      </c>
      <c r="AD55" s="103">
        <f>IF('seance4 rapide'!$AC53="","",'seance4 rapide'!$AC53)</f>
        <v>0</v>
      </c>
      <c r="AE55" s="103">
        <f>IF('seance5 rapide'!$AC53="","",'seance5 rapide'!$AC53)</f>
        <v>0</v>
      </c>
      <c r="AF55" s="204">
        <f>IF('seance1 projet'!$AC53="","",'seance1 projet'!$AC53)</f>
        <v>0</v>
      </c>
      <c r="AG55" s="204">
        <f>IF('seance2 projet'!$AC53="","",'seance2 projet'!$AC53)</f>
        <v>0</v>
      </c>
      <c r="AH55" s="204">
        <f>IF('seance3 projet'!$AC53="","",'seance3 projet'!$AC53)</f>
        <v>0</v>
      </c>
      <c r="AI55" s="204">
        <f>IF('seance4 projet'!$AC53="","",'seance4 projet'!$AC53)</f>
        <v>0</v>
      </c>
      <c r="AJ55" s="204">
        <f>IF('seance5 projet'!$AC53="","",'seance5 projet'!$AC53)</f>
        <v>0</v>
      </c>
      <c r="AK55" s="204">
        <f>IF('seance1 ...'!$AC53="","",'seance1 ...'!$AC53)</f>
        <v>0</v>
      </c>
      <c r="AL55" s="204">
        <f>IF('seance2 ...'!$AC53="","",'seance2 ...'!$AC53)</f>
        <v>0</v>
      </c>
      <c r="AM55" s="204">
        <f>IF('seance3 ...'!$AC53="","",'seance3 ...'!$AC53)</f>
        <v>0</v>
      </c>
      <c r="AN55" s="204">
        <f>IF('seance4 ...'!$AC53="","",'seance4 ...'!$AC53)</f>
        <v>0</v>
      </c>
      <c r="AO55" s="204">
        <f>IF('seance5 ...'!$AC53="","",'seance5 ...'!$AC53)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coll'!$AC54="","",'seance1 coll'!$AC54)</f>
        <v>0</v>
      </c>
      <c r="H56" s="103">
        <f>IF('seance2 coll'!$AC54="","",'seance2 coll'!$AC54)</f>
        <v>0</v>
      </c>
      <c r="I56" s="103">
        <f>IF('seance3 coll'!$AC54="","",'seance3 coll'!$AC54)</f>
        <v>0</v>
      </c>
      <c r="J56" s="103">
        <f>IF('seance4 coll'!$AC54="","",'seance4 coll'!$AC54)</f>
        <v>0</v>
      </c>
      <c r="K56" s="103">
        <f>IF('seance5 coll'!$AC54="","",'seance5 coll'!$AC54)</f>
        <v>0</v>
      </c>
      <c r="L56" s="103">
        <f>IF('seance1 gastro'!$AC54="","",'seance1 gastro'!$AC54)</f>
        <v>0</v>
      </c>
      <c r="M56" s="103">
        <f>IF('seance2 gastro'!$AC54="","",'seance2 gastro'!$AC54)</f>
        <v>0</v>
      </c>
      <c r="N56" s="103">
        <f>IF('seance3 gastro'!$AC54="","",'seance3 gastro'!$AC54)</f>
        <v>0</v>
      </c>
      <c r="O56" s="103">
        <f>IF('seance4 gastro'!$AC54="","",'seance4 gastro'!$AC54)</f>
        <v>0</v>
      </c>
      <c r="P56" s="103">
        <f>IF('seance5 gastro'!$AC54="","",'seance5 gastro'!$AC54)</f>
        <v>0</v>
      </c>
      <c r="Q56" s="103">
        <f>IF('seance1 brasserie'!$AC54="","",'seance1 brasserie'!$AC54)</f>
        <v>0</v>
      </c>
      <c r="R56" s="103">
        <f>IF('seance2 brasserie'!$AC54="","",'seance2 brasserie'!$AC54)</f>
        <v>0</v>
      </c>
      <c r="S56" s="103">
        <f>IF('seance3 brasserie'!$AC54="","",'seance3 brasserie'!$AC54)</f>
        <v>0</v>
      </c>
      <c r="T56" s="103">
        <f>IF('seance4 brasserie'!$AC54="","",'seance4 brasserie'!$AC54)</f>
        <v>0</v>
      </c>
      <c r="U56" s="103">
        <f>IF('seance5 brasserie'!$AC54="","",'seance5 brasserie'!$AC54)</f>
        <v>0</v>
      </c>
      <c r="V56" s="103">
        <f>IF('seance1 trad'!$AC54="","",'seance1 trad'!$AC54)</f>
        <v>0</v>
      </c>
      <c r="W56" s="103">
        <f>IF('seance2 trad'!$AC54="","",'seance2 trad'!$AC54)</f>
        <v>0</v>
      </c>
      <c r="X56" s="103">
        <f>IF('seance3 trad'!$AC54="","",'seance3 trad'!$AC54)</f>
        <v>0</v>
      </c>
      <c r="Y56" s="103">
        <f>IF('seance4 trad'!$AC54="","",'seance4 trad'!$AC54)</f>
        <v>0</v>
      </c>
      <c r="Z56" s="103">
        <f>IF('seance5 trad'!$AC54="","",'seance5 trad'!$AC54)</f>
        <v>0</v>
      </c>
      <c r="AA56" s="103">
        <f>IF('seance1 rapide'!$AC54="","",'seance1 rapide'!$AC54)</f>
        <v>0</v>
      </c>
      <c r="AB56" s="103">
        <f>IF('seance2 rapide'!$AC54="","",'seance2 rapide'!$AC54)</f>
        <v>0</v>
      </c>
      <c r="AC56" s="103">
        <f>IF('seance3 rapide'!$AC54="","",'seance3 rapide'!$AC54)</f>
        <v>0</v>
      </c>
      <c r="AD56" s="103">
        <f>IF('seance4 rapide'!$AC54="","",'seance4 rapide'!$AC54)</f>
        <v>0</v>
      </c>
      <c r="AE56" s="103">
        <f>IF('seance5 rapide'!$AC54="","",'seance5 rapide'!$AC54)</f>
        <v>0</v>
      </c>
      <c r="AF56" s="204">
        <f>IF('seance1 projet'!$AC54="","",'seance1 projet'!$AC54)</f>
        <v>0</v>
      </c>
      <c r="AG56" s="204">
        <f>IF('seance2 projet'!$AC54="","",'seance2 projet'!$AC54)</f>
        <v>0</v>
      </c>
      <c r="AH56" s="204">
        <f>IF('seance3 projet'!$AC54="","",'seance3 projet'!$AC54)</f>
        <v>0</v>
      </c>
      <c r="AI56" s="204">
        <f>IF('seance4 projet'!$AC54="","",'seance4 projet'!$AC54)</f>
        <v>0</v>
      </c>
      <c r="AJ56" s="204">
        <f>IF('seance5 projet'!$AC54="","",'seance5 projet'!$AC54)</f>
        <v>0</v>
      </c>
      <c r="AK56" s="204">
        <f>IF('seance1 ...'!$AC54="","",'seance1 ...'!$AC54)</f>
        <v>0</v>
      </c>
      <c r="AL56" s="204">
        <f>IF('seance2 ...'!$AC54="","",'seance2 ...'!$AC54)</f>
        <v>0</v>
      </c>
      <c r="AM56" s="204">
        <f>IF('seance3 ...'!$AC54="","",'seance3 ...'!$AC54)</f>
        <v>0</v>
      </c>
      <c r="AN56" s="204">
        <f>IF('seance4 ...'!$AC54="","",'seance4 ...'!$AC54)</f>
        <v>0</v>
      </c>
      <c r="AO56" s="204">
        <f>IF('seance5 ...'!$AC54="","",'seance5 ...'!$AC54)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coll'!$AC55="","",'seance1 coll'!$AC55)</f>
        <v>0</v>
      </c>
      <c r="H57" s="103">
        <f>IF('seance2 coll'!$AC55="","",'seance2 coll'!$AC55)</f>
        <v>0</v>
      </c>
      <c r="I57" s="103">
        <f>IF('seance3 coll'!$AC55="","",'seance3 coll'!$AC55)</f>
        <v>0</v>
      </c>
      <c r="J57" s="103">
        <f>IF('seance4 coll'!$AC55="","",'seance4 coll'!$AC55)</f>
        <v>0</v>
      </c>
      <c r="K57" s="103">
        <f>IF('seance5 coll'!$AC55="","",'seance5 coll'!$AC55)</f>
        <v>0</v>
      </c>
      <c r="L57" s="103">
        <f>IF('seance1 gastro'!$AC55="","",'seance1 gastro'!$AC55)</f>
        <v>0</v>
      </c>
      <c r="M57" s="103">
        <f>IF('seance2 gastro'!$AC55="","",'seance2 gastro'!$AC55)</f>
        <v>0</v>
      </c>
      <c r="N57" s="103">
        <f>IF('seance3 gastro'!$AC55="","",'seance3 gastro'!$AC55)</f>
        <v>0</v>
      </c>
      <c r="O57" s="103">
        <f>IF('seance4 gastro'!$AC55="","",'seance4 gastro'!$AC55)</f>
        <v>0</v>
      </c>
      <c r="P57" s="103">
        <f>IF('seance5 gastro'!$AC55="","",'seance5 gastro'!$AC55)</f>
        <v>0</v>
      </c>
      <c r="Q57" s="103">
        <f>IF('seance1 brasserie'!$AC55="","",'seance1 brasserie'!$AC55)</f>
        <v>0</v>
      </c>
      <c r="R57" s="103">
        <f>IF('seance2 brasserie'!$AC55="","",'seance2 brasserie'!$AC55)</f>
        <v>0</v>
      </c>
      <c r="S57" s="103">
        <f>IF('seance3 brasserie'!$AC55="","",'seance3 brasserie'!$AC55)</f>
        <v>0</v>
      </c>
      <c r="T57" s="103">
        <f>IF('seance4 brasserie'!$AC55="","",'seance4 brasserie'!$AC55)</f>
        <v>0</v>
      </c>
      <c r="U57" s="103">
        <f>IF('seance5 brasserie'!$AC55="","",'seance5 brasserie'!$AC55)</f>
        <v>0</v>
      </c>
      <c r="V57" s="103">
        <f>IF('seance1 trad'!$AC55="","",'seance1 trad'!$AC55)</f>
        <v>0</v>
      </c>
      <c r="W57" s="103">
        <f>IF('seance2 trad'!$AC55="","",'seance2 trad'!$AC55)</f>
        <v>0</v>
      </c>
      <c r="X57" s="103">
        <f>IF('seance3 trad'!$AC55="","",'seance3 trad'!$AC55)</f>
        <v>0</v>
      </c>
      <c r="Y57" s="103">
        <f>IF('seance4 trad'!$AC55="","",'seance4 trad'!$AC55)</f>
        <v>0</v>
      </c>
      <c r="Z57" s="103">
        <f>IF('seance5 trad'!$AC55="","",'seance5 trad'!$AC55)</f>
        <v>0</v>
      </c>
      <c r="AA57" s="103">
        <f>IF('seance1 rapide'!$AC55="","",'seance1 rapide'!$AC55)</f>
        <v>0</v>
      </c>
      <c r="AB57" s="103">
        <f>IF('seance2 rapide'!$AC55="","",'seance2 rapide'!$AC55)</f>
        <v>0</v>
      </c>
      <c r="AC57" s="103">
        <f>IF('seance3 rapide'!$AC55="","",'seance3 rapide'!$AC55)</f>
        <v>0</v>
      </c>
      <c r="AD57" s="103">
        <f>IF('seance4 rapide'!$AC55="","",'seance4 rapide'!$AC55)</f>
        <v>0</v>
      </c>
      <c r="AE57" s="103">
        <f>IF('seance5 rapide'!$AC55="","",'seance5 rapide'!$AC55)</f>
        <v>0</v>
      </c>
      <c r="AF57" s="204">
        <f>IF('seance1 projet'!$AC55="","",'seance1 projet'!$AC55)</f>
        <v>0</v>
      </c>
      <c r="AG57" s="204">
        <f>IF('seance2 projet'!$AC55="","",'seance2 projet'!$AC55)</f>
        <v>0</v>
      </c>
      <c r="AH57" s="204">
        <f>IF('seance3 projet'!$AC55="","",'seance3 projet'!$AC55)</f>
        <v>0</v>
      </c>
      <c r="AI57" s="204">
        <f>IF('seance4 projet'!$AC55="","",'seance4 projet'!$AC55)</f>
        <v>0</v>
      </c>
      <c r="AJ57" s="204">
        <f>IF('seance5 projet'!$AC55="","",'seance5 projet'!$AC55)</f>
        <v>0</v>
      </c>
      <c r="AK57" s="204">
        <f>IF('seance1 ...'!$AC55="","",'seance1 ...'!$AC55)</f>
        <v>0</v>
      </c>
      <c r="AL57" s="204">
        <f>IF('seance2 ...'!$AC55="","",'seance2 ...'!$AC55)</f>
        <v>0</v>
      </c>
      <c r="AM57" s="204">
        <f>IF('seance3 ...'!$AC55="","",'seance3 ...'!$AC55)</f>
        <v>0</v>
      </c>
      <c r="AN57" s="204">
        <f>IF('seance4 ...'!$AC55="","",'seance4 ...'!$AC55)</f>
        <v>0</v>
      </c>
      <c r="AO57" s="204">
        <f>IF('seance5 ...'!$AC55="","",'seance5 ...'!$AC55)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coll'!$AC56="","",'seance1 coll'!$AC56)</f>
        <v>0</v>
      </c>
      <c r="H58" s="103">
        <f>IF('seance2 coll'!$AC56="","",'seance2 coll'!$AC56)</f>
        <v>0</v>
      </c>
      <c r="I58" s="103">
        <f>IF('seance3 coll'!$AC56="","",'seance3 coll'!$AC56)</f>
        <v>0</v>
      </c>
      <c r="J58" s="103">
        <f>IF('seance4 coll'!$AC56="","",'seance4 coll'!$AC56)</f>
        <v>0</v>
      </c>
      <c r="K58" s="103">
        <f>IF('seance5 coll'!$AC56="","",'seance5 coll'!$AC56)</f>
        <v>0</v>
      </c>
      <c r="L58" s="103">
        <f>IF('seance1 gastro'!$AC56="","",'seance1 gastro'!$AC56)</f>
        <v>0</v>
      </c>
      <c r="M58" s="103">
        <f>IF('seance2 gastro'!$AC56="","",'seance2 gastro'!$AC56)</f>
        <v>0</v>
      </c>
      <c r="N58" s="103">
        <f>IF('seance3 gastro'!$AC56="","",'seance3 gastro'!$AC56)</f>
        <v>0</v>
      </c>
      <c r="O58" s="103">
        <f>IF('seance4 gastro'!$AC56="","",'seance4 gastro'!$AC56)</f>
        <v>0</v>
      </c>
      <c r="P58" s="103">
        <f>IF('seance5 gastro'!$AC56="","",'seance5 gastro'!$AC56)</f>
        <v>0</v>
      </c>
      <c r="Q58" s="103">
        <f>IF('seance1 brasserie'!$AC56="","",'seance1 brasserie'!$AC56)</f>
        <v>0</v>
      </c>
      <c r="R58" s="103">
        <f>IF('seance2 brasserie'!$AC56="","",'seance2 brasserie'!$AC56)</f>
        <v>0</v>
      </c>
      <c r="S58" s="103">
        <f>IF('seance3 brasserie'!$AC56="","",'seance3 brasserie'!$AC56)</f>
        <v>0</v>
      </c>
      <c r="T58" s="103">
        <f>IF('seance4 brasserie'!$AC56="","",'seance4 brasserie'!$AC56)</f>
        <v>0</v>
      </c>
      <c r="U58" s="103">
        <f>IF('seance5 brasserie'!$AC56="","",'seance5 brasserie'!$AC56)</f>
        <v>0</v>
      </c>
      <c r="V58" s="103">
        <f>IF('seance1 trad'!$AC56="","",'seance1 trad'!$AC56)</f>
        <v>0</v>
      </c>
      <c r="W58" s="103">
        <f>IF('seance2 trad'!$AC56="","",'seance2 trad'!$AC56)</f>
        <v>0</v>
      </c>
      <c r="X58" s="103">
        <f>IF('seance3 trad'!$AC56="","",'seance3 trad'!$AC56)</f>
        <v>0</v>
      </c>
      <c r="Y58" s="103">
        <f>IF('seance4 trad'!$AC56="","",'seance4 trad'!$AC56)</f>
        <v>0</v>
      </c>
      <c r="Z58" s="103">
        <f>IF('seance5 trad'!$AC56="","",'seance5 trad'!$AC56)</f>
        <v>0</v>
      </c>
      <c r="AA58" s="103">
        <f>IF('seance1 rapide'!$AC56="","",'seance1 rapide'!$AC56)</f>
        <v>0</v>
      </c>
      <c r="AB58" s="103">
        <f>IF('seance2 rapide'!$AC56="","",'seance2 rapide'!$AC56)</f>
        <v>0</v>
      </c>
      <c r="AC58" s="103">
        <f>IF('seance3 rapide'!$AC56="","",'seance3 rapide'!$AC56)</f>
        <v>0</v>
      </c>
      <c r="AD58" s="103">
        <f>IF('seance4 rapide'!$AC56="","",'seance4 rapide'!$AC56)</f>
        <v>0</v>
      </c>
      <c r="AE58" s="103">
        <f>IF('seance5 rapide'!$AC56="","",'seance5 rapide'!$AC56)</f>
        <v>0</v>
      </c>
      <c r="AF58" s="204">
        <f>IF('seance1 projet'!$AC56="","",'seance1 projet'!$AC56)</f>
        <v>0</v>
      </c>
      <c r="AG58" s="204">
        <f>IF('seance2 projet'!$AC56="","",'seance2 projet'!$AC56)</f>
        <v>0</v>
      </c>
      <c r="AH58" s="204">
        <f>IF('seance3 projet'!$AC56="","",'seance3 projet'!$AC56)</f>
        <v>0</v>
      </c>
      <c r="AI58" s="204">
        <f>IF('seance4 projet'!$AC56="","",'seance4 projet'!$AC56)</f>
        <v>0</v>
      </c>
      <c r="AJ58" s="204">
        <f>IF('seance5 projet'!$AC56="","",'seance5 projet'!$AC56)</f>
        <v>0</v>
      </c>
      <c r="AK58" s="204">
        <f>IF('seance1 ...'!$AC56="","",'seance1 ...'!$AC56)</f>
        <v>0</v>
      </c>
      <c r="AL58" s="204">
        <f>IF('seance2 ...'!$AC56="","",'seance2 ...'!$AC56)</f>
        <v>0</v>
      </c>
      <c r="AM58" s="204">
        <f>IF('seance3 ...'!$AC56="","",'seance3 ...'!$AC56)</f>
        <v>0</v>
      </c>
      <c r="AN58" s="204">
        <f>IF('seance4 ...'!$AC56="","",'seance4 ...'!$AC56)</f>
        <v>0</v>
      </c>
      <c r="AO58" s="204">
        <f>IF('seance5 ...'!$AC56="","",'seance5 ...'!$AC56)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coll'!$AC57="","",'seance1 coll'!$AC57)</f>
        <v>0</v>
      </c>
      <c r="H59" s="103">
        <f>IF('seance2 coll'!$AC57="","",'seance2 coll'!$AC57)</f>
        <v>0</v>
      </c>
      <c r="I59" s="103">
        <f>IF('seance3 coll'!$AC57="","",'seance3 coll'!$AC57)</f>
        <v>0</v>
      </c>
      <c r="J59" s="103">
        <f>IF('seance4 coll'!$AC57="","",'seance4 coll'!$AC57)</f>
        <v>0</v>
      </c>
      <c r="K59" s="103">
        <f>IF('seance5 coll'!$AC57="","",'seance5 coll'!$AC57)</f>
        <v>0</v>
      </c>
      <c r="L59" s="103">
        <f>IF('seance1 gastro'!$AC57="","",'seance1 gastro'!$AC57)</f>
        <v>0</v>
      </c>
      <c r="M59" s="103">
        <f>IF('seance2 gastro'!$AC57="","",'seance2 gastro'!$AC57)</f>
        <v>0</v>
      </c>
      <c r="N59" s="103">
        <f>IF('seance3 gastro'!$AC57="","",'seance3 gastro'!$AC57)</f>
        <v>0</v>
      </c>
      <c r="O59" s="103">
        <f>IF('seance4 gastro'!$AC57="","",'seance4 gastro'!$AC57)</f>
        <v>0</v>
      </c>
      <c r="P59" s="103">
        <f>IF('seance5 gastro'!$AC57="","",'seance5 gastro'!$AC57)</f>
        <v>0</v>
      </c>
      <c r="Q59" s="103">
        <f>IF('seance1 brasserie'!$AC57="","",'seance1 brasserie'!$AC57)</f>
        <v>0</v>
      </c>
      <c r="R59" s="103">
        <f>IF('seance2 brasserie'!$AC57="","",'seance2 brasserie'!$AC57)</f>
        <v>0</v>
      </c>
      <c r="S59" s="103">
        <f>IF('seance3 brasserie'!$AC57="","",'seance3 brasserie'!$AC57)</f>
        <v>0</v>
      </c>
      <c r="T59" s="103">
        <f>IF('seance4 brasserie'!$AC57="","",'seance4 brasserie'!$AC57)</f>
        <v>0</v>
      </c>
      <c r="U59" s="103">
        <f>IF('seance5 brasserie'!$AC57="","",'seance5 brasserie'!$AC57)</f>
        <v>0</v>
      </c>
      <c r="V59" s="103">
        <f>IF('seance1 trad'!$AC57="","",'seance1 trad'!$AC57)</f>
        <v>0</v>
      </c>
      <c r="W59" s="103">
        <f>IF('seance2 trad'!$AC57="","",'seance2 trad'!$AC57)</f>
        <v>0</v>
      </c>
      <c r="X59" s="103">
        <f>IF('seance3 trad'!$AC57="","",'seance3 trad'!$AC57)</f>
        <v>0</v>
      </c>
      <c r="Y59" s="103">
        <f>IF('seance4 trad'!$AC57="","",'seance4 trad'!$AC57)</f>
        <v>0</v>
      </c>
      <c r="Z59" s="103">
        <f>IF('seance5 trad'!$AC57="","",'seance5 trad'!$AC57)</f>
        <v>0</v>
      </c>
      <c r="AA59" s="103">
        <f>IF('seance1 rapide'!$AC57="","",'seance1 rapide'!$AC57)</f>
        <v>0</v>
      </c>
      <c r="AB59" s="103">
        <f>IF('seance2 rapide'!$AC57="","",'seance2 rapide'!$AC57)</f>
        <v>0</v>
      </c>
      <c r="AC59" s="103">
        <f>IF('seance3 rapide'!$AC57="","",'seance3 rapide'!$AC57)</f>
        <v>0</v>
      </c>
      <c r="AD59" s="103">
        <f>IF('seance4 rapide'!$AC57="","",'seance4 rapide'!$AC57)</f>
        <v>0</v>
      </c>
      <c r="AE59" s="103">
        <f>IF('seance5 rapide'!$AC57="","",'seance5 rapide'!$AC57)</f>
        <v>0</v>
      </c>
      <c r="AF59" s="204">
        <f>IF('seance1 projet'!$AC57="","",'seance1 projet'!$AC57)</f>
        <v>0</v>
      </c>
      <c r="AG59" s="204">
        <f>IF('seance2 projet'!$AC57="","",'seance2 projet'!$AC57)</f>
        <v>0</v>
      </c>
      <c r="AH59" s="204">
        <f>IF('seance3 projet'!$AC57="","",'seance3 projet'!$AC57)</f>
        <v>0</v>
      </c>
      <c r="AI59" s="204">
        <f>IF('seance4 projet'!$AC57="","",'seance4 projet'!$AC57)</f>
        <v>0</v>
      </c>
      <c r="AJ59" s="204">
        <f>IF('seance5 projet'!$AC57="","",'seance5 projet'!$AC57)</f>
        <v>0</v>
      </c>
      <c r="AK59" s="204">
        <f>IF('seance1 ...'!$AC57="","",'seance1 ...'!$AC57)</f>
        <v>0</v>
      </c>
      <c r="AL59" s="204">
        <f>IF('seance2 ...'!$AC57="","",'seance2 ...'!$AC57)</f>
        <v>0</v>
      </c>
      <c r="AM59" s="204">
        <f>IF('seance3 ...'!$AC57="","",'seance3 ...'!$AC57)</f>
        <v>0</v>
      </c>
      <c r="AN59" s="204">
        <f>IF('seance4 ...'!$AC57="","",'seance4 ...'!$AC57)</f>
        <v>0</v>
      </c>
      <c r="AO59" s="204">
        <f>IF('seance5 ...'!$AC57="","",'seance5 ...'!$AC57)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coll'!$AC58="","",'seance1 coll'!$AC58)</f>
        <v>0</v>
      </c>
      <c r="H60" s="103">
        <f>IF('seance2 coll'!$AC58="","",'seance2 coll'!$AC58)</f>
        <v>0</v>
      </c>
      <c r="I60" s="103">
        <f>IF('seance3 coll'!$AC58="","",'seance3 coll'!$AC58)</f>
        <v>0</v>
      </c>
      <c r="J60" s="103">
        <f>IF('seance4 coll'!$AC58="","",'seance4 coll'!$AC58)</f>
        <v>0</v>
      </c>
      <c r="K60" s="103">
        <f>IF('seance5 coll'!$AC58="","",'seance5 coll'!$AC58)</f>
        <v>0</v>
      </c>
      <c r="L60" s="103">
        <f>IF('seance1 gastro'!$AC58="","",'seance1 gastro'!$AC58)</f>
        <v>0</v>
      </c>
      <c r="M60" s="103">
        <f>IF('seance2 gastro'!$AC58="","",'seance2 gastro'!$AC58)</f>
        <v>0</v>
      </c>
      <c r="N60" s="103">
        <f>IF('seance3 gastro'!$AC58="","",'seance3 gastro'!$AC58)</f>
        <v>0</v>
      </c>
      <c r="O60" s="103">
        <f>IF('seance4 gastro'!$AC58="","",'seance4 gastro'!$AC58)</f>
        <v>0</v>
      </c>
      <c r="P60" s="103">
        <f>IF('seance5 gastro'!$AC58="","",'seance5 gastro'!$AC58)</f>
        <v>0</v>
      </c>
      <c r="Q60" s="103">
        <f>IF('seance1 brasserie'!$AC58="","",'seance1 brasserie'!$AC58)</f>
        <v>0</v>
      </c>
      <c r="R60" s="103">
        <f>IF('seance2 brasserie'!$AC58="","",'seance2 brasserie'!$AC58)</f>
        <v>0</v>
      </c>
      <c r="S60" s="103">
        <f>IF('seance3 brasserie'!$AC58="","",'seance3 brasserie'!$AC58)</f>
        <v>0</v>
      </c>
      <c r="T60" s="103">
        <f>IF('seance4 brasserie'!$AC58="","",'seance4 brasserie'!$AC58)</f>
        <v>0</v>
      </c>
      <c r="U60" s="103">
        <f>IF('seance5 brasserie'!$AC58="","",'seance5 brasserie'!$AC58)</f>
        <v>0</v>
      </c>
      <c r="V60" s="103">
        <f>IF('seance1 trad'!$AC58="","",'seance1 trad'!$AC58)</f>
        <v>0</v>
      </c>
      <c r="W60" s="103">
        <f>IF('seance2 trad'!$AC58="","",'seance2 trad'!$AC58)</f>
        <v>0</v>
      </c>
      <c r="X60" s="103">
        <f>IF('seance3 trad'!$AC58="","",'seance3 trad'!$AC58)</f>
        <v>0</v>
      </c>
      <c r="Y60" s="103">
        <f>IF('seance4 trad'!$AC58="","",'seance4 trad'!$AC58)</f>
        <v>0</v>
      </c>
      <c r="Z60" s="103">
        <f>IF('seance5 trad'!$AC58="","",'seance5 trad'!$AC58)</f>
        <v>0</v>
      </c>
      <c r="AA60" s="103">
        <f>IF('seance1 rapide'!$AC58="","",'seance1 rapide'!$AC58)</f>
        <v>0</v>
      </c>
      <c r="AB60" s="103">
        <f>IF('seance2 rapide'!$AC58="","",'seance2 rapide'!$AC58)</f>
        <v>0</v>
      </c>
      <c r="AC60" s="103">
        <f>IF('seance3 rapide'!$AC58="","",'seance3 rapide'!$AC58)</f>
        <v>0</v>
      </c>
      <c r="AD60" s="103">
        <f>IF('seance4 rapide'!$AC58="","",'seance4 rapide'!$AC58)</f>
        <v>0</v>
      </c>
      <c r="AE60" s="103">
        <f>IF('seance5 rapide'!$AC58="","",'seance5 rapide'!$AC58)</f>
        <v>0</v>
      </c>
      <c r="AF60" s="204">
        <f>IF('seance1 projet'!$AC58="","",'seance1 projet'!$AC58)</f>
        <v>0</v>
      </c>
      <c r="AG60" s="204">
        <f>IF('seance2 projet'!$AC58="","",'seance2 projet'!$AC58)</f>
        <v>0</v>
      </c>
      <c r="AH60" s="204">
        <f>IF('seance3 projet'!$AC58="","",'seance3 projet'!$AC58)</f>
        <v>0</v>
      </c>
      <c r="AI60" s="204">
        <f>IF('seance4 projet'!$AC58="","",'seance4 projet'!$AC58)</f>
        <v>0</v>
      </c>
      <c r="AJ60" s="204">
        <f>IF('seance5 projet'!$AC58="","",'seance5 projet'!$AC58)</f>
        <v>0</v>
      </c>
      <c r="AK60" s="204">
        <f>IF('seance1 ...'!$AC58="","",'seance1 ...'!$AC58)</f>
        <v>0</v>
      </c>
      <c r="AL60" s="204">
        <f>IF('seance2 ...'!$AC58="","",'seance2 ...'!$AC58)</f>
        <v>0</v>
      </c>
      <c r="AM60" s="204">
        <f>IF('seance3 ...'!$AC58="","",'seance3 ...'!$AC58)</f>
        <v>0</v>
      </c>
      <c r="AN60" s="204">
        <f>IF('seance4 ...'!$AC58="","",'seance4 ...'!$AC58)</f>
        <v>0</v>
      </c>
      <c r="AO60" s="204">
        <f>IF('seance5 ...'!$AC58="","",'seance5 ...'!$AC58)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coll'!$AC59="","",'seance1 coll'!$AC59)</f>
        <v/>
      </c>
      <c r="H61" s="103" t="str">
        <f>IF('seance2 coll'!$AC59="","",'seance2 coll'!$AC59)</f>
        <v/>
      </c>
      <c r="I61" s="103" t="str">
        <f>IF('seance3 coll'!$AC59="","",'seance3 coll'!$AC59)</f>
        <v/>
      </c>
      <c r="J61" s="103" t="str">
        <f>IF('seance4 coll'!$AC59="","",'seance4 coll'!$AC59)</f>
        <v/>
      </c>
      <c r="K61" s="103" t="str">
        <f>IF('seance5 coll'!$AC59="","",'seance5 coll'!$AC59)</f>
        <v/>
      </c>
      <c r="L61" s="103" t="str">
        <f>IF('seance1 gastro'!$AC59="","",'seance1 gastro'!$AC59)</f>
        <v/>
      </c>
      <c r="M61" s="103" t="str">
        <f>IF('seance2 gastro'!$AC59="","",'seance2 gastro'!$AC59)</f>
        <v/>
      </c>
      <c r="N61" s="103" t="str">
        <f>IF('seance3 gastro'!$AC59="","",'seance3 gastro'!$AC59)</f>
        <v/>
      </c>
      <c r="O61" s="103" t="str">
        <f>IF('seance4 gastro'!$AC59="","",'seance4 gastro'!$AC59)</f>
        <v/>
      </c>
      <c r="P61" s="103" t="str">
        <f>IF('seance5 gastro'!$AC59="","",'seance5 gastro'!$AC59)</f>
        <v/>
      </c>
      <c r="Q61" s="103" t="str">
        <f>IF('seance1 brasserie'!$AC59="","",'seance1 brasserie'!$AC59)</f>
        <v/>
      </c>
      <c r="R61" s="103" t="str">
        <f>IF('seance2 brasserie'!$AC59="","",'seance2 brasserie'!$AC59)</f>
        <v/>
      </c>
      <c r="S61" s="103" t="str">
        <f>IF('seance3 brasserie'!$AC59="","",'seance3 brasserie'!$AC59)</f>
        <v/>
      </c>
      <c r="T61" s="103" t="str">
        <f>IF('seance4 brasserie'!$AC59="","",'seance4 brasserie'!$AC59)</f>
        <v/>
      </c>
      <c r="U61" s="103" t="str">
        <f>IF('seance5 brasserie'!$AC59="","",'seance5 brasserie'!$AC59)</f>
        <v/>
      </c>
      <c r="V61" s="103" t="str">
        <f>IF('seance1 trad'!$AC59="","",'seance1 trad'!$AC59)</f>
        <v/>
      </c>
      <c r="W61" s="103" t="str">
        <f>IF('seance2 trad'!$AC59="","",'seance2 trad'!$AC59)</f>
        <v/>
      </c>
      <c r="X61" s="103" t="str">
        <f>IF('seance3 trad'!$AC59="","",'seance3 trad'!$AC59)</f>
        <v/>
      </c>
      <c r="Y61" s="103" t="str">
        <f>IF('seance4 trad'!$AC59="","",'seance4 trad'!$AC59)</f>
        <v/>
      </c>
      <c r="Z61" s="103" t="str">
        <f>IF('seance5 trad'!$AC59="","",'seance5 trad'!$AC59)</f>
        <v/>
      </c>
      <c r="AA61" s="103" t="str">
        <f>IF('seance1 rapide'!$AC59="","",'seance1 rapide'!$AC59)</f>
        <v/>
      </c>
      <c r="AB61" s="103" t="str">
        <f>IF('seance2 rapide'!$AC59="","",'seance2 rapide'!$AC59)</f>
        <v/>
      </c>
      <c r="AC61" s="103" t="str">
        <f>IF('seance3 rapide'!$AC59="","",'seance3 rapide'!$AC59)</f>
        <v/>
      </c>
      <c r="AD61" s="103" t="str">
        <f>IF('seance4 rapide'!$AC59="","",'seance4 rapide'!$AC59)</f>
        <v/>
      </c>
      <c r="AE61" s="103" t="str">
        <f>IF('seance5 rapide'!$AC59="","",'seance5 rapide'!$AC59)</f>
        <v/>
      </c>
      <c r="AF61" s="204" t="str">
        <f>IF('seance1 projet'!$AC59="","",'seance1 projet'!$AC59)</f>
        <v/>
      </c>
      <c r="AG61" s="204" t="str">
        <f>IF('seance2 projet'!$AC59="","",'seance2 projet'!$AC59)</f>
        <v/>
      </c>
      <c r="AH61" s="204" t="str">
        <f>IF('seance3 projet'!$AC59="","",'seance3 projet'!$AC59)</f>
        <v/>
      </c>
      <c r="AI61" s="204" t="str">
        <f>IF('seance4 projet'!$AC59="","",'seance4 projet'!$AC59)</f>
        <v/>
      </c>
      <c r="AJ61" s="204" t="str">
        <f>IF('seance5 projet'!$AC59="","",'seance5 projet'!$AC59)</f>
        <v/>
      </c>
      <c r="AK61" s="204" t="str">
        <f>IF('seance1 ...'!$AC59="","",'seance1 ...'!$AC59)</f>
        <v/>
      </c>
      <c r="AL61" s="204" t="str">
        <f>IF('seance2 ...'!$AC59="","",'seance2 ...'!$AC59)</f>
        <v/>
      </c>
      <c r="AM61" s="204" t="str">
        <f>IF('seance3 ...'!$AC59="","",'seance3 ...'!$AC59)</f>
        <v/>
      </c>
      <c r="AN61" s="204" t="str">
        <f>IF('seance4 ...'!$AC59="","",'seance4 ...'!$AC59)</f>
        <v/>
      </c>
      <c r="AO61" s="204" t="str">
        <f>IF('seance5 ...'!$AC59="","",'seance5 ...'!$AC59)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coll'!$AC60="","",'seance1 coll'!$AC60)</f>
        <v/>
      </c>
      <c r="H62" s="103" t="str">
        <f>IF('seance2 coll'!$AC60="","",'seance2 coll'!$AC60)</f>
        <v/>
      </c>
      <c r="I62" s="103" t="str">
        <f>IF('seance3 coll'!$AC60="","",'seance3 coll'!$AC60)</f>
        <v/>
      </c>
      <c r="J62" s="103" t="str">
        <f>IF('seance4 coll'!$AC60="","",'seance4 coll'!$AC60)</f>
        <v/>
      </c>
      <c r="K62" s="103" t="str">
        <f>IF('seance5 coll'!$AC60="","",'seance5 coll'!$AC60)</f>
        <v/>
      </c>
      <c r="L62" s="103" t="str">
        <f>IF('seance1 gastro'!$AC60="","",'seance1 gastro'!$AC60)</f>
        <v/>
      </c>
      <c r="M62" s="103" t="str">
        <f>IF('seance2 gastro'!$AC60="","",'seance2 gastro'!$AC60)</f>
        <v/>
      </c>
      <c r="N62" s="103" t="str">
        <f>IF('seance3 gastro'!$AC60="","",'seance3 gastro'!$AC60)</f>
        <v/>
      </c>
      <c r="O62" s="103" t="str">
        <f>IF('seance4 gastro'!$AC60="","",'seance4 gastro'!$AC60)</f>
        <v/>
      </c>
      <c r="P62" s="103" t="str">
        <f>IF('seance5 gastro'!$AC60="","",'seance5 gastro'!$AC60)</f>
        <v/>
      </c>
      <c r="Q62" s="103" t="str">
        <f>IF('seance1 brasserie'!$AC60="","",'seance1 brasserie'!$AC60)</f>
        <v/>
      </c>
      <c r="R62" s="103" t="str">
        <f>IF('seance2 brasserie'!$AC60="","",'seance2 brasserie'!$AC60)</f>
        <v/>
      </c>
      <c r="S62" s="103" t="str">
        <f>IF('seance3 brasserie'!$AC60="","",'seance3 brasserie'!$AC60)</f>
        <v/>
      </c>
      <c r="T62" s="103" t="str">
        <f>IF('seance4 brasserie'!$AC60="","",'seance4 brasserie'!$AC60)</f>
        <v/>
      </c>
      <c r="U62" s="103" t="str">
        <f>IF('seance5 brasserie'!$AC60="","",'seance5 brasserie'!$AC60)</f>
        <v/>
      </c>
      <c r="V62" s="103" t="str">
        <f>IF('seance1 trad'!$AC60="","",'seance1 trad'!$AC60)</f>
        <v/>
      </c>
      <c r="W62" s="103" t="str">
        <f>IF('seance2 trad'!$AC60="","",'seance2 trad'!$AC60)</f>
        <v/>
      </c>
      <c r="X62" s="103" t="str">
        <f>IF('seance3 trad'!$AC60="","",'seance3 trad'!$AC60)</f>
        <v/>
      </c>
      <c r="Y62" s="103" t="str">
        <f>IF('seance4 trad'!$AC60="","",'seance4 trad'!$AC60)</f>
        <v/>
      </c>
      <c r="Z62" s="103" t="str">
        <f>IF('seance5 trad'!$AC60="","",'seance5 trad'!$AC60)</f>
        <v/>
      </c>
      <c r="AA62" s="103" t="str">
        <f>IF('seance1 rapide'!$AC60="","",'seance1 rapide'!$AC60)</f>
        <v/>
      </c>
      <c r="AB62" s="103" t="str">
        <f>IF('seance2 rapide'!$AC60="","",'seance2 rapide'!$AC60)</f>
        <v/>
      </c>
      <c r="AC62" s="103" t="str">
        <f>IF('seance3 rapide'!$AC60="","",'seance3 rapide'!$AC60)</f>
        <v/>
      </c>
      <c r="AD62" s="103" t="str">
        <f>IF('seance4 rapide'!$AC60="","",'seance4 rapide'!$AC60)</f>
        <v/>
      </c>
      <c r="AE62" s="103" t="str">
        <f>IF('seance5 rapide'!$AC60="","",'seance5 rapide'!$AC60)</f>
        <v/>
      </c>
      <c r="AF62" s="204" t="str">
        <f>IF('seance1 projet'!$AC60="","",'seance1 projet'!$AC60)</f>
        <v/>
      </c>
      <c r="AG62" s="204" t="str">
        <f>IF('seance2 projet'!$AC60="","",'seance2 projet'!$AC60)</f>
        <v/>
      </c>
      <c r="AH62" s="204" t="str">
        <f>IF('seance3 projet'!$AC60="","",'seance3 projet'!$AC60)</f>
        <v/>
      </c>
      <c r="AI62" s="204" t="str">
        <f>IF('seance4 projet'!$AC60="","",'seance4 projet'!$AC60)</f>
        <v/>
      </c>
      <c r="AJ62" s="204" t="str">
        <f>IF('seance5 projet'!$AC60="","",'seance5 projet'!$AC60)</f>
        <v/>
      </c>
      <c r="AK62" s="204" t="str">
        <f>IF('seance1 ...'!$AC60="","",'seance1 ...'!$AC60)</f>
        <v/>
      </c>
      <c r="AL62" s="204" t="str">
        <f>IF('seance2 ...'!$AC60="","",'seance2 ...'!$AC60)</f>
        <v/>
      </c>
      <c r="AM62" s="204" t="str">
        <f>IF('seance3 ...'!$AC60="","",'seance3 ...'!$AC60)</f>
        <v/>
      </c>
      <c r="AN62" s="204" t="str">
        <f>IF('seance4 ...'!$AC60="","",'seance4 ...'!$AC60)</f>
        <v/>
      </c>
      <c r="AO62" s="204" t="str">
        <f>IF('seance5 ...'!$AC60="","",'seance5 ...'!$AC60)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coll'!$AC61="","",'seance1 coll'!$AC61)</f>
        <v/>
      </c>
      <c r="H63" s="103" t="str">
        <f>IF('seance2 coll'!$AC61="","",'seance2 coll'!$AC61)</f>
        <v/>
      </c>
      <c r="I63" s="103" t="str">
        <f>IF('seance3 coll'!$AC61="","",'seance3 coll'!$AC61)</f>
        <v/>
      </c>
      <c r="J63" s="103" t="str">
        <f>IF('seance4 coll'!$AC61="","",'seance4 coll'!$AC61)</f>
        <v/>
      </c>
      <c r="K63" s="103" t="str">
        <f>IF('seance5 coll'!$AC61="","",'seance5 coll'!$AC61)</f>
        <v/>
      </c>
      <c r="L63" s="103" t="str">
        <f>IF('seance1 gastro'!$AC61="","",'seance1 gastro'!$AC61)</f>
        <v/>
      </c>
      <c r="M63" s="103" t="str">
        <f>IF('seance2 gastro'!$AC61="","",'seance2 gastro'!$AC61)</f>
        <v/>
      </c>
      <c r="N63" s="103" t="str">
        <f>IF('seance3 gastro'!$AC61="","",'seance3 gastro'!$AC61)</f>
        <v/>
      </c>
      <c r="O63" s="103" t="str">
        <f>IF('seance4 gastro'!$AC61="","",'seance4 gastro'!$AC61)</f>
        <v/>
      </c>
      <c r="P63" s="103" t="str">
        <f>IF('seance5 gastro'!$AC61="","",'seance5 gastro'!$AC61)</f>
        <v/>
      </c>
      <c r="Q63" s="103" t="str">
        <f>IF('seance1 brasserie'!$AC61="","",'seance1 brasserie'!$AC61)</f>
        <v/>
      </c>
      <c r="R63" s="103" t="str">
        <f>IF('seance2 brasserie'!$AC61="","",'seance2 brasserie'!$AC61)</f>
        <v/>
      </c>
      <c r="S63" s="103" t="str">
        <f>IF('seance3 brasserie'!$AC61="","",'seance3 brasserie'!$AC61)</f>
        <v/>
      </c>
      <c r="T63" s="103" t="str">
        <f>IF('seance4 brasserie'!$AC61="","",'seance4 brasserie'!$AC61)</f>
        <v/>
      </c>
      <c r="U63" s="103" t="str">
        <f>IF('seance5 brasserie'!$AC61="","",'seance5 brasserie'!$AC61)</f>
        <v/>
      </c>
      <c r="V63" s="103" t="str">
        <f>IF('seance1 trad'!$AC61="","",'seance1 trad'!$AC61)</f>
        <v/>
      </c>
      <c r="W63" s="103" t="str">
        <f>IF('seance2 trad'!$AC61="","",'seance2 trad'!$AC61)</f>
        <v/>
      </c>
      <c r="X63" s="103" t="str">
        <f>IF('seance3 trad'!$AC61="","",'seance3 trad'!$AC61)</f>
        <v/>
      </c>
      <c r="Y63" s="103" t="str">
        <f>IF('seance4 trad'!$AC61="","",'seance4 trad'!$AC61)</f>
        <v/>
      </c>
      <c r="Z63" s="103" t="str">
        <f>IF('seance5 trad'!$AC61="","",'seance5 trad'!$AC61)</f>
        <v/>
      </c>
      <c r="AA63" s="103" t="str">
        <f>IF('seance1 rapide'!$AC61="","",'seance1 rapide'!$AC61)</f>
        <v/>
      </c>
      <c r="AB63" s="103" t="str">
        <f>IF('seance2 rapide'!$AC61="","",'seance2 rapide'!$AC61)</f>
        <v/>
      </c>
      <c r="AC63" s="103" t="str">
        <f>IF('seance3 rapide'!$AC61="","",'seance3 rapide'!$AC61)</f>
        <v/>
      </c>
      <c r="AD63" s="103" t="str">
        <f>IF('seance4 rapide'!$AC61="","",'seance4 rapide'!$AC61)</f>
        <v/>
      </c>
      <c r="AE63" s="103" t="str">
        <f>IF('seance5 rapide'!$AC61="","",'seance5 rapide'!$AC61)</f>
        <v/>
      </c>
      <c r="AF63" s="204" t="str">
        <f>IF('seance1 projet'!$AC61="","",'seance1 projet'!$AC61)</f>
        <v/>
      </c>
      <c r="AG63" s="204" t="str">
        <f>IF('seance2 projet'!$AC61="","",'seance2 projet'!$AC61)</f>
        <v/>
      </c>
      <c r="AH63" s="204" t="str">
        <f>IF('seance3 projet'!$AC61="","",'seance3 projet'!$AC61)</f>
        <v/>
      </c>
      <c r="AI63" s="204" t="str">
        <f>IF('seance4 projet'!$AC61="","",'seance4 projet'!$AC61)</f>
        <v/>
      </c>
      <c r="AJ63" s="204" t="str">
        <f>IF('seance5 projet'!$AC61="","",'seance5 projet'!$AC61)</f>
        <v/>
      </c>
      <c r="AK63" s="204" t="str">
        <f>IF('seance1 ...'!$AC61="","",'seance1 ...'!$AC61)</f>
        <v/>
      </c>
      <c r="AL63" s="204" t="str">
        <f>IF('seance2 ...'!$AC61="","",'seance2 ...'!$AC61)</f>
        <v/>
      </c>
      <c r="AM63" s="204" t="str">
        <f>IF('seance3 ...'!$AC61="","",'seance3 ...'!$AC61)</f>
        <v/>
      </c>
      <c r="AN63" s="204" t="str">
        <f>IF('seance4 ...'!$AC61="","",'seance4 ...'!$AC61)</f>
        <v/>
      </c>
      <c r="AO63" s="204" t="str">
        <f>IF('seance5 ...'!$AC61="","",'seance5 ...'!$AC61)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coll'!$AC62="","",'seance1 coll'!$AC62)</f>
        <v/>
      </c>
      <c r="H64" s="103" t="str">
        <f>IF('seance2 coll'!$AC62="","",'seance2 coll'!$AC62)</f>
        <v/>
      </c>
      <c r="I64" s="103" t="str">
        <f>IF('seance3 coll'!$AC62="","",'seance3 coll'!$AC62)</f>
        <v/>
      </c>
      <c r="J64" s="103" t="str">
        <f>IF('seance4 coll'!$AC62="","",'seance4 coll'!$AC62)</f>
        <v/>
      </c>
      <c r="K64" s="103" t="str">
        <f>IF('seance5 coll'!$AC62="","",'seance5 coll'!$AC62)</f>
        <v/>
      </c>
      <c r="L64" s="103" t="str">
        <f>IF('seance1 gastro'!$AC62="","",'seance1 gastro'!$AC62)</f>
        <v/>
      </c>
      <c r="M64" s="103" t="str">
        <f>IF('seance2 gastro'!$AC62="","",'seance2 gastro'!$AC62)</f>
        <v/>
      </c>
      <c r="N64" s="103" t="str">
        <f>IF('seance3 gastro'!$AC62="","",'seance3 gastro'!$AC62)</f>
        <v/>
      </c>
      <c r="O64" s="103" t="str">
        <f>IF('seance4 gastro'!$AC62="","",'seance4 gastro'!$AC62)</f>
        <v/>
      </c>
      <c r="P64" s="103" t="str">
        <f>IF('seance5 gastro'!$AC62="","",'seance5 gastro'!$AC62)</f>
        <v/>
      </c>
      <c r="Q64" s="103" t="str">
        <f>IF('seance1 brasserie'!$AC62="","",'seance1 brasserie'!$AC62)</f>
        <v/>
      </c>
      <c r="R64" s="103" t="str">
        <f>IF('seance2 brasserie'!$AC62="","",'seance2 brasserie'!$AC62)</f>
        <v/>
      </c>
      <c r="S64" s="103" t="str">
        <f>IF('seance3 brasserie'!$AC62="","",'seance3 brasserie'!$AC62)</f>
        <v/>
      </c>
      <c r="T64" s="103" t="str">
        <f>IF('seance4 brasserie'!$AC62="","",'seance4 brasserie'!$AC62)</f>
        <v/>
      </c>
      <c r="U64" s="103" t="str">
        <f>IF('seance5 brasserie'!$AC62="","",'seance5 brasserie'!$AC62)</f>
        <v/>
      </c>
      <c r="V64" s="103" t="str">
        <f>IF('seance1 trad'!$AC62="","",'seance1 trad'!$AC62)</f>
        <v/>
      </c>
      <c r="W64" s="103" t="str">
        <f>IF('seance2 trad'!$AC62="","",'seance2 trad'!$AC62)</f>
        <v/>
      </c>
      <c r="X64" s="103" t="str">
        <f>IF('seance3 trad'!$AC62="","",'seance3 trad'!$AC62)</f>
        <v/>
      </c>
      <c r="Y64" s="103" t="str">
        <f>IF('seance4 trad'!$AC62="","",'seance4 trad'!$AC62)</f>
        <v/>
      </c>
      <c r="Z64" s="103" t="str">
        <f>IF('seance5 trad'!$AC62="","",'seance5 trad'!$AC62)</f>
        <v/>
      </c>
      <c r="AA64" s="103" t="str">
        <f>IF('seance1 rapide'!$AC62="","",'seance1 rapide'!$AC62)</f>
        <v/>
      </c>
      <c r="AB64" s="103" t="str">
        <f>IF('seance2 rapide'!$AC62="","",'seance2 rapide'!$AC62)</f>
        <v/>
      </c>
      <c r="AC64" s="103" t="str">
        <f>IF('seance3 rapide'!$AC62="","",'seance3 rapide'!$AC62)</f>
        <v/>
      </c>
      <c r="AD64" s="103" t="str">
        <f>IF('seance4 rapide'!$AC62="","",'seance4 rapide'!$AC62)</f>
        <v/>
      </c>
      <c r="AE64" s="103" t="str">
        <f>IF('seance5 rapide'!$AC62="","",'seance5 rapide'!$AC62)</f>
        <v/>
      </c>
      <c r="AF64" s="204" t="str">
        <f>IF('seance1 projet'!$AC62="","",'seance1 projet'!$AC62)</f>
        <v/>
      </c>
      <c r="AG64" s="204" t="str">
        <f>IF('seance2 projet'!$AC62="","",'seance2 projet'!$AC62)</f>
        <v/>
      </c>
      <c r="AH64" s="204" t="str">
        <f>IF('seance3 projet'!$AC62="","",'seance3 projet'!$AC62)</f>
        <v/>
      </c>
      <c r="AI64" s="204" t="str">
        <f>IF('seance4 projet'!$AC62="","",'seance4 projet'!$AC62)</f>
        <v/>
      </c>
      <c r="AJ64" s="204" t="str">
        <f>IF('seance5 projet'!$AC62="","",'seance5 projet'!$AC62)</f>
        <v/>
      </c>
      <c r="AK64" s="204" t="str">
        <f>IF('seance1 ...'!$AC62="","",'seance1 ...'!$AC62)</f>
        <v/>
      </c>
      <c r="AL64" s="204" t="str">
        <f>IF('seance2 ...'!$AC62="","",'seance2 ...'!$AC62)</f>
        <v/>
      </c>
      <c r="AM64" s="204" t="str">
        <f>IF('seance3 ...'!$AC62="","",'seance3 ...'!$AC62)</f>
        <v/>
      </c>
      <c r="AN64" s="204" t="str">
        <f>IF('seance4 ...'!$AC62="","",'seance4 ...'!$AC62)</f>
        <v/>
      </c>
      <c r="AO64" s="204" t="str">
        <f>IF('seance5 ...'!$AC62="","",'seance5 ...'!$AC62)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coll'!$AC63="","",'seance1 coll'!$AC63)</f>
        <v>0</v>
      </c>
      <c r="H65" s="103">
        <f>IF('seance2 coll'!$AC63="","",'seance2 coll'!$AC63)</f>
        <v>0</v>
      </c>
      <c r="I65" s="103">
        <f>IF('seance3 coll'!$AC63="","",'seance3 coll'!$AC63)</f>
        <v>0</v>
      </c>
      <c r="J65" s="103">
        <f>IF('seance4 coll'!$AC63="","",'seance4 coll'!$AC63)</f>
        <v>0</v>
      </c>
      <c r="K65" s="103">
        <f>IF('seance5 coll'!$AC63="","",'seance5 coll'!$AC63)</f>
        <v>0</v>
      </c>
      <c r="L65" s="103">
        <f>IF('seance1 gastro'!$AC63="","",'seance1 gastro'!$AC63)</f>
        <v>0</v>
      </c>
      <c r="M65" s="103">
        <f>IF('seance2 gastro'!$AC63="","",'seance2 gastro'!$AC63)</f>
        <v>0</v>
      </c>
      <c r="N65" s="103">
        <f>IF('seance3 gastro'!$AC63="","",'seance3 gastro'!$AC63)</f>
        <v>0</v>
      </c>
      <c r="O65" s="103">
        <f>IF('seance4 gastro'!$AC63="","",'seance4 gastro'!$AC63)</f>
        <v>0</v>
      </c>
      <c r="P65" s="103">
        <f>IF('seance5 gastro'!$AC63="","",'seance5 gastro'!$AC63)</f>
        <v>0</v>
      </c>
      <c r="Q65" s="103">
        <f>IF('seance1 brasserie'!$AC63="","",'seance1 brasserie'!$AC63)</f>
        <v>0</v>
      </c>
      <c r="R65" s="103">
        <f>IF('seance2 brasserie'!$AC63="","",'seance2 brasserie'!$AC63)</f>
        <v>0</v>
      </c>
      <c r="S65" s="103">
        <f>IF('seance3 brasserie'!$AC63="","",'seance3 brasserie'!$AC63)</f>
        <v>0</v>
      </c>
      <c r="T65" s="103">
        <f>IF('seance4 brasserie'!$AC63="","",'seance4 brasserie'!$AC63)</f>
        <v>0</v>
      </c>
      <c r="U65" s="103">
        <f>IF('seance5 brasserie'!$AC63="","",'seance5 brasserie'!$AC63)</f>
        <v>0</v>
      </c>
      <c r="V65" s="103">
        <f>IF('seance1 trad'!$AC63="","",'seance1 trad'!$AC63)</f>
        <v>0</v>
      </c>
      <c r="W65" s="103">
        <f>IF('seance2 trad'!$AC63="","",'seance2 trad'!$AC63)</f>
        <v>0</v>
      </c>
      <c r="X65" s="103">
        <f>IF('seance3 trad'!$AC63="","",'seance3 trad'!$AC63)</f>
        <v>0</v>
      </c>
      <c r="Y65" s="103">
        <f>IF('seance4 trad'!$AC63="","",'seance4 trad'!$AC63)</f>
        <v>0</v>
      </c>
      <c r="Z65" s="103">
        <f>IF('seance5 trad'!$AC63="","",'seance5 trad'!$AC63)</f>
        <v>0</v>
      </c>
      <c r="AA65" s="103">
        <f>IF('seance1 rapide'!$AC63="","",'seance1 rapide'!$AC63)</f>
        <v>0</v>
      </c>
      <c r="AB65" s="103">
        <f>IF('seance2 rapide'!$AC63="","",'seance2 rapide'!$AC63)</f>
        <v>0</v>
      </c>
      <c r="AC65" s="103">
        <f>IF('seance3 rapide'!$AC63="","",'seance3 rapide'!$AC63)</f>
        <v>0</v>
      </c>
      <c r="AD65" s="103">
        <f>IF('seance4 rapide'!$AC63="","",'seance4 rapide'!$AC63)</f>
        <v>0</v>
      </c>
      <c r="AE65" s="103">
        <f>IF('seance5 rapide'!$AC63="","",'seance5 rapide'!$AC63)</f>
        <v>0</v>
      </c>
      <c r="AF65" s="204">
        <f>IF('seance1 projet'!$AC63="","",'seance1 projet'!$AC63)</f>
        <v>0</v>
      </c>
      <c r="AG65" s="204">
        <f>IF('seance2 projet'!$AC63="","",'seance2 projet'!$AC63)</f>
        <v>0</v>
      </c>
      <c r="AH65" s="204">
        <f>IF('seance3 projet'!$AC63="","",'seance3 projet'!$AC63)</f>
        <v>0</v>
      </c>
      <c r="AI65" s="204">
        <f>IF('seance4 projet'!$AC63="","",'seance4 projet'!$AC63)</f>
        <v>0</v>
      </c>
      <c r="AJ65" s="204">
        <f>IF('seance5 projet'!$AC63="","",'seance5 projet'!$AC63)</f>
        <v>0</v>
      </c>
      <c r="AK65" s="204">
        <f>IF('seance1 ...'!$AC63="","",'seance1 ...'!$AC63)</f>
        <v>0</v>
      </c>
      <c r="AL65" s="204">
        <f>IF('seance2 ...'!$AC63="","",'seance2 ...'!$AC63)</f>
        <v>0</v>
      </c>
      <c r="AM65" s="204">
        <f>IF('seance3 ...'!$AC63="","",'seance3 ...'!$AC63)</f>
        <v>0</v>
      </c>
      <c r="AN65" s="204">
        <f>IF('seance4 ...'!$AC63="","",'seance4 ...'!$AC63)</f>
        <v>0</v>
      </c>
      <c r="AO65" s="204">
        <f>IF('seance5 ...'!$AC63="","",'seance5 ...'!$AC63)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coll'!$AC64="","",'seance1 coll'!$AC64)</f>
        <v>0</v>
      </c>
      <c r="H66" s="103">
        <f>IF('seance2 coll'!$AC64="","",'seance2 coll'!$AC64)</f>
        <v>0</v>
      </c>
      <c r="I66" s="103">
        <f>IF('seance3 coll'!$AC64="","",'seance3 coll'!$AC64)</f>
        <v>0</v>
      </c>
      <c r="J66" s="103">
        <f>IF('seance4 coll'!$AC64="","",'seance4 coll'!$AC64)</f>
        <v>0</v>
      </c>
      <c r="K66" s="103">
        <f>IF('seance5 coll'!$AC64="","",'seance5 coll'!$AC64)</f>
        <v>0</v>
      </c>
      <c r="L66" s="103">
        <f>IF('seance1 gastro'!$AC64="","",'seance1 gastro'!$AC64)</f>
        <v>0</v>
      </c>
      <c r="M66" s="103">
        <f>IF('seance2 gastro'!$AC64="","",'seance2 gastro'!$AC64)</f>
        <v>0</v>
      </c>
      <c r="N66" s="103">
        <f>IF('seance3 gastro'!$AC64="","",'seance3 gastro'!$AC64)</f>
        <v>0</v>
      </c>
      <c r="O66" s="103">
        <f>IF('seance4 gastro'!$AC64="","",'seance4 gastro'!$AC64)</f>
        <v>0</v>
      </c>
      <c r="P66" s="103">
        <f>IF('seance5 gastro'!$AC64="","",'seance5 gastro'!$AC64)</f>
        <v>0</v>
      </c>
      <c r="Q66" s="103">
        <f>IF('seance1 brasserie'!$AC64="","",'seance1 brasserie'!$AC64)</f>
        <v>0</v>
      </c>
      <c r="R66" s="103">
        <f>IF('seance2 brasserie'!$AC64="","",'seance2 brasserie'!$AC64)</f>
        <v>0</v>
      </c>
      <c r="S66" s="103">
        <f>IF('seance3 brasserie'!$AC64="","",'seance3 brasserie'!$AC64)</f>
        <v>0</v>
      </c>
      <c r="T66" s="103">
        <f>IF('seance4 brasserie'!$AC64="","",'seance4 brasserie'!$AC64)</f>
        <v>0</v>
      </c>
      <c r="U66" s="103">
        <f>IF('seance5 brasserie'!$AC64="","",'seance5 brasserie'!$AC64)</f>
        <v>0</v>
      </c>
      <c r="V66" s="103">
        <f>IF('seance1 trad'!$AC64="","",'seance1 trad'!$AC64)</f>
        <v>0</v>
      </c>
      <c r="W66" s="103">
        <f>IF('seance2 trad'!$AC64="","",'seance2 trad'!$AC64)</f>
        <v>0</v>
      </c>
      <c r="X66" s="103">
        <f>IF('seance3 trad'!$AC64="","",'seance3 trad'!$AC64)</f>
        <v>0</v>
      </c>
      <c r="Y66" s="103">
        <f>IF('seance4 trad'!$AC64="","",'seance4 trad'!$AC64)</f>
        <v>0</v>
      </c>
      <c r="Z66" s="103">
        <f>IF('seance5 trad'!$AC64="","",'seance5 trad'!$AC64)</f>
        <v>0</v>
      </c>
      <c r="AA66" s="103">
        <f>IF('seance1 rapide'!$AC64="","",'seance1 rapide'!$AC64)</f>
        <v>0</v>
      </c>
      <c r="AB66" s="103">
        <f>IF('seance2 rapide'!$AC64="","",'seance2 rapide'!$AC64)</f>
        <v>0</v>
      </c>
      <c r="AC66" s="103">
        <f>IF('seance3 rapide'!$AC64="","",'seance3 rapide'!$AC64)</f>
        <v>0</v>
      </c>
      <c r="AD66" s="103">
        <f>IF('seance4 rapide'!$AC64="","",'seance4 rapide'!$AC64)</f>
        <v>0</v>
      </c>
      <c r="AE66" s="103">
        <f>IF('seance5 rapide'!$AC64="","",'seance5 rapide'!$AC64)</f>
        <v>0</v>
      </c>
      <c r="AF66" s="204">
        <f>IF('seance1 projet'!$AC64="","",'seance1 projet'!$AC64)</f>
        <v>0</v>
      </c>
      <c r="AG66" s="204">
        <f>IF('seance2 projet'!$AC64="","",'seance2 projet'!$AC64)</f>
        <v>0</v>
      </c>
      <c r="AH66" s="204">
        <f>IF('seance3 projet'!$AC64="","",'seance3 projet'!$AC64)</f>
        <v>0</v>
      </c>
      <c r="AI66" s="204">
        <f>IF('seance4 projet'!$AC64="","",'seance4 projet'!$AC64)</f>
        <v>0</v>
      </c>
      <c r="AJ66" s="204">
        <f>IF('seance5 projet'!$AC64="","",'seance5 projet'!$AC64)</f>
        <v>0</v>
      </c>
      <c r="AK66" s="204">
        <f>IF('seance1 ...'!$AC64="","",'seance1 ...'!$AC64)</f>
        <v>0</v>
      </c>
      <c r="AL66" s="204">
        <f>IF('seance2 ...'!$AC64="","",'seance2 ...'!$AC64)</f>
        <v>0</v>
      </c>
      <c r="AM66" s="204">
        <f>IF('seance3 ...'!$AC64="","",'seance3 ...'!$AC64)</f>
        <v>0</v>
      </c>
      <c r="AN66" s="204">
        <f>IF('seance4 ...'!$AC64="","",'seance4 ...'!$AC64)</f>
        <v>0</v>
      </c>
      <c r="AO66" s="204">
        <f>IF('seance5 ...'!$AC64="","",'seance5 ...'!$AC64)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coll'!$AC65="","",'seance1 coll'!$AC65)</f>
        <v>0</v>
      </c>
      <c r="H67" s="103">
        <f>IF('seance2 coll'!$AC65="","",'seance2 coll'!$AC65)</f>
        <v>0</v>
      </c>
      <c r="I67" s="103">
        <f>IF('seance3 coll'!$AC65="","",'seance3 coll'!$AC65)</f>
        <v>0</v>
      </c>
      <c r="J67" s="103">
        <f>IF('seance4 coll'!$AC65="","",'seance4 coll'!$AC65)</f>
        <v>0</v>
      </c>
      <c r="K67" s="103">
        <f>IF('seance5 coll'!$AC65="","",'seance5 coll'!$AC65)</f>
        <v>0</v>
      </c>
      <c r="L67" s="103">
        <f>IF('seance1 gastro'!$AC65="","",'seance1 gastro'!$AC65)</f>
        <v>0</v>
      </c>
      <c r="M67" s="103">
        <f>IF('seance2 gastro'!$AC65="","",'seance2 gastro'!$AC65)</f>
        <v>0</v>
      </c>
      <c r="N67" s="103">
        <f>IF('seance3 gastro'!$AC65="","",'seance3 gastro'!$AC65)</f>
        <v>0</v>
      </c>
      <c r="O67" s="103">
        <f>IF('seance4 gastro'!$AC65="","",'seance4 gastro'!$AC65)</f>
        <v>0</v>
      </c>
      <c r="P67" s="103">
        <f>IF('seance5 gastro'!$AC65="","",'seance5 gastro'!$AC65)</f>
        <v>0</v>
      </c>
      <c r="Q67" s="103">
        <f>IF('seance1 brasserie'!$AC65="","",'seance1 brasserie'!$AC65)</f>
        <v>0</v>
      </c>
      <c r="R67" s="103">
        <f>IF('seance2 brasserie'!$AC65="","",'seance2 brasserie'!$AC65)</f>
        <v>0</v>
      </c>
      <c r="S67" s="103">
        <f>IF('seance3 brasserie'!$AC65="","",'seance3 brasserie'!$AC65)</f>
        <v>0</v>
      </c>
      <c r="T67" s="103">
        <f>IF('seance4 brasserie'!$AC65="","",'seance4 brasserie'!$AC65)</f>
        <v>0</v>
      </c>
      <c r="U67" s="103">
        <f>IF('seance5 brasserie'!$AC65="","",'seance5 brasserie'!$AC65)</f>
        <v>0</v>
      </c>
      <c r="V67" s="103">
        <f>IF('seance1 trad'!$AC65="","",'seance1 trad'!$AC65)</f>
        <v>0</v>
      </c>
      <c r="W67" s="103">
        <f>IF('seance2 trad'!$AC65="","",'seance2 trad'!$AC65)</f>
        <v>0</v>
      </c>
      <c r="X67" s="103">
        <f>IF('seance3 trad'!$AC65="","",'seance3 trad'!$AC65)</f>
        <v>0</v>
      </c>
      <c r="Y67" s="103">
        <f>IF('seance4 trad'!$AC65="","",'seance4 trad'!$AC65)</f>
        <v>0</v>
      </c>
      <c r="Z67" s="103">
        <f>IF('seance5 trad'!$AC65="","",'seance5 trad'!$AC65)</f>
        <v>0</v>
      </c>
      <c r="AA67" s="103">
        <f>IF('seance1 rapide'!$AC65="","",'seance1 rapide'!$AC65)</f>
        <v>0</v>
      </c>
      <c r="AB67" s="103">
        <f>IF('seance2 rapide'!$AC65="","",'seance2 rapide'!$AC65)</f>
        <v>0</v>
      </c>
      <c r="AC67" s="103">
        <f>IF('seance3 rapide'!$AC65="","",'seance3 rapide'!$AC65)</f>
        <v>0</v>
      </c>
      <c r="AD67" s="103">
        <f>IF('seance4 rapide'!$AC65="","",'seance4 rapide'!$AC65)</f>
        <v>0</v>
      </c>
      <c r="AE67" s="103">
        <f>IF('seance5 rapide'!$AC65="","",'seance5 rapide'!$AC65)</f>
        <v>0</v>
      </c>
      <c r="AF67" s="204">
        <f>IF('seance1 projet'!$AC65="","",'seance1 projet'!$AC65)</f>
        <v>0</v>
      </c>
      <c r="AG67" s="204">
        <f>IF('seance2 projet'!$AC65="","",'seance2 projet'!$AC65)</f>
        <v>0</v>
      </c>
      <c r="AH67" s="204">
        <f>IF('seance3 projet'!$AC65="","",'seance3 projet'!$AC65)</f>
        <v>0</v>
      </c>
      <c r="AI67" s="204">
        <f>IF('seance4 projet'!$AC65="","",'seance4 projet'!$AC65)</f>
        <v>0</v>
      </c>
      <c r="AJ67" s="204">
        <f>IF('seance5 projet'!$AC65="","",'seance5 projet'!$AC65)</f>
        <v>0</v>
      </c>
      <c r="AK67" s="204">
        <f>IF('seance1 ...'!$AC65="","",'seance1 ...'!$AC65)</f>
        <v>0</v>
      </c>
      <c r="AL67" s="204">
        <f>IF('seance2 ...'!$AC65="","",'seance2 ...'!$AC65)</f>
        <v>0</v>
      </c>
      <c r="AM67" s="204">
        <f>IF('seance3 ...'!$AC65="","",'seance3 ...'!$AC65)</f>
        <v>0</v>
      </c>
      <c r="AN67" s="204">
        <f>IF('seance4 ...'!$AC65="","",'seance4 ...'!$AC65)</f>
        <v>0</v>
      </c>
      <c r="AO67" s="204">
        <f>IF('seance5 ...'!$AC65="","",'seance5 ...'!$AC65)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coll'!$AC66="","",'seance1 coll'!$AC66)</f>
        <v>0</v>
      </c>
      <c r="H68" s="103">
        <f>IF('seance2 coll'!$AC66="","",'seance2 coll'!$AC66)</f>
        <v>0</v>
      </c>
      <c r="I68" s="103">
        <f>IF('seance3 coll'!$AC66="","",'seance3 coll'!$AC66)</f>
        <v>0</v>
      </c>
      <c r="J68" s="103">
        <f>IF('seance4 coll'!$AC66="","",'seance4 coll'!$AC66)</f>
        <v>0</v>
      </c>
      <c r="K68" s="103">
        <f>IF('seance5 coll'!$AC66="","",'seance5 coll'!$AC66)</f>
        <v>0</v>
      </c>
      <c r="L68" s="103">
        <f>IF('seance1 gastro'!$AC66="","",'seance1 gastro'!$AC66)</f>
        <v>0</v>
      </c>
      <c r="M68" s="103">
        <f>IF('seance2 gastro'!$AC66="","",'seance2 gastro'!$AC66)</f>
        <v>0</v>
      </c>
      <c r="N68" s="103">
        <f>IF('seance3 gastro'!$AC66="","",'seance3 gastro'!$AC66)</f>
        <v>0</v>
      </c>
      <c r="O68" s="103">
        <f>IF('seance4 gastro'!$AC66="","",'seance4 gastro'!$AC66)</f>
        <v>0</v>
      </c>
      <c r="P68" s="103">
        <f>IF('seance5 gastro'!$AC66="","",'seance5 gastro'!$AC66)</f>
        <v>0</v>
      </c>
      <c r="Q68" s="103">
        <f>IF('seance1 brasserie'!$AC66="","",'seance1 brasserie'!$AC66)</f>
        <v>0</v>
      </c>
      <c r="R68" s="103">
        <f>IF('seance2 brasserie'!$AC66="","",'seance2 brasserie'!$AC66)</f>
        <v>0</v>
      </c>
      <c r="S68" s="103">
        <f>IF('seance3 brasserie'!$AC66="","",'seance3 brasserie'!$AC66)</f>
        <v>0</v>
      </c>
      <c r="T68" s="103">
        <f>IF('seance4 brasserie'!$AC66="","",'seance4 brasserie'!$AC66)</f>
        <v>0</v>
      </c>
      <c r="U68" s="103">
        <f>IF('seance5 brasserie'!$AC66="","",'seance5 brasserie'!$AC66)</f>
        <v>0</v>
      </c>
      <c r="V68" s="103">
        <f>IF('seance1 trad'!$AC66="","",'seance1 trad'!$AC66)</f>
        <v>0</v>
      </c>
      <c r="W68" s="103">
        <f>IF('seance2 trad'!$AC66="","",'seance2 trad'!$AC66)</f>
        <v>0</v>
      </c>
      <c r="X68" s="103">
        <f>IF('seance3 trad'!$AC66="","",'seance3 trad'!$AC66)</f>
        <v>0</v>
      </c>
      <c r="Y68" s="103">
        <f>IF('seance4 trad'!$AC66="","",'seance4 trad'!$AC66)</f>
        <v>0</v>
      </c>
      <c r="Z68" s="103">
        <f>IF('seance5 trad'!$AC66="","",'seance5 trad'!$AC66)</f>
        <v>0</v>
      </c>
      <c r="AA68" s="103">
        <f>IF('seance1 rapide'!$AC66="","",'seance1 rapide'!$AC66)</f>
        <v>0</v>
      </c>
      <c r="AB68" s="103">
        <f>IF('seance2 rapide'!$AC66="","",'seance2 rapide'!$AC66)</f>
        <v>0</v>
      </c>
      <c r="AC68" s="103">
        <f>IF('seance3 rapide'!$AC66="","",'seance3 rapide'!$AC66)</f>
        <v>0</v>
      </c>
      <c r="AD68" s="103">
        <f>IF('seance4 rapide'!$AC66="","",'seance4 rapide'!$AC66)</f>
        <v>0</v>
      </c>
      <c r="AE68" s="103">
        <f>IF('seance5 rapide'!$AC66="","",'seance5 rapide'!$AC66)</f>
        <v>0</v>
      </c>
      <c r="AF68" s="204">
        <f>IF('seance1 projet'!$AC66="","",'seance1 projet'!$AC66)</f>
        <v>0</v>
      </c>
      <c r="AG68" s="204">
        <f>IF('seance2 projet'!$AC66="","",'seance2 projet'!$AC66)</f>
        <v>0</v>
      </c>
      <c r="AH68" s="204">
        <f>IF('seance3 projet'!$AC66="","",'seance3 projet'!$AC66)</f>
        <v>0</v>
      </c>
      <c r="AI68" s="204">
        <f>IF('seance4 projet'!$AC66="","",'seance4 projet'!$AC66)</f>
        <v>0</v>
      </c>
      <c r="AJ68" s="204">
        <f>IF('seance5 projet'!$AC66="","",'seance5 projet'!$AC66)</f>
        <v>0</v>
      </c>
      <c r="AK68" s="204">
        <f>IF('seance1 ...'!$AC66="","",'seance1 ...'!$AC66)</f>
        <v>0</v>
      </c>
      <c r="AL68" s="204">
        <f>IF('seance2 ...'!$AC66="","",'seance2 ...'!$AC66)</f>
        <v>0</v>
      </c>
      <c r="AM68" s="204">
        <f>IF('seance3 ...'!$AC66="","",'seance3 ...'!$AC66)</f>
        <v>0</v>
      </c>
      <c r="AN68" s="204">
        <f>IF('seance4 ...'!$AC66="","",'seance4 ...'!$AC66)</f>
        <v>0</v>
      </c>
      <c r="AO68" s="204">
        <f>IF('seance5 ...'!$AC66="","",'seance5 ...'!$AC66)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coll'!$AC67="","",'seance1 coll'!$AC67)</f>
        <v>0</v>
      </c>
      <c r="H69" s="103">
        <f>IF('seance2 coll'!$AC67="","",'seance2 coll'!$AC67)</f>
        <v>0</v>
      </c>
      <c r="I69" s="103">
        <f>IF('seance3 coll'!$AC67="","",'seance3 coll'!$AC67)</f>
        <v>0</v>
      </c>
      <c r="J69" s="103">
        <f>IF('seance4 coll'!$AC67="","",'seance4 coll'!$AC67)</f>
        <v>0</v>
      </c>
      <c r="K69" s="103">
        <f>IF('seance5 coll'!$AC67="","",'seance5 coll'!$AC67)</f>
        <v>0</v>
      </c>
      <c r="L69" s="103">
        <f>IF('seance1 gastro'!$AC67="","",'seance1 gastro'!$AC67)</f>
        <v>0</v>
      </c>
      <c r="M69" s="103">
        <f>IF('seance2 gastro'!$AC67="","",'seance2 gastro'!$AC67)</f>
        <v>0</v>
      </c>
      <c r="N69" s="103">
        <f>IF('seance3 gastro'!$AC67="","",'seance3 gastro'!$AC67)</f>
        <v>0</v>
      </c>
      <c r="O69" s="103">
        <f>IF('seance4 gastro'!$AC67="","",'seance4 gastro'!$AC67)</f>
        <v>0</v>
      </c>
      <c r="P69" s="103">
        <f>IF('seance5 gastro'!$AC67="","",'seance5 gastro'!$AC67)</f>
        <v>0</v>
      </c>
      <c r="Q69" s="103">
        <f>IF('seance1 brasserie'!$AC67="","",'seance1 brasserie'!$AC67)</f>
        <v>0</v>
      </c>
      <c r="R69" s="103">
        <f>IF('seance2 brasserie'!$AC67="","",'seance2 brasserie'!$AC67)</f>
        <v>0</v>
      </c>
      <c r="S69" s="103">
        <f>IF('seance3 brasserie'!$AC67="","",'seance3 brasserie'!$AC67)</f>
        <v>0</v>
      </c>
      <c r="T69" s="103">
        <f>IF('seance4 brasserie'!$AC67="","",'seance4 brasserie'!$AC67)</f>
        <v>0</v>
      </c>
      <c r="U69" s="103">
        <f>IF('seance5 brasserie'!$AC67="","",'seance5 brasserie'!$AC67)</f>
        <v>0</v>
      </c>
      <c r="V69" s="103">
        <f>IF('seance1 trad'!$AC67="","",'seance1 trad'!$AC67)</f>
        <v>0</v>
      </c>
      <c r="W69" s="103">
        <f>IF('seance2 trad'!$AC67="","",'seance2 trad'!$AC67)</f>
        <v>0</v>
      </c>
      <c r="X69" s="103">
        <f>IF('seance3 trad'!$AC67="","",'seance3 trad'!$AC67)</f>
        <v>0</v>
      </c>
      <c r="Y69" s="103">
        <f>IF('seance4 trad'!$AC67="","",'seance4 trad'!$AC67)</f>
        <v>0</v>
      </c>
      <c r="Z69" s="103">
        <f>IF('seance5 trad'!$AC67="","",'seance5 trad'!$AC67)</f>
        <v>0</v>
      </c>
      <c r="AA69" s="103">
        <f>IF('seance1 rapide'!$AC67="","",'seance1 rapide'!$AC67)</f>
        <v>0</v>
      </c>
      <c r="AB69" s="103">
        <f>IF('seance2 rapide'!$AC67="","",'seance2 rapide'!$AC67)</f>
        <v>0</v>
      </c>
      <c r="AC69" s="103">
        <f>IF('seance3 rapide'!$AC67="","",'seance3 rapide'!$AC67)</f>
        <v>0</v>
      </c>
      <c r="AD69" s="103">
        <f>IF('seance4 rapide'!$AC67="","",'seance4 rapide'!$AC67)</f>
        <v>0</v>
      </c>
      <c r="AE69" s="103">
        <f>IF('seance5 rapide'!$AC67="","",'seance5 rapide'!$AC67)</f>
        <v>0</v>
      </c>
      <c r="AF69" s="204">
        <f>IF('seance1 projet'!$AC67="","",'seance1 projet'!$AC67)</f>
        <v>0</v>
      </c>
      <c r="AG69" s="204">
        <f>IF('seance2 projet'!$AC67="","",'seance2 projet'!$AC67)</f>
        <v>0</v>
      </c>
      <c r="AH69" s="204">
        <f>IF('seance3 projet'!$AC67="","",'seance3 projet'!$AC67)</f>
        <v>0</v>
      </c>
      <c r="AI69" s="204">
        <f>IF('seance4 projet'!$AC67="","",'seance4 projet'!$AC67)</f>
        <v>0</v>
      </c>
      <c r="AJ69" s="204">
        <f>IF('seance5 projet'!$AC67="","",'seance5 projet'!$AC67)</f>
        <v>0</v>
      </c>
      <c r="AK69" s="204">
        <f>IF('seance1 ...'!$AC67="","",'seance1 ...'!$AC67)</f>
        <v>0</v>
      </c>
      <c r="AL69" s="204">
        <f>IF('seance2 ...'!$AC67="","",'seance2 ...'!$AC67)</f>
        <v>0</v>
      </c>
      <c r="AM69" s="204">
        <f>IF('seance3 ...'!$AC67="","",'seance3 ...'!$AC67)</f>
        <v>0</v>
      </c>
      <c r="AN69" s="204">
        <f>IF('seance4 ...'!$AC67="","",'seance4 ...'!$AC67)</f>
        <v>0</v>
      </c>
      <c r="AO69" s="204">
        <f>IF('seance5 ...'!$AC67="","",'seance5 ...'!$AC67)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coll'!$AC68="","",'seance1 coll'!$AC68)</f>
        <v>0</v>
      </c>
      <c r="H70" s="103">
        <f>IF('seance2 coll'!$AC68="","",'seance2 coll'!$AC68)</f>
        <v>0</v>
      </c>
      <c r="I70" s="103">
        <f>IF('seance3 coll'!$AC68="","",'seance3 coll'!$AC68)</f>
        <v>0</v>
      </c>
      <c r="J70" s="103">
        <f>IF('seance4 coll'!$AC68="","",'seance4 coll'!$AC68)</f>
        <v>0</v>
      </c>
      <c r="K70" s="103">
        <f>IF('seance5 coll'!$AC68="","",'seance5 coll'!$AC68)</f>
        <v>0</v>
      </c>
      <c r="L70" s="103">
        <f>IF('seance1 gastro'!$AC68="","",'seance1 gastro'!$AC68)</f>
        <v>0</v>
      </c>
      <c r="M70" s="103">
        <f>IF('seance2 gastro'!$AC68="","",'seance2 gastro'!$AC68)</f>
        <v>0</v>
      </c>
      <c r="N70" s="103">
        <f>IF('seance3 gastro'!$AC68="","",'seance3 gastro'!$AC68)</f>
        <v>0</v>
      </c>
      <c r="O70" s="103">
        <f>IF('seance4 gastro'!$AC68="","",'seance4 gastro'!$AC68)</f>
        <v>0</v>
      </c>
      <c r="P70" s="103">
        <f>IF('seance5 gastro'!$AC68="","",'seance5 gastro'!$AC68)</f>
        <v>0</v>
      </c>
      <c r="Q70" s="103">
        <f>IF('seance1 brasserie'!$AC68="","",'seance1 brasserie'!$AC68)</f>
        <v>0</v>
      </c>
      <c r="R70" s="103">
        <f>IF('seance2 brasserie'!$AC68="","",'seance2 brasserie'!$AC68)</f>
        <v>0</v>
      </c>
      <c r="S70" s="103">
        <f>IF('seance3 brasserie'!$AC68="","",'seance3 brasserie'!$AC68)</f>
        <v>0</v>
      </c>
      <c r="T70" s="103">
        <f>IF('seance4 brasserie'!$AC68="","",'seance4 brasserie'!$AC68)</f>
        <v>0</v>
      </c>
      <c r="U70" s="103">
        <f>IF('seance5 brasserie'!$AC68="","",'seance5 brasserie'!$AC68)</f>
        <v>0</v>
      </c>
      <c r="V70" s="103">
        <f>IF('seance1 trad'!$AC68="","",'seance1 trad'!$AC68)</f>
        <v>0</v>
      </c>
      <c r="W70" s="103">
        <f>IF('seance2 trad'!$AC68="","",'seance2 trad'!$AC68)</f>
        <v>0</v>
      </c>
      <c r="X70" s="103">
        <f>IF('seance3 trad'!$AC68="","",'seance3 trad'!$AC68)</f>
        <v>0</v>
      </c>
      <c r="Y70" s="103">
        <f>IF('seance4 trad'!$AC68="","",'seance4 trad'!$AC68)</f>
        <v>0</v>
      </c>
      <c r="Z70" s="103">
        <f>IF('seance5 trad'!$AC68="","",'seance5 trad'!$AC68)</f>
        <v>0</v>
      </c>
      <c r="AA70" s="103">
        <f>IF('seance1 rapide'!$AC68="","",'seance1 rapide'!$AC68)</f>
        <v>0</v>
      </c>
      <c r="AB70" s="103">
        <f>IF('seance2 rapide'!$AC68="","",'seance2 rapide'!$AC68)</f>
        <v>0</v>
      </c>
      <c r="AC70" s="103">
        <f>IF('seance3 rapide'!$AC68="","",'seance3 rapide'!$AC68)</f>
        <v>0</v>
      </c>
      <c r="AD70" s="103">
        <f>IF('seance4 rapide'!$AC68="","",'seance4 rapide'!$AC68)</f>
        <v>0</v>
      </c>
      <c r="AE70" s="103">
        <f>IF('seance5 rapide'!$AC68="","",'seance5 rapide'!$AC68)</f>
        <v>0</v>
      </c>
      <c r="AF70" s="204">
        <f>IF('seance1 projet'!$AC68="","",'seance1 projet'!$AC68)</f>
        <v>0</v>
      </c>
      <c r="AG70" s="204">
        <f>IF('seance2 projet'!$AC68="","",'seance2 projet'!$AC68)</f>
        <v>0</v>
      </c>
      <c r="AH70" s="204">
        <f>IF('seance3 projet'!$AC68="","",'seance3 projet'!$AC68)</f>
        <v>0</v>
      </c>
      <c r="AI70" s="204">
        <f>IF('seance4 projet'!$AC68="","",'seance4 projet'!$AC68)</f>
        <v>0</v>
      </c>
      <c r="AJ70" s="204">
        <f>IF('seance5 projet'!$AC68="","",'seance5 projet'!$AC68)</f>
        <v>0</v>
      </c>
      <c r="AK70" s="204">
        <f>IF('seance1 ...'!$AC68="","",'seance1 ...'!$AC68)</f>
        <v>0</v>
      </c>
      <c r="AL70" s="204">
        <f>IF('seance2 ...'!$AC68="","",'seance2 ...'!$AC68)</f>
        <v>0</v>
      </c>
      <c r="AM70" s="204">
        <f>IF('seance3 ...'!$AC68="","",'seance3 ...'!$AC68)</f>
        <v>0</v>
      </c>
      <c r="AN70" s="204">
        <f>IF('seance4 ...'!$AC68="","",'seance4 ...'!$AC68)</f>
        <v>0</v>
      </c>
      <c r="AO70" s="204">
        <f>IF('seance5 ...'!$AC68="","",'seance5 ...'!$AC68)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coll'!$AC69="","",'seance1 coll'!$AC69)</f>
        <v>0</v>
      </c>
      <c r="H71" s="103">
        <f>IF('seance2 coll'!$AC69="","",'seance2 coll'!$AC69)</f>
        <v>0</v>
      </c>
      <c r="I71" s="103">
        <f>IF('seance3 coll'!$AC69="","",'seance3 coll'!$AC69)</f>
        <v>0</v>
      </c>
      <c r="J71" s="103">
        <f>IF('seance4 coll'!$AC69="","",'seance4 coll'!$AC69)</f>
        <v>0</v>
      </c>
      <c r="K71" s="103">
        <f>IF('seance5 coll'!$AC69="","",'seance5 coll'!$AC69)</f>
        <v>0</v>
      </c>
      <c r="L71" s="103">
        <f>IF('seance1 gastro'!$AC69="","",'seance1 gastro'!$AC69)</f>
        <v>0</v>
      </c>
      <c r="M71" s="103">
        <f>IF('seance2 gastro'!$AC69="","",'seance2 gastro'!$AC69)</f>
        <v>0</v>
      </c>
      <c r="N71" s="103">
        <f>IF('seance3 gastro'!$AC69="","",'seance3 gastro'!$AC69)</f>
        <v>0</v>
      </c>
      <c r="O71" s="103">
        <f>IF('seance4 gastro'!$AC69="","",'seance4 gastro'!$AC69)</f>
        <v>0</v>
      </c>
      <c r="P71" s="103">
        <f>IF('seance5 gastro'!$AC69="","",'seance5 gastro'!$AC69)</f>
        <v>0</v>
      </c>
      <c r="Q71" s="103">
        <f>IF('seance1 brasserie'!$AC69="","",'seance1 brasserie'!$AC69)</f>
        <v>0</v>
      </c>
      <c r="R71" s="103">
        <f>IF('seance2 brasserie'!$AC69="","",'seance2 brasserie'!$AC69)</f>
        <v>0</v>
      </c>
      <c r="S71" s="103">
        <f>IF('seance3 brasserie'!$AC69="","",'seance3 brasserie'!$AC69)</f>
        <v>0</v>
      </c>
      <c r="T71" s="103">
        <f>IF('seance4 brasserie'!$AC69="","",'seance4 brasserie'!$AC69)</f>
        <v>0</v>
      </c>
      <c r="U71" s="103">
        <f>IF('seance5 brasserie'!$AC69="","",'seance5 brasserie'!$AC69)</f>
        <v>0</v>
      </c>
      <c r="V71" s="103">
        <f>IF('seance1 trad'!$AC69="","",'seance1 trad'!$AC69)</f>
        <v>0</v>
      </c>
      <c r="W71" s="103">
        <f>IF('seance2 trad'!$AC69="","",'seance2 trad'!$AC69)</f>
        <v>0</v>
      </c>
      <c r="X71" s="103">
        <f>IF('seance3 trad'!$AC69="","",'seance3 trad'!$AC69)</f>
        <v>0</v>
      </c>
      <c r="Y71" s="103">
        <f>IF('seance4 trad'!$AC69="","",'seance4 trad'!$AC69)</f>
        <v>0</v>
      </c>
      <c r="Z71" s="103">
        <f>IF('seance5 trad'!$AC69="","",'seance5 trad'!$AC69)</f>
        <v>0</v>
      </c>
      <c r="AA71" s="103">
        <f>IF('seance1 rapide'!$AC69="","",'seance1 rapide'!$AC69)</f>
        <v>0</v>
      </c>
      <c r="AB71" s="103">
        <f>IF('seance2 rapide'!$AC69="","",'seance2 rapide'!$AC69)</f>
        <v>0</v>
      </c>
      <c r="AC71" s="103">
        <f>IF('seance3 rapide'!$AC69="","",'seance3 rapide'!$AC69)</f>
        <v>0</v>
      </c>
      <c r="AD71" s="103">
        <f>IF('seance4 rapide'!$AC69="","",'seance4 rapide'!$AC69)</f>
        <v>0</v>
      </c>
      <c r="AE71" s="103">
        <f>IF('seance5 rapide'!$AC69="","",'seance5 rapide'!$AC69)</f>
        <v>0</v>
      </c>
      <c r="AF71" s="204">
        <f>IF('seance1 projet'!$AC69="","",'seance1 projet'!$AC69)</f>
        <v>0</v>
      </c>
      <c r="AG71" s="204">
        <f>IF('seance2 projet'!$AC69="","",'seance2 projet'!$AC69)</f>
        <v>0</v>
      </c>
      <c r="AH71" s="204">
        <f>IF('seance3 projet'!$AC69="","",'seance3 projet'!$AC69)</f>
        <v>0</v>
      </c>
      <c r="AI71" s="204">
        <f>IF('seance4 projet'!$AC69="","",'seance4 projet'!$AC69)</f>
        <v>0</v>
      </c>
      <c r="AJ71" s="204">
        <f>IF('seance5 projet'!$AC69="","",'seance5 projet'!$AC69)</f>
        <v>0</v>
      </c>
      <c r="AK71" s="204">
        <f>IF('seance1 ...'!$AC69="","",'seance1 ...'!$AC69)</f>
        <v>0</v>
      </c>
      <c r="AL71" s="204">
        <f>IF('seance2 ...'!$AC69="","",'seance2 ...'!$AC69)</f>
        <v>0</v>
      </c>
      <c r="AM71" s="204">
        <f>IF('seance3 ...'!$AC69="","",'seance3 ...'!$AC69)</f>
        <v>0</v>
      </c>
      <c r="AN71" s="204">
        <f>IF('seance4 ...'!$AC69="","",'seance4 ...'!$AC69)</f>
        <v>0</v>
      </c>
      <c r="AO71" s="204">
        <f>IF('seance5 ...'!$AC69="","",'seance5 ...'!$AC69)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coll'!$AC70="","",'seance1 coll'!$AC70)</f>
        <v>0</v>
      </c>
      <c r="H72" s="103">
        <f>IF('seance2 coll'!$AC70="","",'seance2 coll'!$AC70)</f>
        <v>0</v>
      </c>
      <c r="I72" s="103">
        <f>IF('seance3 coll'!$AC70="","",'seance3 coll'!$AC70)</f>
        <v>0</v>
      </c>
      <c r="J72" s="103">
        <f>IF('seance4 coll'!$AC70="","",'seance4 coll'!$AC70)</f>
        <v>0</v>
      </c>
      <c r="K72" s="103">
        <f>IF('seance5 coll'!$AC70="","",'seance5 coll'!$AC70)</f>
        <v>0</v>
      </c>
      <c r="L72" s="103">
        <f>IF('seance1 gastro'!$AC70="","",'seance1 gastro'!$AC70)</f>
        <v>0</v>
      </c>
      <c r="M72" s="103">
        <f>IF('seance2 gastro'!$AC70="","",'seance2 gastro'!$AC70)</f>
        <v>0</v>
      </c>
      <c r="N72" s="103">
        <f>IF('seance3 gastro'!$AC70="","",'seance3 gastro'!$AC70)</f>
        <v>0</v>
      </c>
      <c r="O72" s="103">
        <f>IF('seance4 gastro'!$AC70="","",'seance4 gastro'!$AC70)</f>
        <v>0</v>
      </c>
      <c r="P72" s="103">
        <f>IF('seance5 gastro'!$AC70="","",'seance5 gastro'!$AC70)</f>
        <v>0</v>
      </c>
      <c r="Q72" s="103">
        <f>IF('seance1 brasserie'!$AC70="","",'seance1 brasserie'!$AC70)</f>
        <v>0</v>
      </c>
      <c r="R72" s="103">
        <f>IF('seance2 brasserie'!$AC70="","",'seance2 brasserie'!$AC70)</f>
        <v>0</v>
      </c>
      <c r="S72" s="103">
        <f>IF('seance3 brasserie'!$AC70="","",'seance3 brasserie'!$AC70)</f>
        <v>0</v>
      </c>
      <c r="T72" s="103">
        <f>IF('seance4 brasserie'!$AC70="","",'seance4 brasserie'!$AC70)</f>
        <v>0</v>
      </c>
      <c r="U72" s="103">
        <f>IF('seance5 brasserie'!$AC70="","",'seance5 brasserie'!$AC70)</f>
        <v>0</v>
      </c>
      <c r="V72" s="103">
        <f>IF('seance1 trad'!$AC70="","",'seance1 trad'!$AC70)</f>
        <v>0</v>
      </c>
      <c r="W72" s="103">
        <f>IF('seance2 trad'!$AC70="","",'seance2 trad'!$AC70)</f>
        <v>0</v>
      </c>
      <c r="X72" s="103">
        <f>IF('seance3 trad'!$AC70="","",'seance3 trad'!$AC70)</f>
        <v>0</v>
      </c>
      <c r="Y72" s="103">
        <f>IF('seance4 trad'!$AC70="","",'seance4 trad'!$AC70)</f>
        <v>0</v>
      </c>
      <c r="Z72" s="103">
        <f>IF('seance5 trad'!$AC70="","",'seance5 trad'!$AC70)</f>
        <v>0</v>
      </c>
      <c r="AA72" s="103">
        <f>IF('seance1 rapide'!$AC70="","",'seance1 rapide'!$AC70)</f>
        <v>0</v>
      </c>
      <c r="AB72" s="103">
        <f>IF('seance2 rapide'!$AC70="","",'seance2 rapide'!$AC70)</f>
        <v>0</v>
      </c>
      <c r="AC72" s="103">
        <f>IF('seance3 rapide'!$AC70="","",'seance3 rapide'!$AC70)</f>
        <v>0</v>
      </c>
      <c r="AD72" s="103">
        <f>IF('seance4 rapide'!$AC70="","",'seance4 rapide'!$AC70)</f>
        <v>0</v>
      </c>
      <c r="AE72" s="103">
        <f>IF('seance5 rapide'!$AC70="","",'seance5 rapide'!$AC70)</f>
        <v>0</v>
      </c>
      <c r="AF72" s="204">
        <f>IF('seance1 projet'!$AC70="","",'seance1 projet'!$AC70)</f>
        <v>0</v>
      </c>
      <c r="AG72" s="204">
        <f>IF('seance2 projet'!$AC70="","",'seance2 projet'!$AC70)</f>
        <v>0</v>
      </c>
      <c r="AH72" s="204">
        <f>IF('seance3 projet'!$AC70="","",'seance3 projet'!$AC70)</f>
        <v>0</v>
      </c>
      <c r="AI72" s="204">
        <f>IF('seance4 projet'!$AC70="","",'seance4 projet'!$AC70)</f>
        <v>0</v>
      </c>
      <c r="AJ72" s="204">
        <f>IF('seance5 projet'!$AC70="","",'seance5 projet'!$AC70)</f>
        <v>0</v>
      </c>
      <c r="AK72" s="204">
        <f>IF('seance1 ...'!$AC70="","",'seance1 ...'!$AC70)</f>
        <v>0</v>
      </c>
      <c r="AL72" s="204">
        <f>IF('seance2 ...'!$AC70="","",'seance2 ...'!$AC70)</f>
        <v>0</v>
      </c>
      <c r="AM72" s="204">
        <f>IF('seance3 ...'!$AC70="","",'seance3 ...'!$AC70)</f>
        <v>0</v>
      </c>
      <c r="AN72" s="204">
        <f>IF('seance4 ...'!$AC70="","",'seance4 ...'!$AC70)</f>
        <v>0</v>
      </c>
      <c r="AO72" s="204">
        <f>IF('seance5 ...'!$AC70="","",'seance5 ...'!$AC70)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coll'!$AC71="","",'seance1 coll'!$AC71)</f>
        <v>0</v>
      </c>
      <c r="H73" s="103">
        <f>IF('seance2 coll'!$AC71="","",'seance2 coll'!$AC71)</f>
        <v>0</v>
      </c>
      <c r="I73" s="103">
        <f>IF('seance3 coll'!$AC71="","",'seance3 coll'!$AC71)</f>
        <v>0</v>
      </c>
      <c r="J73" s="103">
        <f>IF('seance4 coll'!$AC71="","",'seance4 coll'!$AC71)</f>
        <v>0</v>
      </c>
      <c r="K73" s="103">
        <f>IF('seance5 coll'!$AC71="","",'seance5 coll'!$AC71)</f>
        <v>0</v>
      </c>
      <c r="L73" s="103">
        <f>IF('seance1 gastro'!$AC71="","",'seance1 gastro'!$AC71)</f>
        <v>0</v>
      </c>
      <c r="M73" s="103">
        <f>IF('seance2 gastro'!$AC71="","",'seance2 gastro'!$AC71)</f>
        <v>0</v>
      </c>
      <c r="N73" s="103">
        <f>IF('seance3 gastro'!$AC71="","",'seance3 gastro'!$AC71)</f>
        <v>0</v>
      </c>
      <c r="O73" s="103">
        <f>IF('seance4 gastro'!$AC71="","",'seance4 gastro'!$AC71)</f>
        <v>0</v>
      </c>
      <c r="P73" s="103">
        <f>IF('seance5 gastro'!$AC71="","",'seance5 gastro'!$AC71)</f>
        <v>0</v>
      </c>
      <c r="Q73" s="103">
        <f>IF('seance1 brasserie'!$AC71="","",'seance1 brasserie'!$AC71)</f>
        <v>0</v>
      </c>
      <c r="R73" s="103">
        <f>IF('seance2 brasserie'!$AC71="","",'seance2 brasserie'!$AC71)</f>
        <v>0</v>
      </c>
      <c r="S73" s="103">
        <f>IF('seance3 brasserie'!$AC71="","",'seance3 brasserie'!$AC71)</f>
        <v>0</v>
      </c>
      <c r="T73" s="103">
        <f>IF('seance4 brasserie'!$AC71="","",'seance4 brasserie'!$AC71)</f>
        <v>0</v>
      </c>
      <c r="U73" s="103">
        <f>IF('seance5 brasserie'!$AC71="","",'seance5 brasserie'!$AC71)</f>
        <v>0</v>
      </c>
      <c r="V73" s="103">
        <f>IF('seance1 trad'!$AC71="","",'seance1 trad'!$AC71)</f>
        <v>0</v>
      </c>
      <c r="W73" s="103">
        <f>IF('seance2 trad'!$AC71="","",'seance2 trad'!$AC71)</f>
        <v>0</v>
      </c>
      <c r="X73" s="103">
        <f>IF('seance3 trad'!$AC71="","",'seance3 trad'!$AC71)</f>
        <v>0</v>
      </c>
      <c r="Y73" s="103">
        <f>IF('seance4 trad'!$AC71="","",'seance4 trad'!$AC71)</f>
        <v>0</v>
      </c>
      <c r="Z73" s="103">
        <f>IF('seance5 trad'!$AC71="","",'seance5 trad'!$AC71)</f>
        <v>0</v>
      </c>
      <c r="AA73" s="103">
        <f>IF('seance1 rapide'!$AC71="","",'seance1 rapide'!$AC71)</f>
        <v>0</v>
      </c>
      <c r="AB73" s="103">
        <f>IF('seance2 rapide'!$AC71="","",'seance2 rapide'!$AC71)</f>
        <v>0</v>
      </c>
      <c r="AC73" s="103">
        <f>IF('seance3 rapide'!$AC71="","",'seance3 rapide'!$AC71)</f>
        <v>0</v>
      </c>
      <c r="AD73" s="103">
        <f>IF('seance4 rapide'!$AC71="","",'seance4 rapide'!$AC71)</f>
        <v>0</v>
      </c>
      <c r="AE73" s="103">
        <f>IF('seance5 rapide'!$AC71="","",'seance5 rapide'!$AC71)</f>
        <v>0</v>
      </c>
      <c r="AF73" s="204">
        <f>IF('seance1 projet'!$AC71="","",'seance1 projet'!$AC71)</f>
        <v>0</v>
      </c>
      <c r="AG73" s="204">
        <f>IF('seance2 projet'!$AC71="","",'seance2 projet'!$AC71)</f>
        <v>0</v>
      </c>
      <c r="AH73" s="204">
        <f>IF('seance3 projet'!$AC71="","",'seance3 projet'!$AC71)</f>
        <v>0</v>
      </c>
      <c r="AI73" s="204">
        <f>IF('seance4 projet'!$AC71="","",'seance4 projet'!$AC71)</f>
        <v>0</v>
      </c>
      <c r="AJ73" s="204">
        <f>IF('seance5 projet'!$AC71="","",'seance5 projet'!$AC71)</f>
        <v>0</v>
      </c>
      <c r="AK73" s="204">
        <f>IF('seance1 ...'!$AC71="","",'seance1 ...'!$AC71)</f>
        <v>0</v>
      </c>
      <c r="AL73" s="204">
        <f>IF('seance2 ...'!$AC71="","",'seance2 ...'!$AC71)</f>
        <v>0</v>
      </c>
      <c r="AM73" s="204">
        <f>IF('seance3 ...'!$AC71="","",'seance3 ...'!$AC71)</f>
        <v>0</v>
      </c>
      <c r="AN73" s="204">
        <f>IF('seance4 ...'!$AC71="","",'seance4 ...'!$AC71)</f>
        <v>0</v>
      </c>
      <c r="AO73" s="204">
        <f>IF('seance5 ...'!$AC71="","",'seance5 ...'!$AC71)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coll'!$AC72="","",'seance1 coll'!$AC72)</f>
        <v>0</v>
      </c>
      <c r="H74" s="103">
        <f>IF('seance2 coll'!$AC72="","",'seance2 coll'!$AC72)</f>
        <v>0</v>
      </c>
      <c r="I74" s="103">
        <f>IF('seance3 coll'!$AC72="","",'seance3 coll'!$AC72)</f>
        <v>0</v>
      </c>
      <c r="J74" s="103">
        <f>IF('seance4 coll'!$AC72="","",'seance4 coll'!$AC72)</f>
        <v>0</v>
      </c>
      <c r="K74" s="103">
        <f>IF('seance5 coll'!$AC72="","",'seance5 coll'!$AC72)</f>
        <v>0</v>
      </c>
      <c r="L74" s="103">
        <f>IF('seance1 gastro'!$AC72="","",'seance1 gastro'!$AC72)</f>
        <v>0</v>
      </c>
      <c r="M74" s="103">
        <f>IF('seance2 gastro'!$AC72="","",'seance2 gastro'!$AC72)</f>
        <v>0</v>
      </c>
      <c r="N74" s="103">
        <f>IF('seance3 gastro'!$AC72="","",'seance3 gastro'!$AC72)</f>
        <v>0</v>
      </c>
      <c r="O74" s="103">
        <f>IF('seance4 gastro'!$AC72="","",'seance4 gastro'!$AC72)</f>
        <v>0</v>
      </c>
      <c r="P74" s="103">
        <f>IF('seance5 gastro'!$AC72="","",'seance5 gastro'!$AC72)</f>
        <v>0</v>
      </c>
      <c r="Q74" s="103">
        <f>IF('seance1 brasserie'!$AC72="","",'seance1 brasserie'!$AC72)</f>
        <v>0</v>
      </c>
      <c r="R74" s="103">
        <f>IF('seance2 brasserie'!$AC72="","",'seance2 brasserie'!$AC72)</f>
        <v>0</v>
      </c>
      <c r="S74" s="103">
        <f>IF('seance3 brasserie'!$AC72="","",'seance3 brasserie'!$AC72)</f>
        <v>0</v>
      </c>
      <c r="T74" s="103">
        <f>IF('seance4 brasserie'!$AC72="","",'seance4 brasserie'!$AC72)</f>
        <v>0</v>
      </c>
      <c r="U74" s="103">
        <f>IF('seance5 brasserie'!$AC72="","",'seance5 brasserie'!$AC72)</f>
        <v>0</v>
      </c>
      <c r="V74" s="103">
        <f>IF('seance1 trad'!$AC72="","",'seance1 trad'!$AC72)</f>
        <v>0</v>
      </c>
      <c r="W74" s="103">
        <f>IF('seance2 trad'!$AC72="","",'seance2 trad'!$AC72)</f>
        <v>0</v>
      </c>
      <c r="X74" s="103">
        <f>IF('seance3 trad'!$AC72="","",'seance3 trad'!$AC72)</f>
        <v>0</v>
      </c>
      <c r="Y74" s="103">
        <f>IF('seance4 trad'!$AC72="","",'seance4 trad'!$AC72)</f>
        <v>0</v>
      </c>
      <c r="Z74" s="103">
        <f>IF('seance5 trad'!$AC72="","",'seance5 trad'!$AC72)</f>
        <v>0</v>
      </c>
      <c r="AA74" s="103">
        <f>IF('seance1 rapide'!$AC72="","",'seance1 rapide'!$AC72)</f>
        <v>0</v>
      </c>
      <c r="AB74" s="103">
        <f>IF('seance2 rapide'!$AC72="","",'seance2 rapide'!$AC72)</f>
        <v>0</v>
      </c>
      <c r="AC74" s="103">
        <f>IF('seance3 rapide'!$AC72="","",'seance3 rapide'!$AC72)</f>
        <v>0</v>
      </c>
      <c r="AD74" s="103">
        <f>IF('seance4 rapide'!$AC72="","",'seance4 rapide'!$AC72)</f>
        <v>0</v>
      </c>
      <c r="AE74" s="103">
        <f>IF('seance5 rapide'!$AC72="","",'seance5 rapide'!$AC72)</f>
        <v>0</v>
      </c>
      <c r="AF74" s="204">
        <f>IF('seance1 projet'!$AC72="","",'seance1 projet'!$AC72)</f>
        <v>0</v>
      </c>
      <c r="AG74" s="204">
        <f>IF('seance2 projet'!$AC72="","",'seance2 projet'!$AC72)</f>
        <v>0</v>
      </c>
      <c r="AH74" s="204">
        <f>IF('seance3 projet'!$AC72="","",'seance3 projet'!$AC72)</f>
        <v>0</v>
      </c>
      <c r="AI74" s="204">
        <f>IF('seance4 projet'!$AC72="","",'seance4 projet'!$AC72)</f>
        <v>0</v>
      </c>
      <c r="AJ74" s="204">
        <f>IF('seance5 projet'!$AC72="","",'seance5 projet'!$AC72)</f>
        <v>0</v>
      </c>
      <c r="AK74" s="204">
        <f>IF('seance1 ...'!$AC72="","",'seance1 ...'!$AC72)</f>
        <v>0</v>
      </c>
      <c r="AL74" s="204">
        <f>IF('seance2 ...'!$AC72="","",'seance2 ...'!$AC72)</f>
        <v>0</v>
      </c>
      <c r="AM74" s="204">
        <f>IF('seance3 ...'!$AC72="","",'seance3 ...'!$AC72)</f>
        <v>0</v>
      </c>
      <c r="AN74" s="204">
        <f>IF('seance4 ...'!$AC72="","",'seance4 ...'!$AC72)</f>
        <v>0</v>
      </c>
      <c r="AO74" s="204">
        <f>IF('seance5 ...'!$AC72="","",'seance5 ...'!$AC72)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coll'!$AC73="","",'seance1 coll'!$AC73)</f>
        <v/>
      </c>
      <c r="H75" s="103" t="str">
        <f>IF('seance2 coll'!$AC73="","",'seance2 coll'!$AC73)</f>
        <v/>
      </c>
      <c r="I75" s="103" t="str">
        <f>IF('seance3 coll'!$AC73="","",'seance3 coll'!$AC73)</f>
        <v/>
      </c>
      <c r="J75" s="103" t="str">
        <f>IF('seance4 coll'!$AC73="","",'seance4 coll'!$AC73)</f>
        <v/>
      </c>
      <c r="K75" s="103" t="str">
        <f>IF('seance5 coll'!$AC73="","",'seance5 coll'!$AC73)</f>
        <v/>
      </c>
      <c r="L75" s="103" t="str">
        <f>IF('seance1 gastro'!$AC73="","",'seance1 gastro'!$AC73)</f>
        <v/>
      </c>
      <c r="M75" s="103" t="str">
        <f>IF('seance2 gastro'!$AC73="","",'seance2 gastro'!$AC73)</f>
        <v/>
      </c>
      <c r="N75" s="103" t="str">
        <f>IF('seance3 gastro'!$AC73="","",'seance3 gastro'!$AC73)</f>
        <v/>
      </c>
      <c r="O75" s="103" t="str">
        <f>IF('seance4 gastro'!$AC73="","",'seance4 gastro'!$AC73)</f>
        <v/>
      </c>
      <c r="P75" s="103" t="str">
        <f>IF('seance5 gastro'!$AC73="","",'seance5 gastro'!$AC73)</f>
        <v/>
      </c>
      <c r="Q75" s="103" t="str">
        <f>IF('seance1 brasserie'!$AC73="","",'seance1 brasserie'!$AC73)</f>
        <v/>
      </c>
      <c r="R75" s="103" t="str">
        <f>IF('seance2 brasserie'!$AC73="","",'seance2 brasserie'!$AC73)</f>
        <v/>
      </c>
      <c r="S75" s="103" t="str">
        <f>IF('seance3 brasserie'!$AC73="","",'seance3 brasserie'!$AC73)</f>
        <v/>
      </c>
      <c r="T75" s="103" t="str">
        <f>IF('seance4 brasserie'!$AC73="","",'seance4 brasserie'!$AC73)</f>
        <v/>
      </c>
      <c r="U75" s="103" t="str">
        <f>IF('seance5 brasserie'!$AC73="","",'seance5 brasserie'!$AC73)</f>
        <v/>
      </c>
      <c r="V75" s="103" t="str">
        <f>IF('seance1 trad'!$AC73="","",'seance1 trad'!$AC73)</f>
        <v/>
      </c>
      <c r="W75" s="103" t="str">
        <f>IF('seance2 trad'!$AC73="","",'seance2 trad'!$AC73)</f>
        <v/>
      </c>
      <c r="X75" s="103" t="str">
        <f>IF('seance3 trad'!$AC73="","",'seance3 trad'!$AC73)</f>
        <v/>
      </c>
      <c r="Y75" s="103" t="str">
        <f>IF('seance4 trad'!$AC73="","",'seance4 trad'!$AC73)</f>
        <v/>
      </c>
      <c r="Z75" s="103" t="str">
        <f>IF('seance5 trad'!$AC73="","",'seance5 trad'!$AC73)</f>
        <v/>
      </c>
      <c r="AA75" s="103" t="str">
        <f>IF('seance1 rapide'!$AC73="","",'seance1 rapide'!$AC73)</f>
        <v/>
      </c>
      <c r="AB75" s="103" t="str">
        <f>IF('seance2 rapide'!$AC73="","",'seance2 rapide'!$AC73)</f>
        <v/>
      </c>
      <c r="AC75" s="103" t="str">
        <f>IF('seance3 rapide'!$AC73="","",'seance3 rapide'!$AC73)</f>
        <v/>
      </c>
      <c r="AD75" s="103" t="str">
        <f>IF('seance4 rapide'!$AC73="","",'seance4 rapide'!$AC73)</f>
        <v/>
      </c>
      <c r="AE75" s="103" t="str">
        <f>IF('seance5 rapide'!$AC73="","",'seance5 rapide'!$AC73)</f>
        <v/>
      </c>
      <c r="AF75" s="204" t="str">
        <f>IF('seance1 projet'!$AC73="","",'seance1 projet'!$AC73)</f>
        <v/>
      </c>
      <c r="AG75" s="204" t="str">
        <f>IF('seance2 projet'!$AC73="","",'seance2 projet'!$AC73)</f>
        <v/>
      </c>
      <c r="AH75" s="204" t="str">
        <f>IF('seance3 projet'!$AC73="","",'seance3 projet'!$AC73)</f>
        <v/>
      </c>
      <c r="AI75" s="204" t="str">
        <f>IF('seance4 projet'!$AC73="","",'seance4 projet'!$AC73)</f>
        <v/>
      </c>
      <c r="AJ75" s="204" t="str">
        <f>IF('seance5 projet'!$AC73="","",'seance5 projet'!$AC73)</f>
        <v/>
      </c>
      <c r="AK75" s="204" t="str">
        <f>IF('seance1 ...'!$AC73="","",'seance1 ...'!$AC73)</f>
        <v/>
      </c>
      <c r="AL75" s="204" t="str">
        <f>IF('seance2 ...'!$AC73="","",'seance2 ...'!$AC73)</f>
        <v/>
      </c>
      <c r="AM75" s="204" t="str">
        <f>IF('seance3 ...'!$AC73="","",'seance3 ...'!$AC73)</f>
        <v/>
      </c>
      <c r="AN75" s="204" t="str">
        <f>IF('seance4 ...'!$AC73="","",'seance4 ...'!$AC73)</f>
        <v/>
      </c>
      <c r="AO75" s="204" t="str">
        <f>IF('seance5 ...'!$AC73="","",'seance5 ...'!$AC73)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coll'!$AC74="","",'seance1 coll'!$AC74)</f>
        <v>0</v>
      </c>
      <c r="H76" s="103">
        <f>IF('seance2 coll'!$AC74="","",'seance2 coll'!$AC74)</f>
        <v>0</v>
      </c>
      <c r="I76" s="103">
        <f>IF('seance3 coll'!$AC74="","",'seance3 coll'!$AC74)</f>
        <v>0</v>
      </c>
      <c r="J76" s="103">
        <f>IF('seance4 coll'!$AC74="","",'seance4 coll'!$AC74)</f>
        <v>0</v>
      </c>
      <c r="K76" s="103">
        <f>IF('seance5 coll'!$AC74="","",'seance5 coll'!$AC74)</f>
        <v>0</v>
      </c>
      <c r="L76" s="103">
        <f>IF('seance1 gastro'!$AC74="","",'seance1 gastro'!$AC74)</f>
        <v>0</v>
      </c>
      <c r="M76" s="103">
        <f>IF('seance2 gastro'!$AC74="","",'seance2 gastro'!$AC74)</f>
        <v>0</v>
      </c>
      <c r="N76" s="103">
        <f>IF('seance3 gastro'!$AC74="","",'seance3 gastro'!$AC74)</f>
        <v>0</v>
      </c>
      <c r="O76" s="103">
        <f>IF('seance4 gastro'!$AC74="","",'seance4 gastro'!$AC74)</f>
        <v>0</v>
      </c>
      <c r="P76" s="103">
        <f>IF('seance5 gastro'!$AC74="","",'seance5 gastro'!$AC74)</f>
        <v>0</v>
      </c>
      <c r="Q76" s="103">
        <f>IF('seance1 brasserie'!$AC74="","",'seance1 brasserie'!$AC74)</f>
        <v>0</v>
      </c>
      <c r="R76" s="103">
        <f>IF('seance2 brasserie'!$AC74="","",'seance2 brasserie'!$AC74)</f>
        <v>0</v>
      </c>
      <c r="S76" s="103">
        <f>IF('seance3 brasserie'!$AC74="","",'seance3 brasserie'!$AC74)</f>
        <v>0</v>
      </c>
      <c r="T76" s="103">
        <f>IF('seance4 brasserie'!$AC74="","",'seance4 brasserie'!$AC74)</f>
        <v>0</v>
      </c>
      <c r="U76" s="103">
        <f>IF('seance5 brasserie'!$AC74="","",'seance5 brasserie'!$AC74)</f>
        <v>0</v>
      </c>
      <c r="V76" s="103">
        <f>IF('seance1 trad'!$AC74="","",'seance1 trad'!$AC74)</f>
        <v>0</v>
      </c>
      <c r="W76" s="103">
        <f>IF('seance2 trad'!$AC74="","",'seance2 trad'!$AC74)</f>
        <v>0</v>
      </c>
      <c r="X76" s="103">
        <f>IF('seance3 trad'!$AC74="","",'seance3 trad'!$AC74)</f>
        <v>0</v>
      </c>
      <c r="Y76" s="103">
        <f>IF('seance4 trad'!$AC74="","",'seance4 trad'!$AC74)</f>
        <v>0</v>
      </c>
      <c r="Z76" s="103">
        <f>IF('seance5 trad'!$AC74="","",'seance5 trad'!$AC74)</f>
        <v>0</v>
      </c>
      <c r="AA76" s="103">
        <f>IF('seance1 rapide'!$AC74="","",'seance1 rapide'!$AC74)</f>
        <v>0</v>
      </c>
      <c r="AB76" s="103">
        <f>IF('seance2 rapide'!$AC74="","",'seance2 rapide'!$AC74)</f>
        <v>0</v>
      </c>
      <c r="AC76" s="103">
        <f>IF('seance3 rapide'!$AC74="","",'seance3 rapide'!$AC74)</f>
        <v>0</v>
      </c>
      <c r="AD76" s="103">
        <f>IF('seance4 rapide'!$AC74="","",'seance4 rapide'!$AC74)</f>
        <v>0</v>
      </c>
      <c r="AE76" s="103">
        <f>IF('seance5 rapide'!$AC74="","",'seance5 rapide'!$AC74)</f>
        <v>0</v>
      </c>
      <c r="AF76" s="204">
        <f>IF('seance1 projet'!$AC74="","",'seance1 projet'!$AC74)</f>
        <v>0</v>
      </c>
      <c r="AG76" s="204">
        <f>IF('seance2 projet'!$AC74="","",'seance2 projet'!$AC74)</f>
        <v>0</v>
      </c>
      <c r="AH76" s="204">
        <f>IF('seance3 projet'!$AC74="","",'seance3 projet'!$AC74)</f>
        <v>0</v>
      </c>
      <c r="AI76" s="204">
        <f>IF('seance4 projet'!$AC74="","",'seance4 projet'!$AC74)</f>
        <v>0</v>
      </c>
      <c r="AJ76" s="204">
        <f>IF('seance5 projet'!$AC74="","",'seance5 projet'!$AC74)</f>
        <v>0</v>
      </c>
      <c r="AK76" s="204">
        <f>IF('seance1 ...'!$AC74="","",'seance1 ...'!$AC74)</f>
        <v>0</v>
      </c>
      <c r="AL76" s="204">
        <f>IF('seance2 ...'!$AC74="","",'seance2 ...'!$AC74)</f>
        <v>0</v>
      </c>
      <c r="AM76" s="204">
        <f>IF('seance3 ...'!$AC74="","",'seance3 ...'!$AC74)</f>
        <v>0</v>
      </c>
      <c r="AN76" s="204">
        <f>IF('seance4 ...'!$AC74="","",'seance4 ...'!$AC74)</f>
        <v>0</v>
      </c>
      <c r="AO76" s="204">
        <f>IF('seance5 ...'!$AC74="","",'seance5 ...'!$AC74)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coll'!$AC75="","",'seance1 coll'!$AC75)</f>
        <v>0</v>
      </c>
      <c r="H77" s="103">
        <f>IF('seance2 coll'!$AC75="","",'seance2 coll'!$AC75)</f>
        <v>0</v>
      </c>
      <c r="I77" s="103">
        <f>IF('seance3 coll'!$AC75="","",'seance3 coll'!$AC75)</f>
        <v>0</v>
      </c>
      <c r="J77" s="103">
        <f>IF('seance4 coll'!$AC75="","",'seance4 coll'!$AC75)</f>
        <v>0</v>
      </c>
      <c r="K77" s="103">
        <f>IF('seance5 coll'!$AC75="","",'seance5 coll'!$AC75)</f>
        <v>0</v>
      </c>
      <c r="L77" s="103">
        <f>IF('seance1 gastro'!$AC75="","",'seance1 gastro'!$AC75)</f>
        <v>0</v>
      </c>
      <c r="M77" s="103">
        <f>IF('seance2 gastro'!$AC75="","",'seance2 gastro'!$AC75)</f>
        <v>0</v>
      </c>
      <c r="N77" s="103">
        <f>IF('seance3 gastro'!$AC75="","",'seance3 gastro'!$AC75)</f>
        <v>0</v>
      </c>
      <c r="O77" s="103">
        <f>IF('seance4 gastro'!$AC75="","",'seance4 gastro'!$AC75)</f>
        <v>0</v>
      </c>
      <c r="P77" s="103">
        <f>IF('seance5 gastro'!$AC75="","",'seance5 gastro'!$AC75)</f>
        <v>0</v>
      </c>
      <c r="Q77" s="103">
        <f>IF('seance1 brasserie'!$AC75="","",'seance1 brasserie'!$AC75)</f>
        <v>0</v>
      </c>
      <c r="R77" s="103">
        <f>IF('seance2 brasserie'!$AC75="","",'seance2 brasserie'!$AC75)</f>
        <v>0</v>
      </c>
      <c r="S77" s="103">
        <f>IF('seance3 brasserie'!$AC75="","",'seance3 brasserie'!$AC75)</f>
        <v>0</v>
      </c>
      <c r="T77" s="103">
        <f>IF('seance4 brasserie'!$AC75="","",'seance4 brasserie'!$AC75)</f>
        <v>0</v>
      </c>
      <c r="U77" s="103">
        <f>IF('seance5 brasserie'!$AC75="","",'seance5 brasserie'!$AC75)</f>
        <v>0</v>
      </c>
      <c r="V77" s="103">
        <f>IF('seance1 trad'!$AC75="","",'seance1 trad'!$AC75)</f>
        <v>0</v>
      </c>
      <c r="W77" s="103">
        <f>IF('seance2 trad'!$AC75="","",'seance2 trad'!$AC75)</f>
        <v>0</v>
      </c>
      <c r="X77" s="103">
        <f>IF('seance3 trad'!$AC75="","",'seance3 trad'!$AC75)</f>
        <v>0</v>
      </c>
      <c r="Y77" s="103">
        <f>IF('seance4 trad'!$AC75="","",'seance4 trad'!$AC75)</f>
        <v>0</v>
      </c>
      <c r="Z77" s="103">
        <f>IF('seance5 trad'!$AC75="","",'seance5 trad'!$AC75)</f>
        <v>0</v>
      </c>
      <c r="AA77" s="103">
        <f>IF('seance1 rapide'!$AC75="","",'seance1 rapide'!$AC75)</f>
        <v>0</v>
      </c>
      <c r="AB77" s="103">
        <f>IF('seance2 rapide'!$AC75="","",'seance2 rapide'!$AC75)</f>
        <v>0</v>
      </c>
      <c r="AC77" s="103">
        <f>IF('seance3 rapide'!$AC75="","",'seance3 rapide'!$AC75)</f>
        <v>0</v>
      </c>
      <c r="AD77" s="103">
        <f>IF('seance4 rapide'!$AC75="","",'seance4 rapide'!$AC75)</f>
        <v>0</v>
      </c>
      <c r="AE77" s="103">
        <f>IF('seance5 rapide'!$AC75="","",'seance5 rapide'!$AC75)</f>
        <v>0</v>
      </c>
      <c r="AF77" s="204">
        <f>IF('seance1 projet'!$AC75="","",'seance1 projet'!$AC75)</f>
        <v>0</v>
      </c>
      <c r="AG77" s="204">
        <f>IF('seance2 projet'!$AC75="","",'seance2 projet'!$AC75)</f>
        <v>0</v>
      </c>
      <c r="AH77" s="204">
        <f>IF('seance3 projet'!$AC75="","",'seance3 projet'!$AC75)</f>
        <v>0</v>
      </c>
      <c r="AI77" s="204">
        <f>IF('seance4 projet'!$AC75="","",'seance4 projet'!$AC75)</f>
        <v>0</v>
      </c>
      <c r="AJ77" s="204">
        <f>IF('seance5 projet'!$AC75="","",'seance5 projet'!$AC75)</f>
        <v>0</v>
      </c>
      <c r="AK77" s="204">
        <f>IF('seance1 ...'!$AC75="","",'seance1 ...'!$AC75)</f>
        <v>0</v>
      </c>
      <c r="AL77" s="204">
        <f>IF('seance2 ...'!$AC75="","",'seance2 ...'!$AC75)</f>
        <v>0</v>
      </c>
      <c r="AM77" s="204">
        <f>IF('seance3 ...'!$AC75="","",'seance3 ...'!$AC75)</f>
        <v>0</v>
      </c>
      <c r="AN77" s="204">
        <f>IF('seance4 ...'!$AC75="","",'seance4 ...'!$AC75)</f>
        <v>0</v>
      </c>
      <c r="AO77" s="204">
        <f>IF('seance5 ...'!$AC75="","",'seance5 ...'!$AC75)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coll'!$AC76="","",'seance1 coll'!$AC76)</f>
        <v>0</v>
      </c>
      <c r="H78" s="103">
        <f>IF('seance2 coll'!$AC76="","",'seance2 coll'!$AC76)</f>
        <v>0</v>
      </c>
      <c r="I78" s="103">
        <f>IF('seance3 coll'!$AC76="","",'seance3 coll'!$AC76)</f>
        <v>0</v>
      </c>
      <c r="J78" s="103">
        <f>IF('seance4 coll'!$AC76="","",'seance4 coll'!$AC76)</f>
        <v>0</v>
      </c>
      <c r="K78" s="103">
        <f>IF('seance5 coll'!$AC76="","",'seance5 coll'!$AC76)</f>
        <v>0</v>
      </c>
      <c r="L78" s="103">
        <f>IF('seance1 gastro'!$AC76="","",'seance1 gastro'!$AC76)</f>
        <v>0</v>
      </c>
      <c r="M78" s="103">
        <f>IF('seance2 gastro'!$AC76="","",'seance2 gastro'!$AC76)</f>
        <v>0</v>
      </c>
      <c r="N78" s="103">
        <f>IF('seance3 gastro'!$AC76="","",'seance3 gastro'!$AC76)</f>
        <v>0</v>
      </c>
      <c r="O78" s="103">
        <f>IF('seance4 gastro'!$AC76="","",'seance4 gastro'!$AC76)</f>
        <v>0</v>
      </c>
      <c r="P78" s="103">
        <f>IF('seance5 gastro'!$AC76="","",'seance5 gastro'!$AC76)</f>
        <v>0</v>
      </c>
      <c r="Q78" s="103">
        <f>IF('seance1 brasserie'!$AC76="","",'seance1 brasserie'!$AC76)</f>
        <v>0</v>
      </c>
      <c r="R78" s="103">
        <f>IF('seance2 brasserie'!$AC76="","",'seance2 brasserie'!$AC76)</f>
        <v>0</v>
      </c>
      <c r="S78" s="103">
        <f>IF('seance3 brasserie'!$AC76="","",'seance3 brasserie'!$AC76)</f>
        <v>0</v>
      </c>
      <c r="T78" s="103">
        <f>IF('seance4 brasserie'!$AC76="","",'seance4 brasserie'!$AC76)</f>
        <v>0</v>
      </c>
      <c r="U78" s="103">
        <f>IF('seance5 brasserie'!$AC76="","",'seance5 brasserie'!$AC76)</f>
        <v>0</v>
      </c>
      <c r="V78" s="103">
        <f>IF('seance1 trad'!$AC76="","",'seance1 trad'!$AC76)</f>
        <v>0</v>
      </c>
      <c r="W78" s="103">
        <f>IF('seance2 trad'!$AC76="","",'seance2 trad'!$AC76)</f>
        <v>0</v>
      </c>
      <c r="X78" s="103">
        <f>IF('seance3 trad'!$AC76="","",'seance3 trad'!$AC76)</f>
        <v>0</v>
      </c>
      <c r="Y78" s="103">
        <f>IF('seance4 trad'!$AC76="","",'seance4 trad'!$AC76)</f>
        <v>0</v>
      </c>
      <c r="Z78" s="103">
        <f>IF('seance5 trad'!$AC76="","",'seance5 trad'!$AC76)</f>
        <v>0</v>
      </c>
      <c r="AA78" s="103">
        <f>IF('seance1 rapide'!$AC76="","",'seance1 rapide'!$AC76)</f>
        <v>0</v>
      </c>
      <c r="AB78" s="103">
        <f>IF('seance2 rapide'!$AC76="","",'seance2 rapide'!$AC76)</f>
        <v>0</v>
      </c>
      <c r="AC78" s="103">
        <f>IF('seance3 rapide'!$AC76="","",'seance3 rapide'!$AC76)</f>
        <v>0</v>
      </c>
      <c r="AD78" s="103">
        <f>IF('seance4 rapide'!$AC76="","",'seance4 rapide'!$AC76)</f>
        <v>0</v>
      </c>
      <c r="AE78" s="103">
        <f>IF('seance5 rapide'!$AC76="","",'seance5 rapide'!$AC76)</f>
        <v>0</v>
      </c>
      <c r="AF78" s="204">
        <f>IF('seance1 projet'!$AC76="","",'seance1 projet'!$AC76)</f>
        <v>0</v>
      </c>
      <c r="AG78" s="204">
        <f>IF('seance2 projet'!$AC76="","",'seance2 projet'!$AC76)</f>
        <v>0</v>
      </c>
      <c r="AH78" s="204">
        <f>IF('seance3 projet'!$AC76="","",'seance3 projet'!$AC76)</f>
        <v>0</v>
      </c>
      <c r="AI78" s="204">
        <f>IF('seance4 projet'!$AC76="","",'seance4 projet'!$AC76)</f>
        <v>0</v>
      </c>
      <c r="AJ78" s="204">
        <f>IF('seance5 projet'!$AC76="","",'seance5 projet'!$AC76)</f>
        <v>0</v>
      </c>
      <c r="AK78" s="204">
        <f>IF('seance1 ...'!$AC76="","",'seance1 ...'!$AC76)</f>
        <v>0</v>
      </c>
      <c r="AL78" s="204">
        <f>IF('seance2 ...'!$AC76="","",'seance2 ...'!$AC76)</f>
        <v>0</v>
      </c>
      <c r="AM78" s="204">
        <f>IF('seance3 ...'!$AC76="","",'seance3 ...'!$AC76)</f>
        <v>0</v>
      </c>
      <c r="AN78" s="204">
        <f>IF('seance4 ...'!$AC76="","",'seance4 ...'!$AC76)</f>
        <v>0</v>
      </c>
      <c r="AO78" s="204">
        <f>IF('seance5 ...'!$AC76="","",'seance5 ...'!$AC76)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coll'!$AC77="","",'seance1 coll'!$AC77)</f>
        <v>0</v>
      </c>
      <c r="H79" s="103">
        <f>IF('seance2 coll'!$AC77="","",'seance2 coll'!$AC77)</f>
        <v>0</v>
      </c>
      <c r="I79" s="103">
        <f>IF('seance3 coll'!$AC77="","",'seance3 coll'!$AC77)</f>
        <v>0</v>
      </c>
      <c r="J79" s="103">
        <f>IF('seance4 coll'!$AC77="","",'seance4 coll'!$AC77)</f>
        <v>0</v>
      </c>
      <c r="K79" s="103">
        <f>IF('seance5 coll'!$AC77="","",'seance5 coll'!$AC77)</f>
        <v>0</v>
      </c>
      <c r="L79" s="103">
        <f>IF('seance1 gastro'!$AC77="","",'seance1 gastro'!$AC77)</f>
        <v>0</v>
      </c>
      <c r="M79" s="103">
        <f>IF('seance2 gastro'!$AC77="","",'seance2 gastro'!$AC77)</f>
        <v>0</v>
      </c>
      <c r="N79" s="103">
        <f>IF('seance3 gastro'!$AC77="","",'seance3 gastro'!$AC77)</f>
        <v>0</v>
      </c>
      <c r="O79" s="103">
        <f>IF('seance4 gastro'!$AC77="","",'seance4 gastro'!$AC77)</f>
        <v>0</v>
      </c>
      <c r="P79" s="103">
        <f>IF('seance5 gastro'!$AC77="","",'seance5 gastro'!$AC77)</f>
        <v>0</v>
      </c>
      <c r="Q79" s="103">
        <f>IF('seance1 brasserie'!$AC77="","",'seance1 brasserie'!$AC77)</f>
        <v>0</v>
      </c>
      <c r="R79" s="103">
        <f>IF('seance2 brasserie'!$AC77="","",'seance2 brasserie'!$AC77)</f>
        <v>0</v>
      </c>
      <c r="S79" s="103">
        <f>IF('seance3 brasserie'!$AC77="","",'seance3 brasserie'!$AC77)</f>
        <v>0</v>
      </c>
      <c r="T79" s="103">
        <f>IF('seance4 brasserie'!$AC77="","",'seance4 brasserie'!$AC77)</f>
        <v>0</v>
      </c>
      <c r="U79" s="103">
        <f>IF('seance5 brasserie'!$AC77="","",'seance5 brasserie'!$AC77)</f>
        <v>0</v>
      </c>
      <c r="V79" s="103">
        <f>IF('seance1 trad'!$AC77="","",'seance1 trad'!$AC77)</f>
        <v>0</v>
      </c>
      <c r="W79" s="103">
        <f>IF('seance2 trad'!$AC77="","",'seance2 trad'!$AC77)</f>
        <v>0</v>
      </c>
      <c r="X79" s="103">
        <f>IF('seance3 trad'!$AC77="","",'seance3 trad'!$AC77)</f>
        <v>0</v>
      </c>
      <c r="Y79" s="103">
        <f>IF('seance4 trad'!$AC77="","",'seance4 trad'!$AC77)</f>
        <v>0</v>
      </c>
      <c r="Z79" s="103">
        <f>IF('seance5 trad'!$AC77="","",'seance5 trad'!$AC77)</f>
        <v>0</v>
      </c>
      <c r="AA79" s="103">
        <f>IF('seance1 rapide'!$AC77="","",'seance1 rapide'!$AC77)</f>
        <v>0</v>
      </c>
      <c r="AB79" s="103">
        <f>IF('seance2 rapide'!$AC77="","",'seance2 rapide'!$AC77)</f>
        <v>0</v>
      </c>
      <c r="AC79" s="103">
        <f>IF('seance3 rapide'!$AC77="","",'seance3 rapide'!$AC77)</f>
        <v>0</v>
      </c>
      <c r="AD79" s="103">
        <f>IF('seance4 rapide'!$AC77="","",'seance4 rapide'!$AC77)</f>
        <v>0</v>
      </c>
      <c r="AE79" s="103">
        <f>IF('seance5 rapide'!$AC77="","",'seance5 rapide'!$AC77)</f>
        <v>0</v>
      </c>
      <c r="AF79" s="204">
        <f>IF('seance1 projet'!$AC77="","",'seance1 projet'!$AC77)</f>
        <v>0</v>
      </c>
      <c r="AG79" s="204">
        <f>IF('seance2 projet'!$AC77="","",'seance2 projet'!$AC77)</f>
        <v>0</v>
      </c>
      <c r="AH79" s="204">
        <f>IF('seance3 projet'!$AC77="","",'seance3 projet'!$AC77)</f>
        <v>0</v>
      </c>
      <c r="AI79" s="204">
        <f>IF('seance4 projet'!$AC77="","",'seance4 projet'!$AC77)</f>
        <v>0</v>
      </c>
      <c r="AJ79" s="204">
        <f>IF('seance5 projet'!$AC77="","",'seance5 projet'!$AC77)</f>
        <v>0</v>
      </c>
      <c r="AK79" s="204">
        <f>IF('seance1 ...'!$AC77="","",'seance1 ...'!$AC77)</f>
        <v>0</v>
      </c>
      <c r="AL79" s="204">
        <f>IF('seance2 ...'!$AC77="","",'seance2 ...'!$AC77)</f>
        <v>0</v>
      </c>
      <c r="AM79" s="204">
        <f>IF('seance3 ...'!$AC77="","",'seance3 ...'!$AC77)</f>
        <v>0</v>
      </c>
      <c r="AN79" s="204">
        <f>IF('seance4 ...'!$AC77="","",'seance4 ...'!$AC77)</f>
        <v>0</v>
      </c>
      <c r="AO79" s="204">
        <f>IF('seance5 ...'!$AC77="","",'seance5 ...'!$AC77)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coll'!$AC78="","",'seance1 coll'!$AC78)</f>
        <v>0</v>
      </c>
      <c r="H80" s="103">
        <f>IF('seance2 coll'!$AC78="","",'seance2 coll'!$AC78)</f>
        <v>0</v>
      </c>
      <c r="I80" s="103">
        <f>IF('seance3 coll'!$AC78="","",'seance3 coll'!$AC78)</f>
        <v>0</v>
      </c>
      <c r="J80" s="103">
        <f>IF('seance4 coll'!$AC78="","",'seance4 coll'!$AC78)</f>
        <v>0</v>
      </c>
      <c r="K80" s="103">
        <f>IF('seance5 coll'!$AC78="","",'seance5 coll'!$AC78)</f>
        <v>0</v>
      </c>
      <c r="L80" s="103">
        <f>IF('seance1 gastro'!$AC78="","",'seance1 gastro'!$AC78)</f>
        <v>0</v>
      </c>
      <c r="M80" s="103">
        <f>IF('seance2 gastro'!$AC78="","",'seance2 gastro'!$AC78)</f>
        <v>0</v>
      </c>
      <c r="N80" s="103">
        <f>IF('seance3 gastro'!$AC78="","",'seance3 gastro'!$AC78)</f>
        <v>0</v>
      </c>
      <c r="O80" s="103">
        <f>IF('seance4 gastro'!$AC78="","",'seance4 gastro'!$AC78)</f>
        <v>0</v>
      </c>
      <c r="P80" s="103">
        <f>IF('seance5 gastro'!$AC78="","",'seance5 gastro'!$AC78)</f>
        <v>0</v>
      </c>
      <c r="Q80" s="103">
        <f>IF('seance1 brasserie'!$AC78="","",'seance1 brasserie'!$AC78)</f>
        <v>0</v>
      </c>
      <c r="R80" s="103">
        <f>IF('seance2 brasserie'!$AC78="","",'seance2 brasserie'!$AC78)</f>
        <v>0</v>
      </c>
      <c r="S80" s="103">
        <f>IF('seance3 brasserie'!$AC78="","",'seance3 brasserie'!$AC78)</f>
        <v>0</v>
      </c>
      <c r="T80" s="103">
        <f>IF('seance4 brasserie'!$AC78="","",'seance4 brasserie'!$AC78)</f>
        <v>0</v>
      </c>
      <c r="U80" s="103">
        <f>IF('seance5 brasserie'!$AC78="","",'seance5 brasserie'!$AC78)</f>
        <v>0</v>
      </c>
      <c r="V80" s="103">
        <f>IF('seance1 trad'!$AC78="","",'seance1 trad'!$AC78)</f>
        <v>0</v>
      </c>
      <c r="W80" s="103">
        <f>IF('seance2 trad'!$AC78="","",'seance2 trad'!$AC78)</f>
        <v>0</v>
      </c>
      <c r="X80" s="103">
        <f>IF('seance3 trad'!$AC78="","",'seance3 trad'!$AC78)</f>
        <v>0</v>
      </c>
      <c r="Y80" s="103">
        <f>IF('seance4 trad'!$AC78="","",'seance4 trad'!$AC78)</f>
        <v>0</v>
      </c>
      <c r="Z80" s="103">
        <f>IF('seance5 trad'!$AC78="","",'seance5 trad'!$AC78)</f>
        <v>0</v>
      </c>
      <c r="AA80" s="103">
        <f>IF('seance1 rapide'!$AC78="","",'seance1 rapide'!$AC78)</f>
        <v>0</v>
      </c>
      <c r="AB80" s="103">
        <f>IF('seance2 rapide'!$AC78="","",'seance2 rapide'!$AC78)</f>
        <v>0</v>
      </c>
      <c r="AC80" s="103">
        <f>IF('seance3 rapide'!$AC78="","",'seance3 rapide'!$AC78)</f>
        <v>0</v>
      </c>
      <c r="AD80" s="103">
        <f>IF('seance4 rapide'!$AC78="","",'seance4 rapide'!$AC78)</f>
        <v>0</v>
      </c>
      <c r="AE80" s="103">
        <f>IF('seance5 rapide'!$AC78="","",'seance5 rapide'!$AC78)</f>
        <v>0</v>
      </c>
      <c r="AF80" s="204">
        <f>IF('seance1 projet'!$AC78="","",'seance1 projet'!$AC78)</f>
        <v>0</v>
      </c>
      <c r="AG80" s="204">
        <f>IF('seance2 projet'!$AC78="","",'seance2 projet'!$AC78)</f>
        <v>0</v>
      </c>
      <c r="AH80" s="204">
        <f>IF('seance3 projet'!$AC78="","",'seance3 projet'!$AC78)</f>
        <v>0</v>
      </c>
      <c r="AI80" s="204">
        <f>IF('seance4 projet'!$AC78="","",'seance4 projet'!$AC78)</f>
        <v>0</v>
      </c>
      <c r="AJ80" s="204">
        <f>IF('seance5 projet'!$AC78="","",'seance5 projet'!$AC78)</f>
        <v>0</v>
      </c>
      <c r="AK80" s="204">
        <f>IF('seance1 ...'!$AC78="","",'seance1 ...'!$AC78)</f>
        <v>0</v>
      </c>
      <c r="AL80" s="204">
        <f>IF('seance2 ...'!$AC78="","",'seance2 ...'!$AC78)</f>
        <v>0</v>
      </c>
      <c r="AM80" s="204">
        <f>IF('seance3 ...'!$AC78="","",'seance3 ...'!$AC78)</f>
        <v>0</v>
      </c>
      <c r="AN80" s="204">
        <f>IF('seance4 ...'!$AC78="","",'seance4 ...'!$AC78)</f>
        <v>0</v>
      </c>
      <c r="AO80" s="204">
        <f>IF('seance5 ...'!$AC78="","",'seance5 ...'!$AC78)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coll'!$AC79="","",'seance1 coll'!$AC79)</f>
        <v>0</v>
      </c>
      <c r="H81" s="103">
        <f>IF('seance2 coll'!$AC79="","",'seance2 coll'!$AC79)</f>
        <v>0</v>
      </c>
      <c r="I81" s="103">
        <f>IF('seance3 coll'!$AC79="","",'seance3 coll'!$AC79)</f>
        <v>0</v>
      </c>
      <c r="J81" s="103">
        <f>IF('seance4 coll'!$AC79="","",'seance4 coll'!$AC79)</f>
        <v>0</v>
      </c>
      <c r="K81" s="103">
        <f>IF('seance5 coll'!$AC79="","",'seance5 coll'!$AC79)</f>
        <v>0</v>
      </c>
      <c r="L81" s="103">
        <f>IF('seance1 gastro'!$AC79="","",'seance1 gastro'!$AC79)</f>
        <v>0</v>
      </c>
      <c r="M81" s="103">
        <f>IF('seance2 gastro'!$AC79="","",'seance2 gastro'!$AC79)</f>
        <v>0</v>
      </c>
      <c r="N81" s="103">
        <f>IF('seance3 gastro'!$AC79="","",'seance3 gastro'!$AC79)</f>
        <v>0</v>
      </c>
      <c r="O81" s="103">
        <f>IF('seance4 gastro'!$AC79="","",'seance4 gastro'!$AC79)</f>
        <v>0</v>
      </c>
      <c r="P81" s="103">
        <f>IF('seance5 gastro'!$AC79="","",'seance5 gastro'!$AC79)</f>
        <v>0</v>
      </c>
      <c r="Q81" s="103">
        <f>IF('seance1 brasserie'!$AC79="","",'seance1 brasserie'!$AC79)</f>
        <v>0</v>
      </c>
      <c r="R81" s="103">
        <f>IF('seance2 brasserie'!$AC79="","",'seance2 brasserie'!$AC79)</f>
        <v>0</v>
      </c>
      <c r="S81" s="103">
        <f>IF('seance3 brasserie'!$AC79="","",'seance3 brasserie'!$AC79)</f>
        <v>0</v>
      </c>
      <c r="T81" s="103">
        <f>IF('seance4 brasserie'!$AC79="","",'seance4 brasserie'!$AC79)</f>
        <v>0</v>
      </c>
      <c r="U81" s="103">
        <f>IF('seance5 brasserie'!$AC79="","",'seance5 brasserie'!$AC79)</f>
        <v>0</v>
      </c>
      <c r="V81" s="103">
        <f>IF('seance1 trad'!$AC79="","",'seance1 trad'!$AC79)</f>
        <v>0</v>
      </c>
      <c r="W81" s="103">
        <f>IF('seance2 trad'!$AC79="","",'seance2 trad'!$AC79)</f>
        <v>0</v>
      </c>
      <c r="X81" s="103">
        <f>IF('seance3 trad'!$AC79="","",'seance3 trad'!$AC79)</f>
        <v>0</v>
      </c>
      <c r="Y81" s="103">
        <f>IF('seance4 trad'!$AC79="","",'seance4 trad'!$AC79)</f>
        <v>0</v>
      </c>
      <c r="Z81" s="103">
        <f>IF('seance5 trad'!$AC79="","",'seance5 trad'!$AC79)</f>
        <v>0</v>
      </c>
      <c r="AA81" s="103">
        <f>IF('seance1 rapide'!$AC79="","",'seance1 rapide'!$AC79)</f>
        <v>0</v>
      </c>
      <c r="AB81" s="103">
        <f>IF('seance2 rapide'!$AC79="","",'seance2 rapide'!$AC79)</f>
        <v>0</v>
      </c>
      <c r="AC81" s="103">
        <f>IF('seance3 rapide'!$AC79="","",'seance3 rapide'!$AC79)</f>
        <v>0</v>
      </c>
      <c r="AD81" s="103">
        <f>IF('seance4 rapide'!$AC79="","",'seance4 rapide'!$AC79)</f>
        <v>0</v>
      </c>
      <c r="AE81" s="103">
        <f>IF('seance5 rapide'!$AC79="","",'seance5 rapide'!$AC79)</f>
        <v>0</v>
      </c>
      <c r="AF81" s="204">
        <f>IF('seance1 projet'!$AC79="","",'seance1 projet'!$AC79)</f>
        <v>0</v>
      </c>
      <c r="AG81" s="204">
        <f>IF('seance2 projet'!$AC79="","",'seance2 projet'!$AC79)</f>
        <v>0</v>
      </c>
      <c r="AH81" s="204">
        <f>IF('seance3 projet'!$AC79="","",'seance3 projet'!$AC79)</f>
        <v>0</v>
      </c>
      <c r="AI81" s="204">
        <f>IF('seance4 projet'!$AC79="","",'seance4 projet'!$AC79)</f>
        <v>0</v>
      </c>
      <c r="AJ81" s="204">
        <f>IF('seance5 projet'!$AC79="","",'seance5 projet'!$AC79)</f>
        <v>0</v>
      </c>
      <c r="AK81" s="204">
        <f>IF('seance1 ...'!$AC79="","",'seance1 ...'!$AC79)</f>
        <v>0</v>
      </c>
      <c r="AL81" s="204">
        <f>IF('seance2 ...'!$AC79="","",'seance2 ...'!$AC79)</f>
        <v>0</v>
      </c>
      <c r="AM81" s="204">
        <f>IF('seance3 ...'!$AC79="","",'seance3 ...'!$AC79)</f>
        <v>0</v>
      </c>
      <c r="AN81" s="204">
        <f>IF('seance4 ...'!$AC79="","",'seance4 ...'!$AC79)</f>
        <v>0</v>
      </c>
      <c r="AO81" s="204">
        <f>IF('seance5 ...'!$AC79="","",'seance5 ...'!$AC79)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coll'!$AC80="","",'seance1 coll'!$AC80)</f>
        <v>0</v>
      </c>
      <c r="H82" s="103">
        <f>IF('seance2 coll'!$AC80="","",'seance2 coll'!$AC80)</f>
        <v>0</v>
      </c>
      <c r="I82" s="103">
        <f>IF('seance3 coll'!$AC80="","",'seance3 coll'!$AC80)</f>
        <v>0</v>
      </c>
      <c r="J82" s="103">
        <f>IF('seance4 coll'!$AC80="","",'seance4 coll'!$AC80)</f>
        <v>0</v>
      </c>
      <c r="K82" s="103">
        <f>IF('seance5 coll'!$AC80="","",'seance5 coll'!$AC80)</f>
        <v>0</v>
      </c>
      <c r="L82" s="103">
        <f>IF('seance1 gastro'!$AC80="","",'seance1 gastro'!$AC80)</f>
        <v>0</v>
      </c>
      <c r="M82" s="103">
        <f>IF('seance2 gastro'!$AC80="","",'seance2 gastro'!$AC80)</f>
        <v>0</v>
      </c>
      <c r="N82" s="103">
        <f>IF('seance3 gastro'!$AC80="","",'seance3 gastro'!$AC80)</f>
        <v>0</v>
      </c>
      <c r="O82" s="103">
        <f>IF('seance4 gastro'!$AC80="","",'seance4 gastro'!$AC80)</f>
        <v>0</v>
      </c>
      <c r="P82" s="103">
        <f>IF('seance5 gastro'!$AC80="","",'seance5 gastro'!$AC80)</f>
        <v>0</v>
      </c>
      <c r="Q82" s="103">
        <f>IF('seance1 brasserie'!$AC80="","",'seance1 brasserie'!$AC80)</f>
        <v>0</v>
      </c>
      <c r="R82" s="103">
        <f>IF('seance2 brasserie'!$AC80="","",'seance2 brasserie'!$AC80)</f>
        <v>0</v>
      </c>
      <c r="S82" s="103">
        <f>IF('seance3 brasserie'!$AC80="","",'seance3 brasserie'!$AC80)</f>
        <v>0</v>
      </c>
      <c r="T82" s="103">
        <f>IF('seance4 brasserie'!$AC80="","",'seance4 brasserie'!$AC80)</f>
        <v>0</v>
      </c>
      <c r="U82" s="103">
        <f>IF('seance5 brasserie'!$AC80="","",'seance5 brasserie'!$AC80)</f>
        <v>0</v>
      </c>
      <c r="V82" s="103">
        <f>IF('seance1 trad'!$AC80="","",'seance1 trad'!$AC80)</f>
        <v>0</v>
      </c>
      <c r="W82" s="103">
        <f>IF('seance2 trad'!$AC80="","",'seance2 trad'!$AC80)</f>
        <v>0</v>
      </c>
      <c r="X82" s="103">
        <f>IF('seance3 trad'!$AC80="","",'seance3 trad'!$AC80)</f>
        <v>0</v>
      </c>
      <c r="Y82" s="103">
        <f>IF('seance4 trad'!$AC80="","",'seance4 trad'!$AC80)</f>
        <v>0</v>
      </c>
      <c r="Z82" s="103">
        <f>IF('seance5 trad'!$AC80="","",'seance5 trad'!$AC80)</f>
        <v>0</v>
      </c>
      <c r="AA82" s="103">
        <f>IF('seance1 rapide'!$AC80="","",'seance1 rapide'!$AC80)</f>
        <v>0</v>
      </c>
      <c r="AB82" s="103">
        <f>IF('seance2 rapide'!$AC80="","",'seance2 rapide'!$AC80)</f>
        <v>0</v>
      </c>
      <c r="AC82" s="103">
        <f>IF('seance3 rapide'!$AC80="","",'seance3 rapide'!$AC80)</f>
        <v>0</v>
      </c>
      <c r="AD82" s="103">
        <f>IF('seance4 rapide'!$AC80="","",'seance4 rapide'!$AC80)</f>
        <v>0</v>
      </c>
      <c r="AE82" s="103">
        <f>IF('seance5 rapide'!$AC80="","",'seance5 rapide'!$AC80)</f>
        <v>0</v>
      </c>
      <c r="AF82" s="204">
        <f>IF('seance1 projet'!$AC80="","",'seance1 projet'!$AC80)</f>
        <v>0</v>
      </c>
      <c r="AG82" s="204">
        <f>IF('seance2 projet'!$AC80="","",'seance2 projet'!$AC80)</f>
        <v>0</v>
      </c>
      <c r="AH82" s="204">
        <f>IF('seance3 projet'!$AC80="","",'seance3 projet'!$AC80)</f>
        <v>0</v>
      </c>
      <c r="AI82" s="204">
        <f>IF('seance4 projet'!$AC80="","",'seance4 projet'!$AC80)</f>
        <v>0</v>
      </c>
      <c r="AJ82" s="204">
        <f>IF('seance5 projet'!$AC80="","",'seance5 projet'!$AC80)</f>
        <v>0</v>
      </c>
      <c r="AK82" s="204">
        <f>IF('seance1 ...'!$AC80="","",'seance1 ...'!$AC80)</f>
        <v>0</v>
      </c>
      <c r="AL82" s="204">
        <f>IF('seance2 ...'!$AC80="","",'seance2 ...'!$AC80)</f>
        <v>0</v>
      </c>
      <c r="AM82" s="204">
        <f>IF('seance3 ...'!$AC80="","",'seance3 ...'!$AC80)</f>
        <v>0</v>
      </c>
      <c r="AN82" s="204">
        <f>IF('seance4 ...'!$AC80="","",'seance4 ...'!$AC80)</f>
        <v>0</v>
      </c>
      <c r="AO82" s="204">
        <f>IF('seance5 ...'!$AC80="","",'seance5 ...'!$AC80)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coll'!$AC81="","",'seance1 coll'!$AC81)</f>
        <v>0</v>
      </c>
      <c r="H83" s="103">
        <f>IF('seance2 coll'!$AC81="","",'seance2 coll'!$AC81)</f>
        <v>0</v>
      </c>
      <c r="I83" s="103">
        <f>IF('seance3 coll'!$AC81="","",'seance3 coll'!$AC81)</f>
        <v>0</v>
      </c>
      <c r="J83" s="103">
        <f>IF('seance4 coll'!$AC81="","",'seance4 coll'!$AC81)</f>
        <v>0</v>
      </c>
      <c r="K83" s="103">
        <f>IF('seance5 coll'!$AC81="","",'seance5 coll'!$AC81)</f>
        <v>0</v>
      </c>
      <c r="L83" s="103">
        <f>IF('seance1 gastro'!$AC81="","",'seance1 gastro'!$AC81)</f>
        <v>0</v>
      </c>
      <c r="M83" s="103">
        <f>IF('seance2 gastro'!$AC81="","",'seance2 gastro'!$AC81)</f>
        <v>0</v>
      </c>
      <c r="N83" s="103">
        <f>IF('seance3 gastro'!$AC81="","",'seance3 gastro'!$AC81)</f>
        <v>0</v>
      </c>
      <c r="O83" s="103">
        <f>IF('seance4 gastro'!$AC81="","",'seance4 gastro'!$AC81)</f>
        <v>0</v>
      </c>
      <c r="P83" s="103">
        <f>IF('seance5 gastro'!$AC81="","",'seance5 gastro'!$AC81)</f>
        <v>0</v>
      </c>
      <c r="Q83" s="103">
        <f>IF('seance1 brasserie'!$AC81="","",'seance1 brasserie'!$AC81)</f>
        <v>0</v>
      </c>
      <c r="R83" s="103">
        <f>IF('seance2 brasserie'!$AC81="","",'seance2 brasserie'!$AC81)</f>
        <v>0</v>
      </c>
      <c r="S83" s="103">
        <f>IF('seance3 brasserie'!$AC81="","",'seance3 brasserie'!$AC81)</f>
        <v>0</v>
      </c>
      <c r="T83" s="103">
        <f>IF('seance4 brasserie'!$AC81="","",'seance4 brasserie'!$AC81)</f>
        <v>0</v>
      </c>
      <c r="U83" s="103">
        <f>IF('seance5 brasserie'!$AC81="","",'seance5 brasserie'!$AC81)</f>
        <v>0</v>
      </c>
      <c r="V83" s="103">
        <f>IF('seance1 trad'!$AC81="","",'seance1 trad'!$AC81)</f>
        <v>0</v>
      </c>
      <c r="W83" s="103">
        <f>IF('seance2 trad'!$AC81="","",'seance2 trad'!$AC81)</f>
        <v>0</v>
      </c>
      <c r="X83" s="103">
        <f>IF('seance3 trad'!$AC81="","",'seance3 trad'!$AC81)</f>
        <v>0</v>
      </c>
      <c r="Y83" s="103">
        <f>IF('seance4 trad'!$AC81="","",'seance4 trad'!$AC81)</f>
        <v>0</v>
      </c>
      <c r="Z83" s="103">
        <f>IF('seance5 trad'!$AC81="","",'seance5 trad'!$AC81)</f>
        <v>0</v>
      </c>
      <c r="AA83" s="103">
        <f>IF('seance1 rapide'!$AC81="","",'seance1 rapide'!$AC81)</f>
        <v>0</v>
      </c>
      <c r="AB83" s="103">
        <f>IF('seance2 rapide'!$AC81="","",'seance2 rapide'!$AC81)</f>
        <v>0</v>
      </c>
      <c r="AC83" s="103">
        <f>IF('seance3 rapide'!$AC81="","",'seance3 rapide'!$AC81)</f>
        <v>0</v>
      </c>
      <c r="AD83" s="103">
        <f>IF('seance4 rapide'!$AC81="","",'seance4 rapide'!$AC81)</f>
        <v>0</v>
      </c>
      <c r="AE83" s="103">
        <f>IF('seance5 rapide'!$AC81="","",'seance5 rapide'!$AC81)</f>
        <v>0</v>
      </c>
      <c r="AF83" s="204">
        <f>IF('seance1 projet'!$AC81="","",'seance1 projet'!$AC81)</f>
        <v>0</v>
      </c>
      <c r="AG83" s="204">
        <f>IF('seance2 projet'!$AC81="","",'seance2 projet'!$AC81)</f>
        <v>0</v>
      </c>
      <c r="AH83" s="204">
        <f>IF('seance3 projet'!$AC81="","",'seance3 projet'!$AC81)</f>
        <v>0</v>
      </c>
      <c r="AI83" s="204">
        <f>IF('seance4 projet'!$AC81="","",'seance4 projet'!$AC81)</f>
        <v>0</v>
      </c>
      <c r="AJ83" s="204">
        <f>IF('seance5 projet'!$AC81="","",'seance5 projet'!$AC81)</f>
        <v>0</v>
      </c>
      <c r="AK83" s="204">
        <f>IF('seance1 ...'!$AC81="","",'seance1 ...'!$AC81)</f>
        <v>0</v>
      </c>
      <c r="AL83" s="204">
        <f>IF('seance2 ...'!$AC81="","",'seance2 ...'!$AC81)</f>
        <v>0</v>
      </c>
      <c r="AM83" s="204">
        <f>IF('seance3 ...'!$AC81="","",'seance3 ...'!$AC81)</f>
        <v>0</v>
      </c>
      <c r="AN83" s="204">
        <f>IF('seance4 ...'!$AC81="","",'seance4 ...'!$AC81)</f>
        <v>0</v>
      </c>
      <c r="AO83" s="204">
        <f>IF('seance5 ...'!$AC81="","",'seance5 ...'!$AC81)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coll'!$AC82="","",'seance1 coll'!$AC82)</f>
        <v>0</v>
      </c>
      <c r="H84" s="103">
        <f>IF('seance2 coll'!$AC82="","",'seance2 coll'!$AC82)</f>
        <v>0</v>
      </c>
      <c r="I84" s="103">
        <f>IF('seance3 coll'!$AC82="","",'seance3 coll'!$AC82)</f>
        <v>0</v>
      </c>
      <c r="J84" s="103">
        <f>IF('seance4 coll'!$AC82="","",'seance4 coll'!$AC82)</f>
        <v>0</v>
      </c>
      <c r="K84" s="103">
        <f>IF('seance5 coll'!$AC82="","",'seance5 coll'!$AC82)</f>
        <v>0</v>
      </c>
      <c r="L84" s="103">
        <f>IF('seance1 gastro'!$AC82="","",'seance1 gastro'!$AC82)</f>
        <v>0</v>
      </c>
      <c r="M84" s="103">
        <f>IF('seance2 gastro'!$AC82="","",'seance2 gastro'!$AC82)</f>
        <v>0</v>
      </c>
      <c r="N84" s="103">
        <f>IF('seance3 gastro'!$AC82="","",'seance3 gastro'!$AC82)</f>
        <v>0</v>
      </c>
      <c r="O84" s="103">
        <f>IF('seance4 gastro'!$AC82="","",'seance4 gastro'!$AC82)</f>
        <v>0</v>
      </c>
      <c r="P84" s="103">
        <f>IF('seance5 gastro'!$AC82="","",'seance5 gastro'!$AC82)</f>
        <v>0</v>
      </c>
      <c r="Q84" s="103">
        <f>IF('seance1 brasserie'!$AC82="","",'seance1 brasserie'!$AC82)</f>
        <v>0</v>
      </c>
      <c r="R84" s="103">
        <f>IF('seance2 brasserie'!$AC82="","",'seance2 brasserie'!$AC82)</f>
        <v>0</v>
      </c>
      <c r="S84" s="103">
        <f>IF('seance3 brasserie'!$AC82="","",'seance3 brasserie'!$AC82)</f>
        <v>0</v>
      </c>
      <c r="T84" s="103">
        <f>IF('seance4 brasserie'!$AC82="","",'seance4 brasserie'!$AC82)</f>
        <v>0</v>
      </c>
      <c r="U84" s="103">
        <f>IF('seance5 brasserie'!$AC82="","",'seance5 brasserie'!$AC82)</f>
        <v>0</v>
      </c>
      <c r="V84" s="103">
        <f>IF('seance1 trad'!$AC82="","",'seance1 trad'!$AC82)</f>
        <v>0</v>
      </c>
      <c r="W84" s="103">
        <f>IF('seance2 trad'!$AC82="","",'seance2 trad'!$AC82)</f>
        <v>0</v>
      </c>
      <c r="X84" s="103">
        <f>IF('seance3 trad'!$AC82="","",'seance3 trad'!$AC82)</f>
        <v>0</v>
      </c>
      <c r="Y84" s="103">
        <f>IF('seance4 trad'!$AC82="","",'seance4 trad'!$AC82)</f>
        <v>0</v>
      </c>
      <c r="Z84" s="103">
        <f>IF('seance5 trad'!$AC82="","",'seance5 trad'!$AC82)</f>
        <v>0</v>
      </c>
      <c r="AA84" s="103">
        <f>IF('seance1 rapide'!$AC82="","",'seance1 rapide'!$AC82)</f>
        <v>0</v>
      </c>
      <c r="AB84" s="103">
        <f>IF('seance2 rapide'!$AC82="","",'seance2 rapide'!$AC82)</f>
        <v>0</v>
      </c>
      <c r="AC84" s="103">
        <f>IF('seance3 rapide'!$AC82="","",'seance3 rapide'!$AC82)</f>
        <v>0</v>
      </c>
      <c r="AD84" s="103">
        <f>IF('seance4 rapide'!$AC82="","",'seance4 rapide'!$AC82)</f>
        <v>0</v>
      </c>
      <c r="AE84" s="103">
        <f>IF('seance5 rapide'!$AC82="","",'seance5 rapide'!$AC82)</f>
        <v>0</v>
      </c>
      <c r="AF84" s="204">
        <f>IF('seance1 projet'!$AC82="","",'seance1 projet'!$AC82)</f>
        <v>0</v>
      </c>
      <c r="AG84" s="204">
        <f>IF('seance2 projet'!$AC82="","",'seance2 projet'!$AC82)</f>
        <v>0</v>
      </c>
      <c r="AH84" s="204">
        <f>IF('seance3 projet'!$AC82="","",'seance3 projet'!$AC82)</f>
        <v>0</v>
      </c>
      <c r="AI84" s="204">
        <f>IF('seance4 projet'!$AC82="","",'seance4 projet'!$AC82)</f>
        <v>0</v>
      </c>
      <c r="AJ84" s="204">
        <f>IF('seance5 projet'!$AC82="","",'seance5 projet'!$AC82)</f>
        <v>0</v>
      </c>
      <c r="AK84" s="204">
        <f>IF('seance1 ...'!$AC82="","",'seance1 ...'!$AC82)</f>
        <v>0</v>
      </c>
      <c r="AL84" s="204">
        <f>IF('seance2 ...'!$AC82="","",'seance2 ...'!$AC82)</f>
        <v>0</v>
      </c>
      <c r="AM84" s="204">
        <f>IF('seance3 ...'!$AC82="","",'seance3 ...'!$AC82)</f>
        <v>0</v>
      </c>
      <c r="AN84" s="204">
        <f>IF('seance4 ...'!$AC82="","",'seance4 ...'!$AC82)</f>
        <v>0</v>
      </c>
      <c r="AO84" s="204">
        <f>IF('seance5 ...'!$AC82="","",'seance5 ...'!$AC82)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coll'!$AC83="","",'seance1 coll'!$AC83)</f>
        <v>0</v>
      </c>
      <c r="H85" s="103">
        <f>IF('seance2 coll'!$AC83="","",'seance2 coll'!$AC83)</f>
        <v>0</v>
      </c>
      <c r="I85" s="103">
        <f>IF('seance3 coll'!$AC83="","",'seance3 coll'!$AC83)</f>
        <v>0</v>
      </c>
      <c r="J85" s="103">
        <f>IF('seance4 coll'!$AC83="","",'seance4 coll'!$AC83)</f>
        <v>0</v>
      </c>
      <c r="K85" s="103">
        <f>IF('seance5 coll'!$AC83="","",'seance5 coll'!$AC83)</f>
        <v>0</v>
      </c>
      <c r="L85" s="103">
        <f>IF('seance1 gastro'!$AC83="","",'seance1 gastro'!$AC83)</f>
        <v>0</v>
      </c>
      <c r="M85" s="103">
        <f>IF('seance2 gastro'!$AC83="","",'seance2 gastro'!$AC83)</f>
        <v>0</v>
      </c>
      <c r="N85" s="103">
        <f>IF('seance3 gastro'!$AC83="","",'seance3 gastro'!$AC83)</f>
        <v>0</v>
      </c>
      <c r="O85" s="103">
        <f>IF('seance4 gastro'!$AC83="","",'seance4 gastro'!$AC83)</f>
        <v>0</v>
      </c>
      <c r="P85" s="103">
        <f>IF('seance5 gastro'!$AC83="","",'seance5 gastro'!$AC83)</f>
        <v>0</v>
      </c>
      <c r="Q85" s="103">
        <f>IF('seance1 brasserie'!$AC83="","",'seance1 brasserie'!$AC83)</f>
        <v>0</v>
      </c>
      <c r="R85" s="103">
        <f>IF('seance2 brasserie'!$AC83="","",'seance2 brasserie'!$AC83)</f>
        <v>0</v>
      </c>
      <c r="S85" s="103">
        <f>IF('seance3 brasserie'!$AC83="","",'seance3 brasserie'!$AC83)</f>
        <v>0</v>
      </c>
      <c r="T85" s="103">
        <f>IF('seance4 brasserie'!$AC83="","",'seance4 brasserie'!$AC83)</f>
        <v>0</v>
      </c>
      <c r="U85" s="103">
        <f>IF('seance5 brasserie'!$AC83="","",'seance5 brasserie'!$AC83)</f>
        <v>0</v>
      </c>
      <c r="V85" s="103">
        <f>IF('seance1 trad'!$AC83="","",'seance1 trad'!$AC83)</f>
        <v>0</v>
      </c>
      <c r="W85" s="103">
        <f>IF('seance2 trad'!$AC83="","",'seance2 trad'!$AC83)</f>
        <v>0</v>
      </c>
      <c r="X85" s="103">
        <f>IF('seance3 trad'!$AC83="","",'seance3 trad'!$AC83)</f>
        <v>0</v>
      </c>
      <c r="Y85" s="103">
        <f>IF('seance4 trad'!$AC83="","",'seance4 trad'!$AC83)</f>
        <v>0</v>
      </c>
      <c r="Z85" s="103">
        <f>IF('seance5 trad'!$AC83="","",'seance5 trad'!$AC83)</f>
        <v>0</v>
      </c>
      <c r="AA85" s="103">
        <f>IF('seance1 rapide'!$AC83="","",'seance1 rapide'!$AC83)</f>
        <v>0</v>
      </c>
      <c r="AB85" s="103">
        <f>IF('seance2 rapide'!$AC83="","",'seance2 rapide'!$AC83)</f>
        <v>0</v>
      </c>
      <c r="AC85" s="103">
        <f>IF('seance3 rapide'!$AC83="","",'seance3 rapide'!$AC83)</f>
        <v>0</v>
      </c>
      <c r="AD85" s="103">
        <f>IF('seance4 rapide'!$AC83="","",'seance4 rapide'!$AC83)</f>
        <v>0</v>
      </c>
      <c r="AE85" s="103">
        <f>IF('seance5 rapide'!$AC83="","",'seance5 rapide'!$AC83)</f>
        <v>0</v>
      </c>
      <c r="AF85" s="204">
        <f>IF('seance1 projet'!$AC83="","",'seance1 projet'!$AC83)</f>
        <v>0</v>
      </c>
      <c r="AG85" s="204">
        <f>IF('seance2 projet'!$AC83="","",'seance2 projet'!$AC83)</f>
        <v>0</v>
      </c>
      <c r="AH85" s="204">
        <f>IF('seance3 projet'!$AC83="","",'seance3 projet'!$AC83)</f>
        <v>0</v>
      </c>
      <c r="AI85" s="204">
        <f>IF('seance4 projet'!$AC83="","",'seance4 projet'!$AC83)</f>
        <v>0</v>
      </c>
      <c r="AJ85" s="204">
        <f>IF('seance5 projet'!$AC83="","",'seance5 projet'!$AC83)</f>
        <v>0</v>
      </c>
      <c r="AK85" s="204">
        <f>IF('seance1 ...'!$AC83="","",'seance1 ...'!$AC83)</f>
        <v>0</v>
      </c>
      <c r="AL85" s="204">
        <f>IF('seance2 ...'!$AC83="","",'seance2 ...'!$AC83)</f>
        <v>0</v>
      </c>
      <c r="AM85" s="204">
        <f>IF('seance3 ...'!$AC83="","",'seance3 ...'!$AC83)</f>
        <v>0</v>
      </c>
      <c r="AN85" s="204">
        <f>IF('seance4 ...'!$AC83="","",'seance4 ...'!$AC83)</f>
        <v>0</v>
      </c>
      <c r="AO85" s="204">
        <f>IF('seance5 ...'!$AC83="","",'seance5 ...'!$AC83)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coll'!$AC84="","",'seance1 coll'!$AC84)</f>
        <v>0</v>
      </c>
      <c r="H86" s="103">
        <f>IF('seance2 coll'!$AC84="","",'seance2 coll'!$AC84)</f>
        <v>0</v>
      </c>
      <c r="I86" s="103">
        <f>IF('seance3 coll'!$AC84="","",'seance3 coll'!$AC84)</f>
        <v>0</v>
      </c>
      <c r="J86" s="103">
        <f>IF('seance4 coll'!$AC84="","",'seance4 coll'!$AC84)</f>
        <v>0</v>
      </c>
      <c r="K86" s="103">
        <f>IF('seance5 coll'!$AC84="","",'seance5 coll'!$AC84)</f>
        <v>0</v>
      </c>
      <c r="L86" s="103">
        <f>IF('seance1 gastro'!$AC84="","",'seance1 gastro'!$AC84)</f>
        <v>0</v>
      </c>
      <c r="M86" s="103">
        <f>IF('seance2 gastro'!$AC84="","",'seance2 gastro'!$AC84)</f>
        <v>0</v>
      </c>
      <c r="N86" s="103">
        <f>IF('seance3 gastro'!$AC84="","",'seance3 gastro'!$AC84)</f>
        <v>0</v>
      </c>
      <c r="O86" s="103">
        <f>IF('seance4 gastro'!$AC84="","",'seance4 gastro'!$AC84)</f>
        <v>0</v>
      </c>
      <c r="P86" s="103">
        <f>IF('seance5 gastro'!$AC84="","",'seance5 gastro'!$AC84)</f>
        <v>0</v>
      </c>
      <c r="Q86" s="103">
        <f>IF('seance1 brasserie'!$AC84="","",'seance1 brasserie'!$AC84)</f>
        <v>0</v>
      </c>
      <c r="R86" s="103">
        <f>IF('seance2 brasserie'!$AC84="","",'seance2 brasserie'!$AC84)</f>
        <v>0</v>
      </c>
      <c r="S86" s="103">
        <f>IF('seance3 brasserie'!$AC84="","",'seance3 brasserie'!$AC84)</f>
        <v>0</v>
      </c>
      <c r="T86" s="103">
        <f>IF('seance4 brasserie'!$AC84="","",'seance4 brasserie'!$AC84)</f>
        <v>0</v>
      </c>
      <c r="U86" s="103">
        <f>IF('seance5 brasserie'!$AC84="","",'seance5 brasserie'!$AC84)</f>
        <v>0</v>
      </c>
      <c r="V86" s="103">
        <f>IF('seance1 trad'!$AC84="","",'seance1 trad'!$AC84)</f>
        <v>0</v>
      </c>
      <c r="W86" s="103">
        <f>IF('seance2 trad'!$AC84="","",'seance2 trad'!$AC84)</f>
        <v>0</v>
      </c>
      <c r="X86" s="103">
        <f>IF('seance3 trad'!$AC84="","",'seance3 trad'!$AC84)</f>
        <v>0</v>
      </c>
      <c r="Y86" s="103">
        <f>IF('seance4 trad'!$AC84="","",'seance4 trad'!$AC84)</f>
        <v>0</v>
      </c>
      <c r="Z86" s="103">
        <f>IF('seance5 trad'!$AC84="","",'seance5 trad'!$AC84)</f>
        <v>0</v>
      </c>
      <c r="AA86" s="103">
        <f>IF('seance1 rapide'!$AC84="","",'seance1 rapide'!$AC84)</f>
        <v>0</v>
      </c>
      <c r="AB86" s="103">
        <f>IF('seance2 rapide'!$AC84="","",'seance2 rapide'!$AC84)</f>
        <v>0</v>
      </c>
      <c r="AC86" s="103">
        <f>IF('seance3 rapide'!$AC84="","",'seance3 rapide'!$AC84)</f>
        <v>0</v>
      </c>
      <c r="AD86" s="103">
        <f>IF('seance4 rapide'!$AC84="","",'seance4 rapide'!$AC84)</f>
        <v>0</v>
      </c>
      <c r="AE86" s="103">
        <f>IF('seance5 rapide'!$AC84="","",'seance5 rapide'!$AC84)</f>
        <v>0</v>
      </c>
      <c r="AF86" s="204">
        <f>IF('seance1 projet'!$AC84="","",'seance1 projet'!$AC84)</f>
        <v>0</v>
      </c>
      <c r="AG86" s="204">
        <f>IF('seance2 projet'!$AC84="","",'seance2 projet'!$AC84)</f>
        <v>0</v>
      </c>
      <c r="AH86" s="204">
        <f>IF('seance3 projet'!$AC84="","",'seance3 projet'!$AC84)</f>
        <v>0</v>
      </c>
      <c r="AI86" s="204">
        <f>IF('seance4 projet'!$AC84="","",'seance4 projet'!$AC84)</f>
        <v>0</v>
      </c>
      <c r="AJ86" s="204">
        <f>IF('seance5 projet'!$AC84="","",'seance5 projet'!$AC84)</f>
        <v>0</v>
      </c>
      <c r="AK86" s="204">
        <f>IF('seance1 ...'!$AC84="","",'seance1 ...'!$AC84)</f>
        <v>0</v>
      </c>
      <c r="AL86" s="204">
        <f>IF('seance2 ...'!$AC84="","",'seance2 ...'!$AC84)</f>
        <v>0</v>
      </c>
      <c r="AM86" s="204">
        <f>IF('seance3 ...'!$AC84="","",'seance3 ...'!$AC84)</f>
        <v>0</v>
      </c>
      <c r="AN86" s="204">
        <f>IF('seance4 ...'!$AC84="","",'seance4 ...'!$AC84)</f>
        <v>0</v>
      </c>
      <c r="AO86" s="204">
        <f>IF('seance5 ...'!$AC84="","",'seance5 ...'!$AC84)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coll'!$AC85="","",'seance1 coll'!$AC85)</f>
        <v>0</v>
      </c>
      <c r="H87" s="103">
        <f>IF('seance2 coll'!$AC85="","",'seance2 coll'!$AC85)</f>
        <v>0</v>
      </c>
      <c r="I87" s="103">
        <f>IF('seance3 coll'!$AC85="","",'seance3 coll'!$AC85)</f>
        <v>0</v>
      </c>
      <c r="J87" s="103">
        <f>IF('seance4 coll'!$AC85="","",'seance4 coll'!$AC85)</f>
        <v>0</v>
      </c>
      <c r="K87" s="103">
        <f>IF('seance5 coll'!$AC85="","",'seance5 coll'!$AC85)</f>
        <v>0</v>
      </c>
      <c r="L87" s="103">
        <f>IF('seance1 gastro'!$AC85="","",'seance1 gastro'!$AC85)</f>
        <v>0</v>
      </c>
      <c r="M87" s="103">
        <f>IF('seance2 gastro'!$AC85="","",'seance2 gastro'!$AC85)</f>
        <v>0</v>
      </c>
      <c r="N87" s="103">
        <f>IF('seance3 gastro'!$AC85="","",'seance3 gastro'!$AC85)</f>
        <v>0</v>
      </c>
      <c r="O87" s="103">
        <f>IF('seance4 gastro'!$AC85="","",'seance4 gastro'!$AC85)</f>
        <v>0</v>
      </c>
      <c r="P87" s="103">
        <f>IF('seance5 gastro'!$AC85="","",'seance5 gastro'!$AC85)</f>
        <v>0</v>
      </c>
      <c r="Q87" s="103">
        <f>IF('seance1 brasserie'!$AC85="","",'seance1 brasserie'!$AC85)</f>
        <v>0</v>
      </c>
      <c r="R87" s="103">
        <f>IF('seance2 brasserie'!$AC85="","",'seance2 brasserie'!$AC85)</f>
        <v>0</v>
      </c>
      <c r="S87" s="103">
        <f>IF('seance3 brasserie'!$AC85="","",'seance3 brasserie'!$AC85)</f>
        <v>0</v>
      </c>
      <c r="T87" s="103">
        <f>IF('seance4 brasserie'!$AC85="","",'seance4 brasserie'!$AC85)</f>
        <v>0</v>
      </c>
      <c r="U87" s="103">
        <f>IF('seance5 brasserie'!$AC85="","",'seance5 brasserie'!$AC85)</f>
        <v>0</v>
      </c>
      <c r="V87" s="103">
        <f>IF('seance1 trad'!$AC85="","",'seance1 trad'!$AC85)</f>
        <v>0</v>
      </c>
      <c r="W87" s="103">
        <f>IF('seance2 trad'!$AC85="","",'seance2 trad'!$AC85)</f>
        <v>0</v>
      </c>
      <c r="X87" s="103">
        <f>IF('seance3 trad'!$AC85="","",'seance3 trad'!$AC85)</f>
        <v>0</v>
      </c>
      <c r="Y87" s="103">
        <f>IF('seance4 trad'!$AC85="","",'seance4 trad'!$AC85)</f>
        <v>0</v>
      </c>
      <c r="Z87" s="103">
        <f>IF('seance5 trad'!$AC85="","",'seance5 trad'!$AC85)</f>
        <v>0</v>
      </c>
      <c r="AA87" s="103">
        <f>IF('seance1 rapide'!$AC85="","",'seance1 rapide'!$AC85)</f>
        <v>0</v>
      </c>
      <c r="AB87" s="103">
        <f>IF('seance2 rapide'!$AC85="","",'seance2 rapide'!$AC85)</f>
        <v>0</v>
      </c>
      <c r="AC87" s="103">
        <f>IF('seance3 rapide'!$AC85="","",'seance3 rapide'!$AC85)</f>
        <v>0</v>
      </c>
      <c r="AD87" s="103">
        <f>IF('seance4 rapide'!$AC85="","",'seance4 rapide'!$AC85)</f>
        <v>0</v>
      </c>
      <c r="AE87" s="103">
        <f>IF('seance5 rapide'!$AC85="","",'seance5 rapide'!$AC85)</f>
        <v>0</v>
      </c>
      <c r="AF87" s="204">
        <f>IF('seance1 projet'!$AC85="","",'seance1 projet'!$AC85)</f>
        <v>0</v>
      </c>
      <c r="AG87" s="204">
        <f>IF('seance2 projet'!$AC85="","",'seance2 projet'!$AC85)</f>
        <v>0</v>
      </c>
      <c r="AH87" s="204">
        <f>IF('seance3 projet'!$AC85="","",'seance3 projet'!$AC85)</f>
        <v>0</v>
      </c>
      <c r="AI87" s="204">
        <f>IF('seance4 projet'!$AC85="","",'seance4 projet'!$AC85)</f>
        <v>0</v>
      </c>
      <c r="AJ87" s="204">
        <f>IF('seance5 projet'!$AC85="","",'seance5 projet'!$AC85)</f>
        <v>0</v>
      </c>
      <c r="AK87" s="204">
        <f>IF('seance1 ...'!$AC85="","",'seance1 ...'!$AC85)</f>
        <v>0</v>
      </c>
      <c r="AL87" s="204">
        <f>IF('seance2 ...'!$AC85="","",'seance2 ...'!$AC85)</f>
        <v>0</v>
      </c>
      <c r="AM87" s="204">
        <f>IF('seance3 ...'!$AC85="","",'seance3 ...'!$AC85)</f>
        <v>0</v>
      </c>
      <c r="AN87" s="204">
        <f>IF('seance4 ...'!$AC85="","",'seance4 ...'!$AC85)</f>
        <v>0</v>
      </c>
      <c r="AO87" s="204">
        <f>IF('seance5 ...'!$AC85="","",'seance5 ...'!$AC85)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coll'!$AC86="","",'seance1 coll'!$AC86)</f>
        <v>0</v>
      </c>
      <c r="H88" s="103">
        <f>IF('seance2 coll'!$AC86="","",'seance2 coll'!$AC86)</f>
        <v>0</v>
      </c>
      <c r="I88" s="103">
        <f>IF('seance3 coll'!$AC86="","",'seance3 coll'!$AC86)</f>
        <v>0</v>
      </c>
      <c r="J88" s="103">
        <f>IF('seance4 coll'!$AC86="","",'seance4 coll'!$AC86)</f>
        <v>0</v>
      </c>
      <c r="K88" s="103">
        <f>IF('seance5 coll'!$AC86="","",'seance5 coll'!$AC86)</f>
        <v>0</v>
      </c>
      <c r="L88" s="103">
        <f>IF('seance1 gastro'!$AC86="","",'seance1 gastro'!$AC86)</f>
        <v>0</v>
      </c>
      <c r="M88" s="103">
        <f>IF('seance2 gastro'!$AC86="","",'seance2 gastro'!$AC86)</f>
        <v>0</v>
      </c>
      <c r="N88" s="103">
        <f>IF('seance3 gastro'!$AC86="","",'seance3 gastro'!$AC86)</f>
        <v>0</v>
      </c>
      <c r="O88" s="103">
        <f>IF('seance4 gastro'!$AC86="","",'seance4 gastro'!$AC86)</f>
        <v>0</v>
      </c>
      <c r="P88" s="103">
        <f>IF('seance5 gastro'!$AC86="","",'seance5 gastro'!$AC86)</f>
        <v>0</v>
      </c>
      <c r="Q88" s="103">
        <f>IF('seance1 brasserie'!$AC86="","",'seance1 brasserie'!$AC86)</f>
        <v>0</v>
      </c>
      <c r="R88" s="103">
        <f>IF('seance2 brasserie'!$AC86="","",'seance2 brasserie'!$AC86)</f>
        <v>0</v>
      </c>
      <c r="S88" s="103">
        <f>IF('seance3 brasserie'!$AC86="","",'seance3 brasserie'!$AC86)</f>
        <v>0</v>
      </c>
      <c r="T88" s="103">
        <f>IF('seance4 brasserie'!$AC86="","",'seance4 brasserie'!$AC86)</f>
        <v>0</v>
      </c>
      <c r="U88" s="103">
        <f>IF('seance5 brasserie'!$AC86="","",'seance5 brasserie'!$AC86)</f>
        <v>0</v>
      </c>
      <c r="V88" s="103">
        <f>IF('seance1 trad'!$AC86="","",'seance1 trad'!$AC86)</f>
        <v>0</v>
      </c>
      <c r="W88" s="103">
        <f>IF('seance2 trad'!$AC86="","",'seance2 trad'!$AC86)</f>
        <v>0</v>
      </c>
      <c r="X88" s="103">
        <f>IF('seance3 trad'!$AC86="","",'seance3 trad'!$AC86)</f>
        <v>0</v>
      </c>
      <c r="Y88" s="103">
        <f>IF('seance4 trad'!$AC86="","",'seance4 trad'!$AC86)</f>
        <v>0</v>
      </c>
      <c r="Z88" s="103">
        <f>IF('seance5 trad'!$AC86="","",'seance5 trad'!$AC86)</f>
        <v>0</v>
      </c>
      <c r="AA88" s="103">
        <f>IF('seance1 rapide'!$AC86="","",'seance1 rapide'!$AC86)</f>
        <v>0</v>
      </c>
      <c r="AB88" s="103">
        <f>IF('seance2 rapide'!$AC86="","",'seance2 rapide'!$AC86)</f>
        <v>0</v>
      </c>
      <c r="AC88" s="103">
        <f>IF('seance3 rapide'!$AC86="","",'seance3 rapide'!$AC86)</f>
        <v>0</v>
      </c>
      <c r="AD88" s="103">
        <f>IF('seance4 rapide'!$AC86="","",'seance4 rapide'!$AC86)</f>
        <v>0</v>
      </c>
      <c r="AE88" s="103">
        <f>IF('seance5 rapide'!$AC86="","",'seance5 rapide'!$AC86)</f>
        <v>0</v>
      </c>
      <c r="AF88" s="204">
        <f>IF('seance1 projet'!$AC86="","",'seance1 projet'!$AC86)</f>
        <v>0</v>
      </c>
      <c r="AG88" s="204">
        <f>IF('seance2 projet'!$AC86="","",'seance2 projet'!$AC86)</f>
        <v>0</v>
      </c>
      <c r="AH88" s="204">
        <f>IF('seance3 projet'!$AC86="","",'seance3 projet'!$AC86)</f>
        <v>0</v>
      </c>
      <c r="AI88" s="204">
        <f>IF('seance4 projet'!$AC86="","",'seance4 projet'!$AC86)</f>
        <v>0</v>
      </c>
      <c r="AJ88" s="204">
        <f>IF('seance5 projet'!$AC86="","",'seance5 projet'!$AC86)</f>
        <v>0</v>
      </c>
      <c r="AK88" s="204">
        <f>IF('seance1 ...'!$AC86="","",'seance1 ...'!$AC86)</f>
        <v>0</v>
      </c>
      <c r="AL88" s="204">
        <f>IF('seance2 ...'!$AC86="","",'seance2 ...'!$AC86)</f>
        <v>0</v>
      </c>
      <c r="AM88" s="204">
        <f>IF('seance3 ...'!$AC86="","",'seance3 ...'!$AC86)</f>
        <v>0</v>
      </c>
      <c r="AN88" s="204">
        <f>IF('seance4 ...'!$AC86="","",'seance4 ...'!$AC86)</f>
        <v>0</v>
      </c>
      <c r="AO88" s="204">
        <f>IF('seance5 ...'!$AC86="","",'seance5 ...'!$AC86)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coll'!$AC87="","",'seance1 coll'!$AC87)</f>
        <v/>
      </c>
      <c r="H89" s="103" t="str">
        <f>IF('seance2 coll'!$AC87="","",'seance2 coll'!$AC87)</f>
        <v/>
      </c>
      <c r="I89" s="103" t="str">
        <f>IF('seance3 coll'!$AC87="","",'seance3 coll'!$AC87)</f>
        <v/>
      </c>
      <c r="J89" s="103" t="str">
        <f>IF('seance4 coll'!$AC87="","",'seance4 coll'!$AC87)</f>
        <v/>
      </c>
      <c r="K89" s="103" t="str">
        <f>IF('seance5 coll'!$AC87="","",'seance5 coll'!$AC87)</f>
        <v/>
      </c>
      <c r="L89" s="103" t="str">
        <f>IF('seance1 gastro'!$AC87="","",'seance1 gastro'!$AC87)</f>
        <v/>
      </c>
      <c r="M89" s="103" t="str">
        <f>IF('seance2 gastro'!$AC87="","",'seance2 gastro'!$AC87)</f>
        <v/>
      </c>
      <c r="N89" s="103" t="str">
        <f>IF('seance3 gastro'!$AC87="","",'seance3 gastro'!$AC87)</f>
        <v/>
      </c>
      <c r="O89" s="103" t="str">
        <f>IF('seance4 gastro'!$AC87="","",'seance4 gastro'!$AC87)</f>
        <v/>
      </c>
      <c r="P89" s="103" t="str">
        <f>IF('seance5 gastro'!$AC87="","",'seance5 gastro'!$AC87)</f>
        <v/>
      </c>
      <c r="Q89" s="103" t="str">
        <f>IF('seance1 brasserie'!$AC87="","",'seance1 brasserie'!$AC87)</f>
        <v/>
      </c>
      <c r="R89" s="103" t="str">
        <f>IF('seance2 brasserie'!$AC87="","",'seance2 brasserie'!$AC87)</f>
        <v/>
      </c>
      <c r="S89" s="103" t="str">
        <f>IF('seance3 brasserie'!$AC87="","",'seance3 brasserie'!$AC87)</f>
        <v/>
      </c>
      <c r="T89" s="103" t="str">
        <f>IF('seance4 brasserie'!$AC87="","",'seance4 brasserie'!$AC87)</f>
        <v/>
      </c>
      <c r="U89" s="103" t="str">
        <f>IF('seance5 brasserie'!$AC87="","",'seance5 brasserie'!$AC87)</f>
        <v/>
      </c>
      <c r="V89" s="103" t="str">
        <f>IF('seance1 trad'!$AC87="","",'seance1 trad'!$AC87)</f>
        <v/>
      </c>
      <c r="W89" s="103" t="str">
        <f>IF('seance2 trad'!$AC87="","",'seance2 trad'!$AC87)</f>
        <v/>
      </c>
      <c r="X89" s="103" t="str">
        <f>IF('seance3 trad'!$AC87="","",'seance3 trad'!$AC87)</f>
        <v/>
      </c>
      <c r="Y89" s="103" t="str">
        <f>IF('seance4 trad'!$AC87="","",'seance4 trad'!$AC87)</f>
        <v/>
      </c>
      <c r="Z89" s="103" t="str">
        <f>IF('seance5 trad'!$AC87="","",'seance5 trad'!$AC87)</f>
        <v/>
      </c>
      <c r="AA89" s="103" t="str">
        <f>IF('seance1 rapide'!$AC87="","",'seance1 rapide'!$AC87)</f>
        <v/>
      </c>
      <c r="AB89" s="103" t="str">
        <f>IF('seance2 rapide'!$AC87="","",'seance2 rapide'!$AC87)</f>
        <v/>
      </c>
      <c r="AC89" s="103" t="str">
        <f>IF('seance3 rapide'!$AC87="","",'seance3 rapide'!$AC87)</f>
        <v/>
      </c>
      <c r="AD89" s="103" t="str">
        <f>IF('seance4 rapide'!$AC87="","",'seance4 rapide'!$AC87)</f>
        <v/>
      </c>
      <c r="AE89" s="103" t="str">
        <f>IF('seance5 rapide'!$AC87="","",'seance5 rapide'!$AC87)</f>
        <v/>
      </c>
      <c r="AF89" s="204" t="str">
        <f>IF('seance1 projet'!$AC87="","",'seance1 projet'!$AC87)</f>
        <v/>
      </c>
      <c r="AG89" s="204" t="str">
        <f>IF('seance2 projet'!$AC87="","",'seance2 projet'!$AC87)</f>
        <v/>
      </c>
      <c r="AH89" s="204" t="str">
        <f>IF('seance3 projet'!$AC87="","",'seance3 projet'!$AC87)</f>
        <v/>
      </c>
      <c r="AI89" s="204" t="str">
        <f>IF('seance4 projet'!$AC87="","",'seance4 projet'!$AC87)</f>
        <v/>
      </c>
      <c r="AJ89" s="204" t="str">
        <f>IF('seance5 projet'!$AC87="","",'seance5 projet'!$AC87)</f>
        <v/>
      </c>
      <c r="AK89" s="204" t="str">
        <f>IF('seance1 ...'!$AC87="","",'seance1 ...'!$AC87)</f>
        <v/>
      </c>
      <c r="AL89" s="204" t="str">
        <f>IF('seance2 ...'!$AC87="","",'seance2 ...'!$AC87)</f>
        <v/>
      </c>
      <c r="AM89" s="204" t="str">
        <f>IF('seance3 ...'!$AC87="","",'seance3 ...'!$AC87)</f>
        <v/>
      </c>
      <c r="AN89" s="204" t="str">
        <f>IF('seance4 ...'!$AC87="","",'seance4 ...'!$AC87)</f>
        <v/>
      </c>
      <c r="AO89" s="204" t="str">
        <f>IF('seance5 ...'!$AC87="","",'seance5 ...'!$AC87)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coll'!$AC88="","",'seance1 coll'!$AC88)</f>
        <v/>
      </c>
      <c r="H90" s="103" t="str">
        <f>IF('seance2 coll'!$AC88="","",'seance2 coll'!$AC88)</f>
        <v/>
      </c>
      <c r="I90" s="103" t="str">
        <f>IF('seance3 coll'!$AC88="","",'seance3 coll'!$AC88)</f>
        <v/>
      </c>
      <c r="J90" s="103" t="str">
        <f>IF('seance4 coll'!$AC88="","",'seance4 coll'!$AC88)</f>
        <v/>
      </c>
      <c r="K90" s="103" t="str">
        <f>IF('seance5 coll'!$AC88="","",'seance5 coll'!$AC88)</f>
        <v/>
      </c>
      <c r="L90" s="103" t="str">
        <f>IF('seance1 gastro'!$AC88="","",'seance1 gastro'!$AC88)</f>
        <v/>
      </c>
      <c r="M90" s="103" t="str">
        <f>IF('seance2 gastro'!$AC88="","",'seance2 gastro'!$AC88)</f>
        <v/>
      </c>
      <c r="N90" s="103" t="str">
        <f>IF('seance3 gastro'!$AC88="","",'seance3 gastro'!$AC88)</f>
        <v/>
      </c>
      <c r="O90" s="103" t="str">
        <f>IF('seance4 gastro'!$AC88="","",'seance4 gastro'!$AC88)</f>
        <v/>
      </c>
      <c r="P90" s="103" t="str">
        <f>IF('seance5 gastro'!$AC88="","",'seance5 gastro'!$AC88)</f>
        <v/>
      </c>
      <c r="Q90" s="103" t="str">
        <f>IF('seance1 brasserie'!$AC88="","",'seance1 brasserie'!$AC88)</f>
        <v/>
      </c>
      <c r="R90" s="103" t="str">
        <f>IF('seance2 brasserie'!$AC88="","",'seance2 brasserie'!$AC88)</f>
        <v/>
      </c>
      <c r="S90" s="103" t="str">
        <f>IF('seance3 brasserie'!$AC88="","",'seance3 brasserie'!$AC88)</f>
        <v/>
      </c>
      <c r="T90" s="103" t="str">
        <f>IF('seance4 brasserie'!$AC88="","",'seance4 brasserie'!$AC88)</f>
        <v/>
      </c>
      <c r="U90" s="103" t="str">
        <f>IF('seance5 brasserie'!$AC88="","",'seance5 brasserie'!$AC88)</f>
        <v/>
      </c>
      <c r="V90" s="103" t="str">
        <f>IF('seance1 trad'!$AC88="","",'seance1 trad'!$AC88)</f>
        <v/>
      </c>
      <c r="W90" s="103" t="str">
        <f>IF('seance2 trad'!$AC88="","",'seance2 trad'!$AC88)</f>
        <v/>
      </c>
      <c r="X90" s="103" t="str">
        <f>IF('seance3 trad'!$AC88="","",'seance3 trad'!$AC88)</f>
        <v/>
      </c>
      <c r="Y90" s="103" t="str">
        <f>IF('seance4 trad'!$AC88="","",'seance4 trad'!$AC88)</f>
        <v/>
      </c>
      <c r="Z90" s="103" t="str">
        <f>IF('seance5 trad'!$AC88="","",'seance5 trad'!$AC88)</f>
        <v/>
      </c>
      <c r="AA90" s="103" t="str">
        <f>IF('seance1 rapide'!$AC88="","",'seance1 rapide'!$AC88)</f>
        <v/>
      </c>
      <c r="AB90" s="103" t="str">
        <f>IF('seance2 rapide'!$AC88="","",'seance2 rapide'!$AC88)</f>
        <v/>
      </c>
      <c r="AC90" s="103" t="str">
        <f>IF('seance3 rapide'!$AC88="","",'seance3 rapide'!$AC88)</f>
        <v/>
      </c>
      <c r="AD90" s="103" t="str">
        <f>IF('seance4 rapide'!$AC88="","",'seance4 rapide'!$AC88)</f>
        <v/>
      </c>
      <c r="AE90" s="103" t="str">
        <f>IF('seance5 rapide'!$AC88="","",'seance5 rapide'!$AC88)</f>
        <v/>
      </c>
      <c r="AF90" s="204" t="str">
        <f>IF('seance1 projet'!$AC88="","",'seance1 projet'!$AC88)</f>
        <v/>
      </c>
      <c r="AG90" s="204" t="str">
        <f>IF('seance2 projet'!$AC88="","",'seance2 projet'!$AC88)</f>
        <v/>
      </c>
      <c r="AH90" s="204" t="str">
        <f>IF('seance3 projet'!$AC88="","",'seance3 projet'!$AC88)</f>
        <v/>
      </c>
      <c r="AI90" s="204" t="str">
        <f>IF('seance4 projet'!$AC88="","",'seance4 projet'!$AC88)</f>
        <v/>
      </c>
      <c r="AJ90" s="204" t="str">
        <f>IF('seance5 projet'!$AC88="","",'seance5 projet'!$AC88)</f>
        <v/>
      </c>
      <c r="AK90" s="204" t="str">
        <f>IF('seance1 ...'!$AC88="","",'seance1 ...'!$AC88)</f>
        <v/>
      </c>
      <c r="AL90" s="204" t="str">
        <f>IF('seance2 ...'!$AC88="","",'seance2 ...'!$AC88)</f>
        <v/>
      </c>
      <c r="AM90" s="204" t="str">
        <f>IF('seance3 ...'!$AC88="","",'seance3 ...'!$AC88)</f>
        <v/>
      </c>
      <c r="AN90" s="204" t="str">
        <f>IF('seance4 ...'!$AC88="","",'seance4 ...'!$AC88)</f>
        <v/>
      </c>
      <c r="AO90" s="204" t="str">
        <f>IF('seance5 ...'!$AC88="","",'seance5 ...'!$AC88)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coll'!$AC89="","",'seance1 coll'!$AC89)</f>
        <v/>
      </c>
      <c r="H91" s="103" t="str">
        <f>IF('seance2 coll'!$AC89="","",'seance2 coll'!$AC89)</f>
        <v/>
      </c>
      <c r="I91" s="103" t="str">
        <f>IF('seance3 coll'!$AC89="","",'seance3 coll'!$AC89)</f>
        <v/>
      </c>
      <c r="J91" s="103" t="str">
        <f>IF('seance4 coll'!$AC89="","",'seance4 coll'!$AC89)</f>
        <v/>
      </c>
      <c r="K91" s="103" t="str">
        <f>IF('seance5 coll'!$AC89="","",'seance5 coll'!$AC89)</f>
        <v/>
      </c>
      <c r="L91" s="103" t="str">
        <f>IF('seance1 gastro'!$AC89="","",'seance1 gastro'!$AC89)</f>
        <v/>
      </c>
      <c r="M91" s="103" t="str">
        <f>IF('seance2 gastro'!$AC89="","",'seance2 gastro'!$AC89)</f>
        <v/>
      </c>
      <c r="N91" s="103" t="str">
        <f>IF('seance3 gastro'!$AC89="","",'seance3 gastro'!$AC89)</f>
        <v/>
      </c>
      <c r="O91" s="103" t="str">
        <f>IF('seance4 gastro'!$AC89="","",'seance4 gastro'!$AC89)</f>
        <v/>
      </c>
      <c r="P91" s="103" t="str">
        <f>IF('seance5 gastro'!$AC89="","",'seance5 gastro'!$AC89)</f>
        <v/>
      </c>
      <c r="Q91" s="103" t="str">
        <f>IF('seance1 brasserie'!$AC89="","",'seance1 brasserie'!$AC89)</f>
        <v/>
      </c>
      <c r="R91" s="103" t="str">
        <f>IF('seance2 brasserie'!$AC89="","",'seance2 brasserie'!$AC89)</f>
        <v/>
      </c>
      <c r="S91" s="103" t="str">
        <f>IF('seance3 brasserie'!$AC89="","",'seance3 brasserie'!$AC89)</f>
        <v/>
      </c>
      <c r="T91" s="103" t="str">
        <f>IF('seance4 brasserie'!$AC89="","",'seance4 brasserie'!$AC89)</f>
        <v/>
      </c>
      <c r="U91" s="103" t="str">
        <f>IF('seance5 brasserie'!$AC89="","",'seance5 brasserie'!$AC89)</f>
        <v/>
      </c>
      <c r="V91" s="103" t="str">
        <f>IF('seance1 trad'!$AC89="","",'seance1 trad'!$AC89)</f>
        <v/>
      </c>
      <c r="W91" s="103" t="str">
        <f>IF('seance2 trad'!$AC89="","",'seance2 trad'!$AC89)</f>
        <v/>
      </c>
      <c r="X91" s="103" t="str">
        <f>IF('seance3 trad'!$AC89="","",'seance3 trad'!$AC89)</f>
        <v/>
      </c>
      <c r="Y91" s="103" t="str">
        <f>IF('seance4 trad'!$AC89="","",'seance4 trad'!$AC89)</f>
        <v/>
      </c>
      <c r="Z91" s="103" t="str">
        <f>IF('seance5 trad'!$AC89="","",'seance5 trad'!$AC89)</f>
        <v/>
      </c>
      <c r="AA91" s="103" t="str">
        <f>IF('seance1 rapide'!$AC89="","",'seance1 rapide'!$AC89)</f>
        <v/>
      </c>
      <c r="AB91" s="103" t="str">
        <f>IF('seance2 rapide'!$AC89="","",'seance2 rapide'!$AC89)</f>
        <v/>
      </c>
      <c r="AC91" s="103" t="str">
        <f>IF('seance3 rapide'!$AC89="","",'seance3 rapide'!$AC89)</f>
        <v/>
      </c>
      <c r="AD91" s="103" t="str">
        <f>IF('seance4 rapide'!$AC89="","",'seance4 rapide'!$AC89)</f>
        <v/>
      </c>
      <c r="AE91" s="103" t="str">
        <f>IF('seance5 rapide'!$AC89="","",'seance5 rapide'!$AC89)</f>
        <v/>
      </c>
      <c r="AF91" s="204" t="str">
        <f>IF('seance1 projet'!$AC89="","",'seance1 projet'!$AC89)</f>
        <v/>
      </c>
      <c r="AG91" s="204" t="str">
        <f>IF('seance2 projet'!$AC89="","",'seance2 projet'!$AC89)</f>
        <v/>
      </c>
      <c r="AH91" s="204" t="str">
        <f>IF('seance3 projet'!$AC89="","",'seance3 projet'!$AC89)</f>
        <v/>
      </c>
      <c r="AI91" s="204" t="str">
        <f>IF('seance4 projet'!$AC89="","",'seance4 projet'!$AC89)</f>
        <v/>
      </c>
      <c r="AJ91" s="204" t="str">
        <f>IF('seance5 projet'!$AC89="","",'seance5 projet'!$AC89)</f>
        <v/>
      </c>
      <c r="AK91" s="204" t="str">
        <f>IF('seance1 ...'!$AC89="","",'seance1 ...'!$AC89)</f>
        <v/>
      </c>
      <c r="AL91" s="204" t="str">
        <f>IF('seance2 ...'!$AC89="","",'seance2 ...'!$AC89)</f>
        <v/>
      </c>
      <c r="AM91" s="204" t="str">
        <f>IF('seance3 ...'!$AC89="","",'seance3 ...'!$AC89)</f>
        <v/>
      </c>
      <c r="AN91" s="204" t="str">
        <f>IF('seance4 ...'!$AC89="","",'seance4 ...'!$AC89)</f>
        <v/>
      </c>
      <c r="AO91" s="204" t="str">
        <f>IF('seance5 ...'!$AC89="","",'seance5 ...'!$AC89)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coll'!$AC90="","",'seance1 coll'!$AC90)</f>
        <v/>
      </c>
      <c r="H92" s="103" t="str">
        <f>IF('seance2 coll'!$AC90="","",'seance2 coll'!$AC90)</f>
        <v/>
      </c>
      <c r="I92" s="103" t="str">
        <f>IF('seance3 coll'!$AC90="","",'seance3 coll'!$AC90)</f>
        <v/>
      </c>
      <c r="J92" s="103" t="str">
        <f>IF('seance4 coll'!$AC90="","",'seance4 coll'!$AC90)</f>
        <v/>
      </c>
      <c r="K92" s="103" t="str">
        <f>IF('seance5 coll'!$AC90="","",'seance5 coll'!$AC90)</f>
        <v/>
      </c>
      <c r="L92" s="103" t="str">
        <f>IF('seance1 gastro'!$AC90="","",'seance1 gastro'!$AC90)</f>
        <v/>
      </c>
      <c r="M92" s="103" t="str">
        <f>IF('seance2 gastro'!$AC90="","",'seance2 gastro'!$AC90)</f>
        <v/>
      </c>
      <c r="N92" s="103" t="str">
        <f>IF('seance3 gastro'!$AC90="","",'seance3 gastro'!$AC90)</f>
        <v/>
      </c>
      <c r="O92" s="103" t="str">
        <f>IF('seance4 gastro'!$AC90="","",'seance4 gastro'!$AC90)</f>
        <v/>
      </c>
      <c r="P92" s="103" t="str">
        <f>IF('seance5 gastro'!$AC90="","",'seance5 gastro'!$AC90)</f>
        <v/>
      </c>
      <c r="Q92" s="103" t="str">
        <f>IF('seance1 brasserie'!$AC90="","",'seance1 brasserie'!$AC90)</f>
        <v/>
      </c>
      <c r="R92" s="103" t="str">
        <f>IF('seance2 brasserie'!$AC90="","",'seance2 brasserie'!$AC90)</f>
        <v/>
      </c>
      <c r="S92" s="103" t="str">
        <f>IF('seance3 brasserie'!$AC90="","",'seance3 brasserie'!$AC90)</f>
        <v/>
      </c>
      <c r="T92" s="103" t="str">
        <f>IF('seance4 brasserie'!$AC90="","",'seance4 brasserie'!$AC90)</f>
        <v/>
      </c>
      <c r="U92" s="103" t="str">
        <f>IF('seance5 brasserie'!$AC90="","",'seance5 brasserie'!$AC90)</f>
        <v/>
      </c>
      <c r="V92" s="103" t="str">
        <f>IF('seance1 trad'!$AC90="","",'seance1 trad'!$AC90)</f>
        <v/>
      </c>
      <c r="W92" s="103" t="str">
        <f>IF('seance2 trad'!$AC90="","",'seance2 trad'!$AC90)</f>
        <v/>
      </c>
      <c r="X92" s="103" t="str">
        <f>IF('seance3 trad'!$AC90="","",'seance3 trad'!$AC90)</f>
        <v/>
      </c>
      <c r="Y92" s="103" t="str">
        <f>IF('seance4 trad'!$AC90="","",'seance4 trad'!$AC90)</f>
        <v/>
      </c>
      <c r="Z92" s="103" t="str">
        <f>IF('seance5 trad'!$AC90="","",'seance5 trad'!$AC90)</f>
        <v/>
      </c>
      <c r="AA92" s="103" t="str">
        <f>IF('seance1 rapide'!$AC90="","",'seance1 rapide'!$AC90)</f>
        <v/>
      </c>
      <c r="AB92" s="103" t="str">
        <f>IF('seance2 rapide'!$AC90="","",'seance2 rapide'!$AC90)</f>
        <v/>
      </c>
      <c r="AC92" s="103" t="str">
        <f>IF('seance3 rapide'!$AC90="","",'seance3 rapide'!$AC90)</f>
        <v/>
      </c>
      <c r="AD92" s="103" t="str">
        <f>IF('seance4 rapide'!$AC90="","",'seance4 rapide'!$AC90)</f>
        <v/>
      </c>
      <c r="AE92" s="103" t="str">
        <f>IF('seance5 rapide'!$AC90="","",'seance5 rapide'!$AC90)</f>
        <v/>
      </c>
      <c r="AF92" s="204" t="str">
        <f>IF('seance1 projet'!$AC90="","",'seance1 projet'!$AC90)</f>
        <v/>
      </c>
      <c r="AG92" s="204" t="str">
        <f>IF('seance2 projet'!$AC90="","",'seance2 projet'!$AC90)</f>
        <v/>
      </c>
      <c r="AH92" s="204" t="str">
        <f>IF('seance3 projet'!$AC90="","",'seance3 projet'!$AC90)</f>
        <v/>
      </c>
      <c r="AI92" s="204" t="str">
        <f>IF('seance4 projet'!$AC90="","",'seance4 projet'!$AC90)</f>
        <v/>
      </c>
      <c r="AJ92" s="204" t="str">
        <f>IF('seance5 projet'!$AC90="","",'seance5 projet'!$AC90)</f>
        <v/>
      </c>
      <c r="AK92" s="204" t="str">
        <f>IF('seance1 ...'!$AC90="","",'seance1 ...'!$AC90)</f>
        <v/>
      </c>
      <c r="AL92" s="204" t="str">
        <f>IF('seance2 ...'!$AC90="","",'seance2 ...'!$AC90)</f>
        <v/>
      </c>
      <c r="AM92" s="204" t="str">
        <f>IF('seance3 ...'!$AC90="","",'seance3 ...'!$AC90)</f>
        <v/>
      </c>
      <c r="AN92" s="204" t="str">
        <f>IF('seance4 ...'!$AC90="","",'seance4 ...'!$AC90)</f>
        <v/>
      </c>
      <c r="AO92" s="204" t="str">
        <f>IF('seance5 ...'!$AC90="","",'seance5 ...'!$AC90)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coll'!$AC91="","",'seance1 coll'!$AC91)</f>
        <v>0</v>
      </c>
      <c r="H93" s="103">
        <f>IF('seance2 coll'!$AC91="","",'seance2 coll'!$AC91)</f>
        <v>0</v>
      </c>
      <c r="I93" s="103">
        <f>IF('seance3 coll'!$AC91="","",'seance3 coll'!$AC91)</f>
        <v>0</v>
      </c>
      <c r="J93" s="103">
        <f>IF('seance4 coll'!$AC91="","",'seance4 coll'!$AC91)</f>
        <v>0</v>
      </c>
      <c r="K93" s="103">
        <f>IF('seance5 coll'!$AC91="","",'seance5 coll'!$AC91)</f>
        <v>0</v>
      </c>
      <c r="L93" s="103">
        <f>IF('seance1 gastro'!$AC91="","",'seance1 gastro'!$AC91)</f>
        <v>0</v>
      </c>
      <c r="M93" s="103">
        <f>IF('seance2 gastro'!$AC91="","",'seance2 gastro'!$AC91)</f>
        <v>0</v>
      </c>
      <c r="N93" s="103">
        <f>IF('seance3 gastro'!$AC91="","",'seance3 gastro'!$AC91)</f>
        <v>0</v>
      </c>
      <c r="O93" s="103">
        <f>IF('seance4 gastro'!$AC91="","",'seance4 gastro'!$AC91)</f>
        <v>0</v>
      </c>
      <c r="P93" s="103">
        <f>IF('seance5 gastro'!$AC91="","",'seance5 gastro'!$AC91)</f>
        <v>0</v>
      </c>
      <c r="Q93" s="103">
        <f>IF('seance1 brasserie'!$AC91="","",'seance1 brasserie'!$AC91)</f>
        <v>0</v>
      </c>
      <c r="R93" s="103">
        <f>IF('seance2 brasserie'!$AC91="","",'seance2 brasserie'!$AC91)</f>
        <v>0</v>
      </c>
      <c r="S93" s="103">
        <f>IF('seance3 brasserie'!$AC91="","",'seance3 brasserie'!$AC91)</f>
        <v>0</v>
      </c>
      <c r="T93" s="103">
        <f>IF('seance4 brasserie'!$AC91="","",'seance4 brasserie'!$AC91)</f>
        <v>0</v>
      </c>
      <c r="U93" s="103">
        <f>IF('seance5 brasserie'!$AC91="","",'seance5 brasserie'!$AC91)</f>
        <v>0</v>
      </c>
      <c r="V93" s="103">
        <f>IF('seance1 trad'!$AC91="","",'seance1 trad'!$AC91)</f>
        <v>0</v>
      </c>
      <c r="W93" s="103">
        <f>IF('seance2 trad'!$AC91="","",'seance2 trad'!$AC91)</f>
        <v>0</v>
      </c>
      <c r="X93" s="103">
        <f>IF('seance3 trad'!$AC91="","",'seance3 trad'!$AC91)</f>
        <v>0</v>
      </c>
      <c r="Y93" s="103">
        <f>IF('seance4 trad'!$AC91="","",'seance4 trad'!$AC91)</f>
        <v>0</v>
      </c>
      <c r="Z93" s="103">
        <f>IF('seance5 trad'!$AC91="","",'seance5 trad'!$AC91)</f>
        <v>0</v>
      </c>
      <c r="AA93" s="103">
        <f>IF('seance1 rapide'!$AC91="","",'seance1 rapide'!$AC91)</f>
        <v>0</v>
      </c>
      <c r="AB93" s="103">
        <f>IF('seance2 rapide'!$AC91="","",'seance2 rapide'!$AC91)</f>
        <v>0</v>
      </c>
      <c r="AC93" s="103">
        <f>IF('seance3 rapide'!$AC91="","",'seance3 rapide'!$AC91)</f>
        <v>0</v>
      </c>
      <c r="AD93" s="103">
        <f>IF('seance4 rapide'!$AC91="","",'seance4 rapide'!$AC91)</f>
        <v>0</v>
      </c>
      <c r="AE93" s="103">
        <f>IF('seance5 rapide'!$AC91="","",'seance5 rapide'!$AC91)</f>
        <v>0</v>
      </c>
      <c r="AF93" s="204">
        <f>IF('seance1 projet'!$AC91="","",'seance1 projet'!$AC91)</f>
        <v>0</v>
      </c>
      <c r="AG93" s="204">
        <f>IF('seance2 projet'!$AC91="","",'seance2 projet'!$AC91)</f>
        <v>0</v>
      </c>
      <c r="AH93" s="204">
        <f>IF('seance3 projet'!$AC91="","",'seance3 projet'!$AC91)</f>
        <v>0</v>
      </c>
      <c r="AI93" s="204">
        <f>IF('seance4 projet'!$AC91="","",'seance4 projet'!$AC91)</f>
        <v>0</v>
      </c>
      <c r="AJ93" s="204">
        <f>IF('seance5 projet'!$AC91="","",'seance5 projet'!$AC91)</f>
        <v>0</v>
      </c>
      <c r="AK93" s="204">
        <f>IF('seance1 ...'!$AC91="","",'seance1 ...'!$AC91)</f>
        <v>0</v>
      </c>
      <c r="AL93" s="204">
        <f>IF('seance2 ...'!$AC91="","",'seance2 ...'!$AC91)</f>
        <v>0</v>
      </c>
      <c r="AM93" s="204">
        <f>IF('seance3 ...'!$AC91="","",'seance3 ...'!$AC91)</f>
        <v>0</v>
      </c>
      <c r="AN93" s="204">
        <f>IF('seance4 ...'!$AC91="","",'seance4 ...'!$AC91)</f>
        <v>0</v>
      </c>
      <c r="AO93" s="204">
        <f>IF('seance5 ...'!$AC91="","",'seance5 ...'!$AC91)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coll'!$AC92="","",'seance1 coll'!$AC92)</f>
        <v>0</v>
      </c>
      <c r="H94" s="103">
        <f>IF('seance2 coll'!$AC92="","",'seance2 coll'!$AC92)</f>
        <v>0</v>
      </c>
      <c r="I94" s="103">
        <f>IF('seance3 coll'!$AC92="","",'seance3 coll'!$AC92)</f>
        <v>0</v>
      </c>
      <c r="J94" s="103">
        <f>IF('seance4 coll'!$AC92="","",'seance4 coll'!$AC92)</f>
        <v>0</v>
      </c>
      <c r="K94" s="103">
        <f>IF('seance5 coll'!$AC92="","",'seance5 coll'!$AC92)</f>
        <v>0</v>
      </c>
      <c r="L94" s="103">
        <f>IF('seance1 gastro'!$AC92="","",'seance1 gastro'!$AC92)</f>
        <v>0</v>
      </c>
      <c r="M94" s="103">
        <f>IF('seance2 gastro'!$AC92="","",'seance2 gastro'!$AC92)</f>
        <v>0</v>
      </c>
      <c r="N94" s="103">
        <f>IF('seance3 gastro'!$AC92="","",'seance3 gastro'!$AC92)</f>
        <v>0</v>
      </c>
      <c r="O94" s="103">
        <f>IF('seance4 gastro'!$AC92="","",'seance4 gastro'!$AC92)</f>
        <v>0</v>
      </c>
      <c r="P94" s="103">
        <f>IF('seance5 gastro'!$AC92="","",'seance5 gastro'!$AC92)</f>
        <v>0</v>
      </c>
      <c r="Q94" s="103">
        <f>IF('seance1 brasserie'!$AC92="","",'seance1 brasserie'!$AC92)</f>
        <v>0</v>
      </c>
      <c r="R94" s="103">
        <f>IF('seance2 brasserie'!$AC92="","",'seance2 brasserie'!$AC92)</f>
        <v>0</v>
      </c>
      <c r="S94" s="103">
        <f>IF('seance3 brasserie'!$AC92="","",'seance3 brasserie'!$AC92)</f>
        <v>0</v>
      </c>
      <c r="T94" s="103">
        <f>IF('seance4 brasserie'!$AC92="","",'seance4 brasserie'!$AC92)</f>
        <v>0</v>
      </c>
      <c r="U94" s="103">
        <f>IF('seance5 brasserie'!$AC92="","",'seance5 brasserie'!$AC92)</f>
        <v>0</v>
      </c>
      <c r="V94" s="103">
        <f>IF('seance1 trad'!$AC92="","",'seance1 trad'!$AC92)</f>
        <v>0</v>
      </c>
      <c r="W94" s="103">
        <f>IF('seance2 trad'!$AC92="","",'seance2 trad'!$AC92)</f>
        <v>0</v>
      </c>
      <c r="X94" s="103">
        <f>IF('seance3 trad'!$AC92="","",'seance3 trad'!$AC92)</f>
        <v>0</v>
      </c>
      <c r="Y94" s="103">
        <f>IF('seance4 trad'!$AC92="","",'seance4 trad'!$AC92)</f>
        <v>0</v>
      </c>
      <c r="Z94" s="103">
        <f>IF('seance5 trad'!$AC92="","",'seance5 trad'!$AC92)</f>
        <v>0</v>
      </c>
      <c r="AA94" s="103">
        <f>IF('seance1 rapide'!$AC92="","",'seance1 rapide'!$AC92)</f>
        <v>0</v>
      </c>
      <c r="AB94" s="103">
        <f>IF('seance2 rapide'!$AC92="","",'seance2 rapide'!$AC92)</f>
        <v>0</v>
      </c>
      <c r="AC94" s="103">
        <f>IF('seance3 rapide'!$AC92="","",'seance3 rapide'!$AC92)</f>
        <v>0</v>
      </c>
      <c r="AD94" s="103">
        <f>IF('seance4 rapide'!$AC92="","",'seance4 rapide'!$AC92)</f>
        <v>0</v>
      </c>
      <c r="AE94" s="103">
        <f>IF('seance5 rapide'!$AC92="","",'seance5 rapide'!$AC92)</f>
        <v>0</v>
      </c>
      <c r="AF94" s="204">
        <f>IF('seance1 projet'!$AC92="","",'seance1 projet'!$AC92)</f>
        <v>0</v>
      </c>
      <c r="AG94" s="204">
        <f>IF('seance2 projet'!$AC92="","",'seance2 projet'!$AC92)</f>
        <v>0</v>
      </c>
      <c r="AH94" s="204">
        <f>IF('seance3 projet'!$AC92="","",'seance3 projet'!$AC92)</f>
        <v>0</v>
      </c>
      <c r="AI94" s="204">
        <f>IF('seance4 projet'!$AC92="","",'seance4 projet'!$AC92)</f>
        <v>0</v>
      </c>
      <c r="AJ94" s="204">
        <f>IF('seance5 projet'!$AC92="","",'seance5 projet'!$AC92)</f>
        <v>0</v>
      </c>
      <c r="AK94" s="204">
        <f>IF('seance1 ...'!$AC92="","",'seance1 ...'!$AC92)</f>
        <v>0</v>
      </c>
      <c r="AL94" s="204">
        <f>IF('seance2 ...'!$AC92="","",'seance2 ...'!$AC92)</f>
        <v>0</v>
      </c>
      <c r="AM94" s="204">
        <f>IF('seance3 ...'!$AC92="","",'seance3 ...'!$AC92)</f>
        <v>0</v>
      </c>
      <c r="AN94" s="204">
        <f>IF('seance4 ...'!$AC92="","",'seance4 ...'!$AC92)</f>
        <v>0</v>
      </c>
      <c r="AO94" s="204">
        <f>IF('seance5 ...'!$AC92="","",'seance5 ...'!$AC92)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coll'!$AC93="","",'seance1 coll'!$AC93)</f>
        <v>0</v>
      </c>
      <c r="H95" s="103">
        <f>IF('seance2 coll'!$AC93="","",'seance2 coll'!$AC93)</f>
        <v>0</v>
      </c>
      <c r="I95" s="103">
        <f>IF('seance3 coll'!$AC93="","",'seance3 coll'!$AC93)</f>
        <v>0</v>
      </c>
      <c r="J95" s="103">
        <f>IF('seance4 coll'!$AC93="","",'seance4 coll'!$AC93)</f>
        <v>0</v>
      </c>
      <c r="K95" s="103">
        <f>IF('seance5 coll'!$AC93="","",'seance5 coll'!$AC93)</f>
        <v>0</v>
      </c>
      <c r="L95" s="103">
        <f>IF('seance1 gastro'!$AC93="","",'seance1 gastro'!$AC93)</f>
        <v>0</v>
      </c>
      <c r="M95" s="103">
        <f>IF('seance2 gastro'!$AC93="","",'seance2 gastro'!$AC93)</f>
        <v>0</v>
      </c>
      <c r="N95" s="103">
        <f>IF('seance3 gastro'!$AC93="","",'seance3 gastro'!$AC93)</f>
        <v>0</v>
      </c>
      <c r="O95" s="103">
        <f>IF('seance4 gastro'!$AC93="","",'seance4 gastro'!$AC93)</f>
        <v>0</v>
      </c>
      <c r="P95" s="103">
        <f>IF('seance5 gastro'!$AC93="","",'seance5 gastro'!$AC93)</f>
        <v>0</v>
      </c>
      <c r="Q95" s="103">
        <f>IF('seance1 brasserie'!$AC93="","",'seance1 brasserie'!$AC93)</f>
        <v>0</v>
      </c>
      <c r="R95" s="103">
        <f>IF('seance2 brasserie'!$AC93="","",'seance2 brasserie'!$AC93)</f>
        <v>0</v>
      </c>
      <c r="S95" s="103">
        <f>IF('seance3 brasserie'!$AC93="","",'seance3 brasserie'!$AC93)</f>
        <v>0</v>
      </c>
      <c r="T95" s="103">
        <f>IF('seance4 brasserie'!$AC93="","",'seance4 brasserie'!$AC93)</f>
        <v>0</v>
      </c>
      <c r="U95" s="103">
        <f>IF('seance5 brasserie'!$AC93="","",'seance5 brasserie'!$AC93)</f>
        <v>0</v>
      </c>
      <c r="V95" s="103">
        <f>IF('seance1 trad'!$AC93="","",'seance1 trad'!$AC93)</f>
        <v>0</v>
      </c>
      <c r="W95" s="103">
        <f>IF('seance2 trad'!$AC93="","",'seance2 trad'!$AC93)</f>
        <v>0</v>
      </c>
      <c r="X95" s="103">
        <f>IF('seance3 trad'!$AC93="","",'seance3 trad'!$AC93)</f>
        <v>0</v>
      </c>
      <c r="Y95" s="103">
        <f>IF('seance4 trad'!$AC93="","",'seance4 trad'!$AC93)</f>
        <v>0</v>
      </c>
      <c r="Z95" s="103">
        <f>IF('seance5 trad'!$AC93="","",'seance5 trad'!$AC93)</f>
        <v>0</v>
      </c>
      <c r="AA95" s="103">
        <f>IF('seance1 rapide'!$AC93="","",'seance1 rapide'!$AC93)</f>
        <v>0</v>
      </c>
      <c r="AB95" s="103">
        <f>IF('seance2 rapide'!$AC93="","",'seance2 rapide'!$AC93)</f>
        <v>0</v>
      </c>
      <c r="AC95" s="103">
        <f>IF('seance3 rapide'!$AC93="","",'seance3 rapide'!$AC93)</f>
        <v>0</v>
      </c>
      <c r="AD95" s="103">
        <f>IF('seance4 rapide'!$AC93="","",'seance4 rapide'!$AC93)</f>
        <v>0</v>
      </c>
      <c r="AE95" s="103">
        <f>IF('seance5 rapide'!$AC93="","",'seance5 rapide'!$AC93)</f>
        <v>0</v>
      </c>
      <c r="AF95" s="204">
        <f>IF('seance1 projet'!$AC93="","",'seance1 projet'!$AC93)</f>
        <v>0</v>
      </c>
      <c r="AG95" s="204">
        <f>IF('seance2 projet'!$AC93="","",'seance2 projet'!$AC93)</f>
        <v>0</v>
      </c>
      <c r="AH95" s="204">
        <f>IF('seance3 projet'!$AC93="","",'seance3 projet'!$AC93)</f>
        <v>0</v>
      </c>
      <c r="AI95" s="204">
        <f>IF('seance4 projet'!$AC93="","",'seance4 projet'!$AC93)</f>
        <v>0</v>
      </c>
      <c r="AJ95" s="204">
        <f>IF('seance5 projet'!$AC93="","",'seance5 projet'!$AC93)</f>
        <v>0</v>
      </c>
      <c r="AK95" s="204">
        <f>IF('seance1 ...'!$AC93="","",'seance1 ...'!$AC93)</f>
        <v>0</v>
      </c>
      <c r="AL95" s="204">
        <f>IF('seance2 ...'!$AC93="","",'seance2 ...'!$AC93)</f>
        <v>0</v>
      </c>
      <c r="AM95" s="204">
        <f>IF('seance3 ...'!$AC93="","",'seance3 ...'!$AC93)</f>
        <v>0</v>
      </c>
      <c r="AN95" s="204">
        <f>IF('seance4 ...'!$AC93="","",'seance4 ...'!$AC93)</f>
        <v>0</v>
      </c>
      <c r="AO95" s="204">
        <f>IF('seance5 ...'!$AC93="","",'seance5 ...'!$AC93)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coll'!$AC94="","",'seance1 coll'!$AC94)</f>
        <v>0</v>
      </c>
      <c r="H96" s="103">
        <f>IF('seance2 coll'!$AC94="","",'seance2 coll'!$AC94)</f>
        <v>0</v>
      </c>
      <c r="I96" s="103">
        <f>IF('seance3 coll'!$AC94="","",'seance3 coll'!$AC94)</f>
        <v>0</v>
      </c>
      <c r="J96" s="103">
        <f>IF('seance4 coll'!$AC94="","",'seance4 coll'!$AC94)</f>
        <v>0</v>
      </c>
      <c r="K96" s="103">
        <f>IF('seance5 coll'!$AC94="","",'seance5 coll'!$AC94)</f>
        <v>0</v>
      </c>
      <c r="L96" s="103">
        <f>IF('seance1 gastro'!$AC94="","",'seance1 gastro'!$AC94)</f>
        <v>0</v>
      </c>
      <c r="M96" s="103">
        <f>IF('seance2 gastro'!$AC94="","",'seance2 gastro'!$AC94)</f>
        <v>0</v>
      </c>
      <c r="N96" s="103">
        <f>IF('seance3 gastro'!$AC94="","",'seance3 gastro'!$AC94)</f>
        <v>0</v>
      </c>
      <c r="O96" s="103">
        <f>IF('seance4 gastro'!$AC94="","",'seance4 gastro'!$AC94)</f>
        <v>0</v>
      </c>
      <c r="P96" s="103">
        <f>IF('seance5 gastro'!$AC94="","",'seance5 gastro'!$AC94)</f>
        <v>0</v>
      </c>
      <c r="Q96" s="103">
        <f>IF('seance1 brasserie'!$AC94="","",'seance1 brasserie'!$AC94)</f>
        <v>0</v>
      </c>
      <c r="R96" s="103">
        <f>IF('seance2 brasserie'!$AC94="","",'seance2 brasserie'!$AC94)</f>
        <v>0</v>
      </c>
      <c r="S96" s="103">
        <f>IF('seance3 brasserie'!$AC94="","",'seance3 brasserie'!$AC94)</f>
        <v>0</v>
      </c>
      <c r="T96" s="103">
        <f>IF('seance4 brasserie'!$AC94="","",'seance4 brasserie'!$AC94)</f>
        <v>0</v>
      </c>
      <c r="U96" s="103">
        <f>IF('seance5 brasserie'!$AC94="","",'seance5 brasserie'!$AC94)</f>
        <v>0</v>
      </c>
      <c r="V96" s="103">
        <f>IF('seance1 trad'!$AC94="","",'seance1 trad'!$AC94)</f>
        <v>0</v>
      </c>
      <c r="W96" s="103">
        <f>IF('seance2 trad'!$AC94="","",'seance2 trad'!$AC94)</f>
        <v>0</v>
      </c>
      <c r="X96" s="103">
        <f>IF('seance3 trad'!$AC94="","",'seance3 trad'!$AC94)</f>
        <v>0</v>
      </c>
      <c r="Y96" s="103">
        <f>IF('seance4 trad'!$AC94="","",'seance4 trad'!$AC94)</f>
        <v>0</v>
      </c>
      <c r="Z96" s="103">
        <f>IF('seance5 trad'!$AC94="","",'seance5 trad'!$AC94)</f>
        <v>0</v>
      </c>
      <c r="AA96" s="103">
        <f>IF('seance1 rapide'!$AC94="","",'seance1 rapide'!$AC94)</f>
        <v>0</v>
      </c>
      <c r="AB96" s="103">
        <f>IF('seance2 rapide'!$AC94="","",'seance2 rapide'!$AC94)</f>
        <v>0</v>
      </c>
      <c r="AC96" s="103">
        <f>IF('seance3 rapide'!$AC94="","",'seance3 rapide'!$AC94)</f>
        <v>0</v>
      </c>
      <c r="AD96" s="103">
        <f>IF('seance4 rapide'!$AC94="","",'seance4 rapide'!$AC94)</f>
        <v>0</v>
      </c>
      <c r="AE96" s="103">
        <f>IF('seance5 rapide'!$AC94="","",'seance5 rapide'!$AC94)</f>
        <v>0</v>
      </c>
      <c r="AF96" s="204">
        <f>IF('seance1 projet'!$AC94="","",'seance1 projet'!$AC94)</f>
        <v>0</v>
      </c>
      <c r="AG96" s="204">
        <f>IF('seance2 projet'!$AC94="","",'seance2 projet'!$AC94)</f>
        <v>0</v>
      </c>
      <c r="AH96" s="204">
        <f>IF('seance3 projet'!$AC94="","",'seance3 projet'!$AC94)</f>
        <v>0</v>
      </c>
      <c r="AI96" s="204">
        <f>IF('seance4 projet'!$AC94="","",'seance4 projet'!$AC94)</f>
        <v>0</v>
      </c>
      <c r="AJ96" s="204">
        <f>IF('seance5 projet'!$AC94="","",'seance5 projet'!$AC94)</f>
        <v>0</v>
      </c>
      <c r="AK96" s="204">
        <f>IF('seance1 ...'!$AC94="","",'seance1 ...'!$AC94)</f>
        <v>0</v>
      </c>
      <c r="AL96" s="204">
        <f>IF('seance2 ...'!$AC94="","",'seance2 ...'!$AC94)</f>
        <v>0</v>
      </c>
      <c r="AM96" s="204">
        <f>IF('seance3 ...'!$AC94="","",'seance3 ...'!$AC94)</f>
        <v>0</v>
      </c>
      <c r="AN96" s="204">
        <f>IF('seance4 ...'!$AC94="","",'seance4 ...'!$AC94)</f>
        <v>0</v>
      </c>
      <c r="AO96" s="204">
        <f>IF('seance5 ...'!$AC94="","",'seance5 ...'!$AC94)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coll'!$AC95="","",'seance1 coll'!$AC95)</f>
        <v>0</v>
      </c>
      <c r="H97" s="103">
        <f>IF('seance2 coll'!$AC95="","",'seance2 coll'!$AC95)</f>
        <v>0</v>
      </c>
      <c r="I97" s="103">
        <f>IF('seance3 coll'!$AC95="","",'seance3 coll'!$AC95)</f>
        <v>0</v>
      </c>
      <c r="J97" s="103">
        <f>IF('seance4 coll'!$AC95="","",'seance4 coll'!$AC95)</f>
        <v>0</v>
      </c>
      <c r="K97" s="103">
        <f>IF('seance5 coll'!$AC95="","",'seance5 coll'!$AC95)</f>
        <v>0</v>
      </c>
      <c r="L97" s="103">
        <f>IF('seance1 gastro'!$AC95="","",'seance1 gastro'!$AC95)</f>
        <v>0</v>
      </c>
      <c r="M97" s="103">
        <f>IF('seance2 gastro'!$AC95="","",'seance2 gastro'!$AC95)</f>
        <v>0</v>
      </c>
      <c r="N97" s="103">
        <f>IF('seance3 gastro'!$AC95="","",'seance3 gastro'!$AC95)</f>
        <v>0</v>
      </c>
      <c r="O97" s="103">
        <f>IF('seance4 gastro'!$AC95="","",'seance4 gastro'!$AC95)</f>
        <v>0</v>
      </c>
      <c r="P97" s="103">
        <f>IF('seance5 gastro'!$AC95="","",'seance5 gastro'!$AC95)</f>
        <v>0</v>
      </c>
      <c r="Q97" s="103">
        <f>IF('seance1 brasserie'!$AC95="","",'seance1 brasserie'!$AC95)</f>
        <v>0</v>
      </c>
      <c r="R97" s="103">
        <f>IF('seance2 brasserie'!$AC95="","",'seance2 brasserie'!$AC95)</f>
        <v>0</v>
      </c>
      <c r="S97" s="103">
        <f>IF('seance3 brasserie'!$AC95="","",'seance3 brasserie'!$AC95)</f>
        <v>0</v>
      </c>
      <c r="T97" s="103">
        <f>IF('seance4 brasserie'!$AC95="","",'seance4 brasserie'!$AC95)</f>
        <v>0</v>
      </c>
      <c r="U97" s="103">
        <f>IF('seance5 brasserie'!$AC95="","",'seance5 brasserie'!$AC95)</f>
        <v>0</v>
      </c>
      <c r="V97" s="103">
        <f>IF('seance1 trad'!$AC95="","",'seance1 trad'!$AC95)</f>
        <v>0</v>
      </c>
      <c r="W97" s="103">
        <f>IF('seance2 trad'!$AC95="","",'seance2 trad'!$AC95)</f>
        <v>0</v>
      </c>
      <c r="X97" s="103">
        <f>IF('seance3 trad'!$AC95="","",'seance3 trad'!$AC95)</f>
        <v>0</v>
      </c>
      <c r="Y97" s="103">
        <f>IF('seance4 trad'!$AC95="","",'seance4 trad'!$AC95)</f>
        <v>0</v>
      </c>
      <c r="Z97" s="103">
        <f>IF('seance5 trad'!$AC95="","",'seance5 trad'!$AC95)</f>
        <v>0</v>
      </c>
      <c r="AA97" s="103">
        <f>IF('seance1 rapide'!$AC95="","",'seance1 rapide'!$AC95)</f>
        <v>0</v>
      </c>
      <c r="AB97" s="103">
        <f>IF('seance2 rapide'!$AC95="","",'seance2 rapide'!$AC95)</f>
        <v>0</v>
      </c>
      <c r="AC97" s="103">
        <f>IF('seance3 rapide'!$AC95="","",'seance3 rapide'!$AC95)</f>
        <v>0</v>
      </c>
      <c r="AD97" s="103">
        <f>IF('seance4 rapide'!$AC95="","",'seance4 rapide'!$AC95)</f>
        <v>0</v>
      </c>
      <c r="AE97" s="103">
        <f>IF('seance5 rapide'!$AC95="","",'seance5 rapide'!$AC95)</f>
        <v>0</v>
      </c>
      <c r="AF97" s="204">
        <f>IF('seance1 projet'!$AC95="","",'seance1 projet'!$AC95)</f>
        <v>0</v>
      </c>
      <c r="AG97" s="204">
        <f>IF('seance2 projet'!$AC95="","",'seance2 projet'!$AC95)</f>
        <v>0</v>
      </c>
      <c r="AH97" s="204">
        <f>IF('seance3 projet'!$AC95="","",'seance3 projet'!$AC95)</f>
        <v>0</v>
      </c>
      <c r="AI97" s="204">
        <f>IF('seance4 projet'!$AC95="","",'seance4 projet'!$AC95)</f>
        <v>0</v>
      </c>
      <c r="AJ97" s="204">
        <f>IF('seance5 projet'!$AC95="","",'seance5 projet'!$AC95)</f>
        <v>0</v>
      </c>
      <c r="AK97" s="204">
        <f>IF('seance1 ...'!$AC95="","",'seance1 ...'!$AC95)</f>
        <v>0</v>
      </c>
      <c r="AL97" s="204">
        <f>IF('seance2 ...'!$AC95="","",'seance2 ...'!$AC95)</f>
        <v>0</v>
      </c>
      <c r="AM97" s="204">
        <f>IF('seance3 ...'!$AC95="","",'seance3 ...'!$AC95)</f>
        <v>0</v>
      </c>
      <c r="AN97" s="204">
        <f>IF('seance4 ...'!$AC95="","",'seance4 ...'!$AC95)</f>
        <v>0</v>
      </c>
      <c r="AO97" s="204">
        <f>IF('seance5 ...'!$AC95="","",'seance5 ...'!$AC95)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coll'!$AC96="","",'seance1 coll'!$AC96)</f>
        <v>0</v>
      </c>
      <c r="H98" s="103">
        <f>IF('seance2 coll'!$AC96="","",'seance2 coll'!$AC96)</f>
        <v>0</v>
      </c>
      <c r="I98" s="103">
        <f>IF('seance3 coll'!$AC96="","",'seance3 coll'!$AC96)</f>
        <v>0</v>
      </c>
      <c r="J98" s="103">
        <f>IF('seance4 coll'!$AC96="","",'seance4 coll'!$AC96)</f>
        <v>0</v>
      </c>
      <c r="K98" s="103">
        <f>IF('seance5 coll'!$AC96="","",'seance5 coll'!$AC96)</f>
        <v>0</v>
      </c>
      <c r="L98" s="103">
        <f>IF('seance1 gastro'!$AC96="","",'seance1 gastro'!$AC96)</f>
        <v>0</v>
      </c>
      <c r="M98" s="103">
        <f>IF('seance2 gastro'!$AC96="","",'seance2 gastro'!$AC96)</f>
        <v>0</v>
      </c>
      <c r="N98" s="103">
        <f>IF('seance3 gastro'!$AC96="","",'seance3 gastro'!$AC96)</f>
        <v>0</v>
      </c>
      <c r="O98" s="103">
        <f>IF('seance4 gastro'!$AC96="","",'seance4 gastro'!$AC96)</f>
        <v>0</v>
      </c>
      <c r="P98" s="103">
        <f>IF('seance5 gastro'!$AC96="","",'seance5 gastro'!$AC96)</f>
        <v>0</v>
      </c>
      <c r="Q98" s="103">
        <f>IF('seance1 brasserie'!$AC96="","",'seance1 brasserie'!$AC96)</f>
        <v>0</v>
      </c>
      <c r="R98" s="103">
        <f>IF('seance2 brasserie'!$AC96="","",'seance2 brasserie'!$AC96)</f>
        <v>0</v>
      </c>
      <c r="S98" s="103">
        <f>IF('seance3 brasserie'!$AC96="","",'seance3 brasserie'!$AC96)</f>
        <v>0</v>
      </c>
      <c r="T98" s="103">
        <f>IF('seance4 brasserie'!$AC96="","",'seance4 brasserie'!$AC96)</f>
        <v>0</v>
      </c>
      <c r="U98" s="103">
        <f>IF('seance5 brasserie'!$AC96="","",'seance5 brasserie'!$AC96)</f>
        <v>0</v>
      </c>
      <c r="V98" s="103">
        <f>IF('seance1 trad'!$AC96="","",'seance1 trad'!$AC96)</f>
        <v>0</v>
      </c>
      <c r="W98" s="103">
        <f>IF('seance2 trad'!$AC96="","",'seance2 trad'!$AC96)</f>
        <v>0</v>
      </c>
      <c r="X98" s="103">
        <f>IF('seance3 trad'!$AC96="","",'seance3 trad'!$AC96)</f>
        <v>0</v>
      </c>
      <c r="Y98" s="103">
        <f>IF('seance4 trad'!$AC96="","",'seance4 trad'!$AC96)</f>
        <v>0</v>
      </c>
      <c r="Z98" s="103">
        <f>IF('seance5 trad'!$AC96="","",'seance5 trad'!$AC96)</f>
        <v>0</v>
      </c>
      <c r="AA98" s="103">
        <f>IF('seance1 rapide'!$AC96="","",'seance1 rapide'!$AC96)</f>
        <v>0</v>
      </c>
      <c r="AB98" s="103">
        <f>IF('seance2 rapide'!$AC96="","",'seance2 rapide'!$AC96)</f>
        <v>0</v>
      </c>
      <c r="AC98" s="103">
        <f>IF('seance3 rapide'!$AC96="","",'seance3 rapide'!$AC96)</f>
        <v>0</v>
      </c>
      <c r="AD98" s="103">
        <f>IF('seance4 rapide'!$AC96="","",'seance4 rapide'!$AC96)</f>
        <v>0</v>
      </c>
      <c r="AE98" s="103">
        <f>IF('seance5 rapide'!$AC96="","",'seance5 rapide'!$AC96)</f>
        <v>0</v>
      </c>
      <c r="AF98" s="204">
        <f>IF('seance1 projet'!$AC96="","",'seance1 projet'!$AC96)</f>
        <v>0</v>
      </c>
      <c r="AG98" s="204">
        <f>IF('seance2 projet'!$AC96="","",'seance2 projet'!$AC96)</f>
        <v>0</v>
      </c>
      <c r="AH98" s="204">
        <f>IF('seance3 projet'!$AC96="","",'seance3 projet'!$AC96)</f>
        <v>0</v>
      </c>
      <c r="AI98" s="204">
        <f>IF('seance4 projet'!$AC96="","",'seance4 projet'!$AC96)</f>
        <v>0</v>
      </c>
      <c r="AJ98" s="204">
        <f>IF('seance5 projet'!$AC96="","",'seance5 projet'!$AC96)</f>
        <v>0</v>
      </c>
      <c r="AK98" s="204">
        <f>IF('seance1 ...'!$AC96="","",'seance1 ...'!$AC96)</f>
        <v>0</v>
      </c>
      <c r="AL98" s="204">
        <f>IF('seance2 ...'!$AC96="","",'seance2 ...'!$AC96)</f>
        <v>0</v>
      </c>
      <c r="AM98" s="204">
        <f>IF('seance3 ...'!$AC96="","",'seance3 ...'!$AC96)</f>
        <v>0</v>
      </c>
      <c r="AN98" s="204">
        <f>IF('seance4 ...'!$AC96="","",'seance4 ...'!$AC96)</f>
        <v>0</v>
      </c>
      <c r="AO98" s="204">
        <f>IF('seance5 ...'!$AC96="","",'seance5 ...'!$AC96)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coll'!$AC97="","",'seance1 coll'!$AC97)</f>
        <v>0</v>
      </c>
      <c r="H99" s="103">
        <f>IF('seance2 coll'!$AC97="","",'seance2 coll'!$AC97)</f>
        <v>0</v>
      </c>
      <c r="I99" s="103">
        <f>IF('seance3 coll'!$AC97="","",'seance3 coll'!$AC97)</f>
        <v>0</v>
      </c>
      <c r="J99" s="103">
        <f>IF('seance4 coll'!$AC97="","",'seance4 coll'!$AC97)</f>
        <v>0</v>
      </c>
      <c r="K99" s="103">
        <f>IF('seance5 coll'!$AC97="","",'seance5 coll'!$AC97)</f>
        <v>0</v>
      </c>
      <c r="L99" s="103">
        <f>IF('seance1 gastro'!$AC97="","",'seance1 gastro'!$AC97)</f>
        <v>0</v>
      </c>
      <c r="M99" s="103">
        <f>IF('seance2 gastro'!$AC97="","",'seance2 gastro'!$AC97)</f>
        <v>0</v>
      </c>
      <c r="N99" s="103">
        <f>IF('seance3 gastro'!$AC97="","",'seance3 gastro'!$AC97)</f>
        <v>0</v>
      </c>
      <c r="O99" s="103">
        <f>IF('seance4 gastro'!$AC97="","",'seance4 gastro'!$AC97)</f>
        <v>0</v>
      </c>
      <c r="P99" s="103">
        <f>IF('seance5 gastro'!$AC97="","",'seance5 gastro'!$AC97)</f>
        <v>0</v>
      </c>
      <c r="Q99" s="103">
        <f>IF('seance1 brasserie'!$AC97="","",'seance1 brasserie'!$AC97)</f>
        <v>0</v>
      </c>
      <c r="R99" s="103">
        <f>IF('seance2 brasserie'!$AC97="","",'seance2 brasserie'!$AC97)</f>
        <v>0</v>
      </c>
      <c r="S99" s="103">
        <f>IF('seance3 brasserie'!$AC97="","",'seance3 brasserie'!$AC97)</f>
        <v>0</v>
      </c>
      <c r="T99" s="103">
        <f>IF('seance4 brasserie'!$AC97="","",'seance4 brasserie'!$AC97)</f>
        <v>0</v>
      </c>
      <c r="U99" s="103">
        <f>IF('seance5 brasserie'!$AC97="","",'seance5 brasserie'!$AC97)</f>
        <v>0</v>
      </c>
      <c r="V99" s="103">
        <f>IF('seance1 trad'!$AC97="","",'seance1 trad'!$AC97)</f>
        <v>0</v>
      </c>
      <c r="W99" s="103">
        <f>IF('seance2 trad'!$AC97="","",'seance2 trad'!$AC97)</f>
        <v>0</v>
      </c>
      <c r="X99" s="103">
        <f>IF('seance3 trad'!$AC97="","",'seance3 trad'!$AC97)</f>
        <v>0</v>
      </c>
      <c r="Y99" s="103">
        <f>IF('seance4 trad'!$AC97="","",'seance4 trad'!$AC97)</f>
        <v>0</v>
      </c>
      <c r="Z99" s="103">
        <f>IF('seance5 trad'!$AC97="","",'seance5 trad'!$AC97)</f>
        <v>0</v>
      </c>
      <c r="AA99" s="103">
        <f>IF('seance1 rapide'!$AC97="","",'seance1 rapide'!$AC97)</f>
        <v>0</v>
      </c>
      <c r="AB99" s="103">
        <f>IF('seance2 rapide'!$AC97="","",'seance2 rapide'!$AC97)</f>
        <v>0</v>
      </c>
      <c r="AC99" s="103">
        <f>IF('seance3 rapide'!$AC97="","",'seance3 rapide'!$AC97)</f>
        <v>0</v>
      </c>
      <c r="AD99" s="103">
        <f>IF('seance4 rapide'!$AC97="","",'seance4 rapide'!$AC97)</f>
        <v>0</v>
      </c>
      <c r="AE99" s="103">
        <f>IF('seance5 rapide'!$AC97="","",'seance5 rapide'!$AC97)</f>
        <v>0</v>
      </c>
      <c r="AF99" s="204">
        <f>IF('seance1 projet'!$AC97="","",'seance1 projet'!$AC97)</f>
        <v>0</v>
      </c>
      <c r="AG99" s="204">
        <f>IF('seance2 projet'!$AC97="","",'seance2 projet'!$AC97)</f>
        <v>0</v>
      </c>
      <c r="AH99" s="204">
        <f>IF('seance3 projet'!$AC97="","",'seance3 projet'!$AC97)</f>
        <v>0</v>
      </c>
      <c r="AI99" s="204">
        <f>IF('seance4 projet'!$AC97="","",'seance4 projet'!$AC97)</f>
        <v>0</v>
      </c>
      <c r="AJ99" s="204">
        <f>IF('seance5 projet'!$AC97="","",'seance5 projet'!$AC97)</f>
        <v>0</v>
      </c>
      <c r="AK99" s="204">
        <f>IF('seance1 ...'!$AC97="","",'seance1 ...'!$AC97)</f>
        <v>0</v>
      </c>
      <c r="AL99" s="204">
        <f>IF('seance2 ...'!$AC97="","",'seance2 ...'!$AC97)</f>
        <v>0</v>
      </c>
      <c r="AM99" s="204">
        <f>IF('seance3 ...'!$AC97="","",'seance3 ...'!$AC97)</f>
        <v>0</v>
      </c>
      <c r="AN99" s="204">
        <f>IF('seance4 ...'!$AC97="","",'seance4 ...'!$AC97)</f>
        <v>0</v>
      </c>
      <c r="AO99" s="204">
        <f>IF('seance5 ...'!$AC97="","",'seance5 ...'!$AC97)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coll'!$AC98="","",'seance1 coll'!$AC98)</f>
        <v>0</v>
      </c>
      <c r="H100" s="103">
        <f>IF('seance2 coll'!$AC98="","",'seance2 coll'!$AC98)</f>
        <v>0</v>
      </c>
      <c r="I100" s="103">
        <f>IF('seance3 coll'!$AC98="","",'seance3 coll'!$AC98)</f>
        <v>0</v>
      </c>
      <c r="J100" s="103">
        <f>IF('seance4 coll'!$AC98="","",'seance4 coll'!$AC98)</f>
        <v>0</v>
      </c>
      <c r="K100" s="103">
        <f>IF('seance5 coll'!$AC98="","",'seance5 coll'!$AC98)</f>
        <v>0</v>
      </c>
      <c r="L100" s="103">
        <f>IF('seance1 gastro'!$AC98="","",'seance1 gastro'!$AC98)</f>
        <v>0</v>
      </c>
      <c r="M100" s="103">
        <f>IF('seance2 gastro'!$AC98="","",'seance2 gastro'!$AC98)</f>
        <v>0</v>
      </c>
      <c r="N100" s="103">
        <f>IF('seance3 gastro'!$AC98="","",'seance3 gastro'!$AC98)</f>
        <v>0</v>
      </c>
      <c r="O100" s="103">
        <f>IF('seance4 gastro'!$AC98="","",'seance4 gastro'!$AC98)</f>
        <v>0</v>
      </c>
      <c r="P100" s="103">
        <f>IF('seance5 gastro'!$AC98="","",'seance5 gastro'!$AC98)</f>
        <v>0</v>
      </c>
      <c r="Q100" s="103">
        <f>IF('seance1 brasserie'!$AC98="","",'seance1 brasserie'!$AC98)</f>
        <v>0</v>
      </c>
      <c r="R100" s="103">
        <f>IF('seance2 brasserie'!$AC98="","",'seance2 brasserie'!$AC98)</f>
        <v>0</v>
      </c>
      <c r="S100" s="103">
        <f>IF('seance3 brasserie'!$AC98="","",'seance3 brasserie'!$AC98)</f>
        <v>0</v>
      </c>
      <c r="T100" s="103">
        <f>IF('seance4 brasserie'!$AC98="","",'seance4 brasserie'!$AC98)</f>
        <v>0</v>
      </c>
      <c r="U100" s="103">
        <f>IF('seance5 brasserie'!$AC98="","",'seance5 brasserie'!$AC98)</f>
        <v>0</v>
      </c>
      <c r="V100" s="103">
        <f>IF('seance1 trad'!$AC98="","",'seance1 trad'!$AC98)</f>
        <v>0</v>
      </c>
      <c r="W100" s="103">
        <f>IF('seance2 trad'!$AC98="","",'seance2 trad'!$AC98)</f>
        <v>0</v>
      </c>
      <c r="X100" s="103">
        <f>IF('seance3 trad'!$AC98="","",'seance3 trad'!$AC98)</f>
        <v>0</v>
      </c>
      <c r="Y100" s="103">
        <f>IF('seance4 trad'!$AC98="","",'seance4 trad'!$AC98)</f>
        <v>0</v>
      </c>
      <c r="Z100" s="103">
        <f>IF('seance5 trad'!$AC98="","",'seance5 trad'!$AC98)</f>
        <v>0</v>
      </c>
      <c r="AA100" s="103">
        <f>IF('seance1 rapide'!$AC98="","",'seance1 rapide'!$AC98)</f>
        <v>0</v>
      </c>
      <c r="AB100" s="103">
        <f>IF('seance2 rapide'!$AC98="","",'seance2 rapide'!$AC98)</f>
        <v>0</v>
      </c>
      <c r="AC100" s="103">
        <f>IF('seance3 rapide'!$AC98="","",'seance3 rapide'!$AC98)</f>
        <v>0</v>
      </c>
      <c r="AD100" s="103">
        <f>IF('seance4 rapide'!$AC98="","",'seance4 rapide'!$AC98)</f>
        <v>0</v>
      </c>
      <c r="AE100" s="103">
        <f>IF('seance5 rapide'!$AC98="","",'seance5 rapide'!$AC98)</f>
        <v>0</v>
      </c>
      <c r="AF100" s="204">
        <f>IF('seance1 projet'!$AC98="","",'seance1 projet'!$AC98)</f>
        <v>0</v>
      </c>
      <c r="AG100" s="204">
        <f>IF('seance2 projet'!$AC98="","",'seance2 projet'!$AC98)</f>
        <v>0</v>
      </c>
      <c r="AH100" s="204">
        <f>IF('seance3 projet'!$AC98="","",'seance3 projet'!$AC98)</f>
        <v>0</v>
      </c>
      <c r="AI100" s="204">
        <f>IF('seance4 projet'!$AC98="","",'seance4 projet'!$AC98)</f>
        <v>0</v>
      </c>
      <c r="AJ100" s="204">
        <f>IF('seance5 projet'!$AC98="","",'seance5 projet'!$AC98)</f>
        <v>0</v>
      </c>
      <c r="AK100" s="204">
        <f>IF('seance1 ...'!$AC98="","",'seance1 ...'!$AC98)</f>
        <v>0</v>
      </c>
      <c r="AL100" s="204">
        <f>IF('seance2 ...'!$AC98="","",'seance2 ...'!$AC98)</f>
        <v>0</v>
      </c>
      <c r="AM100" s="204">
        <f>IF('seance3 ...'!$AC98="","",'seance3 ...'!$AC98)</f>
        <v>0</v>
      </c>
      <c r="AN100" s="204">
        <f>IF('seance4 ...'!$AC98="","",'seance4 ...'!$AC98)</f>
        <v>0</v>
      </c>
      <c r="AO100" s="204">
        <f>IF('seance5 ...'!$AC98="","",'seance5 ...'!$AC98)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coll'!$AC99="","",'seance1 coll'!$AC99)</f>
        <v>0</v>
      </c>
      <c r="H101" s="103">
        <f>IF('seance2 coll'!$AC99="","",'seance2 coll'!$AC99)</f>
        <v>0</v>
      </c>
      <c r="I101" s="103">
        <f>IF('seance3 coll'!$AC99="","",'seance3 coll'!$AC99)</f>
        <v>0</v>
      </c>
      <c r="J101" s="103">
        <f>IF('seance4 coll'!$AC99="","",'seance4 coll'!$AC99)</f>
        <v>0</v>
      </c>
      <c r="K101" s="103">
        <f>IF('seance5 coll'!$AC99="","",'seance5 coll'!$AC99)</f>
        <v>0</v>
      </c>
      <c r="L101" s="103">
        <f>IF('seance1 gastro'!$AC99="","",'seance1 gastro'!$AC99)</f>
        <v>0</v>
      </c>
      <c r="M101" s="103">
        <f>IF('seance2 gastro'!$AC99="","",'seance2 gastro'!$AC99)</f>
        <v>0</v>
      </c>
      <c r="N101" s="103">
        <f>IF('seance3 gastro'!$AC99="","",'seance3 gastro'!$AC99)</f>
        <v>0</v>
      </c>
      <c r="O101" s="103">
        <f>IF('seance4 gastro'!$AC99="","",'seance4 gastro'!$AC99)</f>
        <v>0</v>
      </c>
      <c r="P101" s="103">
        <f>IF('seance5 gastro'!$AC99="","",'seance5 gastro'!$AC99)</f>
        <v>0</v>
      </c>
      <c r="Q101" s="103">
        <f>IF('seance1 brasserie'!$AC99="","",'seance1 brasserie'!$AC99)</f>
        <v>0</v>
      </c>
      <c r="R101" s="103">
        <f>IF('seance2 brasserie'!$AC99="","",'seance2 brasserie'!$AC99)</f>
        <v>0</v>
      </c>
      <c r="S101" s="103">
        <f>IF('seance3 brasserie'!$AC99="","",'seance3 brasserie'!$AC99)</f>
        <v>0</v>
      </c>
      <c r="T101" s="103">
        <f>IF('seance4 brasserie'!$AC99="","",'seance4 brasserie'!$AC99)</f>
        <v>0</v>
      </c>
      <c r="U101" s="103">
        <f>IF('seance5 brasserie'!$AC99="","",'seance5 brasserie'!$AC99)</f>
        <v>0</v>
      </c>
      <c r="V101" s="103">
        <f>IF('seance1 trad'!$AC99="","",'seance1 trad'!$AC99)</f>
        <v>0</v>
      </c>
      <c r="W101" s="103">
        <f>IF('seance2 trad'!$AC99="","",'seance2 trad'!$AC99)</f>
        <v>0</v>
      </c>
      <c r="X101" s="103">
        <f>IF('seance3 trad'!$AC99="","",'seance3 trad'!$AC99)</f>
        <v>0</v>
      </c>
      <c r="Y101" s="103">
        <f>IF('seance4 trad'!$AC99="","",'seance4 trad'!$AC99)</f>
        <v>0</v>
      </c>
      <c r="Z101" s="103">
        <f>IF('seance5 trad'!$AC99="","",'seance5 trad'!$AC99)</f>
        <v>0</v>
      </c>
      <c r="AA101" s="103">
        <f>IF('seance1 rapide'!$AC99="","",'seance1 rapide'!$AC99)</f>
        <v>0</v>
      </c>
      <c r="AB101" s="103">
        <f>IF('seance2 rapide'!$AC99="","",'seance2 rapide'!$AC99)</f>
        <v>0</v>
      </c>
      <c r="AC101" s="103">
        <f>IF('seance3 rapide'!$AC99="","",'seance3 rapide'!$AC99)</f>
        <v>0</v>
      </c>
      <c r="AD101" s="103">
        <f>IF('seance4 rapide'!$AC99="","",'seance4 rapide'!$AC99)</f>
        <v>0</v>
      </c>
      <c r="AE101" s="103">
        <f>IF('seance5 rapide'!$AC99="","",'seance5 rapide'!$AC99)</f>
        <v>0</v>
      </c>
      <c r="AF101" s="204">
        <f>IF('seance1 projet'!$AC99="","",'seance1 projet'!$AC99)</f>
        <v>0</v>
      </c>
      <c r="AG101" s="204">
        <f>IF('seance2 projet'!$AC99="","",'seance2 projet'!$AC99)</f>
        <v>0</v>
      </c>
      <c r="AH101" s="204">
        <f>IF('seance3 projet'!$AC99="","",'seance3 projet'!$AC99)</f>
        <v>0</v>
      </c>
      <c r="AI101" s="204">
        <f>IF('seance4 projet'!$AC99="","",'seance4 projet'!$AC99)</f>
        <v>0</v>
      </c>
      <c r="AJ101" s="204">
        <f>IF('seance5 projet'!$AC99="","",'seance5 projet'!$AC99)</f>
        <v>0</v>
      </c>
      <c r="AK101" s="204">
        <f>IF('seance1 ...'!$AC99="","",'seance1 ...'!$AC99)</f>
        <v>0</v>
      </c>
      <c r="AL101" s="204">
        <f>IF('seance2 ...'!$AC99="","",'seance2 ...'!$AC99)</f>
        <v>0</v>
      </c>
      <c r="AM101" s="204">
        <f>IF('seance3 ...'!$AC99="","",'seance3 ...'!$AC99)</f>
        <v>0</v>
      </c>
      <c r="AN101" s="204">
        <f>IF('seance4 ...'!$AC99="","",'seance4 ...'!$AC99)</f>
        <v>0</v>
      </c>
      <c r="AO101" s="204">
        <f>IF('seance5 ...'!$AC99="","",'seance5 ...'!$AC99)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coll'!$AC100="","",'seance1 coll'!$AC100)</f>
        <v/>
      </c>
      <c r="H102" s="103" t="str">
        <f>IF('seance2 coll'!$AC100="","",'seance2 coll'!$AC100)</f>
        <v/>
      </c>
      <c r="I102" s="103" t="str">
        <f>IF('seance3 coll'!$AC100="","",'seance3 coll'!$AC100)</f>
        <v/>
      </c>
      <c r="J102" s="103" t="str">
        <f>IF('seance4 coll'!$AC100="","",'seance4 coll'!$AC100)</f>
        <v/>
      </c>
      <c r="K102" s="103" t="str">
        <f>IF('seance5 coll'!$AC100="","",'seance5 coll'!$AC100)</f>
        <v/>
      </c>
      <c r="L102" s="103" t="str">
        <f>IF('seance1 gastro'!$AC100="","",'seance1 gastro'!$AC100)</f>
        <v/>
      </c>
      <c r="M102" s="103" t="str">
        <f>IF('seance2 gastro'!$AC100="","",'seance2 gastro'!$AC100)</f>
        <v/>
      </c>
      <c r="N102" s="103" t="str">
        <f>IF('seance3 gastro'!$AC100="","",'seance3 gastro'!$AC100)</f>
        <v/>
      </c>
      <c r="O102" s="103" t="str">
        <f>IF('seance4 gastro'!$AC100="","",'seance4 gastro'!$AC100)</f>
        <v/>
      </c>
      <c r="P102" s="103" t="str">
        <f>IF('seance5 gastro'!$AC100="","",'seance5 gastro'!$AC100)</f>
        <v/>
      </c>
      <c r="Q102" s="103" t="str">
        <f>IF('seance1 brasserie'!$AC100="","",'seance1 brasserie'!$AC100)</f>
        <v/>
      </c>
      <c r="R102" s="103" t="str">
        <f>IF('seance2 brasserie'!$AC100="","",'seance2 brasserie'!$AC100)</f>
        <v/>
      </c>
      <c r="S102" s="103" t="str">
        <f>IF('seance3 brasserie'!$AC100="","",'seance3 brasserie'!$AC100)</f>
        <v/>
      </c>
      <c r="T102" s="103" t="str">
        <f>IF('seance4 brasserie'!$AC100="","",'seance4 brasserie'!$AC100)</f>
        <v/>
      </c>
      <c r="U102" s="103" t="str">
        <f>IF('seance5 brasserie'!$AC100="","",'seance5 brasserie'!$AC100)</f>
        <v/>
      </c>
      <c r="V102" s="103" t="str">
        <f>IF('seance1 trad'!$AC100="","",'seance1 trad'!$AC100)</f>
        <v/>
      </c>
      <c r="W102" s="103" t="str">
        <f>IF('seance2 trad'!$AC100="","",'seance2 trad'!$AC100)</f>
        <v/>
      </c>
      <c r="X102" s="103" t="str">
        <f>IF('seance3 trad'!$AC100="","",'seance3 trad'!$AC100)</f>
        <v/>
      </c>
      <c r="Y102" s="103" t="str">
        <f>IF('seance4 trad'!$AC100="","",'seance4 trad'!$AC100)</f>
        <v/>
      </c>
      <c r="Z102" s="103" t="str">
        <f>IF('seance5 trad'!$AC100="","",'seance5 trad'!$AC100)</f>
        <v/>
      </c>
      <c r="AA102" s="103" t="str">
        <f>IF('seance1 rapide'!$AC100="","",'seance1 rapide'!$AC100)</f>
        <v/>
      </c>
      <c r="AB102" s="103" t="str">
        <f>IF('seance2 rapide'!$AC100="","",'seance2 rapide'!$AC100)</f>
        <v/>
      </c>
      <c r="AC102" s="103" t="str">
        <f>IF('seance3 rapide'!$AC100="","",'seance3 rapide'!$AC100)</f>
        <v/>
      </c>
      <c r="AD102" s="103" t="str">
        <f>IF('seance4 rapide'!$AC100="","",'seance4 rapide'!$AC100)</f>
        <v/>
      </c>
      <c r="AE102" s="103" t="str">
        <f>IF('seance5 rapide'!$AC100="","",'seance5 rapide'!$AC100)</f>
        <v/>
      </c>
      <c r="AF102" s="204" t="str">
        <f>IF('seance1 projet'!$AC100="","",'seance1 projet'!$AC100)</f>
        <v/>
      </c>
      <c r="AG102" s="204" t="str">
        <f>IF('seance2 projet'!$AC100="","",'seance2 projet'!$AC100)</f>
        <v/>
      </c>
      <c r="AH102" s="204" t="str">
        <f>IF('seance3 projet'!$AC100="","",'seance3 projet'!$AC100)</f>
        <v/>
      </c>
      <c r="AI102" s="204" t="str">
        <f>IF('seance4 projet'!$AC100="","",'seance4 projet'!$AC100)</f>
        <v/>
      </c>
      <c r="AJ102" s="204" t="str">
        <f>IF('seance5 projet'!$AC100="","",'seance5 projet'!$AC100)</f>
        <v/>
      </c>
      <c r="AK102" s="204" t="str">
        <f>IF('seance1 ...'!$AC100="","",'seance1 ...'!$AC100)</f>
        <v/>
      </c>
      <c r="AL102" s="204" t="str">
        <f>IF('seance2 ...'!$AC100="","",'seance2 ...'!$AC100)</f>
        <v/>
      </c>
      <c r="AM102" s="204" t="str">
        <f>IF('seance3 ...'!$AC100="","",'seance3 ...'!$AC100)</f>
        <v/>
      </c>
      <c r="AN102" s="204" t="str">
        <f>IF('seance4 ...'!$AC100="","",'seance4 ...'!$AC100)</f>
        <v/>
      </c>
      <c r="AO102" s="204" t="str">
        <f>IF('seance5 ...'!$AC100="","",'seance5 ...'!$AC100)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coll'!$AC101="","",'seance1 coll'!$AC101)</f>
        <v>0</v>
      </c>
      <c r="H103" s="103">
        <f>IF('seance2 coll'!$AC101="","",'seance2 coll'!$AC101)</f>
        <v>0</v>
      </c>
      <c r="I103" s="103">
        <f>IF('seance3 coll'!$AC101="","",'seance3 coll'!$AC101)</f>
        <v>0</v>
      </c>
      <c r="J103" s="103">
        <f>IF('seance4 coll'!$AC101="","",'seance4 coll'!$AC101)</f>
        <v>0</v>
      </c>
      <c r="K103" s="103">
        <f>IF('seance5 coll'!$AC101="","",'seance5 coll'!$AC101)</f>
        <v>0</v>
      </c>
      <c r="L103" s="103">
        <f>IF('seance1 gastro'!$AC101="","",'seance1 gastro'!$AC101)</f>
        <v>0</v>
      </c>
      <c r="M103" s="103">
        <f>IF('seance2 gastro'!$AC101="","",'seance2 gastro'!$AC101)</f>
        <v>0</v>
      </c>
      <c r="N103" s="103">
        <f>IF('seance3 gastro'!$AC101="","",'seance3 gastro'!$AC101)</f>
        <v>0</v>
      </c>
      <c r="O103" s="103">
        <f>IF('seance4 gastro'!$AC101="","",'seance4 gastro'!$AC101)</f>
        <v>0</v>
      </c>
      <c r="P103" s="103">
        <f>IF('seance5 gastro'!$AC101="","",'seance5 gastro'!$AC101)</f>
        <v>0</v>
      </c>
      <c r="Q103" s="103">
        <f>IF('seance1 brasserie'!$AC101="","",'seance1 brasserie'!$AC101)</f>
        <v>0</v>
      </c>
      <c r="R103" s="103">
        <f>IF('seance2 brasserie'!$AC101="","",'seance2 brasserie'!$AC101)</f>
        <v>0</v>
      </c>
      <c r="S103" s="103">
        <f>IF('seance3 brasserie'!$AC101="","",'seance3 brasserie'!$AC101)</f>
        <v>0</v>
      </c>
      <c r="T103" s="103">
        <f>IF('seance4 brasserie'!$AC101="","",'seance4 brasserie'!$AC101)</f>
        <v>0</v>
      </c>
      <c r="U103" s="103">
        <f>IF('seance5 brasserie'!$AC101="","",'seance5 brasserie'!$AC101)</f>
        <v>0</v>
      </c>
      <c r="V103" s="103">
        <f>IF('seance1 trad'!$AC101="","",'seance1 trad'!$AC101)</f>
        <v>0</v>
      </c>
      <c r="W103" s="103">
        <f>IF('seance2 trad'!$AC101="","",'seance2 trad'!$AC101)</f>
        <v>0</v>
      </c>
      <c r="X103" s="103">
        <f>IF('seance3 trad'!$AC101="","",'seance3 trad'!$AC101)</f>
        <v>0</v>
      </c>
      <c r="Y103" s="103">
        <f>IF('seance4 trad'!$AC101="","",'seance4 trad'!$AC101)</f>
        <v>0</v>
      </c>
      <c r="Z103" s="103">
        <f>IF('seance5 trad'!$AC101="","",'seance5 trad'!$AC101)</f>
        <v>0</v>
      </c>
      <c r="AA103" s="103">
        <f>IF('seance1 rapide'!$AC101="","",'seance1 rapide'!$AC101)</f>
        <v>0</v>
      </c>
      <c r="AB103" s="103">
        <f>IF('seance2 rapide'!$AC101="","",'seance2 rapide'!$AC101)</f>
        <v>0</v>
      </c>
      <c r="AC103" s="103">
        <f>IF('seance3 rapide'!$AC101="","",'seance3 rapide'!$AC101)</f>
        <v>0</v>
      </c>
      <c r="AD103" s="103">
        <f>IF('seance4 rapide'!$AC101="","",'seance4 rapide'!$AC101)</f>
        <v>0</v>
      </c>
      <c r="AE103" s="103">
        <f>IF('seance5 rapide'!$AC101="","",'seance5 rapide'!$AC101)</f>
        <v>0</v>
      </c>
      <c r="AF103" s="204">
        <f>IF('seance1 projet'!$AC101="","",'seance1 projet'!$AC101)</f>
        <v>0</v>
      </c>
      <c r="AG103" s="204">
        <f>IF('seance2 projet'!$AC101="","",'seance2 projet'!$AC101)</f>
        <v>0</v>
      </c>
      <c r="AH103" s="204">
        <f>IF('seance3 projet'!$AC101="","",'seance3 projet'!$AC101)</f>
        <v>0</v>
      </c>
      <c r="AI103" s="204">
        <f>IF('seance4 projet'!$AC101="","",'seance4 projet'!$AC101)</f>
        <v>0</v>
      </c>
      <c r="AJ103" s="204">
        <f>IF('seance5 projet'!$AC101="","",'seance5 projet'!$AC101)</f>
        <v>0</v>
      </c>
      <c r="AK103" s="204">
        <f>IF('seance1 ...'!$AC101="","",'seance1 ...'!$AC101)</f>
        <v>0</v>
      </c>
      <c r="AL103" s="204">
        <f>IF('seance2 ...'!$AC101="","",'seance2 ...'!$AC101)</f>
        <v>0</v>
      </c>
      <c r="AM103" s="204">
        <f>IF('seance3 ...'!$AC101="","",'seance3 ...'!$AC101)</f>
        <v>0</v>
      </c>
      <c r="AN103" s="204">
        <f>IF('seance4 ...'!$AC101="","",'seance4 ...'!$AC101)</f>
        <v>0</v>
      </c>
      <c r="AO103" s="204">
        <f>IF('seance5 ...'!$AC101="","",'seance5 ...'!$AC101)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coll'!$AC102="","",'seance1 coll'!$AC102)</f>
        <v>0</v>
      </c>
      <c r="H104" s="103">
        <f>IF('seance2 coll'!$AC102="","",'seance2 coll'!$AC102)</f>
        <v>0</v>
      </c>
      <c r="I104" s="103">
        <f>IF('seance3 coll'!$AC102="","",'seance3 coll'!$AC102)</f>
        <v>0</v>
      </c>
      <c r="J104" s="103">
        <f>IF('seance4 coll'!$AC102="","",'seance4 coll'!$AC102)</f>
        <v>0</v>
      </c>
      <c r="K104" s="103">
        <f>IF('seance5 coll'!$AC102="","",'seance5 coll'!$AC102)</f>
        <v>0</v>
      </c>
      <c r="L104" s="103">
        <f>IF('seance1 gastro'!$AC102="","",'seance1 gastro'!$AC102)</f>
        <v>0</v>
      </c>
      <c r="M104" s="103">
        <f>IF('seance2 gastro'!$AC102="","",'seance2 gastro'!$AC102)</f>
        <v>0</v>
      </c>
      <c r="N104" s="103">
        <f>IF('seance3 gastro'!$AC102="","",'seance3 gastro'!$AC102)</f>
        <v>0</v>
      </c>
      <c r="O104" s="103">
        <f>IF('seance4 gastro'!$AC102="","",'seance4 gastro'!$AC102)</f>
        <v>0</v>
      </c>
      <c r="P104" s="103">
        <f>IF('seance5 gastro'!$AC102="","",'seance5 gastro'!$AC102)</f>
        <v>0</v>
      </c>
      <c r="Q104" s="103">
        <f>IF('seance1 brasserie'!$AC102="","",'seance1 brasserie'!$AC102)</f>
        <v>0</v>
      </c>
      <c r="R104" s="103">
        <f>IF('seance2 brasserie'!$AC102="","",'seance2 brasserie'!$AC102)</f>
        <v>0</v>
      </c>
      <c r="S104" s="103">
        <f>IF('seance3 brasserie'!$AC102="","",'seance3 brasserie'!$AC102)</f>
        <v>0</v>
      </c>
      <c r="T104" s="103">
        <f>IF('seance4 brasserie'!$AC102="","",'seance4 brasserie'!$AC102)</f>
        <v>0</v>
      </c>
      <c r="U104" s="103">
        <f>IF('seance5 brasserie'!$AC102="","",'seance5 brasserie'!$AC102)</f>
        <v>0</v>
      </c>
      <c r="V104" s="103">
        <f>IF('seance1 trad'!$AC102="","",'seance1 trad'!$AC102)</f>
        <v>0</v>
      </c>
      <c r="W104" s="103">
        <f>IF('seance2 trad'!$AC102="","",'seance2 trad'!$AC102)</f>
        <v>0</v>
      </c>
      <c r="X104" s="103">
        <f>IF('seance3 trad'!$AC102="","",'seance3 trad'!$AC102)</f>
        <v>0</v>
      </c>
      <c r="Y104" s="103">
        <f>IF('seance4 trad'!$AC102="","",'seance4 trad'!$AC102)</f>
        <v>0</v>
      </c>
      <c r="Z104" s="103">
        <f>IF('seance5 trad'!$AC102="","",'seance5 trad'!$AC102)</f>
        <v>0</v>
      </c>
      <c r="AA104" s="103">
        <f>IF('seance1 rapide'!$AC102="","",'seance1 rapide'!$AC102)</f>
        <v>0</v>
      </c>
      <c r="AB104" s="103">
        <f>IF('seance2 rapide'!$AC102="","",'seance2 rapide'!$AC102)</f>
        <v>0</v>
      </c>
      <c r="AC104" s="103">
        <f>IF('seance3 rapide'!$AC102="","",'seance3 rapide'!$AC102)</f>
        <v>0</v>
      </c>
      <c r="AD104" s="103">
        <f>IF('seance4 rapide'!$AC102="","",'seance4 rapide'!$AC102)</f>
        <v>0</v>
      </c>
      <c r="AE104" s="103">
        <f>IF('seance5 rapide'!$AC102="","",'seance5 rapide'!$AC102)</f>
        <v>0</v>
      </c>
      <c r="AF104" s="204">
        <f>IF('seance1 projet'!$AC102="","",'seance1 projet'!$AC102)</f>
        <v>0</v>
      </c>
      <c r="AG104" s="204">
        <f>IF('seance2 projet'!$AC102="","",'seance2 projet'!$AC102)</f>
        <v>0</v>
      </c>
      <c r="AH104" s="204">
        <f>IF('seance3 projet'!$AC102="","",'seance3 projet'!$AC102)</f>
        <v>0</v>
      </c>
      <c r="AI104" s="204">
        <f>IF('seance4 projet'!$AC102="","",'seance4 projet'!$AC102)</f>
        <v>0</v>
      </c>
      <c r="AJ104" s="204">
        <f>IF('seance5 projet'!$AC102="","",'seance5 projet'!$AC102)</f>
        <v>0</v>
      </c>
      <c r="AK104" s="204">
        <f>IF('seance1 ...'!$AC102="","",'seance1 ...'!$AC102)</f>
        <v>0</v>
      </c>
      <c r="AL104" s="204">
        <f>IF('seance2 ...'!$AC102="","",'seance2 ...'!$AC102)</f>
        <v>0</v>
      </c>
      <c r="AM104" s="204">
        <f>IF('seance3 ...'!$AC102="","",'seance3 ...'!$AC102)</f>
        <v>0</v>
      </c>
      <c r="AN104" s="204">
        <f>IF('seance4 ...'!$AC102="","",'seance4 ...'!$AC102)</f>
        <v>0</v>
      </c>
      <c r="AO104" s="204">
        <f>IF('seance5 ...'!$AC102="","",'seance5 ...'!$AC102)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coll'!$AC103="","",'seance1 coll'!$AC103)</f>
        <v>0</v>
      </c>
      <c r="H105" s="103">
        <f>IF('seance2 coll'!$AC103="","",'seance2 coll'!$AC103)</f>
        <v>0</v>
      </c>
      <c r="I105" s="103">
        <f>IF('seance3 coll'!$AC103="","",'seance3 coll'!$AC103)</f>
        <v>0</v>
      </c>
      <c r="J105" s="103">
        <f>IF('seance4 coll'!$AC103="","",'seance4 coll'!$AC103)</f>
        <v>0</v>
      </c>
      <c r="K105" s="103">
        <f>IF('seance5 coll'!$AC103="","",'seance5 coll'!$AC103)</f>
        <v>0</v>
      </c>
      <c r="L105" s="103">
        <f>IF('seance1 gastro'!$AC103="","",'seance1 gastro'!$AC103)</f>
        <v>0</v>
      </c>
      <c r="M105" s="103">
        <f>IF('seance2 gastro'!$AC103="","",'seance2 gastro'!$AC103)</f>
        <v>0</v>
      </c>
      <c r="N105" s="103">
        <f>IF('seance3 gastro'!$AC103="","",'seance3 gastro'!$AC103)</f>
        <v>0</v>
      </c>
      <c r="O105" s="103">
        <f>IF('seance4 gastro'!$AC103="","",'seance4 gastro'!$AC103)</f>
        <v>0</v>
      </c>
      <c r="P105" s="103">
        <f>IF('seance5 gastro'!$AC103="","",'seance5 gastro'!$AC103)</f>
        <v>0</v>
      </c>
      <c r="Q105" s="103">
        <f>IF('seance1 brasserie'!$AC103="","",'seance1 brasserie'!$AC103)</f>
        <v>0</v>
      </c>
      <c r="R105" s="103">
        <f>IF('seance2 brasserie'!$AC103="","",'seance2 brasserie'!$AC103)</f>
        <v>0</v>
      </c>
      <c r="S105" s="103">
        <f>IF('seance3 brasserie'!$AC103="","",'seance3 brasserie'!$AC103)</f>
        <v>0</v>
      </c>
      <c r="T105" s="103">
        <f>IF('seance4 brasserie'!$AC103="","",'seance4 brasserie'!$AC103)</f>
        <v>0</v>
      </c>
      <c r="U105" s="103">
        <f>IF('seance5 brasserie'!$AC103="","",'seance5 brasserie'!$AC103)</f>
        <v>0</v>
      </c>
      <c r="V105" s="103">
        <f>IF('seance1 trad'!$AC103="","",'seance1 trad'!$AC103)</f>
        <v>0</v>
      </c>
      <c r="W105" s="103">
        <f>IF('seance2 trad'!$AC103="","",'seance2 trad'!$AC103)</f>
        <v>0</v>
      </c>
      <c r="X105" s="103">
        <f>IF('seance3 trad'!$AC103="","",'seance3 trad'!$AC103)</f>
        <v>0</v>
      </c>
      <c r="Y105" s="103">
        <f>IF('seance4 trad'!$AC103="","",'seance4 trad'!$AC103)</f>
        <v>0</v>
      </c>
      <c r="Z105" s="103">
        <f>IF('seance5 trad'!$AC103="","",'seance5 trad'!$AC103)</f>
        <v>0</v>
      </c>
      <c r="AA105" s="103">
        <f>IF('seance1 rapide'!$AC103="","",'seance1 rapide'!$AC103)</f>
        <v>0</v>
      </c>
      <c r="AB105" s="103">
        <f>IF('seance2 rapide'!$AC103="","",'seance2 rapide'!$AC103)</f>
        <v>0</v>
      </c>
      <c r="AC105" s="103">
        <f>IF('seance3 rapide'!$AC103="","",'seance3 rapide'!$AC103)</f>
        <v>0</v>
      </c>
      <c r="AD105" s="103">
        <f>IF('seance4 rapide'!$AC103="","",'seance4 rapide'!$AC103)</f>
        <v>0</v>
      </c>
      <c r="AE105" s="103">
        <f>IF('seance5 rapide'!$AC103="","",'seance5 rapide'!$AC103)</f>
        <v>0</v>
      </c>
      <c r="AF105" s="204">
        <f>IF('seance1 projet'!$AC103="","",'seance1 projet'!$AC103)</f>
        <v>0</v>
      </c>
      <c r="AG105" s="204">
        <f>IF('seance2 projet'!$AC103="","",'seance2 projet'!$AC103)</f>
        <v>0</v>
      </c>
      <c r="AH105" s="204">
        <f>IF('seance3 projet'!$AC103="","",'seance3 projet'!$AC103)</f>
        <v>0</v>
      </c>
      <c r="AI105" s="204">
        <f>IF('seance4 projet'!$AC103="","",'seance4 projet'!$AC103)</f>
        <v>0</v>
      </c>
      <c r="AJ105" s="204">
        <f>IF('seance5 projet'!$AC103="","",'seance5 projet'!$AC103)</f>
        <v>0</v>
      </c>
      <c r="AK105" s="204">
        <f>IF('seance1 ...'!$AC103="","",'seance1 ...'!$AC103)</f>
        <v>0</v>
      </c>
      <c r="AL105" s="204">
        <f>IF('seance2 ...'!$AC103="","",'seance2 ...'!$AC103)</f>
        <v>0</v>
      </c>
      <c r="AM105" s="204">
        <f>IF('seance3 ...'!$AC103="","",'seance3 ...'!$AC103)</f>
        <v>0</v>
      </c>
      <c r="AN105" s="204">
        <f>IF('seance4 ...'!$AC103="","",'seance4 ...'!$AC103)</f>
        <v>0</v>
      </c>
      <c r="AO105" s="204">
        <f>IF('seance5 ...'!$AC103="","",'seance5 ...'!$AC103)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coll'!$AC104="","",'seance1 coll'!$AC104)</f>
        <v>0</v>
      </c>
      <c r="H106" s="103">
        <f>IF('seance2 coll'!$AC104="","",'seance2 coll'!$AC104)</f>
        <v>0</v>
      </c>
      <c r="I106" s="103">
        <f>IF('seance3 coll'!$AC104="","",'seance3 coll'!$AC104)</f>
        <v>0</v>
      </c>
      <c r="J106" s="103">
        <f>IF('seance4 coll'!$AC104="","",'seance4 coll'!$AC104)</f>
        <v>0</v>
      </c>
      <c r="K106" s="103">
        <f>IF('seance5 coll'!$AC104="","",'seance5 coll'!$AC104)</f>
        <v>0</v>
      </c>
      <c r="L106" s="103">
        <f>IF('seance1 gastro'!$AC104="","",'seance1 gastro'!$AC104)</f>
        <v>0</v>
      </c>
      <c r="M106" s="103">
        <f>IF('seance2 gastro'!$AC104="","",'seance2 gastro'!$AC104)</f>
        <v>0</v>
      </c>
      <c r="N106" s="103">
        <f>IF('seance3 gastro'!$AC104="","",'seance3 gastro'!$AC104)</f>
        <v>0</v>
      </c>
      <c r="O106" s="103">
        <f>IF('seance4 gastro'!$AC104="","",'seance4 gastro'!$AC104)</f>
        <v>0</v>
      </c>
      <c r="P106" s="103">
        <f>IF('seance5 gastro'!$AC104="","",'seance5 gastro'!$AC104)</f>
        <v>0</v>
      </c>
      <c r="Q106" s="103">
        <f>IF('seance1 brasserie'!$AC104="","",'seance1 brasserie'!$AC104)</f>
        <v>0</v>
      </c>
      <c r="R106" s="103">
        <f>IF('seance2 brasserie'!$AC104="","",'seance2 brasserie'!$AC104)</f>
        <v>0</v>
      </c>
      <c r="S106" s="103">
        <f>IF('seance3 brasserie'!$AC104="","",'seance3 brasserie'!$AC104)</f>
        <v>0</v>
      </c>
      <c r="T106" s="103">
        <f>IF('seance4 brasserie'!$AC104="","",'seance4 brasserie'!$AC104)</f>
        <v>0</v>
      </c>
      <c r="U106" s="103">
        <f>IF('seance5 brasserie'!$AC104="","",'seance5 brasserie'!$AC104)</f>
        <v>0</v>
      </c>
      <c r="V106" s="103">
        <f>IF('seance1 trad'!$AC104="","",'seance1 trad'!$AC104)</f>
        <v>0</v>
      </c>
      <c r="W106" s="103">
        <f>IF('seance2 trad'!$AC104="","",'seance2 trad'!$AC104)</f>
        <v>0</v>
      </c>
      <c r="X106" s="103">
        <f>IF('seance3 trad'!$AC104="","",'seance3 trad'!$AC104)</f>
        <v>0</v>
      </c>
      <c r="Y106" s="103">
        <f>IF('seance4 trad'!$AC104="","",'seance4 trad'!$AC104)</f>
        <v>0</v>
      </c>
      <c r="Z106" s="103">
        <f>IF('seance5 trad'!$AC104="","",'seance5 trad'!$AC104)</f>
        <v>0</v>
      </c>
      <c r="AA106" s="103">
        <f>IF('seance1 rapide'!$AC104="","",'seance1 rapide'!$AC104)</f>
        <v>0</v>
      </c>
      <c r="AB106" s="103">
        <f>IF('seance2 rapide'!$AC104="","",'seance2 rapide'!$AC104)</f>
        <v>0</v>
      </c>
      <c r="AC106" s="103">
        <f>IF('seance3 rapide'!$AC104="","",'seance3 rapide'!$AC104)</f>
        <v>0</v>
      </c>
      <c r="AD106" s="103">
        <f>IF('seance4 rapide'!$AC104="","",'seance4 rapide'!$AC104)</f>
        <v>0</v>
      </c>
      <c r="AE106" s="103">
        <f>IF('seance5 rapide'!$AC104="","",'seance5 rapide'!$AC104)</f>
        <v>0</v>
      </c>
      <c r="AF106" s="204">
        <f>IF('seance1 projet'!$AC104="","",'seance1 projet'!$AC104)</f>
        <v>0</v>
      </c>
      <c r="AG106" s="204">
        <f>IF('seance2 projet'!$AC104="","",'seance2 projet'!$AC104)</f>
        <v>0</v>
      </c>
      <c r="AH106" s="204">
        <f>IF('seance3 projet'!$AC104="","",'seance3 projet'!$AC104)</f>
        <v>0</v>
      </c>
      <c r="AI106" s="204">
        <f>IF('seance4 projet'!$AC104="","",'seance4 projet'!$AC104)</f>
        <v>0</v>
      </c>
      <c r="AJ106" s="204">
        <f>IF('seance5 projet'!$AC104="","",'seance5 projet'!$AC104)</f>
        <v>0</v>
      </c>
      <c r="AK106" s="204">
        <f>IF('seance1 ...'!$AC104="","",'seance1 ...'!$AC104)</f>
        <v>0</v>
      </c>
      <c r="AL106" s="204">
        <f>IF('seance2 ...'!$AC104="","",'seance2 ...'!$AC104)</f>
        <v>0</v>
      </c>
      <c r="AM106" s="204">
        <f>IF('seance3 ...'!$AC104="","",'seance3 ...'!$AC104)</f>
        <v>0</v>
      </c>
      <c r="AN106" s="204">
        <f>IF('seance4 ...'!$AC104="","",'seance4 ...'!$AC104)</f>
        <v>0</v>
      </c>
      <c r="AO106" s="204">
        <f>IF('seance5 ...'!$AC104="","",'seance5 ...'!$AC104)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coll'!$AC105="","",'seance1 coll'!$AC105)</f>
        <v>0</v>
      </c>
      <c r="H107" s="103">
        <f>IF('seance2 coll'!$AC105="","",'seance2 coll'!$AC105)</f>
        <v>0</v>
      </c>
      <c r="I107" s="103">
        <f>IF('seance3 coll'!$AC105="","",'seance3 coll'!$AC105)</f>
        <v>0</v>
      </c>
      <c r="J107" s="103">
        <f>IF('seance4 coll'!$AC105="","",'seance4 coll'!$AC105)</f>
        <v>0</v>
      </c>
      <c r="K107" s="103">
        <f>IF('seance5 coll'!$AC105="","",'seance5 coll'!$AC105)</f>
        <v>0</v>
      </c>
      <c r="L107" s="103">
        <f>IF('seance1 gastro'!$AC105="","",'seance1 gastro'!$AC105)</f>
        <v>0</v>
      </c>
      <c r="M107" s="103">
        <f>IF('seance2 gastro'!$AC105="","",'seance2 gastro'!$AC105)</f>
        <v>0</v>
      </c>
      <c r="N107" s="103">
        <f>IF('seance3 gastro'!$AC105="","",'seance3 gastro'!$AC105)</f>
        <v>0</v>
      </c>
      <c r="O107" s="103">
        <f>IF('seance4 gastro'!$AC105="","",'seance4 gastro'!$AC105)</f>
        <v>0</v>
      </c>
      <c r="P107" s="103">
        <f>IF('seance5 gastro'!$AC105="","",'seance5 gastro'!$AC105)</f>
        <v>0</v>
      </c>
      <c r="Q107" s="103">
        <f>IF('seance1 brasserie'!$AC105="","",'seance1 brasserie'!$AC105)</f>
        <v>0</v>
      </c>
      <c r="R107" s="103">
        <f>IF('seance2 brasserie'!$AC105="","",'seance2 brasserie'!$AC105)</f>
        <v>0</v>
      </c>
      <c r="S107" s="103">
        <f>IF('seance3 brasserie'!$AC105="","",'seance3 brasserie'!$AC105)</f>
        <v>0</v>
      </c>
      <c r="T107" s="103">
        <f>IF('seance4 brasserie'!$AC105="","",'seance4 brasserie'!$AC105)</f>
        <v>0</v>
      </c>
      <c r="U107" s="103">
        <f>IF('seance5 brasserie'!$AC105="","",'seance5 brasserie'!$AC105)</f>
        <v>0</v>
      </c>
      <c r="V107" s="103">
        <f>IF('seance1 trad'!$AC105="","",'seance1 trad'!$AC105)</f>
        <v>0</v>
      </c>
      <c r="W107" s="103">
        <f>IF('seance2 trad'!$AC105="","",'seance2 trad'!$AC105)</f>
        <v>0</v>
      </c>
      <c r="X107" s="103">
        <f>IF('seance3 trad'!$AC105="","",'seance3 trad'!$AC105)</f>
        <v>0</v>
      </c>
      <c r="Y107" s="103">
        <f>IF('seance4 trad'!$AC105="","",'seance4 trad'!$AC105)</f>
        <v>0</v>
      </c>
      <c r="Z107" s="103">
        <f>IF('seance5 trad'!$AC105="","",'seance5 trad'!$AC105)</f>
        <v>0</v>
      </c>
      <c r="AA107" s="103">
        <f>IF('seance1 rapide'!$AC105="","",'seance1 rapide'!$AC105)</f>
        <v>0</v>
      </c>
      <c r="AB107" s="103">
        <f>IF('seance2 rapide'!$AC105="","",'seance2 rapide'!$AC105)</f>
        <v>0</v>
      </c>
      <c r="AC107" s="103">
        <f>IF('seance3 rapide'!$AC105="","",'seance3 rapide'!$AC105)</f>
        <v>0</v>
      </c>
      <c r="AD107" s="103">
        <f>IF('seance4 rapide'!$AC105="","",'seance4 rapide'!$AC105)</f>
        <v>0</v>
      </c>
      <c r="AE107" s="103">
        <f>IF('seance5 rapide'!$AC105="","",'seance5 rapide'!$AC105)</f>
        <v>0</v>
      </c>
      <c r="AF107" s="204">
        <f>IF('seance1 projet'!$AC105="","",'seance1 projet'!$AC105)</f>
        <v>0</v>
      </c>
      <c r="AG107" s="204">
        <f>IF('seance2 projet'!$AC105="","",'seance2 projet'!$AC105)</f>
        <v>0</v>
      </c>
      <c r="AH107" s="204">
        <f>IF('seance3 projet'!$AC105="","",'seance3 projet'!$AC105)</f>
        <v>0</v>
      </c>
      <c r="AI107" s="204">
        <f>IF('seance4 projet'!$AC105="","",'seance4 projet'!$AC105)</f>
        <v>0</v>
      </c>
      <c r="AJ107" s="204">
        <f>IF('seance5 projet'!$AC105="","",'seance5 projet'!$AC105)</f>
        <v>0</v>
      </c>
      <c r="AK107" s="204">
        <f>IF('seance1 ...'!$AC105="","",'seance1 ...'!$AC105)</f>
        <v>0</v>
      </c>
      <c r="AL107" s="204">
        <f>IF('seance2 ...'!$AC105="","",'seance2 ...'!$AC105)</f>
        <v>0</v>
      </c>
      <c r="AM107" s="204">
        <f>IF('seance3 ...'!$AC105="","",'seance3 ...'!$AC105)</f>
        <v>0</v>
      </c>
      <c r="AN107" s="204">
        <f>IF('seance4 ...'!$AC105="","",'seance4 ...'!$AC105)</f>
        <v>0</v>
      </c>
      <c r="AO107" s="204">
        <f>IF('seance5 ...'!$AC105="","",'seance5 ...'!$AC105)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coll'!$AC106="","",'seance1 coll'!$AC106)</f>
        <v>0</v>
      </c>
      <c r="H108" s="103">
        <f>IF('seance2 coll'!$AC106="","",'seance2 coll'!$AC106)</f>
        <v>0</v>
      </c>
      <c r="I108" s="103">
        <f>IF('seance3 coll'!$AC106="","",'seance3 coll'!$AC106)</f>
        <v>0</v>
      </c>
      <c r="J108" s="103">
        <f>IF('seance4 coll'!$AC106="","",'seance4 coll'!$AC106)</f>
        <v>0</v>
      </c>
      <c r="K108" s="103">
        <f>IF('seance5 coll'!$AC106="","",'seance5 coll'!$AC106)</f>
        <v>0</v>
      </c>
      <c r="L108" s="103">
        <f>IF('seance1 gastro'!$AC106="","",'seance1 gastro'!$AC106)</f>
        <v>0</v>
      </c>
      <c r="M108" s="103">
        <f>IF('seance2 gastro'!$AC106="","",'seance2 gastro'!$AC106)</f>
        <v>0</v>
      </c>
      <c r="N108" s="103">
        <f>IF('seance3 gastro'!$AC106="","",'seance3 gastro'!$AC106)</f>
        <v>0</v>
      </c>
      <c r="O108" s="103">
        <f>IF('seance4 gastro'!$AC106="","",'seance4 gastro'!$AC106)</f>
        <v>0</v>
      </c>
      <c r="P108" s="103">
        <f>IF('seance5 gastro'!$AC106="","",'seance5 gastro'!$AC106)</f>
        <v>0</v>
      </c>
      <c r="Q108" s="103">
        <f>IF('seance1 brasserie'!$AC106="","",'seance1 brasserie'!$AC106)</f>
        <v>0</v>
      </c>
      <c r="R108" s="103">
        <f>IF('seance2 brasserie'!$AC106="","",'seance2 brasserie'!$AC106)</f>
        <v>0</v>
      </c>
      <c r="S108" s="103">
        <f>IF('seance3 brasserie'!$AC106="","",'seance3 brasserie'!$AC106)</f>
        <v>0</v>
      </c>
      <c r="T108" s="103">
        <f>IF('seance4 brasserie'!$AC106="","",'seance4 brasserie'!$AC106)</f>
        <v>0</v>
      </c>
      <c r="U108" s="103">
        <f>IF('seance5 brasserie'!$AC106="","",'seance5 brasserie'!$AC106)</f>
        <v>0</v>
      </c>
      <c r="V108" s="103">
        <f>IF('seance1 trad'!$AC106="","",'seance1 trad'!$AC106)</f>
        <v>0</v>
      </c>
      <c r="W108" s="103">
        <f>IF('seance2 trad'!$AC106="","",'seance2 trad'!$AC106)</f>
        <v>0</v>
      </c>
      <c r="X108" s="103">
        <f>IF('seance3 trad'!$AC106="","",'seance3 trad'!$AC106)</f>
        <v>0</v>
      </c>
      <c r="Y108" s="103">
        <f>IF('seance4 trad'!$AC106="","",'seance4 trad'!$AC106)</f>
        <v>0</v>
      </c>
      <c r="Z108" s="103">
        <f>IF('seance5 trad'!$AC106="","",'seance5 trad'!$AC106)</f>
        <v>0</v>
      </c>
      <c r="AA108" s="103">
        <f>IF('seance1 rapide'!$AC106="","",'seance1 rapide'!$AC106)</f>
        <v>0</v>
      </c>
      <c r="AB108" s="103">
        <f>IF('seance2 rapide'!$AC106="","",'seance2 rapide'!$AC106)</f>
        <v>0</v>
      </c>
      <c r="AC108" s="103">
        <f>IF('seance3 rapide'!$AC106="","",'seance3 rapide'!$AC106)</f>
        <v>0</v>
      </c>
      <c r="AD108" s="103">
        <f>IF('seance4 rapide'!$AC106="","",'seance4 rapide'!$AC106)</f>
        <v>0</v>
      </c>
      <c r="AE108" s="103">
        <f>IF('seance5 rapide'!$AC106="","",'seance5 rapide'!$AC106)</f>
        <v>0</v>
      </c>
      <c r="AF108" s="204">
        <f>IF('seance1 projet'!$AC106="","",'seance1 projet'!$AC106)</f>
        <v>0</v>
      </c>
      <c r="AG108" s="204">
        <f>IF('seance2 projet'!$AC106="","",'seance2 projet'!$AC106)</f>
        <v>0</v>
      </c>
      <c r="AH108" s="204">
        <f>IF('seance3 projet'!$AC106="","",'seance3 projet'!$AC106)</f>
        <v>0</v>
      </c>
      <c r="AI108" s="204">
        <f>IF('seance4 projet'!$AC106="","",'seance4 projet'!$AC106)</f>
        <v>0</v>
      </c>
      <c r="AJ108" s="204">
        <f>IF('seance5 projet'!$AC106="","",'seance5 projet'!$AC106)</f>
        <v>0</v>
      </c>
      <c r="AK108" s="204">
        <f>IF('seance1 ...'!$AC106="","",'seance1 ...'!$AC106)</f>
        <v>0</v>
      </c>
      <c r="AL108" s="204">
        <f>IF('seance2 ...'!$AC106="","",'seance2 ...'!$AC106)</f>
        <v>0</v>
      </c>
      <c r="AM108" s="204">
        <f>IF('seance3 ...'!$AC106="","",'seance3 ...'!$AC106)</f>
        <v>0</v>
      </c>
      <c r="AN108" s="204">
        <f>IF('seance4 ...'!$AC106="","",'seance4 ...'!$AC106)</f>
        <v>0</v>
      </c>
      <c r="AO108" s="204">
        <f>IF('seance5 ...'!$AC106="","",'seance5 ...'!$AC106)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coll'!$AC107="","",'seance1 coll'!$AC107)</f>
        <v>0</v>
      </c>
      <c r="H109" s="103">
        <f>IF('seance2 coll'!$AC107="","",'seance2 coll'!$AC107)</f>
        <v>0</v>
      </c>
      <c r="I109" s="103">
        <f>IF('seance3 coll'!$AC107="","",'seance3 coll'!$AC107)</f>
        <v>0</v>
      </c>
      <c r="J109" s="103">
        <f>IF('seance4 coll'!$AC107="","",'seance4 coll'!$AC107)</f>
        <v>0</v>
      </c>
      <c r="K109" s="103">
        <f>IF('seance5 coll'!$AC107="","",'seance5 coll'!$AC107)</f>
        <v>0</v>
      </c>
      <c r="L109" s="103">
        <f>IF('seance1 gastro'!$AC107="","",'seance1 gastro'!$AC107)</f>
        <v>0</v>
      </c>
      <c r="M109" s="103">
        <f>IF('seance2 gastro'!$AC107="","",'seance2 gastro'!$AC107)</f>
        <v>0</v>
      </c>
      <c r="N109" s="103">
        <f>IF('seance3 gastro'!$AC107="","",'seance3 gastro'!$AC107)</f>
        <v>0</v>
      </c>
      <c r="O109" s="103">
        <f>IF('seance4 gastro'!$AC107="","",'seance4 gastro'!$AC107)</f>
        <v>0</v>
      </c>
      <c r="P109" s="103">
        <f>IF('seance5 gastro'!$AC107="","",'seance5 gastro'!$AC107)</f>
        <v>0</v>
      </c>
      <c r="Q109" s="103">
        <f>IF('seance1 brasserie'!$AC107="","",'seance1 brasserie'!$AC107)</f>
        <v>0</v>
      </c>
      <c r="R109" s="103">
        <f>IF('seance2 brasserie'!$AC107="","",'seance2 brasserie'!$AC107)</f>
        <v>0</v>
      </c>
      <c r="S109" s="103">
        <f>IF('seance3 brasserie'!$AC107="","",'seance3 brasserie'!$AC107)</f>
        <v>0</v>
      </c>
      <c r="T109" s="103">
        <f>IF('seance4 brasserie'!$AC107="","",'seance4 brasserie'!$AC107)</f>
        <v>0</v>
      </c>
      <c r="U109" s="103">
        <f>IF('seance5 brasserie'!$AC107="","",'seance5 brasserie'!$AC107)</f>
        <v>0</v>
      </c>
      <c r="V109" s="103">
        <f>IF('seance1 trad'!$AC107="","",'seance1 trad'!$AC107)</f>
        <v>0</v>
      </c>
      <c r="W109" s="103">
        <f>IF('seance2 trad'!$AC107="","",'seance2 trad'!$AC107)</f>
        <v>0</v>
      </c>
      <c r="X109" s="103">
        <f>IF('seance3 trad'!$AC107="","",'seance3 trad'!$AC107)</f>
        <v>0</v>
      </c>
      <c r="Y109" s="103">
        <f>IF('seance4 trad'!$AC107="","",'seance4 trad'!$AC107)</f>
        <v>0</v>
      </c>
      <c r="Z109" s="103">
        <f>IF('seance5 trad'!$AC107="","",'seance5 trad'!$AC107)</f>
        <v>0</v>
      </c>
      <c r="AA109" s="103">
        <f>IF('seance1 rapide'!$AC107="","",'seance1 rapide'!$AC107)</f>
        <v>0</v>
      </c>
      <c r="AB109" s="103">
        <f>IF('seance2 rapide'!$AC107="","",'seance2 rapide'!$AC107)</f>
        <v>0</v>
      </c>
      <c r="AC109" s="103">
        <f>IF('seance3 rapide'!$AC107="","",'seance3 rapide'!$AC107)</f>
        <v>0</v>
      </c>
      <c r="AD109" s="103">
        <f>IF('seance4 rapide'!$AC107="","",'seance4 rapide'!$AC107)</f>
        <v>0</v>
      </c>
      <c r="AE109" s="103">
        <f>IF('seance5 rapide'!$AC107="","",'seance5 rapide'!$AC107)</f>
        <v>0</v>
      </c>
      <c r="AF109" s="204">
        <f>IF('seance1 projet'!$AC107="","",'seance1 projet'!$AC107)</f>
        <v>0</v>
      </c>
      <c r="AG109" s="204">
        <f>IF('seance2 projet'!$AC107="","",'seance2 projet'!$AC107)</f>
        <v>0</v>
      </c>
      <c r="AH109" s="204">
        <f>IF('seance3 projet'!$AC107="","",'seance3 projet'!$AC107)</f>
        <v>0</v>
      </c>
      <c r="AI109" s="204">
        <f>IF('seance4 projet'!$AC107="","",'seance4 projet'!$AC107)</f>
        <v>0</v>
      </c>
      <c r="AJ109" s="204">
        <f>IF('seance5 projet'!$AC107="","",'seance5 projet'!$AC107)</f>
        <v>0</v>
      </c>
      <c r="AK109" s="204">
        <f>IF('seance1 ...'!$AC107="","",'seance1 ...'!$AC107)</f>
        <v>0</v>
      </c>
      <c r="AL109" s="204">
        <f>IF('seance2 ...'!$AC107="","",'seance2 ...'!$AC107)</f>
        <v>0</v>
      </c>
      <c r="AM109" s="204">
        <f>IF('seance3 ...'!$AC107="","",'seance3 ...'!$AC107)</f>
        <v>0</v>
      </c>
      <c r="AN109" s="204">
        <f>IF('seance4 ...'!$AC107="","",'seance4 ...'!$AC107)</f>
        <v>0</v>
      </c>
      <c r="AO109" s="204">
        <f>IF('seance5 ...'!$AC107="","",'seance5 ...'!$AC107)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coll'!$AC108="","",'seance1 coll'!$AC108)</f>
        <v>0</v>
      </c>
      <c r="H110" s="103">
        <f>IF('seance2 coll'!$AC108="","",'seance2 coll'!$AC108)</f>
        <v>0</v>
      </c>
      <c r="I110" s="103">
        <f>IF('seance3 coll'!$AC108="","",'seance3 coll'!$AC108)</f>
        <v>0</v>
      </c>
      <c r="J110" s="103">
        <f>IF('seance4 coll'!$AC108="","",'seance4 coll'!$AC108)</f>
        <v>0</v>
      </c>
      <c r="K110" s="103">
        <f>IF('seance5 coll'!$AC108="","",'seance5 coll'!$AC108)</f>
        <v>0</v>
      </c>
      <c r="L110" s="103">
        <f>IF('seance1 gastro'!$AC108="","",'seance1 gastro'!$AC108)</f>
        <v>0</v>
      </c>
      <c r="M110" s="103">
        <f>IF('seance2 gastro'!$AC108="","",'seance2 gastro'!$AC108)</f>
        <v>0</v>
      </c>
      <c r="N110" s="103">
        <f>IF('seance3 gastro'!$AC108="","",'seance3 gastro'!$AC108)</f>
        <v>0</v>
      </c>
      <c r="O110" s="103">
        <f>IF('seance4 gastro'!$AC108="","",'seance4 gastro'!$AC108)</f>
        <v>0</v>
      </c>
      <c r="P110" s="103">
        <f>IF('seance5 gastro'!$AC108="","",'seance5 gastro'!$AC108)</f>
        <v>0</v>
      </c>
      <c r="Q110" s="103">
        <f>IF('seance1 brasserie'!$AC108="","",'seance1 brasserie'!$AC108)</f>
        <v>0</v>
      </c>
      <c r="R110" s="103">
        <f>IF('seance2 brasserie'!$AC108="","",'seance2 brasserie'!$AC108)</f>
        <v>0</v>
      </c>
      <c r="S110" s="103">
        <f>IF('seance3 brasserie'!$AC108="","",'seance3 brasserie'!$AC108)</f>
        <v>0</v>
      </c>
      <c r="T110" s="103">
        <f>IF('seance4 brasserie'!$AC108="","",'seance4 brasserie'!$AC108)</f>
        <v>0</v>
      </c>
      <c r="U110" s="103">
        <f>IF('seance5 brasserie'!$AC108="","",'seance5 brasserie'!$AC108)</f>
        <v>0</v>
      </c>
      <c r="V110" s="103">
        <f>IF('seance1 trad'!$AC108="","",'seance1 trad'!$AC108)</f>
        <v>0</v>
      </c>
      <c r="W110" s="103">
        <f>IF('seance2 trad'!$AC108="","",'seance2 trad'!$AC108)</f>
        <v>0</v>
      </c>
      <c r="X110" s="103">
        <f>IF('seance3 trad'!$AC108="","",'seance3 trad'!$AC108)</f>
        <v>0</v>
      </c>
      <c r="Y110" s="103">
        <f>IF('seance4 trad'!$AC108="","",'seance4 trad'!$AC108)</f>
        <v>0</v>
      </c>
      <c r="Z110" s="103">
        <f>IF('seance5 trad'!$AC108="","",'seance5 trad'!$AC108)</f>
        <v>0</v>
      </c>
      <c r="AA110" s="103">
        <f>IF('seance1 rapide'!$AC108="","",'seance1 rapide'!$AC108)</f>
        <v>0</v>
      </c>
      <c r="AB110" s="103">
        <f>IF('seance2 rapide'!$AC108="","",'seance2 rapide'!$AC108)</f>
        <v>0</v>
      </c>
      <c r="AC110" s="103">
        <f>IF('seance3 rapide'!$AC108="","",'seance3 rapide'!$AC108)</f>
        <v>0</v>
      </c>
      <c r="AD110" s="103">
        <f>IF('seance4 rapide'!$AC108="","",'seance4 rapide'!$AC108)</f>
        <v>0</v>
      </c>
      <c r="AE110" s="103">
        <f>IF('seance5 rapide'!$AC108="","",'seance5 rapide'!$AC108)</f>
        <v>0</v>
      </c>
      <c r="AF110" s="204">
        <f>IF('seance1 projet'!$AC108="","",'seance1 projet'!$AC108)</f>
        <v>0</v>
      </c>
      <c r="AG110" s="204">
        <f>IF('seance2 projet'!$AC108="","",'seance2 projet'!$AC108)</f>
        <v>0</v>
      </c>
      <c r="AH110" s="204">
        <f>IF('seance3 projet'!$AC108="","",'seance3 projet'!$AC108)</f>
        <v>0</v>
      </c>
      <c r="AI110" s="204">
        <f>IF('seance4 projet'!$AC108="","",'seance4 projet'!$AC108)</f>
        <v>0</v>
      </c>
      <c r="AJ110" s="204">
        <f>IF('seance5 projet'!$AC108="","",'seance5 projet'!$AC108)</f>
        <v>0</v>
      </c>
      <c r="AK110" s="204">
        <f>IF('seance1 ...'!$AC108="","",'seance1 ...'!$AC108)</f>
        <v>0</v>
      </c>
      <c r="AL110" s="204">
        <f>IF('seance2 ...'!$AC108="","",'seance2 ...'!$AC108)</f>
        <v>0</v>
      </c>
      <c r="AM110" s="204">
        <f>IF('seance3 ...'!$AC108="","",'seance3 ...'!$AC108)</f>
        <v>0</v>
      </c>
      <c r="AN110" s="204">
        <f>IF('seance4 ...'!$AC108="","",'seance4 ...'!$AC108)</f>
        <v>0</v>
      </c>
      <c r="AO110" s="204">
        <f>IF('seance5 ...'!$AC108="","",'seance5 ...'!$AC108)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coll'!$AC109="","",'seance1 coll'!$AC109)</f>
        <v>0</v>
      </c>
      <c r="H111" s="103">
        <f>IF('seance2 coll'!$AC109="","",'seance2 coll'!$AC109)</f>
        <v>0</v>
      </c>
      <c r="I111" s="103">
        <f>IF('seance3 coll'!$AC109="","",'seance3 coll'!$AC109)</f>
        <v>0</v>
      </c>
      <c r="J111" s="103">
        <f>IF('seance4 coll'!$AC109="","",'seance4 coll'!$AC109)</f>
        <v>0</v>
      </c>
      <c r="K111" s="103">
        <f>IF('seance5 coll'!$AC109="","",'seance5 coll'!$AC109)</f>
        <v>0</v>
      </c>
      <c r="L111" s="103">
        <f>IF('seance1 gastro'!$AC109="","",'seance1 gastro'!$AC109)</f>
        <v>0</v>
      </c>
      <c r="M111" s="103">
        <f>IF('seance2 gastro'!$AC109="","",'seance2 gastro'!$AC109)</f>
        <v>0</v>
      </c>
      <c r="N111" s="103">
        <f>IF('seance3 gastro'!$AC109="","",'seance3 gastro'!$AC109)</f>
        <v>0</v>
      </c>
      <c r="O111" s="103">
        <f>IF('seance4 gastro'!$AC109="","",'seance4 gastro'!$AC109)</f>
        <v>0</v>
      </c>
      <c r="P111" s="103">
        <f>IF('seance5 gastro'!$AC109="","",'seance5 gastro'!$AC109)</f>
        <v>0</v>
      </c>
      <c r="Q111" s="103">
        <f>IF('seance1 brasserie'!$AC109="","",'seance1 brasserie'!$AC109)</f>
        <v>0</v>
      </c>
      <c r="R111" s="103">
        <f>IF('seance2 brasserie'!$AC109="","",'seance2 brasserie'!$AC109)</f>
        <v>0</v>
      </c>
      <c r="S111" s="103">
        <f>IF('seance3 brasserie'!$AC109="","",'seance3 brasserie'!$AC109)</f>
        <v>0</v>
      </c>
      <c r="T111" s="103">
        <f>IF('seance4 brasserie'!$AC109="","",'seance4 brasserie'!$AC109)</f>
        <v>0</v>
      </c>
      <c r="U111" s="103">
        <f>IF('seance5 brasserie'!$AC109="","",'seance5 brasserie'!$AC109)</f>
        <v>0</v>
      </c>
      <c r="V111" s="103">
        <f>IF('seance1 trad'!$AC109="","",'seance1 trad'!$AC109)</f>
        <v>0</v>
      </c>
      <c r="W111" s="103">
        <f>IF('seance2 trad'!$AC109="","",'seance2 trad'!$AC109)</f>
        <v>0</v>
      </c>
      <c r="X111" s="103">
        <f>IF('seance3 trad'!$AC109="","",'seance3 trad'!$AC109)</f>
        <v>0</v>
      </c>
      <c r="Y111" s="103">
        <f>IF('seance4 trad'!$AC109="","",'seance4 trad'!$AC109)</f>
        <v>0</v>
      </c>
      <c r="Z111" s="103">
        <f>IF('seance5 trad'!$AC109="","",'seance5 trad'!$AC109)</f>
        <v>0</v>
      </c>
      <c r="AA111" s="103">
        <f>IF('seance1 rapide'!$AC109="","",'seance1 rapide'!$AC109)</f>
        <v>0</v>
      </c>
      <c r="AB111" s="103">
        <f>IF('seance2 rapide'!$AC109="","",'seance2 rapide'!$AC109)</f>
        <v>0</v>
      </c>
      <c r="AC111" s="103">
        <f>IF('seance3 rapide'!$AC109="","",'seance3 rapide'!$AC109)</f>
        <v>0</v>
      </c>
      <c r="AD111" s="103">
        <f>IF('seance4 rapide'!$AC109="","",'seance4 rapide'!$AC109)</f>
        <v>0</v>
      </c>
      <c r="AE111" s="103">
        <f>IF('seance5 rapide'!$AC109="","",'seance5 rapide'!$AC109)</f>
        <v>0</v>
      </c>
      <c r="AF111" s="204">
        <f>IF('seance1 projet'!$AC109="","",'seance1 projet'!$AC109)</f>
        <v>0</v>
      </c>
      <c r="AG111" s="204">
        <f>IF('seance2 projet'!$AC109="","",'seance2 projet'!$AC109)</f>
        <v>0</v>
      </c>
      <c r="AH111" s="204">
        <f>IF('seance3 projet'!$AC109="","",'seance3 projet'!$AC109)</f>
        <v>0</v>
      </c>
      <c r="AI111" s="204">
        <f>IF('seance4 projet'!$AC109="","",'seance4 projet'!$AC109)</f>
        <v>0</v>
      </c>
      <c r="AJ111" s="204">
        <f>IF('seance5 projet'!$AC109="","",'seance5 projet'!$AC109)</f>
        <v>0</v>
      </c>
      <c r="AK111" s="204">
        <f>IF('seance1 ...'!$AC109="","",'seance1 ...'!$AC109)</f>
        <v>0</v>
      </c>
      <c r="AL111" s="204">
        <f>IF('seance2 ...'!$AC109="","",'seance2 ...'!$AC109)</f>
        <v>0</v>
      </c>
      <c r="AM111" s="204">
        <f>IF('seance3 ...'!$AC109="","",'seance3 ...'!$AC109)</f>
        <v>0</v>
      </c>
      <c r="AN111" s="204">
        <f>IF('seance4 ...'!$AC109="","",'seance4 ...'!$AC109)</f>
        <v>0</v>
      </c>
      <c r="AO111" s="204">
        <f>IF('seance5 ...'!$AC109="","",'seance5 ...'!$AC109)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coll'!$AC110="","",'seance1 coll'!$AC110)</f>
        <v>0</v>
      </c>
      <c r="H112" s="103">
        <f>IF('seance2 coll'!$AC110="","",'seance2 coll'!$AC110)</f>
        <v>0</v>
      </c>
      <c r="I112" s="103">
        <f>IF('seance3 coll'!$AC110="","",'seance3 coll'!$AC110)</f>
        <v>0</v>
      </c>
      <c r="J112" s="103">
        <f>IF('seance4 coll'!$AC110="","",'seance4 coll'!$AC110)</f>
        <v>0</v>
      </c>
      <c r="K112" s="103">
        <f>IF('seance5 coll'!$AC110="","",'seance5 coll'!$AC110)</f>
        <v>0</v>
      </c>
      <c r="L112" s="103">
        <f>IF('seance1 gastro'!$AC110="","",'seance1 gastro'!$AC110)</f>
        <v>0</v>
      </c>
      <c r="M112" s="103">
        <f>IF('seance2 gastro'!$AC110="","",'seance2 gastro'!$AC110)</f>
        <v>0</v>
      </c>
      <c r="N112" s="103">
        <f>IF('seance3 gastro'!$AC110="","",'seance3 gastro'!$AC110)</f>
        <v>0</v>
      </c>
      <c r="O112" s="103">
        <f>IF('seance4 gastro'!$AC110="","",'seance4 gastro'!$AC110)</f>
        <v>0</v>
      </c>
      <c r="P112" s="103">
        <f>IF('seance5 gastro'!$AC110="","",'seance5 gastro'!$AC110)</f>
        <v>0</v>
      </c>
      <c r="Q112" s="103">
        <f>IF('seance1 brasserie'!$AC110="","",'seance1 brasserie'!$AC110)</f>
        <v>0</v>
      </c>
      <c r="R112" s="103">
        <f>IF('seance2 brasserie'!$AC110="","",'seance2 brasserie'!$AC110)</f>
        <v>0</v>
      </c>
      <c r="S112" s="103">
        <f>IF('seance3 brasserie'!$AC110="","",'seance3 brasserie'!$AC110)</f>
        <v>0</v>
      </c>
      <c r="T112" s="103">
        <f>IF('seance4 brasserie'!$AC110="","",'seance4 brasserie'!$AC110)</f>
        <v>0</v>
      </c>
      <c r="U112" s="103">
        <f>IF('seance5 brasserie'!$AC110="","",'seance5 brasserie'!$AC110)</f>
        <v>0</v>
      </c>
      <c r="V112" s="103">
        <f>IF('seance1 trad'!$AC110="","",'seance1 trad'!$AC110)</f>
        <v>0</v>
      </c>
      <c r="W112" s="103">
        <f>IF('seance2 trad'!$AC110="","",'seance2 trad'!$AC110)</f>
        <v>0</v>
      </c>
      <c r="X112" s="103">
        <f>IF('seance3 trad'!$AC110="","",'seance3 trad'!$AC110)</f>
        <v>0</v>
      </c>
      <c r="Y112" s="103">
        <f>IF('seance4 trad'!$AC110="","",'seance4 trad'!$AC110)</f>
        <v>0</v>
      </c>
      <c r="Z112" s="103">
        <f>IF('seance5 trad'!$AC110="","",'seance5 trad'!$AC110)</f>
        <v>0</v>
      </c>
      <c r="AA112" s="103">
        <f>IF('seance1 rapide'!$AC110="","",'seance1 rapide'!$AC110)</f>
        <v>0</v>
      </c>
      <c r="AB112" s="103">
        <f>IF('seance2 rapide'!$AC110="","",'seance2 rapide'!$AC110)</f>
        <v>0</v>
      </c>
      <c r="AC112" s="103">
        <f>IF('seance3 rapide'!$AC110="","",'seance3 rapide'!$AC110)</f>
        <v>0</v>
      </c>
      <c r="AD112" s="103">
        <f>IF('seance4 rapide'!$AC110="","",'seance4 rapide'!$AC110)</f>
        <v>0</v>
      </c>
      <c r="AE112" s="103">
        <f>IF('seance5 rapide'!$AC110="","",'seance5 rapide'!$AC110)</f>
        <v>0</v>
      </c>
      <c r="AF112" s="204">
        <f>IF('seance1 projet'!$AC110="","",'seance1 projet'!$AC110)</f>
        <v>0</v>
      </c>
      <c r="AG112" s="204">
        <f>IF('seance2 projet'!$AC110="","",'seance2 projet'!$AC110)</f>
        <v>0</v>
      </c>
      <c r="AH112" s="204">
        <f>IF('seance3 projet'!$AC110="","",'seance3 projet'!$AC110)</f>
        <v>0</v>
      </c>
      <c r="AI112" s="204">
        <f>IF('seance4 projet'!$AC110="","",'seance4 projet'!$AC110)</f>
        <v>0</v>
      </c>
      <c r="AJ112" s="204">
        <f>IF('seance5 projet'!$AC110="","",'seance5 projet'!$AC110)</f>
        <v>0</v>
      </c>
      <c r="AK112" s="204">
        <f>IF('seance1 ...'!$AC110="","",'seance1 ...'!$AC110)</f>
        <v>0</v>
      </c>
      <c r="AL112" s="204">
        <f>IF('seance2 ...'!$AC110="","",'seance2 ...'!$AC110)</f>
        <v>0</v>
      </c>
      <c r="AM112" s="204">
        <f>IF('seance3 ...'!$AC110="","",'seance3 ...'!$AC110)</f>
        <v>0</v>
      </c>
      <c r="AN112" s="204">
        <f>IF('seance4 ...'!$AC110="","",'seance4 ...'!$AC110)</f>
        <v>0</v>
      </c>
      <c r="AO112" s="204">
        <f>IF('seance5 ...'!$AC110="","",'seance5 ...'!$AC110)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7B7C-441D-415F-BB01-89158F7CC23E}">
  <sheetPr codeName="Feuil65">
    <pageSetUpPr fitToPage="1"/>
  </sheetPr>
  <dimension ref="A1:AQ112"/>
  <sheetViews>
    <sheetView zoomScale="85" zoomScaleNormal="85" workbookViewId="0">
      <pane xSplit="6" ySplit="8" topLeftCell="AD9" activePane="bottomRight" state="frozen"/>
      <selection pane="topRight" activeCell="G1" sqref="G1"/>
      <selection pane="bottomLeft" activeCell="A9" sqref="A9"/>
      <selection pane="bottomRight" activeCell="AH9" sqref="AH9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55468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120" bestFit="1" customWidth="1"/>
    <col min="8" max="9" width="9.33203125" style="121" customWidth="1"/>
    <col min="10" max="10" width="10.33203125" style="121" customWidth="1"/>
    <col min="11" max="11" width="9.33203125" style="122" customWidth="1"/>
    <col min="12" max="12" width="8.33203125" style="79" customWidth="1"/>
    <col min="13" max="13" width="9.5546875" style="79" customWidth="1"/>
    <col min="14" max="16" width="10.109375" style="79" customWidth="1"/>
    <col min="17" max="17" width="8.33203125" style="120" customWidth="1"/>
    <col min="18" max="18" width="9.5546875" style="121" customWidth="1"/>
    <col min="19" max="20" width="10.109375" style="121" customWidth="1"/>
    <col min="21" max="21" width="10.109375" style="122" customWidth="1"/>
    <col min="22" max="22" width="8.33203125" style="79" customWidth="1"/>
    <col min="23" max="23" width="9.5546875" style="79" customWidth="1"/>
    <col min="24" max="26" width="10.109375" style="79" customWidth="1"/>
    <col min="27" max="27" width="8.33203125" style="120" customWidth="1"/>
    <col min="28" max="28" width="9.5546875" style="121" customWidth="1"/>
    <col min="29" max="30" width="10.109375" style="121" customWidth="1"/>
    <col min="31" max="31" width="10.109375" style="122" customWidth="1"/>
    <col min="32" max="32" width="8.33203125" style="79" customWidth="1"/>
    <col min="33" max="33" width="9.5546875" style="79" customWidth="1"/>
    <col min="34" max="36" width="10.109375" style="79" customWidth="1"/>
    <col min="37" max="37" width="8.33203125" style="120" customWidth="1"/>
    <col min="38" max="38" width="9.5546875" style="121" customWidth="1"/>
    <col min="39" max="40" width="10.109375" style="121" customWidth="1"/>
    <col min="41" max="41" width="10.109375" style="122" customWidth="1"/>
    <col min="42" max="42" width="8.33203125" style="79" customWidth="1"/>
    <col min="43" max="43" width="6.5546875" style="79" customWidth="1"/>
    <col min="44" max="16384" width="11.44140625" style="79"/>
  </cols>
  <sheetData>
    <row r="1" spans="1:43" ht="28.5" customHeight="1" thickBot="1" x14ac:dyDescent="0.35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Q1" s="79"/>
      <c r="R1" s="79"/>
      <c r="S1" s="79"/>
      <c r="T1" s="79"/>
      <c r="U1" s="79"/>
      <c r="AA1" s="79"/>
      <c r="AB1" s="79"/>
      <c r="AC1" s="79"/>
      <c r="AD1" s="79"/>
      <c r="AE1" s="79"/>
      <c r="AK1" s="79"/>
      <c r="AL1" s="79"/>
      <c r="AM1" s="79"/>
      <c r="AN1" s="79"/>
      <c r="AO1" s="79"/>
    </row>
    <row r="2" spans="1:43" ht="28.5" customHeight="1" x14ac:dyDescent="0.3">
      <c r="A2" s="89" t="s">
        <v>107</v>
      </c>
      <c r="B2" s="89" t="str">
        <f>'équipe pédago+classe'!E18</f>
        <v>2pro…</v>
      </c>
      <c r="C2" s="318" t="s">
        <v>272</v>
      </c>
      <c r="D2" s="318"/>
      <c r="E2" s="318" t="str">
        <f>'équipe pédago+classe'!A48</f>
        <v>NOM DE L'ELEVE/APPRENTI 24</v>
      </c>
      <c r="F2" s="318"/>
      <c r="G2" s="123"/>
      <c r="H2" s="124" t="s">
        <v>108</v>
      </c>
      <c r="I2" s="125" t="s">
        <v>109</v>
      </c>
      <c r="J2" s="125">
        <v>0</v>
      </c>
      <c r="K2" s="126">
        <v>1</v>
      </c>
      <c r="L2" s="127">
        <v>2</v>
      </c>
      <c r="M2" s="80">
        <v>3</v>
      </c>
      <c r="N2" s="80">
        <v>4</v>
      </c>
      <c r="Q2" s="79"/>
      <c r="R2" s="79"/>
      <c r="S2" s="79"/>
      <c r="T2" s="79"/>
      <c r="U2" s="79"/>
      <c r="AA2" s="79"/>
      <c r="AB2" s="79"/>
      <c r="AC2" s="79"/>
      <c r="AD2" s="79"/>
      <c r="AE2" s="79"/>
      <c r="AK2" s="79"/>
      <c r="AL2" s="79"/>
      <c r="AM2" s="79"/>
      <c r="AN2" s="79"/>
      <c r="AO2" s="79"/>
    </row>
    <row r="3" spans="1:43" ht="28.5" customHeight="1" x14ac:dyDescent="0.3">
      <c r="B3" s="79" t="str">
        <f>'équipe pédago+classe'!F3</f>
        <v xml:space="preserve">Version du document : </v>
      </c>
      <c r="C3" s="319" t="str">
        <f>'équipe pédago+classe'!H3</f>
        <v>2 du 06/10/2020</v>
      </c>
      <c r="D3" s="319"/>
      <c r="F3" s="83"/>
      <c r="H3" s="128" t="s">
        <v>111</v>
      </c>
      <c r="I3" s="85" t="s">
        <v>110</v>
      </c>
      <c r="J3" s="85" t="s">
        <v>112</v>
      </c>
      <c r="K3" s="129" t="s">
        <v>113</v>
      </c>
      <c r="L3" s="130" t="s">
        <v>123</v>
      </c>
      <c r="M3" s="85" t="s">
        <v>114</v>
      </c>
      <c r="N3" s="85" t="s">
        <v>115</v>
      </c>
      <c r="Q3" s="79"/>
      <c r="R3" s="79"/>
      <c r="S3" s="79"/>
      <c r="T3" s="79"/>
      <c r="U3" s="79"/>
      <c r="AA3" s="79"/>
      <c r="AB3" s="79"/>
      <c r="AC3" s="79"/>
      <c r="AD3" s="79"/>
      <c r="AE3" s="79"/>
      <c r="AK3" s="79"/>
      <c r="AL3" s="79"/>
      <c r="AM3" s="79"/>
      <c r="AN3" s="79"/>
      <c r="AO3" s="79"/>
      <c r="AP3" s="439" t="s">
        <v>117</v>
      </c>
      <c r="AQ3" s="320" t="s">
        <v>116</v>
      </c>
    </row>
    <row r="4" spans="1:43" ht="28.5" customHeight="1" x14ac:dyDescent="0.3">
      <c r="A4" s="321" t="s">
        <v>106</v>
      </c>
      <c r="B4" s="321"/>
      <c r="C4" s="321"/>
      <c r="D4" s="321"/>
      <c r="E4" s="321"/>
      <c r="F4" s="321"/>
      <c r="H4" s="128"/>
      <c r="I4" s="87"/>
      <c r="J4" s="89">
        <v>0</v>
      </c>
      <c r="K4" s="131">
        <v>1</v>
      </c>
      <c r="L4" s="132">
        <v>2</v>
      </c>
      <c r="M4" s="89">
        <v>3</v>
      </c>
      <c r="N4" s="89">
        <v>4</v>
      </c>
      <c r="Q4" s="79"/>
      <c r="R4" s="79"/>
      <c r="S4" s="79"/>
      <c r="T4" s="79"/>
      <c r="U4" s="79"/>
      <c r="AA4" s="79"/>
      <c r="AB4" s="79"/>
      <c r="AC4" s="79"/>
      <c r="AD4" s="79"/>
      <c r="AE4" s="79"/>
      <c r="AK4" s="79"/>
      <c r="AL4" s="79"/>
      <c r="AM4" s="79"/>
      <c r="AN4" s="79"/>
      <c r="AO4" s="79"/>
      <c r="AP4" s="439"/>
      <c r="AQ4" s="320"/>
    </row>
    <row r="5" spans="1:43" s="93" customFormat="1" ht="17.25" customHeight="1" x14ac:dyDescent="0.3">
      <c r="A5" s="91" t="s">
        <v>119</v>
      </c>
      <c r="B5" s="92"/>
      <c r="C5" s="92"/>
      <c r="D5" s="92"/>
      <c r="E5" s="92"/>
      <c r="F5" s="92"/>
      <c r="G5" s="133"/>
      <c r="H5" s="134"/>
      <c r="I5" s="134"/>
      <c r="J5" s="134"/>
      <c r="K5" s="135"/>
      <c r="Q5" s="133"/>
      <c r="R5" s="134"/>
      <c r="S5" s="134"/>
      <c r="T5" s="134"/>
      <c r="U5" s="135"/>
      <c r="AA5" s="133"/>
      <c r="AB5" s="134"/>
      <c r="AC5" s="134"/>
      <c r="AD5" s="134"/>
      <c r="AE5" s="135"/>
      <c r="AK5" s="133"/>
      <c r="AL5" s="134"/>
      <c r="AM5" s="134"/>
      <c r="AN5" s="134"/>
      <c r="AO5" s="135"/>
      <c r="AP5" s="439"/>
      <c r="AQ5" s="320"/>
    </row>
    <row r="6" spans="1:43" s="93" customFormat="1" ht="17.25" customHeight="1" x14ac:dyDescent="0.3">
      <c r="A6" s="91"/>
      <c r="B6" s="92"/>
      <c r="C6" s="92"/>
      <c r="D6" s="92"/>
      <c r="E6" s="92"/>
      <c r="F6" s="92"/>
      <c r="G6" s="440" t="s">
        <v>273</v>
      </c>
      <c r="H6" s="441"/>
      <c r="I6" s="441"/>
      <c r="J6" s="441"/>
      <c r="K6" s="442"/>
      <c r="L6" s="440" t="s">
        <v>306</v>
      </c>
      <c r="M6" s="441"/>
      <c r="N6" s="441"/>
      <c r="O6" s="441"/>
      <c r="P6" s="442"/>
      <c r="Q6" s="440" t="s">
        <v>274</v>
      </c>
      <c r="R6" s="441"/>
      <c r="S6" s="441"/>
      <c r="T6" s="441"/>
      <c r="U6" s="442"/>
      <c r="V6" s="440" t="s">
        <v>275</v>
      </c>
      <c r="W6" s="441"/>
      <c r="X6" s="441"/>
      <c r="Y6" s="441"/>
      <c r="Z6" s="442"/>
      <c r="AA6" s="440" t="s">
        <v>276</v>
      </c>
      <c r="AB6" s="441"/>
      <c r="AC6" s="441"/>
      <c r="AD6" s="441"/>
      <c r="AE6" s="442"/>
      <c r="AF6" s="440" t="s">
        <v>386</v>
      </c>
      <c r="AG6" s="441"/>
      <c r="AH6" s="441"/>
      <c r="AI6" s="441"/>
      <c r="AJ6" s="442"/>
      <c r="AK6" s="440" t="s">
        <v>262</v>
      </c>
      <c r="AL6" s="441"/>
      <c r="AM6" s="441"/>
      <c r="AN6" s="441"/>
      <c r="AO6" s="442"/>
      <c r="AP6" s="439"/>
      <c r="AQ6" s="320"/>
    </row>
    <row r="7" spans="1:43" s="93" customFormat="1" ht="28.5" customHeight="1" x14ac:dyDescent="0.3">
      <c r="A7" s="91" t="s">
        <v>120</v>
      </c>
      <c r="C7" s="94"/>
      <c r="D7" s="95"/>
      <c r="E7" s="96"/>
      <c r="F7" s="95"/>
      <c r="G7" s="136" t="s">
        <v>177</v>
      </c>
      <c r="H7" s="137" t="s">
        <v>178</v>
      </c>
      <c r="I7" s="137" t="s">
        <v>179</v>
      </c>
      <c r="J7" s="137" t="s">
        <v>180</v>
      </c>
      <c r="K7" s="138" t="s">
        <v>181</v>
      </c>
      <c r="L7" s="139" t="s">
        <v>182</v>
      </c>
      <c r="M7" s="137" t="s">
        <v>183</v>
      </c>
      <c r="N7" s="137" t="s">
        <v>184</v>
      </c>
      <c r="O7" s="137" t="s">
        <v>185</v>
      </c>
      <c r="P7" s="140" t="s">
        <v>251</v>
      </c>
      <c r="Q7" s="136" t="s">
        <v>252</v>
      </c>
      <c r="R7" s="137" t="s">
        <v>253</v>
      </c>
      <c r="S7" s="137" t="s">
        <v>254</v>
      </c>
      <c r="T7" s="137" t="s">
        <v>255</v>
      </c>
      <c r="U7" s="138" t="s">
        <v>256</v>
      </c>
      <c r="V7" s="139" t="s">
        <v>257</v>
      </c>
      <c r="W7" s="137" t="s">
        <v>258</v>
      </c>
      <c r="X7" s="137" t="s">
        <v>259</v>
      </c>
      <c r="Y7" s="137" t="s">
        <v>260</v>
      </c>
      <c r="Z7" s="140" t="s">
        <v>261</v>
      </c>
      <c r="AA7" s="136" t="s">
        <v>357</v>
      </c>
      <c r="AB7" s="137" t="s">
        <v>358</v>
      </c>
      <c r="AC7" s="137" t="s">
        <v>359</v>
      </c>
      <c r="AD7" s="137" t="s">
        <v>360</v>
      </c>
      <c r="AE7" s="138" t="s">
        <v>361</v>
      </c>
      <c r="AF7" s="137" t="s">
        <v>381</v>
      </c>
      <c r="AG7" s="138" t="s">
        <v>382</v>
      </c>
      <c r="AH7" s="137" t="s">
        <v>383</v>
      </c>
      <c r="AI7" s="138" t="s">
        <v>384</v>
      </c>
      <c r="AJ7" s="137" t="s">
        <v>385</v>
      </c>
      <c r="AK7" s="138" t="s">
        <v>387</v>
      </c>
      <c r="AL7" s="137" t="s">
        <v>388</v>
      </c>
      <c r="AM7" s="138" t="s">
        <v>389</v>
      </c>
      <c r="AN7" s="137" t="s">
        <v>390</v>
      </c>
      <c r="AO7" s="138" t="s">
        <v>391</v>
      </c>
      <c r="AP7" s="439"/>
      <c r="AQ7" s="320"/>
    </row>
    <row r="8" spans="1:43" ht="28.5" customHeight="1" x14ac:dyDescent="0.3">
      <c r="A8" s="322" t="s">
        <v>118</v>
      </c>
      <c r="B8" s="323"/>
      <c r="C8" s="323"/>
      <c r="D8" s="324"/>
      <c r="E8" s="98" t="s">
        <v>5</v>
      </c>
      <c r="F8" s="99" t="s">
        <v>186</v>
      </c>
      <c r="G8" s="141" t="str">
        <f>'seance1 coll'!$H6</f>
        <v xml:space="preserve"> ,,,,, / ,,,,,, / 20,,,,,</v>
      </c>
      <c r="H8" s="141" t="str">
        <f>'seance2 coll'!$H6</f>
        <v xml:space="preserve"> ,,,,, / ,,,,,, / 20,,,,,</v>
      </c>
      <c r="I8" s="141" t="str">
        <f>'seance3 coll'!$H6</f>
        <v xml:space="preserve"> ,,,,, / ,,,,,, / 20,,,,,</v>
      </c>
      <c r="J8" s="141" t="str">
        <f>'seance4 coll'!$H6</f>
        <v xml:space="preserve"> ,,,,, / ,,,,,, / 20,,,,,</v>
      </c>
      <c r="K8" s="141" t="str">
        <f>'seance5 coll'!$H6</f>
        <v xml:space="preserve"> ,,,,, / ,,,,,, / 20,,,,,</v>
      </c>
      <c r="L8" s="141" t="str">
        <f>'seance1 gastro'!$H6</f>
        <v xml:space="preserve"> ,,,,, / ,,,,,, / 20,,,,,</v>
      </c>
      <c r="M8" s="141" t="str">
        <f>'seance2 gastro'!$H6</f>
        <v xml:space="preserve"> ,,,,, / ,,,,,, / 20,,,,,</v>
      </c>
      <c r="N8" s="141" t="str">
        <f>'seance3 gastro'!$H6</f>
        <v xml:space="preserve"> ,,,,, / ,,,,,, / 20,,,,,</v>
      </c>
      <c r="O8" s="141" t="str">
        <f>'seance4 gastro'!$H6</f>
        <v xml:space="preserve"> ,,,,, / ,,,,,, / 20,,,,,</v>
      </c>
      <c r="P8" s="141" t="str">
        <f>'seance5 gastro'!$H6</f>
        <v xml:space="preserve"> ,,,,, / ,,,,,, / 20,,,,,</v>
      </c>
      <c r="Q8" s="141" t="str">
        <f>'seance1 brasserie'!$H6</f>
        <v xml:space="preserve"> ,,,,, / ,,,,,, / 20,,,,,</v>
      </c>
      <c r="R8" s="141" t="str">
        <f>'seance2 brasserie'!$H6</f>
        <v xml:space="preserve"> ,,,,, / ,,,,,, / 20,,,,,</v>
      </c>
      <c r="S8" s="141" t="str">
        <f>'seance3 brasserie'!$H6</f>
        <v xml:space="preserve"> ,,,,, / ,,,,,, / 20,,,,,</v>
      </c>
      <c r="T8" s="141" t="str">
        <f>'seance4 brasserie'!$H6</f>
        <v xml:space="preserve"> ,,,,, / ,,,,,, / 20,,,,,</v>
      </c>
      <c r="U8" s="141" t="str">
        <f>'seance5 brasserie'!$H6</f>
        <v xml:space="preserve"> ,,,,, / ,,,,,, / 20,,,,,</v>
      </c>
      <c r="V8" s="141" t="str">
        <f>'seance1 trad'!$H6</f>
        <v xml:space="preserve"> ,,,,, / ,,,,,, / 20,,,,,</v>
      </c>
      <c r="W8" s="141" t="str">
        <f>'seance2 trad'!$H6</f>
        <v xml:space="preserve"> ,,,,, / ,,,,,, / 20,,,,,</v>
      </c>
      <c r="X8" s="141" t="str">
        <f>'seance3 trad'!$H6</f>
        <v xml:space="preserve"> ,,,,, / ,,,,,, / 20,,,,,</v>
      </c>
      <c r="Y8" s="141" t="str">
        <f>'seance4 trad'!$H6</f>
        <v xml:space="preserve"> ,,,,, / ,,,,,, / 20,,,,,</v>
      </c>
      <c r="Z8" s="141" t="str">
        <f>'seance5 trad'!$H6</f>
        <v xml:space="preserve"> ,,,,, / ,,,,,, / 20,,,,,</v>
      </c>
      <c r="AA8" s="141" t="str">
        <f>'seance1 rapide'!$H6</f>
        <v xml:space="preserve"> ,,,,, / ,,,,,, / 20,,,,,</v>
      </c>
      <c r="AB8" s="141" t="str">
        <f>'seance2 rapide'!$H6</f>
        <v xml:space="preserve"> ,,,,, / ,,,,,, / 20,,,,,</v>
      </c>
      <c r="AC8" s="141" t="str">
        <f>'seance3 rapide'!$H6</f>
        <v xml:space="preserve"> ,,,,, / ,,,,,, / 20,,,,,</v>
      </c>
      <c r="AD8" s="141" t="str">
        <f>'seance4 rapide'!$H6</f>
        <v xml:space="preserve"> ,,,,, / ,,,,,, / 20,,,,,</v>
      </c>
      <c r="AE8" s="141" t="str">
        <f>'seance5 rapide'!$H6</f>
        <v xml:space="preserve"> ,,,,, / ,,,,,, / 20,,,,,</v>
      </c>
      <c r="AF8" s="141" t="str">
        <f>'seance1 projet'!$H6</f>
        <v xml:space="preserve"> ,,,,, / ,,,,,, / 20,,,,,</v>
      </c>
      <c r="AG8" s="141" t="str">
        <f>'seance2 projet'!$H6</f>
        <v xml:space="preserve"> ,,,,, / ,,,,,, / 20,,,,,</v>
      </c>
      <c r="AH8" s="141" t="str">
        <f>'seance3 projet'!$H6</f>
        <v xml:space="preserve"> ,,,,, / ,,,,,, / 20,,,,,</v>
      </c>
      <c r="AI8" s="141" t="str">
        <f>'seance4 projet'!$H6</f>
        <v xml:space="preserve"> ,,,,, / ,,,,,, / 20,,,,,</v>
      </c>
      <c r="AJ8" s="141" t="str">
        <f>'seance5 projet'!$H6</f>
        <v xml:space="preserve"> ,,,,, / ,,,,,, / 20,,,,,</v>
      </c>
      <c r="AK8" s="141" t="str">
        <f>'seance1 ...'!$H6</f>
        <v xml:space="preserve"> ,,,,, / ,,,,,, / 20,,,,,</v>
      </c>
      <c r="AL8" s="141" t="str">
        <f>'seance2 ...'!$H6</f>
        <v xml:space="preserve"> ,,,,, / ,,,,,, / 20,,,,,</v>
      </c>
      <c r="AM8" s="141" t="str">
        <f>'seance3 ...'!$H6</f>
        <v xml:space="preserve"> ,,,,, / ,,,,,, / 20,,,,,</v>
      </c>
      <c r="AN8" s="141" t="str">
        <f>'seance4 ...'!$H6</f>
        <v xml:space="preserve"> ,,,,, / ,,,,,, / 20,,,,,</v>
      </c>
      <c r="AO8" s="141" t="str">
        <f>'seance5 ...'!$H6</f>
        <v xml:space="preserve"> ,,,,, / ,,,,,, / 20,,,,,</v>
      </c>
      <c r="AP8" s="439"/>
      <c r="AQ8" s="320"/>
    </row>
    <row r="9" spans="1:43" ht="24.9" customHeight="1" x14ac:dyDescent="0.3">
      <c r="A9" s="305" t="s">
        <v>0</v>
      </c>
      <c r="B9" s="308" t="s">
        <v>162</v>
      </c>
      <c r="C9" s="311"/>
      <c r="D9" s="314" t="s">
        <v>188</v>
      </c>
      <c r="E9" s="100" t="s">
        <v>6</v>
      </c>
      <c r="F9" s="142" t="s">
        <v>21</v>
      </c>
      <c r="G9" s="103">
        <f>IF('seance1 coll'!$AD7="","",'seance1 coll'!$AD7)</f>
        <v>0</v>
      </c>
      <c r="H9" s="103">
        <f>IF('seance2 coll'!$AD7="","",'seance2 coll'!$AD7)</f>
        <v>0</v>
      </c>
      <c r="I9" s="103">
        <f>IF('seance3 coll'!$AD7="","",'seance3 coll'!$AD7)</f>
        <v>0</v>
      </c>
      <c r="J9" s="103">
        <f>IF('seance4 coll'!$AD7="","",'seance4 coll'!$AD7)</f>
        <v>0</v>
      </c>
      <c r="K9" s="103">
        <f>IF('seance5 coll'!$AD7="","",'seance5 coll'!$AD7)</f>
        <v>0</v>
      </c>
      <c r="L9" s="103">
        <f>IF('seance1 gastro'!$AD7="","",'seance1 gastro'!$AD7)</f>
        <v>0</v>
      </c>
      <c r="M9" s="103">
        <f>IF('seance2 gastro'!$AD7="","",'seance2 gastro'!$AD7)</f>
        <v>0</v>
      </c>
      <c r="N9" s="103">
        <f>IF('seance3 gastro'!$AD7="","",'seance3 gastro'!$AD7)</f>
        <v>0</v>
      </c>
      <c r="O9" s="103">
        <f>IF('seance4 gastro'!$AD7="","",'seance4 gastro'!$AD7)</f>
        <v>0</v>
      </c>
      <c r="P9" s="103">
        <f>IF('seance5 gastro'!$AD7="","",'seance5 gastro'!$AD7)</f>
        <v>0</v>
      </c>
      <c r="Q9" s="103">
        <f>IF('seance1 brasserie'!$AD7="","",'seance1 brasserie'!$AD7)</f>
        <v>0</v>
      </c>
      <c r="R9" s="103">
        <f>IF('seance2 brasserie'!$AD7="","",'seance2 brasserie'!$AD7)</f>
        <v>0</v>
      </c>
      <c r="S9" s="103">
        <f>IF('seance3 brasserie'!$AD7="","",'seance3 brasserie'!$AD7)</f>
        <v>0</v>
      </c>
      <c r="T9" s="103">
        <f>IF('seance4 brasserie'!$AD7="","",'seance4 brasserie'!$AD7)</f>
        <v>0</v>
      </c>
      <c r="U9" s="103">
        <f>IF('seance5 brasserie'!$AD7="","",'seance5 brasserie'!$AD7)</f>
        <v>0</v>
      </c>
      <c r="V9" s="103">
        <f>IF('seance1 trad'!$AD7="","",'seance1 trad'!$AD7)</f>
        <v>0</v>
      </c>
      <c r="W9" s="103">
        <f>IF('seance2 trad'!$AD7="","",'seance2 trad'!$AD7)</f>
        <v>0</v>
      </c>
      <c r="X9" s="103">
        <f>IF('seance3 trad'!$AD7="","",'seance3 trad'!$AD7)</f>
        <v>0</v>
      </c>
      <c r="Y9" s="103">
        <f>IF('seance4 trad'!$AD7="","",'seance4 trad'!$AD7)</f>
        <v>0</v>
      </c>
      <c r="Z9" s="103">
        <f>IF('seance5 trad'!$AD7="","",'seance5 trad'!$AD7)</f>
        <v>0</v>
      </c>
      <c r="AA9" s="103">
        <f>IF('seance1 rapide'!$AD7="","",'seance1 rapide'!$AD7)</f>
        <v>0</v>
      </c>
      <c r="AB9" s="103">
        <f>IF('seance2 rapide'!$AD7="","",'seance2 rapide'!$AD7)</f>
        <v>0</v>
      </c>
      <c r="AC9" s="103">
        <f>IF('seance3 rapide'!$AD7="","",'seance3 rapide'!$AD7)</f>
        <v>0</v>
      </c>
      <c r="AD9" s="103">
        <f>IF('seance4 rapide'!$AD7="","",'seance4 rapide'!$AD7)</f>
        <v>0</v>
      </c>
      <c r="AE9" s="103">
        <f>IF('seance5 rapide'!$AD7="","",'seance5 rapide'!$AD7)</f>
        <v>0</v>
      </c>
      <c r="AF9" s="204">
        <f>IF('seance1 projet'!$AD7="","",'seance1 projet'!$AD7)</f>
        <v>0</v>
      </c>
      <c r="AG9" s="204">
        <f>IF('seance2 projet'!$AD7="","",'seance2 projet'!$AD7)</f>
        <v>0</v>
      </c>
      <c r="AH9" s="204">
        <f>IF('seance3 projet'!$AD7="","",'seance3 projet'!$AD7)</f>
        <v>0</v>
      </c>
      <c r="AI9" s="204">
        <f>IF('seance4 projet'!$AD7="","",'seance4 projet'!$AD7)</f>
        <v>0</v>
      </c>
      <c r="AJ9" s="204">
        <f>IF('seance5 projet'!$AD7="","",'seance5 projet'!$AD7)</f>
        <v>0</v>
      </c>
      <c r="AK9" s="204">
        <f>IF('seance1 ...'!$AD7="","",'seance1 ...'!$AD7)</f>
        <v>0</v>
      </c>
      <c r="AL9" s="204">
        <f>IF('seance2 ...'!$AD7="","",'seance2 ...'!$AD7)</f>
        <v>0</v>
      </c>
      <c r="AM9" s="204">
        <f>IF('seance3 ...'!$AD7="","",'seance3 ...'!$AD7)</f>
        <v>0</v>
      </c>
      <c r="AN9" s="204">
        <f>IF('seance4 ...'!$AD7="","",'seance4 ...'!$AD7)</f>
        <v>0</v>
      </c>
      <c r="AO9" s="204">
        <f>IF('seance5 ...'!$AD7="","",'seance5 ...'!$AD7)</f>
        <v>0</v>
      </c>
      <c r="AP9" s="446" t="str">
        <f>IF(AVERAGE(G9:AE9)&lt;&gt;0,AVERAGEIF((G9:AE9),"&gt;= 1"),"Insuf")</f>
        <v>Insuf</v>
      </c>
      <c r="AQ9" s="327" t="str">
        <f>AP9</f>
        <v>Insuf</v>
      </c>
    </row>
    <row r="10" spans="1:43" ht="24.9" customHeight="1" x14ac:dyDescent="0.3">
      <c r="A10" s="306"/>
      <c r="B10" s="309"/>
      <c r="C10" s="312"/>
      <c r="D10" s="315"/>
      <c r="E10" s="100" t="s">
        <v>8</v>
      </c>
      <c r="F10" s="142" t="s">
        <v>104</v>
      </c>
      <c r="G10" s="103">
        <f>IF('seance1 coll'!$AD8="","",'seance1 coll'!$AD8)</f>
        <v>0</v>
      </c>
      <c r="H10" s="103">
        <f>IF('seance2 coll'!$AD8="","",'seance2 coll'!$AD8)</f>
        <v>0</v>
      </c>
      <c r="I10" s="103">
        <f>IF('seance3 coll'!$AD8="","",'seance3 coll'!$AD8)</f>
        <v>0</v>
      </c>
      <c r="J10" s="103">
        <f>IF('seance4 coll'!$AD8="","",'seance4 coll'!$AD8)</f>
        <v>0</v>
      </c>
      <c r="K10" s="103">
        <f>IF('seance5 coll'!$AD8="","",'seance5 coll'!$AD8)</f>
        <v>0</v>
      </c>
      <c r="L10" s="103">
        <f>IF('seance1 gastro'!$AD8="","",'seance1 gastro'!$AD8)</f>
        <v>0</v>
      </c>
      <c r="M10" s="103">
        <f>IF('seance2 gastro'!$AD8="","",'seance2 gastro'!$AD8)</f>
        <v>0</v>
      </c>
      <c r="N10" s="103">
        <f>IF('seance3 gastro'!$AD8="","",'seance3 gastro'!$AD8)</f>
        <v>0</v>
      </c>
      <c r="O10" s="103">
        <f>IF('seance4 gastro'!$AD8="","",'seance4 gastro'!$AD8)</f>
        <v>0</v>
      </c>
      <c r="P10" s="103">
        <f>IF('seance5 gastro'!$AD8="","",'seance5 gastro'!$AD8)</f>
        <v>0</v>
      </c>
      <c r="Q10" s="103">
        <f>IF('seance1 brasserie'!$AD8="","",'seance1 brasserie'!$AD8)</f>
        <v>0</v>
      </c>
      <c r="R10" s="103">
        <f>IF('seance2 brasserie'!$AD8="","",'seance2 brasserie'!$AD8)</f>
        <v>0</v>
      </c>
      <c r="S10" s="103">
        <f>IF('seance3 brasserie'!$AD8="","",'seance3 brasserie'!$AD8)</f>
        <v>0</v>
      </c>
      <c r="T10" s="103">
        <f>IF('seance4 brasserie'!$AD8="","",'seance4 brasserie'!$AD8)</f>
        <v>0</v>
      </c>
      <c r="U10" s="103">
        <f>IF('seance5 brasserie'!$AD8="","",'seance5 brasserie'!$AD8)</f>
        <v>0</v>
      </c>
      <c r="V10" s="103">
        <f>IF('seance1 trad'!$AD8="","",'seance1 trad'!$AD8)</f>
        <v>0</v>
      </c>
      <c r="W10" s="103">
        <f>IF('seance2 trad'!$AD8="","",'seance2 trad'!$AD8)</f>
        <v>0</v>
      </c>
      <c r="X10" s="103">
        <f>IF('seance3 trad'!$AD8="","",'seance3 trad'!$AD8)</f>
        <v>0</v>
      </c>
      <c r="Y10" s="103">
        <f>IF('seance4 trad'!$AD8="","",'seance4 trad'!$AD8)</f>
        <v>0</v>
      </c>
      <c r="Z10" s="103">
        <f>IF('seance5 trad'!$AD8="","",'seance5 trad'!$AD8)</f>
        <v>0</v>
      </c>
      <c r="AA10" s="103">
        <f>IF('seance1 rapide'!$AD8="","",'seance1 rapide'!$AD8)</f>
        <v>0</v>
      </c>
      <c r="AB10" s="103">
        <f>IF('seance2 rapide'!$AD8="","",'seance2 rapide'!$AD8)</f>
        <v>0</v>
      </c>
      <c r="AC10" s="103">
        <f>IF('seance3 rapide'!$AD8="","",'seance3 rapide'!$AD8)</f>
        <v>0</v>
      </c>
      <c r="AD10" s="103">
        <f>IF('seance4 rapide'!$AD8="","",'seance4 rapide'!$AD8)</f>
        <v>0</v>
      </c>
      <c r="AE10" s="103">
        <f>IF('seance5 rapide'!$AD8="","",'seance5 rapide'!$AD8)</f>
        <v>0</v>
      </c>
      <c r="AF10" s="204">
        <f>IF('seance1 projet'!$AD8="","",'seance1 projet'!$AD8)</f>
        <v>0</v>
      </c>
      <c r="AG10" s="204">
        <f>IF('seance2 projet'!$AD8="","",'seance2 projet'!$AD8)</f>
        <v>0</v>
      </c>
      <c r="AH10" s="204">
        <f>IF('seance3 projet'!$AD8="","",'seance3 projet'!$AD8)</f>
        <v>0</v>
      </c>
      <c r="AI10" s="204">
        <f>IF('seance4 projet'!$AD8="","",'seance4 projet'!$AD8)</f>
        <v>0</v>
      </c>
      <c r="AJ10" s="204">
        <f>IF('seance5 projet'!$AD8="","",'seance5 projet'!$AD8)</f>
        <v>0</v>
      </c>
      <c r="AK10" s="204">
        <f>IF('seance1 ...'!$AD8="","",'seance1 ...'!$AD8)</f>
        <v>0</v>
      </c>
      <c r="AL10" s="204">
        <f>IF('seance2 ...'!$AD8="","",'seance2 ...'!$AD8)</f>
        <v>0</v>
      </c>
      <c r="AM10" s="204">
        <f>IF('seance3 ...'!$AD8="","",'seance3 ...'!$AD8)</f>
        <v>0</v>
      </c>
      <c r="AN10" s="204">
        <f>IF('seance4 ...'!$AD8="","",'seance4 ...'!$AD8)</f>
        <v>0</v>
      </c>
      <c r="AO10" s="204">
        <f>IF('seance5 ...'!$AD8="","",'seance5 ...'!$AD8)</f>
        <v>0</v>
      </c>
      <c r="AP10" s="446"/>
      <c r="AQ10" s="327"/>
    </row>
    <row r="11" spans="1:43" ht="24.9" customHeight="1" x14ac:dyDescent="0.3">
      <c r="A11" s="306"/>
      <c r="B11" s="309"/>
      <c r="C11" s="312"/>
      <c r="D11" s="315"/>
      <c r="E11" s="100" t="s">
        <v>9</v>
      </c>
      <c r="F11" s="142" t="s">
        <v>105</v>
      </c>
      <c r="G11" s="103">
        <f>IF('seance1 coll'!$AD9="","",'seance1 coll'!$AD9)</f>
        <v>0</v>
      </c>
      <c r="H11" s="103">
        <f>IF('seance2 coll'!$AD9="","",'seance2 coll'!$AD9)</f>
        <v>0</v>
      </c>
      <c r="I11" s="103">
        <f>IF('seance3 coll'!$AD9="","",'seance3 coll'!$AD9)</f>
        <v>0</v>
      </c>
      <c r="J11" s="103">
        <f>IF('seance4 coll'!$AD9="","",'seance4 coll'!$AD9)</f>
        <v>0</v>
      </c>
      <c r="K11" s="103">
        <f>IF('seance5 coll'!$AD9="","",'seance5 coll'!$AD9)</f>
        <v>0</v>
      </c>
      <c r="L11" s="103">
        <f>IF('seance1 gastro'!$AD9="","",'seance1 gastro'!$AD9)</f>
        <v>0</v>
      </c>
      <c r="M11" s="103">
        <f>IF('seance2 gastro'!$AD9="","",'seance2 gastro'!$AD9)</f>
        <v>0</v>
      </c>
      <c r="N11" s="103">
        <f>IF('seance3 gastro'!$AD9="","",'seance3 gastro'!$AD9)</f>
        <v>0</v>
      </c>
      <c r="O11" s="103">
        <f>IF('seance4 gastro'!$AD9="","",'seance4 gastro'!$AD9)</f>
        <v>0</v>
      </c>
      <c r="P11" s="103">
        <f>IF('seance5 gastro'!$AD9="","",'seance5 gastro'!$AD9)</f>
        <v>0</v>
      </c>
      <c r="Q11" s="103">
        <f>IF('seance1 brasserie'!$AD9="","",'seance1 brasserie'!$AD9)</f>
        <v>0</v>
      </c>
      <c r="R11" s="103">
        <f>IF('seance2 brasserie'!$AD9="","",'seance2 brasserie'!$AD9)</f>
        <v>0</v>
      </c>
      <c r="S11" s="103">
        <f>IF('seance3 brasserie'!$AD9="","",'seance3 brasserie'!$AD9)</f>
        <v>0</v>
      </c>
      <c r="T11" s="103">
        <f>IF('seance4 brasserie'!$AD9="","",'seance4 brasserie'!$AD9)</f>
        <v>0</v>
      </c>
      <c r="U11" s="103">
        <f>IF('seance5 brasserie'!$AD9="","",'seance5 brasserie'!$AD9)</f>
        <v>0</v>
      </c>
      <c r="V11" s="103">
        <f>IF('seance1 trad'!$AD9="","",'seance1 trad'!$AD9)</f>
        <v>0</v>
      </c>
      <c r="W11" s="103">
        <f>IF('seance2 trad'!$AD9="","",'seance2 trad'!$AD9)</f>
        <v>0</v>
      </c>
      <c r="X11" s="103">
        <f>IF('seance3 trad'!$AD9="","",'seance3 trad'!$AD9)</f>
        <v>0</v>
      </c>
      <c r="Y11" s="103">
        <f>IF('seance4 trad'!$AD9="","",'seance4 trad'!$AD9)</f>
        <v>0</v>
      </c>
      <c r="Z11" s="103">
        <f>IF('seance5 trad'!$AD9="","",'seance5 trad'!$AD9)</f>
        <v>0</v>
      </c>
      <c r="AA11" s="103">
        <f>IF('seance1 rapide'!$AD9="","",'seance1 rapide'!$AD9)</f>
        <v>0</v>
      </c>
      <c r="AB11" s="103">
        <f>IF('seance2 rapide'!$AD9="","",'seance2 rapide'!$AD9)</f>
        <v>0</v>
      </c>
      <c r="AC11" s="103">
        <f>IF('seance3 rapide'!$AD9="","",'seance3 rapide'!$AD9)</f>
        <v>0</v>
      </c>
      <c r="AD11" s="103">
        <f>IF('seance4 rapide'!$AD9="","",'seance4 rapide'!$AD9)</f>
        <v>0</v>
      </c>
      <c r="AE11" s="103">
        <f>IF('seance5 rapide'!$AD9="","",'seance5 rapide'!$AD9)</f>
        <v>0</v>
      </c>
      <c r="AF11" s="204">
        <f>IF('seance1 projet'!$AD9="","",'seance1 projet'!$AD9)</f>
        <v>0</v>
      </c>
      <c r="AG11" s="204">
        <f>IF('seance2 projet'!$AD9="","",'seance2 projet'!$AD9)</f>
        <v>0</v>
      </c>
      <c r="AH11" s="204">
        <f>IF('seance3 projet'!$AD9="","",'seance3 projet'!$AD9)</f>
        <v>0</v>
      </c>
      <c r="AI11" s="204">
        <f>IF('seance4 projet'!$AD9="","",'seance4 projet'!$AD9)</f>
        <v>0</v>
      </c>
      <c r="AJ11" s="204">
        <f>IF('seance5 projet'!$AD9="","",'seance5 projet'!$AD9)</f>
        <v>0</v>
      </c>
      <c r="AK11" s="204">
        <f>IF('seance1 ...'!$AD9="","",'seance1 ...'!$AD9)</f>
        <v>0</v>
      </c>
      <c r="AL11" s="204">
        <f>IF('seance2 ...'!$AD9="","",'seance2 ...'!$AD9)</f>
        <v>0</v>
      </c>
      <c r="AM11" s="204">
        <f>IF('seance3 ...'!$AD9="","",'seance3 ...'!$AD9)</f>
        <v>0</v>
      </c>
      <c r="AN11" s="204">
        <f>IF('seance4 ...'!$AD9="","",'seance4 ...'!$AD9)</f>
        <v>0</v>
      </c>
      <c r="AO11" s="204">
        <f>IF('seance5 ...'!$AD9="","",'seance5 ...'!$AD9)</f>
        <v>0</v>
      </c>
      <c r="AP11" s="446"/>
      <c r="AQ11" s="327"/>
    </row>
    <row r="12" spans="1:43" ht="24.9" customHeight="1" x14ac:dyDescent="0.3">
      <c r="A12" s="306"/>
      <c r="B12" s="309"/>
      <c r="C12" s="312"/>
      <c r="D12" s="316"/>
      <c r="E12" s="100" t="s">
        <v>10</v>
      </c>
      <c r="F12" s="142" t="s">
        <v>156</v>
      </c>
      <c r="G12" s="103">
        <f>IF('seance1 coll'!$AD10="","",'seance1 coll'!$AD10)</f>
        <v>0</v>
      </c>
      <c r="H12" s="103">
        <f>IF('seance2 coll'!$AD10="","",'seance2 coll'!$AD10)</f>
        <v>0</v>
      </c>
      <c r="I12" s="103">
        <f>IF('seance3 coll'!$AD10="","",'seance3 coll'!$AD10)</f>
        <v>0</v>
      </c>
      <c r="J12" s="103">
        <f>IF('seance4 coll'!$AD10="","",'seance4 coll'!$AD10)</f>
        <v>0</v>
      </c>
      <c r="K12" s="103">
        <f>IF('seance5 coll'!$AD10="","",'seance5 coll'!$AD10)</f>
        <v>0</v>
      </c>
      <c r="L12" s="103">
        <f>IF('seance1 gastro'!$AD10="","",'seance1 gastro'!$AD10)</f>
        <v>0</v>
      </c>
      <c r="M12" s="103">
        <f>IF('seance2 gastro'!$AD10="","",'seance2 gastro'!$AD10)</f>
        <v>0</v>
      </c>
      <c r="N12" s="103">
        <f>IF('seance3 gastro'!$AD10="","",'seance3 gastro'!$AD10)</f>
        <v>0</v>
      </c>
      <c r="O12" s="103">
        <f>IF('seance4 gastro'!$AD10="","",'seance4 gastro'!$AD10)</f>
        <v>0</v>
      </c>
      <c r="P12" s="103">
        <f>IF('seance5 gastro'!$AD10="","",'seance5 gastro'!$AD10)</f>
        <v>0</v>
      </c>
      <c r="Q12" s="103">
        <f>IF('seance1 brasserie'!$AD10="","",'seance1 brasserie'!$AD10)</f>
        <v>0</v>
      </c>
      <c r="R12" s="103">
        <f>IF('seance2 brasserie'!$AD10="","",'seance2 brasserie'!$AD10)</f>
        <v>0</v>
      </c>
      <c r="S12" s="103">
        <f>IF('seance3 brasserie'!$AD10="","",'seance3 brasserie'!$AD10)</f>
        <v>0</v>
      </c>
      <c r="T12" s="103">
        <f>IF('seance4 brasserie'!$AD10="","",'seance4 brasserie'!$AD10)</f>
        <v>0</v>
      </c>
      <c r="U12" s="103">
        <f>IF('seance5 brasserie'!$AD10="","",'seance5 brasserie'!$AD10)</f>
        <v>0</v>
      </c>
      <c r="V12" s="103">
        <f>IF('seance1 trad'!$AD10="","",'seance1 trad'!$AD10)</f>
        <v>0</v>
      </c>
      <c r="W12" s="103">
        <f>IF('seance2 trad'!$AD10="","",'seance2 trad'!$AD10)</f>
        <v>0</v>
      </c>
      <c r="X12" s="103">
        <f>IF('seance3 trad'!$AD10="","",'seance3 trad'!$AD10)</f>
        <v>0</v>
      </c>
      <c r="Y12" s="103">
        <f>IF('seance4 trad'!$AD10="","",'seance4 trad'!$AD10)</f>
        <v>0</v>
      </c>
      <c r="Z12" s="103">
        <f>IF('seance5 trad'!$AD10="","",'seance5 trad'!$AD10)</f>
        <v>0</v>
      </c>
      <c r="AA12" s="103">
        <f>IF('seance1 rapide'!$AD10="","",'seance1 rapide'!$AD10)</f>
        <v>0</v>
      </c>
      <c r="AB12" s="103">
        <f>IF('seance2 rapide'!$AD10="","",'seance2 rapide'!$AD10)</f>
        <v>0</v>
      </c>
      <c r="AC12" s="103">
        <f>IF('seance3 rapide'!$AD10="","",'seance3 rapide'!$AD10)</f>
        <v>0</v>
      </c>
      <c r="AD12" s="103">
        <f>IF('seance4 rapide'!$AD10="","",'seance4 rapide'!$AD10)</f>
        <v>0</v>
      </c>
      <c r="AE12" s="103">
        <f>IF('seance5 rapide'!$AD10="","",'seance5 rapide'!$AD10)</f>
        <v>0</v>
      </c>
      <c r="AF12" s="204">
        <f>IF('seance1 projet'!$AD10="","",'seance1 projet'!$AD10)</f>
        <v>0</v>
      </c>
      <c r="AG12" s="204">
        <f>IF('seance2 projet'!$AD10="","",'seance2 projet'!$AD10)</f>
        <v>0</v>
      </c>
      <c r="AH12" s="204">
        <f>IF('seance3 projet'!$AD10="","",'seance3 projet'!$AD10)</f>
        <v>0</v>
      </c>
      <c r="AI12" s="204">
        <f>IF('seance4 projet'!$AD10="","",'seance4 projet'!$AD10)</f>
        <v>0</v>
      </c>
      <c r="AJ12" s="204">
        <f>IF('seance5 projet'!$AD10="","",'seance5 projet'!$AD10)</f>
        <v>0</v>
      </c>
      <c r="AK12" s="204">
        <f>IF('seance1 ...'!$AD10="","",'seance1 ...'!$AD10)</f>
        <v>0</v>
      </c>
      <c r="AL12" s="204">
        <f>IF('seance2 ...'!$AD10="","",'seance2 ...'!$AD10)</f>
        <v>0</v>
      </c>
      <c r="AM12" s="204">
        <f>IF('seance3 ...'!$AD10="","",'seance3 ...'!$AD10)</f>
        <v>0</v>
      </c>
      <c r="AN12" s="204">
        <f>IF('seance4 ...'!$AD10="","",'seance4 ...'!$AD10)</f>
        <v>0</v>
      </c>
      <c r="AO12" s="204">
        <f>IF('seance5 ...'!$AD10="","",'seance5 ...'!$AD10)</f>
        <v>0</v>
      </c>
      <c r="AP12" s="446"/>
      <c r="AQ12" s="327"/>
    </row>
    <row r="13" spans="1:43" ht="24.9" customHeight="1" x14ac:dyDescent="0.3">
      <c r="A13" s="306"/>
      <c r="B13" s="309"/>
      <c r="C13" s="312"/>
      <c r="D13" s="104" t="s">
        <v>163</v>
      </c>
      <c r="E13" s="105" t="s">
        <v>11</v>
      </c>
      <c r="F13" s="143" t="s">
        <v>71</v>
      </c>
      <c r="G13" s="103">
        <f>IF('seance1 coll'!$AD11="","",'seance1 coll'!$AD11)</f>
        <v>0</v>
      </c>
      <c r="H13" s="103">
        <f>IF('seance2 coll'!$AD11="","",'seance2 coll'!$AD11)</f>
        <v>0</v>
      </c>
      <c r="I13" s="103">
        <f>IF('seance3 coll'!$AD11="","",'seance3 coll'!$AD11)</f>
        <v>0</v>
      </c>
      <c r="J13" s="103">
        <f>IF('seance4 coll'!$AD11="","",'seance4 coll'!$AD11)</f>
        <v>0</v>
      </c>
      <c r="K13" s="103">
        <f>IF('seance5 coll'!$AD11="","",'seance5 coll'!$AD11)</f>
        <v>0</v>
      </c>
      <c r="L13" s="103">
        <f>IF('seance1 gastro'!$AD11="","",'seance1 gastro'!$AD11)</f>
        <v>0</v>
      </c>
      <c r="M13" s="103">
        <f>IF('seance2 gastro'!$AD11="","",'seance2 gastro'!$AD11)</f>
        <v>0</v>
      </c>
      <c r="N13" s="103">
        <f>IF('seance3 gastro'!$AD11="","",'seance3 gastro'!$AD11)</f>
        <v>0</v>
      </c>
      <c r="O13" s="103">
        <f>IF('seance4 gastro'!$AD11="","",'seance4 gastro'!$AD11)</f>
        <v>0</v>
      </c>
      <c r="P13" s="103">
        <f>IF('seance5 gastro'!$AD11="","",'seance5 gastro'!$AD11)</f>
        <v>0</v>
      </c>
      <c r="Q13" s="103">
        <f>IF('seance1 brasserie'!$AD11="","",'seance1 brasserie'!$AD11)</f>
        <v>0</v>
      </c>
      <c r="R13" s="103">
        <f>IF('seance2 brasserie'!$AD11="","",'seance2 brasserie'!$AD11)</f>
        <v>0</v>
      </c>
      <c r="S13" s="103">
        <f>IF('seance3 brasserie'!$AD11="","",'seance3 brasserie'!$AD11)</f>
        <v>0</v>
      </c>
      <c r="T13" s="103">
        <f>IF('seance4 brasserie'!$AD11="","",'seance4 brasserie'!$AD11)</f>
        <v>0</v>
      </c>
      <c r="U13" s="103">
        <f>IF('seance5 brasserie'!$AD11="","",'seance5 brasserie'!$AD11)</f>
        <v>0</v>
      </c>
      <c r="V13" s="103">
        <f>IF('seance1 trad'!$AD11="","",'seance1 trad'!$AD11)</f>
        <v>0</v>
      </c>
      <c r="W13" s="103">
        <f>IF('seance2 trad'!$AD11="","",'seance2 trad'!$AD11)</f>
        <v>0</v>
      </c>
      <c r="X13" s="103">
        <f>IF('seance3 trad'!$AD11="","",'seance3 trad'!$AD11)</f>
        <v>0</v>
      </c>
      <c r="Y13" s="103">
        <f>IF('seance4 trad'!$AD11="","",'seance4 trad'!$AD11)</f>
        <v>0</v>
      </c>
      <c r="Z13" s="103">
        <f>IF('seance5 trad'!$AD11="","",'seance5 trad'!$AD11)</f>
        <v>0</v>
      </c>
      <c r="AA13" s="103">
        <f>IF('seance1 rapide'!$AD11="","",'seance1 rapide'!$AD11)</f>
        <v>0</v>
      </c>
      <c r="AB13" s="103">
        <f>IF('seance2 rapide'!$AD11="","",'seance2 rapide'!$AD11)</f>
        <v>0</v>
      </c>
      <c r="AC13" s="103">
        <f>IF('seance3 rapide'!$AD11="","",'seance3 rapide'!$AD11)</f>
        <v>0</v>
      </c>
      <c r="AD13" s="103">
        <f>IF('seance4 rapide'!$AD11="","",'seance4 rapide'!$AD11)</f>
        <v>0</v>
      </c>
      <c r="AE13" s="103">
        <f>IF('seance5 rapide'!$AD11="","",'seance5 rapide'!$AD11)</f>
        <v>0</v>
      </c>
      <c r="AF13" s="204">
        <f>IF('seance1 projet'!$AD11="","",'seance1 projet'!$AD11)</f>
        <v>0</v>
      </c>
      <c r="AG13" s="204">
        <f>IF('seance2 projet'!$AD11="","",'seance2 projet'!$AD11)</f>
        <v>0</v>
      </c>
      <c r="AH13" s="204">
        <f>IF('seance3 projet'!$AD11="","",'seance3 projet'!$AD11)</f>
        <v>0</v>
      </c>
      <c r="AI13" s="204">
        <f>IF('seance4 projet'!$AD11="","",'seance4 projet'!$AD11)</f>
        <v>0</v>
      </c>
      <c r="AJ13" s="204">
        <f>IF('seance5 projet'!$AD11="","",'seance5 projet'!$AD11)</f>
        <v>0</v>
      </c>
      <c r="AK13" s="204">
        <f>IF('seance1 ...'!$AD11="","",'seance1 ...'!$AD11)</f>
        <v>0</v>
      </c>
      <c r="AL13" s="204">
        <f>IF('seance2 ...'!$AD11="","",'seance2 ...'!$AD11)</f>
        <v>0</v>
      </c>
      <c r="AM13" s="204">
        <f>IF('seance3 ...'!$AD11="","",'seance3 ...'!$AD11)</f>
        <v>0</v>
      </c>
      <c r="AN13" s="204">
        <f>IF('seance4 ...'!$AD11="","",'seance4 ...'!$AD11)</f>
        <v>0</v>
      </c>
      <c r="AO13" s="204">
        <f>IF('seance5 ...'!$AD11="","",'seance5 ...'!$AD11)</f>
        <v>0</v>
      </c>
      <c r="AP13" s="144" t="str">
        <f>IF(AVERAGE(G13:AE13)&lt;&gt;0,AVERAGEIF((G13:AE13),"&gt;= 1"),"Insuf")</f>
        <v>Insuf</v>
      </c>
      <c r="AQ13" s="108" t="str">
        <f>AP13</f>
        <v>Insuf</v>
      </c>
    </row>
    <row r="14" spans="1:43" ht="24.9" customHeight="1" x14ac:dyDescent="0.3">
      <c r="A14" s="306"/>
      <c r="B14" s="309"/>
      <c r="C14" s="312"/>
      <c r="D14" s="104" t="s">
        <v>164</v>
      </c>
      <c r="E14" s="100" t="s">
        <v>13</v>
      </c>
      <c r="F14" s="142" t="s">
        <v>131</v>
      </c>
      <c r="G14" s="103">
        <f>IF('seance1 coll'!$AD12="","",'seance1 coll'!$AD12)</f>
        <v>0</v>
      </c>
      <c r="H14" s="103">
        <f>IF('seance2 coll'!$AD12="","",'seance2 coll'!$AD12)</f>
        <v>0</v>
      </c>
      <c r="I14" s="103">
        <f>IF('seance3 coll'!$AD12="","",'seance3 coll'!$AD12)</f>
        <v>0</v>
      </c>
      <c r="J14" s="103">
        <f>IF('seance4 coll'!$AD12="","",'seance4 coll'!$AD12)</f>
        <v>0</v>
      </c>
      <c r="K14" s="103">
        <f>IF('seance5 coll'!$AD12="","",'seance5 coll'!$AD12)</f>
        <v>0</v>
      </c>
      <c r="L14" s="103">
        <f>IF('seance1 gastro'!$AD12="","",'seance1 gastro'!$AD12)</f>
        <v>0</v>
      </c>
      <c r="M14" s="103">
        <f>IF('seance2 gastro'!$AD12="","",'seance2 gastro'!$AD12)</f>
        <v>0</v>
      </c>
      <c r="N14" s="103">
        <f>IF('seance3 gastro'!$AD12="","",'seance3 gastro'!$AD12)</f>
        <v>0</v>
      </c>
      <c r="O14" s="103">
        <f>IF('seance4 gastro'!$AD12="","",'seance4 gastro'!$AD12)</f>
        <v>0</v>
      </c>
      <c r="P14" s="103">
        <f>IF('seance5 gastro'!$AD12="","",'seance5 gastro'!$AD12)</f>
        <v>0</v>
      </c>
      <c r="Q14" s="103">
        <f>IF('seance1 brasserie'!$AD12="","",'seance1 brasserie'!$AD12)</f>
        <v>0</v>
      </c>
      <c r="R14" s="103">
        <f>IF('seance2 brasserie'!$AD12="","",'seance2 brasserie'!$AD12)</f>
        <v>0</v>
      </c>
      <c r="S14" s="103">
        <f>IF('seance3 brasserie'!$AD12="","",'seance3 brasserie'!$AD12)</f>
        <v>0</v>
      </c>
      <c r="T14" s="103">
        <f>IF('seance4 brasserie'!$AD12="","",'seance4 brasserie'!$AD12)</f>
        <v>0</v>
      </c>
      <c r="U14" s="103">
        <f>IF('seance5 brasserie'!$AD12="","",'seance5 brasserie'!$AD12)</f>
        <v>0</v>
      </c>
      <c r="V14" s="103">
        <f>IF('seance1 trad'!$AD12="","",'seance1 trad'!$AD12)</f>
        <v>0</v>
      </c>
      <c r="W14" s="103">
        <f>IF('seance2 trad'!$AD12="","",'seance2 trad'!$AD12)</f>
        <v>0</v>
      </c>
      <c r="X14" s="103">
        <f>IF('seance3 trad'!$AD12="","",'seance3 trad'!$AD12)</f>
        <v>0</v>
      </c>
      <c r="Y14" s="103">
        <f>IF('seance4 trad'!$AD12="","",'seance4 trad'!$AD12)</f>
        <v>0</v>
      </c>
      <c r="Z14" s="103">
        <f>IF('seance5 trad'!$AD12="","",'seance5 trad'!$AD12)</f>
        <v>0</v>
      </c>
      <c r="AA14" s="103">
        <f>IF('seance1 rapide'!$AD12="","",'seance1 rapide'!$AD12)</f>
        <v>0</v>
      </c>
      <c r="AB14" s="103">
        <f>IF('seance2 rapide'!$AD12="","",'seance2 rapide'!$AD12)</f>
        <v>0</v>
      </c>
      <c r="AC14" s="103">
        <f>IF('seance3 rapide'!$AD12="","",'seance3 rapide'!$AD12)</f>
        <v>0</v>
      </c>
      <c r="AD14" s="103">
        <f>IF('seance4 rapide'!$AD12="","",'seance4 rapide'!$AD12)</f>
        <v>0</v>
      </c>
      <c r="AE14" s="103">
        <f>IF('seance5 rapide'!$AD12="","",'seance5 rapide'!$AD12)</f>
        <v>0</v>
      </c>
      <c r="AF14" s="204">
        <f>IF('seance1 projet'!$AD12="","",'seance1 projet'!$AD12)</f>
        <v>0</v>
      </c>
      <c r="AG14" s="204">
        <f>IF('seance2 projet'!$AD12="","",'seance2 projet'!$AD12)</f>
        <v>0</v>
      </c>
      <c r="AH14" s="204">
        <f>IF('seance3 projet'!$AD12="","",'seance3 projet'!$AD12)</f>
        <v>0</v>
      </c>
      <c r="AI14" s="204">
        <f>IF('seance4 projet'!$AD12="","",'seance4 projet'!$AD12)</f>
        <v>0</v>
      </c>
      <c r="AJ14" s="204">
        <f>IF('seance5 projet'!$AD12="","",'seance5 projet'!$AD12)</f>
        <v>0</v>
      </c>
      <c r="AK14" s="204">
        <f>IF('seance1 ...'!$AD12="","",'seance1 ...'!$AD12)</f>
        <v>0</v>
      </c>
      <c r="AL14" s="204">
        <f>IF('seance2 ...'!$AD12="","",'seance2 ...'!$AD12)</f>
        <v>0</v>
      </c>
      <c r="AM14" s="204">
        <f>IF('seance3 ...'!$AD12="","",'seance3 ...'!$AD12)</f>
        <v>0</v>
      </c>
      <c r="AN14" s="204">
        <f>IF('seance4 ...'!$AD12="","",'seance4 ...'!$AD12)</f>
        <v>0</v>
      </c>
      <c r="AO14" s="204">
        <f>IF('seance5 ...'!$AD12="","",'seance5 ...'!$AD12)</f>
        <v>0</v>
      </c>
      <c r="AP14" s="145" t="str">
        <f>IF(AVERAGE(G14:AE14)&lt;&gt;0,AVERAGEIF((G14:AE14),"&gt;= 1"),"Insuf")</f>
        <v>Insuf</v>
      </c>
      <c r="AQ14" s="103" t="str">
        <f>AP14</f>
        <v>Insuf</v>
      </c>
    </row>
    <row r="15" spans="1:43" ht="24.9" customHeight="1" x14ac:dyDescent="0.3">
      <c r="A15" s="306"/>
      <c r="B15" s="309"/>
      <c r="C15" s="312"/>
      <c r="D15" s="314" t="s">
        <v>165</v>
      </c>
      <c r="E15" s="105" t="s">
        <v>16</v>
      </c>
      <c r="F15" s="143" t="s">
        <v>130</v>
      </c>
      <c r="G15" s="103">
        <f>IF('seance1 coll'!$AD13="","",'seance1 coll'!$AD13)</f>
        <v>0</v>
      </c>
      <c r="H15" s="103">
        <f>IF('seance2 coll'!$AD13="","",'seance2 coll'!$AD13)</f>
        <v>0</v>
      </c>
      <c r="I15" s="103">
        <f>IF('seance3 coll'!$AD13="","",'seance3 coll'!$AD13)</f>
        <v>0</v>
      </c>
      <c r="J15" s="103">
        <f>IF('seance4 coll'!$AD13="","",'seance4 coll'!$AD13)</f>
        <v>0</v>
      </c>
      <c r="K15" s="103">
        <f>IF('seance5 coll'!$AD13="","",'seance5 coll'!$AD13)</f>
        <v>0</v>
      </c>
      <c r="L15" s="103">
        <f>IF('seance1 gastro'!$AD13="","",'seance1 gastro'!$AD13)</f>
        <v>0</v>
      </c>
      <c r="M15" s="103">
        <f>IF('seance2 gastro'!$AD13="","",'seance2 gastro'!$AD13)</f>
        <v>0</v>
      </c>
      <c r="N15" s="103">
        <f>IF('seance3 gastro'!$AD13="","",'seance3 gastro'!$AD13)</f>
        <v>0</v>
      </c>
      <c r="O15" s="103">
        <f>IF('seance4 gastro'!$AD13="","",'seance4 gastro'!$AD13)</f>
        <v>0</v>
      </c>
      <c r="P15" s="103">
        <f>IF('seance5 gastro'!$AD13="","",'seance5 gastro'!$AD13)</f>
        <v>0</v>
      </c>
      <c r="Q15" s="103">
        <f>IF('seance1 brasserie'!$AD13="","",'seance1 brasserie'!$AD13)</f>
        <v>0</v>
      </c>
      <c r="R15" s="103">
        <f>IF('seance2 brasserie'!$AD13="","",'seance2 brasserie'!$AD13)</f>
        <v>0</v>
      </c>
      <c r="S15" s="103">
        <f>IF('seance3 brasserie'!$AD13="","",'seance3 brasserie'!$AD13)</f>
        <v>0</v>
      </c>
      <c r="T15" s="103">
        <f>IF('seance4 brasserie'!$AD13="","",'seance4 brasserie'!$AD13)</f>
        <v>0</v>
      </c>
      <c r="U15" s="103">
        <f>IF('seance5 brasserie'!$AD13="","",'seance5 brasserie'!$AD13)</f>
        <v>0</v>
      </c>
      <c r="V15" s="103">
        <f>IF('seance1 trad'!$AD13="","",'seance1 trad'!$AD13)</f>
        <v>0</v>
      </c>
      <c r="W15" s="103">
        <f>IF('seance2 trad'!$AD13="","",'seance2 trad'!$AD13)</f>
        <v>0</v>
      </c>
      <c r="X15" s="103">
        <f>IF('seance3 trad'!$AD13="","",'seance3 trad'!$AD13)</f>
        <v>0</v>
      </c>
      <c r="Y15" s="103">
        <f>IF('seance4 trad'!$AD13="","",'seance4 trad'!$AD13)</f>
        <v>0</v>
      </c>
      <c r="Z15" s="103">
        <f>IF('seance5 trad'!$AD13="","",'seance5 trad'!$AD13)</f>
        <v>0</v>
      </c>
      <c r="AA15" s="103">
        <f>IF('seance1 rapide'!$AD13="","",'seance1 rapide'!$AD13)</f>
        <v>0</v>
      </c>
      <c r="AB15" s="103">
        <f>IF('seance2 rapide'!$AD13="","",'seance2 rapide'!$AD13)</f>
        <v>0</v>
      </c>
      <c r="AC15" s="103">
        <f>IF('seance3 rapide'!$AD13="","",'seance3 rapide'!$AD13)</f>
        <v>0</v>
      </c>
      <c r="AD15" s="103">
        <f>IF('seance4 rapide'!$AD13="","",'seance4 rapide'!$AD13)</f>
        <v>0</v>
      </c>
      <c r="AE15" s="103">
        <f>IF('seance5 rapide'!$AD13="","",'seance5 rapide'!$AD13)</f>
        <v>0</v>
      </c>
      <c r="AF15" s="204">
        <f>IF('seance1 projet'!$AD13="","",'seance1 projet'!$AD13)</f>
        <v>0</v>
      </c>
      <c r="AG15" s="204">
        <f>IF('seance2 projet'!$AD13="","",'seance2 projet'!$AD13)</f>
        <v>0</v>
      </c>
      <c r="AH15" s="204">
        <f>IF('seance3 projet'!$AD13="","",'seance3 projet'!$AD13)</f>
        <v>0</v>
      </c>
      <c r="AI15" s="204">
        <f>IF('seance4 projet'!$AD13="","",'seance4 projet'!$AD13)</f>
        <v>0</v>
      </c>
      <c r="AJ15" s="204">
        <f>IF('seance5 projet'!$AD13="","",'seance5 projet'!$AD13)</f>
        <v>0</v>
      </c>
      <c r="AK15" s="204">
        <f>IF('seance1 ...'!$AD13="","",'seance1 ...'!$AD13)</f>
        <v>0</v>
      </c>
      <c r="AL15" s="204">
        <f>IF('seance2 ...'!$AD13="","",'seance2 ...'!$AD13)</f>
        <v>0</v>
      </c>
      <c r="AM15" s="204">
        <f>IF('seance3 ...'!$AD13="","",'seance3 ...'!$AD13)</f>
        <v>0</v>
      </c>
      <c r="AN15" s="204">
        <f>IF('seance4 ...'!$AD13="","",'seance4 ...'!$AD13)</f>
        <v>0</v>
      </c>
      <c r="AO15" s="204">
        <f>IF('seance5 ...'!$AD13="","",'seance5 ...'!$AD13)</f>
        <v>0</v>
      </c>
      <c r="AP15" s="447" t="str">
        <f>IF(AVERAGE(G15:AE16)&lt;&gt;0,AVERAGEIF((G15:AE16),"&gt;= 1"),"Insuf")</f>
        <v>Insuf</v>
      </c>
      <c r="AQ15" s="318" t="str">
        <f>AP15</f>
        <v>Insuf</v>
      </c>
    </row>
    <row r="16" spans="1:43" ht="24.9" customHeight="1" x14ac:dyDescent="0.3">
      <c r="A16" s="307"/>
      <c r="B16" s="310"/>
      <c r="C16" s="313"/>
      <c r="D16" s="316"/>
      <c r="E16" s="105" t="s">
        <v>19</v>
      </c>
      <c r="F16" s="143" t="s">
        <v>153</v>
      </c>
      <c r="G16" s="103">
        <f>IF('seance1 coll'!$AD14="","",'seance1 coll'!$AD14)</f>
        <v>0</v>
      </c>
      <c r="H16" s="103">
        <f>IF('seance2 coll'!$AD14="","",'seance2 coll'!$AD14)</f>
        <v>0</v>
      </c>
      <c r="I16" s="103">
        <f>IF('seance3 coll'!$AD14="","",'seance3 coll'!$AD14)</f>
        <v>0</v>
      </c>
      <c r="J16" s="103">
        <f>IF('seance4 coll'!$AD14="","",'seance4 coll'!$AD14)</f>
        <v>0</v>
      </c>
      <c r="K16" s="103">
        <f>IF('seance5 coll'!$AD14="","",'seance5 coll'!$AD14)</f>
        <v>0</v>
      </c>
      <c r="L16" s="103">
        <f>IF('seance1 gastro'!$AD14="","",'seance1 gastro'!$AD14)</f>
        <v>0</v>
      </c>
      <c r="M16" s="103">
        <f>IF('seance2 gastro'!$AD14="","",'seance2 gastro'!$AD14)</f>
        <v>0</v>
      </c>
      <c r="N16" s="103">
        <f>IF('seance3 gastro'!$AD14="","",'seance3 gastro'!$AD14)</f>
        <v>0</v>
      </c>
      <c r="O16" s="103">
        <f>IF('seance4 gastro'!$AD14="","",'seance4 gastro'!$AD14)</f>
        <v>0</v>
      </c>
      <c r="P16" s="103">
        <f>IF('seance5 gastro'!$AD14="","",'seance5 gastro'!$AD14)</f>
        <v>0</v>
      </c>
      <c r="Q16" s="103">
        <f>IF('seance1 brasserie'!$AD14="","",'seance1 brasserie'!$AD14)</f>
        <v>0</v>
      </c>
      <c r="R16" s="103">
        <f>IF('seance2 brasserie'!$AD14="","",'seance2 brasserie'!$AD14)</f>
        <v>0</v>
      </c>
      <c r="S16" s="103">
        <f>IF('seance3 brasserie'!$AD14="","",'seance3 brasserie'!$AD14)</f>
        <v>0</v>
      </c>
      <c r="T16" s="103">
        <f>IF('seance4 brasserie'!$AD14="","",'seance4 brasserie'!$AD14)</f>
        <v>0</v>
      </c>
      <c r="U16" s="103">
        <f>IF('seance5 brasserie'!$AD14="","",'seance5 brasserie'!$AD14)</f>
        <v>0</v>
      </c>
      <c r="V16" s="103">
        <f>IF('seance1 trad'!$AD14="","",'seance1 trad'!$AD14)</f>
        <v>0</v>
      </c>
      <c r="W16" s="103">
        <f>IF('seance2 trad'!$AD14="","",'seance2 trad'!$AD14)</f>
        <v>0</v>
      </c>
      <c r="X16" s="103">
        <f>IF('seance3 trad'!$AD14="","",'seance3 trad'!$AD14)</f>
        <v>0</v>
      </c>
      <c r="Y16" s="103">
        <f>IF('seance4 trad'!$AD14="","",'seance4 trad'!$AD14)</f>
        <v>0</v>
      </c>
      <c r="Z16" s="103">
        <f>IF('seance5 trad'!$AD14="","",'seance5 trad'!$AD14)</f>
        <v>0</v>
      </c>
      <c r="AA16" s="103">
        <f>IF('seance1 rapide'!$AD14="","",'seance1 rapide'!$AD14)</f>
        <v>0</v>
      </c>
      <c r="AB16" s="103">
        <f>IF('seance2 rapide'!$AD14="","",'seance2 rapide'!$AD14)</f>
        <v>0</v>
      </c>
      <c r="AC16" s="103">
        <f>IF('seance3 rapide'!$AD14="","",'seance3 rapide'!$AD14)</f>
        <v>0</v>
      </c>
      <c r="AD16" s="103">
        <f>IF('seance4 rapide'!$AD14="","",'seance4 rapide'!$AD14)</f>
        <v>0</v>
      </c>
      <c r="AE16" s="103">
        <f>IF('seance5 rapide'!$AD14="","",'seance5 rapide'!$AD14)</f>
        <v>0</v>
      </c>
      <c r="AF16" s="204">
        <f>IF('seance1 projet'!$AD14="","",'seance1 projet'!$AD14)</f>
        <v>0</v>
      </c>
      <c r="AG16" s="204">
        <f>IF('seance2 projet'!$AD14="","",'seance2 projet'!$AD14)</f>
        <v>0</v>
      </c>
      <c r="AH16" s="204">
        <f>IF('seance3 projet'!$AD14="","",'seance3 projet'!$AD14)</f>
        <v>0</v>
      </c>
      <c r="AI16" s="204">
        <f>IF('seance4 projet'!$AD14="","",'seance4 projet'!$AD14)</f>
        <v>0</v>
      </c>
      <c r="AJ16" s="204">
        <f>IF('seance5 projet'!$AD14="","",'seance5 projet'!$AD14)</f>
        <v>0</v>
      </c>
      <c r="AK16" s="204">
        <f>IF('seance1 ...'!$AD14="","",'seance1 ...'!$AD14)</f>
        <v>0</v>
      </c>
      <c r="AL16" s="204">
        <f>IF('seance2 ...'!$AD14="","",'seance2 ...'!$AD14)</f>
        <v>0</v>
      </c>
      <c r="AM16" s="204">
        <f>IF('seance3 ...'!$AD14="","",'seance3 ...'!$AD14)</f>
        <v>0</v>
      </c>
      <c r="AN16" s="204">
        <f>IF('seance4 ...'!$AD14="","",'seance4 ...'!$AD14)</f>
        <v>0</v>
      </c>
      <c r="AO16" s="204">
        <f>IF('seance5 ...'!$AD14="","",'seance5 ...'!$AD14)</f>
        <v>0</v>
      </c>
      <c r="AP16" s="447"/>
      <c r="AQ16" s="318"/>
    </row>
    <row r="17" spans="1:43" ht="7.5" customHeight="1" x14ac:dyDescent="0.3">
      <c r="A17" s="146"/>
      <c r="B17" s="147"/>
      <c r="C17" s="147"/>
      <c r="D17" s="147"/>
      <c r="E17" s="147"/>
      <c r="F17" s="147"/>
      <c r="G17" s="103" t="str">
        <f>IF('seance1 coll'!$AD15="","",'seance1 coll'!$AD15)</f>
        <v/>
      </c>
      <c r="H17" s="103" t="str">
        <f>IF('seance2 coll'!$AD15="","",'seance2 coll'!$AD15)</f>
        <v/>
      </c>
      <c r="I17" s="103" t="str">
        <f>IF('seance3 coll'!$AD15="","",'seance3 coll'!$AD15)</f>
        <v/>
      </c>
      <c r="J17" s="103" t="str">
        <f>IF('seance4 coll'!$AD15="","",'seance4 coll'!$AD15)</f>
        <v/>
      </c>
      <c r="K17" s="103" t="str">
        <f>IF('seance5 coll'!$AD15="","",'seance5 coll'!$AD15)</f>
        <v/>
      </c>
      <c r="L17" s="103" t="str">
        <f>IF('seance1 gastro'!$AD15="","",'seance1 gastro'!$AD15)</f>
        <v/>
      </c>
      <c r="M17" s="103" t="str">
        <f>IF('seance2 gastro'!$AD15="","",'seance2 gastro'!$AD15)</f>
        <v/>
      </c>
      <c r="N17" s="103" t="str">
        <f>IF('seance3 gastro'!$AD15="","",'seance3 gastro'!$AD15)</f>
        <v/>
      </c>
      <c r="O17" s="103" t="str">
        <f>IF('seance4 gastro'!$AD15="","",'seance4 gastro'!$AD15)</f>
        <v/>
      </c>
      <c r="P17" s="103" t="str">
        <f>IF('seance5 gastro'!$AD15="","",'seance5 gastro'!$AD15)</f>
        <v/>
      </c>
      <c r="Q17" s="103" t="str">
        <f>IF('seance1 brasserie'!$AD15="","",'seance1 brasserie'!$AD15)</f>
        <v/>
      </c>
      <c r="R17" s="103" t="str">
        <f>IF('seance2 brasserie'!$AD15="","",'seance2 brasserie'!$AD15)</f>
        <v/>
      </c>
      <c r="S17" s="103" t="str">
        <f>IF('seance3 brasserie'!$AD15="","",'seance3 brasserie'!$AD15)</f>
        <v/>
      </c>
      <c r="T17" s="103" t="str">
        <f>IF('seance4 brasserie'!$AD15="","",'seance4 brasserie'!$AD15)</f>
        <v/>
      </c>
      <c r="U17" s="103" t="str">
        <f>IF('seance5 brasserie'!$AD15="","",'seance5 brasserie'!$AD15)</f>
        <v/>
      </c>
      <c r="V17" s="103" t="str">
        <f>IF('seance1 trad'!$AD15="","",'seance1 trad'!$AD15)</f>
        <v/>
      </c>
      <c r="W17" s="103" t="str">
        <f>IF('seance2 trad'!$AD15="","",'seance2 trad'!$AD15)</f>
        <v/>
      </c>
      <c r="X17" s="103" t="str">
        <f>IF('seance3 trad'!$AD15="","",'seance3 trad'!$AD15)</f>
        <v/>
      </c>
      <c r="Y17" s="103" t="str">
        <f>IF('seance4 trad'!$AD15="","",'seance4 trad'!$AD15)</f>
        <v/>
      </c>
      <c r="Z17" s="103" t="str">
        <f>IF('seance5 trad'!$AD15="","",'seance5 trad'!$AD15)</f>
        <v/>
      </c>
      <c r="AA17" s="103" t="str">
        <f>IF('seance1 rapide'!$AD15="","",'seance1 rapide'!$AD15)</f>
        <v/>
      </c>
      <c r="AB17" s="103" t="str">
        <f>IF('seance2 rapide'!$AD15="","",'seance2 rapide'!$AD15)</f>
        <v/>
      </c>
      <c r="AC17" s="103" t="str">
        <f>IF('seance3 rapide'!$AD15="","",'seance3 rapide'!$AD15)</f>
        <v/>
      </c>
      <c r="AD17" s="103" t="str">
        <f>IF('seance4 rapide'!$AD15="","",'seance4 rapide'!$AD15)</f>
        <v/>
      </c>
      <c r="AE17" s="103" t="str">
        <f>IF('seance5 rapide'!$AD15="","",'seance5 rapide'!$AD15)</f>
        <v/>
      </c>
      <c r="AF17" s="204" t="str">
        <f>IF('seance1 projet'!$AD15="","",'seance1 projet'!$AD15)</f>
        <v/>
      </c>
      <c r="AG17" s="204" t="str">
        <f>IF('seance2 projet'!$AD15="","",'seance2 projet'!$AD15)</f>
        <v/>
      </c>
      <c r="AH17" s="204" t="str">
        <f>IF('seance3 projet'!$AD15="","",'seance3 projet'!$AD15)</f>
        <v/>
      </c>
      <c r="AI17" s="204" t="str">
        <f>IF('seance4 projet'!$AD15="","",'seance4 projet'!$AD15)</f>
        <v/>
      </c>
      <c r="AJ17" s="204" t="str">
        <f>IF('seance5 projet'!$AD15="","",'seance5 projet'!$AD15)</f>
        <v/>
      </c>
      <c r="AK17" s="204" t="str">
        <f>IF('seance1 ...'!$AD15="","",'seance1 ...'!$AD15)</f>
        <v/>
      </c>
      <c r="AL17" s="204" t="str">
        <f>IF('seance2 ...'!$AD15="","",'seance2 ...'!$AD15)</f>
        <v/>
      </c>
      <c r="AM17" s="204" t="str">
        <f>IF('seance3 ...'!$AD15="","",'seance3 ...'!$AD15)</f>
        <v/>
      </c>
      <c r="AN17" s="204" t="str">
        <f>IF('seance4 ...'!$AD15="","",'seance4 ...'!$AD15)</f>
        <v/>
      </c>
      <c r="AO17" s="204" t="str">
        <f>IF('seance5 ...'!$AD15="","",'seance5 ...'!$AD15)</f>
        <v/>
      </c>
      <c r="AP17" s="147"/>
      <c r="AQ17" s="148"/>
    </row>
    <row r="18" spans="1:43" ht="24.9" customHeight="1" x14ac:dyDescent="0.3">
      <c r="A18" s="305" t="s">
        <v>1</v>
      </c>
      <c r="B18" s="416" t="s">
        <v>189</v>
      </c>
      <c r="C18" s="311"/>
      <c r="D18" s="415" t="s">
        <v>166</v>
      </c>
      <c r="E18" s="149" t="s">
        <v>132</v>
      </c>
      <c r="F18" s="150" t="s">
        <v>133</v>
      </c>
      <c r="G18" s="103">
        <f>IF('seance1 coll'!$AD16="","",'seance1 coll'!$AD16)</f>
        <v>0</v>
      </c>
      <c r="H18" s="103">
        <f>IF('seance2 coll'!$AD16="","",'seance2 coll'!$AD16)</f>
        <v>0</v>
      </c>
      <c r="I18" s="103">
        <f>IF('seance3 coll'!$AD16="","",'seance3 coll'!$AD16)</f>
        <v>0</v>
      </c>
      <c r="J18" s="103">
        <f>IF('seance4 coll'!$AD16="","",'seance4 coll'!$AD16)</f>
        <v>0</v>
      </c>
      <c r="K18" s="103">
        <f>IF('seance5 coll'!$AD16="","",'seance5 coll'!$AD16)</f>
        <v>0</v>
      </c>
      <c r="L18" s="103">
        <f>IF('seance1 gastro'!$AD16="","",'seance1 gastro'!$AD16)</f>
        <v>0</v>
      </c>
      <c r="M18" s="103">
        <f>IF('seance2 gastro'!$AD16="","",'seance2 gastro'!$AD16)</f>
        <v>0</v>
      </c>
      <c r="N18" s="103">
        <f>IF('seance3 gastro'!$AD16="","",'seance3 gastro'!$AD16)</f>
        <v>0</v>
      </c>
      <c r="O18" s="103">
        <f>IF('seance4 gastro'!$AD16="","",'seance4 gastro'!$AD16)</f>
        <v>0</v>
      </c>
      <c r="P18" s="103">
        <f>IF('seance5 gastro'!$AD16="","",'seance5 gastro'!$AD16)</f>
        <v>0</v>
      </c>
      <c r="Q18" s="103">
        <f>IF('seance1 brasserie'!$AD16="","",'seance1 brasserie'!$AD16)</f>
        <v>0</v>
      </c>
      <c r="R18" s="103">
        <f>IF('seance2 brasserie'!$AD16="","",'seance2 brasserie'!$AD16)</f>
        <v>0</v>
      </c>
      <c r="S18" s="103">
        <f>IF('seance3 brasserie'!$AD16="","",'seance3 brasserie'!$AD16)</f>
        <v>0</v>
      </c>
      <c r="T18" s="103">
        <f>IF('seance4 brasserie'!$AD16="","",'seance4 brasserie'!$AD16)</f>
        <v>0</v>
      </c>
      <c r="U18" s="103">
        <f>IF('seance5 brasserie'!$AD16="","",'seance5 brasserie'!$AD16)</f>
        <v>0</v>
      </c>
      <c r="V18" s="103">
        <f>IF('seance1 trad'!$AD16="","",'seance1 trad'!$AD16)</f>
        <v>0</v>
      </c>
      <c r="W18" s="103">
        <f>IF('seance2 trad'!$AD16="","",'seance2 trad'!$AD16)</f>
        <v>0</v>
      </c>
      <c r="X18" s="103">
        <f>IF('seance3 trad'!$AD16="","",'seance3 trad'!$AD16)</f>
        <v>0</v>
      </c>
      <c r="Y18" s="103">
        <f>IF('seance4 trad'!$AD16="","",'seance4 trad'!$AD16)</f>
        <v>0</v>
      </c>
      <c r="Z18" s="103">
        <f>IF('seance5 trad'!$AD16="","",'seance5 trad'!$AD16)</f>
        <v>0</v>
      </c>
      <c r="AA18" s="103">
        <f>IF('seance1 rapide'!$AD16="","",'seance1 rapide'!$AD16)</f>
        <v>0</v>
      </c>
      <c r="AB18" s="103">
        <f>IF('seance2 rapide'!$AD16="","",'seance2 rapide'!$AD16)</f>
        <v>0</v>
      </c>
      <c r="AC18" s="103">
        <f>IF('seance3 rapide'!$AD16="","",'seance3 rapide'!$AD16)</f>
        <v>0</v>
      </c>
      <c r="AD18" s="103">
        <f>IF('seance4 rapide'!$AD16="","",'seance4 rapide'!$AD16)</f>
        <v>0</v>
      </c>
      <c r="AE18" s="103">
        <f>IF('seance5 rapide'!$AD16="","",'seance5 rapide'!$AD16)</f>
        <v>0</v>
      </c>
      <c r="AF18" s="204">
        <f>IF('seance1 projet'!$AD16="","",'seance1 projet'!$AD16)</f>
        <v>0</v>
      </c>
      <c r="AG18" s="204">
        <f>IF('seance2 projet'!$AD16="","",'seance2 projet'!$AD16)</f>
        <v>0</v>
      </c>
      <c r="AH18" s="204">
        <f>IF('seance3 projet'!$AD16="","",'seance3 projet'!$AD16)</f>
        <v>0</v>
      </c>
      <c r="AI18" s="204">
        <f>IF('seance4 projet'!$AD16="","",'seance4 projet'!$AD16)</f>
        <v>0</v>
      </c>
      <c r="AJ18" s="204">
        <f>IF('seance5 projet'!$AD16="","",'seance5 projet'!$AD16)</f>
        <v>0</v>
      </c>
      <c r="AK18" s="204">
        <f>IF('seance1 ...'!$AD16="","",'seance1 ...'!$AD16)</f>
        <v>0</v>
      </c>
      <c r="AL18" s="204">
        <f>IF('seance2 ...'!$AD16="","",'seance2 ...'!$AD16)</f>
        <v>0</v>
      </c>
      <c r="AM18" s="204">
        <f>IF('seance3 ...'!$AD16="","",'seance3 ...'!$AD16)</f>
        <v>0</v>
      </c>
      <c r="AN18" s="204">
        <f>IF('seance4 ...'!$AD16="","",'seance4 ...'!$AD16)</f>
        <v>0</v>
      </c>
      <c r="AO18" s="204">
        <f>IF('seance5 ...'!$AD16="","",'seance5 ...'!$AD16)</f>
        <v>0</v>
      </c>
      <c r="AP18" s="448" t="str">
        <f>IF(AVERAGE(G18:AE35)&lt;&gt;0,AVERAGEIF((G18:AE35),"&gt;= 1"),"Insuf")</f>
        <v>Insuf</v>
      </c>
      <c r="AQ18" s="414" t="str">
        <f>AP18</f>
        <v>Insuf</v>
      </c>
    </row>
    <row r="19" spans="1:43" ht="24.9" customHeight="1" x14ac:dyDescent="0.3">
      <c r="A19" s="306"/>
      <c r="B19" s="417"/>
      <c r="C19" s="312"/>
      <c r="D19" s="415"/>
      <c r="E19" s="149" t="s">
        <v>136</v>
      </c>
      <c r="F19" s="150" t="s">
        <v>135</v>
      </c>
      <c r="G19" s="103">
        <f>IF('seance1 coll'!$AD17="","",'seance1 coll'!$AD17)</f>
        <v>0</v>
      </c>
      <c r="H19" s="103">
        <f>IF('seance2 coll'!$AD17="","",'seance2 coll'!$AD17)</f>
        <v>0</v>
      </c>
      <c r="I19" s="103">
        <f>IF('seance3 coll'!$AD17="","",'seance3 coll'!$AD17)</f>
        <v>0</v>
      </c>
      <c r="J19" s="103">
        <f>IF('seance4 coll'!$AD17="","",'seance4 coll'!$AD17)</f>
        <v>0</v>
      </c>
      <c r="K19" s="103">
        <f>IF('seance5 coll'!$AD17="","",'seance5 coll'!$AD17)</f>
        <v>0</v>
      </c>
      <c r="L19" s="103">
        <f>IF('seance1 gastro'!$AD17="","",'seance1 gastro'!$AD17)</f>
        <v>0</v>
      </c>
      <c r="M19" s="103">
        <f>IF('seance2 gastro'!$AD17="","",'seance2 gastro'!$AD17)</f>
        <v>0</v>
      </c>
      <c r="N19" s="103">
        <f>IF('seance3 gastro'!$AD17="","",'seance3 gastro'!$AD17)</f>
        <v>0</v>
      </c>
      <c r="O19" s="103">
        <f>IF('seance4 gastro'!$AD17="","",'seance4 gastro'!$AD17)</f>
        <v>0</v>
      </c>
      <c r="P19" s="103">
        <f>IF('seance5 gastro'!$AD17="","",'seance5 gastro'!$AD17)</f>
        <v>0</v>
      </c>
      <c r="Q19" s="103">
        <f>IF('seance1 brasserie'!$AD17="","",'seance1 brasserie'!$AD17)</f>
        <v>0</v>
      </c>
      <c r="R19" s="103">
        <f>IF('seance2 brasserie'!$AD17="","",'seance2 brasserie'!$AD17)</f>
        <v>0</v>
      </c>
      <c r="S19" s="103">
        <f>IF('seance3 brasserie'!$AD17="","",'seance3 brasserie'!$AD17)</f>
        <v>0</v>
      </c>
      <c r="T19" s="103">
        <f>IF('seance4 brasserie'!$AD17="","",'seance4 brasserie'!$AD17)</f>
        <v>0</v>
      </c>
      <c r="U19" s="103">
        <f>IF('seance5 brasserie'!$AD17="","",'seance5 brasserie'!$AD17)</f>
        <v>0</v>
      </c>
      <c r="V19" s="103">
        <f>IF('seance1 trad'!$AD17="","",'seance1 trad'!$AD17)</f>
        <v>0</v>
      </c>
      <c r="W19" s="103">
        <f>IF('seance2 trad'!$AD17="","",'seance2 trad'!$AD17)</f>
        <v>0</v>
      </c>
      <c r="X19" s="103">
        <f>IF('seance3 trad'!$AD17="","",'seance3 trad'!$AD17)</f>
        <v>0</v>
      </c>
      <c r="Y19" s="103">
        <f>IF('seance4 trad'!$AD17="","",'seance4 trad'!$AD17)</f>
        <v>0</v>
      </c>
      <c r="Z19" s="103">
        <f>IF('seance5 trad'!$AD17="","",'seance5 trad'!$AD17)</f>
        <v>0</v>
      </c>
      <c r="AA19" s="103">
        <f>IF('seance1 rapide'!$AD17="","",'seance1 rapide'!$AD17)</f>
        <v>0</v>
      </c>
      <c r="AB19" s="103">
        <f>IF('seance2 rapide'!$AD17="","",'seance2 rapide'!$AD17)</f>
        <v>0</v>
      </c>
      <c r="AC19" s="103">
        <f>IF('seance3 rapide'!$AD17="","",'seance3 rapide'!$AD17)</f>
        <v>0</v>
      </c>
      <c r="AD19" s="103">
        <f>IF('seance4 rapide'!$AD17="","",'seance4 rapide'!$AD17)</f>
        <v>0</v>
      </c>
      <c r="AE19" s="103">
        <f>IF('seance5 rapide'!$AD17="","",'seance5 rapide'!$AD17)</f>
        <v>0</v>
      </c>
      <c r="AF19" s="204">
        <f>IF('seance1 projet'!$AD17="","",'seance1 projet'!$AD17)</f>
        <v>0</v>
      </c>
      <c r="AG19" s="204">
        <f>IF('seance2 projet'!$AD17="","",'seance2 projet'!$AD17)</f>
        <v>0</v>
      </c>
      <c r="AH19" s="204">
        <f>IF('seance3 projet'!$AD17="","",'seance3 projet'!$AD17)</f>
        <v>0</v>
      </c>
      <c r="AI19" s="204">
        <f>IF('seance4 projet'!$AD17="","",'seance4 projet'!$AD17)</f>
        <v>0</v>
      </c>
      <c r="AJ19" s="204">
        <f>IF('seance5 projet'!$AD17="","",'seance5 projet'!$AD17)</f>
        <v>0</v>
      </c>
      <c r="AK19" s="204">
        <f>IF('seance1 ...'!$AD17="","",'seance1 ...'!$AD17)</f>
        <v>0</v>
      </c>
      <c r="AL19" s="204">
        <f>IF('seance2 ...'!$AD17="","",'seance2 ...'!$AD17)</f>
        <v>0</v>
      </c>
      <c r="AM19" s="204">
        <f>IF('seance3 ...'!$AD17="","",'seance3 ...'!$AD17)</f>
        <v>0</v>
      </c>
      <c r="AN19" s="204">
        <f>IF('seance4 ...'!$AD17="","",'seance4 ...'!$AD17)</f>
        <v>0</v>
      </c>
      <c r="AO19" s="204">
        <f>IF('seance5 ...'!$AD17="","",'seance5 ...'!$AD17)</f>
        <v>0</v>
      </c>
      <c r="AP19" s="448"/>
      <c r="AQ19" s="414"/>
    </row>
    <row r="20" spans="1:43" ht="24.9" customHeight="1" x14ac:dyDescent="0.3">
      <c r="A20" s="306"/>
      <c r="B20" s="417"/>
      <c r="C20" s="312"/>
      <c r="D20" s="415"/>
      <c r="E20" s="149" t="s">
        <v>134</v>
      </c>
      <c r="F20" s="150" t="s">
        <v>137</v>
      </c>
      <c r="G20" s="103">
        <f>IF('seance1 coll'!$AD18="","",'seance1 coll'!$AD18)</f>
        <v>0</v>
      </c>
      <c r="H20" s="103">
        <f>IF('seance2 coll'!$AD18="","",'seance2 coll'!$AD18)</f>
        <v>0</v>
      </c>
      <c r="I20" s="103">
        <f>IF('seance3 coll'!$AD18="","",'seance3 coll'!$AD18)</f>
        <v>0</v>
      </c>
      <c r="J20" s="103">
        <f>IF('seance4 coll'!$AD18="","",'seance4 coll'!$AD18)</f>
        <v>0</v>
      </c>
      <c r="K20" s="103">
        <f>IF('seance5 coll'!$AD18="","",'seance5 coll'!$AD18)</f>
        <v>0</v>
      </c>
      <c r="L20" s="103">
        <f>IF('seance1 gastro'!$AD18="","",'seance1 gastro'!$AD18)</f>
        <v>0</v>
      </c>
      <c r="M20" s="103">
        <f>IF('seance2 gastro'!$AD18="","",'seance2 gastro'!$AD18)</f>
        <v>0</v>
      </c>
      <c r="N20" s="103">
        <f>IF('seance3 gastro'!$AD18="","",'seance3 gastro'!$AD18)</f>
        <v>0</v>
      </c>
      <c r="O20" s="103">
        <f>IF('seance4 gastro'!$AD18="","",'seance4 gastro'!$AD18)</f>
        <v>0</v>
      </c>
      <c r="P20" s="103">
        <f>IF('seance5 gastro'!$AD18="","",'seance5 gastro'!$AD18)</f>
        <v>0</v>
      </c>
      <c r="Q20" s="103">
        <f>IF('seance1 brasserie'!$AD18="","",'seance1 brasserie'!$AD18)</f>
        <v>0</v>
      </c>
      <c r="R20" s="103">
        <f>IF('seance2 brasserie'!$AD18="","",'seance2 brasserie'!$AD18)</f>
        <v>0</v>
      </c>
      <c r="S20" s="103">
        <f>IF('seance3 brasserie'!$AD18="","",'seance3 brasserie'!$AD18)</f>
        <v>0</v>
      </c>
      <c r="T20" s="103">
        <f>IF('seance4 brasserie'!$AD18="","",'seance4 brasserie'!$AD18)</f>
        <v>0</v>
      </c>
      <c r="U20" s="103">
        <f>IF('seance5 brasserie'!$AD18="","",'seance5 brasserie'!$AD18)</f>
        <v>0</v>
      </c>
      <c r="V20" s="103">
        <f>IF('seance1 trad'!$AD18="","",'seance1 trad'!$AD18)</f>
        <v>0</v>
      </c>
      <c r="W20" s="103">
        <f>IF('seance2 trad'!$AD18="","",'seance2 trad'!$AD18)</f>
        <v>0</v>
      </c>
      <c r="X20" s="103">
        <f>IF('seance3 trad'!$AD18="","",'seance3 trad'!$AD18)</f>
        <v>0</v>
      </c>
      <c r="Y20" s="103">
        <f>IF('seance4 trad'!$AD18="","",'seance4 trad'!$AD18)</f>
        <v>0</v>
      </c>
      <c r="Z20" s="103">
        <f>IF('seance5 trad'!$AD18="","",'seance5 trad'!$AD18)</f>
        <v>0</v>
      </c>
      <c r="AA20" s="103">
        <f>IF('seance1 rapide'!$AD18="","",'seance1 rapide'!$AD18)</f>
        <v>0</v>
      </c>
      <c r="AB20" s="103">
        <f>IF('seance2 rapide'!$AD18="","",'seance2 rapide'!$AD18)</f>
        <v>0</v>
      </c>
      <c r="AC20" s="103">
        <f>IF('seance3 rapide'!$AD18="","",'seance3 rapide'!$AD18)</f>
        <v>0</v>
      </c>
      <c r="AD20" s="103">
        <f>IF('seance4 rapide'!$AD18="","",'seance4 rapide'!$AD18)</f>
        <v>0</v>
      </c>
      <c r="AE20" s="103">
        <f>IF('seance5 rapide'!$AD18="","",'seance5 rapide'!$AD18)</f>
        <v>0</v>
      </c>
      <c r="AF20" s="204">
        <f>IF('seance1 projet'!$AD18="","",'seance1 projet'!$AD18)</f>
        <v>0</v>
      </c>
      <c r="AG20" s="204">
        <f>IF('seance2 projet'!$AD18="","",'seance2 projet'!$AD18)</f>
        <v>0</v>
      </c>
      <c r="AH20" s="204">
        <f>IF('seance3 projet'!$AD18="","",'seance3 projet'!$AD18)</f>
        <v>0</v>
      </c>
      <c r="AI20" s="204">
        <f>IF('seance4 projet'!$AD18="","",'seance4 projet'!$AD18)</f>
        <v>0</v>
      </c>
      <c r="AJ20" s="204">
        <f>IF('seance5 projet'!$AD18="","",'seance5 projet'!$AD18)</f>
        <v>0</v>
      </c>
      <c r="AK20" s="204">
        <f>IF('seance1 ...'!$AD18="","",'seance1 ...'!$AD18)</f>
        <v>0</v>
      </c>
      <c r="AL20" s="204">
        <f>IF('seance2 ...'!$AD18="","",'seance2 ...'!$AD18)</f>
        <v>0</v>
      </c>
      <c r="AM20" s="204">
        <f>IF('seance3 ...'!$AD18="","",'seance3 ...'!$AD18)</f>
        <v>0</v>
      </c>
      <c r="AN20" s="204">
        <f>IF('seance4 ...'!$AD18="","",'seance4 ...'!$AD18)</f>
        <v>0</v>
      </c>
      <c r="AO20" s="204">
        <f>IF('seance5 ...'!$AD18="","",'seance5 ...'!$AD18)</f>
        <v>0</v>
      </c>
      <c r="AP20" s="448"/>
      <c r="AQ20" s="414"/>
    </row>
    <row r="21" spans="1:43" ht="24.9" customHeight="1" x14ac:dyDescent="0.3">
      <c r="A21" s="306"/>
      <c r="B21" s="417"/>
      <c r="C21" s="312"/>
      <c r="D21" s="415"/>
      <c r="E21" s="149" t="s">
        <v>138</v>
      </c>
      <c r="F21" s="150" t="s">
        <v>139</v>
      </c>
      <c r="G21" s="103">
        <f>IF('seance1 coll'!$AD19="","",'seance1 coll'!$AD19)</f>
        <v>0</v>
      </c>
      <c r="H21" s="103">
        <f>IF('seance2 coll'!$AD19="","",'seance2 coll'!$AD19)</f>
        <v>0</v>
      </c>
      <c r="I21" s="103">
        <f>IF('seance3 coll'!$AD19="","",'seance3 coll'!$AD19)</f>
        <v>0</v>
      </c>
      <c r="J21" s="103">
        <f>IF('seance4 coll'!$AD19="","",'seance4 coll'!$AD19)</f>
        <v>0</v>
      </c>
      <c r="K21" s="103">
        <f>IF('seance5 coll'!$AD19="","",'seance5 coll'!$AD19)</f>
        <v>0</v>
      </c>
      <c r="L21" s="103">
        <f>IF('seance1 gastro'!$AD19="","",'seance1 gastro'!$AD19)</f>
        <v>0</v>
      </c>
      <c r="M21" s="103">
        <f>IF('seance2 gastro'!$AD19="","",'seance2 gastro'!$AD19)</f>
        <v>0</v>
      </c>
      <c r="N21" s="103">
        <f>IF('seance3 gastro'!$AD19="","",'seance3 gastro'!$AD19)</f>
        <v>0</v>
      </c>
      <c r="O21" s="103">
        <f>IF('seance4 gastro'!$AD19="","",'seance4 gastro'!$AD19)</f>
        <v>0</v>
      </c>
      <c r="P21" s="103">
        <f>IF('seance5 gastro'!$AD19="","",'seance5 gastro'!$AD19)</f>
        <v>0</v>
      </c>
      <c r="Q21" s="103">
        <f>IF('seance1 brasserie'!$AD19="","",'seance1 brasserie'!$AD19)</f>
        <v>0</v>
      </c>
      <c r="R21" s="103">
        <f>IF('seance2 brasserie'!$AD19="","",'seance2 brasserie'!$AD19)</f>
        <v>0</v>
      </c>
      <c r="S21" s="103">
        <f>IF('seance3 brasserie'!$AD19="","",'seance3 brasserie'!$AD19)</f>
        <v>0</v>
      </c>
      <c r="T21" s="103">
        <f>IF('seance4 brasserie'!$AD19="","",'seance4 brasserie'!$AD19)</f>
        <v>0</v>
      </c>
      <c r="U21" s="103">
        <f>IF('seance5 brasserie'!$AD19="","",'seance5 brasserie'!$AD19)</f>
        <v>0</v>
      </c>
      <c r="V21" s="103">
        <f>IF('seance1 trad'!$AD19="","",'seance1 trad'!$AD19)</f>
        <v>0</v>
      </c>
      <c r="W21" s="103">
        <f>IF('seance2 trad'!$AD19="","",'seance2 trad'!$AD19)</f>
        <v>0</v>
      </c>
      <c r="X21" s="103">
        <f>IF('seance3 trad'!$AD19="","",'seance3 trad'!$AD19)</f>
        <v>0</v>
      </c>
      <c r="Y21" s="103">
        <f>IF('seance4 trad'!$AD19="","",'seance4 trad'!$AD19)</f>
        <v>0</v>
      </c>
      <c r="Z21" s="103">
        <f>IF('seance5 trad'!$AD19="","",'seance5 trad'!$AD19)</f>
        <v>0</v>
      </c>
      <c r="AA21" s="103">
        <f>IF('seance1 rapide'!$AD19="","",'seance1 rapide'!$AD19)</f>
        <v>0</v>
      </c>
      <c r="AB21" s="103">
        <f>IF('seance2 rapide'!$AD19="","",'seance2 rapide'!$AD19)</f>
        <v>0</v>
      </c>
      <c r="AC21" s="103">
        <f>IF('seance3 rapide'!$AD19="","",'seance3 rapide'!$AD19)</f>
        <v>0</v>
      </c>
      <c r="AD21" s="103">
        <f>IF('seance4 rapide'!$AD19="","",'seance4 rapide'!$AD19)</f>
        <v>0</v>
      </c>
      <c r="AE21" s="103">
        <f>IF('seance5 rapide'!$AD19="","",'seance5 rapide'!$AD19)</f>
        <v>0</v>
      </c>
      <c r="AF21" s="204">
        <f>IF('seance1 projet'!$AD19="","",'seance1 projet'!$AD19)</f>
        <v>0</v>
      </c>
      <c r="AG21" s="204">
        <f>IF('seance2 projet'!$AD19="","",'seance2 projet'!$AD19)</f>
        <v>0</v>
      </c>
      <c r="AH21" s="204">
        <f>IF('seance3 projet'!$AD19="","",'seance3 projet'!$AD19)</f>
        <v>0</v>
      </c>
      <c r="AI21" s="204">
        <f>IF('seance4 projet'!$AD19="","",'seance4 projet'!$AD19)</f>
        <v>0</v>
      </c>
      <c r="AJ21" s="204">
        <f>IF('seance5 projet'!$AD19="","",'seance5 projet'!$AD19)</f>
        <v>0</v>
      </c>
      <c r="AK21" s="204">
        <f>IF('seance1 ...'!$AD19="","",'seance1 ...'!$AD19)</f>
        <v>0</v>
      </c>
      <c r="AL21" s="204">
        <f>IF('seance2 ...'!$AD19="","",'seance2 ...'!$AD19)</f>
        <v>0</v>
      </c>
      <c r="AM21" s="204">
        <f>IF('seance3 ...'!$AD19="","",'seance3 ...'!$AD19)</f>
        <v>0</v>
      </c>
      <c r="AN21" s="204">
        <f>IF('seance4 ...'!$AD19="","",'seance4 ...'!$AD19)</f>
        <v>0</v>
      </c>
      <c r="AO21" s="204">
        <f>IF('seance5 ...'!$AD19="","",'seance5 ...'!$AD19)</f>
        <v>0</v>
      </c>
      <c r="AP21" s="448"/>
      <c r="AQ21" s="414"/>
    </row>
    <row r="22" spans="1:43" ht="24.9" customHeight="1" x14ac:dyDescent="0.3">
      <c r="A22" s="306"/>
      <c r="B22" s="417"/>
      <c r="C22" s="312"/>
      <c r="D22" s="415"/>
      <c r="E22" s="149" t="s">
        <v>22</v>
      </c>
      <c r="F22" s="150" t="s">
        <v>140</v>
      </c>
      <c r="G22" s="103">
        <f>IF('seance1 coll'!$AD20="","",'seance1 coll'!$AD20)</f>
        <v>0</v>
      </c>
      <c r="H22" s="103">
        <f>IF('seance2 coll'!$AD20="","",'seance2 coll'!$AD20)</f>
        <v>0</v>
      </c>
      <c r="I22" s="103">
        <f>IF('seance3 coll'!$AD20="","",'seance3 coll'!$AD20)</f>
        <v>0</v>
      </c>
      <c r="J22" s="103">
        <f>IF('seance4 coll'!$AD20="","",'seance4 coll'!$AD20)</f>
        <v>0</v>
      </c>
      <c r="K22" s="103">
        <f>IF('seance5 coll'!$AD20="","",'seance5 coll'!$AD20)</f>
        <v>0</v>
      </c>
      <c r="L22" s="103">
        <f>IF('seance1 gastro'!$AD20="","",'seance1 gastro'!$AD20)</f>
        <v>0</v>
      </c>
      <c r="M22" s="103">
        <f>IF('seance2 gastro'!$AD20="","",'seance2 gastro'!$AD20)</f>
        <v>0</v>
      </c>
      <c r="N22" s="103">
        <f>IF('seance3 gastro'!$AD20="","",'seance3 gastro'!$AD20)</f>
        <v>0</v>
      </c>
      <c r="O22" s="103">
        <f>IF('seance4 gastro'!$AD20="","",'seance4 gastro'!$AD20)</f>
        <v>0</v>
      </c>
      <c r="P22" s="103">
        <f>IF('seance5 gastro'!$AD20="","",'seance5 gastro'!$AD20)</f>
        <v>0</v>
      </c>
      <c r="Q22" s="103">
        <f>IF('seance1 brasserie'!$AD20="","",'seance1 brasserie'!$AD20)</f>
        <v>0</v>
      </c>
      <c r="R22" s="103">
        <f>IF('seance2 brasserie'!$AD20="","",'seance2 brasserie'!$AD20)</f>
        <v>0</v>
      </c>
      <c r="S22" s="103">
        <f>IF('seance3 brasserie'!$AD20="","",'seance3 brasserie'!$AD20)</f>
        <v>0</v>
      </c>
      <c r="T22" s="103">
        <f>IF('seance4 brasserie'!$AD20="","",'seance4 brasserie'!$AD20)</f>
        <v>0</v>
      </c>
      <c r="U22" s="103">
        <f>IF('seance5 brasserie'!$AD20="","",'seance5 brasserie'!$AD20)</f>
        <v>0</v>
      </c>
      <c r="V22" s="103">
        <f>IF('seance1 trad'!$AD20="","",'seance1 trad'!$AD20)</f>
        <v>0</v>
      </c>
      <c r="W22" s="103">
        <f>IF('seance2 trad'!$AD20="","",'seance2 trad'!$AD20)</f>
        <v>0</v>
      </c>
      <c r="X22" s="103">
        <f>IF('seance3 trad'!$AD20="","",'seance3 trad'!$AD20)</f>
        <v>0</v>
      </c>
      <c r="Y22" s="103">
        <f>IF('seance4 trad'!$AD20="","",'seance4 trad'!$AD20)</f>
        <v>0</v>
      </c>
      <c r="Z22" s="103">
        <f>IF('seance5 trad'!$AD20="","",'seance5 trad'!$AD20)</f>
        <v>0</v>
      </c>
      <c r="AA22" s="103">
        <f>IF('seance1 rapide'!$AD20="","",'seance1 rapide'!$AD20)</f>
        <v>0</v>
      </c>
      <c r="AB22" s="103">
        <f>IF('seance2 rapide'!$AD20="","",'seance2 rapide'!$AD20)</f>
        <v>0</v>
      </c>
      <c r="AC22" s="103">
        <f>IF('seance3 rapide'!$AD20="","",'seance3 rapide'!$AD20)</f>
        <v>0</v>
      </c>
      <c r="AD22" s="103">
        <f>IF('seance4 rapide'!$AD20="","",'seance4 rapide'!$AD20)</f>
        <v>0</v>
      </c>
      <c r="AE22" s="103">
        <f>IF('seance5 rapide'!$AD20="","",'seance5 rapide'!$AD20)</f>
        <v>0</v>
      </c>
      <c r="AF22" s="204">
        <f>IF('seance1 projet'!$AD20="","",'seance1 projet'!$AD20)</f>
        <v>0</v>
      </c>
      <c r="AG22" s="204">
        <f>IF('seance2 projet'!$AD20="","",'seance2 projet'!$AD20)</f>
        <v>0</v>
      </c>
      <c r="AH22" s="204">
        <f>IF('seance3 projet'!$AD20="","",'seance3 projet'!$AD20)</f>
        <v>0</v>
      </c>
      <c r="AI22" s="204">
        <f>IF('seance4 projet'!$AD20="","",'seance4 projet'!$AD20)</f>
        <v>0</v>
      </c>
      <c r="AJ22" s="204">
        <f>IF('seance5 projet'!$AD20="","",'seance5 projet'!$AD20)</f>
        <v>0</v>
      </c>
      <c r="AK22" s="204">
        <f>IF('seance1 ...'!$AD20="","",'seance1 ...'!$AD20)</f>
        <v>0</v>
      </c>
      <c r="AL22" s="204">
        <f>IF('seance2 ...'!$AD20="","",'seance2 ...'!$AD20)</f>
        <v>0</v>
      </c>
      <c r="AM22" s="204">
        <f>IF('seance3 ...'!$AD20="","",'seance3 ...'!$AD20)</f>
        <v>0</v>
      </c>
      <c r="AN22" s="204">
        <f>IF('seance4 ...'!$AD20="","",'seance4 ...'!$AD20)</f>
        <v>0</v>
      </c>
      <c r="AO22" s="204">
        <f>IF('seance5 ...'!$AD20="","",'seance5 ...'!$AD20)</f>
        <v>0</v>
      </c>
      <c r="AP22" s="448"/>
      <c r="AQ22" s="414"/>
    </row>
    <row r="23" spans="1:43" ht="24.9" customHeight="1" x14ac:dyDescent="0.3">
      <c r="A23" s="306"/>
      <c r="B23" s="417"/>
      <c r="C23" s="312"/>
      <c r="D23" s="415"/>
      <c r="E23" s="149" t="s">
        <v>23</v>
      </c>
      <c r="F23" s="150" t="s">
        <v>72</v>
      </c>
      <c r="G23" s="103">
        <f>IF('seance1 coll'!$AD21="","",'seance1 coll'!$AD21)</f>
        <v>0</v>
      </c>
      <c r="H23" s="103">
        <f>IF('seance2 coll'!$AD21="","",'seance2 coll'!$AD21)</f>
        <v>0</v>
      </c>
      <c r="I23" s="103">
        <f>IF('seance3 coll'!$AD21="","",'seance3 coll'!$AD21)</f>
        <v>0</v>
      </c>
      <c r="J23" s="103">
        <f>IF('seance4 coll'!$AD21="","",'seance4 coll'!$AD21)</f>
        <v>0</v>
      </c>
      <c r="K23" s="103">
        <f>IF('seance5 coll'!$AD21="","",'seance5 coll'!$AD21)</f>
        <v>0</v>
      </c>
      <c r="L23" s="103">
        <f>IF('seance1 gastro'!$AD21="","",'seance1 gastro'!$AD21)</f>
        <v>0</v>
      </c>
      <c r="M23" s="103">
        <f>IF('seance2 gastro'!$AD21="","",'seance2 gastro'!$AD21)</f>
        <v>0</v>
      </c>
      <c r="N23" s="103">
        <f>IF('seance3 gastro'!$AD21="","",'seance3 gastro'!$AD21)</f>
        <v>0</v>
      </c>
      <c r="O23" s="103">
        <f>IF('seance4 gastro'!$AD21="","",'seance4 gastro'!$AD21)</f>
        <v>0</v>
      </c>
      <c r="P23" s="103">
        <f>IF('seance5 gastro'!$AD21="","",'seance5 gastro'!$AD21)</f>
        <v>0</v>
      </c>
      <c r="Q23" s="103">
        <f>IF('seance1 brasserie'!$AD21="","",'seance1 brasserie'!$AD21)</f>
        <v>0</v>
      </c>
      <c r="R23" s="103">
        <f>IF('seance2 brasserie'!$AD21="","",'seance2 brasserie'!$AD21)</f>
        <v>0</v>
      </c>
      <c r="S23" s="103">
        <f>IF('seance3 brasserie'!$AD21="","",'seance3 brasserie'!$AD21)</f>
        <v>0</v>
      </c>
      <c r="T23" s="103">
        <f>IF('seance4 brasserie'!$AD21="","",'seance4 brasserie'!$AD21)</f>
        <v>0</v>
      </c>
      <c r="U23" s="103">
        <f>IF('seance5 brasserie'!$AD21="","",'seance5 brasserie'!$AD21)</f>
        <v>0</v>
      </c>
      <c r="V23" s="103">
        <f>IF('seance1 trad'!$AD21="","",'seance1 trad'!$AD21)</f>
        <v>0</v>
      </c>
      <c r="W23" s="103">
        <f>IF('seance2 trad'!$AD21="","",'seance2 trad'!$AD21)</f>
        <v>0</v>
      </c>
      <c r="X23" s="103">
        <f>IF('seance3 trad'!$AD21="","",'seance3 trad'!$AD21)</f>
        <v>0</v>
      </c>
      <c r="Y23" s="103">
        <f>IF('seance4 trad'!$AD21="","",'seance4 trad'!$AD21)</f>
        <v>0</v>
      </c>
      <c r="Z23" s="103">
        <f>IF('seance5 trad'!$AD21="","",'seance5 trad'!$AD21)</f>
        <v>0</v>
      </c>
      <c r="AA23" s="103">
        <f>IF('seance1 rapide'!$AD21="","",'seance1 rapide'!$AD21)</f>
        <v>0</v>
      </c>
      <c r="AB23" s="103">
        <f>IF('seance2 rapide'!$AD21="","",'seance2 rapide'!$AD21)</f>
        <v>0</v>
      </c>
      <c r="AC23" s="103">
        <f>IF('seance3 rapide'!$AD21="","",'seance3 rapide'!$AD21)</f>
        <v>0</v>
      </c>
      <c r="AD23" s="103">
        <f>IF('seance4 rapide'!$AD21="","",'seance4 rapide'!$AD21)</f>
        <v>0</v>
      </c>
      <c r="AE23" s="103">
        <f>IF('seance5 rapide'!$AD21="","",'seance5 rapide'!$AD21)</f>
        <v>0</v>
      </c>
      <c r="AF23" s="204">
        <f>IF('seance1 projet'!$AD21="","",'seance1 projet'!$AD21)</f>
        <v>0</v>
      </c>
      <c r="AG23" s="204">
        <f>IF('seance2 projet'!$AD21="","",'seance2 projet'!$AD21)</f>
        <v>0</v>
      </c>
      <c r="AH23" s="204">
        <f>IF('seance3 projet'!$AD21="","",'seance3 projet'!$AD21)</f>
        <v>0</v>
      </c>
      <c r="AI23" s="204">
        <f>IF('seance4 projet'!$AD21="","",'seance4 projet'!$AD21)</f>
        <v>0</v>
      </c>
      <c r="AJ23" s="204">
        <f>IF('seance5 projet'!$AD21="","",'seance5 projet'!$AD21)</f>
        <v>0</v>
      </c>
      <c r="AK23" s="204">
        <f>IF('seance1 ...'!$AD21="","",'seance1 ...'!$AD21)</f>
        <v>0</v>
      </c>
      <c r="AL23" s="204">
        <f>IF('seance2 ...'!$AD21="","",'seance2 ...'!$AD21)</f>
        <v>0</v>
      </c>
      <c r="AM23" s="204">
        <f>IF('seance3 ...'!$AD21="","",'seance3 ...'!$AD21)</f>
        <v>0</v>
      </c>
      <c r="AN23" s="204">
        <f>IF('seance4 ...'!$AD21="","",'seance4 ...'!$AD21)</f>
        <v>0</v>
      </c>
      <c r="AO23" s="204">
        <f>IF('seance5 ...'!$AD21="","",'seance5 ...'!$AD21)</f>
        <v>0</v>
      </c>
      <c r="AP23" s="448"/>
      <c r="AQ23" s="414"/>
    </row>
    <row r="24" spans="1:43" ht="24.9" customHeight="1" x14ac:dyDescent="0.3">
      <c r="A24" s="306"/>
      <c r="B24" s="417"/>
      <c r="C24" s="312"/>
      <c r="D24" s="415"/>
      <c r="E24" s="149" t="s">
        <v>24</v>
      </c>
      <c r="F24" s="150" t="s">
        <v>73</v>
      </c>
      <c r="G24" s="103">
        <f>IF('seance1 coll'!$AD22="","",'seance1 coll'!$AD22)</f>
        <v>0</v>
      </c>
      <c r="H24" s="103">
        <f>IF('seance2 coll'!$AD22="","",'seance2 coll'!$AD22)</f>
        <v>0</v>
      </c>
      <c r="I24" s="103">
        <f>IF('seance3 coll'!$AD22="","",'seance3 coll'!$AD22)</f>
        <v>0</v>
      </c>
      <c r="J24" s="103">
        <f>IF('seance4 coll'!$AD22="","",'seance4 coll'!$AD22)</f>
        <v>0</v>
      </c>
      <c r="K24" s="103">
        <f>IF('seance5 coll'!$AD22="","",'seance5 coll'!$AD22)</f>
        <v>0</v>
      </c>
      <c r="L24" s="103">
        <f>IF('seance1 gastro'!$AD22="","",'seance1 gastro'!$AD22)</f>
        <v>0</v>
      </c>
      <c r="M24" s="103">
        <f>IF('seance2 gastro'!$AD22="","",'seance2 gastro'!$AD22)</f>
        <v>0</v>
      </c>
      <c r="N24" s="103">
        <f>IF('seance3 gastro'!$AD22="","",'seance3 gastro'!$AD22)</f>
        <v>0</v>
      </c>
      <c r="O24" s="103">
        <f>IF('seance4 gastro'!$AD22="","",'seance4 gastro'!$AD22)</f>
        <v>0</v>
      </c>
      <c r="P24" s="103">
        <f>IF('seance5 gastro'!$AD22="","",'seance5 gastro'!$AD22)</f>
        <v>0</v>
      </c>
      <c r="Q24" s="103">
        <f>IF('seance1 brasserie'!$AD22="","",'seance1 brasserie'!$AD22)</f>
        <v>0</v>
      </c>
      <c r="R24" s="103">
        <f>IF('seance2 brasserie'!$AD22="","",'seance2 brasserie'!$AD22)</f>
        <v>0</v>
      </c>
      <c r="S24" s="103">
        <f>IF('seance3 brasserie'!$AD22="","",'seance3 brasserie'!$AD22)</f>
        <v>0</v>
      </c>
      <c r="T24" s="103">
        <f>IF('seance4 brasserie'!$AD22="","",'seance4 brasserie'!$AD22)</f>
        <v>0</v>
      </c>
      <c r="U24" s="103">
        <f>IF('seance5 brasserie'!$AD22="","",'seance5 brasserie'!$AD22)</f>
        <v>0</v>
      </c>
      <c r="V24" s="103">
        <f>IF('seance1 trad'!$AD22="","",'seance1 trad'!$AD22)</f>
        <v>0</v>
      </c>
      <c r="W24" s="103">
        <f>IF('seance2 trad'!$AD22="","",'seance2 trad'!$AD22)</f>
        <v>0</v>
      </c>
      <c r="X24" s="103">
        <f>IF('seance3 trad'!$AD22="","",'seance3 trad'!$AD22)</f>
        <v>0</v>
      </c>
      <c r="Y24" s="103">
        <f>IF('seance4 trad'!$AD22="","",'seance4 trad'!$AD22)</f>
        <v>0</v>
      </c>
      <c r="Z24" s="103">
        <f>IF('seance5 trad'!$AD22="","",'seance5 trad'!$AD22)</f>
        <v>0</v>
      </c>
      <c r="AA24" s="103">
        <f>IF('seance1 rapide'!$AD22="","",'seance1 rapide'!$AD22)</f>
        <v>0</v>
      </c>
      <c r="AB24" s="103">
        <f>IF('seance2 rapide'!$AD22="","",'seance2 rapide'!$AD22)</f>
        <v>0</v>
      </c>
      <c r="AC24" s="103">
        <f>IF('seance3 rapide'!$AD22="","",'seance3 rapide'!$AD22)</f>
        <v>0</v>
      </c>
      <c r="AD24" s="103">
        <f>IF('seance4 rapide'!$AD22="","",'seance4 rapide'!$AD22)</f>
        <v>0</v>
      </c>
      <c r="AE24" s="103">
        <f>IF('seance5 rapide'!$AD22="","",'seance5 rapide'!$AD22)</f>
        <v>0</v>
      </c>
      <c r="AF24" s="204">
        <f>IF('seance1 projet'!$AD22="","",'seance1 projet'!$AD22)</f>
        <v>0</v>
      </c>
      <c r="AG24" s="204">
        <f>IF('seance2 projet'!$AD22="","",'seance2 projet'!$AD22)</f>
        <v>0</v>
      </c>
      <c r="AH24" s="204">
        <f>IF('seance3 projet'!$AD22="","",'seance3 projet'!$AD22)</f>
        <v>0</v>
      </c>
      <c r="AI24" s="204">
        <f>IF('seance4 projet'!$AD22="","",'seance4 projet'!$AD22)</f>
        <v>0</v>
      </c>
      <c r="AJ24" s="204">
        <f>IF('seance5 projet'!$AD22="","",'seance5 projet'!$AD22)</f>
        <v>0</v>
      </c>
      <c r="AK24" s="204">
        <f>IF('seance1 ...'!$AD22="","",'seance1 ...'!$AD22)</f>
        <v>0</v>
      </c>
      <c r="AL24" s="204">
        <f>IF('seance2 ...'!$AD22="","",'seance2 ...'!$AD22)</f>
        <v>0</v>
      </c>
      <c r="AM24" s="204">
        <f>IF('seance3 ...'!$AD22="","",'seance3 ...'!$AD22)</f>
        <v>0</v>
      </c>
      <c r="AN24" s="204">
        <f>IF('seance4 ...'!$AD22="","",'seance4 ...'!$AD22)</f>
        <v>0</v>
      </c>
      <c r="AO24" s="204">
        <f>IF('seance5 ...'!$AD22="","",'seance5 ...'!$AD22)</f>
        <v>0</v>
      </c>
      <c r="AP24" s="448"/>
      <c r="AQ24" s="414"/>
    </row>
    <row r="25" spans="1:43" ht="24.9" customHeight="1" x14ac:dyDescent="0.3">
      <c r="A25" s="306"/>
      <c r="B25" s="417"/>
      <c r="C25" s="312"/>
      <c r="D25" s="415"/>
      <c r="E25" s="149" t="s">
        <v>25</v>
      </c>
      <c r="F25" s="150" t="s">
        <v>142</v>
      </c>
      <c r="G25" s="103">
        <f>IF('seance1 coll'!$AD23="","",'seance1 coll'!$AD23)</f>
        <v>0</v>
      </c>
      <c r="H25" s="103">
        <f>IF('seance2 coll'!$AD23="","",'seance2 coll'!$AD23)</f>
        <v>0</v>
      </c>
      <c r="I25" s="103">
        <f>IF('seance3 coll'!$AD23="","",'seance3 coll'!$AD23)</f>
        <v>0</v>
      </c>
      <c r="J25" s="103">
        <f>IF('seance4 coll'!$AD23="","",'seance4 coll'!$AD23)</f>
        <v>0</v>
      </c>
      <c r="K25" s="103">
        <f>IF('seance5 coll'!$AD23="","",'seance5 coll'!$AD23)</f>
        <v>0</v>
      </c>
      <c r="L25" s="103">
        <f>IF('seance1 gastro'!$AD23="","",'seance1 gastro'!$AD23)</f>
        <v>0</v>
      </c>
      <c r="M25" s="103">
        <f>IF('seance2 gastro'!$AD23="","",'seance2 gastro'!$AD23)</f>
        <v>0</v>
      </c>
      <c r="N25" s="103">
        <f>IF('seance3 gastro'!$AD23="","",'seance3 gastro'!$AD23)</f>
        <v>0</v>
      </c>
      <c r="O25" s="103">
        <f>IF('seance4 gastro'!$AD23="","",'seance4 gastro'!$AD23)</f>
        <v>0</v>
      </c>
      <c r="P25" s="103">
        <f>IF('seance5 gastro'!$AD23="","",'seance5 gastro'!$AD23)</f>
        <v>0</v>
      </c>
      <c r="Q25" s="103">
        <f>IF('seance1 brasserie'!$AD23="","",'seance1 brasserie'!$AD23)</f>
        <v>0</v>
      </c>
      <c r="R25" s="103">
        <f>IF('seance2 brasserie'!$AD23="","",'seance2 brasserie'!$AD23)</f>
        <v>0</v>
      </c>
      <c r="S25" s="103">
        <f>IF('seance3 brasserie'!$AD23="","",'seance3 brasserie'!$AD23)</f>
        <v>0</v>
      </c>
      <c r="T25" s="103">
        <f>IF('seance4 brasserie'!$AD23="","",'seance4 brasserie'!$AD23)</f>
        <v>0</v>
      </c>
      <c r="U25" s="103">
        <f>IF('seance5 brasserie'!$AD23="","",'seance5 brasserie'!$AD23)</f>
        <v>0</v>
      </c>
      <c r="V25" s="103">
        <f>IF('seance1 trad'!$AD23="","",'seance1 trad'!$AD23)</f>
        <v>0</v>
      </c>
      <c r="W25" s="103">
        <f>IF('seance2 trad'!$AD23="","",'seance2 trad'!$AD23)</f>
        <v>0</v>
      </c>
      <c r="X25" s="103">
        <f>IF('seance3 trad'!$AD23="","",'seance3 trad'!$AD23)</f>
        <v>0</v>
      </c>
      <c r="Y25" s="103">
        <f>IF('seance4 trad'!$AD23="","",'seance4 trad'!$AD23)</f>
        <v>0</v>
      </c>
      <c r="Z25" s="103">
        <f>IF('seance5 trad'!$AD23="","",'seance5 trad'!$AD23)</f>
        <v>0</v>
      </c>
      <c r="AA25" s="103">
        <f>IF('seance1 rapide'!$AD23="","",'seance1 rapide'!$AD23)</f>
        <v>0</v>
      </c>
      <c r="AB25" s="103">
        <f>IF('seance2 rapide'!$AD23="","",'seance2 rapide'!$AD23)</f>
        <v>0</v>
      </c>
      <c r="AC25" s="103">
        <f>IF('seance3 rapide'!$AD23="","",'seance3 rapide'!$AD23)</f>
        <v>0</v>
      </c>
      <c r="AD25" s="103">
        <f>IF('seance4 rapide'!$AD23="","",'seance4 rapide'!$AD23)</f>
        <v>0</v>
      </c>
      <c r="AE25" s="103">
        <f>IF('seance5 rapide'!$AD23="","",'seance5 rapide'!$AD23)</f>
        <v>0</v>
      </c>
      <c r="AF25" s="204">
        <f>IF('seance1 projet'!$AD23="","",'seance1 projet'!$AD23)</f>
        <v>0</v>
      </c>
      <c r="AG25" s="204">
        <f>IF('seance2 projet'!$AD23="","",'seance2 projet'!$AD23)</f>
        <v>0</v>
      </c>
      <c r="AH25" s="204">
        <f>IF('seance3 projet'!$AD23="","",'seance3 projet'!$AD23)</f>
        <v>0</v>
      </c>
      <c r="AI25" s="204">
        <f>IF('seance4 projet'!$AD23="","",'seance4 projet'!$AD23)</f>
        <v>0</v>
      </c>
      <c r="AJ25" s="204">
        <f>IF('seance5 projet'!$AD23="","",'seance5 projet'!$AD23)</f>
        <v>0</v>
      </c>
      <c r="AK25" s="204">
        <f>IF('seance1 ...'!$AD23="","",'seance1 ...'!$AD23)</f>
        <v>0</v>
      </c>
      <c r="AL25" s="204">
        <f>IF('seance2 ...'!$AD23="","",'seance2 ...'!$AD23)</f>
        <v>0</v>
      </c>
      <c r="AM25" s="204">
        <f>IF('seance3 ...'!$AD23="","",'seance3 ...'!$AD23)</f>
        <v>0</v>
      </c>
      <c r="AN25" s="204">
        <f>IF('seance4 ...'!$AD23="","",'seance4 ...'!$AD23)</f>
        <v>0</v>
      </c>
      <c r="AO25" s="204">
        <f>IF('seance5 ...'!$AD23="","",'seance5 ...'!$AD23)</f>
        <v>0</v>
      </c>
      <c r="AP25" s="448"/>
      <c r="AQ25" s="414"/>
    </row>
    <row r="26" spans="1:43" ht="24.9" customHeight="1" x14ac:dyDescent="0.3">
      <c r="A26" s="306"/>
      <c r="B26" s="417"/>
      <c r="C26" s="312"/>
      <c r="D26" s="415"/>
      <c r="E26" s="149" t="s">
        <v>26</v>
      </c>
      <c r="F26" s="150" t="s">
        <v>74</v>
      </c>
      <c r="G26" s="103">
        <f>IF('seance1 coll'!$AD24="","",'seance1 coll'!$AD24)</f>
        <v>0</v>
      </c>
      <c r="H26" s="103">
        <f>IF('seance2 coll'!$AD24="","",'seance2 coll'!$AD24)</f>
        <v>0</v>
      </c>
      <c r="I26" s="103">
        <f>IF('seance3 coll'!$AD24="","",'seance3 coll'!$AD24)</f>
        <v>0</v>
      </c>
      <c r="J26" s="103">
        <f>IF('seance4 coll'!$AD24="","",'seance4 coll'!$AD24)</f>
        <v>0</v>
      </c>
      <c r="K26" s="103">
        <f>IF('seance5 coll'!$AD24="","",'seance5 coll'!$AD24)</f>
        <v>0</v>
      </c>
      <c r="L26" s="103">
        <f>IF('seance1 gastro'!$AD24="","",'seance1 gastro'!$AD24)</f>
        <v>0</v>
      </c>
      <c r="M26" s="103">
        <f>IF('seance2 gastro'!$AD24="","",'seance2 gastro'!$AD24)</f>
        <v>0</v>
      </c>
      <c r="N26" s="103">
        <f>IF('seance3 gastro'!$AD24="","",'seance3 gastro'!$AD24)</f>
        <v>0</v>
      </c>
      <c r="O26" s="103">
        <f>IF('seance4 gastro'!$AD24="","",'seance4 gastro'!$AD24)</f>
        <v>0</v>
      </c>
      <c r="P26" s="103">
        <f>IF('seance5 gastro'!$AD24="","",'seance5 gastro'!$AD24)</f>
        <v>0</v>
      </c>
      <c r="Q26" s="103">
        <f>IF('seance1 brasserie'!$AD24="","",'seance1 brasserie'!$AD24)</f>
        <v>0</v>
      </c>
      <c r="R26" s="103">
        <f>IF('seance2 brasserie'!$AD24="","",'seance2 brasserie'!$AD24)</f>
        <v>0</v>
      </c>
      <c r="S26" s="103">
        <f>IF('seance3 brasserie'!$AD24="","",'seance3 brasserie'!$AD24)</f>
        <v>0</v>
      </c>
      <c r="T26" s="103">
        <f>IF('seance4 brasserie'!$AD24="","",'seance4 brasserie'!$AD24)</f>
        <v>0</v>
      </c>
      <c r="U26" s="103">
        <f>IF('seance5 brasserie'!$AD24="","",'seance5 brasserie'!$AD24)</f>
        <v>0</v>
      </c>
      <c r="V26" s="103">
        <f>IF('seance1 trad'!$AD24="","",'seance1 trad'!$AD24)</f>
        <v>0</v>
      </c>
      <c r="W26" s="103">
        <f>IF('seance2 trad'!$AD24="","",'seance2 trad'!$AD24)</f>
        <v>0</v>
      </c>
      <c r="X26" s="103">
        <f>IF('seance3 trad'!$AD24="","",'seance3 trad'!$AD24)</f>
        <v>0</v>
      </c>
      <c r="Y26" s="103">
        <f>IF('seance4 trad'!$AD24="","",'seance4 trad'!$AD24)</f>
        <v>0</v>
      </c>
      <c r="Z26" s="103">
        <f>IF('seance5 trad'!$AD24="","",'seance5 trad'!$AD24)</f>
        <v>0</v>
      </c>
      <c r="AA26" s="103">
        <f>IF('seance1 rapide'!$AD24="","",'seance1 rapide'!$AD24)</f>
        <v>0</v>
      </c>
      <c r="AB26" s="103">
        <f>IF('seance2 rapide'!$AD24="","",'seance2 rapide'!$AD24)</f>
        <v>0</v>
      </c>
      <c r="AC26" s="103">
        <f>IF('seance3 rapide'!$AD24="","",'seance3 rapide'!$AD24)</f>
        <v>0</v>
      </c>
      <c r="AD26" s="103">
        <f>IF('seance4 rapide'!$AD24="","",'seance4 rapide'!$AD24)</f>
        <v>0</v>
      </c>
      <c r="AE26" s="103">
        <f>IF('seance5 rapide'!$AD24="","",'seance5 rapide'!$AD24)</f>
        <v>0</v>
      </c>
      <c r="AF26" s="204">
        <f>IF('seance1 projet'!$AD24="","",'seance1 projet'!$AD24)</f>
        <v>0</v>
      </c>
      <c r="AG26" s="204">
        <f>IF('seance2 projet'!$AD24="","",'seance2 projet'!$AD24)</f>
        <v>0</v>
      </c>
      <c r="AH26" s="204">
        <f>IF('seance3 projet'!$AD24="","",'seance3 projet'!$AD24)</f>
        <v>0</v>
      </c>
      <c r="AI26" s="204">
        <f>IF('seance4 projet'!$AD24="","",'seance4 projet'!$AD24)</f>
        <v>0</v>
      </c>
      <c r="AJ26" s="204">
        <f>IF('seance5 projet'!$AD24="","",'seance5 projet'!$AD24)</f>
        <v>0</v>
      </c>
      <c r="AK26" s="204">
        <f>IF('seance1 ...'!$AD24="","",'seance1 ...'!$AD24)</f>
        <v>0</v>
      </c>
      <c r="AL26" s="204">
        <f>IF('seance2 ...'!$AD24="","",'seance2 ...'!$AD24)</f>
        <v>0</v>
      </c>
      <c r="AM26" s="204">
        <f>IF('seance3 ...'!$AD24="","",'seance3 ...'!$AD24)</f>
        <v>0</v>
      </c>
      <c r="AN26" s="204">
        <f>IF('seance4 ...'!$AD24="","",'seance4 ...'!$AD24)</f>
        <v>0</v>
      </c>
      <c r="AO26" s="204">
        <f>IF('seance5 ...'!$AD24="","",'seance5 ...'!$AD24)</f>
        <v>0</v>
      </c>
      <c r="AP26" s="448"/>
      <c r="AQ26" s="414"/>
    </row>
    <row r="27" spans="1:43" ht="24.9" customHeight="1" x14ac:dyDescent="0.3">
      <c r="A27" s="306"/>
      <c r="B27" s="417"/>
      <c r="C27" s="312"/>
      <c r="D27" s="415"/>
      <c r="E27" s="149" t="s">
        <v>27</v>
      </c>
      <c r="F27" s="150" t="s">
        <v>141</v>
      </c>
      <c r="G27" s="103">
        <f>IF('seance1 coll'!$AD25="","",'seance1 coll'!$AD25)</f>
        <v>0</v>
      </c>
      <c r="H27" s="103">
        <f>IF('seance2 coll'!$AD25="","",'seance2 coll'!$AD25)</f>
        <v>0</v>
      </c>
      <c r="I27" s="103">
        <f>IF('seance3 coll'!$AD25="","",'seance3 coll'!$AD25)</f>
        <v>0</v>
      </c>
      <c r="J27" s="103">
        <f>IF('seance4 coll'!$AD25="","",'seance4 coll'!$AD25)</f>
        <v>0</v>
      </c>
      <c r="K27" s="103">
        <f>IF('seance5 coll'!$AD25="","",'seance5 coll'!$AD25)</f>
        <v>0</v>
      </c>
      <c r="L27" s="103">
        <f>IF('seance1 gastro'!$AD25="","",'seance1 gastro'!$AD25)</f>
        <v>0</v>
      </c>
      <c r="M27" s="103">
        <f>IF('seance2 gastro'!$AD25="","",'seance2 gastro'!$AD25)</f>
        <v>0</v>
      </c>
      <c r="N27" s="103">
        <f>IF('seance3 gastro'!$AD25="","",'seance3 gastro'!$AD25)</f>
        <v>0</v>
      </c>
      <c r="O27" s="103">
        <f>IF('seance4 gastro'!$AD25="","",'seance4 gastro'!$AD25)</f>
        <v>0</v>
      </c>
      <c r="P27" s="103">
        <f>IF('seance5 gastro'!$AD25="","",'seance5 gastro'!$AD25)</f>
        <v>0</v>
      </c>
      <c r="Q27" s="103">
        <f>IF('seance1 brasserie'!$AD25="","",'seance1 brasserie'!$AD25)</f>
        <v>0</v>
      </c>
      <c r="R27" s="103">
        <f>IF('seance2 brasserie'!$AD25="","",'seance2 brasserie'!$AD25)</f>
        <v>0</v>
      </c>
      <c r="S27" s="103">
        <f>IF('seance3 brasserie'!$AD25="","",'seance3 brasserie'!$AD25)</f>
        <v>0</v>
      </c>
      <c r="T27" s="103">
        <f>IF('seance4 brasserie'!$AD25="","",'seance4 brasserie'!$AD25)</f>
        <v>0</v>
      </c>
      <c r="U27" s="103">
        <f>IF('seance5 brasserie'!$AD25="","",'seance5 brasserie'!$AD25)</f>
        <v>0</v>
      </c>
      <c r="V27" s="103">
        <f>IF('seance1 trad'!$AD25="","",'seance1 trad'!$AD25)</f>
        <v>0</v>
      </c>
      <c r="W27" s="103">
        <f>IF('seance2 trad'!$AD25="","",'seance2 trad'!$AD25)</f>
        <v>0</v>
      </c>
      <c r="X27" s="103">
        <f>IF('seance3 trad'!$AD25="","",'seance3 trad'!$AD25)</f>
        <v>0</v>
      </c>
      <c r="Y27" s="103">
        <f>IF('seance4 trad'!$AD25="","",'seance4 trad'!$AD25)</f>
        <v>0</v>
      </c>
      <c r="Z27" s="103">
        <f>IF('seance5 trad'!$AD25="","",'seance5 trad'!$AD25)</f>
        <v>0</v>
      </c>
      <c r="AA27" s="103">
        <f>IF('seance1 rapide'!$AD25="","",'seance1 rapide'!$AD25)</f>
        <v>0</v>
      </c>
      <c r="AB27" s="103">
        <f>IF('seance2 rapide'!$AD25="","",'seance2 rapide'!$AD25)</f>
        <v>0</v>
      </c>
      <c r="AC27" s="103">
        <f>IF('seance3 rapide'!$AD25="","",'seance3 rapide'!$AD25)</f>
        <v>0</v>
      </c>
      <c r="AD27" s="103">
        <f>IF('seance4 rapide'!$AD25="","",'seance4 rapide'!$AD25)</f>
        <v>0</v>
      </c>
      <c r="AE27" s="103">
        <f>IF('seance5 rapide'!$AD25="","",'seance5 rapide'!$AD25)</f>
        <v>0</v>
      </c>
      <c r="AF27" s="204">
        <f>IF('seance1 projet'!$AD25="","",'seance1 projet'!$AD25)</f>
        <v>0</v>
      </c>
      <c r="AG27" s="204">
        <f>IF('seance2 projet'!$AD25="","",'seance2 projet'!$AD25)</f>
        <v>0</v>
      </c>
      <c r="AH27" s="204">
        <f>IF('seance3 projet'!$AD25="","",'seance3 projet'!$AD25)</f>
        <v>0</v>
      </c>
      <c r="AI27" s="204">
        <f>IF('seance4 projet'!$AD25="","",'seance4 projet'!$AD25)</f>
        <v>0</v>
      </c>
      <c r="AJ27" s="204">
        <f>IF('seance5 projet'!$AD25="","",'seance5 projet'!$AD25)</f>
        <v>0</v>
      </c>
      <c r="AK27" s="204">
        <f>IF('seance1 ...'!$AD25="","",'seance1 ...'!$AD25)</f>
        <v>0</v>
      </c>
      <c r="AL27" s="204">
        <f>IF('seance2 ...'!$AD25="","",'seance2 ...'!$AD25)</f>
        <v>0</v>
      </c>
      <c r="AM27" s="204">
        <f>IF('seance3 ...'!$AD25="","",'seance3 ...'!$AD25)</f>
        <v>0</v>
      </c>
      <c r="AN27" s="204">
        <f>IF('seance4 ...'!$AD25="","",'seance4 ...'!$AD25)</f>
        <v>0</v>
      </c>
      <c r="AO27" s="204">
        <f>IF('seance5 ...'!$AD25="","",'seance5 ...'!$AD25)</f>
        <v>0</v>
      </c>
      <c r="AP27" s="448"/>
      <c r="AQ27" s="414"/>
    </row>
    <row r="28" spans="1:43" ht="24.9" customHeight="1" x14ac:dyDescent="0.3">
      <c r="A28" s="306"/>
      <c r="B28" s="417"/>
      <c r="C28" s="312"/>
      <c r="D28" s="415"/>
      <c r="E28" s="149" t="s">
        <v>28</v>
      </c>
      <c r="F28" s="150" t="s">
        <v>75</v>
      </c>
      <c r="G28" s="103">
        <f>IF('seance1 coll'!$AD26="","",'seance1 coll'!$AD26)</f>
        <v>0</v>
      </c>
      <c r="H28" s="103">
        <f>IF('seance2 coll'!$AD26="","",'seance2 coll'!$AD26)</f>
        <v>0</v>
      </c>
      <c r="I28" s="103">
        <f>IF('seance3 coll'!$AD26="","",'seance3 coll'!$AD26)</f>
        <v>0</v>
      </c>
      <c r="J28" s="103">
        <f>IF('seance4 coll'!$AD26="","",'seance4 coll'!$AD26)</f>
        <v>0</v>
      </c>
      <c r="K28" s="103">
        <f>IF('seance5 coll'!$AD26="","",'seance5 coll'!$AD26)</f>
        <v>0</v>
      </c>
      <c r="L28" s="103">
        <f>IF('seance1 gastro'!$AD26="","",'seance1 gastro'!$AD26)</f>
        <v>0</v>
      </c>
      <c r="M28" s="103">
        <f>IF('seance2 gastro'!$AD26="","",'seance2 gastro'!$AD26)</f>
        <v>0</v>
      </c>
      <c r="N28" s="103">
        <f>IF('seance3 gastro'!$AD26="","",'seance3 gastro'!$AD26)</f>
        <v>0</v>
      </c>
      <c r="O28" s="103">
        <f>IF('seance4 gastro'!$AD26="","",'seance4 gastro'!$AD26)</f>
        <v>0</v>
      </c>
      <c r="P28" s="103">
        <f>IF('seance5 gastro'!$AD26="","",'seance5 gastro'!$AD26)</f>
        <v>0</v>
      </c>
      <c r="Q28" s="103">
        <f>IF('seance1 brasserie'!$AD26="","",'seance1 brasserie'!$AD26)</f>
        <v>0</v>
      </c>
      <c r="R28" s="103">
        <f>IF('seance2 brasserie'!$AD26="","",'seance2 brasserie'!$AD26)</f>
        <v>0</v>
      </c>
      <c r="S28" s="103">
        <f>IF('seance3 brasserie'!$AD26="","",'seance3 brasserie'!$AD26)</f>
        <v>0</v>
      </c>
      <c r="T28" s="103">
        <f>IF('seance4 brasserie'!$AD26="","",'seance4 brasserie'!$AD26)</f>
        <v>0</v>
      </c>
      <c r="U28" s="103">
        <f>IF('seance5 brasserie'!$AD26="","",'seance5 brasserie'!$AD26)</f>
        <v>0</v>
      </c>
      <c r="V28" s="103">
        <f>IF('seance1 trad'!$AD26="","",'seance1 trad'!$AD26)</f>
        <v>0</v>
      </c>
      <c r="W28" s="103">
        <f>IF('seance2 trad'!$AD26="","",'seance2 trad'!$AD26)</f>
        <v>0</v>
      </c>
      <c r="X28" s="103">
        <f>IF('seance3 trad'!$AD26="","",'seance3 trad'!$AD26)</f>
        <v>0</v>
      </c>
      <c r="Y28" s="103">
        <f>IF('seance4 trad'!$AD26="","",'seance4 trad'!$AD26)</f>
        <v>0</v>
      </c>
      <c r="Z28" s="103">
        <f>IF('seance5 trad'!$AD26="","",'seance5 trad'!$AD26)</f>
        <v>0</v>
      </c>
      <c r="AA28" s="103">
        <f>IF('seance1 rapide'!$AD26="","",'seance1 rapide'!$AD26)</f>
        <v>0</v>
      </c>
      <c r="AB28" s="103">
        <f>IF('seance2 rapide'!$AD26="","",'seance2 rapide'!$AD26)</f>
        <v>0</v>
      </c>
      <c r="AC28" s="103">
        <f>IF('seance3 rapide'!$AD26="","",'seance3 rapide'!$AD26)</f>
        <v>0</v>
      </c>
      <c r="AD28" s="103">
        <f>IF('seance4 rapide'!$AD26="","",'seance4 rapide'!$AD26)</f>
        <v>0</v>
      </c>
      <c r="AE28" s="103">
        <f>IF('seance5 rapide'!$AD26="","",'seance5 rapide'!$AD26)</f>
        <v>0</v>
      </c>
      <c r="AF28" s="204">
        <f>IF('seance1 projet'!$AD26="","",'seance1 projet'!$AD26)</f>
        <v>0</v>
      </c>
      <c r="AG28" s="204">
        <f>IF('seance2 projet'!$AD26="","",'seance2 projet'!$AD26)</f>
        <v>0</v>
      </c>
      <c r="AH28" s="204">
        <f>IF('seance3 projet'!$AD26="","",'seance3 projet'!$AD26)</f>
        <v>0</v>
      </c>
      <c r="AI28" s="204">
        <f>IF('seance4 projet'!$AD26="","",'seance4 projet'!$AD26)</f>
        <v>0</v>
      </c>
      <c r="AJ28" s="204">
        <f>IF('seance5 projet'!$AD26="","",'seance5 projet'!$AD26)</f>
        <v>0</v>
      </c>
      <c r="AK28" s="204">
        <f>IF('seance1 ...'!$AD26="","",'seance1 ...'!$AD26)</f>
        <v>0</v>
      </c>
      <c r="AL28" s="204">
        <f>IF('seance2 ...'!$AD26="","",'seance2 ...'!$AD26)</f>
        <v>0</v>
      </c>
      <c r="AM28" s="204">
        <f>IF('seance3 ...'!$AD26="","",'seance3 ...'!$AD26)</f>
        <v>0</v>
      </c>
      <c r="AN28" s="204">
        <f>IF('seance4 ...'!$AD26="","",'seance4 ...'!$AD26)</f>
        <v>0</v>
      </c>
      <c r="AO28" s="204">
        <f>IF('seance5 ...'!$AD26="","",'seance5 ...'!$AD26)</f>
        <v>0</v>
      </c>
      <c r="AP28" s="448"/>
      <c r="AQ28" s="414"/>
    </row>
    <row r="29" spans="1:43" ht="24.9" customHeight="1" x14ac:dyDescent="0.3">
      <c r="A29" s="306"/>
      <c r="B29" s="417"/>
      <c r="C29" s="312"/>
      <c r="D29" s="415"/>
      <c r="E29" s="149" t="s">
        <v>29</v>
      </c>
      <c r="F29" s="150" t="s">
        <v>76</v>
      </c>
      <c r="G29" s="103">
        <f>IF('seance1 coll'!$AD27="","",'seance1 coll'!$AD27)</f>
        <v>0</v>
      </c>
      <c r="H29" s="103">
        <f>IF('seance2 coll'!$AD27="","",'seance2 coll'!$AD27)</f>
        <v>0</v>
      </c>
      <c r="I29" s="103">
        <f>IF('seance3 coll'!$AD27="","",'seance3 coll'!$AD27)</f>
        <v>0</v>
      </c>
      <c r="J29" s="103">
        <f>IF('seance4 coll'!$AD27="","",'seance4 coll'!$AD27)</f>
        <v>0</v>
      </c>
      <c r="K29" s="103">
        <f>IF('seance5 coll'!$AD27="","",'seance5 coll'!$AD27)</f>
        <v>0</v>
      </c>
      <c r="L29" s="103">
        <f>IF('seance1 gastro'!$AD27="","",'seance1 gastro'!$AD27)</f>
        <v>0</v>
      </c>
      <c r="M29" s="103">
        <f>IF('seance2 gastro'!$AD27="","",'seance2 gastro'!$AD27)</f>
        <v>0</v>
      </c>
      <c r="N29" s="103">
        <f>IF('seance3 gastro'!$AD27="","",'seance3 gastro'!$AD27)</f>
        <v>0</v>
      </c>
      <c r="O29" s="103">
        <f>IF('seance4 gastro'!$AD27="","",'seance4 gastro'!$AD27)</f>
        <v>0</v>
      </c>
      <c r="P29" s="103">
        <f>IF('seance5 gastro'!$AD27="","",'seance5 gastro'!$AD27)</f>
        <v>0</v>
      </c>
      <c r="Q29" s="103">
        <f>IF('seance1 brasserie'!$AD27="","",'seance1 brasserie'!$AD27)</f>
        <v>0</v>
      </c>
      <c r="R29" s="103">
        <f>IF('seance2 brasserie'!$AD27="","",'seance2 brasserie'!$AD27)</f>
        <v>0</v>
      </c>
      <c r="S29" s="103">
        <f>IF('seance3 brasserie'!$AD27="","",'seance3 brasserie'!$AD27)</f>
        <v>0</v>
      </c>
      <c r="T29" s="103">
        <f>IF('seance4 brasserie'!$AD27="","",'seance4 brasserie'!$AD27)</f>
        <v>0</v>
      </c>
      <c r="U29" s="103">
        <f>IF('seance5 brasserie'!$AD27="","",'seance5 brasserie'!$AD27)</f>
        <v>0</v>
      </c>
      <c r="V29" s="103">
        <f>IF('seance1 trad'!$AD27="","",'seance1 trad'!$AD27)</f>
        <v>0</v>
      </c>
      <c r="W29" s="103">
        <f>IF('seance2 trad'!$AD27="","",'seance2 trad'!$AD27)</f>
        <v>0</v>
      </c>
      <c r="X29" s="103">
        <f>IF('seance3 trad'!$AD27="","",'seance3 trad'!$AD27)</f>
        <v>0</v>
      </c>
      <c r="Y29" s="103">
        <f>IF('seance4 trad'!$AD27="","",'seance4 trad'!$AD27)</f>
        <v>0</v>
      </c>
      <c r="Z29" s="103">
        <f>IF('seance5 trad'!$AD27="","",'seance5 trad'!$AD27)</f>
        <v>0</v>
      </c>
      <c r="AA29" s="103">
        <f>IF('seance1 rapide'!$AD27="","",'seance1 rapide'!$AD27)</f>
        <v>0</v>
      </c>
      <c r="AB29" s="103">
        <f>IF('seance2 rapide'!$AD27="","",'seance2 rapide'!$AD27)</f>
        <v>0</v>
      </c>
      <c r="AC29" s="103">
        <f>IF('seance3 rapide'!$AD27="","",'seance3 rapide'!$AD27)</f>
        <v>0</v>
      </c>
      <c r="AD29" s="103">
        <f>IF('seance4 rapide'!$AD27="","",'seance4 rapide'!$AD27)</f>
        <v>0</v>
      </c>
      <c r="AE29" s="103">
        <f>IF('seance5 rapide'!$AD27="","",'seance5 rapide'!$AD27)</f>
        <v>0</v>
      </c>
      <c r="AF29" s="204">
        <f>IF('seance1 projet'!$AD27="","",'seance1 projet'!$AD27)</f>
        <v>0</v>
      </c>
      <c r="AG29" s="204">
        <f>IF('seance2 projet'!$AD27="","",'seance2 projet'!$AD27)</f>
        <v>0</v>
      </c>
      <c r="AH29" s="204">
        <f>IF('seance3 projet'!$AD27="","",'seance3 projet'!$AD27)</f>
        <v>0</v>
      </c>
      <c r="AI29" s="204">
        <f>IF('seance4 projet'!$AD27="","",'seance4 projet'!$AD27)</f>
        <v>0</v>
      </c>
      <c r="AJ29" s="204">
        <f>IF('seance5 projet'!$AD27="","",'seance5 projet'!$AD27)</f>
        <v>0</v>
      </c>
      <c r="AK29" s="204">
        <f>IF('seance1 ...'!$AD27="","",'seance1 ...'!$AD27)</f>
        <v>0</v>
      </c>
      <c r="AL29" s="204">
        <f>IF('seance2 ...'!$AD27="","",'seance2 ...'!$AD27)</f>
        <v>0</v>
      </c>
      <c r="AM29" s="204">
        <f>IF('seance3 ...'!$AD27="","",'seance3 ...'!$AD27)</f>
        <v>0</v>
      </c>
      <c r="AN29" s="204">
        <f>IF('seance4 ...'!$AD27="","",'seance4 ...'!$AD27)</f>
        <v>0</v>
      </c>
      <c r="AO29" s="204">
        <f>IF('seance5 ...'!$AD27="","",'seance5 ...'!$AD27)</f>
        <v>0</v>
      </c>
      <c r="AP29" s="448"/>
      <c r="AQ29" s="414"/>
    </row>
    <row r="30" spans="1:43" ht="24.9" customHeight="1" x14ac:dyDescent="0.3">
      <c r="A30" s="306"/>
      <c r="B30" s="417"/>
      <c r="C30" s="312"/>
      <c r="D30" s="415"/>
      <c r="E30" s="149" t="s">
        <v>30</v>
      </c>
      <c r="F30" s="150" t="s">
        <v>77</v>
      </c>
      <c r="G30" s="103">
        <f>IF('seance1 coll'!$AD28="","",'seance1 coll'!$AD28)</f>
        <v>0</v>
      </c>
      <c r="H30" s="103">
        <f>IF('seance2 coll'!$AD28="","",'seance2 coll'!$AD28)</f>
        <v>0</v>
      </c>
      <c r="I30" s="103">
        <f>IF('seance3 coll'!$AD28="","",'seance3 coll'!$AD28)</f>
        <v>0</v>
      </c>
      <c r="J30" s="103">
        <f>IF('seance4 coll'!$AD28="","",'seance4 coll'!$AD28)</f>
        <v>0</v>
      </c>
      <c r="K30" s="103">
        <f>IF('seance5 coll'!$AD28="","",'seance5 coll'!$AD28)</f>
        <v>0</v>
      </c>
      <c r="L30" s="103">
        <f>IF('seance1 gastro'!$AD28="","",'seance1 gastro'!$AD28)</f>
        <v>0</v>
      </c>
      <c r="M30" s="103">
        <f>IF('seance2 gastro'!$AD28="","",'seance2 gastro'!$AD28)</f>
        <v>0</v>
      </c>
      <c r="N30" s="103">
        <f>IF('seance3 gastro'!$AD28="","",'seance3 gastro'!$AD28)</f>
        <v>0</v>
      </c>
      <c r="O30" s="103">
        <f>IF('seance4 gastro'!$AD28="","",'seance4 gastro'!$AD28)</f>
        <v>0</v>
      </c>
      <c r="P30" s="103">
        <f>IF('seance5 gastro'!$AD28="","",'seance5 gastro'!$AD28)</f>
        <v>0</v>
      </c>
      <c r="Q30" s="103">
        <f>IF('seance1 brasserie'!$AD28="","",'seance1 brasserie'!$AD28)</f>
        <v>0</v>
      </c>
      <c r="R30" s="103">
        <f>IF('seance2 brasserie'!$AD28="","",'seance2 brasserie'!$AD28)</f>
        <v>0</v>
      </c>
      <c r="S30" s="103">
        <f>IF('seance3 brasserie'!$AD28="","",'seance3 brasserie'!$AD28)</f>
        <v>0</v>
      </c>
      <c r="T30" s="103">
        <f>IF('seance4 brasserie'!$AD28="","",'seance4 brasserie'!$AD28)</f>
        <v>0</v>
      </c>
      <c r="U30" s="103">
        <f>IF('seance5 brasserie'!$AD28="","",'seance5 brasserie'!$AD28)</f>
        <v>0</v>
      </c>
      <c r="V30" s="103">
        <f>IF('seance1 trad'!$AD28="","",'seance1 trad'!$AD28)</f>
        <v>0</v>
      </c>
      <c r="W30" s="103">
        <f>IF('seance2 trad'!$AD28="","",'seance2 trad'!$AD28)</f>
        <v>0</v>
      </c>
      <c r="X30" s="103">
        <f>IF('seance3 trad'!$AD28="","",'seance3 trad'!$AD28)</f>
        <v>0</v>
      </c>
      <c r="Y30" s="103">
        <f>IF('seance4 trad'!$AD28="","",'seance4 trad'!$AD28)</f>
        <v>0</v>
      </c>
      <c r="Z30" s="103">
        <f>IF('seance5 trad'!$AD28="","",'seance5 trad'!$AD28)</f>
        <v>0</v>
      </c>
      <c r="AA30" s="103">
        <f>IF('seance1 rapide'!$AD28="","",'seance1 rapide'!$AD28)</f>
        <v>0</v>
      </c>
      <c r="AB30" s="103">
        <f>IF('seance2 rapide'!$AD28="","",'seance2 rapide'!$AD28)</f>
        <v>0</v>
      </c>
      <c r="AC30" s="103">
        <f>IF('seance3 rapide'!$AD28="","",'seance3 rapide'!$AD28)</f>
        <v>0</v>
      </c>
      <c r="AD30" s="103">
        <f>IF('seance4 rapide'!$AD28="","",'seance4 rapide'!$AD28)</f>
        <v>0</v>
      </c>
      <c r="AE30" s="103">
        <f>IF('seance5 rapide'!$AD28="","",'seance5 rapide'!$AD28)</f>
        <v>0</v>
      </c>
      <c r="AF30" s="204">
        <f>IF('seance1 projet'!$AD28="","",'seance1 projet'!$AD28)</f>
        <v>0</v>
      </c>
      <c r="AG30" s="204">
        <f>IF('seance2 projet'!$AD28="","",'seance2 projet'!$AD28)</f>
        <v>0</v>
      </c>
      <c r="AH30" s="204">
        <f>IF('seance3 projet'!$AD28="","",'seance3 projet'!$AD28)</f>
        <v>0</v>
      </c>
      <c r="AI30" s="204">
        <f>IF('seance4 projet'!$AD28="","",'seance4 projet'!$AD28)</f>
        <v>0</v>
      </c>
      <c r="AJ30" s="204">
        <f>IF('seance5 projet'!$AD28="","",'seance5 projet'!$AD28)</f>
        <v>0</v>
      </c>
      <c r="AK30" s="204">
        <f>IF('seance1 ...'!$AD28="","",'seance1 ...'!$AD28)</f>
        <v>0</v>
      </c>
      <c r="AL30" s="204">
        <f>IF('seance2 ...'!$AD28="","",'seance2 ...'!$AD28)</f>
        <v>0</v>
      </c>
      <c r="AM30" s="204">
        <f>IF('seance3 ...'!$AD28="","",'seance3 ...'!$AD28)</f>
        <v>0</v>
      </c>
      <c r="AN30" s="204">
        <f>IF('seance4 ...'!$AD28="","",'seance4 ...'!$AD28)</f>
        <v>0</v>
      </c>
      <c r="AO30" s="204">
        <f>IF('seance5 ...'!$AD28="","",'seance5 ...'!$AD28)</f>
        <v>0</v>
      </c>
      <c r="AP30" s="448"/>
      <c r="AQ30" s="414"/>
    </row>
    <row r="31" spans="1:43" ht="24.9" customHeight="1" x14ac:dyDescent="0.3">
      <c r="A31" s="306"/>
      <c r="B31" s="417"/>
      <c r="C31" s="312"/>
      <c r="D31" s="415"/>
      <c r="E31" s="149" t="s">
        <v>31</v>
      </c>
      <c r="F31" s="150" t="s">
        <v>78</v>
      </c>
      <c r="G31" s="103">
        <f>IF('seance1 coll'!$AD29="","",'seance1 coll'!$AD29)</f>
        <v>0</v>
      </c>
      <c r="H31" s="103">
        <f>IF('seance2 coll'!$AD29="","",'seance2 coll'!$AD29)</f>
        <v>0</v>
      </c>
      <c r="I31" s="103">
        <f>IF('seance3 coll'!$AD29="","",'seance3 coll'!$AD29)</f>
        <v>0</v>
      </c>
      <c r="J31" s="103">
        <f>IF('seance4 coll'!$AD29="","",'seance4 coll'!$AD29)</f>
        <v>0</v>
      </c>
      <c r="K31" s="103">
        <f>IF('seance5 coll'!$AD29="","",'seance5 coll'!$AD29)</f>
        <v>0</v>
      </c>
      <c r="L31" s="103">
        <f>IF('seance1 gastro'!$AD29="","",'seance1 gastro'!$AD29)</f>
        <v>0</v>
      </c>
      <c r="M31" s="103">
        <f>IF('seance2 gastro'!$AD29="","",'seance2 gastro'!$AD29)</f>
        <v>0</v>
      </c>
      <c r="N31" s="103">
        <f>IF('seance3 gastro'!$AD29="","",'seance3 gastro'!$AD29)</f>
        <v>0</v>
      </c>
      <c r="O31" s="103">
        <f>IF('seance4 gastro'!$AD29="","",'seance4 gastro'!$AD29)</f>
        <v>0</v>
      </c>
      <c r="P31" s="103">
        <f>IF('seance5 gastro'!$AD29="","",'seance5 gastro'!$AD29)</f>
        <v>0</v>
      </c>
      <c r="Q31" s="103">
        <f>IF('seance1 brasserie'!$AD29="","",'seance1 brasserie'!$AD29)</f>
        <v>0</v>
      </c>
      <c r="R31" s="103">
        <f>IF('seance2 brasserie'!$AD29="","",'seance2 brasserie'!$AD29)</f>
        <v>0</v>
      </c>
      <c r="S31" s="103">
        <f>IF('seance3 brasserie'!$AD29="","",'seance3 brasserie'!$AD29)</f>
        <v>0</v>
      </c>
      <c r="T31" s="103">
        <f>IF('seance4 brasserie'!$AD29="","",'seance4 brasserie'!$AD29)</f>
        <v>0</v>
      </c>
      <c r="U31" s="103">
        <f>IF('seance5 brasserie'!$AD29="","",'seance5 brasserie'!$AD29)</f>
        <v>0</v>
      </c>
      <c r="V31" s="103">
        <f>IF('seance1 trad'!$AD29="","",'seance1 trad'!$AD29)</f>
        <v>0</v>
      </c>
      <c r="W31" s="103">
        <f>IF('seance2 trad'!$AD29="","",'seance2 trad'!$AD29)</f>
        <v>0</v>
      </c>
      <c r="X31" s="103">
        <f>IF('seance3 trad'!$AD29="","",'seance3 trad'!$AD29)</f>
        <v>0</v>
      </c>
      <c r="Y31" s="103">
        <f>IF('seance4 trad'!$AD29="","",'seance4 trad'!$AD29)</f>
        <v>0</v>
      </c>
      <c r="Z31" s="103">
        <f>IF('seance5 trad'!$AD29="","",'seance5 trad'!$AD29)</f>
        <v>0</v>
      </c>
      <c r="AA31" s="103">
        <f>IF('seance1 rapide'!$AD29="","",'seance1 rapide'!$AD29)</f>
        <v>0</v>
      </c>
      <c r="AB31" s="103">
        <f>IF('seance2 rapide'!$AD29="","",'seance2 rapide'!$AD29)</f>
        <v>0</v>
      </c>
      <c r="AC31" s="103">
        <f>IF('seance3 rapide'!$AD29="","",'seance3 rapide'!$AD29)</f>
        <v>0</v>
      </c>
      <c r="AD31" s="103">
        <f>IF('seance4 rapide'!$AD29="","",'seance4 rapide'!$AD29)</f>
        <v>0</v>
      </c>
      <c r="AE31" s="103">
        <f>IF('seance5 rapide'!$AD29="","",'seance5 rapide'!$AD29)</f>
        <v>0</v>
      </c>
      <c r="AF31" s="204">
        <f>IF('seance1 projet'!$AD29="","",'seance1 projet'!$AD29)</f>
        <v>0</v>
      </c>
      <c r="AG31" s="204">
        <f>IF('seance2 projet'!$AD29="","",'seance2 projet'!$AD29)</f>
        <v>0</v>
      </c>
      <c r="AH31" s="204">
        <f>IF('seance3 projet'!$AD29="","",'seance3 projet'!$AD29)</f>
        <v>0</v>
      </c>
      <c r="AI31" s="204">
        <f>IF('seance4 projet'!$AD29="","",'seance4 projet'!$AD29)</f>
        <v>0</v>
      </c>
      <c r="AJ31" s="204">
        <f>IF('seance5 projet'!$AD29="","",'seance5 projet'!$AD29)</f>
        <v>0</v>
      </c>
      <c r="AK31" s="204">
        <f>IF('seance1 ...'!$AD29="","",'seance1 ...'!$AD29)</f>
        <v>0</v>
      </c>
      <c r="AL31" s="204">
        <f>IF('seance2 ...'!$AD29="","",'seance2 ...'!$AD29)</f>
        <v>0</v>
      </c>
      <c r="AM31" s="204">
        <f>IF('seance3 ...'!$AD29="","",'seance3 ...'!$AD29)</f>
        <v>0</v>
      </c>
      <c r="AN31" s="204">
        <f>IF('seance4 ...'!$AD29="","",'seance4 ...'!$AD29)</f>
        <v>0</v>
      </c>
      <c r="AO31" s="204">
        <f>IF('seance5 ...'!$AD29="","",'seance5 ...'!$AD29)</f>
        <v>0</v>
      </c>
      <c r="AP31" s="448"/>
      <c r="AQ31" s="414"/>
    </row>
    <row r="32" spans="1:43" ht="24.9" customHeight="1" x14ac:dyDescent="0.3">
      <c r="A32" s="306"/>
      <c r="B32" s="417"/>
      <c r="C32" s="312"/>
      <c r="D32" s="415"/>
      <c r="E32" s="149" t="s">
        <v>32</v>
      </c>
      <c r="F32" s="150" t="s">
        <v>79</v>
      </c>
      <c r="G32" s="103">
        <f>IF('seance1 coll'!$AD30="","",'seance1 coll'!$AD30)</f>
        <v>0</v>
      </c>
      <c r="H32" s="103">
        <f>IF('seance2 coll'!$AD30="","",'seance2 coll'!$AD30)</f>
        <v>0</v>
      </c>
      <c r="I32" s="103">
        <f>IF('seance3 coll'!$AD30="","",'seance3 coll'!$AD30)</f>
        <v>0</v>
      </c>
      <c r="J32" s="103">
        <f>IF('seance4 coll'!$AD30="","",'seance4 coll'!$AD30)</f>
        <v>0</v>
      </c>
      <c r="K32" s="103">
        <f>IF('seance5 coll'!$AD30="","",'seance5 coll'!$AD30)</f>
        <v>0</v>
      </c>
      <c r="L32" s="103">
        <f>IF('seance1 gastro'!$AD30="","",'seance1 gastro'!$AD30)</f>
        <v>0</v>
      </c>
      <c r="M32" s="103">
        <f>IF('seance2 gastro'!$AD30="","",'seance2 gastro'!$AD30)</f>
        <v>0</v>
      </c>
      <c r="N32" s="103">
        <f>IF('seance3 gastro'!$AD30="","",'seance3 gastro'!$AD30)</f>
        <v>0</v>
      </c>
      <c r="O32" s="103">
        <f>IF('seance4 gastro'!$AD30="","",'seance4 gastro'!$AD30)</f>
        <v>0</v>
      </c>
      <c r="P32" s="103">
        <f>IF('seance5 gastro'!$AD30="","",'seance5 gastro'!$AD30)</f>
        <v>0</v>
      </c>
      <c r="Q32" s="103">
        <f>IF('seance1 brasserie'!$AD30="","",'seance1 brasserie'!$AD30)</f>
        <v>0</v>
      </c>
      <c r="R32" s="103">
        <f>IF('seance2 brasserie'!$AD30="","",'seance2 brasserie'!$AD30)</f>
        <v>0</v>
      </c>
      <c r="S32" s="103">
        <f>IF('seance3 brasserie'!$AD30="","",'seance3 brasserie'!$AD30)</f>
        <v>0</v>
      </c>
      <c r="T32" s="103">
        <f>IF('seance4 brasserie'!$AD30="","",'seance4 brasserie'!$AD30)</f>
        <v>0</v>
      </c>
      <c r="U32" s="103">
        <f>IF('seance5 brasserie'!$AD30="","",'seance5 brasserie'!$AD30)</f>
        <v>0</v>
      </c>
      <c r="V32" s="103">
        <f>IF('seance1 trad'!$AD30="","",'seance1 trad'!$AD30)</f>
        <v>0</v>
      </c>
      <c r="W32" s="103">
        <f>IF('seance2 trad'!$AD30="","",'seance2 trad'!$AD30)</f>
        <v>0</v>
      </c>
      <c r="X32" s="103">
        <f>IF('seance3 trad'!$AD30="","",'seance3 trad'!$AD30)</f>
        <v>0</v>
      </c>
      <c r="Y32" s="103">
        <f>IF('seance4 trad'!$AD30="","",'seance4 trad'!$AD30)</f>
        <v>0</v>
      </c>
      <c r="Z32" s="103">
        <f>IF('seance5 trad'!$AD30="","",'seance5 trad'!$AD30)</f>
        <v>0</v>
      </c>
      <c r="AA32" s="103">
        <f>IF('seance1 rapide'!$AD30="","",'seance1 rapide'!$AD30)</f>
        <v>0</v>
      </c>
      <c r="AB32" s="103">
        <f>IF('seance2 rapide'!$AD30="","",'seance2 rapide'!$AD30)</f>
        <v>0</v>
      </c>
      <c r="AC32" s="103">
        <f>IF('seance3 rapide'!$AD30="","",'seance3 rapide'!$AD30)</f>
        <v>0</v>
      </c>
      <c r="AD32" s="103">
        <f>IF('seance4 rapide'!$AD30="","",'seance4 rapide'!$AD30)</f>
        <v>0</v>
      </c>
      <c r="AE32" s="103">
        <f>IF('seance5 rapide'!$AD30="","",'seance5 rapide'!$AD30)</f>
        <v>0</v>
      </c>
      <c r="AF32" s="204">
        <f>IF('seance1 projet'!$AD30="","",'seance1 projet'!$AD30)</f>
        <v>0</v>
      </c>
      <c r="AG32" s="204">
        <f>IF('seance2 projet'!$AD30="","",'seance2 projet'!$AD30)</f>
        <v>0</v>
      </c>
      <c r="AH32" s="204">
        <f>IF('seance3 projet'!$AD30="","",'seance3 projet'!$AD30)</f>
        <v>0</v>
      </c>
      <c r="AI32" s="204">
        <f>IF('seance4 projet'!$AD30="","",'seance4 projet'!$AD30)</f>
        <v>0</v>
      </c>
      <c r="AJ32" s="204">
        <f>IF('seance5 projet'!$AD30="","",'seance5 projet'!$AD30)</f>
        <v>0</v>
      </c>
      <c r="AK32" s="204">
        <f>IF('seance1 ...'!$AD30="","",'seance1 ...'!$AD30)</f>
        <v>0</v>
      </c>
      <c r="AL32" s="204">
        <f>IF('seance2 ...'!$AD30="","",'seance2 ...'!$AD30)</f>
        <v>0</v>
      </c>
      <c r="AM32" s="204">
        <f>IF('seance3 ...'!$AD30="","",'seance3 ...'!$AD30)</f>
        <v>0</v>
      </c>
      <c r="AN32" s="204">
        <f>IF('seance4 ...'!$AD30="","",'seance4 ...'!$AD30)</f>
        <v>0</v>
      </c>
      <c r="AO32" s="204">
        <f>IF('seance5 ...'!$AD30="","",'seance5 ...'!$AD30)</f>
        <v>0</v>
      </c>
      <c r="AP32" s="448"/>
      <c r="AQ32" s="414"/>
    </row>
    <row r="33" spans="1:43" ht="24.9" customHeight="1" x14ac:dyDescent="0.3">
      <c r="A33" s="306"/>
      <c r="B33" s="417"/>
      <c r="C33" s="312"/>
      <c r="D33" s="415"/>
      <c r="E33" s="149" t="s">
        <v>33</v>
      </c>
      <c r="F33" s="150" t="s">
        <v>80</v>
      </c>
      <c r="G33" s="103">
        <f>IF('seance1 coll'!$AD31="","",'seance1 coll'!$AD31)</f>
        <v>0</v>
      </c>
      <c r="H33" s="103">
        <f>IF('seance2 coll'!$AD31="","",'seance2 coll'!$AD31)</f>
        <v>0</v>
      </c>
      <c r="I33" s="103">
        <f>IF('seance3 coll'!$AD31="","",'seance3 coll'!$AD31)</f>
        <v>0</v>
      </c>
      <c r="J33" s="103">
        <f>IF('seance4 coll'!$AD31="","",'seance4 coll'!$AD31)</f>
        <v>0</v>
      </c>
      <c r="K33" s="103">
        <f>IF('seance5 coll'!$AD31="","",'seance5 coll'!$AD31)</f>
        <v>0</v>
      </c>
      <c r="L33" s="103">
        <f>IF('seance1 gastro'!$AD31="","",'seance1 gastro'!$AD31)</f>
        <v>0</v>
      </c>
      <c r="M33" s="103">
        <f>IF('seance2 gastro'!$AD31="","",'seance2 gastro'!$AD31)</f>
        <v>0</v>
      </c>
      <c r="N33" s="103">
        <f>IF('seance3 gastro'!$AD31="","",'seance3 gastro'!$AD31)</f>
        <v>0</v>
      </c>
      <c r="O33" s="103">
        <f>IF('seance4 gastro'!$AD31="","",'seance4 gastro'!$AD31)</f>
        <v>0</v>
      </c>
      <c r="P33" s="103">
        <f>IF('seance5 gastro'!$AD31="","",'seance5 gastro'!$AD31)</f>
        <v>0</v>
      </c>
      <c r="Q33" s="103">
        <f>IF('seance1 brasserie'!$AD31="","",'seance1 brasserie'!$AD31)</f>
        <v>0</v>
      </c>
      <c r="R33" s="103">
        <f>IF('seance2 brasserie'!$AD31="","",'seance2 brasserie'!$AD31)</f>
        <v>0</v>
      </c>
      <c r="S33" s="103">
        <f>IF('seance3 brasserie'!$AD31="","",'seance3 brasserie'!$AD31)</f>
        <v>0</v>
      </c>
      <c r="T33" s="103">
        <f>IF('seance4 brasserie'!$AD31="","",'seance4 brasserie'!$AD31)</f>
        <v>0</v>
      </c>
      <c r="U33" s="103">
        <f>IF('seance5 brasserie'!$AD31="","",'seance5 brasserie'!$AD31)</f>
        <v>0</v>
      </c>
      <c r="V33" s="103">
        <f>IF('seance1 trad'!$AD31="","",'seance1 trad'!$AD31)</f>
        <v>0</v>
      </c>
      <c r="W33" s="103">
        <f>IF('seance2 trad'!$AD31="","",'seance2 trad'!$AD31)</f>
        <v>0</v>
      </c>
      <c r="X33" s="103">
        <f>IF('seance3 trad'!$AD31="","",'seance3 trad'!$AD31)</f>
        <v>0</v>
      </c>
      <c r="Y33" s="103">
        <f>IF('seance4 trad'!$AD31="","",'seance4 trad'!$AD31)</f>
        <v>0</v>
      </c>
      <c r="Z33" s="103">
        <f>IF('seance5 trad'!$AD31="","",'seance5 trad'!$AD31)</f>
        <v>0</v>
      </c>
      <c r="AA33" s="103">
        <f>IF('seance1 rapide'!$AD31="","",'seance1 rapide'!$AD31)</f>
        <v>0</v>
      </c>
      <c r="AB33" s="103">
        <f>IF('seance2 rapide'!$AD31="","",'seance2 rapide'!$AD31)</f>
        <v>0</v>
      </c>
      <c r="AC33" s="103">
        <f>IF('seance3 rapide'!$AD31="","",'seance3 rapide'!$AD31)</f>
        <v>0</v>
      </c>
      <c r="AD33" s="103">
        <f>IF('seance4 rapide'!$AD31="","",'seance4 rapide'!$AD31)</f>
        <v>0</v>
      </c>
      <c r="AE33" s="103">
        <f>IF('seance5 rapide'!$AD31="","",'seance5 rapide'!$AD31)</f>
        <v>0</v>
      </c>
      <c r="AF33" s="204">
        <f>IF('seance1 projet'!$AD31="","",'seance1 projet'!$AD31)</f>
        <v>0</v>
      </c>
      <c r="AG33" s="204">
        <f>IF('seance2 projet'!$AD31="","",'seance2 projet'!$AD31)</f>
        <v>0</v>
      </c>
      <c r="AH33" s="204">
        <f>IF('seance3 projet'!$AD31="","",'seance3 projet'!$AD31)</f>
        <v>0</v>
      </c>
      <c r="AI33" s="204">
        <f>IF('seance4 projet'!$AD31="","",'seance4 projet'!$AD31)</f>
        <v>0</v>
      </c>
      <c r="AJ33" s="204">
        <f>IF('seance5 projet'!$AD31="","",'seance5 projet'!$AD31)</f>
        <v>0</v>
      </c>
      <c r="AK33" s="204">
        <f>IF('seance1 ...'!$AD31="","",'seance1 ...'!$AD31)</f>
        <v>0</v>
      </c>
      <c r="AL33" s="204">
        <f>IF('seance2 ...'!$AD31="","",'seance2 ...'!$AD31)</f>
        <v>0</v>
      </c>
      <c r="AM33" s="204">
        <f>IF('seance3 ...'!$AD31="","",'seance3 ...'!$AD31)</f>
        <v>0</v>
      </c>
      <c r="AN33" s="204">
        <f>IF('seance4 ...'!$AD31="","",'seance4 ...'!$AD31)</f>
        <v>0</v>
      </c>
      <c r="AO33" s="204">
        <f>IF('seance5 ...'!$AD31="","",'seance5 ...'!$AD31)</f>
        <v>0</v>
      </c>
      <c r="AP33" s="448"/>
      <c r="AQ33" s="414"/>
    </row>
    <row r="34" spans="1:43" ht="24.9" customHeight="1" x14ac:dyDescent="0.3">
      <c r="A34" s="306"/>
      <c r="B34" s="417"/>
      <c r="C34" s="312"/>
      <c r="D34" s="415"/>
      <c r="E34" s="149" t="s">
        <v>34</v>
      </c>
      <c r="F34" s="150" t="s">
        <v>81</v>
      </c>
      <c r="G34" s="103">
        <f>IF('seance1 coll'!$AD32="","",'seance1 coll'!$AD32)</f>
        <v>0</v>
      </c>
      <c r="H34" s="103">
        <f>IF('seance2 coll'!$AD32="","",'seance2 coll'!$AD32)</f>
        <v>0</v>
      </c>
      <c r="I34" s="103">
        <f>IF('seance3 coll'!$AD32="","",'seance3 coll'!$AD32)</f>
        <v>0</v>
      </c>
      <c r="J34" s="103">
        <f>IF('seance4 coll'!$AD32="","",'seance4 coll'!$AD32)</f>
        <v>0</v>
      </c>
      <c r="K34" s="103">
        <f>IF('seance5 coll'!$AD32="","",'seance5 coll'!$AD32)</f>
        <v>0</v>
      </c>
      <c r="L34" s="103">
        <f>IF('seance1 gastro'!$AD32="","",'seance1 gastro'!$AD32)</f>
        <v>0</v>
      </c>
      <c r="M34" s="103">
        <f>IF('seance2 gastro'!$AD32="","",'seance2 gastro'!$AD32)</f>
        <v>0</v>
      </c>
      <c r="N34" s="103">
        <f>IF('seance3 gastro'!$AD32="","",'seance3 gastro'!$AD32)</f>
        <v>0</v>
      </c>
      <c r="O34" s="103">
        <f>IF('seance4 gastro'!$AD32="","",'seance4 gastro'!$AD32)</f>
        <v>0</v>
      </c>
      <c r="P34" s="103">
        <f>IF('seance5 gastro'!$AD32="","",'seance5 gastro'!$AD32)</f>
        <v>0</v>
      </c>
      <c r="Q34" s="103">
        <f>IF('seance1 brasserie'!$AD32="","",'seance1 brasserie'!$AD32)</f>
        <v>0</v>
      </c>
      <c r="R34" s="103">
        <f>IF('seance2 brasserie'!$AD32="","",'seance2 brasserie'!$AD32)</f>
        <v>0</v>
      </c>
      <c r="S34" s="103">
        <f>IF('seance3 brasserie'!$AD32="","",'seance3 brasserie'!$AD32)</f>
        <v>0</v>
      </c>
      <c r="T34" s="103">
        <f>IF('seance4 brasserie'!$AD32="","",'seance4 brasserie'!$AD32)</f>
        <v>0</v>
      </c>
      <c r="U34" s="103">
        <f>IF('seance5 brasserie'!$AD32="","",'seance5 brasserie'!$AD32)</f>
        <v>0</v>
      </c>
      <c r="V34" s="103">
        <f>IF('seance1 trad'!$AD32="","",'seance1 trad'!$AD32)</f>
        <v>0</v>
      </c>
      <c r="W34" s="103">
        <f>IF('seance2 trad'!$AD32="","",'seance2 trad'!$AD32)</f>
        <v>0</v>
      </c>
      <c r="X34" s="103">
        <f>IF('seance3 trad'!$AD32="","",'seance3 trad'!$AD32)</f>
        <v>0</v>
      </c>
      <c r="Y34" s="103">
        <f>IF('seance4 trad'!$AD32="","",'seance4 trad'!$AD32)</f>
        <v>0</v>
      </c>
      <c r="Z34" s="103">
        <f>IF('seance5 trad'!$AD32="","",'seance5 trad'!$AD32)</f>
        <v>0</v>
      </c>
      <c r="AA34" s="103">
        <f>IF('seance1 rapide'!$AD32="","",'seance1 rapide'!$AD32)</f>
        <v>0</v>
      </c>
      <c r="AB34" s="103">
        <f>IF('seance2 rapide'!$AD32="","",'seance2 rapide'!$AD32)</f>
        <v>0</v>
      </c>
      <c r="AC34" s="103">
        <f>IF('seance3 rapide'!$AD32="","",'seance3 rapide'!$AD32)</f>
        <v>0</v>
      </c>
      <c r="AD34" s="103">
        <f>IF('seance4 rapide'!$AD32="","",'seance4 rapide'!$AD32)</f>
        <v>0</v>
      </c>
      <c r="AE34" s="103">
        <f>IF('seance5 rapide'!$AD32="","",'seance5 rapide'!$AD32)</f>
        <v>0</v>
      </c>
      <c r="AF34" s="204">
        <f>IF('seance1 projet'!$AD32="","",'seance1 projet'!$AD32)</f>
        <v>0</v>
      </c>
      <c r="AG34" s="204">
        <f>IF('seance2 projet'!$AD32="","",'seance2 projet'!$AD32)</f>
        <v>0</v>
      </c>
      <c r="AH34" s="204">
        <f>IF('seance3 projet'!$AD32="","",'seance3 projet'!$AD32)</f>
        <v>0</v>
      </c>
      <c r="AI34" s="204">
        <f>IF('seance4 projet'!$AD32="","",'seance4 projet'!$AD32)</f>
        <v>0</v>
      </c>
      <c r="AJ34" s="204">
        <f>IF('seance5 projet'!$AD32="","",'seance5 projet'!$AD32)</f>
        <v>0</v>
      </c>
      <c r="AK34" s="204">
        <f>IF('seance1 ...'!$AD32="","",'seance1 ...'!$AD32)</f>
        <v>0</v>
      </c>
      <c r="AL34" s="204">
        <f>IF('seance2 ...'!$AD32="","",'seance2 ...'!$AD32)</f>
        <v>0</v>
      </c>
      <c r="AM34" s="204">
        <f>IF('seance3 ...'!$AD32="","",'seance3 ...'!$AD32)</f>
        <v>0</v>
      </c>
      <c r="AN34" s="204">
        <f>IF('seance4 ...'!$AD32="","",'seance4 ...'!$AD32)</f>
        <v>0</v>
      </c>
      <c r="AO34" s="204">
        <f>IF('seance5 ...'!$AD32="","",'seance5 ...'!$AD32)</f>
        <v>0</v>
      </c>
      <c r="AP34" s="448"/>
      <c r="AQ34" s="414"/>
    </row>
    <row r="35" spans="1:43" ht="24.9" customHeight="1" x14ac:dyDescent="0.3">
      <c r="A35" s="306"/>
      <c r="B35" s="417"/>
      <c r="C35" s="312"/>
      <c r="D35" s="415"/>
      <c r="E35" s="149" t="s">
        <v>143</v>
      </c>
      <c r="F35" s="150" t="s">
        <v>144</v>
      </c>
      <c r="G35" s="103">
        <f>IF('seance1 coll'!$AD33="","",'seance1 coll'!$AD33)</f>
        <v>0</v>
      </c>
      <c r="H35" s="103">
        <f>IF('seance2 coll'!$AD33="","",'seance2 coll'!$AD33)</f>
        <v>0</v>
      </c>
      <c r="I35" s="103">
        <f>IF('seance3 coll'!$AD33="","",'seance3 coll'!$AD33)</f>
        <v>0</v>
      </c>
      <c r="J35" s="103">
        <f>IF('seance4 coll'!$AD33="","",'seance4 coll'!$AD33)</f>
        <v>0</v>
      </c>
      <c r="K35" s="103">
        <f>IF('seance5 coll'!$AD33="","",'seance5 coll'!$AD33)</f>
        <v>0</v>
      </c>
      <c r="L35" s="103">
        <f>IF('seance1 gastro'!$AD33="","",'seance1 gastro'!$AD33)</f>
        <v>0</v>
      </c>
      <c r="M35" s="103">
        <f>IF('seance2 gastro'!$AD33="","",'seance2 gastro'!$AD33)</f>
        <v>0</v>
      </c>
      <c r="N35" s="103">
        <f>IF('seance3 gastro'!$AD33="","",'seance3 gastro'!$AD33)</f>
        <v>0</v>
      </c>
      <c r="O35" s="103">
        <f>IF('seance4 gastro'!$AD33="","",'seance4 gastro'!$AD33)</f>
        <v>0</v>
      </c>
      <c r="P35" s="103">
        <f>IF('seance5 gastro'!$AD33="","",'seance5 gastro'!$AD33)</f>
        <v>0</v>
      </c>
      <c r="Q35" s="103">
        <f>IF('seance1 brasserie'!$AD33="","",'seance1 brasserie'!$AD33)</f>
        <v>0</v>
      </c>
      <c r="R35" s="103">
        <f>IF('seance2 brasserie'!$AD33="","",'seance2 brasserie'!$AD33)</f>
        <v>0</v>
      </c>
      <c r="S35" s="103">
        <f>IF('seance3 brasserie'!$AD33="","",'seance3 brasserie'!$AD33)</f>
        <v>0</v>
      </c>
      <c r="T35" s="103">
        <f>IF('seance4 brasserie'!$AD33="","",'seance4 brasserie'!$AD33)</f>
        <v>0</v>
      </c>
      <c r="U35" s="103">
        <f>IF('seance5 brasserie'!$AD33="","",'seance5 brasserie'!$AD33)</f>
        <v>0</v>
      </c>
      <c r="V35" s="103">
        <f>IF('seance1 trad'!$AD33="","",'seance1 trad'!$AD33)</f>
        <v>0</v>
      </c>
      <c r="W35" s="103">
        <f>IF('seance2 trad'!$AD33="","",'seance2 trad'!$AD33)</f>
        <v>0</v>
      </c>
      <c r="X35" s="103">
        <f>IF('seance3 trad'!$AD33="","",'seance3 trad'!$AD33)</f>
        <v>0</v>
      </c>
      <c r="Y35" s="103">
        <f>IF('seance4 trad'!$AD33="","",'seance4 trad'!$AD33)</f>
        <v>0</v>
      </c>
      <c r="Z35" s="103">
        <f>IF('seance5 trad'!$AD33="","",'seance5 trad'!$AD33)</f>
        <v>0</v>
      </c>
      <c r="AA35" s="103">
        <f>IF('seance1 rapide'!$AD33="","",'seance1 rapide'!$AD33)</f>
        <v>0</v>
      </c>
      <c r="AB35" s="103">
        <f>IF('seance2 rapide'!$AD33="","",'seance2 rapide'!$AD33)</f>
        <v>0</v>
      </c>
      <c r="AC35" s="103">
        <f>IF('seance3 rapide'!$AD33="","",'seance3 rapide'!$AD33)</f>
        <v>0</v>
      </c>
      <c r="AD35" s="103">
        <f>IF('seance4 rapide'!$AD33="","",'seance4 rapide'!$AD33)</f>
        <v>0</v>
      </c>
      <c r="AE35" s="103">
        <f>IF('seance5 rapide'!$AD33="","",'seance5 rapide'!$AD33)</f>
        <v>0</v>
      </c>
      <c r="AF35" s="204">
        <f>IF('seance1 projet'!$AD33="","",'seance1 projet'!$AD33)</f>
        <v>0</v>
      </c>
      <c r="AG35" s="204">
        <f>IF('seance2 projet'!$AD33="","",'seance2 projet'!$AD33)</f>
        <v>0</v>
      </c>
      <c r="AH35" s="204">
        <f>IF('seance3 projet'!$AD33="","",'seance3 projet'!$AD33)</f>
        <v>0</v>
      </c>
      <c r="AI35" s="204">
        <f>IF('seance4 projet'!$AD33="","",'seance4 projet'!$AD33)</f>
        <v>0</v>
      </c>
      <c r="AJ35" s="204">
        <f>IF('seance5 projet'!$AD33="","",'seance5 projet'!$AD33)</f>
        <v>0</v>
      </c>
      <c r="AK35" s="204">
        <f>IF('seance1 ...'!$AD33="","",'seance1 ...'!$AD33)</f>
        <v>0</v>
      </c>
      <c r="AL35" s="204">
        <f>IF('seance2 ...'!$AD33="","",'seance2 ...'!$AD33)</f>
        <v>0</v>
      </c>
      <c r="AM35" s="204">
        <f>IF('seance3 ...'!$AD33="","",'seance3 ...'!$AD33)</f>
        <v>0</v>
      </c>
      <c r="AN35" s="204">
        <f>IF('seance4 ...'!$AD33="","",'seance4 ...'!$AD33)</f>
        <v>0</v>
      </c>
      <c r="AO35" s="204">
        <f>IF('seance5 ...'!$AD33="","",'seance5 ...'!$AD33)</f>
        <v>0</v>
      </c>
      <c r="AP35" s="448"/>
      <c r="AQ35" s="414"/>
    </row>
    <row r="36" spans="1:43" ht="28.5" customHeight="1" x14ac:dyDescent="0.3">
      <c r="A36" s="151"/>
      <c r="B36" s="151"/>
      <c r="G36" s="103" t="str">
        <f>IF('seance1 coll'!$AD34="","",'seance1 coll'!$AD34)</f>
        <v/>
      </c>
      <c r="H36" s="103" t="str">
        <f>IF('seance2 coll'!$AD34="","",'seance2 coll'!$AD34)</f>
        <v/>
      </c>
      <c r="I36" s="103" t="str">
        <f>IF('seance3 coll'!$AD34="","",'seance3 coll'!$AD34)</f>
        <v/>
      </c>
      <c r="J36" s="103" t="str">
        <f>IF('seance4 coll'!$AD34="","",'seance4 coll'!$AD34)</f>
        <v/>
      </c>
      <c r="K36" s="103" t="str">
        <f>IF('seance5 coll'!$AD34="","",'seance5 coll'!$AD34)</f>
        <v/>
      </c>
      <c r="L36" s="103" t="str">
        <f>IF('seance1 gastro'!$AD34="","",'seance1 gastro'!$AD34)</f>
        <v/>
      </c>
      <c r="M36" s="103" t="str">
        <f>IF('seance2 gastro'!$AD34="","",'seance2 gastro'!$AD34)</f>
        <v/>
      </c>
      <c r="N36" s="103" t="str">
        <f>IF('seance3 gastro'!$AD34="","",'seance3 gastro'!$AD34)</f>
        <v/>
      </c>
      <c r="O36" s="103" t="str">
        <f>IF('seance4 gastro'!$AD34="","",'seance4 gastro'!$AD34)</f>
        <v/>
      </c>
      <c r="P36" s="103" t="str">
        <f>IF('seance5 gastro'!$AD34="","",'seance5 gastro'!$AD34)</f>
        <v/>
      </c>
      <c r="Q36" s="103" t="str">
        <f>IF('seance1 brasserie'!$AD34="","",'seance1 brasserie'!$AD34)</f>
        <v/>
      </c>
      <c r="R36" s="103" t="str">
        <f>IF('seance2 brasserie'!$AD34="","",'seance2 brasserie'!$AD34)</f>
        <v/>
      </c>
      <c r="S36" s="103" t="str">
        <f>IF('seance3 brasserie'!$AD34="","",'seance3 brasserie'!$AD34)</f>
        <v/>
      </c>
      <c r="T36" s="103" t="str">
        <f>IF('seance4 brasserie'!$AD34="","",'seance4 brasserie'!$AD34)</f>
        <v/>
      </c>
      <c r="U36" s="103" t="str">
        <f>IF('seance5 brasserie'!$AD34="","",'seance5 brasserie'!$AD34)</f>
        <v/>
      </c>
      <c r="V36" s="103" t="str">
        <f>IF('seance1 trad'!$AD34="","",'seance1 trad'!$AD34)</f>
        <v/>
      </c>
      <c r="W36" s="103" t="str">
        <f>IF('seance2 trad'!$AD34="","",'seance2 trad'!$AD34)</f>
        <v/>
      </c>
      <c r="X36" s="103" t="str">
        <f>IF('seance3 trad'!$AD34="","",'seance3 trad'!$AD34)</f>
        <v/>
      </c>
      <c r="Y36" s="103" t="str">
        <f>IF('seance4 trad'!$AD34="","",'seance4 trad'!$AD34)</f>
        <v/>
      </c>
      <c r="Z36" s="103" t="str">
        <f>IF('seance5 trad'!$AD34="","",'seance5 trad'!$AD34)</f>
        <v/>
      </c>
      <c r="AA36" s="103" t="str">
        <f>IF('seance1 rapide'!$AD34="","",'seance1 rapide'!$AD34)</f>
        <v/>
      </c>
      <c r="AB36" s="103" t="str">
        <f>IF('seance2 rapide'!$AD34="","",'seance2 rapide'!$AD34)</f>
        <v/>
      </c>
      <c r="AC36" s="103" t="str">
        <f>IF('seance3 rapide'!$AD34="","",'seance3 rapide'!$AD34)</f>
        <v/>
      </c>
      <c r="AD36" s="103" t="str">
        <f>IF('seance4 rapide'!$AD34="","",'seance4 rapide'!$AD34)</f>
        <v/>
      </c>
      <c r="AE36" s="103" t="str">
        <f>IF('seance5 rapide'!$AD34="","",'seance5 rapide'!$AD34)</f>
        <v/>
      </c>
      <c r="AF36" s="204" t="str">
        <f>IF('seance1 projet'!$AD34="","",'seance1 projet'!$AD34)</f>
        <v/>
      </c>
      <c r="AG36" s="204" t="str">
        <f>IF('seance2 projet'!$AD34="","",'seance2 projet'!$AD34)</f>
        <v/>
      </c>
      <c r="AH36" s="204" t="str">
        <f>IF('seance3 projet'!$AD34="","",'seance3 projet'!$AD34)</f>
        <v/>
      </c>
      <c r="AI36" s="204" t="str">
        <f>IF('seance4 projet'!$AD34="","",'seance4 projet'!$AD34)</f>
        <v/>
      </c>
      <c r="AJ36" s="204" t="str">
        <f>IF('seance5 projet'!$AD34="","",'seance5 projet'!$AD34)</f>
        <v/>
      </c>
      <c r="AK36" s="204" t="str">
        <f>IF('seance1 ...'!$AD34="","",'seance1 ...'!$AD34)</f>
        <v/>
      </c>
      <c r="AL36" s="204" t="str">
        <f>IF('seance2 ...'!$AD34="","",'seance2 ...'!$AD34)</f>
        <v/>
      </c>
      <c r="AM36" s="204" t="str">
        <f>IF('seance3 ...'!$AD34="","",'seance3 ...'!$AD34)</f>
        <v/>
      </c>
      <c r="AN36" s="204" t="str">
        <f>IF('seance4 ...'!$AD34="","",'seance4 ...'!$AD34)</f>
        <v/>
      </c>
      <c r="AO36" s="204" t="str">
        <f>IF('seance5 ...'!$AD34="","",'seance5 ...'!$AD34)</f>
        <v/>
      </c>
    </row>
    <row r="37" spans="1:43" s="93" customFormat="1" ht="17.25" customHeight="1" x14ac:dyDescent="0.3">
      <c r="A37" s="91" t="s">
        <v>119</v>
      </c>
      <c r="B37" s="92"/>
      <c r="C37" s="92"/>
      <c r="D37" s="92"/>
      <c r="E37" s="92"/>
      <c r="F37" s="92"/>
      <c r="G37" s="103" t="str">
        <f>IF('seance1 coll'!$AD35="","",'seance1 coll'!$AD35)</f>
        <v/>
      </c>
      <c r="H37" s="103" t="str">
        <f>IF('seance2 coll'!$AD35="","",'seance2 coll'!$AD35)</f>
        <v/>
      </c>
      <c r="I37" s="103" t="str">
        <f>IF('seance3 coll'!$AD35="","",'seance3 coll'!$AD35)</f>
        <v/>
      </c>
      <c r="J37" s="103" t="str">
        <f>IF('seance4 coll'!$AD35="","",'seance4 coll'!$AD35)</f>
        <v/>
      </c>
      <c r="K37" s="103" t="str">
        <f>IF('seance5 coll'!$AD35="","",'seance5 coll'!$AD35)</f>
        <v/>
      </c>
      <c r="L37" s="103" t="str">
        <f>IF('seance1 gastro'!$AD35="","",'seance1 gastro'!$AD35)</f>
        <v/>
      </c>
      <c r="M37" s="103" t="str">
        <f>IF('seance2 gastro'!$AD35="","",'seance2 gastro'!$AD35)</f>
        <v/>
      </c>
      <c r="N37" s="103" t="str">
        <f>IF('seance3 gastro'!$AD35="","",'seance3 gastro'!$AD35)</f>
        <v/>
      </c>
      <c r="O37" s="103" t="str">
        <f>IF('seance4 gastro'!$AD35="","",'seance4 gastro'!$AD35)</f>
        <v/>
      </c>
      <c r="P37" s="103" t="str">
        <f>IF('seance5 gastro'!$AD35="","",'seance5 gastro'!$AD35)</f>
        <v/>
      </c>
      <c r="Q37" s="103" t="str">
        <f>IF('seance1 brasserie'!$AD35="","",'seance1 brasserie'!$AD35)</f>
        <v/>
      </c>
      <c r="R37" s="103" t="str">
        <f>IF('seance2 brasserie'!$AD35="","",'seance2 brasserie'!$AD35)</f>
        <v/>
      </c>
      <c r="S37" s="103" t="str">
        <f>IF('seance3 brasserie'!$AD35="","",'seance3 brasserie'!$AD35)</f>
        <v/>
      </c>
      <c r="T37" s="103" t="str">
        <f>IF('seance4 brasserie'!$AD35="","",'seance4 brasserie'!$AD35)</f>
        <v/>
      </c>
      <c r="U37" s="103" t="str">
        <f>IF('seance5 brasserie'!$AD35="","",'seance5 brasserie'!$AD35)</f>
        <v/>
      </c>
      <c r="V37" s="103" t="str">
        <f>IF('seance1 trad'!$AD35="","",'seance1 trad'!$AD35)</f>
        <v/>
      </c>
      <c r="W37" s="103" t="str">
        <f>IF('seance2 trad'!$AD35="","",'seance2 trad'!$AD35)</f>
        <v/>
      </c>
      <c r="X37" s="103" t="str">
        <f>IF('seance3 trad'!$AD35="","",'seance3 trad'!$AD35)</f>
        <v/>
      </c>
      <c r="Y37" s="103" t="str">
        <f>IF('seance4 trad'!$AD35="","",'seance4 trad'!$AD35)</f>
        <v/>
      </c>
      <c r="Z37" s="103" t="str">
        <f>IF('seance5 trad'!$AD35="","",'seance5 trad'!$AD35)</f>
        <v/>
      </c>
      <c r="AA37" s="103" t="str">
        <f>IF('seance1 rapide'!$AD35="","",'seance1 rapide'!$AD35)</f>
        <v/>
      </c>
      <c r="AB37" s="103" t="str">
        <f>IF('seance2 rapide'!$AD35="","",'seance2 rapide'!$AD35)</f>
        <v/>
      </c>
      <c r="AC37" s="103" t="str">
        <f>IF('seance3 rapide'!$AD35="","",'seance3 rapide'!$AD35)</f>
        <v/>
      </c>
      <c r="AD37" s="103" t="str">
        <f>IF('seance4 rapide'!$AD35="","",'seance4 rapide'!$AD35)</f>
        <v/>
      </c>
      <c r="AE37" s="103" t="str">
        <f>IF('seance5 rapide'!$AD35="","",'seance5 rapide'!$AD35)</f>
        <v/>
      </c>
      <c r="AF37" s="204" t="str">
        <f>IF('seance1 projet'!$AD35="","",'seance1 projet'!$AD35)</f>
        <v/>
      </c>
      <c r="AG37" s="204" t="str">
        <f>IF('seance2 projet'!$AD35="","",'seance2 projet'!$AD35)</f>
        <v/>
      </c>
      <c r="AH37" s="204" t="str">
        <f>IF('seance3 projet'!$AD35="","",'seance3 projet'!$AD35)</f>
        <v/>
      </c>
      <c r="AI37" s="204" t="str">
        <f>IF('seance4 projet'!$AD35="","",'seance4 projet'!$AD35)</f>
        <v/>
      </c>
      <c r="AJ37" s="204" t="str">
        <f>IF('seance5 projet'!$AD35="","",'seance5 projet'!$AD35)</f>
        <v/>
      </c>
      <c r="AK37" s="204" t="str">
        <f>IF('seance1 ...'!$AD35="","",'seance1 ...'!$AD35)</f>
        <v/>
      </c>
      <c r="AL37" s="204" t="str">
        <f>IF('seance2 ...'!$AD35="","",'seance2 ...'!$AD35)</f>
        <v/>
      </c>
      <c r="AM37" s="204" t="str">
        <f>IF('seance3 ...'!$AD35="","",'seance3 ...'!$AD35)</f>
        <v/>
      </c>
      <c r="AN37" s="204" t="str">
        <f>IF('seance4 ...'!$AD35="","",'seance4 ...'!$AD35)</f>
        <v/>
      </c>
      <c r="AO37" s="204" t="str">
        <f>IF('seance5 ...'!$AD35="","",'seance5 ...'!$AD35)</f>
        <v/>
      </c>
      <c r="AP37" s="439"/>
      <c r="AQ37" s="320"/>
    </row>
    <row r="38" spans="1:43" s="93" customFormat="1" ht="28.5" customHeight="1" x14ac:dyDescent="0.3">
      <c r="A38" s="91" t="s">
        <v>120</v>
      </c>
      <c r="C38" s="94"/>
      <c r="D38" s="95"/>
      <c r="E38" s="96"/>
      <c r="F38" s="95"/>
      <c r="G38" s="103" t="str">
        <f>IF('seance1 coll'!$AD36="","",'seance1 coll'!$AD36)</f>
        <v/>
      </c>
      <c r="H38" s="103" t="str">
        <f>IF('seance2 coll'!$AD36="","",'seance2 coll'!$AD36)</f>
        <v/>
      </c>
      <c r="I38" s="103" t="str">
        <f>IF('seance3 coll'!$AD36="","",'seance3 coll'!$AD36)</f>
        <v/>
      </c>
      <c r="J38" s="103" t="str">
        <f>IF('seance4 coll'!$AD36="","",'seance4 coll'!$AD36)</f>
        <v/>
      </c>
      <c r="K38" s="103" t="str">
        <f>IF('seance5 coll'!$AD36="","",'seance5 coll'!$AD36)</f>
        <v/>
      </c>
      <c r="L38" s="103" t="str">
        <f>IF('seance1 gastro'!$AD36="","",'seance1 gastro'!$AD36)</f>
        <v/>
      </c>
      <c r="M38" s="103" t="str">
        <f>IF('seance2 gastro'!$AD36="","",'seance2 gastro'!$AD36)</f>
        <v/>
      </c>
      <c r="N38" s="103" t="str">
        <f>IF('seance3 gastro'!$AD36="","",'seance3 gastro'!$AD36)</f>
        <v/>
      </c>
      <c r="O38" s="103" t="str">
        <f>IF('seance4 gastro'!$AD36="","",'seance4 gastro'!$AD36)</f>
        <v/>
      </c>
      <c r="P38" s="103" t="str">
        <f>IF('seance5 gastro'!$AD36="","",'seance5 gastro'!$AD36)</f>
        <v/>
      </c>
      <c r="Q38" s="103" t="str">
        <f>IF('seance1 brasserie'!$AD36="","",'seance1 brasserie'!$AD36)</f>
        <v/>
      </c>
      <c r="R38" s="103" t="str">
        <f>IF('seance2 brasserie'!$AD36="","",'seance2 brasserie'!$AD36)</f>
        <v/>
      </c>
      <c r="S38" s="103" t="str">
        <f>IF('seance3 brasserie'!$AD36="","",'seance3 brasserie'!$AD36)</f>
        <v/>
      </c>
      <c r="T38" s="103" t="str">
        <f>IF('seance4 brasserie'!$AD36="","",'seance4 brasserie'!$AD36)</f>
        <v/>
      </c>
      <c r="U38" s="103" t="str">
        <f>IF('seance5 brasserie'!$AD36="","",'seance5 brasserie'!$AD36)</f>
        <v/>
      </c>
      <c r="V38" s="103" t="str">
        <f>IF('seance1 trad'!$AD36="","",'seance1 trad'!$AD36)</f>
        <v/>
      </c>
      <c r="W38" s="103" t="str">
        <f>IF('seance2 trad'!$AD36="","",'seance2 trad'!$AD36)</f>
        <v/>
      </c>
      <c r="X38" s="103" t="str">
        <f>IF('seance3 trad'!$AD36="","",'seance3 trad'!$AD36)</f>
        <v/>
      </c>
      <c r="Y38" s="103" t="str">
        <f>IF('seance4 trad'!$AD36="","",'seance4 trad'!$AD36)</f>
        <v/>
      </c>
      <c r="Z38" s="103" t="str">
        <f>IF('seance5 trad'!$AD36="","",'seance5 trad'!$AD36)</f>
        <v/>
      </c>
      <c r="AA38" s="103" t="str">
        <f>IF('seance1 rapide'!$AD36="","",'seance1 rapide'!$AD36)</f>
        <v/>
      </c>
      <c r="AB38" s="103" t="str">
        <f>IF('seance2 rapide'!$AD36="","",'seance2 rapide'!$AD36)</f>
        <v/>
      </c>
      <c r="AC38" s="103" t="str">
        <f>IF('seance3 rapide'!$AD36="","",'seance3 rapide'!$AD36)</f>
        <v/>
      </c>
      <c r="AD38" s="103" t="str">
        <f>IF('seance4 rapide'!$AD36="","",'seance4 rapide'!$AD36)</f>
        <v/>
      </c>
      <c r="AE38" s="103" t="str">
        <f>IF('seance5 rapide'!$AD36="","",'seance5 rapide'!$AD36)</f>
        <v/>
      </c>
      <c r="AF38" s="204" t="str">
        <f>IF('seance1 projet'!$AD36="","",'seance1 projet'!$AD36)</f>
        <v/>
      </c>
      <c r="AG38" s="204" t="str">
        <f>IF('seance2 projet'!$AD36="","",'seance2 projet'!$AD36)</f>
        <v/>
      </c>
      <c r="AH38" s="204" t="str">
        <f>IF('seance3 projet'!$AD36="","",'seance3 projet'!$AD36)</f>
        <v/>
      </c>
      <c r="AI38" s="204" t="str">
        <f>IF('seance4 projet'!$AD36="","",'seance4 projet'!$AD36)</f>
        <v/>
      </c>
      <c r="AJ38" s="204" t="str">
        <f>IF('seance5 projet'!$AD36="","",'seance5 projet'!$AD36)</f>
        <v/>
      </c>
      <c r="AK38" s="204" t="str">
        <f>IF('seance1 ...'!$AD36="","",'seance1 ...'!$AD36)</f>
        <v/>
      </c>
      <c r="AL38" s="204" t="str">
        <f>IF('seance2 ...'!$AD36="","",'seance2 ...'!$AD36)</f>
        <v/>
      </c>
      <c r="AM38" s="204" t="str">
        <f>IF('seance3 ...'!$AD36="","",'seance3 ...'!$AD36)</f>
        <v/>
      </c>
      <c r="AN38" s="204" t="str">
        <f>IF('seance4 ...'!$AD36="","",'seance4 ...'!$AD36)</f>
        <v/>
      </c>
      <c r="AO38" s="204" t="str">
        <f>IF('seance5 ...'!$AD36="","",'seance5 ...'!$AD36)</f>
        <v/>
      </c>
      <c r="AP38" s="439"/>
      <c r="AQ38" s="320"/>
    </row>
    <row r="39" spans="1:43" ht="28.5" customHeight="1" x14ac:dyDescent="0.3">
      <c r="A39" s="322" t="s">
        <v>118</v>
      </c>
      <c r="B39" s="323"/>
      <c r="C39" s="323"/>
      <c r="D39" s="324"/>
      <c r="E39" s="98" t="s">
        <v>5</v>
      </c>
      <c r="F39" s="99" t="s">
        <v>186</v>
      </c>
      <c r="G39" s="103" t="str">
        <f>IF('seance1 coll'!$AD37="","",'seance1 coll'!$AD37)</f>
        <v/>
      </c>
      <c r="H39" s="103" t="str">
        <f>IF('seance2 coll'!$AD37="","",'seance2 coll'!$AD37)</f>
        <v/>
      </c>
      <c r="I39" s="103" t="str">
        <f>IF('seance3 coll'!$AD37="","",'seance3 coll'!$AD37)</f>
        <v/>
      </c>
      <c r="J39" s="103" t="str">
        <f>IF('seance4 coll'!$AD37="","",'seance4 coll'!$AD37)</f>
        <v/>
      </c>
      <c r="K39" s="103" t="str">
        <f>IF('seance5 coll'!$AD37="","",'seance5 coll'!$AD37)</f>
        <v/>
      </c>
      <c r="L39" s="103" t="str">
        <f>IF('seance1 gastro'!$AD37="","",'seance1 gastro'!$AD37)</f>
        <v/>
      </c>
      <c r="M39" s="103" t="str">
        <f>IF('seance2 gastro'!$AD37="","",'seance2 gastro'!$AD37)</f>
        <v/>
      </c>
      <c r="N39" s="103" t="str">
        <f>IF('seance3 gastro'!$AD37="","",'seance3 gastro'!$AD37)</f>
        <v/>
      </c>
      <c r="O39" s="103" t="str">
        <f>IF('seance4 gastro'!$AD37="","",'seance4 gastro'!$AD37)</f>
        <v/>
      </c>
      <c r="P39" s="103" t="str">
        <f>IF('seance5 gastro'!$AD37="","",'seance5 gastro'!$AD37)</f>
        <v/>
      </c>
      <c r="Q39" s="103" t="str">
        <f>IF('seance1 brasserie'!$AD37="","",'seance1 brasserie'!$AD37)</f>
        <v/>
      </c>
      <c r="R39" s="103" t="str">
        <f>IF('seance2 brasserie'!$AD37="","",'seance2 brasserie'!$AD37)</f>
        <v/>
      </c>
      <c r="S39" s="103" t="str">
        <f>IF('seance3 brasserie'!$AD37="","",'seance3 brasserie'!$AD37)</f>
        <v/>
      </c>
      <c r="T39" s="103" t="str">
        <f>IF('seance4 brasserie'!$AD37="","",'seance4 brasserie'!$AD37)</f>
        <v/>
      </c>
      <c r="U39" s="103" t="str">
        <f>IF('seance5 brasserie'!$AD37="","",'seance5 brasserie'!$AD37)</f>
        <v/>
      </c>
      <c r="V39" s="103" t="str">
        <f>IF('seance1 trad'!$AD37="","",'seance1 trad'!$AD37)</f>
        <v/>
      </c>
      <c r="W39" s="103" t="str">
        <f>IF('seance2 trad'!$AD37="","",'seance2 trad'!$AD37)</f>
        <v/>
      </c>
      <c r="X39" s="103" t="str">
        <f>IF('seance3 trad'!$AD37="","",'seance3 trad'!$AD37)</f>
        <v/>
      </c>
      <c r="Y39" s="103" t="str">
        <f>IF('seance4 trad'!$AD37="","",'seance4 trad'!$AD37)</f>
        <v/>
      </c>
      <c r="Z39" s="103" t="str">
        <f>IF('seance5 trad'!$AD37="","",'seance5 trad'!$AD37)</f>
        <v/>
      </c>
      <c r="AA39" s="103" t="str">
        <f>IF('seance1 rapide'!$AD37="","",'seance1 rapide'!$AD37)</f>
        <v/>
      </c>
      <c r="AB39" s="103" t="str">
        <f>IF('seance2 rapide'!$AD37="","",'seance2 rapide'!$AD37)</f>
        <v/>
      </c>
      <c r="AC39" s="103" t="str">
        <f>IF('seance3 rapide'!$AD37="","",'seance3 rapide'!$AD37)</f>
        <v/>
      </c>
      <c r="AD39" s="103" t="str">
        <f>IF('seance4 rapide'!$AD37="","",'seance4 rapide'!$AD37)</f>
        <v/>
      </c>
      <c r="AE39" s="103" t="str">
        <f>IF('seance5 rapide'!$AD37="","",'seance5 rapide'!$AD37)</f>
        <v/>
      </c>
      <c r="AF39" s="204" t="str">
        <f>IF('seance1 projet'!$AD37="","",'seance1 projet'!$AD37)</f>
        <v/>
      </c>
      <c r="AG39" s="204" t="str">
        <f>IF('seance2 projet'!$AD37="","",'seance2 projet'!$AD37)</f>
        <v/>
      </c>
      <c r="AH39" s="204" t="str">
        <f>IF('seance3 projet'!$AD37="","",'seance3 projet'!$AD37)</f>
        <v/>
      </c>
      <c r="AI39" s="204" t="str">
        <f>IF('seance4 projet'!$AD37="","",'seance4 projet'!$AD37)</f>
        <v/>
      </c>
      <c r="AJ39" s="204" t="str">
        <f>IF('seance5 projet'!$AD37="","",'seance5 projet'!$AD37)</f>
        <v/>
      </c>
      <c r="AK39" s="204" t="str">
        <f>IF('seance1 ...'!$AD37="","",'seance1 ...'!$AD37)</f>
        <v/>
      </c>
      <c r="AL39" s="204" t="str">
        <f>IF('seance2 ...'!$AD37="","",'seance2 ...'!$AD37)</f>
        <v/>
      </c>
      <c r="AM39" s="204" t="str">
        <f>IF('seance3 ...'!$AD37="","",'seance3 ...'!$AD37)</f>
        <v/>
      </c>
      <c r="AN39" s="204" t="str">
        <f>IF('seance4 ...'!$AD37="","",'seance4 ...'!$AD37)</f>
        <v/>
      </c>
      <c r="AO39" s="204" t="str">
        <f>IF('seance5 ...'!$AD37="","",'seance5 ...'!$AD37)</f>
        <v/>
      </c>
      <c r="AP39" s="439"/>
      <c r="AQ39" s="320"/>
    </row>
    <row r="40" spans="1:43" ht="24.9" customHeight="1" x14ac:dyDescent="0.3">
      <c r="A40" s="306" t="s">
        <v>1</v>
      </c>
      <c r="B40" s="417" t="s">
        <v>190</v>
      </c>
      <c r="C40" s="318"/>
      <c r="D40" s="419" t="s">
        <v>175</v>
      </c>
      <c r="E40" s="149" t="s">
        <v>121</v>
      </c>
      <c r="F40" s="150" t="s">
        <v>157</v>
      </c>
      <c r="G40" s="103">
        <f>IF('seance1 coll'!$AD38="","",'seance1 coll'!$AD38)</f>
        <v>0</v>
      </c>
      <c r="H40" s="103">
        <f>IF('seance2 coll'!$AD38="","",'seance2 coll'!$AD38)</f>
        <v>0</v>
      </c>
      <c r="I40" s="103">
        <f>IF('seance3 coll'!$AD38="","",'seance3 coll'!$AD38)</f>
        <v>0</v>
      </c>
      <c r="J40" s="103">
        <f>IF('seance4 coll'!$AD38="","",'seance4 coll'!$AD38)</f>
        <v>0</v>
      </c>
      <c r="K40" s="103">
        <f>IF('seance5 coll'!$AD38="","",'seance5 coll'!$AD38)</f>
        <v>0</v>
      </c>
      <c r="L40" s="103">
        <f>IF('seance1 gastro'!$AD38="","",'seance1 gastro'!$AD38)</f>
        <v>0</v>
      </c>
      <c r="M40" s="103">
        <f>IF('seance2 gastro'!$AD38="","",'seance2 gastro'!$AD38)</f>
        <v>0</v>
      </c>
      <c r="N40" s="103">
        <f>IF('seance3 gastro'!$AD38="","",'seance3 gastro'!$AD38)</f>
        <v>0</v>
      </c>
      <c r="O40" s="103">
        <f>IF('seance4 gastro'!$AD38="","",'seance4 gastro'!$AD38)</f>
        <v>0</v>
      </c>
      <c r="P40" s="103">
        <f>IF('seance5 gastro'!$AD38="","",'seance5 gastro'!$AD38)</f>
        <v>0</v>
      </c>
      <c r="Q40" s="103">
        <f>IF('seance1 brasserie'!$AD38="","",'seance1 brasserie'!$AD38)</f>
        <v>0</v>
      </c>
      <c r="R40" s="103">
        <f>IF('seance2 brasserie'!$AD38="","",'seance2 brasserie'!$AD38)</f>
        <v>0</v>
      </c>
      <c r="S40" s="103">
        <f>IF('seance3 brasserie'!$AD38="","",'seance3 brasserie'!$AD38)</f>
        <v>0</v>
      </c>
      <c r="T40" s="103">
        <f>IF('seance4 brasserie'!$AD38="","",'seance4 brasserie'!$AD38)</f>
        <v>0</v>
      </c>
      <c r="U40" s="103">
        <f>IF('seance5 brasserie'!$AD38="","",'seance5 brasserie'!$AD38)</f>
        <v>0</v>
      </c>
      <c r="V40" s="103">
        <f>IF('seance1 trad'!$AD38="","",'seance1 trad'!$AD38)</f>
        <v>0</v>
      </c>
      <c r="W40" s="103">
        <f>IF('seance2 trad'!$AD38="","",'seance2 trad'!$AD38)</f>
        <v>0</v>
      </c>
      <c r="X40" s="103">
        <f>IF('seance3 trad'!$AD38="","",'seance3 trad'!$AD38)</f>
        <v>0</v>
      </c>
      <c r="Y40" s="103">
        <f>IF('seance4 trad'!$AD38="","",'seance4 trad'!$AD38)</f>
        <v>0</v>
      </c>
      <c r="Z40" s="103">
        <f>IF('seance5 trad'!$AD38="","",'seance5 trad'!$AD38)</f>
        <v>0</v>
      </c>
      <c r="AA40" s="103">
        <f>IF('seance1 rapide'!$AD38="","",'seance1 rapide'!$AD38)</f>
        <v>0</v>
      </c>
      <c r="AB40" s="103">
        <f>IF('seance2 rapide'!$AD38="","",'seance2 rapide'!$AD38)</f>
        <v>0</v>
      </c>
      <c r="AC40" s="103">
        <f>IF('seance3 rapide'!$AD38="","",'seance3 rapide'!$AD38)</f>
        <v>0</v>
      </c>
      <c r="AD40" s="103">
        <f>IF('seance4 rapide'!$AD38="","",'seance4 rapide'!$AD38)</f>
        <v>0</v>
      </c>
      <c r="AE40" s="103">
        <f>IF('seance5 rapide'!$AD38="","",'seance5 rapide'!$AD38)</f>
        <v>0</v>
      </c>
      <c r="AF40" s="204">
        <f>IF('seance1 projet'!$AD38="","",'seance1 projet'!$AD38)</f>
        <v>0</v>
      </c>
      <c r="AG40" s="204">
        <f>IF('seance2 projet'!$AD38="","",'seance2 projet'!$AD38)</f>
        <v>0</v>
      </c>
      <c r="AH40" s="204">
        <f>IF('seance3 projet'!$AD38="","",'seance3 projet'!$AD38)</f>
        <v>0</v>
      </c>
      <c r="AI40" s="204">
        <f>IF('seance4 projet'!$AD38="","",'seance4 projet'!$AD38)</f>
        <v>0</v>
      </c>
      <c r="AJ40" s="204">
        <f>IF('seance5 projet'!$AD38="","",'seance5 projet'!$AD38)</f>
        <v>0</v>
      </c>
      <c r="AK40" s="204">
        <f>IF('seance1 ...'!$AD38="","",'seance1 ...'!$AD38)</f>
        <v>0</v>
      </c>
      <c r="AL40" s="204">
        <f>IF('seance2 ...'!$AD38="","",'seance2 ...'!$AD38)</f>
        <v>0</v>
      </c>
      <c r="AM40" s="204">
        <f>IF('seance3 ...'!$AD38="","",'seance3 ...'!$AD38)</f>
        <v>0</v>
      </c>
      <c r="AN40" s="204">
        <f>IF('seance4 ...'!$AD38="","",'seance4 ...'!$AD38)</f>
        <v>0</v>
      </c>
      <c r="AO40" s="204">
        <f>IF('seance5 ...'!$AD38="","",'seance5 ...'!$AD38)</f>
        <v>0</v>
      </c>
      <c r="AP40" s="449" t="str">
        <f>IF(AVERAGE(G40:AE45)&lt;&gt;0,AVERAGEIF((G40:AE45),"&gt;= 1"),"Insuf")</f>
        <v>Insuf</v>
      </c>
      <c r="AQ40" s="425" t="str">
        <f>AP40</f>
        <v>Insuf</v>
      </c>
    </row>
    <row r="41" spans="1:43" ht="28.5" customHeight="1" x14ac:dyDescent="0.3">
      <c r="A41" s="306"/>
      <c r="B41" s="417"/>
      <c r="C41" s="318"/>
      <c r="D41" s="420"/>
      <c r="E41" s="149" t="s">
        <v>48</v>
      </c>
      <c r="F41" s="150" t="s">
        <v>158</v>
      </c>
      <c r="G41" s="103">
        <f>IF('seance1 coll'!$AD39="","",'seance1 coll'!$AD39)</f>
        <v>0</v>
      </c>
      <c r="H41" s="103">
        <f>IF('seance2 coll'!$AD39="","",'seance2 coll'!$AD39)</f>
        <v>0</v>
      </c>
      <c r="I41" s="103">
        <f>IF('seance3 coll'!$AD39="","",'seance3 coll'!$AD39)</f>
        <v>0</v>
      </c>
      <c r="J41" s="103">
        <f>IF('seance4 coll'!$AD39="","",'seance4 coll'!$AD39)</f>
        <v>0</v>
      </c>
      <c r="K41" s="103">
        <f>IF('seance5 coll'!$AD39="","",'seance5 coll'!$AD39)</f>
        <v>0</v>
      </c>
      <c r="L41" s="103">
        <f>IF('seance1 gastro'!$AD39="","",'seance1 gastro'!$AD39)</f>
        <v>0</v>
      </c>
      <c r="M41" s="103">
        <f>IF('seance2 gastro'!$AD39="","",'seance2 gastro'!$AD39)</f>
        <v>0</v>
      </c>
      <c r="N41" s="103">
        <f>IF('seance3 gastro'!$AD39="","",'seance3 gastro'!$AD39)</f>
        <v>0</v>
      </c>
      <c r="O41" s="103">
        <f>IF('seance4 gastro'!$AD39="","",'seance4 gastro'!$AD39)</f>
        <v>0</v>
      </c>
      <c r="P41" s="103">
        <f>IF('seance5 gastro'!$AD39="","",'seance5 gastro'!$AD39)</f>
        <v>0</v>
      </c>
      <c r="Q41" s="103">
        <f>IF('seance1 brasserie'!$AD39="","",'seance1 brasserie'!$AD39)</f>
        <v>0</v>
      </c>
      <c r="R41" s="103">
        <f>IF('seance2 brasserie'!$AD39="","",'seance2 brasserie'!$AD39)</f>
        <v>0</v>
      </c>
      <c r="S41" s="103">
        <f>IF('seance3 brasserie'!$AD39="","",'seance3 brasserie'!$AD39)</f>
        <v>0</v>
      </c>
      <c r="T41" s="103">
        <f>IF('seance4 brasserie'!$AD39="","",'seance4 brasserie'!$AD39)</f>
        <v>0</v>
      </c>
      <c r="U41" s="103">
        <f>IF('seance5 brasserie'!$AD39="","",'seance5 brasserie'!$AD39)</f>
        <v>0</v>
      </c>
      <c r="V41" s="103">
        <f>IF('seance1 trad'!$AD39="","",'seance1 trad'!$AD39)</f>
        <v>0</v>
      </c>
      <c r="W41" s="103">
        <f>IF('seance2 trad'!$AD39="","",'seance2 trad'!$AD39)</f>
        <v>0</v>
      </c>
      <c r="X41" s="103">
        <f>IF('seance3 trad'!$AD39="","",'seance3 trad'!$AD39)</f>
        <v>0</v>
      </c>
      <c r="Y41" s="103">
        <f>IF('seance4 trad'!$AD39="","",'seance4 trad'!$AD39)</f>
        <v>0</v>
      </c>
      <c r="Z41" s="103">
        <f>IF('seance5 trad'!$AD39="","",'seance5 trad'!$AD39)</f>
        <v>0</v>
      </c>
      <c r="AA41" s="103">
        <f>IF('seance1 rapide'!$AD39="","",'seance1 rapide'!$AD39)</f>
        <v>0</v>
      </c>
      <c r="AB41" s="103">
        <f>IF('seance2 rapide'!$AD39="","",'seance2 rapide'!$AD39)</f>
        <v>0</v>
      </c>
      <c r="AC41" s="103">
        <f>IF('seance3 rapide'!$AD39="","",'seance3 rapide'!$AD39)</f>
        <v>0</v>
      </c>
      <c r="AD41" s="103">
        <f>IF('seance4 rapide'!$AD39="","",'seance4 rapide'!$AD39)</f>
        <v>0</v>
      </c>
      <c r="AE41" s="103">
        <f>IF('seance5 rapide'!$AD39="","",'seance5 rapide'!$AD39)</f>
        <v>0</v>
      </c>
      <c r="AF41" s="204">
        <f>IF('seance1 projet'!$AD39="","",'seance1 projet'!$AD39)</f>
        <v>0</v>
      </c>
      <c r="AG41" s="204">
        <f>IF('seance2 projet'!$AD39="","",'seance2 projet'!$AD39)</f>
        <v>0</v>
      </c>
      <c r="AH41" s="204">
        <f>IF('seance3 projet'!$AD39="","",'seance3 projet'!$AD39)</f>
        <v>0</v>
      </c>
      <c r="AI41" s="204">
        <f>IF('seance4 projet'!$AD39="","",'seance4 projet'!$AD39)</f>
        <v>0</v>
      </c>
      <c r="AJ41" s="204">
        <f>IF('seance5 projet'!$AD39="","",'seance5 projet'!$AD39)</f>
        <v>0</v>
      </c>
      <c r="AK41" s="204">
        <f>IF('seance1 ...'!$AD39="","",'seance1 ...'!$AD39)</f>
        <v>0</v>
      </c>
      <c r="AL41" s="204">
        <f>IF('seance2 ...'!$AD39="","",'seance2 ...'!$AD39)</f>
        <v>0</v>
      </c>
      <c r="AM41" s="204">
        <f>IF('seance3 ...'!$AD39="","",'seance3 ...'!$AD39)</f>
        <v>0</v>
      </c>
      <c r="AN41" s="204">
        <f>IF('seance4 ...'!$AD39="","",'seance4 ...'!$AD39)</f>
        <v>0</v>
      </c>
      <c r="AO41" s="204">
        <f>IF('seance5 ...'!$AD39="","",'seance5 ...'!$AD39)</f>
        <v>0</v>
      </c>
      <c r="AP41" s="450"/>
      <c r="AQ41" s="426"/>
    </row>
    <row r="42" spans="1:43" ht="24.9" customHeight="1" x14ac:dyDescent="0.3">
      <c r="A42" s="306"/>
      <c r="B42" s="417"/>
      <c r="C42" s="318"/>
      <c r="D42" s="420"/>
      <c r="E42" s="149" t="s">
        <v>49</v>
      </c>
      <c r="F42" s="150" t="s">
        <v>85</v>
      </c>
      <c r="G42" s="103">
        <f>IF('seance1 coll'!$AD40="","",'seance1 coll'!$AD40)</f>
        <v>0</v>
      </c>
      <c r="H42" s="103">
        <f>IF('seance2 coll'!$AD40="","",'seance2 coll'!$AD40)</f>
        <v>0</v>
      </c>
      <c r="I42" s="103">
        <f>IF('seance3 coll'!$AD40="","",'seance3 coll'!$AD40)</f>
        <v>0</v>
      </c>
      <c r="J42" s="103">
        <f>IF('seance4 coll'!$AD40="","",'seance4 coll'!$AD40)</f>
        <v>0</v>
      </c>
      <c r="K42" s="103">
        <f>IF('seance5 coll'!$AD40="","",'seance5 coll'!$AD40)</f>
        <v>0</v>
      </c>
      <c r="L42" s="103">
        <f>IF('seance1 gastro'!$AD40="","",'seance1 gastro'!$AD40)</f>
        <v>0</v>
      </c>
      <c r="M42" s="103">
        <f>IF('seance2 gastro'!$AD40="","",'seance2 gastro'!$AD40)</f>
        <v>0</v>
      </c>
      <c r="N42" s="103">
        <f>IF('seance3 gastro'!$AD40="","",'seance3 gastro'!$AD40)</f>
        <v>0</v>
      </c>
      <c r="O42" s="103">
        <f>IF('seance4 gastro'!$AD40="","",'seance4 gastro'!$AD40)</f>
        <v>0</v>
      </c>
      <c r="P42" s="103">
        <f>IF('seance5 gastro'!$AD40="","",'seance5 gastro'!$AD40)</f>
        <v>0</v>
      </c>
      <c r="Q42" s="103">
        <f>IF('seance1 brasserie'!$AD40="","",'seance1 brasserie'!$AD40)</f>
        <v>0</v>
      </c>
      <c r="R42" s="103">
        <f>IF('seance2 brasserie'!$AD40="","",'seance2 brasserie'!$AD40)</f>
        <v>0</v>
      </c>
      <c r="S42" s="103">
        <f>IF('seance3 brasserie'!$AD40="","",'seance3 brasserie'!$AD40)</f>
        <v>0</v>
      </c>
      <c r="T42" s="103">
        <f>IF('seance4 brasserie'!$AD40="","",'seance4 brasserie'!$AD40)</f>
        <v>0</v>
      </c>
      <c r="U42" s="103">
        <f>IF('seance5 brasserie'!$AD40="","",'seance5 brasserie'!$AD40)</f>
        <v>0</v>
      </c>
      <c r="V42" s="103">
        <f>IF('seance1 trad'!$AD40="","",'seance1 trad'!$AD40)</f>
        <v>0</v>
      </c>
      <c r="W42" s="103">
        <f>IF('seance2 trad'!$AD40="","",'seance2 trad'!$AD40)</f>
        <v>0</v>
      </c>
      <c r="X42" s="103">
        <f>IF('seance3 trad'!$AD40="","",'seance3 trad'!$AD40)</f>
        <v>0</v>
      </c>
      <c r="Y42" s="103">
        <f>IF('seance4 trad'!$AD40="","",'seance4 trad'!$AD40)</f>
        <v>0</v>
      </c>
      <c r="Z42" s="103">
        <f>IF('seance5 trad'!$AD40="","",'seance5 trad'!$AD40)</f>
        <v>0</v>
      </c>
      <c r="AA42" s="103">
        <f>IF('seance1 rapide'!$AD40="","",'seance1 rapide'!$AD40)</f>
        <v>0</v>
      </c>
      <c r="AB42" s="103">
        <f>IF('seance2 rapide'!$AD40="","",'seance2 rapide'!$AD40)</f>
        <v>0</v>
      </c>
      <c r="AC42" s="103">
        <f>IF('seance3 rapide'!$AD40="","",'seance3 rapide'!$AD40)</f>
        <v>0</v>
      </c>
      <c r="AD42" s="103">
        <f>IF('seance4 rapide'!$AD40="","",'seance4 rapide'!$AD40)</f>
        <v>0</v>
      </c>
      <c r="AE42" s="103">
        <f>IF('seance5 rapide'!$AD40="","",'seance5 rapide'!$AD40)</f>
        <v>0</v>
      </c>
      <c r="AF42" s="204">
        <f>IF('seance1 projet'!$AD40="","",'seance1 projet'!$AD40)</f>
        <v>0</v>
      </c>
      <c r="AG42" s="204">
        <f>IF('seance2 projet'!$AD40="","",'seance2 projet'!$AD40)</f>
        <v>0</v>
      </c>
      <c r="AH42" s="204">
        <f>IF('seance3 projet'!$AD40="","",'seance3 projet'!$AD40)</f>
        <v>0</v>
      </c>
      <c r="AI42" s="204">
        <f>IF('seance4 projet'!$AD40="","",'seance4 projet'!$AD40)</f>
        <v>0</v>
      </c>
      <c r="AJ42" s="204">
        <f>IF('seance5 projet'!$AD40="","",'seance5 projet'!$AD40)</f>
        <v>0</v>
      </c>
      <c r="AK42" s="204">
        <f>IF('seance1 ...'!$AD40="","",'seance1 ...'!$AD40)</f>
        <v>0</v>
      </c>
      <c r="AL42" s="204">
        <f>IF('seance2 ...'!$AD40="","",'seance2 ...'!$AD40)</f>
        <v>0</v>
      </c>
      <c r="AM42" s="204">
        <f>IF('seance3 ...'!$AD40="","",'seance3 ...'!$AD40)</f>
        <v>0</v>
      </c>
      <c r="AN42" s="204">
        <f>IF('seance4 ...'!$AD40="","",'seance4 ...'!$AD40)</f>
        <v>0</v>
      </c>
      <c r="AO42" s="204">
        <f>IF('seance5 ...'!$AD40="","",'seance5 ...'!$AD40)</f>
        <v>0</v>
      </c>
      <c r="AP42" s="450"/>
      <c r="AQ42" s="426"/>
    </row>
    <row r="43" spans="1:43" ht="24.9" customHeight="1" x14ac:dyDescent="0.3">
      <c r="A43" s="306"/>
      <c r="B43" s="417"/>
      <c r="C43" s="318"/>
      <c r="D43" s="420"/>
      <c r="E43" s="149" t="s">
        <v>50</v>
      </c>
      <c r="F43" s="150" t="s">
        <v>86</v>
      </c>
      <c r="G43" s="103">
        <f>IF('seance1 coll'!$AD41="","",'seance1 coll'!$AD41)</f>
        <v>0</v>
      </c>
      <c r="H43" s="103">
        <f>IF('seance2 coll'!$AD41="","",'seance2 coll'!$AD41)</f>
        <v>0</v>
      </c>
      <c r="I43" s="103">
        <f>IF('seance3 coll'!$AD41="","",'seance3 coll'!$AD41)</f>
        <v>0</v>
      </c>
      <c r="J43" s="103">
        <f>IF('seance4 coll'!$AD41="","",'seance4 coll'!$AD41)</f>
        <v>0</v>
      </c>
      <c r="K43" s="103">
        <f>IF('seance5 coll'!$AD41="","",'seance5 coll'!$AD41)</f>
        <v>0</v>
      </c>
      <c r="L43" s="103">
        <f>IF('seance1 gastro'!$AD41="","",'seance1 gastro'!$AD41)</f>
        <v>0</v>
      </c>
      <c r="M43" s="103">
        <f>IF('seance2 gastro'!$AD41="","",'seance2 gastro'!$AD41)</f>
        <v>0</v>
      </c>
      <c r="N43" s="103">
        <f>IF('seance3 gastro'!$AD41="","",'seance3 gastro'!$AD41)</f>
        <v>0</v>
      </c>
      <c r="O43" s="103">
        <f>IF('seance4 gastro'!$AD41="","",'seance4 gastro'!$AD41)</f>
        <v>0</v>
      </c>
      <c r="P43" s="103">
        <f>IF('seance5 gastro'!$AD41="","",'seance5 gastro'!$AD41)</f>
        <v>0</v>
      </c>
      <c r="Q43" s="103">
        <f>IF('seance1 brasserie'!$AD41="","",'seance1 brasserie'!$AD41)</f>
        <v>0</v>
      </c>
      <c r="R43" s="103">
        <f>IF('seance2 brasserie'!$AD41="","",'seance2 brasserie'!$AD41)</f>
        <v>0</v>
      </c>
      <c r="S43" s="103">
        <f>IF('seance3 brasserie'!$AD41="","",'seance3 brasserie'!$AD41)</f>
        <v>0</v>
      </c>
      <c r="T43" s="103">
        <f>IF('seance4 brasserie'!$AD41="","",'seance4 brasserie'!$AD41)</f>
        <v>0</v>
      </c>
      <c r="U43" s="103">
        <f>IF('seance5 brasserie'!$AD41="","",'seance5 brasserie'!$AD41)</f>
        <v>0</v>
      </c>
      <c r="V43" s="103">
        <f>IF('seance1 trad'!$AD41="","",'seance1 trad'!$AD41)</f>
        <v>0</v>
      </c>
      <c r="W43" s="103">
        <f>IF('seance2 trad'!$AD41="","",'seance2 trad'!$AD41)</f>
        <v>0</v>
      </c>
      <c r="X43" s="103">
        <f>IF('seance3 trad'!$AD41="","",'seance3 trad'!$AD41)</f>
        <v>0</v>
      </c>
      <c r="Y43" s="103">
        <f>IF('seance4 trad'!$AD41="","",'seance4 trad'!$AD41)</f>
        <v>0</v>
      </c>
      <c r="Z43" s="103">
        <f>IF('seance5 trad'!$AD41="","",'seance5 trad'!$AD41)</f>
        <v>0</v>
      </c>
      <c r="AA43" s="103">
        <f>IF('seance1 rapide'!$AD41="","",'seance1 rapide'!$AD41)</f>
        <v>0</v>
      </c>
      <c r="AB43" s="103">
        <f>IF('seance2 rapide'!$AD41="","",'seance2 rapide'!$AD41)</f>
        <v>0</v>
      </c>
      <c r="AC43" s="103">
        <f>IF('seance3 rapide'!$AD41="","",'seance3 rapide'!$AD41)</f>
        <v>0</v>
      </c>
      <c r="AD43" s="103">
        <f>IF('seance4 rapide'!$AD41="","",'seance4 rapide'!$AD41)</f>
        <v>0</v>
      </c>
      <c r="AE43" s="103">
        <f>IF('seance5 rapide'!$AD41="","",'seance5 rapide'!$AD41)</f>
        <v>0</v>
      </c>
      <c r="AF43" s="204">
        <f>IF('seance1 projet'!$AD41="","",'seance1 projet'!$AD41)</f>
        <v>0</v>
      </c>
      <c r="AG43" s="204">
        <f>IF('seance2 projet'!$AD41="","",'seance2 projet'!$AD41)</f>
        <v>0</v>
      </c>
      <c r="AH43" s="204">
        <f>IF('seance3 projet'!$AD41="","",'seance3 projet'!$AD41)</f>
        <v>0</v>
      </c>
      <c r="AI43" s="204">
        <f>IF('seance4 projet'!$AD41="","",'seance4 projet'!$AD41)</f>
        <v>0</v>
      </c>
      <c r="AJ43" s="204">
        <f>IF('seance5 projet'!$AD41="","",'seance5 projet'!$AD41)</f>
        <v>0</v>
      </c>
      <c r="AK43" s="204">
        <f>IF('seance1 ...'!$AD41="","",'seance1 ...'!$AD41)</f>
        <v>0</v>
      </c>
      <c r="AL43" s="204">
        <f>IF('seance2 ...'!$AD41="","",'seance2 ...'!$AD41)</f>
        <v>0</v>
      </c>
      <c r="AM43" s="204">
        <f>IF('seance3 ...'!$AD41="","",'seance3 ...'!$AD41)</f>
        <v>0</v>
      </c>
      <c r="AN43" s="204">
        <f>IF('seance4 ...'!$AD41="","",'seance4 ...'!$AD41)</f>
        <v>0</v>
      </c>
      <c r="AO43" s="204">
        <f>IF('seance5 ...'!$AD41="","",'seance5 ...'!$AD41)</f>
        <v>0</v>
      </c>
      <c r="AP43" s="450"/>
      <c r="AQ43" s="426"/>
    </row>
    <row r="44" spans="1:43" ht="24.9" customHeight="1" x14ac:dyDescent="0.3">
      <c r="A44" s="306"/>
      <c r="B44" s="417"/>
      <c r="C44" s="318"/>
      <c r="D44" s="420"/>
      <c r="E44" s="149" t="s">
        <v>51</v>
      </c>
      <c r="F44" s="150" t="s">
        <v>87</v>
      </c>
      <c r="G44" s="103">
        <f>IF('seance1 coll'!$AD42="","",'seance1 coll'!$AD42)</f>
        <v>0</v>
      </c>
      <c r="H44" s="103">
        <f>IF('seance2 coll'!$AD42="","",'seance2 coll'!$AD42)</f>
        <v>0</v>
      </c>
      <c r="I44" s="103">
        <f>IF('seance3 coll'!$AD42="","",'seance3 coll'!$AD42)</f>
        <v>0</v>
      </c>
      <c r="J44" s="103">
        <f>IF('seance4 coll'!$AD42="","",'seance4 coll'!$AD42)</f>
        <v>0</v>
      </c>
      <c r="K44" s="103">
        <f>IF('seance5 coll'!$AD42="","",'seance5 coll'!$AD42)</f>
        <v>0</v>
      </c>
      <c r="L44" s="103">
        <f>IF('seance1 gastro'!$AD42="","",'seance1 gastro'!$AD42)</f>
        <v>0</v>
      </c>
      <c r="M44" s="103">
        <f>IF('seance2 gastro'!$AD42="","",'seance2 gastro'!$AD42)</f>
        <v>0</v>
      </c>
      <c r="N44" s="103">
        <f>IF('seance3 gastro'!$AD42="","",'seance3 gastro'!$AD42)</f>
        <v>0</v>
      </c>
      <c r="O44" s="103">
        <f>IF('seance4 gastro'!$AD42="","",'seance4 gastro'!$AD42)</f>
        <v>0</v>
      </c>
      <c r="P44" s="103">
        <f>IF('seance5 gastro'!$AD42="","",'seance5 gastro'!$AD42)</f>
        <v>0</v>
      </c>
      <c r="Q44" s="103">
        <f>IF('seance1 brasserie'!$AD42="","",'seance1 brasserie'!$AD42)</f>
        <v>0</v>
      </c>
      <c r="R44" s="103">
        <f>IF('seance2 brasserie'!$AD42="","",'seance2 brasserie'!$AD42)</f>
        <v>0</v>
      </c>
      <c r="S44" s="103">
        <f>IF('seance3 brasserie'!$AD42="","",'seance3 brasserie'!$AD42)</f>
        <v>0</v>
      </c>
      <c r="T44" s="103">
        <f>IF('seance4 brasserie'!$AD42="","",'seance4 brasserie'!$AD42)</f>
        <v>0</v>
      </c>
      <c r="U44" s="103">
        <f>IF('seance5 brasserie'!$AD42="","",'seance5 brasserie'!$AD42)</f>
        <v>0</v>
      </c>
      <c r="V44" s="103">
        <f>IF('seance1 trad'!$AD42="","",'seance1 trad'!$AD42)</f>
        <v>0</v>
      </c>
      <c r="W44" s="103">
        <f>IF('seance2 trad'!$AD42="","",'seance2 trad'!$AD42)</f>
        <v>0</v>
      </c>
      <c r="X44" s="103">
        <f>IF('seance3 trad'!$AD42="","",'seance3 trad'!$AD42)</f>
        <v>0</v>
      </c>
      <c r="Y44" s="103">
        <f>IF('seance4 trad'!$AD42="","",'seance4 trad'!$AD42)</f>
        <v>0</v>
      </c>
      <c r="Z44" s="103">
        <f>IF('seance5 trad'!$AD42="","",'seance5 trad'!$AD42)</f>
        <v>0</v>
      </c>
      <c r="AA44" s="103">
        <f>IF('seance1 rapide'!$AD42="","",'seance1 rapide'!$AD42)</f>
        <v>0</v>
      </c>
      <c r="AB44" s="103">
        <f>IF('seance2 rapide'!$AD42="","",'seance2 rapide'!$AD42)</f>
        <v>0</v>
      </c>
      <c r="AC44" s="103">
        <f>IF('seance3 rapide'!$AD42="","",'seance3 rapide'!$AD42)</f>
        <v>0</v>
      </c>
      <c r="AD44" s="103">
        <f>IF('seance4 rapide'!$AD42="","",'seance4 rapide'!$AD42)</f>
        <v>0</v>
      </c>
      <c r="AE44" s="103">
        <f>IF('seance5 rapide'!$AD42="","",'seance5 rapide'!$AD42)</f>
        <v>0</v>
      </c>
      <c r="AF44" s="204">
        <f>IF('seance1 projet'!$AD42="","",'seance1 projet'!$AD42)</f>
        <v>0</v>
      </c>
      <c r="AG44" s="204">
        <f>IF('seance2 projet'!$AD42="","",'seance2 projet'!$AD42)</f>
        <v>0</v>
      </c>
      <c r="AH44" s="204">
        <f>IF('seance3 projet'!$AD42="","",'seance3 projet'!$AD42)</f>
        <v>0</v>
      </c>
      <c r="AI44" s="204">
        <f>IF('seance4 projet'!$AD42="","",'seance4 projet'!$AD42)</f>
        <v>0</v>
      </c>
      <c r="AJ44" s="204">
        <f>IF('seance5 projet'!$AD42="","",'seance5 projet'!$AD42)</f>
        <v>0</v>
      </c>
      <c r="AK44" s="204">
        <f>IF('seance1 ...'!$AD42="","",'seance1 ...'!$AD42)</f>
        <v>0</v>
      </c>
      <c r="AL44" s="204">
        <f>IF('seance2 ...'!$AD42="","",'seance2 ...'!$AD42)</f>
        <v>0</v>
      </c>
      <c r="AM44" s="204">
        <f>IF('seance3 ...'!$AD42="","",'seance3 ...'!$AD42)</f>
        <v>0</v>
      </c>
      <c r="AN44" s="204">
        <f>IF('seance4 ...'!$AD42="","",'seance4 ...'!$AD42)</f>
        <v>0</v>
      </c>
      <c r="AO44" s="204">
        <f>IF('seance5 ...'!$AD42="","",'seance5 ...'!$AD42)</f>
        <v>0</v>
      </c>
      <c r="AP44" s="450"/>
      <c r="AQ44" s="426"/>
    </row>
    <row r="45" spans="1:43" ht="24.9" customHeight="1" x14ac:dyDescent="0.3">
      <c r="A45" s="306"/>
      <c r="B45" s="417"/>
      <c r="C45" s="318"/>
      <c r="D45" s="421"/>
      <c r="E45" s="149" t="s">
        <v>52</v>
      </c>
      <c r="F45" s="150" t="s">
        <v>4</v>
      </c>
      <c r="G45" s="103">
        <f>IF('seance1 coll'!$AD43="","",'seance1 coll'!$AD43)</f>
        <v>0</v>
      </c>
      <c r="H45" s="103">
        <f>IF('seance2 coll'!$AD43="","",'seance2 coll'!$AD43)</f>
        <v>0</v>
      </c>
      <c r="I45" s="103">
        <f>IF('seance3 coll'!$AD43="","",'seance3 coll'!$AD43)</f>
        <v>0</v>
      </c>
      <c r="J45" s="103">
        <f>IF('seance4 coll'!$AD43="","",'seance4 coll'!$AD43)</f>
        <v>0</v>
      </c>
      <c r="K45" s="103">
        <f>IF('seance5 coll'!$AD43="","",'seance5 coll'!$AD43)</f>
        <v>0</v>
      </c>
      <c r="L45" s="103">
        <f>IF('seance1 gastro'!$AD43="","",'seance1 gastro'!$AD43)</f>
        <v>0</v>
      </c>
      <c r="M45" s="103">
        <f>IF('seance2 gastro'!$AD43="","",'seance2 gastro'!$AD43)</f>
        <v>0</v>
      </c>
      <c r="N45" s="103">
        <f>IF('seance3 gastro'!$AD43="","",'seance3 gastro'!$AD43)</f>
        <v>0</v>
      </c>
      <c r="O45" s="103">
        <f>IF('seance4 gastro'!$AD43="","",'seance4 gastro'!$AD43)</f>
        <v>0</v>
      </c>
      <c r="P45" s="103">
        <f>IF('seance5 gastro'!$AD43="","",'seance5 gastro'!$AD43)</f>
        <v>0</v>
      </c>
      <c r="Q45" s="103">
        <f>IF('seance1 brasserie'!$AD43="","",'seance1 brasserie'!$AD43)</f>
        <v>0</v>
      </c>
      <c r="R45" s="103">
        <f>IF('seance2 brasserie'!$AD43="","",'seance2 brasserie'!$AD43)</f>
        <v>0</v>
      </c>
      <c r="S45" s="103">
        <f>IF('seance3 brasserie'!$AD43="","",'seance3 brasserie'!$AD43)</f>
        <v>0</v>
      </c>
      <c r="T45" s="103">
        <f>IF('seance4 brasserie'!$AD43="","",'seance4 brasserie'!$AD43)</f>
        <v>0</v>
      </c>
      <c r="U45" s="103">
        <f>IF('seance5 brasserie'!$AD43="","",'seance5 brasserie'!$AD43)</f>
        <v>0</v>
      </c>
      <c r="V45" s="103">
        <f>IF('seance1 trad'!$AD43="","",'seance1 trad'!$AD43)</f>
        <v>0</v>
      </c>
      <c r="W45" s="103">
        <f>IF('seance2 trad'!$AD43="","",'seance2 trad'!$AD43)</f>
        <v>0</v>
      </c>
      <c r="X45" s="103">
        <f>IF('seance3 trad'!$AD43="","",'seance3 trad'!$AD43)</f>
        <v>0</v>
      </c>
      <c r="Y45" s="103">
        <f>IF('seance4 trad'!$AD43="","",'seance4 trad'!$AD43)</f>
        <v>0</v>
      </c>
      <c r="Z45" s="103">
        <f>IF('seance5 trad'!$AD43="","",'seance5 trad'!$AD43)</f>
        <v>0</v>
      </c>
      <c r="AA45" s="103">
        <f>IF('seance1 rapide'!$AD43="","",'seance1 rapide'!$AD43)</f>
        <v>0</v>
      </c>
      <c r="AB45" s="103">
        <f>IF('seance2 rapide'!$AD43="","",'seance2 rapide'!$AD43)</f>
        <v>0</v>
      </c>
      <c r="AC45" s="103">
        <f>IF('seance3 rapide'!$AD43="","",'seance3 rapide'!$AD43)</f>
        <v>0</v>
      </c>
      <c r="AD45" s="103">
        <f>IF('seance4 rapide'!$AD43="","",'seance4 rapide'!$AD43)</f>
        <v>0</v>
      </c>
      <c r="AE45" s="103">
        <f>IF('seance5 rapide'!$AD43="","",'seance5 rapide'!$AD43)</f>
        <v>0</v>
      </c>
      <c r="AF45" s="204">
        <f>IF('seance1 projet'!$AD43="","",'seance1 projet'!$AD43)</f>
        <v>0</v>
      </c>
      <c r="AG45" s="204">
        <f>IF('seance2 projet'!$AD43="","",'seance2 projet'!$AD43)</f>
        <v>0</v>
      </c>
      <c r="AH45" s="204">
        <f>IF('seance3 projet'!$AD43="","",'seance3 projet'!$AD43)</f>
        <v>0</v>
      </c>
      <c r="AI45" s="204">
        <f>IF('seance4 projet'!$AD43="","",'seance4 projet'!$AD43)</f>
        <v>0</v>
      </c>
      <c r="AJ45" s="204">
        <f>IF('seance5 projet'!$AD43="","",'seance5 projet'!$AD43)</f>
        <v>0</v>
      </c>
      <c r="AK45" s="204">
        <f>IF('seance1 ...'!$AD43="","",'seance1 ...'!$AD43)</f>
        <v>0</v>
      </c>
      <c r="AL45" s="204">
        <f>IF('seance2 ...'!$AD43="","",'seance2 ...'!$AD43)</f>
        <v>0</v>
      </c>
      <c r="AM45" s="204">
        <f>IF('seance3 ...'!$AD43="","",'seance3 ...'!$AD43)</f>
        <v>0</v>
      </c>
      <c r="AN45" s="204">
        <f>IF('seance4 ...'!$AD43="","",'seance4 ...'!$AD43)</f>
        <v>0</v>
      </c>
      <c r="AO45" s="204">
        <f>IF('seance5 ...'!$AD43="","",'seance5 ...'!$AD43)</f>
        <v>0</v>
      </c>
      <c r="AP45" s="451"/>
      <c r="AQ45" s="427"/>
    </row>
    <row r="46" spans="1:43" ht="24.9" customHeight="1" x14ac:dyDescent="0.3">
      <c r="A46" s="306"/>
      <c r="B46" s="417"/>
      <c r="C46" s="312"/>
      <c r="D46" s="420" t="s">
        <v>168</v>
      </c>
      <c r="E46" s="105" t="s">
        <v>53</v>
      </c>
      <c r="F46" s="143" t="s">
        <v>160</v>
      </c>
      <c r="G46" s="103">
        <f>IF('seance1 coll'!$AD44="","",'seance1 coll'!$AD44)</f>
        <v>0</v>
      </c>
      <c r="H46" s="103">
        <f>IF('seance2 coll'!$AD44="","",'seance2 coll'!$AD44)</f>
        <v>0</v>
      </c>
      <c r="I46" s="103">
        <f>IF('seance3 coll'!$AD44="","",'seance3 coll'!$AD44)</f>
        <v>0</v>
      </c>
      <c r="J46" s="103">
        <f>IF('seance4 coll'!$AD44="","",'seance4 coll'!$AD44)</f>
        <v>0</v>
      </c>
      <c r="K46" s="103">
        <f>IF('seance5 coll'!$AD44="","",'seance5 coll'!$AD44)</f>
        <v>0</v>
      </c>
      <c r="L46" s="103">
        <f>IF('seance1 gastro'!$AD44="","",'seance1 gastro'!$AD44)</f>
        <v>0</v>
      </c>
      <c r="M46" s="103">
        <f>IF('seance2 gastro'!$AD44="","",'seance2 gastro'!$AD44)</f>
        <v>0</v>
      </c>
      <c r="N46" s="103">
        <f>IF('seance3 gastro'!$AD44="","",'seance3 gastro'!$AD44)</f>
        <v>0</v>
      </c>
      <c r="O46" s="103">
        <f>IF('seance4 gastro'!$AD44="","",'seance4 gastro'!$AD44)</f>
        <v>0</v>
      </c>
      <c r="P46" s="103">
        <f>IF('seance5 gastro'!$AD44="","",'seance5 gastro'!$AD44)</f>
        <v>0</v>
      </c>
      <c r="Q46" s="103">
        <f>IF('seance1 brasserie'!$AD44="","",'seance1 brasserie'!$AD44)</f>
        <v>0</v>
      </c>
      <c r="R46" s="103">
        <f>IF('seance2 brasserie'!$AD44="","",'seance2 brasserie'!$AD44)</f>
        <v>0</v>
      </c>
      <c r="S46" s="103">
        <f>IF('seance3 brasserie'!$AD44="","",'seance3 brasserie'!$AD44)</f>
        <v>0</v>
      </c>
      <c r="T46" s="103">
        <f>IF('seance4 brasserie'!$AD44="","",'seance4 brasserie'!$AD44)</f>
        <v>0</v>
      </c>
      <c r="U46" s="103">
        <f>IF('seance5 brasserie'!$AD44="","",'seance5 brasserie'!$AD44)</f>
        <v>0</v>
      </c>
      <c r="V46" s="103">
        <f>IF('seance1 trad'!$AD44="","",'seance1 trad'!$AD44)</f>
        <v>0</v>
      </c>
      <c r="W46" s="103">
        <f>IF('seance2 trad'!$AD44="","",'seance2 trad'!$AD44)</f>
        <v>0</v>
      </c>
      <c r="X46" s="103">
        <f>IF('seance3 trad'!$AD44="","",'seance3 trad'!$AD44)</f>
        <v>0</v>
      </c>
      <c r="Y46" s="103">
        <f>IF('seance4 trad'!$AD44="","",'seance4 trad'!$AD44)</f>
        <v>0</v>
      </c>
      <c r="Z46" s="103">
        <f>IF('seance5 trad'!$AD44="","",'seance5 trad'!$AD44)</f>
        <v>0</v>
      </c>
      <c r="AA46" s="103">
        <f>IF('seance1 rapide'!$AD44="","",'seance1 rapide'!$AD44)</f>
        <v>0</v>
      </c>
      <c r="AB46" s="103">
        <f>IF('seance2 rapide'!$AD44="","",'seance2 rapide'!$AD44)</f>
        <v>0</v>
      </c>
      <c r="AC46" s="103">
        <f>IF('seance3 rapide'!$AD44="","",'seance3 rapide'!$AD44)</f>
        <v>0</v>
      </c>
      <c r="AD46" s="103">
        <f>IF('seance4 rapide'!$AD44="","",'seance4 rapide'!$AD44)</f>
        <v>0</v>
      </c>
      <c r="AE46" s="103">
        <f>IF('seance5 rapide'!$AD44="","",'seance5 rapide'!$AD44)</f>
        <v>0</v>
      </c>
      <c r="AF46" s="204">
        <f>IF('seance1 projet'!$AD44="","",'seance1 projet'!$AD44)</f>
        <v>0</v>
      </c>
      <c r="AG46" s="204">
        <f>IF('seance2 projet'!$AD44="","",'seance2 projet'!$AD44)</f>
        <v>0</v>
      </c>
      <c r="AH46" s="204">
        <f>IF('seance3 projet'!$AD44="","",'seance3 projet'!$AD44)</f>
        <v>0</v>
      </c>
      <c r="AI46" s="204">
        <f>IF('seance4 projet'!$AD44="","",'seance4 projet'!$AD44)</f>
        <v>0</v>
      </c>
      <c r="AJ46" s="204">
        <f>IF('seance5 projet'!$AD44="","",'seance5 projet'!$AD44)</f>
        <v>0</v>
      </c>
      <c r="AK46" s="204">
        <f>IF('seance1 ...'!$AD44="","",'seance1 ...'!$AD44)</f>
        <v>0</v>
      </c>
      <c r="AL46" s="204">
        <f>IF('seance2 ...'!$AD44="","",'seance2 ...'!$AD44)</f>
        <v>0</v>
      </c>
      <c r="AM46" s="204">
        <f>IF('seance3 ...'!$AD44="","",'seance3 ...'!$AD44)</f>
        <v>0</v>
      </c>
      <c r="AN46" s="204">
        <f>IF('seance4 ...'!$AD44="","",'seance4 ...'!$AD44)</f>
        <v>0</v>
      </c>
      <c r="AO46" s="204">
        <f>IF('seance5 ...'!$AD44="","",'seance5 ...'!$AD44)</f>
        <v>0</v>
      </c>
      <c r="AP46" s="452" t="str">
        <f>IF(AVERAGE(G46:AE48)&lt;&gt;0,AVERAGEIF((G46:AE48),"&gt;= 1"),"Insuf")</f>
        <v>Insuf</v>
      </c>
      <c r="AQ46" s="311" t="str">
        <f>AP46</f>
        <v>Insuf</v>
      </c>
    </row>
    <row r="47" spans="1:43" ht="24.9" customHeight="1" x14ac:dyDescent="0.3">
      <c r="A47" s="306"/>
      <c r="B47" s="417"/>
      <c r="C47" s="312"/>
      <c r="D47" s="420"/>
      <c r="E47" s="105" t="s">
        <v>54</v>
      </c>
      <c r="F47" s="143" t="s">
        <v>88</v>
      </c>
      <c r="G47" s="103">
        <f>IF('seance1 coll'!$AD45="","",'seance1 coll'!$AD45)</f>
        <v>0</v>
      </c>
      <c r="H47" s="103">
        <f>IF('seance2 coll'!$AD45="","",'seance2 coll'!$AD45)</f>
        <v>0</v>
      </c>
      <c r="I47" s="103">
        <f>IF('seance3 coll'!$AD45="","",'seance3 coll'!$AD45)</f>
        <v>0</v>
      </c>
      <c r="J47" s="103">
        <f>IF('seance4 coll'!$AD45="","",'seance4 coll'!$AD45)</f>
        <v>0</v>
      </c>
      <c r="K47" s="103">
        <f>IF('seance5 coll'!$AD45="","",'seance5 coll'!$AD45)</f>
        <v>0</v>
      </c>
      <c r="L47" s="103">
        <f>IF('seance1 gastro'!$AD45="","",'seance1 gastro'!$AD45)</f>
        <v>0</v>
      </c>
      <c r="M47" s="103">
        <f>IF('seance2 gastro'!$AD45="","",'seance2 gastro'!$AD45)</f>
        <v>0</v>
      </c>
      <c r="N47" s="103">
        <f>IF('seance3 gastro'!$AD45="","",'seance3 gastro'!$AD45)</f>
        <v>0</v>
      </c>
      <c r="O47" s="103">
        <f>IF('seance4 gastro'!$AD45="","",'seance4 gastro'!$AD45)</f>
        <v>0</v>
      </c>
      <c r="P47" s="103">
        <f>IF('seance5 gastro'!$AD45="","",'seance5 gastro'!$AD45)</f>
        <v>0</v>
      </c>
      <c r="Q47" s="103">
        <f>IF('seance1 brasserie'!$AD45="","",'seance1 brasserie'!$AD45)</f>
        <v>0</v>
      </c>
      <c r="R47" s="103">
        <f>IF('seance2 brasserie'!$AD45="","",'seance2 brasserie'!$AD45)</f>
        <v>0</v>
      </c>
      <c r="S47" s="103">
        <f>IF('seance3 brasserie'!$AD45="","",'seance3 brasserie'!$AD45)</f>
        <v>0</v>
      </c>
      <c r="T47" s="103">
        <f>IF('seance4 brasserie'!$AD45="","",'seance4 brasserie'!$AD45)</f>
        <v>0</v>
      </c>
      <c r="U47" s="103">
        <f>IF('seance5 brasserie'!$AD45="","",'seance5 brasserie'!$AD45)</f>
        <v>0</v>
      </c>
      <c r="V47" s="103">
        <f>IF('seance1 trad'!$AD45="","",'seance1 trad'!$AD45)</f>
        <v>0</v>
      </c>
      <c r="W47" s="103">
        <f>IF('seance2 trad'!$AD45="","",'seance2 trad'!$AD45)</f>
        <v>0</v>
      </c>
      <c r="X47" s="103">
        <f>IF('seance3 trad'!$AD45="","",'seance3 trad'!$AD45)</f>
        <v>0</v>
      </c>
      <c r="Y47" s="103">
        <f>IF('seance4 trad'!$AD45="","",'seance4 trad'!$AD45)</f>
        <v>0</v>
      </c>
      <c r="Z47" s="103">
        <f>IF('seance5 trad'!$AD45="","",'seance5 trad'!$AD45)</f>
        <v>0</v>
      </c>
      <c r="AA47" s="103">
        <f>IF('seance1 rapide'!$AD45="","",'seance1 rapide'!$AD45)</f>
        <v>0</v>
      </c>
      <c r="AB47" s="103">
        <f>IF('seance2 rapide'!$AD45="","",'seance2 rapide'!$AD45)</f>
        <v>0</v>
      </c>
      <c r="AC47" s="103">
        <f>IF('seance3 rapide'!$AD45="","",'seance3 rapide'!$AD45)</f>
        <v>0</v>
      </c>
      <c r="AD47" s="103">
        <f>IF('seance4 rapide'!$AD45="","",'seance4 rapide'!$AD45)</f>
        <v>0</v>
      </c>
      <c r="AE47" s="103">
        <f>IF('seance5 rapide'!$AD45="","",'seance5 rapide'!$AD45)</f>
        <v>0</v>
      </c>
      <c r="AF47" s="204">
        <f>IF('seance1 projet'!$AD45="","",'seance1 projet'!$AD45)</f>
        <v>0</v>
      </c>
      <c r="AG47" s="204">
        <f>IF('seance2 projet'!$AD45="","",'seance2 projet'!$AD45)</f>
        <v>0</v>
      </c>
      <c r="AH47" s="204">
        <f>IF('seance3 projet'!$AD45="","",'seance3 projet'!$AD45)</f>
        <v>0</v>
      </c>
      <c r="AI47" s="204">
        <f>IF('seance4 projet'!$AD45="","",'seance4 projet'!$AD45)</f>
        <v>0</v>
      </c>
      <c r="AJ47" s="204">
        <f>IF('seance5 projet'!$AD45="","",'seance5 projet'!$AD45)</f>
        <v>0</v>
      </c>
      <c r="AK47" s="204">
        <f>IF('seance1 ...'!$AD45="","",'seance1 ...'!$AD45)</f>
        <v>0</v>
      </c>
      <c r="AL47" s="204">
        <f>IF('seance2 ...'!$AD45="","",'seance2 ...'!$AD45)</f>
        <v>0</v>
      </c>
      <c r="AM47" s="204">
        <f>IF('seance3 ...'!$AD45="","",'seance3 ...'!$AD45)</f>
        <v>0</v>
      </c>
      <c r="AN47" s="204">
        <f>IF('seance4 ...'!$AD45="","",'seance4 ...'!$AD45)</f>
        <v>0</v>
      </c>
      <c r="AO47" s="204">
        <f>IF('seance5 ...'!$AD45="","",'seance5 ...'!$AD45)</f>
        <v>0</v>
      </c>
      <c r="AP47" s="453"/>
      <c r="AQ47" s="312"/>
    </row>
    <row r="48" spans="1:43" ht="24.9" customHeight="1" x14ac:dyDescent="0.3">
      <c r="A48" s="307"/>
      <c r="B48" s="418"/>
      <c r="C48" s="318"/>
      <c r="D48" s="428"/>
      <c r="E48" s="105" t="s">
        <v>55</v>
      </c>
      <c r="F48" s="143" t="s">
        <v>161</v>
      </c>
      <c r="G48" s="103">
        <f>IF('seance1 coll'!$AD46="","",'seance1 coll'!$AD46)</f>
        <v>0</v>
      </c>
      <c r="H48" s="103">
        <f>IF('seance2 coll'!$AD46="","",'seance2 coll'!$AD46)</f>
        <v>0</v>
      </c>
      <c r="I48" s="103">
        <f>IF('seance3 coll'!$AD46="","",'seance3 coll'!$AD46)</f>
        <v>0</v>
      </c>
      <c r="J48" s="103">
        <f>IF('seance4 coll'!$AD46="","",'seance4 coll'!$AD46)</f>
        <v>0</v>
      </c>
      <c r="K48" s="103">
        <f>IF('seance5 coll'!$AD46="","",'seance5 coll'!$AD46)</f>
        <v>0</v>
      </c>
      <c r="L48" s="103">
        <f>IF('seance1 gastro'!$AD46="","",'seance1 gastro'!$AD46)</f>
        <v>0</v>
      </c>
      <c r="M48" s="103">
        <f>IF('seance2 gastro'!$AD46="","",'seance2 gastro'!$AD46)</f>
        <v>0</v>
      </c>
      <c r="N48" s="103">
        <f>IF('seance3 gastro'!$AD46="","",'seance3 gastro'!$AD46)</f>
        <v>0</v>
      </c>
      <c r="O48" s="103">
        <f>IF('seance4 gastro'!$AD46="","",'seance4 gastro'!$AD46)</f>
        <v>0</v>
      </c>
      <c r="P48" s="103">
        <f>IF('seance5 gastro'!$AD46="","",'seance5 gastro'!$AD46)</f>
        <v>0</v>
      </c>
      <c r="Q48" s="103">
        <f>IF('seance1 brasserie'!$AD46="","",'seance1 brasserie'!$AD46)</f>
        <v>0</v>
      </c>
      <c r="R48" s="103">
        <f>IF('seance2 brasserie'!$AD46="","",'seance2 brasserie'!$AD46)</f>
        <v>0</v>
      </c>
      <c r="S48" s="103">
        <f>IF('seance3 brasserie'!$AD46="","",'seance3 brasserie'!$AD46)</f>
        <v>0</v>
      </c>
      <c r="T48" s="103">
        <f>IF('seance4 brasserie'!$AD46="","",'seance4 brasserie'!$AD46)</f>
        <v>0</v>
      </c>
      <c r="U48" s="103">
        <f>IF('seance5 brasserie'!$AD46="","",'seance5 brasserie'!$AD46)</f>
        <v>0</v>
      </c>
      <c r="V48" s="103">
        <f>IF('seance1 trad'!$AD46="","",'seance1 trad'!$AD46)</f>
        <v>0</v>
      </c>
      <c r="W48" s="103">
        <f>IF('seance2 trad'!$AD46="","",'seance2 trad'!$AD46)</f>
        <v>0</v>
      </c>
      <c r="X48" s="103">
        <f>IF('seance3 trad'!$AD46="","",'seance3 trad'!$AD46)</f>
        <v>0</v>
      </c>
      <c r="Y48" s="103">
        <f>IF('seance4 trad'!$AD46="","",'seance4 trad'!$AD46)</f>
        <v>0</v>
      </c>
      <c r="Z48" s="103">
        <f>IF('seance5 trad'!$AD46="","",'seance5 trad'!$AD46)</f>
        <v>0</v>
      </c>
      <c r="AA48" s="103">
        <f>IF('seance1 rapide'!$AD46="","",'seance1 rapide'!$AD46)</f>
        <v>0</v>
      </c>
      <c r="AB48" s="103">
        <f>IF('seance2 rapide'!$AD46="","",'seance2 rapide'!$AD46)</f>
        <v>0</v>
      </c>
      <c r="AC48" s="103">
        <f>IF('seance3 rapide'!$AD46="","",'seance3 rapide'!$AD46)</f>
        <v>0</v>
      </c>
      <c r="AD48" s="103">
        <f>IF('seance4 rapide'!$AD46="","",'seance4 rapide'!$AD46)</f>
        <v>0</v>
      </c>
      <c r="AE48" s="103">
        <f>IF('seance5 rapide'!$AD46="","",'seance5 rapide'!$AD46)</f>
        <v>0</v>
      </c>
      <c r="AF48" s="204">
        <f>IF('seance1 projet'!$AD46="","",'seance1 projet'!$AD46)</f>
        <v>0</v>
      </c>
      <c r="AG48" s="204">
        <f>IF('seance2 projet'!$AD46="","",'seance2 projet'!$AD46)</f>
        <v>0</v>
      </c>
      <c r="AH48" s="204">
        <f>IF('seance3 projet'!$AD46="","",'seance3 projet'!$AD46)</f>
        <v>0</v>
      </c>
      <c r="AI48" s="204">
        <f>IF('seance4 projet'!$AD46="","",'seance4 projet'!$AD46)</f>
        <v>0</v>
      </c>
      <c r="AJ48" s="204">
        <f>IF('seance5 projet'!$AD46="","",'seance5 projet'!$AD46)</f>
        <v>0</v>
      </c>
      <c r="AK48" s="204">
        <f>IF('seance1 ...'!$AD46="","",'seance1 ...'!$AD46)</f>
        <v>0</v>
      </c>
      <c r="AL48" s="204">
        <f>IF('seance2 ...'!$AD46="","",'seance2 ...'!$AD46)</f>
        <v>0</v>
      </c>
      <c r="AM48" s="204">
        <f>IF('seance3 ...'!$AD46="","",'seance3 ...'!$AD46)</f>
        <v>0</v>
      </c>
      <c r="AN48" s="204">
        <f>IF('seance4 ...'!$AD46="","",'seance4 ...'!$AD46)</f>
        <v>0</v>
      </c>
      <c r="AO48" s="204">
        <f>IF('seance5 ...'!$AD46="","",'seance5 ...'!$AD46)</f>
        <v>0</v>
      </c>
      <c r="AP48" s="453"/>
      <c r="AQ48" s="312"/>
    </row>
    <row r="49" spans="1:43" ht="8.25" customHeight="1" x14ac:dyDescent="0.3">
      <c r="A49" s="146"/>
      <c r="B49" s="147"/>
      <c r="C49" s="147"/>
      <c r="D49" s="147"/>
      <c r="E49" s="147"/>
      <c r="F49" s="147"/>
      <c r="G49" s="103" t="str">
        <f>IF('seance1 coll'!$AD47="","",'seance1 coll'!$AD47)</f>
        <v/>
      </c>
      <c r="H49" s="103" t="str">
        <f>IF('seance2 coll'!$AD47="","",'seance2 coll'!$AD47)</f>
        <v/>
      </c>
      <c r="I49" s="103" t="str">
        <f>IF('seance3 coll'!$AD47="","",'seance3 coll'!$AD47)</f>
        <v/>
      </c>
      <c r="J49" s="103" t="str">
        <f>IF('seance4 coll'!$AD47="","",'seance4 coll'!$AD47)</f>
        <v/>
      </c>
      <c r="K49" s="103" t="str">
        <f>IF('seance5 coll'!$AD47="","",'seance5 coll'!$AD47)</f>
        <v/>
      </c>
      <c r="L49" s="103" t="str">
        <f>IF('seance1 gastro'!$AD47="","",'seance1 gastro'!$AD47)</f>
        <v/>
      </c>
      <c r="M49" s="103" t="str">
        <f>IF('seance2 gastro'!$AD47="","",'seance2 gastro'!$AD47)</f>
        <v/>
      </c>
      <c r="N49" s="103" t="str">
        <f>IF('seance3 gastro'!$AD47="","",'seance3 gastro'!$AD47)</f>
        <v/>
      </c>
      <c r="O49" s="103" t="str">
        <f>IF('seance4 gastro'!$AD47="","",'seance4 gastro'!$AD47)</f>
        <v/>
      </c>
      <c r="P49" s="103" t="str">
        <f>IF('seance5 gastro'!$AD47="","",'seance5 gastro'!$AD47)</f>
        <v/>
      </c>
      <c r="Q49" s="103" t="str">
        <f>IF('seance1 brasserie'!$AD47="","",'seance1 brasserie'!$AD47)</f>
        <v/>
      </c>
      <c r="R49" s="103" t="str">
        <f>IF('seance2 brasserie'!$AD47="","",'seance2 brasserie'!$AD47)</f>
        <v/>
      </c>
      <c r="S49" s="103" t="str">
        <f>IF('seance3 brasserie'!$AD47="","",'seance3 brasserie'!$AD47)</f>
        <v/>
      </c>
      <c r="T49" s="103" t="str">
        <f>IF('seance4 brasserie'!$AD47="","",'seance4 brasserie'!$AD47)</f>
        <v/>
      </c>
      <c r="U49" s="103" t="str">
        <f>IF('seance5 brasserie'!$AD47="","",'seance5 brasserie'!$AD47)</f>
        <v/>
      </c>
      <c r="V49" s="103" t="str">
        <f>IF('seance1 trad'!$AD47="","",'seance1 trad'!$AD47)</f>
        <v/>
      </c>
      <c r="W49" s="103" t="str">
        <f>IF('seance2 trad'!$AD47="","",'seance2 trad'!$AD47)</f>
        <v/>
      </c>
      <c r="X49" s="103" t="str">
        <f>IF('seance3 trad'!$AD47="","",'seance3 trad'!$AD47)</f>
        <v/>
      </c>
      <c r="Y49" s="103" t="str">
        <f>IF('seance4 trad'!$AD47="","",'seance4 trad'!$AD47)</f>
        <v/>
      </c>
      <c r="Z49" s="103" t="str">
        <f>IF('seance5 trad'!$AD47="","",'seance5 trad'!$AD47)</f>
        <v/>
      </c>
      <c r="AA49" s="103" t="str">
        <f>IF('seance1 rapide'!$AD47="","",'seance1 rapide'!$AD47)</f>
        <v/>
      </c>
      <c r="AB49" s="103" t="str">
        <f>IF('seance2 rapide'!$AD47="","",'seance2 rapide'!$AD47)</f>
        <v/>
      </c>
      <c r="AC49" s="103" t="str">
        <f>IF('seance3 rapide'!$AD47="","",'seance3 rapide'!$AD47)</f>
        <v/>
      </c>
      <c r="AD49" s="103" t="str">
        <f>IF('seance4 rapide'!$AD47="","",'seance4 rapide'!$AD47)</f>
        <v/>
      </c>
      <c r="AE49" s="103" t="str">
        <f>IF('seance5 rapide'!$AD47="","",'seance5 rapide'!$AD47)</f>
        <v/>
      </c>
      <c r="AF49" s="204" t="str">
        <f>IF('seance1 projet'!$AD47="","",'seance1 projet'!$AD47)</f>
        <v/>
      </c>
      <c r="AG49" s="204" t="str">
        <f>IF('seance2 projet'!$AD47="","",'seance2 projet'!$AD47)</f>
        <v/>
      </c>
      <c r="AH49" s="204" t="str">
        <f>IF('seance3 projet'!$AD47="","",'seance3 projet'!$AD47)</f>
        <v/>
      </c>
      <c r="AI49" s="204" t="str">
        <f>IF('seance4 projet'!$AD47="","",'seance4 projet'!$AD47)</f>
        <v/>
      </c>
      <c r="AJ49" s="204" t="str">
        <f>IF('seance5 projet'!$AD47="","",'seance5 projet'!$AD47)</f>
        <v/>
      </c>
      <c r="AK49" s="204" t="str">
        <f>IF('seance1 ...'!$AD47="","",'seance1 ...'!$AD47)</f>
        <v/>
      </c>
      <c r="AL49" s="204" t="str">
        <f>IF('seance2 ...'!$AD47="","",'seance2 ...'!$AD47)</f>
        <v/>
      </c>
      <c r="AM49" s="204" t="str">
        <f>IF('seance3 ...'!$AD47="","",'seance3 ...'!$AD47)</f>
        <v/>
      </c>
      <c r="AN49" s="204" t="str">
        <f>IF('seance4 ...'!$AD47="","",'seance4 ...'!$AD47)</f>
        <v/>
      </c>
      <c r="AO49" s="204" t="str">
        <f>IF('seance5 ...'!$AD47="","",'seance5 ...'!$AD47)</f>
        <v/>
      </c>
      <c r="AP49" s="147"/>
      <c r="AQ49" s="148"/>
    </row>
    <row r="50" spans="1:43" ht="24.9" customHeight="1" x14ac:dyDescent="0.3">
      <c r="A50" s="305" t="s">
        <v>2</v>
      </c>
      <c r="B50" s="433" t="s">
        <v>169</v>
      </c>
      <c r="C50" s="311"/>
      <c r="D50" s="431" t="s">
        <v>170</v>
      </c>
      <c r="E50" s="153" t="s">
        <v>57</v>
      </c>
      <c r="F50" s="154" t="s">
        <v>145</v>
      </c>
      <c r="G50" s="103">
        <f>IF('seance1 coll'!$AD48="","",'seance1 coll'!$AD48)</f>
        <v>0</v>
      </c>
      <c r="H50" s="103">
        <f>IF('seance2 coll'!$AD48="","",'seance2 coll'!$AD48)</f>
        <v>0</v>
      </c>
      <c r="I50" s="103">
        <f>IF('seance3 coll'!$AD48="","",'seance3 coll'!$AD48)</f>
        <v>0</v>
      </c>
      <c r="J50" s="103">
        <f>IF('seance4 coll'!$AD48="","",'seance4 coll'!$AD48)</f>
        <v>0</v>
      </c>
      <c r="K50" s="103">
        <f>IF('seance5 coll'!$AD48="","",'seance5 coll'!$AD48)</f>
        <v>0</v>
      </c>
      <c r="L50" s="103">
        <f>IF('seance1 gastro'!$AD48="","",'seance1 gastro'!$AD48)</f>
        <v>0</v>
      </c>
      <c r="M50" s="103">
        <f>IF('seance2 gastro'!$AD48="","",'seance2 gastro'!$AD48)</f>
        <v>0</v>
      </c>
      <c r="N50" s="103">
        <f>IF('seance3 gastro'!$AD48="","",'seance3 gastro'!$AD48)</f>
        <v>0</v>
      </c>
      <c r="O50" s="103">
        <f>IF('seance4 gastro'!$AD48="","",'seance4 gastro'!$AD48)</f>
        <v>0</v>
      </c>
      <c r="P50" s="103">
        <f>IF('seance5 gastro'!$AD48="","",'seance5 gastro'!$AD48)</f>
        <v>0</v>
      </c>
      <c r="Q50" s="103">
        <f>IF('seance1 brasserie'!$AD48="","",'seance1 brasserie'!$AD48)</f>
        <v>0</v>
      </c>
      <c r="R50" s="103">
        <f>IF('seance2 brasserie'!$AD48="","",'seance2 brasserie'!$AD48)</f>
        <v>0</v>
      </c>
      <c r="S50" s="103">
        <f>IF('seance3 brasserie'!$AD48="","",'seance3 brasserie'!$AD48)</f>
        <v>0</v>
      </c>
      <c r="T50" s="103">
        <f>IF('seance4 brasserie'!$AD48="","",'seance4 brasserie'!$AD48)</f>
        <v>0</v>
      </c>
      <c r="U50" s="103">
        <f>IF('seance5 brasserie'!$AD48="","",'seance5 brasserie'!$AD48)</f>
        <v>0</v>
      </c>
      <c r="V50" s="103">
        <f>IF('seance1 trad'!$AD48="","",'seance1 trad'!$AD48)</f>
        <v>0</v>
      </c>
      <c r="W50" s="103">
        <f>IF('seance2 trad'!$AD48="","",'seance2 trad'!$AD48)</f>
        <v>0</v>
      </c>
      <c r="X50" s="103">
        <f>IF('seance3 trad'!$AD48="","",'seance3 trad'!$AD48)</f>
        <v>0</v>
      </c>
      <c r="Y50" s="103">
        <f>IF('seance4 trad'!$AD48="","",'seance4 trad'!$AD48)</f>
        <v>0</v>
      </c>
      <c r="Z50" s="103">
        <f>IF('seance5 trad'!$AD48="","",'seance5 trad'!$AD48)</f>
        <v>0</v>
      </c>
      <c r="AA50" s="103">
        <f>IF('seance1 rapide'!$AD48="","",'seance1 rapide'!$AD48)</f>
        <v>0</v>
      </c>
      <c r="AB50" s="103">
        <f>IF('seance2 rapide'!$AD48="","",'seance2 rapide'!$AD48)</f>
        <v>0</v>
      </c>
      <c r="AC50" s="103">
        <f>IF('seance3 rapide'!$AD48="","",'seance3 rapide'!$AD48)</f>
        <v>0</v>
      </c>
      <c r="AD50" s="103">
        <f>IF('seance4 rapide'!$AD48="","",'seance4 rapide'!$AD48)</f>
        <v>0</v>
      </c>
      <c r="AE50" s="103">
        <f>IF('seance5 rapide'!$AD48="","",'seance5 rapide'!$AD48)</f>
        <v>0</v>
      </c>
      <c r="AF50" s="204">
        <f>IF('seance1 projet'!$AD48="","",'seance1 projet'!$AD48)</f>
        <v>0</v>
      </c>
      <c r="AG50" s="204">
        <f>IF('seance2 projet'!$AD48="","",'seance2 projet'!$AD48)</f>
        <v>0</v>
      </c>
      <c r="AH50" s="204">
        <f>IF('seance3 projet'!$AD48="","",'seance3 projet'!$AD48)</f>
        <v>0</v>
      </c>
      <c r="AI50" s="204">
        <f>IF('seance4 projet'!$AD48="","",'seance4 projet'!$AD48)</f>
        <v>0</v>
      </c>
      <c r="AJ50" s="204">
        <f>IF('seance5 projet'!$AD48="","",'seance5 projet'!$AD48)</f>
        <v>0</v>
      </c>
      <c r="AK50" s="204">
        <f>IF('seance1 ...'!$AD48="","",'seance1 ...'!$AD48)</f>
        <v>0</v>
      </c>
      <c r="AL50" s="204">
        <f>IF('seance2 ...'!$AD48="","",'seance2 ...'!$AD48)</f>
        <v>0</v>
      </c>
      <c r="AM50" s="204">
        <f>IF('seance3 ...'!$AD48="","",'seance3 ...'!$AD48)</f>
        <v>0</v>
      </c>
      <c r="AN50" s="204">
        <f>IF('seance4 ...'!$AD48="","",'seance4 ...'!$AD48)</f>
        <v>0</v>
      </c>
      <c r="AO50" s="204">
        <f>IF('seance5 ...'!$AD48="","",'seance5 ...'!$AD48)</f>
        <v>0</v>
      </c>
      <c r="AP50" s="454" t="str">
        <f>IF(AVERAGE(G50:AE52)&lt;&gt;0,AVERAGEIF((G50:AE52),"&gt;= 1"),"Insuf")</f>
        <v>Insuf</v>
      </c>
      <c r="AQ50" s="437" t="str">
        <f>AP50</f>
        <v>Insuf</v>
      </c>
    </row>
    <row r="51" spans="1:43" ht="24.9" customHeight="1" x14ac:dyDescent="0.3">
      <c r="A51" s="306"/>
      <c r="B51" s="434"/>
      <c r="C51" s="312"/>
      <c r="D51" s="436"/>
      <c r="E51" s="155" t="s">
        <v>56</v>
      </c>
      <c r="F51" s="156" t="s">
        <v>82</v>
      </c>
      <c r="G51" s="103">
        <f>IF('seance1 coll'!$AD49="","",'seance1 coll'!$AD49)</f>
        <v>0</v>
      </c>
      <c r="H51" s="103">
        <f>IF('seance2 coll'!$AD49="","",'seance2 coll'!$AD49)</f>
        <v>0</v>
      </c>
      <c r="I51" s="103">
        <f>IF('seance3 coll'!$AD49="","",'seance3 coll'!$AD49)</f>
        <v>0</v>
      </c>
      <c r="J51" s="103">
        <f>IF('seance4 coll'!$AD49="","",'seance4 coll'!$AD49)</f>
        <v>0</v>
      </c>
      <c r="K51" s="103">
        <f>IF('seance5 coll'!$AD49="","",'seance5 coll'!$AD49)</f>
        <v>0</v>
      </c>
      <c r="L51" s="103">
        <f>IF('seance1 gastro'!$AD49="","",'seance1 gastro'!$AD49)</f>
        <v>0</v>
      </c>
      <c r="M51" s="103">
        <f>IF('seance2 gastro'!$AD49="","",'seance2 gastro'!$AD49)</f>
        <v>0</v>
      </c>
      <c r="N51" s="103">
        <f>IF('seance3 gastro'!$AD49="","",'seance3 gastro'!$AD49)</f>
        <v>0</v>
      </c>
      <c r="O51" s="103">
        <f>IF('seance4 gastro'!$AD49="","",'seance4 gastro'!$AD49)</f>
        <v>0</v>
      </c>
      <c r="P51" s="103">
        <f>IF('seance5 gastro'!$AD49="","",'seance5 gastro'!$AD49)</f>
        <v>0</v>
      </c>
      <c r="Q51" s="103">
        <f>IF('seance1 brasserie'!$AD49="","",'seance1 brasserie'!$AD49)</f>
        <v>0</v>
      </c>
      <c r="R51" s="103">
        <f>IF('seance2 brasserie'!$AD49="","",'seance2 brasserie'!$AD49)</f>
        <v>0</v>
      </c>
      <c r="S51" s="103">
        <f>IF('seance3 brasserie'!$AD49="","",'seance3 brasserie'!$AD49)</f>
        <v>0</v>
      </c>
      <c r="T51" s="103">
        <f>IF('seance4 brasserie'!$AD49="","",'seance4 brasserie'!$AD49)</f>
        <v>0</v>
      </c>
      <c r="U51" s="103">
        <f>IF('seance5 brasserie'!$AD49="","",'seance5 brasserie'!$AD49)</f>
        <v>0</v>
      </c>
      <c r="V51" s="103">
        <f>IF('seance1 trad'!$AD49="","",'seance1 trad'!$AD49)</f>
        <v>0</v>
      </c>
      <c r="W51" s="103">
        <f>IF('seance2 trad'!$AD49="","",'seance2 trad'!$AD49)</f>
        <v>0</v>
      </c>
      <c r="X51" s="103">
        <f>IF('seance3 trad'!$AD49="","",'seance3 trad'!$AD49)</f>
        <v>0</v>
      </c>
      <c r="Y51" s="103">
        <f>IF('seance4 trad'!$AD49="","",'seance4 trad'!$AD49)</f>
        <v>0</v>
      </c>
      <c r="Z51" s="103">
        <f>IF('seance5 trad'!$AD49="","",'seance5 trad'!$AD49)</f>
        <v>0</v>
      </c>
      <c r="AA51" s="103">
        <f>IF('seance1 rapide'!$AD49="","",'seance1 rapide'!$AD49)</f>
        <v>0</v>
      </c>
      <c r="AB51" s="103">
        <f>IF('seance2 rapide'!$AD49="","",'seance2 rapide'!$AD49)</f>
        <v>0</v>
      </c>
      <c r="AC51" s="103">
        <f>IF('seance3 rapide'!$AD49="","",'seance3 rapide'!$AD49)</f>
        <v>0</v>
      </c>
      <c r="AD51" s="103">
        <f>IF('seance4 rapide'!$AD49="","",'seance4 rapide'!$AD49)</f>
        <v>0</v>
      </c>
      <c r="AE51" s="103">
        <f>IF('seance5 rapide'!$AD49="","",'seance5 rapide'!$AD49)</f>
        <v>0</v>
      </c>
      <c r="AF51" s="204">
        <f>IF('seance1 projet'!$AD49="","",'seance1 projet'!$AD49)</f>
        <v>0</v>
      </c>
      <c r="AG51" s="204">
        <f>IF('seance2 projet'!$AD49="","",'seance2 projet'!$AD49)</f>
        <v>0</v>
      </c>
      <c r="AH51" s="204">
        <f>IF('seance3 projet'!$AD49="","",'seance3 projet'!$AD49)</f>
        <v>0</v>
      </c>
      <c r="AI51" s="204">
        <f>IF('seance4 projet'!$AD49="","",'seance4 projet'!$AD49)</f>
        <v>0</v>
      </c>
      <c r="AJ51" s="204">
        <f>IF('seance5 projet'!$AD49="","",'seance5 projet'!$AD49)</f>
        <v>0</v>
      </c>
      <c r="AK51" s="204">
        <f>IF('seance1 ...'!$AD49="","",'seance1 ...'!$AD49)</f>
        <v>0</v>
      </c>
      <c r="AL51" s="204">
        <f>IF('seance2 ...'!$AD49="","",'seance2 ...'!$AD49)</f>
        <v>0</v>
      </c>
      <c r="AM51" s="204">
        <f>IF('seance3 ...'!$AD49="","",'seance3 ...'!$AD49)</f>
        <v>0</v>
      </c>
      <c r="AN51" s="204">
        <f>IF('seance4 ...'!$AD49="","",'seance4 ...'!$AD49)</f>
        <v>0</v>
      </c>
      <c r="AO51" s="204">
        <f>IF('seance5 ...'!$AD49="","",'seance5 ...'!$AD49)</f>
        <v>0</v>
      </c>
      <c r="AP51" s="455"/>
      <c r="AQ51" s="438"/>
    </row>
    <row r="52" spans="1:43" ht="24.9" customHeight="1" x14ac:dyDescent="0.3">
      <c r="A52" s="306"/>
      <c r="B52" s="434"/>
      <c r="C52" s="313"/>
      <c r="D52" s="436"/>
      <c r="E52" s="153" t="s">
        <v>59</v>
      </c>
      <c r="F52" s="154" t="s">
        <v>159</v>
      </c>
      <c r="G52" s="103">
        <f>IF('seance1 coll'!$AD50="","",'seance1 coll'!$AD50)</f>
        <v>0</v>
      </c>
      <c r="H52" s="103">
        <f>IF('seance2 coll'!$AD50="","",'seance2 coll'!$AD50)</f>
        <v>0</v>
      </c>
      <c r="I52" s="103">
        <f>IF('seance3 coll'!$AD50="","",'seance3 coll'!$AD50)</f>
        <v>0</v>
      </c>
      <c r="J52" s="103">
        <f>IF('seance4 coll'!$AD50="","",'seance4 coll'!$AD50)</f>
        <v>0</v>
      </c>
      <c r="K52" s="103">
        <f>IF('seance5 coll'!$AD50="","",'seance5 coll'!$AD50)</f>
        <v>0</v>
      </c>
      <c r="L52" s="103">
        <f>IF('seance1 gastro'!$AD50="","",'seance1 gastro'!$AD50)</f>
        <v>0</v>
      </c>
      <c r="M52" s="103">
        <f>IF('seance2 gastro'!$AD50="","",'seance2 gastro'!$AD50)</f>
        <v>0</v>
      </c>
      <c r="N52" s="103">
        <f>IF('seance3 gastro'!$AD50="","",'seance3 gastro'!$AD50)</f>
        <v>0</v>
      </c>
      <c r="O52" s="103">
        <f>IF('seance4 gastro'!$AD50="","",'seance4 gastro'!$AD50)</f>
        <v>0</v>
      </c>
      <c r="P52" s="103">
        <f>IF('seance5 gastro'!$AD50="","",'seance5 gastro'!$AD50)</f>
        <v>0</v>
      </c>
      <c r="Q52" s="103">
        <f>IF('seance1 brasserie'!$AD50="","",'seance1 brasserie'!$AD50)</f>
        <v>0</v>
      </c>
      <c r="R52" s="103">
        <f>IF('seance2 brasserie'!$AD50="","",'seance2 brasserie'!$AD50)</f>
        <v>0</v>
      </c>
      <c r="S52" s="103">
        <f>IF('seance3 brasserie'!$AD50="","",'seance3 brasserie'!$AD50)</f>
        <v>0</v>
      </c>
      <c r="T52" s="103">
        <f>IF('seance4 brasserie'!$AD50="","",'seance4 brasserie'!$AD50)</f>
        <v>0</v>
      </c>
      <c r="U52" s="103">
        <f>IF('seance5 brasserie'!$AD50="","",'seance5 brasserie'!$AD50)</f>
        <v>0</v>
      </c>
      <c r="V52" s="103">
        <f>IF('seance1 trad'!$AD50="","",'seance1 trad'!$AD50)</f>
        <v>0</v>
      </c>
      <c r="W52" s="103">
        <f>IF('seance2 trad'!$AD50="","",'seance2 trad'!$AD50)</f>
        <v>0</v>
      </c>
      <c r="X52" s="103">
        <f>IF('seance3 trad'!$AD50="","",'seance3 trad'!$AD50)</f>
        <v>0</v>
      </c>
      <c r="Y52" s="103">
        <f>IF('seance4 trad'!$AD50="","",'seance4 trad'!$AD50)</f>
        <v>0</v>
      </c>
      <c r="Z52" s="103">
        <f>IF('seance5 trad'!$AD50="","",'seance5 trad'!$AD50)</f>
        <v>0</v>
      </c>
      <c r="AA52" s="103">
        <f>IF('seance1 rapide'!$AD50="","",'seance1 rapide'!$AD50)</f>
        <v>0</v>
      </c>
      <c r="AB52" s="103">
        <f>IF('seance2 rapide'!$AD50="","",'seance2 rapide'!$AD50)</f>
        <v>0</v>
      </c>
      <c r="AC52" s="103">
        <f>IF('seance3 rapide'!$AD50="","",'seance3 rapide'!$AD50)</f>
        <v>0</v>
      </c>
      <c r="AD52" s="103">
        <f>IF('seance4 rapide'!$AD50="","",'seance4 rapide'!$AD50)</f>
        <v>0</v>
      </c>
      <c r="AE52" s="103">
        <f>IF('seance5 rapide'!$AD50="","",'seance5 rapide'!$AD50)</f>
        <v>0</v>
      </c>
      <c r="AF52" s="204">
        <f>IF('seance1 projet'!$AD50="","",'seance1 projet'!$AD50)</f>
        <v>0</v>
      </c>
      <c r="AG52" s="204">
        <f>IF('seance2 projet'!$AD50="","",'seance2 projet'!$AD50)</f>
        <v>0</v>
      </c>
      <c r="AH52" s="204">
        <f>IF('seance3 projet'!$AD50="","",'seance3 projet'!$AD50)</f>
        <v>0</v>
      </c>
      <c r="AI52" s="204">
        <f>IF('seance4 projet'!$AD50="","",'seance4 projet'!$AD50)</f>
        <v>0</v>
      </c>
      <c r="AJ52" s="204">
        <f>IF('seance5 projet'!$AD50="","",'seance5 projet'!$AD50)</f>
        <v>0</v>
      </c>
      <c r="AK52" s="204">
        <f>IF('seance1 ...'!$AD50="","",'seance1 ...'!$AD50)</f>
        <v>0</v>
      </c>
      <c r="AL52" s="204">
        <f>IF('seance2 ...'!$AD50="","",'seance2 ...'!$AD50)</f>
        <v>0</v>
      </c>
      <c r="AM52" s="204">
        <f>IF('seance3 ...'!$AD50="","",'seance3 ...'!$AD50)</f>
        <v>0</v>
      </c>
      <c r="AN52" s="204">
        <f>IF('seance4 ...'!$AD50="","",'seance4 ...'!$AD50)</f>
        <v>0</v>
      </c>
      <c r="AO52" s="204">
        <f>IF('seance5 ...'!$AD50="","",'seance5 ...'!$AD50)</f>
        <v>0</v>
      </c>
      <c r="AP52" s="455"/>
      <c r="AQ52" s="438"/>
    </row>
    <row r="53" spans="1:43" ht="24.9" customHeight="1" x14ac:dyDescent="0.3">
      <c r="A53" s="306"/>
      <c r="B53" s="434"/>
      <c r="C53" s="311"/>
      <c r="D53" s="431" t="s">
        <v>171</v>
      </c>
      <c r="E53" s="105" t="s">
        <v>60</v>
      </c>
      <c r="F53" s="143" t="s">
        <v>103</v>
      </c>
      <c r="G53" s="103">
        <f>IF('seance1 coll'!$AD51="","",'seance1 coll'!$AD51)</f>
        <v>0</v>
      </c>
      <c r="H53" s="103">
        <f>IF('seance2 coll'!$AD51="","",'seance2 coll'!$AD51)</f>
        <v>0</v>
      </c>
      <c r="I53" s="103">
        <f>IF('seance3 coll'!$AD51="","",'seance3 coll'!$AD51)</f>
        <v>0</v>
      </c>
      <c r="J53" s="103">
        <f>IF('seance4 coll'!$AD51="","",'seance4 coll'!$AD51)</f>
        <v>0</v>
      </c>
      <c r="K53" s="103">
        <f>IF('seance5 coll'!$AD51="","",'seance5 coll'!$AD51)</f>
        <v>0</v>
      </c>
      <c r="L53" s="103">
        <f>IF('seance1 gastro'!$AD51="","",'seance1 gastro'!$AD51)</f>
        <v>0</v>
      </c>
      <c r="M53" s="103">
        <f>IF('seance2 gastro'!$AD51="","",'seance2 gastro'!$AD51)</f>
        <v>0</v>
      </c>
      <c r="N53" s="103">
        <f>IF('seance3 gastro'!$AD51="","",'seance3 gastro'!$AD51)</f>
        <v>0</v>
      </c>
      <c r="O53" s="103">
        <f>IF('seance4 gastro'!$AD51="","",'seance4 gastro'!$AD51)</f>
        <v>0</v>
      </c>
      <c r="P53" s="103">
        <f>IF('seance5 gastro'!$AD51="","",'seance5 gastro'!$AD51)</f>
        <v>0</v>
      </c>
      <c r="Q53" s="103">
        <f>IF('seance1 brasserie'!$AD51="","",'seance1 brasserie'!$AD51)</f>
        <v>0</v>
      </c>
      <c r="R53" s="103">
        <f>IF('seance2 brasserie'!$AD51="","",'seance2 brasserie'!$AD51)</f>
        <v>0</v>
      </c>
      <c r="S53" s="103">
        <f>IF('seance3 brasserie'!$AD51="","",'seance3 brasserie'!$AD51)</f>
        <v>0</v>
      </c>
      <c r="T53" s="103">
        <f>IF('seance4 brasserie'!$AD51="","",'seance4 brasserie'!$AD51)</f>
        <v>0</v>
      </c>
      <c r="U53" s="103">
        <f>IF('seance5 brasserie'!$AD51="","",'seance5 brasserie'!$AD51)</f>
        <v>0</v>
      </c>
      <c r="V53" s="103">
        <f>IF('seance1 trad'!$AD51="","",'seance1 trad'!$AD51)</f>
        <v>0</v>
      </c>
      <c r="W53" s="103">
        <f>IF('seance2 trad'!$AD51="","",'seance2 trad'!$AD51)</f>
        <v>0</v>
      </c>
      <c r="X53" s="103">
        <f>IF('seance3 trad'!$AD51="","",'seance3 trad'!$AD51)</f>
        <v>0</v>
      </c>
      <c r="Y53" s="103">
        <f>IF('seance4 trad'!$AD51="","",'seance4 trad'!$AD51)</f>
        <v>0</v>
      </c>
      <c r="Z53" s="103">
        <f>IF('seance5 trad'!$AD51="","",'seance5 trad'!$AD51)</f>
        <v>0</v>
      </c>
      <c r="AA53" s="103">
        <f>IF('seance1 rapide'!$AD51="","",'seance1 rapide'!$AD51)</f>
        <v>0</v>
      </c>
      <c r="AB53" s="103">
        <f>IF('seance2 rapide'!$AD51="","",'seance2 rapide'!$AD51)</f>
        <v>0</v>
      </c>
      <c r="AC53" s="103">
        <f>IF('seance3 rapide'!$AD51="","",'seance3 rapide'!$AD51)</f>
        <v>0</v>
      </c>
      <c r="AD53" s="103">
        <f>IF('seance4 rapide'!$AD51="","",'seance4 rapide'!$AD51)</f>
        <v>0</v>
      </c>
      <c r="AE53" s="103">
        <f>IF('seance5 rapide'!$AD51="","",'seance5 rapide'!$AD51)</f>
        <v>0</v>
      </c>
      <c r="AF53" s="204">
        <f>IF('seance1 projet'!$AD51="","",'seance1 projet'!$AD51)</f>
        <v>0</v>
      </c>
      <c r="AG53" s="204">
        <f>IF('seance2 projet'!$AD51="","",'seance2 projet'!$AD51)</f>
        <v>0</v>
      </c>
      <c r="AH53" s="204">
        <f>IF('seance3 projet'!$AD51="","",'seance3 projet'!$AD51)</f>
        <v>0</v>
      </c>
      <c r="AI53" s="204">
        <f>IF('seance4 projet'!$AD51="","",'seance4 projet'!$AD51)</f>
        <v>0</v>
      </c>
      <c r="AJ53" s="204">
        <f>IF('seance5 projet'!$AD51="","",'seance5 projet'!$AD51)</f>
        <v>0</v>
      </c>
      <c r="AK53" s="204">
        <f>IF('seance1 ...'!$AD51="","",'seance1 ...'!$AD51)</f>
        <v>0</v>
      </c>
      <c r="AL53" s="204">
        <f>IF('seance2 ...'!$AD51="","",'seance2 ...'!$AD51)</f>
        <v>0</v>
      </c>
      <c r="AM53" s="204">
        <f>IF('seance3 ...'!$AD51="","",'seance3 ...'!$AD51)</f>
        <v>0</v>
      </c>
      <c r="AN53" s="204">
        <f>IF('seance4 ...'!$AD51="","",'seance4 ...'!$AD51)</f>
        <v>0</v>
      </c>
      <c r="AO53" s="204">
        <f>IF('seance5 ...'!$AD51="","",'seance5 ...'!$AD51)</f>
        <v>0</v>
      </c>
      <c r="AP53" s="456" t="str">
        <f>IF(AVERAGE(G53:AE57)&lt;&gt;0,AVERAGEIF((G53:AE57),"&gt;= 1"),"Insuf")</f>
        <v>Insuf</v>
      </c>
      <c r="AQ53" s="311" t="str">
        <f>AP53</f>
        <v>Insuf</v>
      </c>
    </row>
    <row r="54" spans="1:43" ht="24.9" customHeight="1" x14ac:dyDescent="0.3">
      <c r="A54" s="306"/>
      <c r="B54" s="434"/>
      <c r="C54" s="312"/>
      <c r="D54" s="436"/>
      <c r="E54" s="105" t="s">
        <v>61</v>
      </c>
      <c r="F54" s="143" t="s">
        <v>83</v>
      </c>
      <c r="G54" s="103">
        <f>IF('seance1 coll'!$AD52="","",'seance1 coll'!$AD52)</f>
        <v>0</v>
      </c>
      <c r="H54" s="103">
        <f>IF('seance2 coll'!$AD52="","",'seance2 coll'!$AD52)</f>
        <v>0</v>
      </c>
      <c r="I54" s="103">
        <f>IF('seance3 coll'!$AD52="","",'seance3 coll'!$AD52)</f>
        <v>0</v>
      </c>
      <c r="J54" s="103">
        <f>IF('seance4 coll'!$AD52="","",'seance4 coll'!$AD52)</f>
        <v>0</v>
      </c>
      <c r="K54" s="103">
        <f>IF('seance5 coll'!$AD52="","",'seance5 coll'!$AD52)</f>
        <v>0</v>
      </c>
      <c r="L54" s="103">
        <f>IF('seance1 gastro'!$AD52="","",'seance1 gastro'!$AD52)</f>
        <v>0</v>
      </c>
      <c r="M54" s="103">
        <f>IF('seance2 gastro'!$AD52="","",'seance2 gastro'!$AD52)</f>
        <v>0</v>
      </c>
      <c r="N54" s="103">
        <f>IF('seance3 gastro'!$AD52="","",'seance3 gastro'!$AD52)</f>
        <v>0</v>
      </c>
      <c r="O54" s="103">
        <f>IF('seance4 gastro'!$AD52="","",'seance4 gastro'!$AD52)</f>
        <v>0</v>
      </c>
      <c r="P54" s="103">
        <f>IF('seance5 gastro'!$AD52="","",'seance5 gastro'!$AD52)</f>
        <v>0</v>
      </c>
      <c r="Q54" s="103">
        <f>IF('seance1 brasserie'!$AD52="","",'seance1 brasserie'!$AD52)</f>
        <v>0</v>
      </c>
      <c r="R54" s="103">
        <f>IF('seance2 brasserie'!$AD52="","",'seance2 brasserie'!$AD52)</f>
        <v>0</v>
      </c>
      <c r="S54" s="103">
        <f>IF('seance3 brasserie'!$AD52="","",'seance3 brasserie'!$AD52)</f>
        <v>0</v>
      </c>
      <c r="T54" s="103">
        <f>IF('seance4 brasserie'!$AD52="","",'seance4 brasserie'!$AD52)</f>
        <v>0</v>
      </c>
      <c r="U54" s="103">
        <f>IF('seance5 brasserie'!$AD52="","",'seance5 brasserie'!$AD52)</f>
        <v>0</v>
      </c>
      <c r="V54" s="103">
        <f>IF('seance1 trad'!$AD52="","",'seance1 trad'!$AD52)</f>
        <v>0</v>
      </c>
      <c r="W54" s="103">
        <f>IF('seance2 trad'!$AD52="","",'seance2 trad'!$AD52)</f>
        <v>0</v>
      </c>
      <c r="X54" s="103">
        <f>IF('seance3 trad'!$AD52="","",'seance3 trad'!$AD52)</f>
        <v>0</v>
      </c>
      <c r="Y54" s="103">
        <f>IF('seance4 trad'!$AD52="","",'seance4 trad'!$AD52)</f>
        <v>0</v>
      </c>
      <c r="Z54" s="103">
        <f>IF('seance5 trad'!$AD52="","",'seance5 trad'!$AD52)</f>
        <v>0</v>
      </c>
      <c r="AA54" s="103">
        <f>IF('seance1 rapide'!$AD52="","",'seance1 rapide'!$AD52)</f>
        <v>0</v>
      </c>
      <c r="AB54" s="103">
        <f>IF('seance2 rapide'!$AD52="","",'seance2 rapide'!$AD52)</f>
        <v>0</v>
      </c>
      <c r="AC54" s="103">
        <f>IF('seance3 rapide'!$AD52="","",'seance3 rapide'!$AD52)</f>
        <v>0</v>
      </c>
      <c r="AD54" s="103">
        <f>IF('seance4 rapide'!$AD52="","",'seance4 rapide'!$AD52)</f>
        <v>0</v>
      </c>
      <c r="AE54" s="103">
        <f>IF('seance5 rapide'!$AD52="","",'seance5 rapide'!$AD52)</f>
        <v>0</v>
      </c>
      <c r="AF54" s="204">
        <f>IF('seance1 projet'!$AD52="","",'seance1 projet'!$AD52)</f>
        <v>0</v>
      </c>
      <c r="AG54" s="204">
        <f>IF('seance2 projet'!$AD52="","",'seance2 projet'!$AD52)</f>
        <v>0</v>
      </c>
      <c r="AH54" s="204">
        <f>IF('seance3 projet'!$AD52="","",'seance3 projet'!$AD52)</f>
        <v>0</v>
      </c>
      <c r="AI54" s="204">
        <f>IF('seance4 projet'!$AD52="","",'seance4 projet'!$AD52)</f>
        <v>0</v>
      </c>
      <c r="AJ54" s="204">
        <f>IF('seance5 projet'!$AD52="","",'seance5 projet'!$AD52)</f>
        <v>0</v>
      </c>
      <c r="AK54" s="204">
        <f>IF('seance1 ...'!$AD52="","",'seance1 ...'!$AD52)</f>
        <v>0</v>
      </c>
      <c r="AL54" s="204">
        <f>IF('seance2 ...'!$AD52="","",'seance2 ...'!$AD52)</f>
        <v>0</v>
      </c>
      <c r="AM54" s="204">
        <f>IF('seance3 ...'!$AD52="","",'seance3 ...'!$AD52)</f>
        <v>0</v>
      </c>
      <c r="AN54" s="204">
        <f>IF('seance4 ...'!$AD52="","",'seance4 ...'!$AD52)</f>
        <v>0</v>
      </c>
      <c r="AO54" s="204">
        <f>IF('seance5 ...'!$AD52="","",'seance5 ...'!$AD52)</f>
        <v>0</v>
      </c>
      <c r="AP54" s="457"/>
      <c r="AQ54" s="312"/>
    </row>
    <row r="55" spans="1:43" ht="24.9" customHeight="1" x14ac:dyDescent="0.3">
      <c r="A55" s="306"/>
      <c r="B55" s="434"/>
      <c r="C55" s="312"/>
      <c r="D55" s="436"/>
      <c r="E55" s="105" t="s">
        <v>62</v>
      </c>
      <c r="F55" s="143" t="s">
        <v>84</v>
      </c>
      <c r="G55" s="103">
        <f>IF('seance1 coll'!$AD53="","",'seance1 coll'!$AD53)</f>
        <v>0</v>
      </c>
      <c r="H55" s="103">
        <f>IF('seance2 coll'!$AD53="","",'seance2 coll'!$AD53)</f>
        <v>0</v>
      </c>
      <c r="I55" s="103">
        <f>IF('seance3 coll'!$AD53="","",'seance3 coll'!$AD53)</f>
        <v>0</v>
      </c>
      <c r="J55" s="103">
        <f>IF('seance4 coll'!$AD53="","",'seance4 coll'!$AD53)</f>
        <v>0</v>
      </c>
      <c r="K55" s="103">
        <f>IF('seance5 coll'!$AD53="","",'seance5 coll'!$AD53)</f>
        <v>0</v>
      </c>
      <c r="L55" s="103">
        <f>IF('seance1 gastro'!$AD53="","",'seance1 gastro'!$AD53)</f>
        <v>0</v>
      </c>
      <c r="M55" s="103">
        <f>IF('seance2 gastro'!$AD53="","",'seance2 gastro'!$AD53)</f>
        <v>0</v>
      </c>
      <c r="N55" s="103">
        <f>IF('seance3 gastro'!$AD53="","",'seance3 gastro'!$AD53)</f>
        <v>0</v>
      </c>
      <c r="O55" s="103">
        <f>IF('seance4 gastro'!$AD53="","",'seance4 gastro'!$AD53)</f>
        <v>0</v>
      </c>
      <c r="P55" s="103">
        <f>IF('seance5 gastro'!$AD53="","",'seance5 gastro'!$AD53)</f>
        <v>0</v>
      </c>
      <c r="Q55" s="103">
        <f>IF('seance1 brasserie'!$AD53="","",'seance1 brasserie'!$AD53)</f>
        <v>0</v>
      </c>
      <c r="R55" s="103">
        <f>IF('seance2 brasserie'!$AD53="","",'seance2 brasserie'!$AD53)</f>
        <v>0</v>
      </c>
      <c r="S55" s="103">
        <f>IF('seance3 brasserie'!$AD53="","",'seance3 brasserie'!$AD53)</f>
        <v>0</v>
      </c>
      <c r="T55" s="103">
        <f>IF('seance4 brasserie'!$AD53="","",'seance4 brasserie'!$AD53)</f>
        <v>0</v>
      </c>
      <c r="U55" s="103">
        <f>IF('seance5 brasserie'!$AD53="","",'seance5 brasserie'!$AD53)</f>
        <v>0</v>
      </c>
      <c r="V55" s="103">
        <f>IF('seance1 trad'!$AD53="","",'seance1 trad'!$AD53)</f>
        <v>0</v>
      </c>
      <c r="W55" s="103">
        <f>IF('seance2 trad'!$AD53="","",'seance2 trad'!$AD53)</f>
        <v>0</v>
      </c>
      <c r="X55" s="103">
        <f>IF('seance3 trad'!$AD53="","",'seance3 trad'!$AD53)</f>
        <v>0</v>
      </c>
      <c r="Y55" s="103">
        <f>IF('seance4 trad'!$AD53="","",'seance4 trad'!$AD53)</f>
        <v>0</v>
      </c>
      <c r="Z55" s="103">
        <f>IF('seance5 trad'!$AD53="","",'seance5 trad'!$AD53)</f>
        <v>0</v>
      </c>
      <c r="AA55" s="103">
        <f>IF('seance1 rapide'!$AD53="","",'seance1 rapide'!$AD53)</f>
        <v>0</v>
      </c>
      <c r="AB55" s="103">
        <f>IF('seance2 rapide'!$AD53="","",'seance2 rapide'!$AD53)</f>
        <v>0</v>
      </c>
      <c r="AC55" s="103">
        <f>IF('seance3 rapide'!$AD53="","",'seance3 rapide'!$AD53)</f>
        <v>0</v>
      </c>
      <c r="AD55" s="103">
        <f>IF('seance4 rapide'!$AD53="","",'seance4 rapide'!$AD53)</f>
        <v>0</v>
      </c>
      <c r="AE55" s="103">
        <f>IF('seance5 rapide'!$AD53="","",'seance5 rapide'!$AD53)</f>
        <v>0</v>
      </c>
      <c r="AF55" s="204">
        <f>IF('seance1 projet'!$AD53="","",'seance1 projet'!$AD53)</f>
        <v>0</v>
      </c>
      <c r="AG55" s="204">
        <f>IF('seance2 projet'!$AD53="","",'seance2 projet'!$AD53)</f>
        <v>0</v>
      </c>
      <c r="AH55" s="204">
        <f>IF('seance3 projet'!$AD53="","",'seance3 projet'!$AD53)</f>
        <v>0</v>
      </c>
      <c r="AI55" s="204">
        <f>IF('seance4 projet'!$AD53="","",'seance4 projet'!$AD53)</f>
        <v>0</v>
      </c>
      <c r="AJ55" s="204">
        <f>IF('seance5 projet'!$AD53="","",'seance5 projet'!$AD53)</f>
        <v>0</v>
      </c>
      <c r="AK55" s="204">
        <f>IF('seance1 ...'!$AD53="","",'seance1 ...'!$AD53)</f>
        <v>0</v>
      </c>
      <c r="AL55" s="204">
        <f>IF('seance2 ...'!$AD53="","",'seance2 ...'!$AD53)</f>
        <v>0</v>
      </c>
      <c r="AM55" s="204">
        <f>IF('seance3 ...'!$AD53="","",'seance3 ...'!$AD53)</f>
        <v>0</v>
      </c>
      <c r="AN55" s="204">
        <f>IF('seance4 ...'!$AD53="","",'seance4 ...'!$AD53)</f>
        <v>0</v>
      </c>
      <c r="AO55" s="204">
        <f>IF('seance5 ...'!$AD53="","",'seance5 ...'!$AD53)</f>
        <v>0</v>
      </c>
      <c r="AP55" s="457"/>
      <c r="AQ55" s="312"/>
    </row>
    <row r="56" spans="1:43" ht="24.9" customHeight="1" x14ac:dyDescent="0.3">
      <c r="A56" s="306"/>
      <c r="B56" s="434"/>
      <c r="C56" s="312"/>
      <c r="D56" s="436"/>
      <c r="E56" s="105" t="s">
        <v>66</v>
      </c>
      <c r="F56" s="143" t="s">
        <v>155</v>
      </c>
      <c r="G56" s="103">
        <f>IF('seance1 coll'!$AD54="","",'seance1 coll'!$AD54)</f>
        <v>0</v>
      </c>
      <c r="H56" s="103">
        <f>IF('seance2 coll'!$AD54="","",'seance2 coll'!$AD54)</f>
        <v>0</v>
      </c>
      <c r="I56" s="103">
        <f>IF('seance3 coll'!$AD54="","",'seance3 coll'!$AD54)</f>
        <v>0</v>
      </c>
      <c r="J56" s="103">
        <f>IF('seance4 coll'!$AD54="","",'seance4 coll'!$AD54)</f>
        <v>0</v>
      </c>
      <c r="K56" s="103">
        <f>IF('seance5 coll'!$AD54="","",'seance5 coll'!$AD54)</f>
        <v>0</v>
      </c>
      <c r="L56" s="103">
        <f>IF('seance1 gastro'!$AD54="","",'seance1 gastro'!$AD54)</f>
        <v>0</v>
      </c>
      <c r="M56" s="103">
        <f>IF('seance2 gastro'!$AD54="","",'seance2 gastro'!$AD54)</f>
        <v>0</v>
      </c>
      <c r="N56" s="103">
        <f>IF('seance3 gastro'!$AD54="","",'seance3 gastro'!$AD54)</f>
        <v>0</v>
      </c>
      <c r="O56" s="103">
        <f>IF('seance4 gastro'!$AD54="","",'seance4 gastro'!$AD54)</f>
        <v>0</v>
      </c>
      <c r="P56" s="103">
        <f>IF('seance5 gastro'!$AD54="","",'seance5 gastro'!$AD54)</f>
        <v>0</v>
      </c>
      <c r="Q56" s="103">
        <f>IF('seance1 brasserie'!$AD54="","",'seance1 brasserie'!$AD54)</f>
        <v>0</v>
      </c>
      <c r="R56" s="103">
        <f>IF('seance2 brasserie'!$AD54="","",'seance2 brasserie'!$AD54)</f>
        <v>0</v>
      </c>
      <c r="S56" s="103">
        <f>IF('seance3 brasserie'!$AD54="","",'seance3 brasserie'!$AD54)</f>
        <v>0</v>
      </c>
      <c r="T56" s="103">
        <f>IF('seance4 brasserie'!$AD54="","",'seance4 brasserie'!$AD54)</f>
        <v>0</v>
      </c>
      <c r="U56" s="103">
        <f>IF('seance5 brasserie'!$AD54="","",'seance5 brasserie'!$AD54)</f>
        <v>0</v>
      </c>
      <c r="V56" s="103">
        <f>IF('seance1 trad'!$AD54="","",'seance1 trad'!$AD54)</f>
        <v>0</v>
      </c>
      <c r="W56" s="103">
        <f>IF('seance2 trad'!$AD54="","",'seance2 trad'!$AD54)</f>
        <v>0</v>
      </c>
      <c r="X56" s="103">
        <f>IF('seance3 trad'!$AD54="","",'seance3 trad'!$AD54)</f>
        <v>0</v>
      </c>
      <c r="Y56" s="103">
        <f>IF('seance4 trad'!$AD54="","",'seance4 trad'!$AD54)</f>
        <v>0</v>
      </c>
      <c r="Z56" s="103">
        <f>IF('seance5 trad'!$AD54="","",'seance5 trad'!$AD54)</f>
        <v>0</v>
      </c>
      <c r="AA56" s="103">
        <f>IF('seance1 rapide'!$AD54="","",'seance1 rapide'!$AD54)</f>
        <v>0</v>
      </c>
      <c r="AB56" s="103">
        <f>IF('seance2 rapide'!$AD54="","",'seance2 rapide'!$AD54)</f>
        <v>0</v>
      </c>
      <c r="AC56" s="103">
        <f>IF('seance3 rapide'!$AD54="","",'seance3 rapide'!$AD54)</f>
        <v>0</v>
      </c>
      <c r="AD56" s="103">
        <f>IF('seance4 rapide'!$AD54="","",'seance4 rapide'!$AD54)</f>
        <v>0</v>
      </c>
      <c r="AE56" s="103">
        <f>IF('seance5 rapide'!$AD54="","",'seance5 rapide'!$AD54)</f>
        <v>0</v>
      </c>
      <c r="AF56" s="204">
        <f>IF('seance1 projet'!$AD54="","",'seance1 projet'!$AD54)</f>
        <v>0</v>
      </c>
      <c r="AG56" s="204">
        <f>IF('seance2 projet'!$AD54="","",'seance2 projet'!$AD54)</f>
        <v>0</v>
      </c>
      <c r="AH56" s="204">
        <f>IF('seance3 projet'!$AD54="","",'seance3 projet'!$AD54)</f>
        <v>0</v>
      </c>
      <c r="AI56" s="204">
        <f>IF('seance4 projet'!$AD54="","",'seance4 projet'!$AD54)</f>
        <v>0</v>
      </c>
      <c r="AJ56" s="204">
        <f>IF('seance5 projet'!$AD54="","",'seance5 projet'!$AD54)</f>
        <v>0</v>
      </c>
      <c r="AK56" s="204">
        <f>IF('seance1 ...'!$AD54="","",'seance1 ...'!$AD54)</f>
        <v>0</v>
      </c>
      <c r="AL56" s="204">
        <f>IF('seance2 ...'!$AD54="","",'seance2 ...'!$AD54)</f>
        <v>0</v>
      </c>
      <c r="AM56" s="204">
        <f>IF('seance3 ...'!$AD54="","",'seance3 ...'!$AD54)</f>
        <v>0</v>
      </c>
      <c r="AN56" s="204">
        <f>IF('seance4 ...'!$AD54="","",'seance4 ...'!$AD54)</f>
        <v>0</v>
      </c>
      <c r="AO56" s="204">
        <f>IF('seance5 ...'!$AD54="","",'seance5 ...'!$AD54)</f>
        <v>0</v>
      </c>
      <c r="AP56" s="457"/>
      <c r="AQ56" s="312"/>
    </row>
    <row r="57" spans="1:43" ht="24.9" customHeight="1" x14ac:dyDescent="0.3">
      <c r="A57" s="306"/>
      <c r="B57" s="434"/>
      <c r="C57" s="313"/>
      <c r="D57" s="436"/>
      <c r="E57" s="105" t="s">
        <v>67</v>
      </c>
      <c r="F57" s="143" t="s">
        <v>89</v>
      </c>
      <c r="G57" s="103">
        <f>IF('seance1 coll'!$AD55="","",'seance1 coll'!$AD55)</f>
        <v>0</v>
      </c>
      <c r="H57" s="103">
        <f>IF('seance2 coll'!$AD55="","",'seance2 coll'!$AD55)</f>
        <v>0</v>
      </c>
      <c r="I57" s="103">
        <f>IF('seance3 coll'!$AD55="","",'seance3 coll'!$AD55)</f>
        <v>0</v>
      </c>
      <c r="J57" s="103">
        <f>IF('seance4 coll'!$AD55="","",'seance4 coll'!$AD55)</f>
        <v>0</v>
      </c>
      <c r="K57" s="103">
        <f>IF('seance5 coll'!$AD55="","",'seance5 coll'!$AD55)</f>
        <v>0</v>
      </c>
      <c r="L57" s="103">
        <f>IF('seance1 gastro'!$AD55="","",'seance1 gastro'!$AD55)</f>
        <v>0</v>
      </c>
      <c r="M57" s="103">
        <f>IF('seance2 gastro'!$AD55="","",'seance2 gastro'!$AD55)</f>
        <v>0</v>
      </c>
      <c r="N57" s="103">
        <f>IF('seance3 gastro'!$AD55="","",'seance3 gastro'!$AD55)</f>
        <v>0</v>
      </c>
      <c r="O57" s="103">
        <f>IF('seance4 gastro'!$AD55="","",'seance4 gastro'!$AD55)</f>
        <v>0</v>
      </c>
      <c r="P57" s="103">
        <f>IF('seance5 gastro'!$AD55="","",'seance5 gastro'!$AD55)</f>
        <v>0</v>
      </c>
      <c r="Q57" s="103">
        <f>IF('seance1 brasserie'!$AD55="","",'seance1 brasserie'!$AD55)</f>
        <v>0</v>
      </c>
      <c r="R57" s="103">
        <f>IF('seance2 brasserie'!$AD55="","",'seance2 brasserie'!$AD55)</f>
        <v>0</v>
      </c>
      <c r="S57" s="103">
        <f>IF('seance3 brasserie'!$AD55="","",'seance3 brasserie'!$AD55)</f>
        <v>0</v>
      </c>
      <c r="T57" s="103">
        <f>IF('seance4 brasserie'!$AD55="","",'seance4 brasserie'!$AD55)</f>
        <v>0</v>
      </c>
      <c r="U57" s="103">
        <f>IF('seance5 brasserie'!$AD55="","",'seance5 brasserie'!$AD55)</f>
        <v>0</v>
      </c>
      <c r="V57" s="103">
        <f>IF('seance1 trad'!$AD55="","",'seance1 trad'!$AD55)</f>
        <v>0</v>
      </c>
      <c r="W57" s="103">
        <f>IF('seance2 trad'!$AD55="","",'seance2 trad'!$AD55)</f>
        <v>0</v>
      </c>
      <c r="X57" s="103">
        <f>IF('seance3 trad'!$AD55="","",'seance3 trad'!$AD55)</f>
        <v>0</v>
      </c>
      <c r="Y57" s="103">
        <f>IF('seance4 trad'!$AD55="","",'seance4 trad'!$AD55)</f>
        <v>0</v>
      </c>
      <c r="Z57" s="103">
        <f>IF('seance5 trad'!$AD55="","",'seance5 trad'!$AD55)</f>
        <v>0</v>
      </c>
      <c r="AA57" s="103">
        <f>IF('seance1 rapide'!$AD55="","",'seance1 rapide'!$AD55)</f>
        <v>0</v>
      </c>
      <c r="AB57" s="103">
        <f>IF('seance2 rapide'!$AD55="","",'seance2 rapide'!$AD55)</f>
        <v>0</v>
      </c>
      <c r="AC57" s="103">
        <f>IF('seance3 rapide'!$AD55="","",'seance3 rapide'!$AD55)</f>
        <v>0</v>
      </c>
      <c r="AD57" s="103">
        <f>IF('seance4 rapide'!$AD55="","",'seance4 rapide'!$AD55)</f>
        <v>0</v>
      </c>
      <c r="AE57" s="103">
        <f>IF('seance5 rapide'!$AD55="","",'seance5 rapide'!$AD55)</f>
        <v>0</v>
      </c>
      <c r="AF57" s="204">
        <f>IF('seance1 projet'!$AD55="","",'seance1 projet'!$AD55)</f>
        <v>0</v>
      </c>
      <c r="AG57" s="204">
        <f>IF('seance2 projet'!$AD55="","",'seance2 projet'!$AD55)</f>
        <v>0</v>
      </c>
      <c r="AH57" s="204">
        <f>IF('seance3 projet'!$AD55="","",'seance3 projet'!$AD55)</f>
        <v>0</v>
      </c>
      <c r="AI57" s="204">
        <f>IF('seance4 projet'!$AD55="","",'seance4 projet'!$AD55)</f>
        <v>0</v>
      </c>
      <c r="AJ57" s="204">
        <f>IF('seance5 projet'!$AD55="","",'seance5 projet'!$AD55)</f>
        <v>0</v>
      </c>
      <c r="AK57" s="204">
        <f>IF('seance1 ...'!$AD55="","",'seance1 ...'!$AD55)</f>
        <v>0</v>
      </c>
      <c r="AL57" s="204">
        <f>IF('seance2 ...'!$AD55="","",'seance2 ...'!$AD55)</f>
        <v>0</v>
      </c>
      <c r="AM57" s="204">
        <f>IF('seance3 ...'!$AD55="","",'seance3 ...'!$AD55)</f>
        <v>0</v>
      </c>
      <c r="AN57" s="204">
        <f>IF('seance4 ...'!$AD55="","",'seance4 ...'!$AD55)</f>
        <v>0</v>
      </c>
      <c r="AO57" s="204">
        <f>IF('seance5 ...'!$AD55="","",'seance5 ...'!$AD55)</f>
        <v>0</v>
      </c>
      <c r="AP57" s="458"/>
      <c r="AQ57" s="313"/>
    </row>
    <row r="58" spans="1:43" ht="24.9" customHeight="1" x14ac:dyDescent="0.3">
      <c r="A58" s="306"/>
      <c r="B58" s="434"/>
      <c r="C58" s="105"/>
      <c r="D58" s="157" t="s">
        <v>172</v>
      </c>
      <c r="E58" s="153" t="s">
        <v>68</v>
      </c>
      <c r="F58" s="154" t="s">
        <v>122</v>
      </c>
      <c r="G58" s="103">
        <f>IF('seance1 coll'!$AD56="","",'seance1 coll'!$AD56)</f>
        <v>0</v>
      </c>
      <c r="H58" s="103">
        <f>IF('seance2 coll'!$AD56="","",'seance2 coll'!$AD56)</f>
        <v>0</v>
      </c>
      <c r="I58" s="103">
        <f>IF('seance3 coll'!$AD56="","",'seance3 coll'!$AD56)</f>
        <v>0</v>
      </c>
      <c r="J58" s="103">
        <f>IF('seance4 coll'!$AD56="","",'seance4 coll'!$AD56)</f>
        <v>0</v>
      </c>
      <c r="K58" s="103">
        <f>IF('seance5 coll'!$AD56="","",'seance5 coll'!$AD56)</f>
        <v>0</v>
      </c>
      <c r="L58" s="103">
        <f>IF('seance1 gastro'!$AD56="","",'seance1 gastro'!$AD56)</f>
        <v>0</v>
      </c>
      <c r="M58" s="103">
        <f>IF('seance2 gastro'!$AD56="","",'seance2 gastro'!$AD56)</f>
        <v>0</v>
      </c>
      <c r="N58" s="103">
        <f>IF('seance3 gastro'!$AD56="","",'seance3 gastro'!$AD56)</f>
        <v>0</v>
      </c>
      <c r="O58" s="103">
        <f>IF('seance4 gastro'!$AD56="","",'seance4 gastro'!$AD56)</f>
        <v>0</v>
      </c>
      <c r="P58" s="103">
        <f>IF('seance5 gastro'!$AD56="","",'seance5 gastro'!$AD56)</f>
        <v>0</v>
      </c>
      <c r="Q58" s="103">
        <f>IF('seance1 brasserie'!$AD56="","",'seance1 brasserie'!$AD56)</f>
        <v>0</v>
      </c>
      <c r="R58" s="103">
        <f>IF('seance2 brasserie'!$AD56="","",'seance2 brasserie'!$AD56)</f>
        <v>0</v>
      </c>
      <c r="S58" s="103">
        <f>IF('seance3 brasserie'!$AD56="","",'seance3 brasserie'!$AD56)</f>
        <v>0</v>
      </c>
      <c r="T58" s="103">
        <f>IF('seance4 brasserie'!$AD56="","",'seance4 brasserie'!$AD56)</f>
        <v>0</v>
      </c>
      <c r="U58" s="103">
        <f>IF('seance5 brasserie'!$AD56="","",'seance5 brasserie'!$AD56)</f>
        <v>0</v>
      </c>
      <c r="V58" s="103">
        <f>IF('seance1 trad'!$AD56="","",'seance1 trad'!$AD56)</f>
        <v>0</v>
      </c>
      <c r="W58" s="103">
        <f>IF('seance2 trad'!$AD56="","",'seance2 trad'!$AD56)</f>
        <v>0</v>
      </c>
      <c r="X58" s="103">
        <f>IF('seance3 trad'!$AD56="","",'seance3 trad'!$AD56)</f>
        <v>0</v>
      </c>
      <c r="Y58" s="103">
        <f>IF('seance4 trad'!$AD56="","",'seance4 trad'!$AD56)</f>
        <v>0</v>
      </c>
      <c r="Z58" s="103">
        <f>IF('seance5 trad'!$AD56="","",'seance5 trad'!$AD56)</f>
        <v>0</v>
      </c>
      <c r="AA58" s="103">
        <f>IF('seance1 rapide'!$AD56="","",'seance1 rapide'!$AD56)</f>
        <v>0</v>
      </c>
      <c r="AB58" s="103">
        <f>IF('seance2 rapide'!$AD56="","",'seance2 rapide'!$AD56)</f>
        <v>0</v>
      </c>
      <c r="AC58" s="103">
        <f>IF('seance3 rapide'!$AD56="","",'seance3 rapide'!$AD56)</f>
        <v>0</v>
      </c>
      <c r="AD58" s="103">
        <f>IF('seance4 rapide'!$AD56="","",'seance4 rapide'!$AD56)</f>
        <v>0</v>
      </c>
      <c r="AE58" s="103">
        <f>IF('seance5 rapide'!$AD56="","",'seance5 rapide'!$AD56)</f>
        <v>0</v>
      </c>
      <c r="AF58" s="204">
        <f>IF('seance1 projet'!$AD56="","",'seance1 projet'!$AD56)</f>
        <v>0</v>
      </c>
      <c r="AG58" s="204">
        <f>IF('seance2 projet'!$AD56="","",'seance2 projet'!$AD56)</f>
        <v>0</v>
      </c>
      <c r="AH58" s="204">
        <f>IF('seance3 projet'!$AD56="","",'seance3 projet'!$AD56)</f>
        <v>0</v>
      </c>
      <c r="AI58" s="204">
        <f>IF('seance4 projet'!$AD56="","",'seance4 projet'!$AD56)</f>
        <v>0</v>
      </c>
      <c r="AJ58" s="204">
        <f>IF('seance5 projet'!$AD56="","",'seance5 projet'!$AD56)</f>
        <v>0</v>
      </c>
      <c r="AK58" s="204">
        <f>IF('seance1 ...'!$AD56="","",'seance1 ...'!$AD56)</f>
        <v>0</v>
      </c>
      <c r="AL58" s="204">
        <f>IF('seance2 ...'!$AD56="","",'seance2 ...'!$AD56)</f>
        <v>0</v>
      </c>
      <c r="AM58" s="204">
        <f>IF('seance3 ...'!$AD56="","",'seance3 ...'!$AD56)</f>
        <v>0</v>
      </c>
      <c r="AN58" s="204">
        <f>IF('seance4 ...'!$AD56="","",'seance4 ...'!$AD56)</f>
        <v>0</v>
      </c>
      <c r="AO58" s="204">
        <f>IF('seance5 ...'!$AD56="","",'seance5 ...'!$AD56)</f>
        <v>0</v>
      </c>
      <c r="AP58" s="158" t="str">
        <f>IF(AVERAGE(G58:AE58)&lt;&gt;0,AVERAGEIF((G58:AE58),"&gt;= 1"),"Insuf")</f>
        <v>Insuf</v>
      </c>
      <c r="AQ58" s="159" t="str">
        <f>AP58</f>
        <v>Insuf</v>
      </c>
    </row>
    <row r="59" spans="1:43" ht="36" x14ac:dyDescent="0.3">
      <c r="A59" s="306"/>
      <c r="B59" s="434"/>
      <c r="C59" s="311"/>
      <c r="D59" s="431" t="s">
        <v>173</v>
      </c>
      <c r="E59" s="105" t="s">
        <v>69</v>
      </c>
      <c r="F59" s="143" t="s">
        <v>152</v>
      </c>
      <c r="G59" s="103">
        <f>IF('seance1 coll'!$AD57="","",'seance1 coll'!$AD57)</f>
        <v>0</v>
      </c>
      <c r="H59" s="103">
        <f>IF('seance2 coll'!$AD57="","",'seance2 coll'!$AD57)</f>
        <v>0</v>
      </c>
      <c r="I59" s="103">
        <f>IF('seance3 coll'!$AD57="","",'seance3 coll'!$AD57)</f>
        <v>0</v>
      </c>
      <c r="J59" s="103">
        <f>IF('seance4 coll'!$AD57="","",'seance4 coll'!$AD57)</f>
        <v>0</v>
      </c>
      <c r="K59" s="103">
        <f>IF('seance5 coll'!$AD57="","",'seance5 coll'!$AD57)</f>
        <v>0</v>
      </c>
      <c r="L59" s="103">
        <f>IF('seance1 gastro'!$AD57="","",'seance1 gastro'!$AD57)</f>
        <v>0</v>
      </c>
      <c r="M59" s="103">
        <f>IF('seance2 gastro'!$AD57="","",'seance2 gastro'!$AD57)</f>
        <v>0</v>
      </c>
      <c r="N59" s="103">
        <f>IF('seance3 gastro'!$AD57="","",'seance3 gastro'!$AD57)</f>
        <v>0</v>
      </c>
      <c r="O59" s="103">
        <f>IF('seance4 gastro'!$AD57="","",'seance4 gastro'!$AD57)</f>
        <v>0</v>
      </c>
      <c r="P59" s="103">
        <f>IF('seance5 gastro'!$AD57="","",'seance5 gastro'!$AD57)</f>
        <v>0</v>
      </c>
      <c r="Q59" s="103">
        <f>IF('seance1 brasserie'!$AD57="","",'seance1 brasserie'!$AD57)</f>
        <v>0</v>
      </c>
      <c r="R59" s="103">
        <f>IF('seance2 brasserie'!$AD57="","",'seance2 brasserie'!$AD57)</f>
        <v>0</v>
      </c>
      <c r="S59" s="103">
        <f>IF('seance3 brasserie'!$AD57="","",'seance3 brasserie'!$AD57)</f>
        <v>0</v>
      </c>
      <c r="T59" s="103">
        <f>IF('seance4 brasserie'!$AD57="","",'seance4 brasserie'!$AD57)</f>
        <v>0</v>
      </c>
      <c r="U59" s="103">
        <f>IF('seance5 brasserie'!$AD57="","",'seance5 brasserie'!$AD57)</f>
        <v>0</v>
      </c>
      <c r="V59" s="103">
        <f>IF('seance1 trad'!$AD57="","",'seance1 trad'!$AD57)</f>
        <v>0</v>
      </c>
      <c r="W59" s="103">
        <f>IF('seance2 trad'!$AD57="","",'seance2 trad'!$AD57)</f>
        <v>0</v>
      </c>
      <c r="X59" s="103">
        <f>IF('seance3 trad'!$AD57="","",'seance3 trad'!$AD57)</f>
        <v>0</v>
      </c>
      <c r="Y59" s="103">
        <f>IF('seance4 trad'!$AD57="","",'seance4 trad'!$AD57)</f>
        <v>0</v>
      </c>
      <c r="Z59" s="103">
        <f>IF('seance5 trad'!$AD57="","",'seance5 trad'!$AD57)</f>
        <v>0</v>
      </c>
      <c r="AA59" s="103">
        <f>IF('seance1 rapide'!$AD57="","",'seance1 rapide'!$AD57)</f>
        <v>0</v>
      </c>
      <c r="AB59" s="103">
        <f>IF('seance2 rapide'!$AD57="","",'seance2 rapide'!$AD57)</f>
        <v>0</v>
      </c>
      <c r="AC59" s="103">
        <f>IF('seance3 rapide'!$AD57="","",'seance3 rapide'!$AD57)</f>
        <v>0</v>
      </c>
      <c r="AD59" s="103">
        <f>IF('seance4 rapide'!$AD57="","",'seance4 rapide'!$AD57)</f>
        <v>0</v>
      </c>
      <c r="AE59" s="103">
        <f>IF('seance5 rapide'!$AD57="","",'seance5 rapide'!$AD57)</f>
        <v>0</v>
      </c>
      <c r="AF59" s="204">
        <f>IF('seance1 projet'!$AD57="","",'seance1 projet'!$AD57)</f>
        <v>0</v>
      </c>
      <c r="AG59" s="204">
        <f>IF('seance2 projet'!$AD57="","",'seance2 projet'!$AD57)</f>
        <v>0</v>
      </c>
      <c r="AH59" s="204">
        <f>IF('seance3 projet'!$AD57="","",'seance3 projet'!$AD57)</f>
        <v>0</v>
      </c>
      <c r="AI59" s="204">
        <f>IF('seance4 projet'!$AD57="","",'seance4 projet'!$AD57)</f>
        <v>0</v>
      </c>
      <c r="AJ59" s="204">
        <f>IF('seance5 projet'!$AD57="","",'seance5 projet'!$AD57)</f>
        <v>0</v>
      </c>
      <c r="AK59" s="204">
        <f>IF('seance1 ...'!$AD57="","",'seance1 ...'!$AD57)</f>
        <v>0</v>
      </c>
      <c r="AL59" s="204">
        <f>IF('seance2 ...'!$AD57="","",'seance2 ...'!$AD57)</f>
        <v>0</v>
      </c>
      <c r="AM59" s="204">
        <f>IF('seance3 ...'!$AD57="","",'seance3 ...'!$AD57)</f>
        <v>0</v>
      </c>
      <c r="AN59" s="204">
        <f>IF('seance4 ...'!$AD57="","",'seance4 ...'!$AD57)</f>
        <v>0</v>
      </c>
      <c r="AO59" s="204">
        <f>IF('seance5 ...'!$AD57="","",'seance5 ...'!$AD57)</f>
        <v>0</v>
      </c>
      <c r="AP59" s="456" t="str">
        <f>IF(AVERAGE(G59:AE60)&lt;&gt;0,AVERAGEIF((G59:AE60),"&gt;= 1"),"Insuf")</f>
        <v>Insuf</v>
      </c>
      <c r="AQ59" s="311" t="str">
        <f>AP59</f>
        <v>Insuf</v>
      </c>
    </row>
    <row r="60" spans="1:43" ht="24.9" customHeight="1" x14ac:dyDescent="0.3">
      <c r="A60" s="307"/>
      <c r="B60" s="435"/>
      <c r="C60" s="313"/>
      <c r="D60" s="432"/>
      <c r="E60" s="105" t="s">
        <v>70</v>
      </c>
      <c r="F60" s="143" t="s">
        <v>154</v>
      </c>
      <c r="G60" s="103">
        <f>IF('seance1 coll'!$AD58="","",'seance1 coll'!$AD58)</f>
        <v>0</v>
      </c>
      <c r="H60" s="103">
        <f>IF('seance2 coll'!$AD58="","",'seance2 coll'!$AD58)</f>
        <v>0</v>
      </c>
      <c r="I60" s="103">
        <f>IF('seance3 coll'!$AD58="","",'seance3 coll'!$AD58)</f>
        <v>0</v>
      </c>
      <c r="J60" s="103">
        <f>IF('seance4 coll'!$AD58="","",'seance4 coll'!$AD58)</f>
        <v>0</v>
      </c>
      <c r="K60" s="103">
        <f>IF('seance5 coll'!$AD58="","",'seance5 coll'!$AD58)</f>
        <v>0</v>
      </c>
      <c r="L60" s="103">
        <f>IF('seance1 gastro'!$AD58="","",'seance1 gastro'!$AD58)</f>
        <v>0</v>
      </c>
      <c r="M60" s="103">
        <f>IF('seance2 gastro'!$AD58="","",'seance2 gastro'!$AD58)</f>
        <v>0</v>
      </c>
      <c r="N60" s="103">
        <f>IF('seance3 gastro'!$AD58="","",'seance3 gastro'!$AD58)</f>
        <v>0</v>
      </c>
      <c r="O60" s="103">
        <f>IF('seance4 gastro'!$AD58="","",'seance4 gastro'!$AD58)</f>
        <v>0</v>
      </c>
      <c r="P60" s="103">
        <f>IF('seance5 gastro'!$AD58="","",'seance5 gastro'!$AD58)</f>
        <v>0</v>
      </c>
      <c r="Q60" s="103">
        <f>IF('seance1 brasserie'!$AD58="","",'seance1 brasserie'!$AD58)</f>
        <v>0</v>
      </c>
      <c r="R60" s="103">
        <f>IF('seance2 brasserie'!$AD58="","",'seance2 brasserie'!$AD58)</f>
        <v>0</v>
      </c>
      <c r="S60" s="103">
        <f>IF('seance3 brasserie'!$AD58="","",'seance3 brasserie'!$AD58)</f>
        <v>0</v>
      </c>
      <c r="T60" s="103">
        <f>IF('seance4 brasserie'!$AD58="","",'seance4 brasserie'!$AD58)</f>
        <v>0</v>
      </c>
      <c r="U60" s="103">
        <f>IF('seance5 brasserie'!$AD58="","",'seance5 brasserie'!$AD58)</f>
        <v>0</v>
      </c>
      <c r="V60" s="103">
        <f>IF('seance1 trad'!$AD58="","",'seance1 trad'!$AD58)</f>
        <v>0</v>
      </c>
      <c r="W60" s="103">
        <f>IF('seance2 trad'!$AD58="","",'seance2 trad'!$AD58)</f>
        <v>0</v>
      </c>
      <c r="X60" s="103">
        <f>IF('seance3 trad'!$AD58="","",'seance3 trad'!$AD58)</f>
        <v>0</v>
      </c>
      <c r="Y60" s="103">
        <f>IF('seance4 trad'!$AD58="","",'seance4 trad'!$AD58)</f>
        <v>0</v>
      </c>
      <c r="Z60" s="103">
        <f>IF('seance5 trad'!$AD58="","",'seance5 trad'!$AD58)</f>
        <v>0</v>
      </c>
      <c r="AA60" s="103">
        <f>IF('seance1 rapide'!$AD58="","",'seance1 rapide'!$AD58)</f>
        <v>0</v>
      </c>
      <c r="AB60" s="103">
        <f>IF('seance2 rapide'!$AD58="","",'seance2 rapide'!$AD58)</f>
        <v>0</v>
      </c>
      <c r="AC60" s="103">
        <f>IF('seance3 rapide'!$AD58="","",'seance3 rapide'!$AD58)</f>
        <v>0</v>
      </c>
      <c r="AD60" s="103">
        <f>IF('seance4 rapide'!$AD58="","",'seance4 rapide'!$AD58)</f>
        <v>0</v>
      </c>
      <c r="AE60" s="103">
        <f>IF('seance5 rapide'!$AD58="","",'seance5 rapide'!$AD58)</f>
        <v>0</v>
      </c>
      <c r="AF60" s="204">
        <f>IF('seance1 projet'!$AD58="","",'seance1 projet'!$AD58)</f>
        <v>0</v>
      </c>
      <c r="AG60" s="204">
        <f>IF('seance2 projet'!$AD58="","",'seance2 projet'!$AD58)</f>
        <v>0</v>
      </c>
      <c r="AH60" s="204">
        <f>IF('seance3 projet'!$AD58="","",'seance3 projet'!$AD58)</f>
        <v>0</v>
      </c>
      <c r="AI60" s="204">
        <f>IF('seance4 projet'!$AD58="","",'seance4 projet'!$AD58)</f>
        <v>0</v>
      </c>
      <c r="AJ60" s="204">
        <f>IF('seance5 projet'!$AD58="","",'seance5 projet'!$AD58)</f>
        <v>0</v>
      </c>
      <c r="AK60" s="204">
        <f>IF('seance1 ...'!$AD58="","",'seance1 ...'!$AD58)</f>
        <v>0</v>
      </c>
      <c r="AL60" s="204">
        <f>IF('seance2 ...'!$AD58="","",'seance2 ...'!$AD58)</f>
        <v>0</v>
      </c>
      <c r="AM60" s="204">
        <f>IF('seance3 ...'!$AD58="","",'seance3 ...'!$AD58)</f>
        <v>0</v>
      </c>
      <c r="AN60" s="204">
        <f>IF('seance4 ...'!$AD58="","",'seance4 ...'!$AD58)</f>
        <v>0</v>
      </c>
      <c r="AO60" s="204">
        <f>IF('seance5 ...'!$AD58="","",'seance5 ...'!$AD58)</f>
        <v>0</v>
      </c>
      <c r="AP60" s="458"/>
      <c r="AQ60" s="313"/>
    </row>
    <row r="61" spans="1:43" s="160" customFormat="1" ht="28.5" customHeight="1" x14ac:dyDescent="0.3">
      <c r="C61" s="161"/>
      <c r="D61" s="162"/>
      <c r="E61" s="163"/>
      <c r="F61" s="164"/>
      <c r="G61" s="103" t="str">
        <f>IF('seance1 coll'!$AD59="","",'seance1 coll'!$AD59)</f>
        <v/>
      </c>
      <c r="H61" s="103" t="str">
        <f>IF('seance2 coll'!$AD59="","",'seance2 coll'!$AD59)</f>
        <v/>
      </c>
      <c r="I61" s="103" t="str">
        <f>IF('seance3 coll'!$AD59="","",'seance3 coll'!$AD59)</f>
        <v/>
      </c>
      <c r="J61" s="103" t="str">
        <f>IF('seance4 coll'!$AD59="","",'seance4 coll'!$AD59)</f>
        <v/>
      </c>
      <c r="K61" s="103" t="str">
        <f>IF('seance5 coll'!$AD59="","",'seance5 coll'!$AD59)</f>
        <v/>
      </c>
      <c r="L61" s="103" t="str">
        <f>IF('seance1 gastro'!$AD59="","",'seance1 gastro'!$AD59)</f>
        <v/>
      </c>
      <c r="M61" s="103" t="str">
        <f>IF('seance2 gastro'!$AD59="","",'seance2 gastro'!$AD59)</f>
        <v/>
      </c>
      <c r="N61" s="103" t="str">
        <f>IF('seance3 gastro'!$AD59="","",'seance3 gastro'!$AD59)</f>
        <v/>
      </c>
      <c r="O61" s="103" t="str">
        <f>IF('seance4 gastro'!$AD59="","",'seance4 gastro'!$AD59)</f>
        <v/>
      </c>
      <c r="P61" s="103" t="str">
        <f>IF('seance5 gastro'!$AD59="","",'seance5 gastro'!$AD59)</f>
        <v/>
      </c>
      <c r="Q61" s="103" t="str">
        <f>IF('seance1 brasserie'!$AD59="","",'seance1 brasserie'!$AD59)</f>
        <v/>
      </c>
      <c r="R61" s="103" t="str">
        <f>IF('seance2 brasserie'!$AD59="","",'seance2 brasserie'!$AD59)</f>
        <v/>
      </c>
      <c r="S61" s="103" t="str">
        <f>IF('seance3 brasserie'!$AD59="","",'seance3 brasserie'!$AD59)</f>
        <v/>
      </c>
      <c r="T61" s="103" t="str">
        <f>IF('seance4 brasserie'!$AD59="","",'seance4 brasserie'!$AD59)</f>
        <v/>
      </c>
      <c r="U61" s="103" t="str">
        <f>IF('seance5 brasserie'!$AD59="","",'seance5 brasserie'!$AD59)</f>
        <v/>
      </c>
      <c r="V61" s="103" t="str">
        <f>IF('seance1 trad'!$AD59="","",'seance1 trad'!$AD59)</f>
        <v/>
      </c>
      <c r="W61" s="103" t="str">
        <f>IF('seance2 trad'!$AD59="","",'seance2 trad'!$AD59)</f>
        <v/>
      </c>
      <c r="X61" s="103" t="str">
        <f>IF('seance3 trad'!$AD59="","",'seance3 trad'!$AD59)</f>
        <v/>
      </c>
      <c r="Y61" s="103" t="str">
        <f>IF('seance4 trad'!$AD59="","",'seance4 trad'!$AD59)</f>
        <v/>
      </c>
      <c r="Z61" s="103" t="str">
        <f>IF('seance5 trad'!$AD59="","",'seance5 trad'!$AD59)</f>
        <v/>
      </c>
      <c r="AA61" s="103" t="str">
        <f>IF('seance1 rapide'!$AD59="","",'seance1 rapide'!$AD59)</f>
        <v/>
      </c>
      <c r="AB61" s="103" t="str">
        <f>IF('seance2 rapide'!$AD59="","",'seance2 rapide'!$AD59)</f>
        <v/>
      </c>
      <c r="AC61" s="103" t="str">
        <f>IF('seance3 rapide'!$AD59="","",'seance3 rapide'!$AD59)</f>
        <v/>
      </c>
      <c r="AD61" s="103" t="str">
        <f>IF('seance4 rapide'!$AD59="","",'seance4 rapide'!$AD59)</f>
        <v/>
      </c>
      <c r="AE61" s="103" t="str">
        <f>IF('seance5 rapide'!$AD59="","",'seance5 rapide'!$AD59)</f>
        <v/>
      </c>
      <c r="AF61" s="204" t="str">
        <f>IF('seance1 projet'!$AD59="","",'seance1 projet'!$AD59)</f>
        <v/>
      </c>
      <c r="AG61" s="204" t="str">
        <f>IF('seance2 projet'!$AD59="","",'seance2 projet'!$AD59)</f>
        <v/>
      </c>
      <c r="AH61" s="204" t="str">
        <f>IF('seance3 projet'!$AD59="","",'seance3 projet'!$AD59)</f>
        <v/>
      </c>
      <c r="AI61" s="204" t="str">
        <f>IF('seance4 projet'!$AD59="","",'seance4 projet'!$AD59)</f>
        <v/>
      </c>
      <c r="AJ61" s="204" t="str">
        <f>IF('seance5 projet'!$AD59="","",'seance5 projet'!$AD59)</f>
        <v/>
      </c>
      <c r="AK61" s="204" t="str">
        <f>IF('seance1 ...'!$AD59="","",'seance1 ...'!$AD59)</f>
        <v/>
      </c>
      <c r="AL61" s="204" t="str">
        <f>IF('seance2 ...'!$AD59="","",'seance2 ...'!$AD59)</f>
        <v/>
      </c>
      <c r="AM61" s="204" t="str">
        <f>IF('seance3 ...'!$AD59="","",'seance3 ...'!$AD59)</f>
        <v/>
      </c>
      <c r="AN61" s="204" t="str">
        <f>IF('seance4 ...'!$AD59="","",'seance4 ...'!$AD59)</f>
        <v/>
      </c>
      <c r="AO61" s="204" t="str">
        <f>IF('seance5 ...'!$AD59="","",'seance5 ...'!$AD59)</f>
        <v/>
      </c>
    </row>
    <row r="62" spans="1:43" s="93" customFormat="1" ht="15" customHeight="1" x14ac:dyDescent="0.3">
      <c r="A62" s="91" t="s">
        <v>119</v>
      </c>
      <c r="B62" s="92"/>
      <c r="C62" s="92"/>
      <c r="D62" s="92"/>
      <c r="E62" s="92"/>
      <c r="F62" s="92"/>
      <c r="G62" s="103" t="str">
        <f>IF('seance1 coll'!$AD60="","",'seance1 coll'!$AD60)</f>
        <v/>
      </c>
      <c r="H62" s="103" t="str">
        <f>IF('seance2 coll'!$AD60="","",'seance2 coll'!$AD60)</f>
        <v/>
      </c>
      <c r="I62" s="103" t="str">
        <f>IF('seance3 coll'!$AD60="","",'seance3 coll'!$AD60)</f>
        <v/>
      </c>
      <c r="J62" s="103" t="str">
        <f>IF('seance4 coll'!$AD60="","",'seance4 coll'!$AD60)</f>
        <v/>
      </c>
      <c r="K62" s="103" t="str">
        <f>IF('seance5 coll'!$AD60="","",'seance5 coll'!$AD60)</f>
        <v/>
      </c>
      <c r="L62" s="103" t="str">
        <f>IF('seance1 gastro'!$AD60="","",'seance1 gastro'!$AD60)</f>
        <v/>
      </c>
      <c r="M62" s="103" t="str">
        <f>IF('seance2 gastro'!$AD60="","",'seance2 gastro'!$AD60)</f>
        <v/>
      </c>
      <c r="N62" s="103" t="str">
        <f>IF('seance3 gastro'!$AD60="","",'seance3 gastro'!$AD60)</f>
        <v/>
      </c>
      <c r="O62" s="103" t="str">
        <f>IF('seance4 gastro'!$AD60="","",'seance4 gastro'!$AD60)</f>
        <v/>
      </c>
      <c r="P62" s="103" t="str">
        <f>IF('seance5 gastro'!$AD60="","",'seance5 gastro'!$AD60)</f>
        <v/>
      </c>
      <c r="Q62" s="103" t="str">
        <f>IF('seance1 brasserie'!$AD60="","",'seance1 brasserie'!$AD60)</f>
        <v/>
      </c>
      <c r="R62" s="103" t="str">
        <f>IF('seance2 brasserie'!$AD60="","",'seance2 brasserie'!$AD60)</f>
        <v/>
      </c>
      <c r="S62" s="103" t="str">
        <f>IF('seance3 brasserie'!$AD60="","",'seance3 brasserie'!$AD60)</f>
        <v/>
      </c>
      <c r="T62" s="103" t="str">
        <f>IF('seance4 brasserie'!$AD60="","",'seance4 brasserie'!$AD60)</f>
        <v/>
      </c>
      <c r="U62" s="103" t="str">
        <f>IF('seance5 brasserie'!$AD60="","",'seance5 brasserie'!$AD60)</f>
        <v/>
      </c>
      <c r="V62" s="103" t="str">
        <f>IF('seance1 trad'!$AD60="","",'seance1 trad'!$AD60)</f>
        <v/>
      </c>
      <c r="W62" s="103" t="str">
        <f>IF('seance2 trad'!$AD60="","",'seance2 trad'!$AD60)</f>
        <v/>
      </c>
      <c r="X62" s="103" t="str">
        <f>IF('seance3 trad'!$AD60="","",'seance3 trad'!$AD60)</f>
        <v/>
      </c>
      <c r="Y62" s="103" t="str">
        <f>IF('seance4 trad'!$AD60="","",'seance4 trad'!$AD60)</f>
        <v/>
      </c>
      <c r="Z62" s="103" t="str">
        <f>IF('seance5 trad'!$AD60="","",'seance5 trad'!$AD60)</f>
        <v/>
      </c>
      <c r="AA62" s="103" t="str">
        <f>IF('seance1 rapide'!$AD60="","",'seance1 rapide'!$AD60)</f>
        <v/>
      </c>
      <c r="AB62" s="103" t="str">
        <f>IF('seance2 rapide'!$AD60="","",'seance2 rapide'!$AD60)</f>
        <v/>
      </c>
      <c r="AC62" s="103" t="str">
        <f>IF('seance3 rapide'!$AD60="","",'seance3 rapide'!$AD60)</f>
        <v/>
      </c>
      <c r="AD62" s="103" t="str">
        <f>IF('seance4 rapide'!$AD60="","",'seance4 rapide'!$AD60)</f>
        <v/>
      </c>
      <c r="AE62" s="103" t="str">
        <f>IF('seance5 rapide'!$AD60="","",'seance5 rapide'!$AD60)</f>
        <v/>
      </c>
      <c r="AF62" s="204" t="str">
        <f>IF('seance1 projet'!$AD60="","",'seance1 projet'!$AD60)</f>
        <v/>
      </c>
      <c r="AG62" s="204" t="str">
        <f>IF('seance2 projet'!$AD60="","",'seance2 projet'!$AD60)</f>
        <v/>
      </c>
      <c r="AH62" s="204" t="str">
        <f>IF('seance3 projet'!$AD60="","",'seance3 projet'!$AD60)</f>
        <v/>
      </c>
      <c r="AI62" s="204" t="str">
        <f>IF('seance4 projet'!$AD60="","",'seance4 projet'!$AD60)</f>
        <v/>
      </c>
      <c r="AJ62" s="204" t="str">
        <f>IF('seance5 projet'!$AD60="","",'seance5 projet'!$AD60)</f>
        <v/>
      </c>
      <c r="AK62" s="204" t="str">
        <f>IF('seance1 ...'!$AD60="","",'seance1 ...'!$AD60)</f>
        <v/>
      </c>
      <c r="AL62" s="204" t="str">
        <f>IF('seance2 ...'!$AD60="","",'seance2 ...'!$AD60)</f>
        <v/>
      </c>
      <c r="AM62" s="204" t="str">
        <f>IF('seance3 ...'!$AD60="","",'seance3 ...'!$AD60)</f>
        <v/>
      </c>
      <c r="AN62" s="204" t="str">
        <f>IF('seance4 ...'!$AD60="","",'seance4 ...'!$AD60)</f>
        <v/>
      </c>
      <c r="AO62" s="204" t="str">
        <f>IF('seance5 ...'!$AD60="","",'seance5 ...'!$AD60)</f>
        <v/>
      </c>
      <c r="AP62" s="439"/>
      <c r="AQ62" s="320"/>
    </row>
    <row r="63" spans="1:43" s="93" customFormat="1" ht="28.5" customHeight="1" x14ac:dyDescent="0.3">
      <c r="A63" s="91" t="s">
        <v>120</v>
      </c>
      <c r="C63" s="94"/>
      <c r="D63" s="95"/>
      <c r="E63" s="96"/>
      <c r="F63" s="95"/>
      <c r="G63" s="103" t="str">
        <f>IF('seance1 coll'!$AD61="","",'seance1 coll'!$AD61)</f>
        <v/>
      </c>
      <c r="H63" s="103" t="str">
        <f>IF('seance2 coll'!$AD61="","",'seance2 coll'!$AD61)</f>
        <v/>
      </c>
      <c r="I63" s="103" t="str">
        <f>IF('seance3 coll'!$AD61="","",'seance3 coll'!$AD61)</f>
        <v/>
      </c>
      <c r="J63" s="103" t="str">
        <f>IF('seance4 coll'!$AD61="","",'seance4 coll'!$AD61)</f>
        <v/>
      </c>
      <c r="K63" s="103" t="str">
        <f>IF('seance5 coll'!$AD61="","",'seance5 coll'!$AD61)</f>
        <v/>
      </c>
      <c r="L63" s="103" t="str">
        <f>IF('seance1 gastro'!$AD61="","",'seance1 gastro'!$AD61)</f>
        <v/>
      </c>
      <c r="M63" s="103" t="str">
        <f>IF('seance2 gastro'!$AD61="","",'seance2 gastro'!$AD61)</f>
        <v/>
      </c>
      <c r="N63" s="103" t="str">
        <f>IF('seance3 gastro'!$AD61="","",'seance3 gastro'!$AD61)</f>
        <v/>
      </c>
      <c r="O63" s="103" t="str">
        <f>IF('seance4 gastro'!$AD61="","",'seance4 gastro'!$AD61)</f>
        <v/>
      </c>
      <c r="P63" s="103" t="str">
        <f>IF('seance5 gastro'!$AD61="","",'seance5 gastro'!$AD61)</f>
        <v/>
      </c>
      <c r="Q63" s="103" t="str">
        <f>IF('seance1 brasserie'!$AD61="","",'seance1 brasserie'!$AD61)</f>
        <v/>
      </c>
      <c r="R63" s="103" t="str">
        <f>IF('seance2 brasserie'!$AD61="","",'seance2 brasserie'!$AD61)</f>
        <v/>
      </c>
      <c r="S63" s="103" t="str">
        <f>IF('seance3 brasserie'!$AD61="","",'seance3 brasserie'!$AD61)</f>
        <v/>
      </c>
      <c r="T63" s="103" t="str">
        <f>IF('seance4 brasserie'!$AD61="","",'seance4 brasserie'!$AD61)</f>
        <v/>
      </c>
      <c r="U63" s="103" t="str">
        <f>IF('seance5 brasserie'!$AD61="","",'seance5 brasserie'!$AD61)</f>
        <v/>
      </c>
      <c r="V63" s="103" t="str">
        <f>IF('seance1 trad'!$AD61="","",'seance1 trad'!$AD61)</f>
        <v/>
      </c>
      <c r="W63" s="103" t="str">
        <f>IF('seance2 trad'!$AD61="","",'seance2 trad'!$AD61)</f>
        <v/>
      </c>
      <c r="X63" s="103" t="str">
        <f>IF('seance3 trad'!$AD61="","",'seance3 trad'!$AD61)</f>
        <v/>
      </c>
      <c r="Y63" s="103" t="str">
        <f>IF('seance4 trad'!$AD61="","",'seance4 trad'!$AD61)</f>
        <v/>
      </c>
      <c r="Z63" s="103" t="str">
        <f>IF('seance5 trad'!$AD61="","",'seance5 trad'!$AD61)</f>
        <v/>
      </c>
      <c r="AA63" s="103" t="str">
        <f>IF('seance1 rapide'!$AD61="","",'seance1 rapide'!$AD61)</f>
        <v/>
      </c>
      <c r="AB63" s="103" t="str">
        <f>IF('seance2 rapide'!$AD61="","",'seance2 rapide'!$AD61)</f>
        <v/>
      </c>
      <c r="AC63" s="103" t="str">
        <f>IF('seance3 rapide'!$AD61="","",'seance3 rapide'!$AD61)</f>
        <v/>
      </c>
      <c r="AD63" s="103" t="str">
        <f>IF('seance4 rapide'!$AD61="","",'seance4 rapide'!$AD61)</f>
        <v/>
      </c>
      <c r="AE63" s="103" t="str">
        <f>IF('seance5 rapide'!$AD61="","",'seance5 rapide'!$AD61)</f>
        <v/>
      </c>
      <c r="AF63" s="204" t="str">
        <f>IF('seance1 projet'!$AD61="","",'seance1 projet'!$AD61)</f>
        <v/>
      </c>
      <c r="AG63" s="204" t="str">
        <f>IF('seance2 projet'!$AD61="","",'seance2 projet'!$AD61)</f>
        <v/>
      </c>
      <c r="AH63" s="204" t="str">
        <f>IF('seance3 projet'!$AD61="","",'seance3 projet'!$AD61)</f>
        <v/>
      </c>
      <c r="AI63" s="204" t="str">
        <f>IF('seance4 projet'!$AD61="","",'seance4 projet'!$AD61)</f>
        <v/>
      </c>
      <c r="AJ63" s="204" t="str">
        <f>IF('seance5 projet'!$AD61="","",'seance5 projet'!$AD61)</f>
        <v/>
      </c>
      <c r="AK63" s="204" t="str">
        <f>IF('seance1 ...'!$AD61="","",'seance1 ...'!$AD61)</f>
        <v/>
      </c>
      <c r="AL63" s="204" t="str">
        <f>IF('seance2 ...'!$AD61="","",'seance2 ...'!$AD61)</f>
        <v/>
      </c>
      <c r="AM63" s="204" t="str">
        <f>IF('seance3 ...'!$AD61="","",'seance3 ...'!$AD61)</f>
        <v/>
      </c>
      <c r="AN63" s="204" t="str">
        <f>IF('seance4 ...'!$AD61="","",'seance4 ...'!$AD61)</f>
        <v/>
      </c>
      <c r="AO63" s="204" t="str">
        <f>IF('seance5 ...'!$AD61="","",'seance5 ...'!$AD61)</f>
        <v/>
      </c>
      <c r="AP63" s="439"/>
      <c r="AQ63" s="320"/>
    </row>
    <row r="64" spans="1:43" ht="28.5" customHeight="1" x14ac:dyDescent="0.3">
      <c r="A64" s="322" t="s">
        <v>118</v>
      </c>
      <c r="B64" s="323"/>
      <c r="C64" s="323"/>
      <c r="D64" s="324"/>
      <c r="E64" s="98" t="s">
        <v>5</v>
      </c>
      <c r="F64" s="165" t="s">
        <v>191</v>
      </c>
      <c r="G64" s="103" t="str">
        <f>IF('seance1 coll'!$AD62="","",'seance1 coll'!$AD62)</f>
        <v/>
      </c>
      <c r="H64" s="103" t="str">
        <f>IF('seance2 coll'!$AD62="","",'seance2 coll'!$AD62)</f>
        <v/>
      </c>
      <c r="I64" s="103" t="str">
        <f>IF('seance3 coll'!$AD62="","",'seance3 coll'!$AD62)</f>
        <v/>
      </c>
      <c r="J64" s="103" t="str">
        <f>IF('seance4 coll'!$AD62="","",'seance4 coll'!$AD62)</f>
        <v/>
      </c>
      <c r="K64" s="103" t="str">
        <f>IF('seance5 coll'!$AD62="","",'seance5 coll'!$AD62)</f>
        <v/>
      </c>
      <c r="L64" s="103" t="str">
        <f>IF('seance1 gastro'!$AD62="","",'seance1 gastro'!$AD62)</f>
        <v/>
      </c>
      <c r="M64" s="103" t="str">
        <f>IF('seance2 gastro'!$AD62="","",'seance2 gastro'!$AD62)</f>
        <v/>
      </c>
      <c r="N64" s="103" t="str">
        <f>IF('seance3 gastro'!$AD62="","",'seance3 gastro'!$AD62)</f>
        <v/>
      </c>
      <c r="O64" s="103" t="str">
        <f>IF('seance4 gastro'!$AD62="","",'seance4 gastro'!$AD62)</f>
        <v/>
      </c>
      <c r="P64" s="103" t="str">
        <f>IF('seance5 gastro'!$AD62="","",'seance5 gastro'!$AD62)</f>
        <v/>
      </c>
      <c r="Q64" s="103" t="str">
        <f>IF('seance1 brasserie'!$AD62="","",'seance1 brasserie'!$AD62)</f>
        <v/>
      </c>
      <c r="R64" s="103" t="str">
        <f>IF('seance2 brasserie'!$AD62="","",'seance2 brasserie'!$AD62)</f>
        <v/>
      </c>
      <c r="S64" s="103" t="str">
        <f>IF('seance3 brasserie'!$AD62="","",'seance3 brasserie'!$AD62)</f>
        <v/>
      </c>
      <c r="T64" s="103" t="str">
        <f>IF('seance4 brasserie'!$AD62="","",'seance4 brasserie'!$AD62)</f>
        <v/>
      </c>
      <c r="U64" s="103" t="str">
        <f>IF('seance5 brasserie'!$AD62="","",'seance5 brasserie'!$AD62)</f>
        <v/>
      </c>
      <c r="V64" s="103" t="str">
        <f>IF('seance1 trad'!$AD62="","",'seance1 trad'!$AD62)</f>
        <v/>
      </c>
      <c r="W64" s="103" t="str">
        <f>IF('seance2 trad'!$AD62="","",'seance2 trad'!$AD62)</f>
        <v/>
      </c>
      <c r="X64" s="103" t="str">
        <f>IF('seance3 trad'!$AD62="","",'seance3 trad'!$AD62)</f>
        <v/>
      </c>
      <c r="Y64" s="103" t="str">
        <f>IF('seance4 trad'!$AD62="","",'seance4 trad'!$AD62)</f>
        <v/>
      </c>
      <c r="Z64" s="103" t="str">
        <f>IF('seance5 trad'!$AD62="","",'seance5 trad'!$AD62)</f>
        <v/>
      </c>
      <c r="AA64" s="103" t="str">
        <f>IF('seance1 rapide'!$AD62="","",'seance1 rapide'!$AD62)</f>
        <v/>
      </c>
      <c r="AB64" s="103" t="str">
        <f>IF('seance2 rapide'!$AD62="","",'seance2 rapide'!$AD62)</f>
        <v/>
      </c>
      <c r="AC64" s="103" t="str">
        <f>IF('seance3 rapide'!$AD62="","",'seance3 rapide'!$AD62)</f>
        <v/>
      </c>
      <c r="AD64" s="103" t="str">
        <f>IF('seance4 rapide'!$AD62="","",'seance4 rapide'!$AD62)</f>
        <v/>
      </c>
      <c r="AE64" s="103" t="str">
        <f>IF('seance5 rapide'!$AD62="","",'seance5 rapide'!$AD62)</f>
        <v/>
      </c>
      <c r="AF64" s="204" t="str">
        <f>IF('seance1 projet'!$AD62="","",'seance1 projet'!$AD62)</f>
        <v/>
      </c>
      <c r="AG64" s="204" t="str">
        <f>IF('seance2 projet'!$AD62="","",'seance2 projet'!$AD62)</f>
        <v/>
      </c>
      <c r="AH64" s="204" t="str">
        <f>IF('seance3 projet'!$AD62="","",'seance3 projet'!$AD62)</f>
        <v/>
      </c>
      <c r="AI64" s="204" t="str">
        <f>IF('seance4 projet'!$AD62="","",'seance4 projet'!$AD62)</f>
        <v/>
      </c>
      <c r="AJ64" s="204" t="str">
        <f>IF('seance5 projet'!$AD62="","",'seance5 projet'!$AD62)</f>
        <v/>
      </c>
      <c r="AK64" s="204" t="str">
        <f>IF('seance1 ...'!$AD62="","",'seance1 ...'!$AD62)</f>
        <v/>
      </c>
      <c r="AL64" s="204" t="str">
        <f>IF('seance2 ...'!$AD62="","",'seance2 ...'!$AD62)</f>
        <v/>
      </c>
      <c r="AM64" s="204" t="str">
        <f>IF('seance3 ...'!$AD62="","",'seance3 ...'!$AD62)</f>
        <v/>
      </c>
      <c r="AN64" s="204" t="str">
        <f>IF('seance4 ...'!$AD62="","",'seance4 ...'!$AD62)</f>
        <v/>
      </c>
      <c r="AO64" s="204" t="str">
        <f>IF('seance5 ...'!$AD62="","",'seance5 ...'!$AD62)</f>
        <v/>
      </c>
      <c r="AP64" s="439"/>
      <c r="AQ64" s="320"/>
    </row>
    <row r="65" spans="1:43" ht="24.9" customHeight="1" x14ac:dyDescent="0.3">
      <c r="A65" s="306" t="s">
        <v>0</v>
      </c>
      <c r="B65" s="309" t="s">
        <v>192</v>
      </c>
      <c r="C65" s="312"/>
      <c r="D65" s="315" t="s">
        <v>193</v>
      </c>
      <c r="E65" s="100" t="s">
        <v>7</v>
      </c>
      <c r="F65" s="142" t="s">
        <v>90</v>
      </c>
      <c r="G65" s="103">
        <f>IF('seance1 coll'!$AD63="","",'seance1 coll'!$AD63)</f>
        <v>0</v>
      </c>
      <c r="H65" s="103">
        <f>IF('seance2 coll'!$AD63="","",'seance2 coll'!$AD63)</f>
        <v>0</v>
      </c>
      <c r="I65" s="103">
        <f>IF('seance3 coll'!$AD63="","",'seance3 coll'!$AD63)</f>
        <v>0</v>
      </c>
      <c r="J65" s="103">
        <f>IF('seance4 coll'!$AD63="","",'seance4 coll'!$AD63)</f>
        <v>0</v>
      </c>
      <c r="K65" s="103">
        <f>IF('seance5 coll'!$AD63="","",'seance5 coll'!$AD63)</f>
        <v>0</v>
      </c>
      <c r="L65" s="103">
        <f>IF('seance1 gastro'!$AD63="","",'seance1 gastro'!$AD63)</f>
        <v>0</v>
      </c>
      <c r="M65" s="103">
        <f>IF('seance2 gastro'!$AD63="","",'seance2 gastro'!$AD63)</f>
        <v>0</v>
      </c>
      <c r="N65" s="103">
        <f>IF('seance3 gastro'!$AD63="","",'seance3 gastro'!$AD63)</f>
        <v>0</v>
      </c>
      <c r="O65" s="103">
        <f>IF('seance4 gastro'!$AD63="","",'seance4 gastro'!$AD63)</f>
        <v>0</v>
      </c>
      <c r="P65" s="103">
        <f>IF('seance5 gastro'!$AD63="","",'seance5 gastro'!$AD63)</f>
        <v>0</v>
      </c>
      <c r="Q65" s="103">
        <f>IF('seance1 brasserie'!$AD63="","",'seance1 brasserie'!$AD63)</f>
        <v>0</v>
      </c>
      <c r="R65" s="103">
        <f>IF('seance2 brasserie'!$AD63="","",'seance2 brasserie'!$AD63)</f>
        <v>0</v>
      </c>
      <c r="S65" s="103">
        <f>IF('seance3 brasserie'!$AD63="","",'seance3 brasserie'!$AD63)</f>
        <v>0</v>
      </c>
      <c r="T65" s="103">
        <f>IF('seance4 brasserie'!$AD63="","",'seance4 brasserie'!$AD63)</f>
        <v>0</v>
      </c>
      <c r="U65" s="103">
        <f>IF('seance5 brasserie'!$AD63="","",'seance5 brasserie'!$AD63)</f>
        <v>0</v>
      </c>
      <c r="V65" s="103">
        <f>IF('seance1 trad'!$AD63="","",'seance1 trad'!$AD63)</f>
        <v>0</v>
      </c>
      <c r="W65" s="103">
        <f>IF('seance2 trad'!$AD63="","",'seance2 trad'!$AD63)</f>
        <v>0</v>
      </c>
      <c r="X65" s="103">
        <f>IF('seance3 trad'!$AD63="","",'seance3 trad'!$AD63)</f>
        <v>0</v>
      </c>
      <c r="Y65" s="103">
        <f>IF('seance4 trad'!$AD63="","",'seance4 trad'!$AD63)</f>
        <v>0</v>
      </c>
      <c r="Z65" s="103">
        <f>IF('seance5 trad'!$AD63="","",'seance5 trad'!$AD63)</f>
        <v>0</v>
      </c>
      <c r="AA65" s="103">
        <f>IF('seance1 rapide'!$AD63="","",'seance1 rapide'!$AD63)</f>
        <v>0</v>
      </c>
      <c r="AB65" s="103">
        <f>IF('seance2 rapide'!$AD63="","",'seance2 rapide'!$AD63)</f>
        <v>0</v>
      </c>
      <c r="AC65" s="103">
        <f>IF('seance3 rapide'!$AD63="","",'seance3 rapide'!$AD63)</f>
        <v>0</v>
      </c>
      <c r="AD65" s="103">
        <f>IF('seance4 rapide'!$AD63="","",'seance4 rapide'!$AD63)</f>
        <v>0</v>
      </c>
      <c r="AE65" s="103">
        <f>IF('seance5 rapide'!$AD63="","",'seance5 rapide'!$AD63)</f>
        <v>0</v>
      </c>
      <c r="AF65" s="204">
        <f>IF('seance1 projet'!$AD63="","",'seance1 projet'!$AD63)</f>
        <v>0</v>
      </c>
      <c r="AG65" s="204">
        <f>IF('seance2 projet'!$AD63="","",'seance2 projet'!$AD63)</f>
        <v>0</v>
      </c>
      <c r="AH65" s="204">
        <f>IF('seance3 projet'!$AD63="","",'seance3 projet'!$AD63)</f>
        <v>0</v>
      </c>
      <c r="AI65" s="204">
        <f>IF('seance4 projet'!$AD63="","",'seance4 projet'!$AD63)</f>
        <v>0</v>
      </c>
      <c r="AJ65" s="204">
        <f>IF('seance5 projet'!$AD63="","",'seance5 projet'!$AD63)</f>
        <v>0</v>
      </c>
      <c r="AK65" s="204">
        <f>IF('seance1 ...'!$AD63="","",'seance1 ...'!$AD63)</f>
        <v>0</v>
      </c>
      <c r="AL65" s="204">
        <f>IF('seance2 ...'!$AD63="","",'seance2 ...'!$AD63)</f>
        <v>0</v>
      </c>
      <c r="AM65" s="204">
        <f>IF('seance3 ...'!$AD63="","",'seance3 ...'!$AD63)</f>
        <v>0</v>
      </c>
      <c r="AN65" s="204">
        <f>IF('seance4 ...'!$AD63="","",'seance4 ...'!$AD63)</f>
        <v>0</v>
      </c>
      <c r="AO65" s="204">
        <f>IF('seance5 ...'!$AD63="","",'seance5 ...'!$AD63)</f>
        <v>0</v>
      </c>
      <c r="AP65" s="446" t="str">
        <f>IF(AVERAGE(G65:AE68)&lt;&gt;0,AVERAGEIF((G65:AE68),"&gt;= 1"),"Insuf")</f>
        <v>Insuf</v>
      </c>
      <c r="AQ65" s="327" t="str">
        <f>AP65</f>
        <v>Insuf</v>
      </c>
    </row>
    <row r="66" spans="1:43" ht="24.9" customHeight="1" x14ac:dyDescent="0.3">
      <c r="A66" s="306"/>
      <c r="B66" s="309"/>
      <c r="C66" s="312"/>
      <c r="D66" s="315"/>
      <c r="E66" s="100" t="s">
        <v>8</v>
      </c>
      <c r="F66" s="142" t="s">
        <v>104</v>
      </c>
      <c r="G66" s="103">
        <f>IF('seance1 coll'!$AD64="","",'seance1 coll'!$AD64)</f>
        <v>0</v>
      </c>
      <c r="H66" s="103">
        <f>IF('seance2 coll'!$AD64="","",'seance2 coll'!$AD64)</f>
        <v>0</v>
      </c>
      <c r="I66" s="103">
        <f>IF('seance3 coll'!$AD64="","",'seance3 coll'!$AD64)</f>
        <v>0</v>
      </c>
      <c r="J66" s="103">
        <f>IF('seance4 coll'!$AD64="","",'seance4 coll'!$AD64)</f>
        <v>0</v>
      </c>
      <c r="K66" s="103">
        <f>IF('seance5 coll'!$AD64="","",'seance5 coll'!$AD64)</f>
        <v>0</v>
      </c>
      <c r="L66" s="103">
        <f>IF('seance1 gastro'!$AD64="","",'seance1 gastro'!$AD64)</f>
        <v>0</v>
      </c>
      <c r="M66" s="103">
        <f>IF('seance2 gastro'!$AD64="","",'seance2 gastro'!$AD64)</f>
        <v>0</v>
      </c>
      <c r="N66" s="103">
        <f>IF('seance3 gastro'!$AD64="","",'seance3 gastro'!$AD64)</f>
        <v>0</v>
      </c>
      <c r="O66" s="103">
        <f>IF('seance4 gastro'!$AD64="","",'seance4 gastro'!$AD64)</f>
        <v>0</v>
      </c>
      <c r="P66" s="103">
        <f>IF('seance5 gastro'!$AD64="","",'seance5 gastro'!$AD64)</f>
        <v>0</v>
      </c>
      <c r="Q66" s="103">
        <f>IF('seance1 brasserie'!$AD64="","",'seance1 brasserie'!$AD64)</f>
        <v>0</v>
      </c>
      <c r="R66" s="103">
        <f>IF('seance2 brasserie'!$AD64="","",'seance2 brasserie'!$AD64)</f>
        <v>0</v>
      </c>
      <c r="S66" s="103">
        <f>IF('seance3 brasserie'!$AD64="","",'seance3 brasserie'!$AD64)</f>
        <v>0</v>
      </c>
      <c r="T66" s="103">
        <f>IF('seance4 brasserie'!$AD64="","",'seance4 brasserie'!$AD64)</f>
        <v>0</v>
      </c>
      <c r="U66" s="103">
        <f>IF('seance5 brasserie'!$AD64="","",'seance5 brasserie'!$AD64)</f>
        <v>0</v>
      </c>
      <c r="V66" s="103">
        <f>IF('seance1 trad'!$AD64="","",'seance1 trad'!$AD64)</f>
        <v>0</v>
      </c>
      <c r="W66" s="103">
        <f>IF('seance2 trad'!$AD64="","",'seance2 trad'!$AD64)</f>
        <v>0</v>
      </c>
      <c r="X66" s="103">
        <f>IF('seance3 trad'!$AD64="","",'seance3 trad'!$AD64)</f>
        <v>0</v>
      </c>
      <c r="Y66" s="103">
        <f>IF('seance4 trad'!$AD64="","",'seance4 trad'!$AD64)</f>
        <v>0</v>
      </c>
      <c r="Z66" s="103">
        <f>IF('seance5 trad'!$AD64="","",'seance5 trad'!$AD64)</f>
        <v>0</v>
      </c>
      <c r="AA66" s="103">
        <f>IF('seance1 rapide'!$AD64="","",'seance1 rapide'!$AD64)</f>
        <v>0</v>
      </c>
      <c r="AB66" s="103">
        <f>IF('seance2 rapide'!$AD64="","",'seance2 rapide'!$AD64)</f>
        <v>0</v>
      </c>
      <c r="AC66" s="103">
        <f>IF('seance3 rapide'!$AD64="","",'seance3 rapide'!$AD64)</f>
        <v>0</v>
      </c>
      <c r="AD66" s="103">
        <f>IF('seance4 rapide'!$AD64="","",'seance4 rapide'!$AD64)</f>
        <v>0</v>
      </c>
      <c r="AE66" s="103">
        <f>IF('seance5 rapide'!$AD64="","",'seance5 rapide'!$AD64)</f>
        <v>0</v>
      </c>
      <c r="AF66" s="204">
        <f>IF('seance1 projet'!$AD64="","",'seance1 projet'!$AD64)</f>
        <v>0</v>
      </c>
      <c r="AG66" s="204">
        <f>IF('seance2 projet'!$AD64="","",'seance2 projet'!$AD64)</f>
        <v>0</v>
      </c>
      <c r="AH66" s="204">
        <f>IF('seance3 projet'!$AD64="","",'seance3 projet'!$AD64)</f>
        <v>0</v>
      </c>
      <c r="AI66" s="204">
        <f>IF('seance4 projet'!$AD64="","",'seance4 projet'!$AD64)</f>
        <v>0</v>
      </c>
      <c r="AJ66" s="204">
        <f>IF('seance5 projet'!$AD64="","",'seance5 projet'!$AD64)</f>
        <v>0</v>
      </c>
      <c r="AK66" s="204">
        <f>IF('seance1 ...'!$AD64="","",'seance1 ...'!$AD64)</f>
        <v>0</v>
      </c>
      <c r="AL66" s="204">
        <f>IF('seance2 ...'!$AD64="","",'seance2 ...'!$AD64)</f>
        <v>0</v>
      </c>
      <c r="AM66" s="204">
        <f>IF('seance3 ...'!$AD64="","",'seance3 ...'!$AD64)</f>
        <v>0</v>
      </c>
      <c r="AN66" s="204">
        <f>IF('seance4 ...'!$AD64="","",'seance4 ...'!$AD64)</f>
        <v>0</v>
      </c>
      <c r="AO66" s="204">
        <f>IF('seance5 ...'!$AD64="","",'seance5 ...'!$AD64)</f>
        <v>0</v>
      </c>
      <c r="AP66" s="446"/>
      <c r="AQ66" s="327"/>
    </row>
    <row r="67" spans="1:43" ht="24.9" customHeight="1" x14ac:dyDescent="0.3">
      <c r="A67" s="306"/>
      <c r="B67" s="309"/>
      <c r="C67" s="312"/>
      <c r="D67" s="315"/>
      <c r="E67" s="100" t="s">
        <v>9</v>
      </c>
      <c r="F67" s="142" t="s">
        <v>105</v>
      </c>
      <c r="G67" s="103">
        <f>IF('seance1 coll'!$AD65="","",'seance1 coll'!$AD65)</f>
        <v>0</v>
      </c>
      <c r="H67" s="103">
        <f>IF('seance2 coll'!$AD65="","",'seance2 coll'!$AD65)</f>
        <v>0</v>
      </c>
      <c r="I67" s="103">
        <f>IF('seance3 coll'!$AD65="","",'seance3 coll'!$AD65)</f>
        <v>0</v>
      </c>
      <c r="J67" s="103">
        <f>IF('seance4 coll'!$AD65="","",'seance4 coll'!$AD65)</f>
        <v>0</v>
      </c>
      <c r="K67" s="103">
        <f>IF('seance5 coll'!$AD65="","",'seance5 coll'!$AD65)</f>
        <v>0</v>
      </c>
      <c r="L67" s="103">
        <f>IF('seance1 gastro'!$AD65="","",'seance1 gastro'!$AD65)</f>
        <v>0</v>
      </c>
      <c r="M67" s="103">
        <f>IF('seance2 gastro'!$AD65="","",'seance2 gastro'!$AD65)</f>
        <v>0</v>
      </c>
      <c r="N67" s="103">
        <f>IF('seance3 gastro'!$AD65="","",'seance3 gastro'!$AD65)</f>
        <v>0</v>
      </c>
      <c r="O67" s="103">
        <f>IF('seance4 gastro'!$AD65="","",'seance4 gastro'!$AD65)</f>
        <v>0</v>
      </c>
      <c r="P67" s="103">
        <f>IF('seance5 gastro'!$AD65="","",'seance5 gastro'!$AD65)</f>
        <v>0</v>
      </c>
      <c r="Q67" s="103">
        <f>IF('seance1 brasserie'!$AD65="","",'seance1 brasserie'!$AD65)</f>
        <v>0</v>
      </c>
      <c r="R67" s="103">
        <f>IF('seance2 brasserie'!$AD65="","",'seance2 brasserie'!$AD65)</f>
        <v>0</v>
      </c>
      <c r="S67" s="103">
        <f>IF('seance3 brasserie'!$AD65="","",'seance3 brasserie'!$AD65)</f>
        <v>0</v>
      </c>
      <c r="T67" s="103">
        <f>IF('seance4 brasserie'!$AD65="","",'seance4 brasserie'!$AD65)</f>
        <v>0</v>
      </c>
      <c r="U67" s="103">
        <f>IF('seance5 brasserie'!$AD65="","",'seance5 brasserie'!$AD65)</f>
        <v>0</v>
      </c>
      <c r="V67" s="103">
        <f>IF('seance1 trad'!$AD65="","",'seance1 trad'!$AD65)</f>
        <v>0</v>
      </c>
      <c r="W67" s="103">
        <f>IF('seance2 trad'!$AD65="","",'seance2 trad'!$AD65)</f>
        <v>0</v>
      </c>
      <c r="X67" s="103">
        <f>IF('seance3 trad'!$AD65="","",'seance3 trad'!$AD65)</f>
        <v>0</v>
      </c>
      <c r="Y67" s="103">
        <f>IF('seance4 trad'!$AD65="","",'seance4 trad'!$AD65)</f>
        <v>0</v>
      </c>
      <c r="Z67" s="103">
        <f>IF('seance5 trad'!$AD65="","",'seance5 trad'!$AD65)</f>
        <v>0</v>
      </c>
      <c r="AA67" s="103">
        <f>IF('seance1 rapide'!$AD65="","",'seance1 rapide'!$AD65)</f>
        <v>0</v>
      </c>
      <c r="AB67" s="103">
        <f>IF('seance2 rapide'!$AD65="","",'seance2 rapide'!$AD65)</f>
        <v>0</v>
      </c>
      <c r="AC67" s="103">
        <f>IF('seance3 rapide'!$AD65="","",'seance3 rapide'!$AD65)</f>
        <v>0</v>
      </c>
      <c r="AD67" s="103">
        <f>IF('seance4 rapide'!$AD65="","",'seance4 rapide'!$AD65)</f>
        <v>0</v>
      </c>
      <c r="AE67" s="103">
        <f>IF('seance5 rapide'!$AD65="","",'seance5 rapide'!$AD65)</f>
        <v>0</v>
      </c>
      <c r="AF67" s="204">
        <f>IF('seance1 projet'!$AD65="","",'seance1 projet'!$AD65)</f>
        <v>0</v>
      </c>
      <c r="AG67" s="204">
        <f>IF('seance2 projet'!$AD65="","",'seance2 projet'!$AD65)</f>
        <v>0</v>
      </c>
      <c r="AH67" s="204">
        <f>IF('seance3 projet'!$AD65="","",'seance3 projet'!$AD65)</f>
        <v>0</v>
      </c>
      <c r="AI67" s="204">
        <f>IF('seance4 projet'!$AD65="","",'seance4 projet'!$AD65)</f>
        <v>0</v>
      </c>
      <c r="AJ67" s="204">
        <f>IF('seance5 projet'!$AD65="","",'seance5 projet'!$AD65)</f>
        <v>0</v>
      </c>
      <c r="AK67" s="204">
        <f>IF('seance1 ...'!$AD65="","",'seance1 ...'!$AD65)</f>
        <v>0</v>
      </c>
      <c r="AL67" s="204">
        <f>IF('seance2 ...'!$AD65="","",'seance2 ...'!$AD65)</f>
        <v>0</v>
      </c>
      <c r="AM67" s="204">
        <f>IF('seance3 ...'!$AD65="","",'seance3 ...'!$AD65)</f>
        <v>0</v>
      </c>
      <c r="AN67" s="204">
        <f>IF('seance4 ...'!$AD65="","",'seance4 ...'!$AD65)</f>
        <v>0</v>
      </c>
      <c r="AO67" s="204">
        <f>IF('seance5 ...'!$AD65="","",'seance5 ...'!$AD65)</f>
        <v>0</v>
      </c>
      <c r="AP67" s="446"/>
      <c r="AQ67" s="327"/>
    </row>
    <row r="68" spans="1:43" ht="24.9" customHeight="1" x14ac:dyDescent="0.3">
      <c r="A68" s="306"/>
      <c r="B68" s="309"/>
      <c r="C68" s="312"/>
      <c r="D68" s="316"/>
      <c r="E68" s="100" t="s">
        <v>10</v>
      </c>
      <c r="F68" s="142" t="s">
        <v>156</v>
      </c>
      <c r="G68" s="103">
        <f>IF('seance1 coll'!$AD66="","",'seance1 coll'!$AD66)</f>
        <v>0</v>
      </c>
      <c r="H68" s="103">
        <f>IF('seance2 coll'!$AD66="","",'seance2 coll'!$AD66)</f>
        <v>0</v>
      </c>
      <c r="I68" s="103">
        <f>IF('seance3 coll'!$AD66="","",'seance3 coll'!$AD66)</f>
        <v>0</v>
      </c>
      <c r="J68" s="103">
        <f>IF('seance4 coll'!$AD66="","",'seance4 coll'!$AD66)</f>
        <v>0</v>
      </c>
      <c r="K68" s="103">
        <f>IF('seance5 coll'!$AD66="","",'seance5 coll'!$AD66)</f>
        <v>0</v>
      </c>
      <c r="L68" s="103">
        <f>IF('seance1 gastro'!$AD66="","",'seance1 gastro'!$AD66)</f>
        <v>0</v>
      </c>
      <c r="M68" s="103">
        <f>IF('seance2 gastro'!$AD66="","",'seance2 gastro'!$AD66)</f>
        <v>0</v>
      </c>
      <c r="N68" s="103">
        <f>IF('seance3 gastro'!$AD66="","",'seance3 gastro'!$AD66)</f>
        <v>0</v>
      </c>
      <c r="O68" s="103">
        <f>IF('seance4 gastro'!$AD66="","",'seance4 gastro'!$AD66)</f>
        <v>0</v>
      </c>
      <c r="P68" s="103">
        <f>IF('seance5 gastro'!$AD66="","",'seance5 gastro'!$AD66)</f>
        <v>0</v>
      </c>
      <c r="Q68" s="103">
        <f>IF('seance1 brasserie'!$AD66="","",'seance1 brasserie'!$AD66)</f>
        <v>0</v>
      </c>
      <c r="R68" s="103">
        <f>IF('seance2 brasserie'!$AD66="","",'seance2 brasserie'!$AD66)</f>
        <v>0</v>
      </c>
      <c r="S68" s="103">
        <f>IF('seance3 brasserie'!$AD66="","",'seance3 brasserie'!$AD66)</f>
        <v>0</v>
      </c>
      <c r="T68" s="103">
        <f>IF('seance4 brasserie'!$AD66="","",'seance4 brasserie'!$AD66)</f>
        <v>0</v>
      </c>
      <c r="U68" s="103">
        <f>IF('seance5 brasserie'!$AD66="","",'seance5 brasserie'!$AD66)</f>
        <v>0</v>
      </c>
      <c r="V68" s="103">
        <f>IF('seance1 trad'!$AD66="","",'seance1 trad'!$AD66)</f>
        <v>0</v>
      </c>
      <c r="W68" s="103">
        <f>IF('seance2 trad'!$AD66="","",'seance2 trad'!$AD66)</f>
        <v>0</v>
      </c>
      <c r="X68" s="103">
        <f>IF('seance3 trad'!$AD66="","",'seance3 trad'!$AD66)</f>
        <v>0</v>
      </c>
      <c r="Y68" s="103">
        <f>IF('seance4 trad'!$AD66="","",'seance4 trad'!$AD66)</f>
        <v>0</v>
      </c>
      <c r="Z68" s="103">
        <f>IF('seance5 trad'!$AD66="","",'seance5 trad'!$AD66)</f>
        <v>0</v>
      </c>
      <c r="AA68" s="103">
        <f>IF('seance1 rapide'!$AD66="","",'seance1 rapide'!$AD66)</f>
        <v>0</v>
      </c>
      <c r="AB68" s="103">
        <f>IF('seance2 rapide'!$AD66="","",'seance2 rapide'!$AD66)</f>
        <v>0</v>
      </c>
      <c r="AC68" s="103">
        <f>IF('seance3 rapide'!$AD66="","",'seance3 rapide'!$AD66)</f>
        <v>0</v>
      </c>
      <c r="AD68" s="103">
        <f>IF('seance4 rapide'!$AD66="","",'seance4 rapide'!$AD66)</f>
        <v>0</v>
      </c>
      <c r="AE68" s="103">
        <f>IF('seance5 rapide'!$AD66="","",'seance5 rapide'!$AD66)</f>
        <v>0</v>
      </c>
      <c r="AF68" s="204">
        <f>IF('seance1 projet'!$AD66="","",'seance1 projet'!$AD66)</f>
        <v>0</v>
      </c>
      <c r="AG68" s="204">
        <f>IF('seance2 projet'!$AD66="","",'seance2 projet'!$AD66)</f>
        <v>0</v>
      </c>
      <c r="AH68" s="204">
        <f>IF('seance3 projet'!$AD66="","",'seance3 projet'!$AD66)</f>
        <v>0</v>
      </c>
      <c r="AI68" s="204">
        <f>IF('seance4 projet'!$AD66="","",'seance4 projet'!$AD66)</f>
        <v>0</v>
      </c>
      <c r="AJ68" s="204">
        <f>IF('seance5 projet'!$AD66="","",'seance5 projet'!$AD66)</f>
        <v>0</v>
      </c>
      <c r="AK68" s="204">
        <f>IF('seance1 ...'!$AD66="","",'seance1 ...'!$AD66)</f>
        <v>0</v>
      </c>
      <c r="AL68" s="204">
        <f>IF('seance2 ...'!$AD66="","",'seance2 ...'!$AD66)</f>
        <v>0</v>
      </c>
      <c r="AM68" s="204">
        <f>IF('seance3 ...'!$AD66="","",'seance3 ...'!$AD66)</f>
        <v>0</v>
      </c>
      <c r="AN68" s="204">
        <f>IF('seance4 ...'!$AD66="","",'seance4 ...'!$AD66)</f>
        <v>0</v>
      </c>
      <c r="AO68" s="204">
        <f>IF('seance5 ...'!$AD66="","",'seance5 ...'!$AD66)</f>
        <v>0</v>
      </c>
      <c r="AP68" s="446"/>
      <c r="AQ68" s="327"/>
    </row>
    <row r="69" spans="1:43" ht="24.9" customHeight="1" x14ac:dyDescent="0.3">
      <c r="A69" s="306"/>
      <c r="B69" s="309"/>
      <c r="C69" s="312"/>
      <c r="D69" s="104" t="s">
        <v>163</v>
      </c>
      <c r="E69" s="105" t="s">
        <v>12</v>
      </c>
      <c r="F69" s="143" t="s">
        <v>71</v>
      </c>
      <c r="G69" s="103">
        <f>IF('seance1 coll'!$AD67="","",'seance1 coll'!$AD67)</f>
        <v>0</v>
      </c>
      <c r="H69" s="103">
        <f>IF('seance2 coll'!$AD67="","",'seance2 coll'!$AD67)</f>
        <v>0</v>
      </c>
      <c r="I69" s="103">
        <f>IF('seance3 coll'!$AD67="","",'seance3 coll'!$AD67)</f>
        <v>0</v>
      </c>
      <c r="J69" s="103">
        <f>IF('seance4 coll'!$AD67="","",'seance4 coll'!$AD67)</f>
        <v>0</v>
      </c>
      <c r="K69" s="103">
        <f>IF('seance5 coll'!$AD67="","",'seance5 coll'!$AD67)</f>
        <v>0</v>
      </c>
      <c r="L69" s="103">
        <f>IF('seance1 gastro'!$AD67="","",'seance1 gastro'!$AD67)</f>
        <v>0</v>
      </c>
      <c r="M69" s="103">
        <f>IF('seance2 gastro'!$AD67="","",'seance2 gastro'!$AD67)</f>
        <v>0</v>
      </c>
      <c r="N69" s="103">
        <f>IF('seance3 gastro'!$AD67="","",'seance3 gastro'!$AD67)</f>
        <v>0</v>
      </c>
      <c r="O69" s="103">
        <f>IF('seance4 gastro'!$AD67="","",'seance4 gastro'!$AD67)</f>
        <v>0</v>
      </c>
      <c r="P69" s="103">
        <f>IF('seance5 gastro'!$AD67="","",'seance5 gastro'!$AD67)</f>
        <v>0</v>
      </c>
      <c r="Q69" s="103">
        <f>IF('seance1 brasserie'!$AD67="","",'seance1 brasserie'!$AD67)</f>
        <v>0</v>
      </c>
      <c r="R69" s="103">
        <f>IF('seance2 brasserie'!$AD67="","",'seance2 brasserie'!$AD67)</f>
        <v>0</v>
      </c>
      <c r="S69" s="103">
        <f>IF('seance3 brasserie'!$AD67="","",'seance3 brasserie'!$AD67)</f>
        <v>0</v>
      </c>
      <c r="T69" s="103">
        <f>IF('seance4 brasserie'!$AD67="","",'seance4 brasserie'!$AD67)</f>
        <v>0</v>
      </c>
      <c r="U69" s="103">
        <f>IF('seance5 brasserie'!$AD67="","",'seance5 brasserie'!$AD67)</f>
        <v>0</v>
      </c>
      <c r="V69" s="103">
        <f>IF('seance1 trad'!$AD67="","",'seance1 trad'!$AD67)</f>
        <v>0</v>
      </c>
      <c r="W69" s="103">
        <f>IF('seance2 trad'!$AD67="","",'seance2 trad'!$AD67)</f>
        <v>0</v>
      </c>
      <c r="X69" s="103">
        <f>IF('seance3 trad'!$AD67="","",'seance3 trad'!$AD67)</f>
        <v>0</v>
      </c>
      <c r="Y69" s="103">
        <f>IF('seance4 trad'!$AD67="","",'seance4 trad'!$AD67)</f>
        <v>0</v>
      </c>
      <c r="Z69" s="103">
        <f>IF('seance5 trad'!$AD67="","",'seance5 trad'!$AD67)</f>
        <v>0</v>
      </c>
      <c r="AA69" s="103">
        <f>IF('seance1 rapide'!$AD67="","",'seance1 rapide'!$AD67)</f>
        <v>0</v>
      </c>
      <c r="AB69" s="103">
        <f>IF('seance2 rapide'!$AD67="","",'seance2 rapide'!$AD67)</f>
        <v>0</v>
      </c>
      <c r="AC69" s="103">
        <f>IF('seance3 rapide'!$AD67="","",'seance3 rapide'!$AD67)</f>
        <v>0</v>
      </c>
      <c r="AD69" s="103">
        <f>IF('seance4 rapide'!$AD67="","",'seance4 rapide'!$AD67)</f>
        <v>0</v>
      </c>
      <c r="AE69" s="103">
        <f>IF('seance5 rapide'!$AD67="","",'seance5 rapide'!$AD67)</f>
        <v>0</v>
      </c>
      <c r="AF69" s="204">
        <f>IF('seance1 projet'!$AD67="","",'seance1 projet'!$AD67)</f>
        <v>0</v>
      </c>
      <c r="AG69" s="204">
        <f>IF('seance2 projet'!$AD67="","",'seance2 projet'!$AD67)</f>
        <v>0</v>
      </c>
      <c r="AH69" s="204">
        <f>IF('seance3 projet'!$AD67="","",'seance3 projet'!$AD67)</f>
        <v>0</v>
      </c>
      <c r="AI69" s="204">
        <f>IF('seance4 projet'!$AD67="","",'seance4 projet'!$AD67)</f>
        <v>0</v>
      </c>
      <c r="AJ69" s="204">
        <f>IF('seance5 projet'!$AD67="","",'seance5 projet'!$AD67)</f>
        <v>0</v>
      </c>
      <c r="AK69" s="204">
        <f>IF('seance1 ...'!$AD67="","",'seance1 ...'!$AD67)</f>
        <v>0</v>
      </c>
      <c r="AL69" s="204">
        <f>IF('seance2 ...'!$AD67="","",'seance2 ...'!$AD67)</f>
        <v>0</v>
      </c>
      <c r="AM69" s="204">
        <f>IF('seance3 ...'!$AD67="","",'seance3 ...'!$AD67)</f>
        <v>0</v>
      </c>
      <c r="AN69" s="204">
        <f>IF('seance4 ...'!$AD67="","",'seance4 ...'!$AD67)</f>
        <v>0</v>
      </c>
      <c r="AO69" s="204">
        <f>IF('seance5 ...'!$AD67="","",'seance5 ...'!$AD67)</f>
        <v>0</v>
      </c>
      <c r="AP69" s="144" t="str">
        <f>IF(AVERAGE(G69:AE69)&lt;&gt;0,AVERAGEIF((G69:AE69),"&gt;= 1"),"Insuf")</f>
        <v>Insuf</v>
      </c>
      <c r="AQ69" s="108" t="str">
        <f>AP69</f>
        <v>Insuf</v>
      </c>
    </row>
    <row r="70" spans="1:43" ht="24.9" customHeight="1" x14ac:dyDescent="0.3">
      <c r="A70" s="306"/>
      <c r="B70" s="309"/>
      <c r="C70" s="312"/>
      <c r="D70" s="314" t="s">
        <v>164</v>
      </c>
      <c r="E70" s="100" t="s">
        <v>14</v>
      </c>
      <c r="F70" s="142" t="s">
        <v>91</v>
      </c>
      <c r="G70" s="103">
        <f>IF('seance1 coll'!$AD68="","",'seance1 coll'!$AD68)</f>
        <v>0</v>
      </c>
      <c r="H70" s="103">
        <f>IF('seance2 coll'!$AD68="","",'seance2 coll'!$AD68)</f>
        <v>0</v>
      </c>
      <c r="I70" s="103">
        <f>IF('seance3 coll'!$AD68="","",'seance3 coll'!$AD68)</f>
        <v>0</v>
      </c>
      <c r="J70" s="103">
        <f>IF('seance4 coll'!$AD68="","",'seance4 coll'!$AD68)</f>
        <v>0</v>
      </c>
      <c r="K70" s="103">
        <f>IF('seance5 coll'!$AD68="","",'seance5 coll'!$AD68)</f>
        <v>0</v>
      </c>
      <c r="L70" s="103">
        <f>IF('seance1 gastro'!$AD68="","",'seance1 gastro'!$AD68)</f>
        <v>0</v>
      </c>
      <c r="M70" s="103">
        <f>IF('seance2 gastro'!$AD68="","",'seance2 gastro'!$AD68)</f>
        <v>0</v>
      </c>
      <c r="N70" s="103">
        <f>IF('seance3 gastro'!$AD68="","",'seance3 gastro'!$AD68)</f>
        <v>0</v>
      </c>
      <c r="O70" s="103">
        <f>IF('seance4 gastro'!$AD68="","",'seance4 gastro'!$AD68)</f>
        <v>0</v>
      </c>
      <c r="P70" s="103">
        <f>IF('seance5 gastro'!$AD68="","",'seance5 gastro'!$AD68)</f>
        <v>0</v>
      </c>
      <c r="Q70" s="103">
        <f>IF('seance1 brasserie'!$AD68="","",'seance1 brasserie'!$AD68)</f>
        <v>0</v>
      </c>
      <c r="R70" s="103">
        <f>IF('seance2 brasserie'!$AD68="","",'seance2 brasserie'!$AD68)</f>
        <v>0</v>
      </c>
      <c r="S70" s="103">
        <f>IF('seance3 brasserie'!$AD68="","",'seance3 brasserie'!$AD68)</f>
        <v>0</v>
      </c>
      <c r="T70" s="103">
        <f>IF('seance4 brasserie'!$AD68="","",'seance4 brasserie'!$AD68)</f>
        <v>0</v>
      </c>
      <c r="U70" s="103">
        <f>IF('seance5 brasserie'!$AD68="","",'seance5 brasserie'!$AD68)</f>
        <v>0</v>
      </c>
      <c r="V70" s="103">
        <f>IF('seance1 trad'!$AD68="","",'seance1 trad'!$AD68)</f>
        <v>0</v>
      </c>
      <c r="W70" s="103">
        <f>IF('seance2 trad'!$AD68="","",'seance2 trad'!$AD68)</f>
        <v>0</v>
      </c>
      <c r="X70" s="103">
        <f>IF('seance3 trad'!$AD68="","",'seance3 trad'!$AD68)</f>
        <v>0</v>
      </c>
      <c r="Y70" s="103">
        <f>IF('seance4 trad'!$AD68="","",'seance4 trad'!$AD68)</f>
        <v>0</v>
      </c>
      <c r="Z70" s="103">
        <f>IF('seance5 trad'!$AD68="","",'seance5 trad'!$AD68)</f>
        <v>0</v>
      </c>
      <c r="AA70" s="103">
        <f>IF('seance1 rapide'!$AD68="","",'seance1 rapide'!$AD68)</f>
        <v>0</v>
      </c>
      <c r="AB70" s="103">
        <f>IF('seance2 rapide'!$AD68="","",'seance2 rapide'!$AD68)</f>
        <v>0</v>
      </c>
      <c r="AC70" s="103">
        <f>IF('seance3 rapide'!$AD68="","",'seance3 rapide'!$AD68)</f>
        <v>0</v>
      </c>
      <c r="AD70" s="103">
        <f>IF('seance4 rapide'!$AD68="","",'seance4 rapide'!$AD68)</f>
        <v>0</v>
      </c>
      <c r="AE70" s="103">
        <f>IF('seance5 rapide'!$AD68="","",'seance5 rapide'!$AD68)</f>
        <v>0</v>
      </c>
      <c r="AF70" s="204">
        <f>IF('seance1 projet'!$AD68="","",'seance1 projet'!$AD68)</f>
        <v>0</v>
      </c>
      <c r="AG70" s="204">
        <f>IF('seance2 projet'!$AD68="","",'seance2 projet'!$AD68)</f>
        <v>0</v>
      </c>
      <c r="AH70" s="204">
        <f>IF('seance3 projet'!$AD68="","",'seance3 projet'!$AD68)</f>
        <v>0</v>
      </c>
      <c r="AI70" s="204">
        <f>IF('seance4 projet'!$AD68="","",'seance4 projet'!$AD68)</f>
        <v>0</v>
      </c>
      <c r="AJ70" s="204">
        <f>IF('seance5 projet'!$AD68="","",'seance5 projet'!$AD68)</f>
        <v>0</v>
      </c>
      <c r="AK70" s="204">
        <f>IF('seance1 ...'!$AD68="","",'seance1 ...'!$AD68)</f>
        <v>0</v>
      </c>
      <c r="AL70" s="204">
        <f>IF('seance2 ...'!$AD68="","",'seance2 ...'!$AD68)</f>
        <v>0</v>
      </c>
      <c r="AM70" s="204">
        <f>IF('seance3 ...'!$AD68="","",'seance3 ...'!$AD68)</f>
        <v>0</v>
      </c>
      <c r="AN70" s="204">
        <f>IF('seance4 ...'!$AD68="","",'seance4 ...'!$AD68)</f>
        <v>0</v>
      </c>
      <c r="AO70" s="204">
        <f>IF('seance5 ...'!$AD68="","",'seance5 ...'!$AD68)</f>
        <v>0</v>
      </c>
      <c r="AP70" s="459" t="str">
        <f>IF(AVERAGE(G70:AE71)&lt;&gt;0,AVERAGEIF((G70:AE71),"&gt;= 1"),"Insuf")</f>
        <v>Insuf</v>
      </c>
      <c r="AQ70" s="461" t="str">
        <f>AP70</f>
        <v>Insuf</v>
      </c>
    </row>
    <row r="71" spans="1:43" ht="24.9" customHeight="1" x14ac:dyDescent="0.3">
      <c r="A71" s="306"/>
      <c r="B71" s="309"/>
      <c r="C71" s="312"/>
      <c r="D71" s="316"/>
      <c r="E71" s="100" t="s">
        <v>15</v>
      </c>
      <c r="F71" s="142" t="s">
        <v>92</v>
      </c>
      <c r="G71" s="103">
        <f>IF('seance1 coll'!$AD69="","",'seance1 coll'!$AD69)</f>
        <v>0</v>
      </c>
      <c r="H71" s="103">
        <f>IF('seance2 coll'!$AD69="","",'seance2 coll'!$AD69)</f>
        <v>0</v>
      </c>
      <c r="I71" s="103">
        <f>IF('seance3 coll'!$AD69="","",'seance3 coll'!$AD69)</f>
        <v>0</v>
      </c>
      <c r="J71" s="103">
        <f>IF('seance4 coll'!$AD69="","",'seance4 coll'!$AD69)</f>
        <v>0</v>
      </c>
      <c r="K71" s="103">
        <f>IF('seance5 coll'!$AD69="","",'seance5 coll'!$AD69)</f>
        <v>0</v>
      </c>
      <c r="L71" s="103">
        <f>IF('seance1 gastro'!$AD69="","",'seance1 gastro'!$AD69)</f>
        <v>0</v>
      </c>
      <c r="M71" s="103">
        <f>IF('seance2 gastro'!$AD69="","",'seance2 gastro'!$AD69)</f>
        <v>0</v>
      </c>
      <c r="N71" s="103">
        <f>IF('seance3 gastro'!$AD69="","",'seance3 gastro'!$AD69)</f>
        <v>0</v>
      </c>
      <c r="O71" s="103">
        <f>IF('seance4 gastro'!$AD69="","",'seance4 gastro'!$AD69)</f>
        <v>0</v>
      </c>
      <c r="P71" s="103">
        <f>IF('seance5 gastro'!$AD69="","",'seance5 gastro'!$AD69)</f>
        <v>0</v>
      </c>
      <c r="Q71" s="103">
        <f>IF('seance1 brasserie'!$AD69="","",'seance1 brasserie'!$AD69)</f>
        <v>0</v>
      </c>
      <c r="R71" s="103">
        <f>IF('seance2 brasserie'!$AD69="","",'seance2 brasserie'!$AD69)</f>
        <v>0</v>
      </c>
      <c r="S71" s="103">
        <f>IF('seance3 brasserie'!$AD69="","",'seance3 brasserie'!$AD69)</f>
        <v>0</v>
      </c>
      <c r="T71" s="103">
        <f>IF('seance4 brasserie'!$AD69="","",'seance4 brasserie'!$AD69)</f>
        <v>0</v>
      </c>
      <c r="U71" s="103">
        <f>IF('seance5 brasserie'!$AD69="","",'seance5 brasserie'!$AD69)</f>
        <v>0</v>
      </c>
      <c r="V71" s="103">
        <f>IF('seance1 trad'!$AD69="","",'seance1 trad'!$AD69)</f>
        <v>0</v>
      </c>
      <c r="W71" s="103">
        <f>IF('seance2 trad'!$AD69="","",'seance2 trad'!$AD69)</f>
        <v>0</v>
      </c>
      <c r="X71" s="103">
        <f>IF('seance3 trad'!$AD69="","",'seance3 trad'!$AD69)</f>
        <v>0</v>
      </c>
      <c r="Y71" s="103">
        <f>IF('seance4 trad'!$AD69="","",'seance4 trad'!$AD69)</f>
        <v>0</v>
      </c>
      <c r="Z71" s="103">
        <f>IF('seance5 trad'!$AD69="","",'seance5 trad'!$AD69)</f>
        <v>0</v>
      </c>
      <c r="AA71" s="103">
        <f>IF('seance1 rapide'!$AD69="","",'seance1 rapide'!$AD69)</f>
        <v>0</v>
      </c>
      <c r="AB71" s="103">
        <f>IF('seance2 rapide'!$AD69="","",'seance2 rapide'!$AD69)</f>
        <v>0</v>
      </c>
      <c r="AC71" s="103">
        <f>IF('seance3 rapide'!$AD69="","",'seance3 rapide'!$AD69)</f>
        <v>0</v>
      </c>
      <c r="AD71" s="103">
        <f>IF('seance4 rapide'!$AD69="","",'seance4 rapide'!$AD69)</f>
        <v>0</v>
      </c>
      <c r="AE71" s="103">
        <f>IF('seance5 rapide'!$AD69="","",'seance5 rapide'!$AD69)</f>
        <v>0</v>
      </c>
      <c r="AF71" s="204">
        <f>IF('seance1 projet'!$AD69="","",'seance1 projet'!$AD69)</f>
        <v>0</v>
      </c>
      <c r="AG71" s="204">
        <f>IF('seance2 projet'!$AD69="","",'seance2 projet'!$AD69)</f>
        <v>0</v>
      </c>
      <c r="AH71" s="204">
        <f>IF('seance3 projet'!$AD69="","",'seance3 projet'!$AD69)</f>
        <v>0</v>
      </c>
      <c r="AI71" s="204">
        <f>IF('seance4 projet'!$AD69="","",'seance4 projet'!$AD69)</f>
        <v>0</v>
      </c>
      <c r="AJ71" s="204">
        <f>IF('seance5 projet'!$AD69="","",'seance5 projet'!$AD69)</f>
        <v>0</v>
      </c>
      <c r="AK71" s="204">
        <f>IF('seance1 ...'!$AD69="","",'seance1 ...'!$AD69)</f>
        <v>0</v>
      </c>
      <c r="AL71" s="204">
        <f>IF('seance2 ...'!$AD69="","",'seance2 ...'!$AD69)</f>
        <v>0</v>
      </c>
      <c r="AM71" s="204">
        <f>IF('seance3 ...'!$AD69="","",'seance3 ...'!$AD69)</f>
        <v>0</v>
      </c>
      <c r="AN71" s="204">
        <f>IF('seance4 ...'!$AD69="","",'seance4 ...'!$AD69)</f>
        <v>0</v>
      </c>
      <c r="AO71" s="204">
        <f>IF('seance5 ...'!$AD69="","",'seance5 ...'!$AD69)</f>
        <v>0</v>
      </c>
      <c r="AP71" s="460"/>
      <c r="AQ71" s="462"/>
    </row>
    <row r="72" spans="1:43" ht="24.9" customHeight="1" x14ac:dyDescent="0.3">
      <c r="A72" s="306"/>
      <c r="B72" s="309"/>
      <c r="C72" s="312"/>
      <c r="D72" s="314" t="s">
        <v>165</v>
      </c>
      <c r="E72" s="105" t="s">
        <v>18</v>
      </c>
      <c r="F72" s="143" t="s">
        <v>148</v>
      </c>
      <c r="G72" s="103">
        <f>IF('seance1 coll'!$AD70="","",'seance1 coll'!$AD70)</f>
        <v>0</v>
      </c>
      <c r="H72" s="103">
        <f>IF('seance2 coll'!$AD70="","",'seance2 coll'!$AD70)</f>
        <v>0</v>
      </c>
      <c r="I72" s="103">
        <f>IF('seance3 coll'!$AD70="","",'seance3 coll'!$AD70)</f>
        <v>0</v>
      </c>
      <c r="J72" s="103">
        <f>IF('seance4 coll'!$AD70="","",'seance4 coll'!$AD70)</f>
        <v>0</v>
      </c>
      <c r="K72" s="103">
        <f>IF('seance5 coll'!$AD70="","",'seance5 coll'!$AD70)</f>
        <v>0</v>
      </c>
      <c r="L72" s="103">
        <f>IF('seance1 gastro'!$AD70="","",'seance1 gastro'!$AD70)</f>
        <v>0</v>
      </c>
      <c r="M72" s="103">
        <f>IF('seance2 gastro'!$AD70="","",'seance2 gastro'!$AD70)</f>
        <v>0</v>
      </c>
      <c r="N72" s="103">
        <f>IF('seance3 gastro'!$AD70="","",'seance3 gastro'!$AD70)</f>
        <v>0</v>
      </c>
      <c r="O72" s="103">
        <f>IF('seance4 gastro'!$AD70="","",'seance4 gastro'!$AD70)</f>
        <v>0</v>
      </c>
      <c r="P72" s="103">
        <f>IF('seance5 gastro'!$AD70="","",'seance5 gastro'!$AD70)</f>
        <v>0</v>
      </c>
      <c r="Q72" s="103">
        <f>IF('seance1 brasserie'!$AD70="","",'seance1 brasserie'!$AD70)</f>
        <v>0</v>
      </c>
      <c r="R72" s="103">
        <f>IF('seance2 brasserie'!$AD70="","",'seance2 brasserie'!$AD70)</f>
        <v>0</v>
      </c>
      <c r="S72" s="103">
        <f>IF('seance3 brasserie'!$AD70="","",'seance3 brasserie'!$AD70)</f>
        <v>0</v>
      </c>
      <c r="T72" s="103">
        <f>IF('seance4 brasserie'!$AD70="","",'seance4 brasserie'!$AD70)</f>
        <v>0</v>
      </c>
      <c r="U72" s="103">
        <f>IF('seance5 brasserie'!$AD70="","",'seance5 brasserie'!$AD70)</f>
        <v>0</v>
      </c>
      <c r="V72" s="103">
        <f>IF('seance1 trad'!$AD70="","",'seance1 trad'!$AD70)</f>
        <v>0</v>
      </c>
      <c r="W72" s="103">
        <f>IF('seance2 trad'!$AD70="","",'seance2 trad'!$AD70)</f>
        <v>0</v>
      </c>
      <c r="X72" s="103">
        <f>IF('seance3 trad'!$AD70="","",'seance3 trad'!$AD70)</f>
        <v>0</v>
      </c>
      <c r="Y72" s="103">
        <f>IF('seance4 trad'!$AD70="","",'seance4 trad'!$AD70)</f>
        <v>0</v>
      </c>
      <c r="Z72" s="103">
        <f>IF('seance5 trad'!$AD70="","",'seance5 trad'!$AD70)</f>
        <v>0</v>
      </c>
      <c r="AA72" s="103">
        <f>IF('seance1 rapide'!$AD70="","",'seance1 rapide'!$AD70)</f>
        <v>0</v>
      </c>
      <c r="AB72" s="103">
        <f>IF('seance2 rapide'!$AD70="","",'seance2 rapide'!$AD70)</f>
        <v>0</v>
      </c>
      <c r="AC72" s="103">
        <f>IF('seance3 rapide'!$AD70="","",'seance3 rapide'!$AD70)</f>
        <v>0</v>
      </c>
      <c r="AD72" s="103">
        <f>IF('seance4 rapide'!$AD70="","",'seance4 rapide'!$AD70)</f>
        <v>0</v>
      </c>
      <c r="AE72" s="103">
        <f>IF('seance5 rapide'!$AD70="","",'seance5 rapide'!$AD70)</f>
        <v>0</v>
      </c>
      <c r="AF72" s="204">
        <f>IF('seance1 projet'!$AD70="","",'seance1 projet'!$AD70)</f>
        <v>0</v>
      </c>
      <c r="AG72" s="204">
        <f>IF('seance2 projet'!$AD70="","",'seance2 projet'!$AD70)</f>
        <v>0</v>
      </c>
      <c r="AH72" s="204">
        <f>IF('seance3 projet'!$AD70="","",'seance3 projet'!$AD70)</f>
        <v>0</v>
      </c>
      <c r="AI72" s="204">
        <f>IF('seance4 projet'!$AD70="","",'seance4 projet'!$AD70)</f>
        <v>0</v>
      </c>
      <c r="AJ72" s="204">
        <f>IF('seance5 projet'!$AD70="","",'seance5 projet'!$AD70)</f>
        <v>0</v>
      </c>
      <c r="AK72" s="204">
        <f>IF('seance1 ...'!$AD70="","",'seance1 ...'!$AD70)</f>
        <v>0</v>
      </c>
      <c r="AL72" s="204">
        <f>IF('seance2 ...'!$AD70="","",'seance2 ...'!$AD70)</f>
        <v>0</v>
      </c>
      <c r="AM72" s="204">
        <f>IF('seance3 ...'!$AD70="","",'seance3 ...'!$AD70)</f>
        <v>0</v>
      </c>
      <c r="AN72" s="204">
        <f>IF('seance4 ...'!$AD70="","",'seance4 ...'!$AD70)</f>
        <v>0</v>
      </c>
      <c r="AO72" s="204">
        <f>IF('seance5 ...'!$AD70="","",'seance5 ...'!$AD70)</f>
        <v>0</v>
      </c>
      <c r="AP72" s="452" t="str">
        <f>IF(AVERAGE(G72:AE74)&lt;&gt;0,AVERAGEIF((G72:AE74),"&gt;= 1"),"Insuf")</f>
        <v>Insuf</v>
      </c>
      <c r="AQ72" s="311" t="str">
        <f>AP72</f>
        <v>Insuf</v>
      </c>
    </row>
    <row r="73" spans="1:43" ht="24.9" customHeight="1" x14ac:dyDescent="0.3">
      <c r="A73" s="306"/>
      <c r="B73" s="309"/>
      <c r="C73" s="312"/>
      <c r="D73" s="315"/>
      <c r="E73" s="105" t="s">
        <v>17</v>
      </c>
      <c r="F73" s="143" t="s">
        <v>93</v>
      </c>
      <c r="G73" s="103">
        <f>IF('seance1 coll'!$AD71="","",'seance1 coll'!$AD71)</f>
        <v>0</v>
      </c>
      <c r="H73" s="103">
        <f>IF('seance2 coll'!$AD71="","",'seance2 coll'!$AD71)</f>
        <v>0</v>
      </c>
      <c r="I73" s="103">
        <f>IF('seance3 coll'!$AD71="","",'seance3 coll'!$AD71)</f>
        <v>0</v>
      </c>
      <c r="J73" s="103">
        <f>IF('seance4 coll'!$AD71="","",'seance4 coll'!$AD71)</f>
        <v>0</v>
      </c>
      <c r="K73" s="103">
        <f>IF('seance5 coll'!$AD71="","",'seance5 coll'!$AD71)</f>
        <v>0</v>
      </c>
      <c r="L73" s="103">
        <f>IF('seance1 gastro'!$AD71="","",'seance1 gastro'!$AD71)</f>
        <v>0</v>
      </c>
      <c r="M73" s="103">
        <f>IF('seance2 gastro'!$AD71="","",'seance2 gastro'!$AD71)</f>
        <v>0</v>
      </c>
      <c r="N73" s="103">
        <f>IF('seance3 gastro'!$AD71="","",'seance3 gastro'!$AD71)</f>
        <v>0</v>
      </c>
      <c r="O73" s="103">
        <f>IF('seance4 gastro'!$AD71="","",'seance4 gastro'!$AD71)</f>
        <v>0</v>
      </c>
      <c r="P73" s="103">
        <f>IF('seance5 gastro'!$AD71="","",'seance5 gastro'!$AD71)</f>
        <v>0</v>
      </c>
      <c r="Q73" s="103">
        <f>IF('seance1 brasserie'!$AD71="","",'seance1 brasserie'!$AD71)</f>
        <v>0</v>
      </c>
      <c r="R73" s="103">
        <f>IF('seance2 brasserie'!$AD71="","",'seance2 brasserie'!$AD71)</f>
        <v>0</v>
      </c>
      <c r="S73" s="103">
        <f>IF('seance3 brasserie'!$AD71="","",'seance3 brasserie'!$AD71)</f>
        <v>0</v>
      </c>
      <c r="T73" s="103">
        <f>IF('seance4 brasserie'!$AD71="","",'seance4 brasserie'!$AD71)</f>
        <v>0</v>
      </c>
      <c r="U73" s="103">
        <f>IF('seance5 brasserie'!$AD71="","",'seance5 brasserie'!$AD71)</f>
        <v>0</v>
      </c>
      <c r="V73" s="103">
        <f>IF('seance1 trad'!$AD71="","",'seance1 trad'!$AD71)</f>
        <v>0</v>
      </c>
      <c r="W73" s="103">
        <f>IF('seance2 trad'!$AD71="","",'seance2 trad'!$AD71)</f>
        <v>0</v>
      </c>
      <c r="X73" s="103">
        <f>IF('seance3 trad'!$AD71="","",'seance3 trad'!$AD71)</f>
        <v>0</v>
      </c>
      <c r="Y73" s="103">
        <f>IF('seance4 trad'!$AD71="","",'seance4 trad'!$AD71)</f>
        <v>0</v>
      </c>
      <c r="Z73" s="103">
        <f>IF('seance5 trad'!$AD71="","",'seance5 trad'!$AD71)</f>
        <v>0</v>
      </c>
      <c r="AA73" s="103">
        <f>IF('seance1 rapide'!$AD71="","",'seance1 rapide'!$AD71)</f>
        <v>0</v>
      </c>
      <c r="AB73" s="103">
        <f>IF('seance2 rapide'!$AD71="","",'seance2 rapide'!$AD71)</f>
        <v>0</v>
      </c>
      <c r="AC73" s="103">
        <f>IF('seance3 rapide'!$AD71="","",'seance3 rapide'!$AD71)</f>
        <v>0</v>
      </c>
      <c r="AD73" s="103">
        <f>IF('seance4 rapide'!$AD71="","",'seance4 rapide'!$AD71)</f>
        <v>0</v>
      </c>
      <c r="AE73" s="103">
        <f>IF('seance5 rapide'!$AD71="","",'seance5 rapide'!$AD71)</f>
        <v>0</v>
      </c>
      <c r="AF73" s="204">
        <f>IF('seance1 projet'!$AD71="","",'seance1 projet'!$AD71)</f>
        <v>0</v>
      </c>
      <c r="AG73" s="204">
        <f>IF('seance2 projet'!$AD71="","",'seance2 projet'!$AD71)</f>
        <v>0</v>
      </c>
      <c r="AH73" s="204">
        <f>IF('seance3 projet'!$AD71="","",'seance3 projet'!$AD71)</f>
        <v>0</v>
      </c>
      <c r="AI73" s="204">
        <f>IF('seance4 projet'!$AD71="","",'seance4 projet'!$AD71)</f>
        <v>0</v>
      </c>
      <c r="AJ73" s="204">
        <f>IF('seance5 projet'!$AD71="","",'seance5 projet'!$AD71)</f>
        <v>0</v>
      </c>
      <c r="AK73" s="204">
        <f>IF('seance1 ...'!$AD71="","",'seance1 ...'!$AD71)</f>
        <v>0</v>
      </c>
      <c r="AL73" s="204">
        <f>IF('seance2 ...'!$AD71="","",'seance2 ...'!$AD71)</f>
        <v>0</v>
      </c>
      <c r="AM73" s="204">
        <f>IF('seance3 ...'!$AD71="","",'seance3 ...'!$AD71)</f>
        <v>0</v>
      </c>
      <c r="AN73" s="204">
        <f>IF('seance4 ...'!$AD71="","",'seance4 ...'!$AD71)</f>
        <v>0</v>
      </c>
      <c r="AO73" s="204">
        <f>IF('seance5 ...'!$AD71="","",'seance5 ...'!$AD71)</f>
        <v>0</v>
      </c>
      <c r="AP73" s="453"/>
      <c r="AQ73" s="312"/>
    </row>
    <row r="74" spans="1:43" ht="24.9" customHeight="1" x14ac:dyDescent="0.3">
      <c r="A74" s="307"/>
      <c r="B74" s="310"/>
      <c r="C74" s="313"/>
      <c r="D74" s="316"/>
      <c r="E74" s="105" t="s">
        <v>19</v>
      </c>
      <c r="F74" s="143" t="s">
        <v>153</v>
      </c>
      <c r="G74" s="103">
        <f>IF('seance1 coll'!$AD72="","",'seance1 coll'!$AD72)</f>
        <v>0</v>
      </c>
      <c r="H74" s="103">
        <f>IF('seance2 coll'!$AD72="","",'seance2 coll'!$AD72)</f>
        <v>0</v>
      </c>
      <c r="I74" s="103">
        <f>IF('seance3 coll'!$AD72="","",'seance3 coll'!$AD72)</f>
        <v>0</v>
      </c>
      <c r="J74" s="103">
        <f>IF('seance4 coll'!$AD72="","",'seance4 coll'!$AD72)</f>
        <v>0</v>
      </c>
      <c r="K74" s="103">
        <f>IF('seance5 coll'!$AD72="","",'seance5 coll'!$AD72)</f>
        <v>0</v>
      </c>
      <c r="L74" s="103">
        <f>IF('seance1 gastro'!$AD72="","",'seance1 gastro'!$AD72)</f>
        <v>0</v>
      </c>
      <c r="M74" s="103">
        <f>IF('seance2 gastro'!$AD72="","",'seance2 gastro'!$AD72)</f>
        <v>0</v>
      </c>
      <c r="N74" s="103">
        <f>IF('seance3 gastro'!$AD72="","",'seance3 gastro'!$AD72)</f>
        <v>0</v>
      </c>
      <c r="O74" s="103">
        <f>IF('seance4 gastro'!$AD72="","",'seance4 gastro'!$AD72)</f>
        <v>0</v>
      </c>
      <c r="P74" s="103">
        <f>IF('seance5 gastro'!$AD72="","",'seance5 gastro'!$AD72)</f>
        <v>0</v>
      </c>
      <c r="Q74" s="103">
        <f>IF('seance1 brasserie'!$AD72="","",'seance1 brasserie'!$AD72)</f>
        <v>0</v>
      </c>
      <c r="R74" s="103">
        <f>IF('seance2 brasserie'!$AD72="","",'seance2 brasserie'!$AD72)</f>
        <v>0</v>
      </c>
      <c r="S74" s="103">
        <f>IF('seance3 brasserie'!$AD72="","",'seance3 brasserie'!$AD72)</f>
        <v>0</v>
      </c>
      <c r="T74" s="103">
        <f>IF('seance4 brasserie'!$AD72="","",'seance4 brasserie'!$AD72)</f>
        <v>0</v>
      </c>
      <c r="U74" s="103">
        <f>IF('seance5 brasserie'!$AD72="","",'seance5 brasserie'!$AD72)</f>
        <v>0</v>
      </c>
      <c r="V74" s="103">
        <f>IF('seance1 trad'!$AD72="","",'seance1 trad'!$AD72)</f>
        <v>0</v>
      </c>
      <c r="W74" s="103">
        <f>IF('seance2 trad'!$AD72="","",'seance2 trad'!$AD72)</f>
        <v>0</v>
      </c>
      <c r="X74" s="103">
        <f>IF('seance3 trad'!$AD72="","",'seance3 trad'!$AD72)</f>
        <v>0</v>
      </c>
      <c r="Y74" s="103">
        <f>IF('seance4 trad'!$AD72="","",'seance4 trad'!$AD72)</f>
        <v>0</v>
      </c>
      <c r="Z74" s="103">
        <f>IF('seance5 trad'!$AD72="","",'seance5 trad'!$AD72)</f>
        <v>0</v>
      </c>
      <c r="AA74" s="103">
        <f>IF('seance1 rapide'!$AD72="","",'seance1 rapide'!$AD72)</f>
        <v>0</v>
      </c>
      <c r="AB74" s="103">
        <f>IF('seance2 rapide'!$AD72="","",'seance2 rapide'!$AD72)</f>
        <v>0</v>
      </c>
      <c r="AC74" s="103">
        <f>IF('seance3 rapide'!$AD72="","",'seance3 rapide'!$AD72)</f>
        <v>0</v>
      </c>
      <c r="AD74" s="103">
        <f>IF('seance4 rapide'!$AD72="","",'seance4 rapide'!$AD72)</f>
        <v>0</v>
      </c>
      <c r="AE74" s="103">
        <f>IF('seance5 rapide'!$AD72="","",'seance5 rapide'!$AD72)</f>
        <v>0</v>
      </c>
      <c r="AF74" s="204">
        <f>IF('seance1 projet'!$AD72="","",'seance1 projet'!$AD72)</f>
        <v>0</v>
      </c>
      <c r="AG74" s="204">
        <f>IF('seance2 projet'!$AD72="","",'seance2 projet'!$AD72)</f>
        <v>0</v>
      </c>
      <c r="AH74" s="204">
        <f>IF('seance3 projet'!$AD72="","",'seance3 projet'!$AD72)</f>
        <v>0</v>
      </c>
      <c r="AI74" s="204">
        <f>IF('seance4 projet'!$AD72="","",'seance4 projet'!$AD72)</f>
        <v>0</v>
      </c>
      <c r="AJ74" s="204">
        <f>IF('seance5 projet'!$AD72="","",'seance5 projet'!$AD72)</f>
        <v>0</v>
      </c>
      <c r="AK74" s="204">
        <f>IF('seance1 ...'!$AD72="","",'seance1 ...'!$AD72)</f>
        <v>0</v>
      </c>
      <c r="AL74" s="204">
        <f>IF('seance2 ...'!$AD72="","",'seance2 ...'!$AD72)</f>
        <v>0</v>
      </c>
      <c r="AM74" s="204">
        <f>IF('seance3 ...'!$AD72="","",'seance3 ...'!$AD72)</f>
        <v>0</v>
      </c>
      <c r="AN74" s="204">
        <f>IF('seance4 ...'!$AD72="","",'seance4 ...'!$AD72)</f>
        <v>0</v>
      </c>
      <c r="AO74" s="204">
        <f>IF('seance5 ...'!$AD72="","",'seance5 ...'!$AD72)</f>
        <v>0</v>
      </c>
      <c r="AP74" s="453"/>
      <c r="AQ74" s="312"/>
    </row>
    <row r="75" spans="1:43" ht="8.25" customHeight="1" x14ac:dyDescent="0.3">
      <c r="A75" s="146"/>
      <c r="B75" s="147"/>
      <c r="C75" s="147"/>
      <c r="D75" s="147"/>
      <c r="E75" s="147"/>
      <c r="F75" s="147"/>
      <c r="G75" s="103" t="str">
        <f>IF('seance1 coll'!$AD73="","",'seance1 coll'!$AD73)</f>
        <v/>
      </c>
      <c r="H75" s="103" t="str">
        <f>IF('seance2 coll'!$AD73="","",'seance2 coll'!$AD73)</f>
        <v/>
      </c>
      <c r="I75" s="103" t="str">
        <f>IF('seance3 coll'!$AD73="","",'seance3 coll'!$AD73)</f>
        <v/>
      </c>
      <c r="J75" s="103" t="str">
        <f>IF('seance4 coll'!$AD73="","",'seance4 coll'!$AD73)</f>
        <v/>
      </c>
      <c r="K75" s="103" t="str">
        <f>IF('seance5 coll'!$AD73="","",'seance5 coll'!$AD73)</f>
        <v/>
      </c>
      <c r="L75" s="103" t="str">
        <f>IF('seance1 gastro'!$AD73="","",'seance1 gastro'!$AD73)</f>
        <v/>
      </c>
      <c r="M75" s="103" t="str">
        <f>IF('seance2 gastro'!$AD73="","",'seance2 gastro'!$AD73)</f>
        <v/>
      </c>
      <c r="N75" s="103" t="str">
        <f>IF('seance3 gastro'!$AD73="","",'seance3 gastro'!$AD73)</f>
        <v/>
      </c>
      <c r="O75" s="103" t="str">
        <f>IF('seance4 gastro'!$AD73="","",'seance4 gastro'!$AD73)</f>
        <v/>
      </c>
      <c r="P75" s="103" t="str">
        <f>IF('seance5 gastro'!$AD73="","",'seance5 gastro'!$AD73)</f>
        <v/>
      </c>
      <c r="Q75" s="103" t="str">
        <f>IF('seance1 brasserie'!$AD73="","",'seance1 brasserie'!$AD73)</f>
        <v/>
      </c>
      <c r="R75" s="103" t="str">
        <f>IF('seance2 brasserie'!$AD73="","",'seance2 brasserie'!$AD73)</f>
        <v/>
      </c>
      <c r="S75" s="103" t="str">
        <f>IF('seance3 brasserie'!$AD73="","",'seance3 brasserie'!$AD73)</f>
        <v/>
      </c>
      <c r="T75" s="103" t="str">
        <f>IF('seance4 brasserie'!$AD73="","",'seance4 brasserie'!$AD73)</f>
        <v/>
      </c>
      <c r="U75" s="103" t="str">
        <f>IF('seance5 brasserie'!$AD73="","",'seance5 brasserie'!$AD73)</f>
        <v/>
      </c>
      <c r="V75" s="103" t="str">
        <f>IF('seance1 trad'!$AD73="","",'seance1 trad'!$AD73)</f>
        <v/>
      </c>
      <c r="W75" s="103" t="str">
        <f>IF('seance2 trad'!$AD73="","",'seance2 trad'!$AD73)</f>
        <v/>
      </c>
      <c r="X75" s="103" t="str">
        <f>IF('seance3 trad'!$AD73="","",'seance3 trad'!$AD73)</f>
        <v/>
      </c>
      <c r="Y75" s="103" t="str">
        <f>IF('seance4 trad'!$AD73="","",'seance4 trad'!$AD73)</f>
        <v/>
      </c>
      <c r="Z75" s="103" t="str">
        <f>IF('seance5 trad'!$AD73="","",'seance5 trad'!$AD73)</f>
        <v/>
      </c>
      <c r="AA75" s="103" t="str">
        <f>IF('seance1 rapide'!$AD73="","",'seance1 rapide'!$AD73)</f>
        <v/>
      </c>
      <c r="AB75" s="103" t="str">
        <f>IF('seance2 rapide'!$AD73="","",'seance2 rapide'!$AD73)</f>
        <v/>
      </c>
      <c r="AC75" s="103" t="str">
        <f>IF('seance3 rapide'!$AD73="","",'seance3 rapide'!$AD73)</f>
        <v/>
      </c>
      <c r="AD75" s="103" t="str">
        <f>IF('seance4 rapide'!$AD73="","",'seance4 rapide'!$AD73)</f>
        <v/>
      </c>
      <c r="AE75" s="103" t="str">
        <f>IF('seance5 rapide'!$AD73="","",'seance5 rapide'!$AD73)</f>
        <v/>
      </c>
      <c r="AF75" s="204" t="str">
        <f>IF('seance1 projet'!$AD73="","",'seance1 projet'!$AD73)</f>
        <v/>
      </c>
      <c r="AG75" s="204" t="str">
        <f>IF('seance2 projet'!$AD73="","",'seance2 projet'!$AD73)</f>
        <v/>
      </c>
      <c r="AH75" s="204" t="str">
        <f>IF('seance3 projet'!$AD73="","",'seance3 projet'!$AD73)</f>
        <v/>
      </c>
      <c r="AI75" s="204" t="str">
        <f>IF('seance4 projet'!$AD73="","",'seance4 projet'!$AD73)</f>
        <v/>
      </c>
      <c r="AJ75" s="204" t="str">
        <f>IF('seance5 projet'!$AD73="","",'seance5 projet'!$AD73)</f>
        <v/>
      </c>
      <c r="AK75" s="204" t="str">
        <f>IF('seance1 ...'!$AD73="","",'seance1 ...'!$AD73)</f>
        <v/>
      </c>
      <c r="AL75" s="204" t="str">
        <f>IF('seance2 ...'!$AD73="","",'seance2 ...'!$AD73)</f>
        <v/>
      </c>
      <c r="AM75" s="204" t="str">
        <f>IF('seance3 ...'!$AD73="","",'seance3 ...'!$AD73)</f>
        <v/>
      </c>
      <c r="AN75" s="204" t="str">
        <f>IF('seance4 ...'!$AD73="","",'seance4 ...'!$AD73)</f>
        <v/>
      </c>
      <c r="AO75" s="204" t="str">
        <f>IF('seance5 ...'!$AD73="","",'seance5 ...'!$AD73)</f>
        <v/>
      </c>
      <c r="AP75" s="147"/>
      <c r="AQ75" s="148"/>
    </row>
    <row r="76" spans="1:43" ht="24.9" customHeight="1" x14ac:dyDescent="0.3">
      <c r="A76" s="305" t="s">
        <v>1</v>
      </c>
      <c r="B76" s="416" t="s">
        <v>190</v>
      </c>
      <c r="C76" s="312"/>
      <c r="D76" s="415" t="s">
        <v>167</v>
      </c>
      <c r="E76" s="105" t="s">
        <v>35</v>
      </c>
      <c r="F76" s="143" t="s">
        <v>176</v>
      </c>
      <c r="G76" s="103">
        <f>IF('seance1 coll'!$AD74="","",'seance1 coll'!$AD74)</f>
        <v>0</v>
      </c>
      <c r="H76" s="103">
        <f>IF('seance2 coll'!$AD74="","",'seance2 coll'!$AD74)</f>
        <v>0</v>
      </c>
      <c r="I76" s="103">
        <f>IF('seance3 coll'!$AD74="","",'seance3 coll'!$AD74)</f>
        <v>0</v>
      </c>
      <c r="J76" s="103">
        <f>IF('seance4 coll'!$AD74="","",'seance4 coll'!$AD74)</f>
        <v>0</v>
      </c>
      <c r="K76" s="103">
        <f>IF('seance5 coll'!$AD74="","",'seance5 coll'!$AD74)</f>
        <v>0</v>
      </c>
      <c r="L76" s="103">
        <f>IF('seance1 gastro'!$AD74="","",'seance1 gastro'!$AD74)</f>
        <v>0</v>
      </c>
      <c r="M76" s="103">
        <f>IF('seance2 gastro'!$AD74="","",'seance2 gastro'!$AD74)</f>
        <v>0</v>
      </c>
      <c r="N76" s="103">
        <f>IF('seance3 gastro'!$AD74="","",'seance3 gastro'!$AD74)</f>
        <v>0</v>
      </c>
      <c r="O76" s="103">
        <f>IF('seance4 gastro'!$AD74="","",'seance4 gastro'!$AD74)</f>
        <v>0</v>
      </c>
      <c r="P76" s="103">
        <f>IF('seance5 gastro'!$AD74="","",'seance5 gastro'!$AD74)</f>
        <v>0</v>
      </c>
      <c r="Q76" s="103">
        <f>IF('seance1 brasserie'!$AD74="","",'seance1 brasserie'!$AD74)</f>
        <v>0</v>
      </c>
      <c r="R76" s="103">
        <f>IF('seance2 brasserie'!$AD74="","",'seance2 brasserie'!$AD74)</f>
        <v>0</v>
      </c>
      <c r="S76" s="103">
        <f>IF('seance3 brasserie'!$AD74="","",'seance3 brasserie'!$AD74)</f>
        <v>0</v>
      </c>
      <c r="T76" s="103">
        <f>IF('seance4 brasserie'!$AD74="","",'seance4 brasserie'!$AD74)</f>
        <v>0</v>
      </c>
      <c r="U76" s="103">
        <f>IF('seance5 brasserie'!$AD74="","",'seance5 brasserie'!$AD74)</f>
        <v>0</v>
      </c>
      <c r="V76" s="103">
        <f>IF('seance1 trad'!$AD74="","",'seance1 trad'!$AD74)</f>
        <v>0</v>
      </c>
      <c r="W76" s="103">
        <f>IF('seance2 trad'!$AD74="","",'seance2 trad'!$AD74)</f>
        <v>0</v>
      </c>
      <c r="X76" s="103">
        <f>IF('seance3 trad'!$AD74="","",'seance3 trad'!$AD74)</f>
        <v>0</v>
      </c>
      <c r="Y76" s="103">
        <f>IF('seance4 trad'!$AD74="","",'seance4 trad'!$AD74)</f>
        <v>0</v>
      </c>
      <c r="Z76" s="103">
        <f>IF('seance5 trad'!$AD74="","",'seance5 trad'!$AD74)</f>
        <v>0</v>
      </c>
      <c r="AA76" s="103">
        <f>IF('seance1 rapide'!$AD74="","",'seance1 rapide'!$AD74)</f>
        <v>0</v>
      </c>
      <c r="AB76" s="103">
        <f>IF('seance2 rapide'!$AD74="","",'seance2 rapide'!$AD74)</f>
        <v>0</v>
      </c>
      <c r="AC76" s="103">
        <f>IF('seance3 rapide'!$AD74="","",'seance3 rapide'!$AD74)</f>
        <v>0</v>
      </c>
      <c r="AD76" s="103">
        <f>IF('seance4 rapide'!$AD74="","",'seance4 rapide'!$AD74)</f>
        <v>0</v>
      </c>
      <c r="AE76" s="103">
        <f>IF('seance5 rapide'!$AD74="","",'seance5 rapide'!$AD74)</f>
        <v>0</v>
      </c>
      <c r="AF76" s="204">
        <f>IF('seance1 projet'!$AD74="","",'seance1 projet'!$AD74)</f>
        <v>0</v>
      </c>
      <c r="AG76" s="204">
        <f>IF('seance2 projet'!$AD74="","",'seance2 projet'!$AD74)</f>
        <v>0</v>
      </c>
      <c r="AH76" s="204">
        <f>IF('seance3 projet'!$AD74="","",'seance3 projet'!$AD74)</f>
        <v>0</v>
      </c>
      <c r="AI76" s="204">
        <f>IF('seance4 projet'!$AD74="","",'seance4 projet'!$AD74)</f>
        <v>0</v>
      </c>
      <c r="AJ76" s="204">
        <f>IF('seance5 projet'!$AD74="","",'seance5 projet'!$AD74)</f>
        <v>0</v>
      </c>
      <c r="AK76" s="204">
        <f>IF('seance1 ...'!$AD74="","",'seance1 ...'!$AD74)</f>
        <v>0</v>
      </c>
      <c r="AL76" s="204">
        <f>IF('seance2 ...'!$AD74="","",'seance2 ...'!$AD74)</f>
        <v>0</v>
      </c>
      <c r="AM76" s="204">
        <f>IF('seance3 ...'!$AD74="","",'seance3 ...'!$AD74)</f>
        <v>0</v>
      </c>
      <c r="AN76" s="204">
        <f>IF('seance4 ...'!$AD74="","",'seance4 ...'!$AD74)</f>
        <v>0</v>
      </c>
      <c r="AO76" s="204">
        <f>IF('seance5 ...'!$AD74="","",'seance5 ...'!$AD74)</f>
        <v>0</v>
      </c>
      <c r="AP76" s="456" t="str">
        <f>IF(AVERAGE(G76:AE88)&lt;&gt;0,AVERAGEIF((G76:AE88),"&gt;= 1"),"Insuf")</f>
        <v>Insuf</v>
      </c>
      <c r="AQ76" s="311" t="str">
        <f>AP76</f>
        <v>Insuf</v>
      </c>
    </row>
    <row r="77" spans="1:43" ht="24.9" customHeight="1" x14ac:dyDescent="0.3">
      <c r="A77" s="306"/>
      <c r="B77" s="417"/>
      <c r="C77" s="312"/>
      <c r="D77" s="415"/>
      <c r="E77" s="105" t="s">
        <v>38</v>
      </c>
      <c r="F77" s="143" t="s">
        <v>94</v>
      </c>
      <c r="G77" s="103">
        <f>IF('seance1 coll'!$AD75="","",'seance1 coll'!$AD75)</f>
        <v>0</v>
      </c>
      <c r="H77" s="103">
        <f>IF('seance2 coll'!$AD75="","",'seance2 coll'!$AD75)</f>
        <v>0</v>
      </c>
      <c r="I77" s="103">
        <f>IF('seance3 coll'!$AD75="","",'seance3 coll'!$AD75)</f>
        <v>0</v>
      </c>
      <c r="J77" s="103">
        <f>IF('seance4 coll'!$AD75="","",'seance4 coll'!$AD75)</f>
        <v>0</v>
      </c>
      <c r="K77" s="103">
        <f>IF('seance5 coll'!$AD75="","",'seance5 coll'!$AD75)</f>
        <v>0</v>
      </c>
      <c r="L77" s="103">
        <f>IF('seance1 gastro'!$AD75="","",'seance1 gastro'!$AD75)</f>
        <v>0</v>
      </c>
      <c r="M77" s="103">
        <f>IF('seance2 gastro'!$AD75="","",'seance2 gastro'!$AD75)</f>
        <v>0</v>
      </c>
      <c r="N77" s="103">
        <f>IF('seance3 gastro'!$AD75="","",'seance3 gastro'!$AD75)</f>
        <v>0</v>
      </c>
      <c r="O77" s="103">
        <f>IF('seance4 gastro'!$AD75="","",'seance4 gastro'!$AD75)</f>
        <v>0</v>
      </c>
      <c r="P77" s="103">
        <f>IF('seance5 gastro'!$AD75="","",'seance5 gastro'!$AD75)</f>
        <v>0</v>
      </c>
      <c r="Q77" s="103">
        <f>IF('seance1 brasserie'!$AD75="","",'seance1 brasserie'!$AD75)</f>
        <v>0</v>
      </c>
      <c r="R77" s="103">
        <f>IF('seance2 brasserie'!$AD75="","",'seance2 brasserie'!$AD75)</f>
        <v>0</v>
      </c>
      <c r="S77" s="103">
        <f>IF('seance3 brasserie'!$AD75="","",'seance3 brasserie'!$AD75)</f>
        <v>0</v>
      </c>
      <c r="T77" s="103">
        <f>IF('seance4 brasserie'!$AD75="","",'seance4 brasserie'!$AD75)</f>
        <v>0</v>
      </c>
      <c r="U77" s="103">
        <f>IF('seance5 brasserie'!$AD75="","",'seance5 brasserie'!$AD75)</f>
        <v>0</v>
      </c>
      <c r="V77" s="103">
        <f>IF('seance1 trad'!$AD75="","",'seance1 trad'!$AD75)</f>
        <v>0</v>
      </c>
      <c r="W77" s="103">
        <f>IF('seance2 trad'!$AD75="","",'seance2 trad'!$AD75)</f>
        <v>0</v>
      </c>
      <c r="X77" s="103">
        <f>IF('seance3 trad'!$AD75="","",'seance3 trad'!$AD75)</f>
        <v>0</v>
      </c>
      <c r="Y77" s="103">
        <f>IF('seance4 trad'!$AD75="","",'seance4 trad'!$AD75)</f>
        <v>0</v>
      </c>
      <c r="Z77" s="103">
        <f>IF('seance5 trad'!$AD75="","",'seance5 trad'!$AD75)</f>
        <v>0</v>
      </c>
      <c r="AA77" s="103">
        <f>IF('seance1 rapide'!$AD75="","",'seance1 rapide'!$AD75)</f>
        <v>0</v>
      </c>
      <c r="AB77" s="103">
        <f>IF('seance2 rapide'!$AD75="","",'seance2 rapide'!$AD75)</f>
        <v>0</v>
      </c>
      <c r="AC77" s="103">
        <f>IF('seance3 rapide'!$AD75="","",'seance3 rapide'!$AD75)</f>
        <v>0</v>
      </c>
      <c r="AD77" s="103">
        <f>IF('seance4 rapide'!$AD75="","",'seance4 rapide'!$AD75)</f>
        <v>0</v>
      </c>
      <c r="AE77" s="103">
        <f>IF('seance5 rapide'!$AD75="","",'seance5 rapide'!$AD75)</f>
        <v>0</v>
      </c>
      <c r="AF77" s="204">
        <f>IF('seance1 projet'!$AD75="","",'seance1 projet'!$AD75)</f>
        <v>0</v>
      </c>
      <c r="AG77" s="204">
        <f>IF('seance2 projet'!$AD75="","",'seance2 projet'!$AD75)</f>
        <v>0</v>
      </c>
      <c r="AH77" s="204">
        <f>IF('seance3 projet'!$AD75="","",'seance3 projet'!$AD75)</f>
        <v>0</v>
      </c>
      <c r="AI77" s="204">
        <f>IF('seance4 projet'!$AD75="","",'seance4 projet'!$AD75)</f>
        <v>0</v>
      </c>
      <c r="AJ77" s="204">
        <f>IF('seance5 projet'!$AD75="","",'seance5 projet'!$AD75)</f>
        <v>0</v>
      </c>
      <c r="AK77" s="204">
        <f>IF('seance1 ...'!$AD75="","",'seance1 ...'!$AD75)</f>
        <v>0</v>
      </c>
      <c r="AL77" s="204">
        <f>IF('seance2 ...'!$AD75="","",'seance2 ...'!$AD75)</f>
        <v>0</v>
      </c>
      <c r="AM77" s="204">
        <f>IF('seance3 ...'!$AD75="","",'seance3 ...'!$AD75)</f>
        <v>0</v>
      </c>
      <c r="AN77" s="204">
        <f>IF('seance4 ...'!$AD75="","",'seance4 ...'!$AD75)</f>
        <v>0</v>
      </c>
      <c r="AO77" s="204">
        <f>IF('seance5 ...'!$AD75="","",'seance5 ...'!$AD75)</f>
        <v>0</v>
      </c>
      <c r="AP77" s="457"/>
      <c r="AQ77" s="312"/>
    </row>
    <row r="78" spans="1:43" ht="24.9" customHeight="1" x14ac:dyDescent="0.3">
      <c r="A78" s="306"/>
      <c r="B78" s="417"/>
      <c r="C78" s="312"/>
      <c r="D78" s="415"/>
      <c r="E78" s="105" t="s">
        <v>37</v>
      </c>
      <c r="F78" s="143" t="s">
        <v>95</v>
      </c>
      <c r="G78" s="103">
        <f>IF('seance1 coll'!$AD76="","",'seance1 coll'!$AD76)</f>
        <v>0</v>
      </c>
      <c r="H78" s="103">
        <f>IF('seance2 coll'!$AD76="","",'seance2 coll'!$AD76)</f>
        <v>0</v>
      </c>
      <c r="I78" s="103">
        <f>IF('seance3 coll'!$AD76="","",'seance3 coll'!$AD76)</f>
        <v>0</v>
      </c>
      <c r="J78" s="103">
        <f>IF('seance4 coll'!$AD76="","",'seance4 coll'!$AD76)</f>
        <v>0</v>
      </c>
      <c r="K78" s="103">
        <f>IF('seance5 coll'!$AD76="","",'seance5 coll'!$AD76)</f>
        <v>0</v>
      </c>
      <c r="L78" s="103">
        <f>IF('seance1 gastro'!$AD76="","",'seance1 gastro'!$AD76)</f>
        <v>0</v>
      </c>
      <c r="M78" s="103">
        <f>IF('seance2 gastro'!$AD76="","",'seance2 gastro'!$AD76)</f>
        <v>0</v>
      </c>
      <c r="N78" s="103">
        <f>IF('seance3 gastro'!$AD76="","",'seance3 gastro'!$AD76)</f>
        <v>0</v>
      </c>
      <c r="O78" s="103">
        <f>IF('seance4 gastro'!$AD76="","",'seance4 gastro'!$AD76)</f>
        <v>0</v>
      </c>
      <c r="P78" s="103">
        <f>IF('seance5 gastro'!$AD76="","",'seance5 gastro'!$AD76)</f>
        <v>0</v>
      </c>
      <c r="Q78" s="103">
        <f>IF('seance1 brasserie'!$AD76="","",'seance1 brasserie'!$AD76)</f>
        <v>0</v>
      </c>
      <c r="R78" s="103">
        <f>IF('seance2 brasserie'!$AD76="","",'seance2 brasserie'!$AD76)</f>
        <v>0</v>
      </c>
      <c r="S78" s="103">
        <f>IF('seance3 brasserie'!$AD76="","",'seance3 brasserie'!$AD76)</f>
        <v>0</v>
      </c>
      <c r="T78" s="103">
        <f>IF('seance4 brasserie'!$AD76="","",'seance4 brasserie'!$AD76)</f>
        <v>0</v>
      </c>
      <c r="U78" s="103">
        <f>IF('seance5 brasserie'!$AD76="","",'seance5 brasserie'!$AD76)</f>
        <v>0</v>
      </c>
      <c r="V78" s="103">
        <f>IF('seance1 trad'!$AD76="","",'seance1 trad'!$AD76)</f>
        <v>0</v>
      </c>
      <c r="W78" s="103">
        <f>IF('seance2 trad'!$AD76="","",'seance2 trad'!$AD76)</f>
        <v>0</v>
      </c>
      <c r="X78" s="103">
        <f>IF('seance3 trad'!$AD76="","",'seance3 trad'!$AD76)</f>
        <v>0</v>
      </c>
      <c r="Y78" s="103">
        <f>IF('seance4 trad'!$AD76="","",'seance4 trad'!$AD76)</f>
        <v>0</v>
      </c>
      <c r="Z78" s="103">
        <f>IF('seance5 trad'!$AD76="","",'seance5 trad'!$AD76)</f>
        <v>0</v>
      </c>
      <c r="AA78" s="103">
        <f>IF('seance1 rapide'!$AD76="","",'seance1 rapide'!$AD76)</f>
        <v>0</v>
      </c>
      <c r="AB78" s="103">
        <f>IF('seance2 rapide'!$AD76="","",'seance2 rapide'!$AD76)</f>
        <v>0</v>
      </c>
      <c r="AC78" s="103">
        <f>IF('seance3 rapide'!$AD76="","",'seance3 rapide'!$AD76)</f>
        <v>0</v>
      </c>
      <c r="AD78" s="103">
        <f>IF('seance4 rapide'!$AD76="","",'seance4 rapide'!$AD76)</f>
        <v>0</v>
      </c>
      <c r="AE78" s="103">
        <f>IF('seance5 rapide'!$AD76="","",'seance5 rapide'!$AD76)</f>
        <v>0</v>
      </c>
      <c r="AF78" s="204">
        <f>IF('seance1 projet'!$AD76="","",'seance1 projet'!$AD76)</f>
        <v>0</v>
      </c>
      <c r="AG78" s="204">
        <f>IF('seance2 projet'!$AD76="","",'seance2 projet'!$AD76)</f>
        <v>0</v>
      </c>
      <c r="AH78" s="204">
        <f>IF('seance3 projet'!$AD76="","",'seance3 projet'!$AD76)</f>
        <v>0</v>
      </c>
      <c r="AI78" s="204">
        <f>IF('seance4 projet'!$AD76="","",'seance4 projet'!$AD76)</f>
        <v>0</v>
      </c>
      <c r="AJ78" s="204">
        <f>IF('seance5 projet'!$AD76="","",'seance5 projet'!$AD76)</f>
        <v>0</v>
      </c>
      <c r="AK78" s="204">
        <f>IF('seance1 ...'!$AD76="","",'seance1 ...'!$AD76)</f>
        <v>0</v>
      </c>
      <c r="AL78" s="204">
        <f>IF('seance2 ...'!$AD76="","",'seance2 ...'!$AD76)</f>
        <v>0</v>
      </c>
      <c r="AM78" s="204">
        <f>IF('seance3 ...'!$AD76="","",'seance3 ...'!$AD76)</f>
        <v>0</v>
      </c>
      <c r="AN78" s="204">
        <f>IF('seance4 ...'!$AD76="","",'seance4 ...'!$AD76)</f>
        <v>0</v>
      </c>
      <c r="AO78" s="204">
        <f>IF('seance5 ...'!$AD76="","",'seance5 ...'!$AD76)</f>
        <v>0</v>
      </c>
      <c r="AP78" s="457"/>
      <c r="AQ78" s="312"/>
    </row>
    <row r="79" spans="1:43" ht="24.9" customHeight="1" x14ac:dyDescent="0.3">
      <c r="A79" s="306"/>
      <c r="B79" s="417"/>
      <c r="C79" s="312"/>
      <c r="D79" s="415"/>
      <c r="E79" s="105" t="s">
        <v>36</v>
      </c>
      <c r="F79" s="143" t="s">
        <v>96</v>
      </c>
      <c r="G79" s="103">
        <f>IF('seance1 coll'!$AD77="","",'seance1 coll'!$AD77)</f>
        <v>0</v>
      </c>
      <c r="H79" s="103">
        <f>IF('seance2 coll'!$AD77="","",'seance2 coll'!$AD77)</f>
        <v>0</v>
      </c>
      <c r="I79" s="103">
        <f>IF('seance3 coll'!$AD77="","",'seance3 coll'!$AD77)</f>
        <v>0</v>
      </c>
      <c r="J79" s="103">
        <f>IF('seance4 coll'!$AD77="","",'seance4 coll'!$AD77)</f>
        <v>0</v>
      </c>
      <c r="K79" s="103">
        <f>IF('seance5 coll'!$AD77="","",'seance5 coll'!$AD77)</f>
        <v>0</v>
      </c>
      <c r="L79" s="103">
        <f>IF('seance1 gastro'!$AD77="","",'seance1 gastro'!$AD77)</f>
        <v>0</v>
      </c>
      <c r="M79" s="103">
        <f>IF('seance2 gastro'!$AD77="","",'seance2 gastro'!$AD77)</f>
        <v>0</v>
      </c>
      <c r="N79" s="103">
        <f>IF('seance3 gastro'!$AD77="","",'seance3 gastro'!$AD77)</f>
        <v>0</v>
      </c>
      <c r="O79" s="103">
        <f>IF('seance4 gastro'!$AD77="","",'seance4 gastro'!$AD77)</f>
        <v>0</v>
      </c>
      <c r="P79" s="103">
        <f>IF('seance5 gastro'!$AD77="","",'seance5 gastro'!$AD77)</f>
        <v>0</v>
      </c>
      <c r="Q79" s="103">
        <f>IF('seance1 brasserie'!$AD77="","",'seance1 brasserie'!$AD77)</f>
        <v>0</v>
      </c>
      <c r="R79" s="103">
        <f>IF('seance2 brasserie'!$AD77="","",'seance2 brasserie'!$AD77)</f>
        <v>0</v>
      </c>
      <c r="S79" s="103">
        <f>IF('seance3 brasserie'!$AD77="","",'seance3 brasserie'!$AD77)</f>
        <v>0</v>
      </c>
      <c r="T79" s="103">
        <f>IF('seance4 brasserie'!$AD77="","",'seance4 brasserie'!$AD77)</f>
        <v>0</v>
      </c>
      <c r="U79" s="103">
        <f>IF('seance5 brasserie'!$AD77="","",'seance5 brasserie'!$AD77)</f>
        <v>0</v>
      </c>
      <c r="V79" s="103">
        <f>IF('seance1 trad'!$AD77="","",'seance1 trad'!$AD77)</f>
        <v>0</v>
      </c>
      <c r="W79" s="103">
        <f>IF('seance2 trad'!$AD77="","",'seance2 trad'!$AD77)</f>
        <v>0</v>
      </c>
      <c r="X79" s="103">
        <f>IF('seance3 trad'!$AD77="","",'seance3 trad'!$AD77)</f>
        <v>0</v>
      </c>
      <c r="Y79" s="103">
        <f>IF('seance4 trad'!$AD77="","",'seance4 trad'!$AD77)</f>
        <v>0</v>
      </c>
      <c r="Z79" s="103">
        <f>IF('seance5 trad'!$AD77="","",'seance5 trad'!$AD77)</f>
        <v>0</v>
      </c>
      <c r="AA79" s="103">
        <f>IF('seance1 rapide'!$AD77="","",'seance1 rapide'!$AD77)</f>
        <v>0</v>
      </c>
      <c r="AB79" s="103">
        <f>IF('seance2 rapide'!$AD77="","",'seance2 rapide'!$AD77)</f>
        <v>0</v>
      </c>
      <c r="AC79" s="103">
        <f>IF('seance3 rapide'!$AD77="","",'seance3 rapide'!$AD77)</f>
        <v>0</v>
      </c>
      <c r="AD79" s="103">
        <f>IF('seance4 rapide'!$AD77="","",'seance4 rapide'!$AD77)</f>
        <v>0</v>
      </c>
      <c r="AE79" s="103">
        <f>IF('seance5 rapide'!$AD77="","",'seance5 rapide'!$AD77)</f>
        <v>0</v>
      </c>
      <c r="AF79" s="204">
        <f>IF('seance1 projet'!$AD77="","",'seance1 projet'!$AD77)</f>
        <v>0</v>
      </c>
      <c r="AG79" s="204">
        <f>IF('seance2 projet'!$AD77="","",'seance2 projet'!$AD77)</f>
        <v>0</v>
      </c>
      <c r="AH79" s="204">
        <f>IF('seance3 projet'!$AD77="","",'seance3 projet'!$AD77)</f>
        <v>0</v>
      </c>
      <c r="AI79" s="204">
        <f>IF('seance4 projet'!$AD77="","",'seance4 projet'!$AD77)</f>
        <v>0</v>
      </c>
      <c r="AJ79" s="204">
        <f>IF('seance5 projet'!$AD77="","",'seance5 projet'!$AD77)</f>
        <v>0</v>
      </c>
      <c r="AK79" s="204">
        <f>IF('seance1 ...'!$AD77="","",'seance1 ...'!$AD77)</f>
        <v>0</v>
      </c>
      <c r="AL79" s="204">
        <f>IF('seance2 ...'!$AD77="","",'seance2 ...'!$AD77)</f>
        <v>0</v>
      </c>
      <c r="AM79" s="204">
        <f>IF('seance3 ...'!$AD77="","",'seance3 ...'!$AD77)</f>
        <v>0</v>
      </c>
      <c r="AN79" s="204">
        <f>IF('seance4 ...'!$AD77="","",'seance4 ...'!$AD77)</f>
        <v>0</v>
      </c>
      <c r="AO79" s="204">
        <f>IF('seance5 ...'!$AD77="","",'seance5 ...'!$AD77)</f>
        <v>0</v>
      </c>
      <c r="AP79" s="457"/>
      <c r="AQ79" s="312"/>
    </row>
    <row r="80" spans="1:43" ht="24.9" customHeight="1" x14ac:dyDescent="0.3">
      <c r="A80" s="306"/>
      <c r="B80" s="417"/>
      <c r="C80" s="312"/>
      <c r="D80" s="415"/>
      <c r="E80" s="105" t="s">
        <v>39</v>
      </c>
      <c r="F80" s="143" t="s">
        <v>97</v>
      </c>
      <c r="G80" s="103">
        <f>IF('seance1 coll'!$AD78="","",'seance1 coll'!$AD78)</f>
        <v>0</v>
      </c>
      <c r="H80" s="103">
        <f>IF('seance2 coll'!$AD78="","",'seance2 coll'!$AD78)</f>
        <v>0</v>
      </c>
      <c r="I80" s="103">
        <f>IF('seance3 coll'!$AD78="","",'seance3 coll'!$AD78)</f>
        <v>0</v>
      </c>
      <c r="J80" s="103">
        <f>IF('seance4 coll'!$AD78="","",'seance4 coll'!$AD78)</f>
        <v>0</v>
      </c>
      <c r="K80" s="103">
        <f>IF('seance5 coll'!$AD78="","",'seance5 coll'!$AD78)</f>
        <v>0</v>
      </c>
      <c r="L80" s="103">
        <f>IF('seance1 gastro'!$AD78="","",'seance1 gastro'!$AD78)</f>
        <v>0</v>
      </c>
      <c r="M80" s="103">
        <f>IF('seance2 gastro'!$AD78="","",'seance2 gastro'!$AD78)</f>
        <v>0</v>
      </c>
      <c r="N80" s="103">
        <f>IF('seance3 gastro'!$AD78="","",'seance3 gastro'!$AD78)</f>
        <v>0</v>
      </c>
      <c r="O80" s="103">
        <f>IF('seance4 gastro'!$AD78="","",'seance4 gastro'!$AD78)</f>
        <v>0</v>
      </c>
      <c r="P80" s="103">
        <f>IF('seance5 gastro'!$AD78="","",'seance5 gastro'!$AD78)</f>
        <v>0</v>
      </c>
      <c r="Q80" s="103">
        <f>IF('seance1 brasserie'!$AD78="","",'seance1 brasserie'!$AD78)</f>
        <v>0</v>
      </c>
      <c r="R80" s="103">
        <f>IF('seance2 brasserie'!$AD78="","",'seance2 brasserie'!$AD78)</f>
        <v>0</v>
      </c>
      <c r="S80" s="103">
        <f>IF('seance3 brasserie'!$AD78="","",'seance3 brasserie'!$AD78)</f>
        <v>0</v>
      </c>
      <c r="T80" s="103">
        <f>IF('seance4 brasserie'!$AD78="","",'seance4 brasserie'!$AD78)</f>
        <v>0</v>
      </c>
      <c r="U80" s="103">
        <f>IF('seance5 brasserie'!$AD78="","",'seance5 brasserie'!$AD78)</f>
        <v>0</v>
      </c>
      <c r="V80" s="103">
        <f>IF('seance1 trad'!$AD78="","",'seance1 trad'!$AD78)</f>
        <v>0</v>
      </c>
      <c r="W80" s="103">
        <f>IF('seance2 trad'!$AD78="","",'seance2 trad'!$AD78)</f>
        <v>0</v>
      </c>
      <c r="X80" s="103">
        <f>IF('seance3 trad'!$AD78="","",'seance3 trad'!$AD78)</f>
        <v>0</v>
      </c>
      <c r="Y80" s="103">
        <f>IF('seance4 trad'!$AD78="","",'seance4 trad'!$AD78)</f>
        <v>0</v>
      </c>
      <c r="Z80" s="103">
        <f>IF('seance5 trad'!$AD78="","",'seance5 trad'!$AD78)</f>
        <v>0</v>
      </c>
      <c r="AA80" s="103">
        <f>IF('seance1 rapide'!$AD78="","",'seance1 rapide'!$AD78)</f>
        <v>0</v>
      </c>
      <c r="AB80" s="103">
        <f>IF('seance2 rapide'!$AD78="","",'seance2 rapide'!$AD78)</f>
        <v>0</v>
      </c>
      <c r="AC80" s="103">
        <f>IF('seance3 rapide'!$AD78="","",'seance3 rapide'!$AD78)</f>
        <v>0</v>
      </c>
      <c r="AD80" s="103">
        <f>IF('seance4 rapide'!$AD78="","",'seance4 rapide'!$AD78)</f>
        <v>0</v>
      </c>
      <c r="AE80" s="103">
        <f>IF('seance5 rapide'!$AD78="","",'seance5 rapide'!$AD78)</f>
        <v>0</v>
      </c>
      <c r="AF80" s="204">
        <f>IF('seance1 projet'!$AD78="","",'seance1 projet'!$AD78)</f>
        <v>0</v>
      </c>
      <c r="AG80" s="204">
        <f>IF('seance2 projet'!$AD78="","",'seance2 projet'!$AD78)</f>
        <v>0</v>
      </c>
      <c r="AH80" s="204">
        <f>IF('seance3 projet'!$AD78="","",'seance3 projet'!$AD78)</f>
        <v>0</v>
      </c>
      <c r="AI80" s="204">
        <f>IF('seance4 projet'!$AD78="","",'seance4 projet'!$AD78)</f>
        <v>0</v>
      </c>
      <c r="AJ80" s="204">
        <f>IF('seance5 projet'!$AD78="","",'seance5 projet'!$AD78)</f>
        <v>0</v>
      </c>
      <c r="AK80" s="204">
        <f>IF('seance1 ...'!$AD78="","",'seance1 ...'!$AD78)</f>
        <v>0</v>
      </c>
      <c r="AL80" s="204">
        <f>IF('seance2 ...'!$AD78="","",'seance2 ...'!$AD78)</f>
        <v>0</v>
      </c>
      <c r="AM80" s="204">
        <f>IF('seance3 ...'!$AD78="","",'seance3 ...'!$AD78)</f>
        <v>0</v>
      </c>
      <c r="AN80" s="204">
        <f>IF('seance4 ...'!$AD78="","",'seance4 ...'!$AD78)</f>
        <v>0</v>
      </c>
      <c r="AO80" s="204">
        <f>IF('seance5 ...'!$AD78="","",'seance5 ...'!$AD78)</f>
        <v>0</v>
      </c>
      <c r="AP80" s="457"/>
      <c r="AQ80" s="312"/>
    </row>
    <row r="81" spans="1:43" ht="24.9" customHeight="1" x14ac:dyDescent="0.3">
      <c r="A81" s="306"/>
      <c r="B81" s="417"/>
      <c r="C81" s="312"/>
      <c r="D81" s="415"/>
      <c r="E81" s="105" t="s">
        <v>40</v>
      </c>
      <c r="F81" s="143" t="s">
        <v>98</v>
      </c>
      <c r="G81" s="103">
        <f>IF('seance1 coll'!$AD79="","",'seance1 coll'!$AD79)</f>
        <v>0</v>
      </c>
      <c r="H81" s="103">
        <f>IF('seance2 coll'!$AD79="","",'seance2 coll'!$AD79)</f>
        <v>0</v>
      </c>
      <c r="I81" s="103">
        <f>IF('seance3 coll'!$AD79="","",'seance3 coll'!$AD79)</f>
        <v>0</v>
      </c>
      <c r="J81" s="103">
        <f>IF('seance4 coll'!$AD79="","",'seance4 coll'!$AD79)</f>
        <v>0</v>
      </c>
      <c r="K81" s="103">
        <f>IF('seance5 coll'!$AD79="","",'seance5 coll'!$AD79)</f>
        <v>0</v>
      </c>
      <c r="L81" s="103">
        <f>IF('seance1 gastro'!$AD79="","",'seance1 gastro'!$AD79)</f>
        <v>0</v>
      </c>
      <c r="M81" s="103">
        <f>IF('seance2 gastro'!$AD79="","",'seance2 gastro'!$AD79)</f>
        <v>0</v>
      </c>
      <c r="N81" s="103">
        <f>IF('seance3 gastro'!$AD79="","",'seance3 gastro'!$AD79)</f>
        <v>0</v>
      </c>
      <c r="O81" s="103">
        <f>IF('seance4 gastro'!$AD79="","",'seance4 gastro'!$AD79)</f>
        <v>0</v>
      </c>
      <c r="P81" s="103">
        <f>IF('seance5 gastro'!$AD79="","",'seance5 gastro'!$AD79)</f>
        <v>0</v>
      </c>
      <c r="Q81" s="103">
        <f>IF('seance1 brasserie'!$AD79="","",'seance1 brasserie'!$AD79)</f>
        <v>0</v>
      </c>
      <c r="R81" s="103">
        <f>IF('seance2 brasserie'!$AD79="","",'seance2 brasserie'!$AD79)</f>
        <v>0</v>
      </c>
      <c r="S81" s="103">
        <f>IF('seance3 brasserie'!$AD79="","",'seance3 brasserie'!$AD79)</f>
        <v>0</v>
      </c>
      <c r="T81" s="103">
        <f>IF('seance4 brasserie'!$AD79="","",'seance4 brasserie'!$AD79)</f>
        <v>0</v>
      </c>
      <c r="U81" s="103">
        <f>IF('seance5 brasserie'!$AD79="","",'seance5 brasserie'!$AD79)</f>
        <v>0</v>
      </c>
      <c r="V81" s="103">
        <f>IF('seance1 trad'!$AD79="","",'seance1 trad'!$AD79)</f>
        <v>0</v>
      </c>
      <c r="W81" s="103">
        <f>IF('seance2 trad'!$AD79="","",'seance2 trad'!$AD79)</f>
        <v>0</v>
      </c>
      <c r="X81" s="103">
        <f>IF('seance3 trad'!$AD79="","",'seance3 trad'!$AD79)</f>
        <v>0</v>
      </c>
      <c r="Y81" s="103">
        <f>IF('seance4 trad'!$AD79="","",'seance4 trad'!$AD79)</f>
        <v>0</v>
      </c>
      <c r="Z81" s="103">
        <f>IF('seance5 trad'!$AD79="","",'seance5 trad'!$AD79)</f>
        <v>0</v>
      </c>
      <c r="AA81" s="103">
        <f>IF('seance1 rapide'!$AD79="","",'seance1 rapide'!$AD79)</f>
        <v>0</v>
      </c>
      <c r="AB81" s="103">
        <f>IF('seance2 rapide'!$AD79="","",'seance2 rapide'!$AD79)</f>
        <v>0</v>
      </c>
      <c r="AC81" s="103">
        <f>IF('seance3 rapide'!$AD79="","",'seance3 rapide'!$AD79)</f>
        <v>0</v>
      </c>
      <c r="AD81" s="103">
        <f>IF('seance4 rapide'!$AD79="","",'seance4 rapide'!$AD79)</f>
        <v>0</v>
      </c>
      <c r="AE81" s="103">
        <f>IF('seance5 rapide'!$AD79="","",'seance5 rapide'!$AD79)</f>
        <v>0</v>
      </c>
      <c r="AF81" s="204">
        <f>IF('seance1 projet'!$AD79="","",'seance1 projet'!$AD79)</f>
        <v>0</v>
      </c>
      <c r="AG81" s="204">
        <f>IF('seance2 projet'!$AD79="","",'seance2 projet'!$AD79)</f>
        <v>0</v>
      </c>
      <c r="AH81" s="204">
        <f>IF('seance3 projet'!$AD79="","",'seance3 projet'!$AD79)</f>
        <v>0</v>
      </c>
      <c r="AI81" s="204">
        <f>IF('seance4 projet'!$AD79="","",'seance4 projet'!$AD79)</f>
        <v>0</v>
      </c>
      <c r="AJ81" s="204">
        <f>IF('seance5 projet'!$AD79="","",'seance5 projet'!$AD79)</f>
        <v>0</v>
      </c>
      <c r="AK81" s="204">
        <f>IF('seance1 ...'!$AD79="","",'seance1 ...'!$AD79)</f>
        <v>0</v>
      </c>
      <c r="AL81" s="204">
        <f>IF('seance2 ...'!$AD79="","",'seance2 ...'!$AD79)</f>
        <v>0</v>
      </c>
      <c r="AM81" s="204">
        <f>IF('seance3 ...'!$AD79="","",'seance3 ...'!$AD79)</f>
        <v>0</v>
      </c>
      <c r="AN81" s="204">
        <f>IF('seance4 ...'!$AD79="","",'seance4 ...'!$AD79)</f>
        <v>0</v>
      </c>
      <c r="AO81" s="204">
        <f>IF('seance5 ...'!$AD79="","",'seance5 ...'!$AD79)</f>
        <v>0</v>
      </c>
      <c r="AP81" s="457"/>
      <c r="AQ81" s="312"/>
    </row>
    <row r="82" spans="1:43" ht="24.9" customHeight="1" x14ac:dyDescent="0.3">
      <c r="A82" s="306"/>
      <c r="B82" s="417"/>
      <c r="C82" s="312"/>
      <c r="D82" s="415"/>
      <c r="E82" s="105" t="s">
        <v>41</v>
      </c>
      <c r="F82" s="143" t="s">
        <v>99</v>
      </c>
      <c r="G82" s="103">
        <f>IF('seance1 coll'!$AD80="","",'seance1 coll'!$AD80)</f>
        <v>0</v>
      </c>
      <c r="H82" s="103">
        <f>IF('seance2 coll'!$AD80="","",'seance2 coll'!$AD80)</f>
        <v>0</v>
      </c>
      <c r="I82" s="103">
        <f>IF('seance3 coll'!$AD80="","",'seance3 coll'!$AD80)</f>
        <v>0</v>
      </c>
      <c r="J82" s="103">
        <f>IF('seance4 coll'!$AD80="","",'seance4 coll'!$AD80)</f>
        <v>0</v>
      </c>
      <c r="K82" s="103">
        <f>IF('seance5 coll'!$AD80="","",'seance5 coll'!$AD80)</f>
        <v>0</v>
      </c>
      <c r="L82" s="103">
        <f>IF('seance1 gastro'!$AD80="","",'seance1 gastro'!$AD80)</f>
        <v>0</v>
      </c>
      <c r="M82" s="103">
        <f>IF('seance2 gastro'!$AD80="","",'seance2 gastro'!$AD80)</f>
        <v>0</v>
      </c>
      <c r="N82" s="103">
        <f>IF('seance3 gastro'!$AD80="","",'seance3 gastro'!$AD80)</f>
        <v>0</v>
      </c>
      <c r="O82" s="103">
        <f>IF('seance4 gastro'!$AD80="","",'seance4 gastro'!$AD80)</f>
        <v>0</v>
      </c>
      <c r="P82" s="103">
        <f>IF('seance5 gastro'!$AD80="","",'seance5 gastro'!$AD80)</f>
        <v>0</v>
      </c>
      <c r="Q82" s="103">
        <f>IF('seance1 brasserie'!$AD80="","",'seance1 brasserie'!$AD80)</f>
        <v>0</v>
      </c>
      <c r="R82" s="103">
        <f>IF('seance2 brasserie'!$AD80="","",'seance2 brasserie'!$AD80)</f>
        <v>0</v>
      </c>
      <c r="S82" s="103">
        <f>IF('seance3 brasserie'!$AD80="","",'seance3 brasserie'!$AD80)</f>
        <v>0</v>
      </c>
      <c r="T82" s="103">
        <f>IF('seance4 brasserie'!$AD80="","",'seance4 brasserie'!$AD80)</f>
        <v>0</v>
      </c>
      <c r="U82" s="103">
        <f>IF('seance5 brasserie'!$AD80="","",'seance5 brasserie'!$AD80)</f>
        <v>0</v>
      </c>
      <c r="V82" s="103">
        <f>IF('seance1 trad'!$AD80="","",'seance1 trad'!$AD80)</f>
        <v>0</v>
      </c>
      <c r="W82" s="103">
        <f>IF('seance2 trad'!$AD80="","",'seance2 trad'!$AD80)</f>
        <v>0</v>
      </c>
      <c r="X82" s="103">
        <f>IF('seance3 trad'!$AD80="","",'seance3 trad'!$AD80)</f>
        <v>0</v>
      </c>
      <c r="Y82" s="103">
        <f>IF('seance4 trad'!$AD80="","",'seance4 trad'!$AD80)</f>
        <v>0</v>
      </c>
      <c r="Z82" s="103">
        <f>IF('seance5 trad'!$AD80="","",'seance5 trad'!$AD80)</f>
        <v>0</v>
      </c>
      <c r="AA82" s="103">
        <f>IF('seance1 rapide'!$AD80="","",'seance1 rapide'!$AD80)</f>
        <v>0</v>
      </c>
      <c r="AB82" s="103">
        <f>IF('seance2 rapide'!$AD80="","",'seance2 rapide'!$AD80)</f>
        <v>0</v>
      </c>
      <c r="AC82" s="103">
        <f>IF('seance3 rapide'!$AD80="","",'seance3 rapide'!$AD80)</f>
        <v>0</v>
      </c>
      <c r="AD82" s="103">
        <f>IF('seance4 rapide'!$AD80="","",'seance4 rapide'!$AD80)</f>
        <v>0</v>
      </c>
      <c r="AE82" s="103">
        <f>IF('seance5 rapide'!$AD80="","",'seance5 rapide'!$AD80)</f>
        <v>0</v>
      </c>
      <c r="AF82" s="204">
        <f>IF('seance1 projet'!$AD80="","",'seance1 projet'!$AD80)</f>
        <v>0</v>
      </c>
      <c r="AG82" s="204">
        <f>IF('seance2 projet'!$AD80="","",'seance2 projet'!$AD80)</f>
        <v>0</v>
      </c>
      <c r="AH82" s="204">
        <f>IF('seance3 projet'!$AD80="","",'seance3 projet'!$AD80)</f>
        <v>0</v>
      </c>
      <c r="AI82" s="204">
        <f>IF('seance4 projet'!$AD80="","",'seance4 projet'!$AD80)</f>
        <v>0</v>
      </c>
      <c r="AJ82" s="204">
        <f>IF('seance5 projet'!$AD80="","",'seance5 projet'!$AD80)</f>
        <v>0</v>
      </c>
      <c r="AK82" s="204">
        <f>IF('seance1 ...'!$AD80="","",'seance1 ...'!$AD80)</f>
        <v>0</v>
      </c>
      <c r="AL82" s="204">
        <f>IF('seance2 ...'!$AD80="","",'seance2 ...'!$AD80)</f>
        <v>0</v>
      </c>
      <c r="AM82" s="204">
        <f>IF('seance3 ...'!$AD80="","",'seance3 ...'!$AD80)</f>
        <v>0</v>
      </c>
      <c r="AN82" s="204">
        <f>IF('seance4 ...'!$AD80="","",'seance4 ...'!$AD80)</f>
        <v>0</v>
      </c>
      <c r="AO82" s="204">
        <f>IF('seance5 ...'!$AD80="","",'seance5 ...'!$AD80)</f>
        <v>0</v>
      </c>
      <c r="AP82" s="457"/>
      <c r="AQ82" s="312"/>
    </row>
    <row r="83" spans="1:43" ht="24.9" customHeight="1" x14ac:dyDescent="0.3">
      <c r="A83" s="306"/>
      <c r="B83" s="417"/>
      <c r="C83" s="312"/>
      <c r="D83" s="415"/>
      <c r="E83" s="105" t="s">
        <v>43</v>
      </c>
      <c r="F83" s="143" t="s">
        <v>147</v>
      </c>
      <c r="G83" s="103">
        <f>IF('seance1 coll'!$AD81="","",'seance1 coll'!$AD81)</f>
        <v>0</v>
      </c>
      <c r="H83" s="103">
        <f>IF('seance2 coll'!$AD81="","",'seance2 coll'!$AD81)</f>
        <v>0</v>
      </c>
      <c r="I83" s="103">
        <f>IF('seance3 coll'!$AD81="","",'seance3 coll'!$AD81)</f>
        <v>0</v>
      </c>
      <c r="J83" s="103">
        <f>IF('seance4 coll'!$AD81="","",'seance4 coll'!$AD81)</f>
        <v>0</v>
      </c>
      <c r="K83" s="103">
        <f>IF('seance5 coll'!$AD81="","",'seance5 coll'!$AD81)</f>
        <v>0</v>
      </c>
      <c r="L83" s="103">
        <f>IF('seance1 gastro'!$AD81="","",'seance1 gastro'!$AD81)</f>
        <v>0</v>
      </c>
      <c r="M83" s="103">
        <f>IF('seance2 gastro'!$AD81="","",'seance2 gastro'!$AD81)</f>
        <v>0</v>
      </c>
      <c r="N83" s="103">
        <f>IF('seance3 gastro'!$AD81="","",'seance3 gastro'!$AD81)</f>
        <v>0</v>
      </c>
      <c r="O83" s="103">
        <f>IF('seance4 gastro'!$AD81="","",'seance4 gastro'!$AD81)</f>
        <v>0</v>
      </c>
      <c r="P83" s="103">
        <f>IF('seance5 gastro'!$AD81="","",'seance5 gastro'!$AD81)</f>
        <v>0</v>
      </c>
      <c r="Q83" s="103">
        <f>IF('seance1 brasserie'!$AD81="","",'seance1 brasserie'!$AD81)</f>
        <v>0</v>
      </c>
      <c r="R83" s="103">
        <f>IF('seance2 brasserie'!$AD81="","",'seance2 brasserie'!$AD81)</f>
        <v>0</v>
      </c>
      <c r="S83" s="103">
        <f>IF('seance3 brasserie'!$AD81="","",'seance3 brasserie'!$AD81)</f>
        <v>0</v>
      </c>
      <c r="T83" s="103">
        <f>IF('seance4 brasserie'!$AD81="","",'seance4 brasserie'!$AD81)</f>
        <v>0</v>
      </c>
      <c r="U83" s="103">
        <f>IF('seance5 brasserie'!$AD81="","",'seance5 brasserie'!$AD81)</f>
        <v>0</v>
      </c>
      <c r="V83" s="103">
        <f>IF('seance1 trad'!$AD81="","",'seance1 trad'!$AD81)</f>
        <v>0</v>
      </c>
      <c r="W83" s="103">
        <f>IF('seance2 trad'!$AD81="","",'seance2 trad'!$AD81)</f>
        <v>0</v>
      </c>
      <c r="X83" s="103">
        <f>IF('seance3 trad'!$AD81="","",'seance3 trad'!$AD81)</f>
        <v>0</v>
      </c>
      <c r="Y83" s="103">
        <f>IF('seance4 trad'!$AD81="","",'seance4 trad'!$AD81)</f>
        <v>0</v>
      </c>
      <c r="Z83" s="103">
        <f>IF('seance5 trad'!$AD81="","",'seance5 trad'!$AD81)</f>
        <v>0</v>
      </c>
      <c r="AA83" s="103">
        <f>IF('seance1 rapide'!$AD81="","",'seance1 rapide'!$AD81)</f>
        <v>0</v>
      </c>
      <c r="AB83" s="103">
        <f>IF('seance2 rapide'!$AD81="","",'seance2 rapide'!$AD81)</f>
        <v>0</v>
      </c>
      <c r="AC83" s="103">
        <f>IF('seance3 rapide'!$AD81="","",'seance3 rapide'!$AD81)</f>
        <v>0</v>
      </c>
      <c r="AD83" s="103">
        <f>IF('seance4 rapide'!$AD81="","",'seance4 rapide'!$AD81)</f>
        <v>0</v>
      </c>
      <c r="AE83" s="103">
        <f>IF('seance5 rapide'!$AD81="","",'seance5 rapide'!$AD81)</f>
        <v>0</v>
      </c>
      <c r="AF83" s="204">
        <f>IF('seance1 projet'!$AD81="","",'seance1 projet'!$AD81)</f>
        <v>0</v>
      </c>
      <c r="AG83" s="204">
        <f>IF('seance2 projet'!$AD81="","",'seance2 projet'!$AD81)</f>
        <v>0</v>
      </c>
      <c r="AH83" s="204">
        <f>IF('seance3 projet'!$AD81="","",'seance3 projet'!$AD81)</f>
        <v>0</v>
      </c>
      <c r="AI83" s="204">
        <f>IF('seance4 projet'!$AD81="","",'seance4 projet'!$AD81)</f>
        <v>0</v>
      </c>
      <c r="AJ83" s="204">
        <f>IF('seance5 projet'!$AD81="","",'seance5 projet'!$AD81)</f>
        <v>0</v>
      </c>
      <c r="AK83" s="204">
        <f>IF('seance1 ...'!$AD81="","",'seance1 ...'!$AD81)</f>
        <v>0</v>
      </c>
      <c r="AL83" s="204">
        <f>IF('seance2 ...'!$AD81="","",'seance2 ...'!$AD81)</f>
        <v>0</v>
      </c>
      <c r="AM83" s="204">
        <f>IF('seance3 ...'!$AD81="","",'seance3 ...'!$AD81)</f>
        <v>0</v>
      </c>
      <c r="AN83" s="204">
        <f>IF('seance4 ...'!$AD81="","",'seance4 ...'!$AD81)</f>
        <v>0</v>
      </c>
      <c r="AO83" s="204">
        <f>IF('seance5 ...'!$AD81="","",'seance5 ...'!$AD81)</f>
        <v>0</v>
      </c>
      <c r="AP83" s="457"/>
      <c r="AQ83" s="312"/>
    </row>
    <row r="84" spans="1:43" ht="24.9" customHeight="1" x14ac:dyDescent="0.3">
      <c r="A84" s="306"/>
      <c r="B84" s="417"/>
      <c r="C84" s="312"/>
      <c r="D84" s="415"/>
      <c r="E84" s="105" t="s">
        <v>42</v>
      </c>
      <c r="F84" s="143" t="s">
        <v>100</v>
      </c>
      <c r="G84" s="103">
        <f>IF('seance1 coll'!$AD82="","",'seance1 coll'!$AD82)</f>
        <v>0</v>
      </c>
      <c r="H84" s="103">
        <f>IF('seance2 coll'!$AD82="","",'seance2 coll'!$AD82)</f>
        <v>0</v>
      </c>
      <c r="I84" s="103">
        <f>IF('seance3 coll'!$AD82="","",'seance3 coll'!$AD82)</f>
        <v>0</v>
      </c>
      <c r="J84" s="103">
        <f>IF('seance4 coll'!$AD82="","",'seance4 coll'!$AD82)</f>
        <v>0</v>
      </c>
      <c r="K84" s="103">
        <f>IF('seance5 coll'!$AD82="","",'seance5 coll'!$AD82)</f>
        <v>0</v>
      </c>
      <c r="L84" s="103">
        <f>IF('seance1 gastro'!$AD82="","",'seance1 gastro'!$AD82)</f>
        <v>0</v>
      </c>
      <c r="M84" s="103">
        <f>IF('seance2 gastro'!$AD82="","",'seance2 gastro'!$AD82)</f>
        <v>0</v>
      </c>
      <c r="N84" s="103">
        <f>IF('seance3 gastro'!$AD82="","",'seance3 gastro'!$AD82)</f>
        <v>0</v>
      </c>
      <c r="O84" s="103">
        <f>IF('seance4 gastro'!$AD82="","",'seance4 gastro'!$AD82)</f>
        <v>0</v>
      </c>
      <c r="P84" s="103">
        <f>IF('seance5 gastro'!$AD82="","",'seance5 gastro'!$AD82)</f>
        <v>0</v>
      </c>
      <c r="Q84" s="103">
        <f>IF('seance1 brasserie'!$AD82="","",'seance1 brasserie'!$AD82)</f>
        <v>0</v>
      </c>
      <c r="R84" s="103">
        <f>IF('seance2 brasserie'!$AD82="","",'seance2 brasserie'!$AD82)</f>
        <v>0</v>
      </c>
      <c r="S84" s="103">
        <f>IF('seance3 brasserie'!$AD82="","",'seance3 brasserie'!$AD82)</f>
        <v>0</v>
      </c>
      <c r="T84" s="103">
        <f>IF('seance4 brasserie'!$AD82="","",'seance4 brasserie'!$AD82)</f>
        <v>0</v>
      </c>
      <c r="U84" s="103">
        <f>IF('seance5 brasserie'!$AD82="","",'seance5 brasserie'!$AD82)</f>
        <v>0</v>
      </c>
      <c r="V84" s="103">
        <f>IF('seance1 trad'!$AD82="","",'seance1 trad'!$AD82)</f>
        <v>0</v>
      </c>
      <c r="W84" s="103">
        <f>IF('seance2 trad'!$AD82="","",'seance2 trad'!$AD82)</f>
        <v>0</v>
      </c>
      <c r="X84" s="103">
        <f>IF('seance3 trad'!$AD82="","",'seance3 trad'!$AD82)</f>
        <v>0</v>
      </c>
      <c r="Y84" s="103">
        <f>IF('seance4 trad'!$AD82="","",'seance4 trad'!$AD82)</f>
        <v>0</v>
      </c>
      <c r="Z84" s="103">
        <f>IF('seance5 trad'!$AD82="","",'seance5 trad'!$AD82)</f>
        <v>0</v>
      </c>
      <c r="AA84" s="103">
        <f>IF('seance1 rapide'!$AD82="","",'seance1 rapide'!$AD82)</f>
        <v>0</v>
      </c>
      <c r="AB84" s="103">
        <f>IF('seance2 rapide'!$AD82="","",'seance2 rapide'!$AD82)</f>
        <v>0</v>
      </c>
      <c r="AC84" s="103">
        <f>IF('seance3 rapide'!$AD82="","",'seance3 rapide'!$AD82)</f>
        <v>0</v>
      </c>
      <c r="AD84" s="103">
        <f>IF('seance4 rapide'!$AD82="","",'seance4 rapide'!$AD82)</f>
        <v>0</v>
      </c>
      <c r="AE84" s="103">
        <f>IF('seance5 rapide'!$AD82="","",'seance5 rapide'!$AD82)</f>
        <v>0</v>
      </c>
      <c r="AF84" s="204">
        <f>IF('seance1 projet'!$AD82="","",'seance1 projet'!$AD82)</f>
        <v>0</v>
      </c>
      <c r="AG84" s="204">
        <f>IF('seance2 projet'!$AD82="","",'seance2 projet'!$AD82)</f>
        <v>0</v>
      </c>
      <c r="AH84" s="204">
        <f>IF('seance3 projet'!$AD82="","",'seance3 projet'!$AD82)</f>
        <v>0</v>
      </c>
      <c r="AI84" s="204">
        <f>IF('seance4 projet'!$AD82="","",'seance4 projet'!$AD82)</f>
        <v>0</v>
      </c>
      <c r="AJ84" s="204">
        <f>IF('seance5 projet'!$AD82="","",'seance5 projet'!$AD82)</f>
        <v>0</v>
      </c>
      <c r="AK84" s="204">
        <f>IF('seance1 ...'!$AD82="","",'seance1 ...'!$AD82)</f>
        <v>0</v>
      </c>
      <c r="AL84" s="204">
        <f>IF('seance2 ...'!$AD82="","",'seance2 ...'!$AD82)</f>
        <v>0</v>
      </c>
      <c r="AM84" s="204">
        <f>IF('seance3 ...'!$AD82="","",'seance3 ...'!$AD82)</f>
        <v>0</v>
      </c>
      <c r="AN84" s="204">
        <f>IF('seance4 ...'!$AD82="","",'seance4 ...'!$AD82)</f>
        <v>0</v>
      </c>
      <c r="AO84" s="204">
        <f>IF('seance5 ...'!$AD82="","",'seance5 ...'!$AD82)</f>
        <v>0</v>
      </c>
      <c r="AP84" s="457"/>
      <c r="AQ84" s="312"/>
    </row>
    <row r="85" spans="1:43" ht="24.9" customHeight="1" x14ac:dyDescent="0.3">
      <c r="A85" s="306"/>
      <c r="B85" s="417"/>
      <c r="C85" s="312"/>
      <c r="D85" s="415"/>
      <c r="E85" s="105" t="s">
        <v>44</v>
      </c>
      <c r="F85" s="143" t="s">
        <v>101</v>
      </c>
      <c r="G85" s="103">
        <f>IF('seance1 coll'!$AD83="","",'seance1 coll'!$AD83)</f>
        <v>0</v>
      </c>
      <c r="H85" s="103">
        <f>IF('seance2 coll'!$AD83="","",'seance2 coll'!$AD83)</f>
        <v>0</v>
      </c>
      <c r="I85" s="103">
        <f>IF('seance3 coll'!$AD83="","",'seance3 coll'!$AD83)</f>
        <v>0</v>
      </c>
      <c r="J85" s="103">
        <f>IF('seance4 coll'!$AD83="","",'seance4 coll'!$AD83)</f>
        <v>0</v>
      </c>
      <c r="K85" s="103">
        <f>IF('seance5 coll'!$AD83="","",'seance5 coll'!$AD83)</f>
        <v>0</v>
      </c>
      <c r="L85" s="103">
        <f>IF('seance1 gastro'!$AD83="","",'seance1 gastro'!$AD83)</f>
        <v>0</v>
      </c>
      <c r="M85" s="103">
        <f>IF('seance2 gastro'!$AD83="","",'seance2 gastro'!$AD83)</f>
        <v>0</v>
      </c>
      <c r="N85" s="103">
        <f>IF('seance3 gastro'!$AD83="","",'seance3 gastro'!$AD83)</f>
        <v>0</v>
      </c>
      <c r="O85" s="103">
        <f>IF('seance4 gastro'!$AD83="","",'seance4 gastro'!$AD83)</f>
        <v>0</v>
      </c>
      <c r="P85" s="103">
        <f>IF('seance5 gastro'!$AD83="","",'seance5 gastro'!$AD83)</f>
        <v>0</v>
      </c>
      <c r="Q85" s="103">
        <f>IF('seance1 brasserie'!$AD83="","",'seance1 brasserie'!$AD83)</f>
        <v>0</v>
      </c>
      <c r="R85" s="103">
        <f>IF('seance2 brasserie'!$AD83="","",'seance2 brasserie'!$AD83)</f>
        <v>0</v>
      </c>
      <c r="S85" s="103">
        <f>IF('seance3 brasserie'!$AD83="","",'seance3 brasserie'!$AD83)</f>
        <v>0</v>
      </c>
      <c r="T85" s="103">
        <f>IF('seance4 brasserie'!$AD83="","",'seance4 brasserie'!$AD83)</f>
        <v>0</v>
      </c>
      <c r="U85" s="103">
        <f>IF('seance5 brasserie'!$AD83="","",'seance5 brasserie'!$AD83)</f>
        <v>0</v>
      </c>
      <c r="V85" s="103">
        <f>IF('seance1 trad'!$AD83="","",'seance1 trad'!$AD83)</f>
        <v>0</v>
      </c>
      <c r="W85" s="103">
        <f>IF('seance2 trad'!$AD83="","",'seance2 trad'!$AD83)</f>
        <v>0</v>
      </c>
      <c r="X85" s="103">
        <f>IF('seance3 trad'!$AD83="","",'seance3 trad'!$AD83)</f>
        <v>0</v>
      </c>
      <c r="Y85" s="103">
        <f>IF('seance4 trad'!$AD83="","",'seance4 trad'!$AD83)</f>
        <v>0</v>
      </c>
      <c r="Z85" s="103">
        <f>IF('seance5 trad'!$AD83="","",'seance5 trad'!$AD83)</f>
        <v>0</v>
      </c>
      <c r="AA85" s="103">
        <f>IF('seance1 rapide'!$AD83="","",'seance1 rapide'!$AD83)</f>
        <v>0</v>
      </c>
      <c r="AB85" s="103">
        <f>IF('seance2 rapide'!$AD83="","",'seance2 rapide'!$AD83)</f>
        <v>0</v>
      </c>
      <c r="AC85" s="103">
        <f>IF('seance3 rapide'!$AD83="","",'seance3 rapide'!$AD83)</f>
        <v>0</v>
      </c>
      <c r="AD85" s="103">
        <f>IF('seance4 rapide'!$AD83="","",'seance4 rapide'!$AD83)</f>
        <v>0</v>
      </c>
      <c r="AE85" s="103">
        <f>IF('seance5 rapide'!$AD83="","",'seance5 rapide'!$AD83)</f>
        <v>0</v>
      </c>
      <c r="AF85" s="204">
        <f>IF('seance1 projet'!$AD83="","",'seance1 projet'!$AD83)</f>
        <v>0</v>
      </c>
      <c r="AG85" s="204">
        <f>IF('seance2 projet'!$AD83="","",'seance2 projet'!$AD83)</f>
        <v>0</v>
      </c>
      <c r="AH85" s="204">
        <f>IF('seance3 projet'!$AD83="","",'seance3 projet'!$AD83)</f>
        <v>0</v>
      </c>
      <c r="AI85" s="204">
        <f>IF('seance4 projet'!$AD83="","",'seance4 projet'!$AD83)</f>
        <v>0</v>
      </c>
      <c r="AJ85" s="204">
        <f>IF('seance5 projet'!$AD83="","",'seance5 projet'!$AD83)</f>
        <v>0</v>
      </c>
      <c r="AK85" s="204">
        <f>IF('seance1 ...'!$AD83="","",'seance1 ...'!$AD83)</f>
        <v>0</v>
      </c>
      <c r="AL85" s="204">
        <f>IF('seance2 ...'!$AD83="","",'seance2 ...'!$AD83)</f>
        <v>0</v>
      </c>
      <c r="AM85" s="204">
        <f>IF('seance3 ...'!$AD83="","",'seance3 ...'!$AD83)</f>
        <v>0</v>
      </c>
      <c r="AN85" s="204">
        <f>IF('seance4 ...'!$AD83="","",'seance4 ...'!$AD83)</f>
        <v>0</v>
      </c>
      <c r="AO85" s="204">
        <f>IF('seance5 ...'!$AD83="","",'seance5 ...'!$AD83)</f>
        <v>0</v>
      </c>
      <c r="AP85" s="457"/>
      <c r="AQ85" s="312"/>
    </row>
    <row r="86" spans="1:43" ht="24.9" customHeight="1" x14ac:dyDescent="0.3">
      <c r="A86" s="306"/>
      <c r="B86" s="417"/>
      <c r="C86" s="312"/>
      <c r="D86" s="415"/>
      <c r="E86" s="166" t="s">
        <v>45</v>
      </c>
      <c r="F86" s="167" t="s">
        <v>149</v>
      </c>
      <c r="G86" s="103">
        <f>IF('seance1 coll'!$AD84="","",'seance1 coll'!$AD84)</f>
        <v>0</v>
      </c>
      <c r="H86" s="103">
        <f>IF('seance2 coll'!$AD84="","",'seance2 coll'!$AD84)</f>
        <v>0</v>
      </c>
      <c r="I86" s="103">
        <f>IF('seance3 coll'!$AD84="","",'seance3 coll'!$AD84)</f>
        <v>0</v>
      </c>
      <c r="J86" s="103">
        <f>IF('seance4 coll'!$AD84="","",'seance4 coll'!$AD84)</f>
        <v>0</v>
      </c>
      <c r="K86" s="103">
        <f>IF('seance5 coll'!$AD84="","",'seance5 coll'!$AD84)</f>
        <v>0</v>
      </c>
      <c r="L86" s="103">
        <f>IF('seance1 gastro'!$AD84="","",'seance1 gastro'!$AD84)</f>
        <v>0</v>
      </c>
      <c r="M86" s="103">
        <f>IF('seance2 gastro'!$AD84="","",'seance2 gastro'!$AD84)</f>
        <v>0</v>
      </c>
      <c r="N86" s="103">
        <f>IF('seance3 gastro'!$AD84="","",'seance3 gastro'!$AD84)</f>
        <v>0</v>
      </c>
      <c r="O86" s="103">
        <f>IF('seance4 gastro'!$AD84="","",'seance4 gastro'!$AD84)</f>
        <v>0</v>
      </c>
      <c r="P86" s="103">
        <f>IF('seance5 gastro'!$AD84="","",'seance5 gastro'!$AD84)</f>
        <v>0</v>
      </c>
      <c r="Q86" s="103">
        <f>IF('seance1 brasserie'!$AD84="","",'seance1 brasserie'!$AD84)</f>
        <v>0</v>
      </c>
      <c r="R86" s="103">
        <f>IF('seance2 brasserie'!$AD84="","",'seance2 brasserie'!$AD84)</f>
        <v>0</v>
      </c>
      <c r="S86" s="103">
        <f>IF('seance3 brasserie'!$AD84="","",'seance3 brasserie'!$AD84)</f>
        <v>0</v>
      </c>
      <c r="T86" s="103">
        <f>IF('seance4 brasserie'!$AD84="","",'seance4 brasserie'!$AD84)</f>
        <v>0</v>
      </c>
      <c r="U86" s="103">
        <f>IF('seance5 brasserie'!$AD84="","",'seance5 brasserie'!$AD84)</f>
        <v>0</v>
      </c>
      <c r="V86" s="103">
        <f>IF('seance1 trad'!$AD84="","",'seance1 trad'!$AD84)</f>
        <v>0</v>
      </c>
      <c r="W86" s="103">
        <f>IF('seance2 trad'!$AD84="","",'seance2 trad'!$AD84)</f>
        <v>0</v>
      </c>
      <c r="X86" s="103">
        <f>IF('seance3 trad'!$AD84="","",'seance3 trad'!$AD84)</f>
        <v>0</v>
      </c>
      <c r="Y86" s="103">
        <f>IF('seance4 trad'!$AD84="","",'seance4 trad'!$AD84)</f>
        <v>0</v>
      </c>
      <c r="Z86" s="103">
        <f>IF('seance5 trad'!$AD84="","",'seance5 trad'!$AD84)</f>
        <v>0</v>
      </c>
      <c r="AA86" s="103">
        <f>IF('seance1 rapide'!$AD84="","",'seance1 rapide'!$AD84)</f>
        <v>0</v>
      </c>
      <c r="AB86" s="103">
        <f>IF('seance2 rapide'!$AD84="","",'seance2 rapide'!$AD84)</f>
        <v>0</v>
      </c>
      <c r="AC86" s="103">
        <f>IF('seance3 rapide'!$AD84="","",'seance3 rapide'!$AD84)</f>
        <v>0</v>
      </c>
      <c r="AD86" s="103">
        <f>IF('seance4 rapide'!$AD84="","",'seance4 rapide'!$AD84)</f>
        <v>0</v>
      </c>
      <c r="AE86" s="103">
        <f>IF('seance5 rapide'!$AD84="","",'seance5 rapide'!$AD84)</f>
        <v>0</v>
      </c>
      <c r="AF86" s="204">
        <f>IF('seance1 projet'!$AD84="","",'seance1 projet'!$AD84)</f>
        <v>0</v>
      </c>
      <c r="AG86" s="204">
        <f>IF('seance2 projet'!$AD84="","",'seance2 projet'!$AD84)</f>
        <v>0</v>
      </c>
      <c r="AH86" s="204">
        <f>IF('seance3 projet'!$AD84="","",'seance3 projet'!$AD84)</f>
        <v>0</v>
      </c>
      <c r="AI86" s="204">
        <f>IF('seance4 projet'!$AD84="","",'seance4 projet'!$AD84)</f>
        <v>0</v>
      </c>
      <c r="AJ86" s="204">
        <f>IF('seance5 projet'!$AD84="","",'seance5 projet'!$AD84)</f>
        <v>0</v>
      </c>
      <c r="AK86" s="204">
        <f>IF('seance1 ...'!$AD84="","",'seance1 ...'!$AD84)</f>
        <v>0</v>
      </c>
      <c r="AL86" s="204">
        <f>IF('seance2 ...'!$AD84="","",'seance2 ...'!$AD84)</f>
        <v>0</v>
      </c>
      <c r="AM86" s="204">
        <f>IF('seance3 ...'!$AD84="","",'seance3 ...'!$AD84)</f>
        <v>0</v>
      </c>
      <c r="AN86" s="204">
        <f>IF('seance4 ...'!$AD84="","",'seance4 ...'!$AD84)</f>
        <v>0</v>
      </c>
      <c r="AO86" s="204">
        <f>IF('seance5 ...'!$AD84="","",'seance5 ...'!$AD84)</f>
        <v>0</v>
      </c>
      <c r="AP86" s="457"/>
      <c r="AQ86" s="312"/>
    </row>
    <row r="87" spans="1:43" ht="24.9" customHeight="1" x14ac:dyDescent="0.3">
      <c r="A87" s="306"/>
      <c r="B87" s="417"/>
      <c r="C87" s="312"/>
      <c r="D87" s="415"/>
      <c r="E87" s="105" t="s">
        <v>46</v>
      </c>
      <c r="F87" s="143" t="s">
        <v>150</v>
      </c>
      <c r="G87" s="103">
        <f>IF('seance1 coll'!$AD85="","",'seance1 coll'!$AD85)</f>
        <v>0</v>
      </c>
      <c r="H87" s="103">
        <f>IF('seance2 coll'!$AD85="","",'seance2 coll'!$AD85)</f>
        <v>0</v>
      </c>
      <c r="I87" s="103">
        <f>IF('seance3 coll'!$AD85="","",'seance3 coll'!$AD85)</f>
        <v>0</v>
      </c>
      <c r="J87" s="103">
        <f>IF('seance4 coll'!$AD85="","",'seance4 coll'!$AD85)</f>
        <v>0</v>
      </c>
      <c r="K87" s="103">
        <f>IF('seance5 coll'!$AD85="","",'seance5 coll'!$AD85)</f>
        <v>0</v>
      </c>
      <c r="L87" s="103">
        <f>IF('seance1 gastro'!$AD85="","",'seance1 gastro'!$AD85)</f>
        <v>0</v>
      </c>
      <c r="M87" s="103">
        <f>IF('seance2 gastro'!$AD85="","",'seance2 gastro'!$AD85)</f>
        <v>0</v>
      </c>
      <c r="N87" s="103">
        <f>IF('seance3 gastro'!$AD85="","",'seance3 gastro'!$AD85)</f>
        <v>0</v>
      </c>
      <c r="O87" s="103">
        <f>IF('seance4 gastro'!$AD85="","",'seance4 gastro'!$AD85)</f>
        <v>0</v>
      </c>
      <c r="P87" s="103">
        <f>IF('seance5 gastro'!$AD85="","",'seance5 gastro'!$AD85)</f>
        <v>0</v>
      </c>
      <c r="Q87" s="103">
        <f>IF('seance1 brasserie'!$AD85="","",'seance1 brasserie'!$AD85)</f>
        <v>0</v>
      </c>
      <c r="R87" s="103">
        <f>IF('seance2 brasserie'!$AD85="","",'seance2 brasserie'!$AD85)</f>
        <v>0</v>
      </c>
      <c r="S87" s="103">
        <f>IF('seance3 brasserie'!$AD85="","",'seance3 brasserie'!$AD85)</f>
        <v>0</v>
      </c>
      <c r="T87" s="103">
        <f>IF('seance4 brasserie'!$AD85="","",'seance4 brasserie'!$AD85)</f>
        <v>0</v>
      </c>
      <c r="U87" s="103">
        <f>IF('seance5 brasserie'!$AD85="","",'seance5 brasserie'!$AD85)</f>
        <v>0</v>
      </c>
      <c r="V87" s="103">
        <f>IF('seance1 trad'!$AD85="","",'seance1 trad'!$AD85)</f>
        <v>0</v>
      </c>
      <c r="W87" s="103">
        <f>IF('seance2 trad'!$AD85="","",'seance2 trad'!$AD85)</f>
        <v>0</v>
      </c>
      <c r="X87" s="103">
        <f>IF('seance3 trad'!$AD85="","",'seance3 trad'!$AD85)</f>
        <v>0</v>
      </c>
      <c r="Y87" s="103">
        <f>IF('seance4 trad'!$AD85="","",'seance4 trad'!$AD85)</f>
        <v>0</v>
      </c>
      <c r="Z87" s="103">
        <f>IF('seance5 trad'!$AD85="","",'seance5 trad'!$AD85)</f>
        <v>0</v>
      </c>
      <c r="AA87" s="103">
        <f>IF('seance1 rapide'!$AD85="","",'seance1 rapide'!$AD85)</f>
        <v>0</v>
      </c>
      <c r="AB87" s="103">
        <f>IF('seance2 rapide'!$AD85="","",'seance2 rapide'!$AD85)</f>
        <v>0</v>
      </c>
      <c r="AC87" s="103">
        <f>IF('seance3 rapide'!$AD85="","",'seance3 rapide'!$AD85)</f>
        <v>0</v>
      </c>
      <c r="AD87" s="103">
        <f>IF('seance4 rapide'!$AD85="","",'seance4 rapide'!$AD85)</f>
        <v>0</v>
      </c>
      <c r="AE87" s="103">
        <f>IF('seance5 rapide'!$AD85="","",'seance5 rapide'!$AD85)</f>
        <v>0</v>
      </c>
      <c r="AF87" s="204">
        <f>IF('seance1 projet'!$AD85="","",'seance1 projet'!$AD85)</f>
        <v>0</v>
      </c>
      <c r="AG87" s="204">
        <f>IF('seance2 projet'!$AD85="","",'seance2 projet'!$AD85)</f>
        <v>0</v>
      </c>
      <c r="AH87" s="204">
        <f>IF('seance3 projet'!$AD85="","",'seance3 projet'!$AD85)</f>
        <v>0</v>
      </c>
      <c r="AI87" s="204">
        <f>IF('seance4 projet'!$AD85="","",'seance4 projet'!$AD85)</f>
        <v>0</v>
      </c>
      <c r="AJ87" s="204">
        <f>IF('seance5 projet'!$AD85="","",'seance5 projet'!$AD85)</f>
        <v>0</v>
      </c>
      <c r="AK87" s="204">
        <f>IF('seance1 ...'!$AD85="","",'seance1 ...'!$AD85)</f>
        <v>0</v>
      </c>
      <c r="AL87" s="204">
        <f>IF('seance2 ...'!$AD85="","",'seance2 ...'!$AD85)</f>
        <v>0</v>
      </c>
      <c r="AM87" s="204">
        <f>IF('seance3 ...'!$AD85="","",'seance3 ...'!$AD85)</f>
        <v>0</v>
      </c>
      <c r="AN87" s="204">
        <f>IF('seance4 ...'!$AD85="","",'seance4 ...'!$AD85)</f>
        <v>0</v>
      </c>
      <c r="AO87" s="204">
        <f>IF('seance5 ...'!$AD85="","",'seance5 ...'!$AD85)</f>
        <v>0</v>
      </c>
      <c r="AP87" s="457"/>
      <c r="AQ87" s="312"/>
    </row>
    <row r="88" spans="1:43" ht="24.9" customHeight="1" x14ac:dyDescent="0.3">
      <c r="A88" s="306"/>
      <c r="B88" s="417"/>
      <c r="C88" s="313"/>
      <c r="D88" s="415"/>
      <c r="E88" s="105" t="s">
        <v>47</v>
      </c>
      <c r="F88" s="143" t="s">
        <v>151</v>
      </c>
      <c r="G88" s="103">
        <f>IF('seance1 coll'!$AD86="","",'seance1 coll'!$AD86)</f>
        <v>0</v>
      </c>
      <c r="H88" s="103">
        <f>IF('seance2 coll'!$AD86="","",'seance2 coll'!$AD86)</f>
        <v>0</v>
      </c>
      <c r="I88" s="103">
        <f>IF('seance3 coll'!$AD86="","",'seance3 coll'!$AD86)</f>
        <v>0</v>
      </c>
      <c r="J88" s="103">
        <f>IF('seance4 coll'!$AD86="","",'seance4 coll'!$AD86)</f>
        <v>0</v>
      </c>
      <c r="K88" s="103">
        <f>IF('seance5 coll'!$AD86="","",'seance5 coll'!$AD86)</f>
        <v>0</v>
      </c>
      <c r="L88" s="103">
        <f>IF('seance1 gastro'!$AD86="","",'seance1 gastro'!$AD86)</f>
        <v>0</v>
      </c>
      <c r="M88" s="103">
        <f>IF('seance2 gastro'!$AD86="","",'seance2 gastro'!$AD86)</f>
        <v>0</v>
      </c>
      <c r="N88" s="103">
        <f>IF('seance3 gastro'!$AD86="","",'seance3 gastro'!$AD86)</f>
        <v>0</v>
      </c>
      <c r="O88" s="103">
        <f>IF('seance4 gastro'!$AD86="","",'seance4 gastro'!$AD86)</f>
        <v>0</v>
      </c>
      <c r="P88" s="103">
        <f>IF('seance5 gastro'!$AD86="","",'seance5 gastro'!$AD86)</f>
        <v>0</v>
      </c>
      <c r="Q88" s="103">
        <f>IF('seance1 brasserie'!$AD86="","",'seance1 brasserie'!$AD86)</f>
        <v>0</v>
      </c>
      <c r="R88" s="103">
        <f>IF('seance2 brasserie'!$AD86="","",'seance2 brasserie'!$AD86)</f>
        <v>0</v>
      </c>
      <c r="S88" s="103">
        <f>IF('seance3 brasserie'!$AD86="","",'seance3 brasserie'!$AD86)</f>
        <v>0</v>
      </c>
      <c r="T88" s="103">
        <f>IF('seance4 brasserie'!$AD86="","",'seance4 brasserie'!$AD86)</f>
        <v>0</v>
      </c>
      <c r="U88" s="103">
        <f>IF('seance5 brasserie'!$AD86="","",'seance5 brasserie'!$AD86)</f>
        <v>0</v>
      </c>
      <c r="V88" s="103">
        <f>IF('seance1 trad'!$AD86="","",'seance1 trad'!$AD86)</f>
        <v>0</v>
      </c>
      <c r="W88" s="103">
        <f>IF('seance2 trad'!$AD86="","",'seance2 trad'!$AD86)</f>
        <v>0</v>
      </c>
      <c r="X88" s="103">
        <f>IF('seance3 trad'!$AD86="","",'seance3 trad'!$AD86)</f>
        <v>0</v>
      </c>
      <c r="Y88" s="103">
        <f>IF('seance4 trad'!$AD86="","",'seance4 trad'!$AD86)</f>
        <v>0</v>
      </c>
      <c r="Z88" s="103">
        <f>IF('seance5 trad'!$AD86="","",'seance5 trad'!$AD86)</f>
        <v>0</v>
      </c>
      <c r="AA88" s="103">
        <f>IF('seance1 rapide'!$AD86="","",'seance1 rapide'!$AD86)</f>
        <v>0</v>
      </c>
      <c r="AB88" s="103">
        <f>IF('seance2 rapide'!$AD86="","",'seance2 rapide'!$AD86)</f>
        <v>0</v>
      </c>
      <c r="AC88" s="103">
        <f>IF('seance3 rapide'!$AD86="","",'seance3 rapide'!$AD86)</f>
        <v>0</v>
      </c>
      <c r="AD88" s="103">
        <f>IF('seance4 rapide'!$AD86="","",'seance4 rapide'!$AD86)</f>
        <v>0</v>
      </c>
      <c r="AE88" s="103">
        <f>IF('seance5 rapide'!$AD86="","",'seance5 rapide'!$AD86)</f>
        <v>0</v>
      </c>
      <c r="AF88" s="204">
        <f>IF('seance1 projet'!$AD86="","",'seance1 projet'!$AD86)</f>
        <v>0</v>
      </c>
      <c r="AG88" s="204">
        <f>IF('seance2 projet'!$AD86="","",'seance2 projet'!$AD86)</f>
        <v>0</v>
      </c>
      <c r="AH88" s="204">
        <f>IF('seance3 projet'!$AD86="","",'seance3 projet'!$AD86)</f>
        <v>0</v>
      </c>
      <c r="AI88" s="204">
        <f>IF('seance4 projet'!$AD86="","",'seance4 projet'!$AD86)</f>
        <v>0</v>
      </c>
      <c r="AJ88" s="204">
        <f>IF('seance5 projet'!$AD86="","",'seance5 projet'!$AD86)</f>
        <v>0</v>
      </c>
      <c r="AK88" s="204">
        <f>IF('seance1 ...'!$AD86="","",'seance1 ...'!$AD86)</f>
        <v>0</v>
      </c>
      <c r="AL88" s="204">
        <f>IF('seance2 ...'!$AD86="","",'seance2 ...'!$AD86)</f>
        <v>0</v>
      </c>
      <c r="AM88" s="204">
        <f>IF('seance3 ...'!$AD86="","",'seance3 ...'!$AD86)</f>
        <v>0</v>
      </c>
      <c r="AN88" s="204">
        <f>IF('seance4 ...'!$AD86="","",'seance4 ...'!$AD86)</f>
        <v>0</v>
      </c>
      <c r="AO88" s="204">
        <f>IF('seance5 ...'!$AD86="","",'seance5 ...'!$AD86)</f>
        <v>0</v>
      </c>
      <c r="AP88" s="458"/>
      <c r="AQ88" s="313"/>
    </row>
    <row r="89" spans="1:43" ht="28.5" customHeight="1" x14ac:dyDescent="0.3">
      <c r="A89" s="168"/>
      <c r="B89" s="95"/>
      <c r="G89" s="103" t="str">
        <f>IF('seance1 coll'!$AD87="","",'seance1 coll'!$AD87)</f>
        <v/>
      </c>
      <c r="H89" s="103" t="str">
        <f>IF('seance2 coll'!$AD87="","",'seance2 coll'!$AD87)</f>
        <v/>
      </c>
      <c r="I89" s="103" t="str">
        <f>IF('seance3 coll'!$AD87="","",'seance3 coll'!$AD87)</f>
        <v/>
      </c>
      <c r="J89" s="103" t="str">
        <f>IF('seance4 coll'!$AD87="","",'seance4 coll'!$AD87)</f>
        <v/>
      </c>
      <c r="K89" s="103" t="str">
        <f>IF('seance5 coll'!$AD87="","",'seance5 coll'!$AD87)</f>
        <v/>
      </c>
      <c r="L89" s="103" t="str">
        <f>IF('seance1 gastro'!$AD87="","",'seance1 gastro'!$AD87)</f>
        <v/>
      </c>
      <c r="M89" s="103" t="str">
        <f>IF('seance2 gastro'!$AD87="","",'seance2 gastro'!$AD87)</f>
        <v/>
      </c>
      <c r="N89" s="103" t="str">
        <f>IF('seance3 gastro'!$AD87="","",'seance3 gastro'!$AD87)</f>
        <v/>
      </c>
      <c r="O89" s="103" t="str">
        <f>IF('seance4 gastro'!$AD87="","",'seance4 gastro'!$AD87)</f>
        <v/>
      </c>
      <c r="P89" s="103" t="str">
        <f>IF('seance5 gastro'!$AD87="","",'seance5 gastro'!$AD87)</f>
        <v/>
      </c>
      <c r="Q89" s="103" t="str">
        <f>IF('seance1 brasserie'!$AD87="","",'seance1 brasserie'!$AD87)</f>
        <v/>
      </c>
      <c r="R89" s="103" t="str">
        <f>IF('seance2 brasserie'!$AD87="","",'seance2 brasserie'!$AD87)</f>
        <v/>
      </c>
      <c r="S89" s="103" t="str">
        <f>IF('seance3 brasserie'!$AD87="","",'seance3 brasserie'!$AD87)</f>
        <v/>
      </c>
      <c r="T89" s="103" t="str">
        <f>IF('seance4 brasserie'!$AD87="","",'seance4 brasserie'!$AD87)</f>
        <v/>
      </c>
      <c r="U89" s="103" t="str">
        <f>IF('seance5 brasserie'!$AD87="","",'seance5 brasserie'!$AD87)</f>
        <v/>
      </c>
      <c r="V89" s="103" t="str">
        <f>IF('seance1 trad'!$AD87="","",'seance1 trad'!$AD87)</f>
        <v/>
      </c>
      <c r="W89" s="103" t="str">
        <f>IF('seance2 trad'!$AD87="","",'seance2 trad'!$AD87)</f>
        <v/>
      </c>
      <c r="X89" s="103" t="str">
        <f>IF('seance3 trad'!$AD87="","",'seance3 trad'!$AD87)</f>
        <v/>
      </c>
      <c r="Y89" s="103" t="str">
        <f>IF('seance4 trad'!$AD87="","",'seance4 trad'!$AD87)</f>
        <v/>
      </c>
      <c r="Z89" s="103" t="str">
        <f>IF('seance5 trad'!$AD87="","",'seance5 trad'!$AD87)</f>
        <v/>
      </c>
      <c r="AA89" s="103" t="str">
        <f>IF('seance1 rapide'!$AD87="","",'seance1 rapide'!$AD87)</f>
        <v/>
      </c>
      <c r="AB89" s="103" t="str">
        <f>IF('seance2 rapide'!$AD87="","",'seance2 rapide'!$AD87)</f>
        <v/>
      </c>
      <c r="AC89" s="103" t="str">
        <f>IF('seance3 rapide'!$AD87="","",'seance3 rapide'!$AD87)</f>
        <v/>
      </c>
      <c r="AD89" s="103" t="str">
        <f>IF('seance4 rapide'!$AD87="","",'seance4 rapide'!$AD87)</f>
        <v/>
      </c>
      <c r="AE89" s="103" t="str">
        <f>IF('seance5 rapide'!$AD87="","",'seance5 rapide'!$AD87)</f>
        <v/>
      </c>
      <c r="AF89" s="204" t="str">
        <f>IF('seance1 projet'!$AD87="","",'seance1 projet'!$AD87)</f>
        <v/>
      </c>
      <c r="AG89" s="204" t="str">
        <f>IF('seance2 projet'!$AD87="","",'seance2 projet'!$AD87)</f>
        <v/>
      </c>
      <c r="AH89" s="204" t="str">
        <f>IF('seance3 projet'!$AD87="","",'seance3 projet'!$AD87)</f>
        <v/>
      </c>
      <c r="AI89" s="204" t="str">
        <f>IF('seance4 projet'!$AD87="","",'seance4 projet'!$AD87)</f>
        <v/>
      </c>
      <c r="AJ89" s="204" t="str">
        <f>IF('seance5 projet'!$AD87="","",'seance5 projet'!$AD87)</f>
        <v/>
      </c>
      <c r="AK89" s="204" t="str">
        <f>IF('seance1 ...'!$AD87="","",'seance1 ...'!$AD87)</f>
        <v/>
      </c>
      <c r="AL89" s="204" t="str">
        <f>IF('seance2 ...'!$AD87="","",'seance2 ...'!$AD87)</f>
        <v/>
      </c>
      <c r="AM89" s="204" t="str">
        <f>IF('seance3 ...'!$AD87="","",'seance3 ...'!$AD87)</f>
        <v/>
      </c>
      <c r="AN89" s="204" t="str">
        <f>IF('seance4 ...'!$AD87="","",'seance4 ...'!$AD87)</f>
        <v/>
      </c>
      <c r="AO89" s="204" t="str">
        <f>IF('seance5 ...'!$AD87="","",'seance5 ...'!$AD87)</f>
        <v/>
      </c>
    </row>
    <row r="90" spans="1:43" s="93" customFormat="1" ht="15" customHeight="1" x14ac:dyDescent="0.3">
      <c r="A90" s="91" t="s">
        <v>119</v>
      </c>
      <c r="B90" s="92"/>
      <c r="C90" s="92"/>
      <c r="D90" s="92"/>
      <c r="E90" s="92"/>
      <c r="F90" s="92"/>
      <c r="G90" s="103" t="str">
        <f>IF('seance1 coll'!$AD88="","",'seance1 coll'!$AD88)</f>
        <v/>
      </c>
      <c r="H90" s="103" t="str">
        <f>IF('seance2 coll'!$AD88="","",'seance2 coll'!$AD88)</f>
        <v/>
      </c>
      <c r="I90" s="103" t="str">
        <f>IF('seance3 coll'!$AD88="","",'seance3 coll'!$AD88)</f>
        <v/>
      </c>
      <c r="J90" s="103" t="str">
        <f>IF('seance4 coll'!$AD88="","",'seance4 coll'!$AD88)</f>
        <v/>
      </c>
      <c r="K90" s="103" t="str">
        <f>IF('seance5 coll'!$AD88="","",'seance5 coll'!$AD88)</f>
        <v/>
      </c>
      <c r="L90" s="103" t="str">
        <f>IF('seance1 gastro'!$AD88="","",'seance1 gastro'!$AD88)</f>
        <v/>
      </c>
      <c r="M90" s="103" t="str">
        <f>IF('seance2 gastro'!$AD88="","",'seance2 gastro'!$AD88)</f>
        <v/>
      </c>
      <c r="N90" s="103" t="str">
        <f>IF('seance3 gastro'!$AD88="","",'seance3 gastro'!$AD88)</f>
        <v/>
      </c>
      <c r="O90" s="103" t="str">
        <f>IF('seance4 gastro'!$AD88="","",'seance4 gastro'!$AD88)</f>
        <v/>
      </c>
      <c r="P90" s="103" t="str">
        <f>IF('seance5 gastro'!$AD88="","",'seance5 gastro'!$AD88)</f>
        <v/>
      </c>
      <c r="Q90" s="103" t="str">
        <f>IF('seance1 brasserie'!$AD88="","",'seance1 brasserie'!$AD88)</f>
        <v/>
      </c>
      <c r="R90" s="103" t="str">
        <f>IF('seance2 brasserie'!$AD88="","",'seance2 brasserie'!$AD88)</f>
        <v/>
      </c>
      <c r="S90" s="103" t="str">
        <f>IF('seance3 brasserie'!$AD88="","",'seance3 brasserie'!$AD88)</f>
        <v/>
      </c>
      <c r="T90" s="103" t="str">
        <f>IF('seance4 brasserie'!$AD88="","",'seance4 brasserie'!$AD88)</f>
        <v/>
      </c>
      <c r="U90" s="103" t="str">
        <f>IF('seance5 brasserie'!$AD88="","",'seance5 brasserie'!$AD88)</f>
        <v/>
      </c>
      <c r="V90" s="103" t="str">
        <f>IF('seance1 trad'!$AD88="","",'seance1 trad'!$AD88)</f>
        <v/>
      </c>
      <c r="W90" s="103" t="str">
        <f>IF('seance2 trad'!$AD88="","",'seance2 trad'!$AD88)</f>
        <v/>
      </c>
      <c r="X90" s="103" t="str">
        <f>IF('seance3 trad'!$AD88="","",'seance3 trad'!$AD88)</f>
        <v/>
      </c>
      <c r="Y90" s="103" t="str">
        <f>IF('seance4 trad'!$AD88="","",'seance4 trad'!$AD88)</f>
        <v/>
      </c>
      <c r="Z90" s="103" t="str">
        <f>IF('seance5 trad'!$AD88="","",'seance5 trad'!$AD88)</f>
        <v/>
      </c>
      <c r="AA90" s="103" t="str">
        <f>IF('seance1 rapide'!$AD88="","",'seance1 rapide'!$AD88)</f>
        <v/>
      </c>
      <c r="AB90" s="103" t="str">
        <f>IF('seance2 rapide'!$AD88="","",'seance2 rapide'!$AD88)</f>
        <v/>
      </c>
      <c r="AC90" s="103" t="str">
        <f>IF('seance3 rapide'!$AD88="","",'seance3 rapide'!$AD88)</f>
        <v/>
      </c>
      <c r="AD90" s="103" t="str">
        <f>IF('seance4 rapide'!$AD88="","",'seance4 rapide'!$AD88)</f>
        <v/>
      </c>
      <c r="AE90" s="103" t="str">
        <f>IF('seance5 rapide'!$AD88="","",'seance5 rapide'!$AD88)</f>
        <v/>
      </c>
      <c r="AF90" s="204" t="str">
        <f>IF('seance1 projet'!$AD88="","",'seance1 projet'!$AD88)</f>
        <v/>
      </c>
      <c r="AG90" s="204" t="str">
        <f>IF('seance2 projet'!$AD88="","",'seance2 projet'!$AD88)</f>
        <v/>
      </c>
      <c r="AH90" s="204" t="str">
        <f>IF('seance3 projet'!$AD88="","",'seance3 projet'!$AD88)</f>
        <v/>
      </c>
      <c r="AI90" s="204" t="str">
        <f>IF('seance4 projet'!$AD88="","",'seance4 projet'!$AD88)</f>
        <v/>
      </c>
      <c r="AJ90" s="204" t="str">
        <f>IF('seance5 projet'!$AD88="","",'seance5 projet'!$AD88)</f>
        <v/>
      </c>
      <c r="AK90" s="204" t="str">
        <f>IF('seance1 ...'!$AD88="","",'seance1 ...'!$AD88)</f>
        <v/>
      </c>
      <c r="AL90" s="204" t="str">
        <f>IF('seance2 ...'!$AD88="","",'seance2 ...'!$AD88)</f>
        <v/>
      </c>
      <c r="AM90" s="204" t="str">
        <f>IF('seance3 ...'!$AD88="","",'seance3 ...'!$AD88)</f>
        <v/>
      </c>
      <c r="AN90" s="204" t="str">
        <f>IF('seance4 ...'!$AD88="","",'seance4 ...'!$AD88)</f>
        <v/>
      </c>
      <c r="AO90" s="204" t="str">
        <f>IF('seance5 ...'!$AD88="","",'seance5 ...'!$AD88)</f>
        <v/>
      </c>
      <c r="AP90" s="439"/>
      <c r="AQ90" s="320"/>
    </row>
    <row r="91" spans="1:43" s="93" customFormat="1" ht="28.5" customHeight="1" x14ac:dyDescent="0.3">
      <c r="A91" s="91" t="s">
        <v>120</v>
      </c>
      <c r="C91" s="94"/>
      <c r="D91" s="95"/>
      <c r="E91" s="96"/>
      <c r="F91" s="95"/>
      <c r="G91" s="103" t="str">
        <f>IF('seance1 coll'!$AD89="","",'seance1 coll'!$AD89)</f>
        <v/>
      </c>
      <c r="H91" s="103" t="str">
        <f>IF('seance2 coll'!$AD89="","",'seance2 coll'!$AD89)</f>
        <v/>
      </c>
      <c r="I91" s="103" t="str">
        <f>IF('seance3 coll'!$AD89="","",'seance3 coll'!$AD89)</f>
        <v/>
      </c>
      <c r="J91" s="103" t="str">
        <f>IF('seance4 coll'!$AD89="","",'seance4 coll'!$AD89)</f>
        <v/>
      </c>
      <c r="K91" s="103" t="str">
        <f>IF('seance5 coll'!$AD89="","",'seance5 coll'!$AD89)</f>
        <v/>
      </c>
      <c r="L91" s="103" t="str">
        <f>IF('seance1 gastro'!$AD89="","",'seance1 gastro'!$AD89)</f>
        <v/>
      </c>
      <c r="M91" s="103" t="str">
        <f>IF('seance2 gastro'!$AD89="","",'seance2 gastro'!$AD89)</f>
        <v/>
      </c>
      <c r="N91" s="103" t="str">
        <f>IF('seance3 gastro'!$AD89="","",'seance3 gastro'!$AD89)</f>
        <v/>
      </c>
      <c r="O91" s="103" t="str">
        <f>IF('seance4 gastro'!$AD89="","",'seance4 gastro'!$AD89)</f>
        <v/>
      </c>
      <c r="P91" s="103" t="str">
        <f>IF('seance5 gastro'!$AD89="","",'seance5 gastro'!$AD89)</f>
        <v/>
      </c>
      <c r="Q91" s="103" t="str">
        <f>IF('seance1 brasserie'!$AD89="","",'seance1 brasserie'!$AD89)</f>
        <v/>
      </c>
      <c r="R91" s="103" t="str">
        <f>IF('seance2 brasserie'!$AD89="","",'seance2 brasserie'!$AD89)</f>
        <v/>
      </c>
      <c r="S91" s="103" t="str">
        <f>IF('seance3 brasserie'!$AD89="","",'seance3 brasserie'!$AD89)</f>
        <v/>
      </c>
      <c r="T91" s="103" t="str">
        <f>IF('seance4 brasserie'!$AD89="","",'seance4 brasserie'!$AD89)</f>
        <v/>
      </c>
      <c r="U91" s="103" t="str">
        <f>IF('seance5 brasserie'!$AD89="","",'seance5 brasserie'!$AD89)</f>
        <v/>
      </c>
      <c r="V91" s="103" t="str">
        <f>IF('seance1 trad'!$AD89="","",'seance1 trad'!$AD89)</f>
        <v/>
      </c>
      <c r="W91" s="103" t="str">
        <f>IF('seance2 trad'!$AD89="","",'seance2 trad'!$AD89)</f>
        <v/>
      </c>
      <c r="X91" s="103" t="str">
        <f>IF('seance3 trad'!$AD89="","",'seance3 trad'!$AD89)</f>
        <v/>
      </c>
      <c r="Y91" s="103" t="str">
        <f>IF('seance4 trad'!$AD89="","",'seance4 trad'!$AD89)</f>
        <v/>
      </c>
      <c r="Z91" s="103" t="str">
        <f>IF('seance5 trad'!$AD89="","",'seance5 trad'!$AD89)</f>
        <v/>
      </c>
      <c r="AA91" s="103" t="str">
        <f>IF('seance1 rapide'!$AD89="","",'seance1 rapide'!$AD89)</f>
        <v/>
      </c>
      <c r="AB91" s="103" t="str">
        <f>IF('seance2 rapide'!$AD89="","",'seance2 rapide'!$AD89)</f>
        <v/>
      </c>
      <c r="AC91" s="103" t="str">
        <f>IF('seance3 rapide'!$AD89="","",'seance3 rapide'!$AD89)</f>
        <v/>
      </c>
      <c r="AD91" s="103" t="str">
        <f>IF('seance4 rapide'!$AD89="","",'seance4 rapide'!$AD89)</f>
        <v/>
      </c>
      <c r="AE91" s="103" t="str">
        <f>IF('seance5 rapide'!$AD89="","",'seance5 rapide'!$AD89)</f>
        <v/>
      </c>
      <c r="AF91" s="204" t="str">
        <f>IF('seance1 projet'!$AD89="","",'seance1 projet'!$AD89)</f>
        <v/>
      </c>
      <c r="AG91" s="204" t="str">
        <f>IF('seance2 projet'!$AD89="","",'seance2 projet'!$AD89)</f>
        <v/>
      </c>
      <c r="AH91" s="204" t="str">
        <f>IF('seance3 projet'!$AD89="","",'seance3 projet'!$AD89)</f>
        <v/>
      </c>
      <c r="AI91" s="204" t="str">
        <f>IF('seance4 projet'!$AD89="","",'seance4 projet'!$AD89)</f>
        <v/>
      </c>
      <c r="AJ91" s="204" t="str">
        <f>IF('seance5 projet'!$AD89="","",'seance5 projet'!$AD89)</f>
        <v/>
      </c>
      <c r="AK91" s="204" t="str">
        <f>IF('seance1 ...'!$AD89="","",'seance1 ...'!$AD89)</f>
        <v/>
      </c>
      <c r="AL91" s="204" t="str">
        <f>IF('seance2 ...'!$AD89="","",'seance2 ...'!$AD89)</f>
        <v/>
      </c>
      <c r="AM91" s="204" t="str">
        <f>IF('seance3 ...'!$AD89="","",'seance3 ...'!$AD89)</f>
        <v/>
      </c>
      <c r="AN91" s="204" t="str">
        <f>IF('seance4 ...'!$AD89="","",'seance4 ...'!$AD89)</f>
        <v/>
      </c>
      <c r="AO91" s="204" t="str">
        <f>IF('seance5 ...'!$AD89="","",'seance5 ...'!$AD89)</f>
        <v/>
      </c>
      <c r="AP91" s="439"/>
      <c r="AQ91" s="320"/>
    </row>
    <row r="92" spans="1:43" ht="28.5" customHeight="1" x14ac:dyDescent="0.3">
      <c r="A92" s="322" t="s">
        <v>118</v>
      </c>
      <c r="B92" s="323"/>
      <c r="C92" s="323"/>
      <c r="D92" s="324"/>
      <c r="E92" s="98" t="s">
        <v>5</v>
      </c>
      <c r="F92" s="165" t="s">
        <v>191</v>
      </c>
      <c r="G92" s="103" t="str">
        <f>IF('seance1 coll'!$AD90="","",'seance1 coll'!$AD90)</f>
        <v/>
      </c>
      <c r="H92" s="103" t="str">
        <f>IF('seance2 coll'!$AD90="","",'seance2 coll'!$AD90)</f>
        <v/>
      </c>
      <c r="I92" s="103" t="str">
        <f>IF('seance3 coll'!$AD90="","",'seance3 coll'!$AD90)</f>
        <v/>
      </c>
      <c r="J92" s="103" t="str">
        <f>IF('seance4 coll'!$AD90="","",'seance4 coll'!$AD90)</f>
        <v/>
      </c>
      <c r="K92" s="103" t="str">
        <f>IF('seance5 coll'!$AD90="","",'seance5 coll'!$AD90)</f>
        <v/>
      </c>
      <c r="L92" s="103" t="str">
        <f>IF('seance1 gastro'!$AD90="","",'seance1 gastro'!$AD90)</f>
        <v/>
      </c>
      <c r="M92" s="103" t="str">
        <f>IF('seance2 gastro'!$AD90="","",'seance2 gastro'!$AD90)</f>
        <v/>
      </c>
      <c r="N92" s="103" t="str">
        <f>IF('seance3 gastro'!$AD90="","",'seance3 gastro'!$AD90)</f>
        <v/>
      </c>
      <c r="O92" s="103" t="str">
        <f>IF('seance4 gastro'!$AD90="","",'seance4 gastro'!$AD90)</f>
        <v/>
      </c>
      <c r="P92" s="103" t="str">
        <f>IF('seance5 gastro'!$AD90="","",'seance5 gastro'!$AD90)</f>
        <v/>
      </c>
      <c r="Q92" s="103" t="str">
        <f>IF('seance1 brasserie'!$AD90="","",'seance1 brasserie'!$AD90)</f>
        <v/>
      </c>
      <c r="R92" s="103" t="str">
        <f>IF('seance2 brasserie'!$AD90="","",'seance2 brasserie'!$AD90)</f>
        <v/>
      </c>
      <c r="S92" s="103" t="str">
        <f>IF('seance3 brasserie'!$AD90="","",'seance3 brasserie'!$AD90)</f>
        <v/>
      </c>
      <c r="T92" s="103" t="str">
        <f>IF('seance4 brasserie'!$AD90="","",'seance4 brasserie'!$AD90)</f>
        <v/>
      </c>
      <c r="U92" s="103" t="str">
        <f>IF('seance5 brasserie'!$AD90="","",'seance5 brasserie'!$AD90)</f>
        <v/>
      </c>
      <c r="V92" s="103" t="str">
        <f>IF('seance1 trad'!$AD90="","",'seance1 trad'!$AD90)</f>
        <v/>
      </c>
      <c r="W92" s="103" t="str">
        <f>IF('seance2 trad'!$AD90="","",'seance2 trad'!$AD90)</f>
        <v/>
      </c>
      <c r="X92" s="103" t="str">
        <f>IF('seance3 trad'!$AD90="","",'seance3 trad'!$AD90)</f>
        <v/>
      </c>
      <c r="Y92" s="103" t="str">
        <f>IF('seance4 trad'!$AD90="","",'seance4 trad'!$AD90)</f>
        <v/>
      </c>
      <c r="Z92" s="103" t="str">
        <f>IF('seance5 trad'!$AD90="","",'seance5 trad'!$AD90)</f>
        <v/>
      </c>
      <c r="AA92" s="103" t="str">
        <f>IF('seance1 rapide'!$AD90="","",'seance1 rapide'!$AD90)</f>
        <v/>
      </c>
      <c r="AB92" s="103" t="str">
        <f>IF('seance2 rapide'!$AD90="","",'seance2 rapide'!$AD90)</f>
        <v/>
      </c>
      <c r="AC92" s="103" t="str">
        <f>IF('seance3 rapide'!$AD90="","",'seance3 rapide'!$AD90)</f>
        <v/>
      </c>
      <c r="AD92" s="103" t="str">
        <f>IF('seance4 rapide'!$AD90="","",'seance4 rapide'!$AD90)</f>
        <v/>
      </c>
      <c r="AE92" s="103" t="str">
        <f>IF('seance5 rapide'!$AD90="","",'seance5 rapide'!$AD90)</f>
        <v/>
      </c>
      <c r="AF92" s="204" t="str">
        <f>IF('seance1 projet'!$AD90="","",'seance1 projet'!$AD90)</f>
        <v/>
      </c>
      <c r="AG92" s="204" t="str">
        <f>IF('seance2 projet'!$AD90="","",'seance2 projet'!$AD90)</f>
        <v/>
      </c>
      <c r="AH92" s="204" t="str">
        <f>IF('seance3 projet'!$AD90="","",'seance3 projet'!$AD90)</f>
        <v/>
      </c>
      <c r="AI92" s="204" t="str">
        <f>IF('seance4 projet'!$AD90="","",'seance4 projet'!$AD90)</f>
        <v/>
      </c>
      <c r="AJ92" s="204" t="str">
        <f>IF('seance5 projet'!$AD90="","",'seance5 projet'!$AD90)</f>
        <v/>
      </c>
      <c r="AK92" s="204" t="str">
        <f>IF('seance1 ...'!$AD90="","",'seance1 ...'!$AD90)</f>
        <v/>
      </c>
      <c r="AL92" s="204" t="str">
        <f>IF('seance2 ...'!$AD90="","",'seance2 ...'!$AD90)</f>
        <v/>
      </c>
      <c r="AM92" s="204" t="str">
        <f>IF('seance3 ...'!$AD90="","",'seance3 ...'!$AD90)</f>
        <v/>
      </c>
      <c r="AN92" s="204" t="str">
        <f>IF('seance4 ...'!$AD90="","",'seance4 ...'!$AD90)</f>
        <v/>
      </c>
      <c r="AO92" s="204" t="str">
        <f>IF('seance5 ...'!$AD90="","",'seance5 ...'!$AD90)</f>
        <v/>
      </c>
      <c r="AP92" s="439"/>
      <c r="AQ92" s="320"/>
    </row>
    <row r="93" spans="1:43" ht="24.9" customHeight="1" x14ac:dyDescent="0.3">
      <c r="A93" s="306" t="s">
        <v>1</v>
      </c>
      <c r="B93" s="417" t="s">
        <v>190</v>
      </c>
      <c r="C93" s="318"/>
      <c r="D93" s="415" t="s">
        <v>175</v>
      </c>
      <c r="E93" s="149" t="s">
        <v>121</v>
      </c>
      <c r="F93" s="150" t="s">
        <v>157</v>
      </c>
      <c r="G93" s="103">
        <f>IF('seance1 coll'!$AD91="","",'seance1 coll'!$AD91)</f>
        <v>0</v>
      </c>
      <c r="H93" s="103">
        <f>IF('seance2 coll'!$AD91="","",'seance2 coll'!$AD91)</f>
        <v>0</v>
      </c>
      <c r="I93" s="103">
        <f>IF('seance3 coll'!$AD91="","",'seance3 coll'!$AD91)</f>
        <v>0</v>
      </c>
      <c r="J93" s="103">
        <f>IF('seance4 coll'!$AD91="","",'seance4 coll'!$AD91)</f>
        <v>0</v>
      </c>
      <c r="K93" s="103">
        <f>IF('seance5 coll'!$AD91="","",'seance5 coll'!$AD91)</f>
        <v>0</v>
      </c>
      <c r="L93" s="103">
        <f>IF('seance1 gastro'!$AD91="","",'seance1 gastro'!$AD91)</f>
        <v>0</v>
      </c>
      <c r="M93" s="103">
        <f>IF('seance2 gastro'!$AD91="","",'seance2 gastro'!$AD91)</f>
        <v>0</v>
      </c>
      <c r="N93" s="103">
        <f>IF('seance3 gastro'!$AD91="","",'seance3 gastro'!$AD91)</f>
        <v>0</v>
      </c>
      <c r="O93" s="103">
        <f>IF('seance4 gastro'!$AD91="","",'seance4 gastro'!$AD91)</f>
        <v>0</v>
      </c>
      <c r="P93" s="103">
        <f>IF('seance5 gastro'!$AD91="","",'seance5 gastro'!$AD91)</f>
        <v>0</v>
      </c>
      <c r="Q93" s="103">
        <f>IF('seance1 brasserie'!$AD91="","",'seance1 brasserie'!$AD91)</f>
        <v>0</v>
      </c>
      <c r="R93" s="103">
        <f>IF('seance2 brasserie'!$AD91="","",'seance2 brasserie'!$AD91)</f>
        <v>0</v>
      </c>
      <c r="S93" s="103">
        <f>IF('seance3 brasserie'!$AD91="","",'seance3 brasserie'!$AD91)</f>
        <v>0</v>
      </c>
      <c r="T93" s="103">
        <f>IF('seance4 brasserie'!$AD91="","",'seance4 brasserie'!$AD91)</f>
        <v>0</v>
      </c>
      <c r="U93" s="103">
        <f>IF('seance5 brasserie'!$AD91="","",'seance5 brasserie'!$AD91)</f>
        <v>0</v>
      </c>
      <c r="V93" s="103">
        <f>IF('seance1 trad'!$AD91="","",'seance1 trad'!$AD91)</f>
        <v>0</v>
      </c>
      <c r="W93" s="103">
        <f>IF('seance2 trad'!$AD91="","",'seance2 trad'!$AD91)</f>
        <v>0</v>
      </c>
      <c r="X93" s="103">
        <f>IF('seance3 trad'!$AD91="","",'seance3 trad'!$AD91)</f>
        <v>0</v>
      </c>
      <c r="Y93" s="103">
        <f>IF('seance4 trad'!$AD91="","",'seance4 trad'!$AD91)</f>
        <v>0</v>
      </c>
      <c r="Z93" s="103">
        <f>IF('seance5 trad'!$AD91="","",'seance5 trad'!$AD91)</f>
        <v>0</v>
      </c>
      <c r="AA93" s="103">
        <f>IF('seance1 rapide'!$AD91="","",'seance1 rapide'!$AD91)</f>
        <v>0</v>
      </c>
      <c r="AB93" s="103">
        <f>IF('seance2 rapide'!$AD91="","",'seance2 rapide'!$AD91)</f>
        <v>0</v>
      </c>
      <c r="AC93" s="103">
        <f>IF('seance3 rapide'!$AD91="","",'seance3 rapide'!$AD91)</f>
        <v>0</v>
      </c>
      <c r="AD93" s="103">
        <f>IF('seance4 rapide'!$AD91="","",'seance4 rapide'!$AD91)</f>
        <v>0</v>
      </c>
      <c r="AE93" s="103">
        <f>IF('seance5 rapide'!$AD91="","",'seance5 rapide'!$AD91)</f>
        <v>0</v>
      </c>
      <c r="AF93" s="204">
        <f>IF('seance1 projet'!$AD91="","",'seance1 projet'!$AD91)</f>
        <v>0</v>
      </c>
      <c r="AG93" s="204">
        <f>IF('seance2 projet'!$AD91="","",'seance2 projet'!$AD91)</f>
        <v>0</v>
      </c>
      <c r="AH93" s="204">
        <f>IF('seance3 projet'!$AD91="","",'seance3 projet'!$AD91)</f>
        <v>0</v>
      </c>
      <c r="AI93" s="204">
        <f>IF('seance4 projet'!$AD91="","",'seance4 projet'!$AD91)</f>
        <v>0</v>
      </c>
      <c r="AJ93" s="204">
        <f>IF('seance5 projet'!$AD91="","",'seance5 projet'!$AD91)</f>
        <v>0</v>
      </c>
      <c r="AK93" s="204">
        <f>IF('seance1 ...'!$AD91="","",'seance1 ...'!$AD91)</f>
        <v>0</v>
      </c>
      <c r="AL93" s="204">
        <f>IF('seance2 ...'!$AD91="","",'seance2 ...'!$AD91)</f>
        <v>0</v>
      </c>
      <c r="AM93" s="204">
        <f>IF('seance3 ...'!$AD91="","",'seance3 ...'!$AD91)</f>
        <v>0</v>
      </c>
      <c r="AN93" s="204">
        <f>IF('seance4 ...'!$AD91="","",'seance4 ...'!$AD91)</f>
        <v>0</v>
      </c>
      <c r="AO93" s="204">
        <f>IF('seance5 ...'!$AD91="","",'seance5 ...'!$AD91)</f>
        <v>0</v>
      </c>
      <c r="AP93" s="449" t="str">
        <f>IF(AVERAGE(G93:AE98)&lt;&gt;0,AVERAGEIF((G93:AE98),"&gt;= 1"),"Insuf")</f>
        <v>Insuf</v>
      </c>
      <c r="AQ93" s="425" t="str">
        <f>AP93</f>
        <v>Insuf</v>
      </c>
    </row>
    <row r="94" spans="1:43" ht="24.9" customHeight="1" x14ac:dyDescent="0.3">
      <c r="A94" s="306"/>
      <c r="B94" s="417"/>
      <c r="C94" s="318"/>
      <c r="D94" s="415"/>
      <c r="E94" s="149" t="s">
        <v>48</v>
      </c>
      <c r="F94" s="150" t="s">
        <v>158</v>
      </c>
      <c r="G94" s="103">
        <f>IF('seance1 coll'!$AD92="","",'seance1 coll'!$AD92)</f>
        <v>0</v>
      </c>
      <c r="H94" s="103">
        <f>IF('seance2 coll'!$AD92="","",'seance2 coll'!$AD92)</f>
        <v>0</v>
      </c>
      <c r="I94" s="103">
        <f>IF('seance3 coll'!$AD92="","",'seance3 coll'!$AD92)</f>
        <v>0</v>
      </c>
      <c r="J94" s="103">
        <f>IF('seance4 coll'!$AD92="","",'seance4 coll'!$AD92)</f>
        <v>0</v>
      </c>
      <c r="K94" s="103">
        <f>IF('seance5 coll'!$AD92="","",'seance5 coll'!$AD92)</f>
        <v>0</v>
      </c>
      <c r="L94" s="103">
        <f>IF('seance1 gastro'!$AD92="","",'seance1 gastro'!$AD92)</f>
        <v>0</v>
      </c>
      <c r="M94" s="103">
        <f>IF('seance2 gastro'!$AD92="","",'seance2 gastro'!$AD92)</f>
        <v>0</v>
      </c>
      <c r="N94" s="103">
        <f>IF('seance3 gastro'!$AD92="","",'seance3 gastro'!$AD92)</f>
        <v>0</v>
      </c>
      <c r="O94" s="103">
        <f>IF('seance4 gastro'!$AD92="","",'seance4 gastro'!$AD92)</f>
        <v>0</v>
      </c>
      <c r="P94" s="103">
        <f>IF('seance5 gastro'!$AD92="","",'seance5 gastro'!$AD92)</f>
        <v>0</v>
      </c>
      <c r="Q94" s="103">
        <f>IF('seance1 brasserie'!$AD92="","",'seance1 brasserie'!$AD92)</f>
        <v>0</v>
      </c>
      <c r="R94" s="103">
        <f>IF('seance2 brasserie'!$AD92="","",'seance2 brasserie'!$AD92)</f>
        <v>0</v>
      </c>
      <c r="S94" s="103">
        <f>IF('seance3 brasserie'!$AD92="","",'seance3 brasserie'!$AD92)</f>
        <v>0</v>
      </c>
      <c r="T94" s="103">
        <f>IF('seance4 brasserie'!$AD92="","",'seance4 brasserie'!$AD92)</f>
        <v>0</v>
      </c>
      <c r="U94" s="103">
        <f>IF('seance5 brasserie'!$AD92="","",'seance5 brasserie'!$AD92)</f>
        <v>0</v>
      </c>
      <c r="V94" s="103">
        <f>IF('seance1 trad'!$AD92="","",'seance1 trad'!$AD92)</f>
        <v>0</v>
      </c>
      <c r="W94" s="103">
        <f>IF('seance2 trad'!$AD92="","",'seance2 trad'!$AD92)</f>
        <v>0</v>
      </c>
      <c r="X94" s="103">
        <f>IF('seance3 trad'!$AD92="","",'seance3 trad'!$AD92)</f>
        <v>0</v>
      </c>
      <c r="Y94" s="103">
        <f>IF('seance4 trad'!$AD92="","",'seance4 trad'!$AD92)</f>
        <v>0</v>
      </c>
      <c r="Z94" s="103">
        <f>IF('seance5 trad'!$AD92="","",'seance5 trad'!$AD92)</f>
        <v>0</v>
      </c>
      <c r="AA94" s="103">
        <f>IF('seance1 rapide'!$AD92="","",'seance1 rapide'!$AD92)</f>
        <v>0</v>
      </c>
      <c r="AB94" s="103">
        <f>IF('seance2 rapide'!$AD92="","",'seance2 rapide'!$AD92)</f>
        <v>0</v>
      </c>
      <c r="AC94" s="103">
        <f>IF('seance3 rapide'!$AD92="","",'seance3 rapide'!$AD92)</f>
        <v>0</v>
      </c>
      <c r="AD94" s="103">
        <f>IF('seance4 rapide'!$AD92="","",'seance4 rapide'!$AD92)</f>
        <v>0</v>
      </c>
      <c r="AE94" s="103">
        <f>IF('seance5 rapide'!$AD92="","",'seance5 rapide'!$AD92)</f>
        <v>0</v>
      </c>
      <c r="AF94" s="204">
        <f>IF('seance1 projet'!$AD92="","",'seance1 projet'!$AD92)</f>
        <v>0</v>
      </c>
      <c r="AG94" s="204">
        <f>IF('seance2 projet'!$AD92="","",'seance2 projet'!$AD92)</f>
        <v>0</v>
      </c>
      <c r="AH94" s="204">
        <f>IF('seance3 projet'!$AD92="","",'seance3 projet'!$AD92)</f>
        <v>0</v>
      </c>
      <c r="AI94" s="204">
        <f>IF('seance4 projet'!$AD92="","",'seance4 projet'!$AD92)</f>
        <v>0</v>
      </c>
      <c r="AJ94" s="204">
        <f>IF('seance5 projet'!$AD92="","",'seance5 projet'!$AD92)</f>
        <v>0</v>
      </c>
      <c r="AK94" s="204">
        <f>IF('seance1 ...'!$AD92="","",'seance1 ...'!$AD92)</f>
        <v>0</v>
      </c>
      <c r="AL94" s="204">
        <f>IF('seance2 ...'!$AD92="","",'seance2 ...'!$AD92)</f>
        <v>0</v>
      </c>
      <c r="AM94" s="204">
        <f>IF('seance3 ...'!$AD92="","",'seance3 ...'!$AD92)</f>
        <v>0</v>
      </c>
      <c r="AN94" s="204">
        <f>IF('seance4 ...'!$AD92="","",'seance4 ...'!$AD92)</f>
        <v>0</v>
      </c>
      <c r="AO94" s="204">
        <f>IF('seance5 ...'!$AD92="","",'seance5 ...'!$AD92)</f>
        <v>0</v>
      </c>
      <c r="AP94" s="450"/>
      <c r="AQ94" s="426"/>
    </row>
    <row r="95" spans="1:43" ht="24.9" customHeight="1" x14ac:dyDescent="0.3">
      <c r="A95" s="306"/>
      <c r="B95" s="417"/>
      <c r="C95" s="318"/>
      <c r="D95" s="415"/>
      <c r="E95" s="149" t="s">
        <v>49</v>
      </c>
      <c r="F95" s="150" t="s">
        <v>85</v>
      </c>
      <c r="G95" s="103">
        <f>IF('seance1 coll'!$AD93="","",'seance1 coll'!$AD93)</f>
        <v>0</v>
      </c>
      <c r="H95" s="103">
        <f>IF('seance2 coll'!$AD93="","",'seance2 coll'!$AD93)</f>
        <v>0</v>
      </c>
      <c r="I95" s="103">
        <f>IF('seance3 coll'!$AD93="","",'seance3 coll'!$AD93)</f>
        <v>0</v>
      </c>
      <c r="J95" s="103">
        <f>IF('seance4 coll'!$AD93="","",'seance4 coll'!$AD93)</f>
        <v>0</v>
      </c>
      <c r="K95" s="103">
        <f>IF('seance5 coll'!$AD93="","",'seance5 coll'!$AD93)</f>
        <v>0</v>
      </c>
      <c r="L95" s="103">
        <f>IF('seance1 gastro'!$AD93="","",'seance1 gastro'!$AD93)</f>
        <v>0</v>
      </c>
      <c r="M95" s="103">
        <f>IF('seance2 gastro'!$AD93="","",'seance2 gastro'!$AD93)</f>
        <v>0</v>
      </c>
      <c r="N95" s="103">
        <f>IF('seance3 gastro'!$AD93="","",'seance3 gastro'!$AD93)</f>
        <v>0</v>
      </c>
      <c r="O95" s="103">
        <f>IF('seance4 gastro'!$AD93="","",'seance4 gastro'!$AD93)</f>
        <v>0</v>
      </c>
      <c r="P95" s="103">
        <f>IF('seance5 gastro'!$AD93="","",'seance5 gastro'!$AD93)</f>
        <v>0</v>
      </c>
      <c r="Q95" s="103">
        <f>IF('seance1 brasserie'!$AD93="","",'seance1 brasserie'!$AD93)</f>
        <v>0</v>
      </c>
      <c r="R95" s="103">
        <f>IF('seance2 brasserie'!$AD93="","",'seance2 brasserie'!$AD93)</f>
        <v>0</v>
      </c>
      <c r="S95" s="103">
        <f>IF('seance3 brasserie'!$AD93="","",'seance3 brasserie'!$AD93)</f>
        <v>0</v>
      </c>
      <c r="T95" s="103">
        <f>IF('seance4 brasserie'!$AD93="","",'seance4 brasserie'!$AD93)</f>
        <v>0</v>
      </c>
      <c r="U95" s="103">
        <f>IF('seance5 brasserie'!$AD93="","",'seance5 brasserie'!$AD93)</f>
        <v>0</v>
      </c>
      <c r="V95" s="103">
        <f>IF('seance1 trad'!$AD93="","",'seance1 trad'!$AD93)</f>
        <v>0</v>
      </c>
      <c r="W95" s="103">
        <f>IF('seance2 trad'!$AD93="","",'seance2 trad'!$AD93)</f>
        <v>0</v>
      </c>
      <c r="X95" s="103">
        <f>IF('seance3 trad'!$AD93="","",'seance3 trad'!$AD93)</f>
        <v>0</v>
      </c>
      <c r="Y95" s="103">
        <f>IF('seance4 trad'!$AD93="","",'seance4 trad'!$AD93)</f>
        <v>0</v>
      </c>
      <c r="Z95" s="103">
        <f>IF('seance5 trad'!$AD93="","",'seance5 trad'!$AD93)</f>
        <v>0</v>
      </c>
      <c r="AA95" s="103">
        <f>IF('seance1 rapide'!$AD93="","",'seance1 rapide'!$AD93)</f>
        <v>0</v>
      </c>
      <c r="AB95" s="103">
        <f>IF('seance2 rapide'!$AD93="","",'seance2 rapide'!$AD93)</f>
        <v>0</v>
      </c>
      <c r="AC95" s="103">
        <f>IF('seance3 rapide'!$AD93="","",'seance3 rapide'!$AD93)</f>
        <v>0</v>
      </c>
      <c r="AD95" s="103">
        <f>IF('seance4 rapide'!$AD93="","",'seance4 rapide'!$AD93)</f>
        <v>0</v>
      </c>
      <c r="AE95" s="103">
        <f>IF('seance5 rapide'!$AD93="","",'seance5 rapide'!$AD93)</f>
        <v>0</v>
      </c>
      <c r="AF95" s="204">
        <f>IF('seance1 projet'!$AD93="","",'seance1 projet'!$AD93)</f>
        <v>0</v>
      </c>
      <c r="AG95" s="204">
        <f>IF('seance2 projet'!$AD93="","",'seance2 projet'!$AD93)</f>
        <v>0</v>
      </c>
      <c r="AH95" s="204">
        <f>IF('seance3 projet'!$AD93="","",'seance3 projet'!$AD93)</f>
        <v>0</v>
      </c>
      <c r="AI95" s="204">
        <f>IF('seance4 projet'!$AD93="","",'seance4 projet'!$AD93)</f>
        <v>0</v>
      </c>
      <c r="AJ95" s="204">
        <f>IF('seance5 projet'!$AD93="","",'seance5 projet'!$AD93)</f>
        <v>0</v>
      </c>
      <c r="AK95" s="204">
        <f>IF('seance1 ...'!$AD93="","",'seance1 ...'!$AD93)</f>
        <v>0</v>
      </c>
      <c r="AL95" s="204">
        <f>IF('seance2 ...'!$AD93="","",'seance2 ...'!$AD93)</f>
        <v>0</v>
      </c>
      <c r="AM95" s="204">
        <f>IF('seance3 ...'!$AD93="","",'seance3 ...'!$AD93)</f>
        <v>0</v>
      </c>
      <c r="AN95" s="204">
        <f>IF('seance4 ...'!$AD93="","",'seance4 ...'!$AD93)</f>
        <v>0</v>
      </c>
      <c r="AO95" s="204">
        <f>IF('seance5 ...'!$AD93="","",'seance5 ...'!$AD93)</f>
        <v>0</v>
      </c>
      <c r="AP95" s="450"/>
      <c r="AQ95" s="426"/>
    </row>
    <row r="96" spans="1:43" ht="24.9" customHeight="1" x14ac:dyDescent="0.3">
      <c r="A96" s="306"/>
      <c r="B96" s="417"/>
      <c r="C96" s="318"/>
      <c r="D96" s="415"/>
      <c r="E96" s="149" t="s">
        <v>50</v>
      </c>
      <c r="F96" s="150" t="s">
        <v>86</v>
      </c>
      <c r="G96" s="103">
        <f>IF('seance1 coll'!$AD94="","",'seance1 coll'!$AD94)</f>
        <v>0</v>
      </c>
      <c r="H96" s="103">
        <f>IF('seance2 coll'!$AD94="","",'seance2 coll'!$AD94)</f>
        <v>0</v>
      </c>
      <c r="I96" s="103">
        <f>IF('seance3 coll'!$AD94="","",'seance3 coll'!$AD94)</f>
        <v>0</v>
      </c>
      <c r="J96" s="103">
        <f>IF('seance4 coll'!$AD94="","",'seance4 coll'!$AD94)</f>
        <v>0</v>
      </c>
      <c r="K96" s="103">
        <f>IF('seance5 coll'!$AD94="","",'seance5 coll'!$AD94)</f>
        <v>0</v>
      </c>
      <c r="L96" s="103">
        <f>IF('seance1 gastro'!$AD94="","",'seance1 gastro'!$AD94)</f>
        <v>0</v>
      </c>
      <c r="M96" s="103">
        <f>IF('seance2 gastro'!$AD94="","",'seance2 gastro'!$AD94)</f>
        <v>0</v>
      </c>
      <c r="N96" s="103">
        <f>IF('seance3 gastro'!$AD94="","",'seance3 gastro'!$AD94)</f>
        <v>0</v>
      </c>
      <c r="O96" s="103">
        <f>IF('seance4 gastro'!$AD94="","",'seance4 gastro'!$AD94)</f>
        <v>0</v>
      </c>
      <c r="P96" s="103">
        <f>IF('seance5 gastro'!$AD94="","",'seance5 gastro'!$AD94)</f>
        <v>0</v>
      </c>
      <c r="Q96" s="103">
        <f>IF('seance1 brasserie'!$AD94="","",'seance1 brasserie'!$AD94)</f>
        <v>0</v>
      </c>
      <c r="R96" s="103">
        <f>IF('seance2 brasserie'!$AD94="","",'seance2 brasserie'!$AD94)</f>
        <v>0</v>
      </c>
      <c r="S96" s="103">
        <f>IF('seance3 brasserie'!$AD94="","",'seance3 brasserie'!$AD94)</f>
        <v>0</v>
      </c>
      <c r="T96" s="103">
        <f>IF('seance4 brasserie'!$AD94="","",'seance4 brasserie'!$AD94)</f>
        <v>0</v>
      </c>
      <c r="U96" s="103">
        <f>IF('seance5 brasserie'!$AD94="","",'seance5 brasserie'!$AD94)</f>
        <v>0</v>
      </c>
      <c r="V96" s="103">
        <f>IF('seance1 trad'!$AD94="","",'seance1 trad'!$AD94)</f>
        <v>0</v>
      </c>
      <c r="W96" s="103">
        <f>IF('seance2 trad'!$AD94="","",'seance2 trad'!$AD94)</f>
        <v>0</v>
      </c>
      <c r="X96" s="103">
        <f>IF('seance3 trad'!$AD94="","",'seance3 trad'!$AD94)</f>
        <v>0</v>
      </c>
      <c r="Y96" s="103">
        <f>IF('seance4 trad'!$AD94="","",'seance4 trad'!$AD94)</f>
        <v>0</v>
      </c>
      <c r="Z96" s="103">
        <f>IF('seance5 trad'!$AD94="","",'seance5 trad'!$AD94)</f>
        <v>0</v>
      </c>
      <c r="AA96" s="103">
        <f>IF('seance1 rapide'!$AD94="","",'seance1 rapide'!$AD94)</f>
        <v>0</v>
      </c>
      <c r="AB96" s="103">
        <f>IF('seance2 rapide'!$AD94="","",'seance2 rapide'!$AD94)</f>
        <v>0</v>
      </c>
      <c r="AC96" s="103">
        <f>IF('seance3 rapide'!$AD94="","",'seance3 rapide'!$AD94)</f>
        <v>0</v>
      </c>
      <c r="AD96" s="103">
        <f>IF('seance4 rapide'!$AD94="","",'seance4 rapide'!$AD94)</f>
        <v>0</v>
      </c>
      <c r="AE96" s="103">
        <f>IF('seance5 rapide'!$AD94="","",'seance5 rapide'!$AD94)</f>
        <v>0</v>
      </c>
      <c r="AF96" s="204">
        <f>IF('seance1 projet'!$AD94="","",'seance1 projet'!$AD94)</f>
        <v>0</v>
      </c>
      <c r="AG96" s="204">
        <f>IF('seance2 projet'!$AD94="","",'seance2 projet'!$AD94)</f>
        <v>0</v>
      </c>
      <c r="AH96" s="204">
        <f>IF('seance3 projet'!$AD94="","",'seance3 projet'!$AD94)</f>
        <v>0</v>
      </c>
      <c r="AI96" s="204">
        <f>IF('seance4 projet'!$AD94="","",'seance4 projet'!$AD94)</f>
        <v>0</v>
      </c>
      <c r="AJ96" s="204">
        <f>IF('seance5 projet'!$AD94="","",'seance5 projet'!$AD94)</f>
        <v>0</v>
      </c>
      <c r="AK96" s="204">
        <f>IF('seance1 ...'!$AD94="","",'seance1 ...'!$AD94)</f>
        <v>0</v>
      </c>
      <c r="AL96" s="204">
        <f>IF('seance2 ...'!$AD94="","",'seance2 ...'!$AD94)</f>
        <v>0</v>
      </c>
      <c r="AM96" s="204">
        <f>IF('seance3 ...'!$AD94="","",'seance3 ...'!$AD94)</f>
        <v>0</v>
      </c>
      <c r="AN96" s="204">
        <f>IF('seance4 ...'!$AD94="","",'seance4 ...'!$AD94)</f>
        <v>0</v>
      </c>
      <c r="AO96" s="204">
        <f>IF('seance5 ...'!$AD94="","",'seance5 ...'!$AD94)</f>
        <v>0</v>
      </c>
      <c r="AP96" s="450"/>
      <c r="AQ96" s="426"/>
    </row>
    <row r="97" spans="1:43" ht="24.9" customHeight="1" x14ac:dyDescent="0.3">
      <c r="A97" s="306"/>
      <c r="B97" s="417"/>
      <c r="C97" s="318"/>
      <c r="D97" s="415"/>
      <c r="E97" s="149" t="s">
        <v>51</v>
      </c>
      <c r="F97" s="150" t="s">
        <v>87</v>
      </c>
      <c r="G97" s="103">
        <f>IF('seance1 coll'!$AD95="","",'seance1 coll'!$AD95)</f>
        <v>0</v>
      </c>
      <c r="H97" s="103">
        <f>IF('seance2 coll'!$AD95="","",'seance2 coll'!$AD95)</f>
        <v>0</v>
      </c>
      <c r="I97" s="103">
        <f>IF('seance3 coll'!$AD95="","",'seance3 coll'!$AD95)</f>
        <v>0</v>
      </c>
      <c r="J97" s="103">
        <f>IF('seance4 coll'!$AD95="","",'seance4 coll'!$AD95)</f>
        <v>0</v>
      </c>
      <c r="K97" s="103">
        <f>IF('seance5 coll'!$AD95="","",'seance5 coll'!$AD95)</f>
        <v>0</v>
      </c>
      <c r="L97" s="103">
        <f>IF('seance1 gastro'!$AD95="","",'seance1 gastro'!$AD95)</f>
        <v>0</v>
      </c>
      <c r="M97" s="103">
        <f>IF('seance2 gastro'!$AD95="","",'seance2 gastro'!$AD95)</f>
        <v>0</v>
      </c>
      <c r="N97" s="103">
        <f>IF('seance3 gastro'!$AD95="","",'seance3 gastro'!$AD95)</f>
        <v>0</v>
      </c>
      <c r="O97" s="103">
        <f>IF('seance4 gastro'!$AD95="","",'seance4 gastro'!$AD95)</f>
        <v>0</v>
      </c>
      <c r="P97" s="103">
        <f>IF('seance5 gastro'!$AD95="","",'seance5 gastro'!$AD95)</f>
        <v>0</v>
      </c>
      <c r="Q97" s="103">
        <f>IF('seance1 brasserie'!$AD95="","",'seance1 brasserie'!$AD95)</f>
        <v>0</v>
      </c>
      <c r="R97" s="103">
        <f>IF('seance2 brasserie'!$AD95="","",'seance2 brasserie'!$AD95)</f>
        <v>0</v>
      </c>
      <c r="S97" s="103">
        <f>IF('seance3 brasserie'!$AD95="","",'seance3 brasserie'!$AD95)</f>
        <v>0</v>
      </c>
      <c r="T97" s="103">
        <f>IF('seance4 brasserie'!$AD95="","",'seance4 brasserie'!$AD95)</f>
        <v>0</v>
      </c>
      <c r="U97" s="103">
        <f>IF('seance5 brasserie'!$AD95="","",'seance5 brasserie'!$AD95)</f>
        <v>0</v>
      </c>
      <c r="V97" s="103">
        <f>IF('seance1 trad'!$AD95="","",'seance1 trad'!$AD95)</f>
        <v>0</v>
      </c>
      <c r="W97" s="103">
        <f>IF('seance2 trad'!$AD95="","",'seance2 trad'!$AD95)</f>
        <v>0</v>
      </c>
      <c r="X97" s="103">
        <f>IF('seance3 trad'!$AD95="","",'seance3 trad'!$AD95)</f>
        <v>0</v>
      </c>
      <c r="Y97" s="103">
        <f>IF('seance4 trad'!$AD95="","",'seance4 trad'!$AD95)</f>
        <v>0</v>
      </c>
      <c r="Z97" s="103">
        <f>IF('seance5 trad'!$AD95="","",'seance5 trad'!$AD95)</f>
        <v>0</v>
      </c>
      <c r="AA97" s="103">
        <f>IF('seance1 rapide'!$AD95="","",'seance1 rapide'!$AD95)</f>
        <v>0</v>
      </c>
      <c r="AB97" s="103">
        <f>IF('seance2 rapide'!$AD95="","",'seance2 rapide'!$AD95)</f>
        <v>0</v>
      </c>
      <c r="AC97" s="103">
        <f>IF('seance3 rapide'!$AD95="","",'seance3 rapide'!$AD95)</f>
        <v>0</v>
      </c>
      <c r="AD97" s="103">
        <f>IF('seance4 rapide'!$AD95="","",'seance4 rapide'!$AD95)</f>
        <v>0</v>
      </c>
      <c r="AE97" s="103">
        <f>IF('seance5 rapide'!$AD95="","",'seance5 rapide'!$AD95)</f>
        <v>0</v>
      </c>
      <c r="AF97" s="204">
        <f>IF('seance1 projet'!$AD95="","",'seance1 projet'!$AD95)</f>
        <v>0</v>
      </c>
      <c r="AG97" s="204">
        <f>IF('seance2 projet'!$AD95="","",'seance2 projet'!$AD95)</f>
        <v>0</v>
      </c>
      <c r="AH97" s="204">
        <f>IF('seance3 projet'!$AD95="","",'seance3 projet'!$AD95)</f>
        <v>0</v>
      </c>
      <c r="AI97" s="204">
        <f>IF('seance4 projet'!$AD95="","",'seance4 projet'!$AD95)</f>
        <v>0</v>
      </c>
      <c r="AJ97" s="204">
        <f>IF('seance5 projet'!$AD95="","",'seance5 projet'!$AD95)</f>
        <v>0</v>
      </c>
      <c r="AK97" s="204">
        <f>IF('seance1 ...'!$AD95="","",'seance1 ...'!$AD95)</f>
        <v>0</v>
      </c>
      <c r="AL97" s="204">
        <f>IF('seance2 ...'!$AD95="","",'seance2 ...'!$AD95)</f>
        <v>0</v>
      </c>
      <c r="AM97" s="204">
        <f>IF('seance3 ...'!$AD95="","",'seance3 ...'!$AD95)</f>
        <v>0</v>
      </c>
      <c r="AN97" s="204">
        <f>IF('seance4 ...'!$AD95="","",'seance4 ...'!$AD95)</f>
        <v>0</v>
      </c>
      <c r="AO97" s="204">
        <f>IF('seance5 ...'!$AD95="","",'seance5 ...'!$AD95)</f>
        <v>0</v>
      </c>
      <c r="AP97" s="450"/>
      <c r="AQ97" s="426"/>
    </row>
    <row r="98" spans="1:43" ht="24.9" customHeight="1" x14ac:dyDescent="0.3">
      <c r="A98" s="306"/>
      <c r="B98" s="417"/>
      <c r="C98" s="318"/>
      <c r="D98" s="415"/>
      <c r="E98" s="149" t="s">
        <v>52</v>
      </c>
      <c r="F98" s="150" t="s">
        <v>4</v>
      </c>
      <c r="G98" s="103">
        <f>IF('seance1 coll'!$AD96="","",'seance1 coll'!$AD96)</f>
        <v>0</v>
      </c>
      <c r="H98" s="103">
        <f>IF('seance2 coll'!$AD96="","",'seance2 coll'!$AD96)</f>
        <v>0</v>
      </c>
      <c r="I98" s="103">
        <f>IF('seance3 coll'!$AD96="","",'seance3 coll'!$AD96)</f>
        <v>0</v>
      </c>
      <c r="J98" s="103">
        <f>IF('seance4 coll'!$AD96="","",'seance4 coll'!$AD96)</f>
        <v>0</v>
      </c>
      <c r="K98" s="103">
        <f>IF('seance5 coll'!$AD96="","",'seance5 coll'!$AD96)</f>
        <v>0</v>
      </c>
      <c r="L98" s="103">
        <f>IF('seance1 gastro'!$AD96="","",'seance1 gastro'!$AD96)</f>
        <v>0</v>
      </c>
      <c r="M98" s="103">
        <f>IF('seance2 gastro'!$AD96="","",'seance2 gastro'!$AD96)</f>
        <v>0</v>
      </c>
      <c r="N98" s="103">
        <f>IF('seance3 gastro'!$AD96="","",'seance3 gastro'!$AD96)</f>
        <v>0</v>
      </c>
      <c r="O98" s="103">
        <f>IF('seance4 gastro'!$AD96="","",'seance4 gastro'!$AD96)</f>
        <v>0</v>
      </c>
      <c r="P98" s="103">
        <f>IF('seance5 gastro'!$AD96="","",'seance5 gastro'!$AD96)</f>
        <v>0</v>
      </c>
      <c r="Q98" s="103">
        <f>IF('seance1 brasserie'!$AD96="","",'seance1 brasserie'!$AD96)</f>
        <v>0</v>
      </c>
      <c r="R98" s="103">
        <f>IF('seance2 brasserie'!$AD96="","",'seance2 brasserie'!$AD96)</f>
        <v>0</v>
      </c>
      <c r="S98" s="103">
        <f>IF('seance3 brasserie'!$AD96="","",'seance3 brasserie'!$AD96)</f>
        <v>0</v>
      </c>
      <c r="T98" s="103">
        <f>IF('seance4 brasserie'!$AD96="","",'seance4 brasserie'!$AD96)</f>
        <v>0</v>
      </c>
      <c r="U98" s="103">
        <f>IF('seance5 brasserie'!$AD96="","",'seance5 brasserie'!$AD96)</f>
        <v>0</v>
      </c>
      <c r="V98" s="103">
        <f>IF('seance1 trad'!$AD96="","",'seance1 trad'!$AD96)</f>
        <v>0</v>
      </c>
      <c r="W98" s="103">
        <f>IF('seance2 trad'!$AD96="","",'seance2 trad'!$AD96)</f>
        <v>0</v>
      </c>
      <c r="X98" s="103">
        <f>IF('seance3 trad'!$AD96="","",'seance3 trad'!$AD96)</f>
        <v>0</v>
      </c>
      <c r="Y98" s="103">
        <f>IF('seance4 trad'!$AD96="","",'seance4 trad'!$AD96)</f>
        <v>0</v>
      </c>
      <c r="Z98" s="103">
        <f>IF('seance5 trad'!$AD96="","",'seance5 trad'!$AD96)</f>
        <v>0</v>
      </c>
      <c r="AA98" s="103">
        <f>IF('seance1 rapide'!$AD96="","",'seance1 rapide'!$AD96)</f>
        <v>0</v>
      </c>
      <c r="AB98" s="103">
        <f>IF('seance2 rapide'!$AD96="","",'seance2 rapide'!$AD96)</f>
        <v>0</v>
      </c>
      <c r="AC98" s="103">
        <f>IF('seance3 rapide'!$AD96="","",'seance3 rapide'!$AD96)</f>
        <v>0</v>
      </c>
      <c r="AD98" s="103">
        <f>IF('seance4 rapide'!$AD96="","",'seance4 rapide'!$AD96)</f>
        <v>0</v>
      </c>
      <c r="AE98" s="103">
        <f>IF('seance5 rapide'!$AD96="","",'seance5 rapide'!$AD96)</f>
        <v>0</v>
      </c>
      <c r="AF98" s="204">
        <f>IF('seance1 projet'!$AD96="","",'seance1 projet'!$AD96)</f>
        <v>0</v>
      </c>
      <c r="AG98" s="204">
        <f>IF('seance2 projet'!$AD96="","",'seance2 projet'!$AD96)</f>
        <v>0</v>
      </c>
      <c r="AH98" s="204">
        <f>IF('seance3 projet'!$AD96="","",'seance3 projet'!$AD96)</f>
        <v>0</v>
      </c>
      <c r="AI98" s="204">
        <f>IF('seance4 projet'!$AD96="","",'seance4 projet'!$AD96)</f>
        <v>0</v>
      </c>
      <c r="AJ98" s="204">
        <f>IF('seance5 projet'!$AD96="","",'seance5 projet'!$AD96)</f>
        <v>0</v>
      </c>
      <c r="AK98" s="204">
        <f>IF('seance1 ...'!$AD96="","",'seance1 ...'!$AD96)</f>
        <v>0</v>
      </c>
      <c r="AL98" s="204">
        <f>IF('seance2 ...'!$AD96="","",'seance2 ...'!$AD96)</f>
        <v>0</v>
      </c>
      <c r="AM98" s="204">
        <f>IF('seance3 ...'!$AD96="","",'seance3 ...'!$AD96)</f>
        <v>0</v>
      </c>
      <c r="AN98" s="204">
        <f>IF('seance4 ...'!$AD96="","",'seance4 ...'!$AD96)</f>
        <v>0</v>
      </c>
      <c r="AO98" s="204">
        <f>IF('seance5 ...'!$AD96="","",'seance5 ...'!$AD96)</f>
        <v>0</v>
      </c>
      <c r="AP98" s="451"/>
      <c r="AQ98" s="427"/>
    </row>
    <row r="99" spans="1:43" ht="24.9" customHeight="1" x14ac:dyDescent="0.3">
      <c r="A99" s="306"/>
      <c r="B99" s="417"/>
      <c r="C99" s="312"/>
      <c r="D99" s="463" t="s">
        <v>168</v>
      </c>
      <c r="E99" s="105" t="s">
        <v>53</v>
      </c>
      <c r="F99" s="143" t="s">
        <v>160</v>
      </c>
      <c r="G99" s="103">
        <f>IF('seance1 coll'!$AD97="","",'seance1 coll'!$AD97)</f>
        <v>0</v>
      </c>
      <c r="H99" s="103">
        <f>IF('seance2 coll'!$AD97="","",'seance2 coll'!$AD97)</f>
        <v>0</v>
      </c>
      <c r="I99" s="103">
        <f>IF('seance3 coll'!$AD97="","",'seance3 coll'!$AD97)</f>
        <v>0</v>
      </c>
      <c r="J99" s="103">
        <f>IF('seance4 coll'!$AD97="","",'seance4 coll'!$AD97)</f>
        <v>0</v>
      </c>
      <c r="K99" s="103">
        <f>IF('seance5 coll'!$AD97="","",'seance5 coll'!$AD97)</f>
        <v>0</v>
      </c>
      <c r="L99" s="103">
        <f>IF('seance1 gastro'!$AD97="","",'seance1 gastro'!$AD97)</f>
        <v>0</v>
      </c>
      <c r="M99" s="103">
        <f>IF('seance2 gastro'!$AD97="","",'seance2 gastro'!$AD97)</f>
        <v>0</v>
      </c>
      <c r="N99" s="103">
        <f>IF('seance3 gastro'!$AD97="","",'seance3 gastro'!$AD97)</f>
        <v>0</v>
      </c>
      <c r="O99" s="103">
        <f>IF('seance4 gastro'!$AD97="","",'seance4 gastro'!$AD97)</f>
        <v>0</v>
      </c>
      <c r="P99" s="103">
        <f>IF('seance5 gastro'!$AD97="","",'seance5 gastro'!$AD97)</f>
        <v>0</v>
      </c>
      <c r="Q99" s="103">
        <f>IF('seance1 brasserie'!$AD97="","",'seance1 brasserie'!$AD97)</f>
        <v>0</v>
      </c>
      <c r="R99" s="103">
        <f>IF('seance2 brasserie'!$AD97="","",'seance2 brasserie'!$AD97)</f>
        <v>0</v>
      </c>
      <c r="S99" s="103">
        <f>IF('seance3 brasserie'!$AD97="","",'seance3 brasserie'!$AD97)</f>
        <v>0</v>
      </c>
      <c r="T99" s="103">
        <f>IF('seance4 brasserie'!$AD97="","",'seance4 brasserie'!$AD97)</f>
        <v>0</v>
      </c>
      <c r="U99" s="103">
        <f>IF('seance5 brasserie'!$AD97="","",'seance5 brasserie'!$AD97)</f>
        <v>0</v>
      </c>
      <c r="V99" s="103">
        <f>IF('seance1 trad'!$AD97="","",'seance1 trad'!$AD97)</f>
        <v>0</v>
      </c>
      <c r="W99" s="103">
        <f>IF('seance2 trad'!$AD97="","",'seance2 trad'!$AD97)</f>
        <v>0</v>
      </c>
      <c r="X99" s="103">
        <f>IF('seance3 trad'!$AD97="","",'seance3 trad'!$AD97)</f>
        <v>0</v>
      </c>
      <c r="Y99" s="103">
        <f>IF('seance4 trad'!$AD97="","",'seance4 trad'!$AD97)</f>
        <v>0</v>
      </c>
      <c r="Z99" s="103">
        <f>IF('seance5 trad'!$AD97="","",'seance5 trad'!$AD97)</f>
        <v>0</v>
      </c>
      <c r="AA99" s="103">
        <f>IF('seance1 rapide'!$AD97="","",'seance1 rapide'!$AD97)</f>
        <v>0</v>
      </c>
      <c r="AB99" s="103">
        <f>IF('seance2 rapide'!$AD97="","",'seance2 rapide'!$AD97)</f>
        <v>0</v>
      </c>
      <c r="AC99" s="103">
        <f>IF('seance3 rapide'!$AD97="","",'seance3 rapide'!$AD97)</f>
        <v>0</v>
      </c>
      <c r="AD99" s="103">
        <f>IF('seance4 rapide'!$AD97="","",'seance4 rapide'!$AD97)</f>
        <v>0</v>
      </c>
      <c r="AE99" s="103">
        <f>IF('seance5 rapide'!$AD97="","",'seance5 rapide'!$AD97)</f>
        <v>0</v>
      </c>
      <c r="AF99" s="204">
        <f>IF('seance1 projet'!$AD97="","",'seance1 projet'!$AD97)</f>
        <v>0</v>
      </c>
      <c r="AG99" s="204">
        <f>IF('seance2 projet'!$AD97="","",'seance2 projet'!$AD97)</f>
        <v>0</v>
      </c>
      <c r="AH99" s="204">
        <f>IF('seance3 projet'!$AD97="","",'seance3 projet'!$AD97)</f>
        <v>0</v>
      </c>
      <c r="AI99" s="204">
        <f>IF('seance4 projet'!$AD97="","",'seance4 projet'!$AD97)</f>
        <v>0</v>
      </c>
      <c r="AJ99" s="204">
        <f>IF('seance5 projet'!$AD97="","",'seance5 projet'!$AD97)</f>
        <v>0</v>
      </c>
      <c r="AK99" s="204">
        <f>IF('seance1 ...'!$AD97="","",'seance1 ...'!$AD97)</f>
        <v>0</v>
      </c>
      <c r="AL99" s="204">
        <f>IF('seance2 ...'!$AD97="","",'seance2 ...'!$AD97)</f>
        <v>0</v>
      </c>
      <c r="AM99" s="204">
        <f>IF('seance3 ...'!$AD97="","",'seance3 ...'!$AD97)</f>
        <v>0</v>
      </c>
      <c r="AN99" s="204">
        <f>IF('seance4 ...'!$AD97="","",'seance4 ...'!$AD97)</f>
        <v>0</v>
      </c>
      <c r="AO99" s="204">
        <f>IF('seance5 ...'!$AD97="","",'seance5 ...'!$AD97)</f>
        <v>0</v>
      </c>
      <c r="AP99" s="452" t="str">
        <f>IF(AVERAGE(G99:AE101)&lt;&gt;0,AVERAGEIF((G99:AE101),"&gt;= 1"),"Insuf")</f>
        <v>Insuf</v>
      </c>
      <c r="AQ99" s="311" t="str">
        <f>AP99</f>
        <v>Insuf</v>
      </c>
    </row>
    <row r="100" spans="1:43" ht="24.9" customHeight="1" x14ac:dyDescent="0.3">
      <c r="A100" s="306"/>
      <c r="B100" s="417"/>
      <c r="C100" s="312"/>
      <c r="D100" s="463"/>
      <c r="E100" s="105" t="s">
        <v>54</v>
      </c>
      <c r="F100" s="143" t="s">
        <v>88</v>
      </c>
      <c r="G100" s="103">
        <f>IF('seance1 coll'!$AD98="","",'seance1 coll'!$AD98)</f>
        <v>0</v>
      </c>
      <c r="H100" s="103">
        <f>IF('seance2 coll'!$AD98="","",'seance2 coll'!$AD98)</f>
        <v>0</v>
      </c>
      <c r="I100" s="103">
        <f>IF('seance3 coll'!$AD98="","",'seance3 coll'!$AD98)</f>
        <v>0</v>
      </c>
      <c r="J100" s="103">
        <f>IF('seance4 coll'!$AD98="","",'seance4 coll'!$AD98)</f>
        <v>0</v>
      </c>
      <c r="K100" s="103">
        <f>IF('seance5 coll'!$AD98="","",'seance5 coll'!$AD98)</f>
        <v>0</v>
      </c>
      <c r="L100" s="103">
        <f>IF('seance1 gastro'!$AD98="","",'seance1 gastro'!$AD98)</f>
        <v>0</v>
      </c>
      <c r="M100" s="103">
        <f>IF('seance2 gastro'!$AD98="","",'seance2 gastro'!$AD98)</f>
        <v>0</v>
      </c>
      <c r="N100" s="103">
        <f>IF('seance3 gastro'!$AD98="","",'seance3 gastro'!$AD98)</f>
        <v>0</v>
      </c>
      <c r="O100" s="103">
        <f>IF('seance4 gastro'!$AD98="","",'seance4 gastro'!$AD98)</f>
        <v>0</v>
      </c>
      <c r="P100" s="103">
        <f>IF('seance5 gastro'!$AD98="","",'seance5 gastro'!$AD98)</f>
        <v>0</v>
      </c>
      <c r="Q100" s="103">
        <f>IF('seance1 brasserie'!$AD98="","",'seance1 brasserie'!$AD98)</f>
        <v>0</v>
      </c>
      <c r="R100" s="103">
        <f>IF('seance2 brasserie'!$AD98="","",'seance2 brasserie'!$AD98)</f>
        <v>0</v>
      </c>
      <c r="S100" s="103">
        <f>IF('seance3 brasserie'!$AD98="","",'seance3 brasserie'!$AD98)</f>
        <v>0</v>
      </c>
      <c r="T100" s="103">
        <f>IF('seance4 brasserie'!$AD98="","",'seance4 brasserie'!$AD98)</f>
        <v>0</v>
      </c>
      <c r="U100" s="103">
        <f>IF('seance5 brasserie'!$AD98="","",'seance5 brasserie'!$AD98)</f>
        <v>0</v>
      </c>
      <c r="V100" s="103">
        <f>IF('seance1 trad'!$AD98="","",'seance1 trad'!$AD98)</f>
        <v>0</v>
      </c>
      <c r="W100" s="103">
        <f>IF('seance2 trad'!$AD98="","",'seance2 trad'!$AD98)</f>
        <v>0</v>
      </c>
      <c r="X100" s="103">
        <f>IF('seance3 trad'!$AD98="","",'seance3 trad'!$AD98)</f>
        <v>0</v>
      </c>
      <c r="Y100" s="103">
        <f>IF('seance4 trad'!$AD98="","",'seance4 trad'!$AD98)</f>
        <v>0</v>
      </c>
      <c r="Z100" s="103">
        <f>IF('seance5 trad'!$AD98="","",'seance5 trad'!$AD98)</f>
        <v>0</v>
      </c>
      <c r="AA100" s="103">
        <f>IF('seance1 rapide'!$AD98="","",'seance1 rapide'!$AD98)</f>
        <v>0</v>
      </c>
      <c r="AB100" s="103">
        <f>IF('seance2 rapide'!$AD98="","",'seance2 rapide'!$AD98)</f>
        <v>0</v>
      </c>
      <c r="AC100" s="103">
        <f>IF('seance3 rapide'!$AD98="","",'seance3 rapide'!$AD98)</f>
        <v>0</v>
      </c>
      <c r="AD100" s="103">
        <f>IF('seance4 rapide'!$AD98="","",'seance4 rapide'!$AD98)</f>
        <v>0</v>
      </c>
      <c r="AE100" s="103">
        <f>IF('seance5 rapide'!$AD98="","",'seance5 rapide'!$AD98)</f>
        <v>0</v>
      </c>
      <c r="AF100" s="204">
        <f>IF('seance1 projet'!$AD98="","",'seance1 projet'!$AD98)</f>
        <v>0</v>
      </c>
      <c r="AG100" s="204">
        <f>IF('seance2 projet'!$AD98="","",'seance2 projet'!$AD98)</f>
        <v>0</v>
      </c>
      <c r="AH100" s="204">
        <f>IF('seance3 projet'!$AD98="","",'seance3 projet'!$AD98)</f>
        <v>0</v>
      </c>
      <c r="AI100" s="204">
        <f>IF('seance4 projet'!$AD98="","",'seance4 projet'!$AD98)</f>
        <v>0</v>
      </c>
      <c r="AJ100" s="204">
        <f>IF('seance5 projet'!$AD98="","",'seance5 projet'!$AD98)</f>
        <v>0</v>
      </c>
      <c r="AK100" s="204">
        <f>IF('seance1 ...'!$AD98="","",'seance1 ...'!$AD98)</f>
        <v>0</v>
      </c>
      <c r="AL100" s="204">
        <f>IF('seance2 ...'!$AD98="","",'seance2 ...'!$AD98)</f>
        <v>0</v>
      </c>
      <c r="AM100" s="204">
        <f>IF('seance3 ...'!$AD98="","",'seance3 ...'!$AD98)</f>
        <v>0</v>
      </c>
      <c r="AN100" s="204">
        <f>IF('seance4 ...'!$AD98="","",'seance4 ...'!$AD98)</f>
        <v>0</v>
      </c>
      <c r="AO100" s="204">
        <f>IF('seance5 ...'!$AD98="","",'seance5 ...'!$AD98)</f>
        <v>0</v>
      </c>
      <c r="AP100" s="453"/>
      <c r="AQ100" s="312"/>
    </row>
    <row r="101" spans="1:43" ht="24.9" customHeight="1" x14ac:dyDescent="0.3">
      <c r="A101" s="307"/>
      <c r="B101" s="418"/>
      <c r="C101" s="318"/>
      <c r="D101" s="415"/>
      <c r="E101" s="105" t="s">
        <v>55</v>
      </c>
      <c r="F101" s="143" t="s">
        <v>161</v>
      </c>
      <c r="G101" s="103">
        <f>IF('seance1 coll'!$AD99="","",'seance1 coll'!$AD99)</f>
        <v>0</v>
      </c>
      <c r="H101" s="103">
        <f>IF('seance2 coll'!$AD99="","",'seance2 coll'!$AD99)</f>
        <v>0</v>
      </c>
      <c r="I101" s="103">
        <f>IF('seance3 coll'!$AD99="","",'seance3 coll'!$AD99)</f>
        <v>0</v>
      </c>
      <c r="J101" s="103">
        <f>IF('seance4 coll'!$AD99="","",'seance4 coll'!$AD99)</f>
        <v>0</v>
      </c>
      <c r="K101" s="103">
        <f>IF('seance5 coll'!$AD99="","",'seance5 coll'!$AD99)</f>
        <v>0</v>
      </c>
      <c r="L101" s="103">
        <f>IF('seance1 gastro'!$AD99="","",'seance1 gastro'!$AD99)</f>
        <v>0</v>
      </c>
      <c r="M101" s="103">
        <f>IF('seance2 gastro'!$AD99="","",'seance2 gastro'!$AD99)</f>
        <v>0</v>
      </c>
      <c r="N101" s="103">
        <f>IF('seance3 gastro'!$AD99="","",'seance3 gastro'!$AD99)</f>
        <v>0</v>
      </c>
      <c r="O101" s="103">
        <f>IF('seance4 gastro'!$AD99="","",'seance4 gastro'!$AD99)</f>
        <v>0</v>
      </c>
      <c r="P101" s="103">
        <f>IF('seance5 gastro'!$AD99="","",'seance5 gastro'!$AD99)</f>
        <v>0</v>
      </c>
      <c r="Q101" s="103">
        <f>IF('seance1 brasserie'!$AD99="","",'seance1 brasserie'!$AD99)</f>
        <v>0</v>
      </c>
      <c r="R101" s="103">
        <f>IF('seance2 brasserie'!$AD99="","",'seance2 brasserie'!$AD99)</f>
        <v>0</v>
      </c>
      <c r="S101" s="103">
        <f>IF('seance3 brasserie'!$AD99="","",'seance3 brasserie'!$AD99)</f>
        <v>0</v>
      </c>
      <c r="T101" s="103">
        <f>IF('seance4 brasserie'!$AD99="","",'seance4 brasserie'!$AD99)</f>
        <v>0</v>
      </c>
      <c r="U101" s="103">
        <f>IF('seance5 brasserie'!$AD99="","",'seance5 brasserie'!$AD99)</f>
        <v>0</v>
      </c>
      <c r="V101" s="103">
        <f>IF('seance1 trad'!$AD99="","",'seance1 trad'!$AD99)</f>
        <v>0</v>
      </c>
      <c r="W101" s="103">
        <f>IF('seance2 trad'!$AD99="","",'seance2 trad'!$AD99)</f>
        <v>0</v>
      </c>
      <c r="X101" s="103">
        <f>IF('seance3 trad'!$AD99="","",'seance3 trad'!$AD99)</f>
        <v>0</v>
      </c>
      <c r="Y101" s="103">
        <f>IF('seance4 trad'!$AD99="","",'seance4 trad'!$AD99)</f>
        <v>0</v>
      </c>
      <c r="Z101" s="103">
        <f>IF('seance5 trad'!$AD99="","",'seance5 trad'!$AD99)</f>
        <v>0</v>
      </c>
      <c r="AA101" s="103">
        <f>IF('seance1 rapide'!$AD99="","",'seance1 rapide'!$AD99)</f>
        <v>0</v>
      </c>
      <c r="AB101" s="103">
        <f>IF('seance2 rapide'!$AD99="","",'seance2 rapide'!$AD99)</f>
        <v>0</v>
      </c>
      <c r="AC101" s="103">
        <f>IF('seance3 rapide'!$AD99="","",'seance3 rapide'!$AD99)</f>
        <v>0</v>
      </c>
      <c r="AD101" s="103">
        <f>IF('seance4 rapide'!$AD99="","",'seance4 rapide'!$AD99)</f>
        <v>0</v>
      </c>
      <c r="AE101" s="103">
        <f>IF('seance5 rapide'!$AD99="","",'seance5 rapide'!$AD99)</f>
        <v>0</v>
      </c>
      <c r="AF101" s="204">
        <f>IF('seance1 projet'!$AD99="","",'seance1 projet'!$AD99)</f>
        <v>0</v>
      </c>
      <c r="AG101" s="204">
        <f>IF('seance2 projet'!$AD99="","",'seance2 projet'!$AD99)</f>
        <v>0</v>
      </c>
      <c r="AH101" s="204">
        <f>IF('seance3 projet'!$AD99="","",'seance3 projet'!$AD99)</f>
        <v>0</v>
      </c>
      <c r="AI101" s="204">
        <f>IF('seance4 projet'!$AD99="","",'seance4 projet'!$AD99)</f>
        <v>0</v>
      </c>
      <c r="AJ101" s="204">
        <f>IF('seance5 projet'!$AD99="","",'seance5 projet'!$AD99)</f>
        <v>0</v>
      </c>
      <c r="AK101" s="204">
        <f>IF('seance1 ...'!$AD99="","",'seance1 ...'!$AD99)</f>
        <v>0</v>
      </c>
      <c r="AL101" s="204">
        <f>IF('seance2 ...'!$AD99="","",'seance2 ...'!$AD99)</f>
        <v>0</v>
      </c>
      <c r="AM101" s="204">
        <f>IF('seance3 ...'!$AD99="","",'seance3 ...'!$AD99)</f>
        <v>0</v>
      </c>
      <c r="AN101" s="204">
        <f>IF('seance4 ...'!$AD99="","",'seance4 ...'!$AD99)</f>
        <v>0</v>
      </c>
      <c r="AO101" s="204">
        <f>IF('seance5 ...'!$AD99="","",'seance5 ...'!$AD99)</f>
        <v>0</v>
      </c>
      <c r="AP101" s="453"/>
      <c r="AQ101" s="312"/>
    </row>
    <row r="102" spans="1:43" ht="9.75" customHeight="1" x14ac:dyDescent="0.3">
      <c r="A102" s="146"/>
      <c r="B102" s="147"/>
      <c r="C102" s="147"/>
      <c r="D102" s="147"/>
      <c r="E102" s="147"/>
      <c r="F102" s="147"/>
      <c r="G102" s="103" t="str">
        <f>IF('seance1 coll'!$AD100="","",'seance1 coll'!$AD100)</f>
        <v/>
      </c>
      <c r="H102" s="103" t="str">
        <f>IF('seance2 coll'!$AD100="","",'seance2 coll'!$AD100)</f>
        <v/>
      </c>
      <c r="I102" s="103" t="str">
        <f>IF('seance3 coll'!$AD100="","",'seance3 coll'!$AD100)</f>
        <v/>
      </c>
      <c r="J102" s="103" t="str">
        <f>IF('seance4 coll'!$AD100="","",'seance4 coll'!$AD100)</f>
        <v/>
      </c>
      <c r="K102" s="103" t="str">
        <f>IF('seance5 coll'!$AD100="","",'seance5 coll'!$AD100)</f>
        <v/>
      </c>
      <c r="L102" s="103" t="str">
        <f>IF('seance1 gastro'!$AD100="","",'seance1 gastro'!$AD100)</f>
        <v/>
      </c>
      <c r="M102" s="103" t="str">
        <f>IF('seance2 gastro'!$AD100="","",'seance2 gastro'!$AD100)</f>
        <v/>
      </c>
      <c r="N102" s="103" t="str">
        <f>IF('seance3 gastro'!$AD100="","",'seance3 gastro'!$AD100)</f>
        <v/>
      </c>
      <c r="O102" s="103" t="str">
        <f>IF('seance4 gastro'!$AD100="","",'seance4 gastro'!$AD100)</f>
        <v/>
      </c>
      <c r="P102" s="103" t="str">
        <f>IF('seance5 gastro'!$AD100="","",'seance5 gastro'!$AD100)</f>
        <v/>
      </c>
      <c r="Q102" s="103" t="str">
        <f>IF('seance1 brasserie'!$AD100="","",'seance1 brasserie'!$AD100)</f>
        <v/>
      </c>
      <c r="R102" s="103" t="str">
        <f>IF('seance2 brasserie'!$AD100="","",'seance2 brasserie'!$AD100)</f>
        <v/>
      </c>
      <c r="S102" s="103" t="str">
        <f>IF('seance3 brasserie'!$AD100="","",'seance3 brasserie'!$AD100)</f>
        <v/>
      </c>
      <c r="T102" s="103" t="str">
        <f>IF('seance4 brasserie'!$AD100="","",'seance4 brasserie'!$AD100)</f>
        <v/>
      </c>
      <c r="U102" s="103" t="str">
        <f>IF('seance5 brasserie'!$AD100="","",'seance5 brasserie'!$AD100)</f>
        <v/>
      </c>
      <c r="V102" s="103" t="str">
        <f>IF('seance1 trad'!$AD100="","",'seance1 trad'!$AD100)</f>
        <v/>
      </c>
      <c r="W102" s="103" t="str">
        <f>IF('seance2 trad'!$AD100="","",'seance2 trad'!$AD100)</f>
        <v/>
      </c>
      <c r="X102" s="103" t="str">
        <f>IF('seance3 trad'!$AD100="","",'seance3 trad'!$AD100)</f>
        <v/>
      </c>
      <c r="Y102" s="103" t="str">
        <f>IF('seance4 trad'!$AD100="","",'seance4 trad'!$AD100)</f>
        <v/>
      </c>
      <c r="Z102" s="103" t="str">
        <f>IF('seance5 trad'!$AD100="","",'seance5 trad'!$AD100)</f>
        <v/>
      </c>
      <c r="AA102" s="103" t="str">
        <f>IF('seance1 rapide'!$AD100="","",'seance1 rapide'!$AD100)</f>
        <v/>
      </c>
      <c r="AB102" s="103" t="str">
        <f>IF('seance2 rapide'!$AD100="","",'seance2 rapide'!$AD100)</f>
        <v/>
      </c>
      <c r="AC102" s="103" t="str">
        <f>IF('seance3 rapide'!$AD100="","",'seance3 rapide'!$AD100)</f>
        <v/>
      </c>
      <c r="AD102" s="103" t="str">
        <f>IF('seance4 rapide'!$AD100="","",'seance4 rapide'!$AD100)</f>
        <v/>
      </c>
      <c r="AE102" s="103" t="str">
        <f>IF('seance5 rapide'!$AD100="","",'seance5 rapide'!$AD100)</f>
        <v/>
      </c>
      <c r="AF102" s="204" t="str">
        <f>IF('seance1 projet'!$AD100="","",'seance1 projet'!$AD100)</f>
        <v/>
      </c>
      <c r="AG102" s="204" t="str">
        <f>IF('seance2 projet'!$AD100="","",'seance2 projet'!$AD100)</f>
        <v/>
      </c>
      <c r="AH102" s="204" t="str">
        <f>IF('seance3 projet'!$AD100="","",'seance3 projet'!$AD100)</f>
        <v/>
      </c>
      <c r="AI102" s="204" t="str">
        <f>IF('seance4 projet'!$AD100="","",'seance4 projet'!$AD100)</f>
        <v/>
      </c>
      <c r="AJ102" s="204" t="str">
        <f>IF('seance5 projet'!$AD100="","",'seance5 projet'!$AD100)</f>
        <v/>
      </c>
      <c r="AK102" s="204" t="str">
        <f>IF('seance1 ...'!$AD100="","",'seance1 ...'!$AD100)</f>
        <v/>
      </c>
      <c r="AL102" s="204" t="str">
        <f>IF('seance2 ...'!$AD100="","",'seance2 ...'!$AD100)</f>
        <v/>
      </c>
      <c r="AM102" s="204" t="str">
        <f>IF('seance3 ...'!$AD100="","",'seance3 ...'!$AD100)</f>
        <v/>
      </c>
      <c r="AN102" s="204" t="str">
        <f>IF('seance4 ...'!$AD100="","",'seance4 ...'!$AD100)</f>
        <v/>
      </c>
      <c r="AO102" s="204" t="str">
        <f>IF('seance5 ...'!$AD100="","",'seance5 ...'!$AD100)</f>
        <v/>
      </c>
      <c r="AP102" s="147"/>
      <c r="AQ102" s="148"/>
    </row>
    <row r="103" spans="1:43" ht="24.9" customHeight="1" x14ac:dyDescent="0.3">
      <c r="A103" s="306"/>
      <c r="B103" s="434" t="s">
        <v>169</v>
      </c>
      <c r="C103" s="312"/>
      <c r="D103" s="431" t="s">
        <v>170</v>
      </c>
      <c r="E103" s="153" t="s">
        <v>58</v>
      </c>
      <c r="F103" s="154" t="s">
        <v>145</v>
      </c>
      <c r="G103" s="103">
        <f>IF('seance1 coll'!$AD101="","",'seance1 coll'!$AD101)</f>
        <v>0</v>
      </c>
      <c r="H103" s="103">
        <f>IF('seance2 coll'!$AD101="","",'seance2 coll'!$AD101)</f>
        <v>0</v>
      </c>
      <c r="I103" s="103">
        <f>IF('seance3 coll'!$AD101="","",'seance3 coll'!$AD101)</f>
        <v>0</v>
      </c>
      <c r="J103" s="103">
        <f>IF('seance4 coll'!$AD101="","",'seance4 coll'!$AD101)</f>
        <v>0</v>
      </c>
      <c r="K103" s="103">
        <f>IF('seance5 coll'!$AD101="","",'seance5 coll'!$AD101)</f>
        <v>0</v>
      </c>
      <c r="L103" s="103">
        <f>IF('seance1 gastro'!$AD101="","",'seance1 gastro'!$AD101)</f>
        <v>0</v>
      </c>
      <c r="M103" s="103">
        <f>IF('seance2 gastro'!$AD101="","",'seance2 gastro'!$AD101)</f>
        <v>0</v>
      </c>
      <c r="N103" s="103">
        <f>IF('seance3 gastro'!$AD101="","",'seance3 gastro'!$AD101)</f>
        <v>0</v>
      </c>
      <c r="O103" s="103">
        <f>IF('seance4 gastro'!$AD101="","",'seance4 gastro'!$AD101)</f>
        <v>0</v>
      </c>
      <c r="P103" s="103">
        <f>IF('seance5 gastro'!$AD101="","",'seance5 gastro'!$AD101)</f>
        <v>0</v>
      </c>
      <c r="Q103" s="103">
        <f>IF('seance1 brasserie'!$AD101="","",'seance1 brasserie'!$AD101)</f>
        <v>0</v>
      </c>
      <c r="R103" s="103">
        <f>IF('seance2 brasserie'!$AD101="","",'seance2 brasserie'!$AD101)</f>
        <v>0</v>
      </c>
      <c r="S103" s="103">
        <f>IF('seance3 brasserie'!$AD101="","",'seance3 brasserie'!$AD101)</f>
        <v>0</v>
      </c>
      <c r="T103" s="103">
        <f>IF('seance4 brasserie'!$AD101="","",'seance4 brasserie'!$AD101)</f>
        <v>0</v>
      </c>
      <c r="U103" s="103">
        <f>IF('seance5 brasserie'!$AD101="","",'seance5 brasserie'!$AD101)</f>
        <v>0</v>
      </c>
      <c r="V103" s="103">
        <f>IF('seance1 trad'!$AD101="","",'seance1 trad'!$AD101)</f>
        <v>0</v>
      </c>
      <c r="W103" s="103">
        <f>IF('seance2 trad'!$AD101="","",'seance2 trad'!$AD101)</f>
        <v>0</v>
      </c>
      <c r="X103" s="103">
        <f>IF('seance3 trad'!$AD101="","",'seance3 trad'!$AD101)</f>
        <v>0</v>
      </c>
      <c r="Y103" s="103">
        <f>IF('seance4 trad'!$AD101="","",'seance4 trad'!$AD101)</f>
        <v>0</v>
      </c>
      <c r="Z103" s="103">
        <f>IF('seance5 trad'!$AD101="","",'seance5 trad'!$AD101)</f>
        <v>0</v>
      </c>
      <c r="AA103" s="103">
        <f>IF('seance1 rapide'!$AD101="","",'seance1 rapide'!$AD101)</f>
        <v>0</v>
      </c>
      <c r="AB103" s="103">
        <f>IF('seance2 rapide'!$AD101="","",'seance2 rapide'!$AD101)</f>
        <v>0</v>
      </c>
      <c r="AC103" s="103">
        <f>IF('seance3 rapide'!$AD101="","",'seance3 rapide'!$AD101)</f>
        <v>0</v>
      </c>
      <c r="AD103" s="103">
        <f>IF('seance4 rapide'!$AD101="","",'seance4 rapide'!$AD101)</f>
        <v>0</v>
      </c>
      <c r="AE103" s="103">
        <f>IF('seance5 rapide'!$AD101="","",'seance5 rapide'!$AD101)</f>
        <v>0</v>
      </c>
      <c r="AF103" s="204">
        <f>IF('seance1 projet'!$AD101="","",'seance1 projet'!$AD101)</f>
        <v>0</v>
      </c>
      <c r="AG103" s="204">
        <f>IF('seance2 projet'!$AD101="","",'seance2 projet'!$AD101)</f>
        <v>0</v>
      </c>
      <c r="AH103" s="204">
        <f>IF('seance3 projet'!$AD101="","",'seance3 projet'!$AD101)</f>
        <v>0</v>
      </c>
      <c r="AI103" s="204">
        <f>IF('seance4 projet'!$AD101="","",'seance4 projet'!$AD101)</f>
        <v>0</v>
      </c>
      <c r="AJ103" s="204">
        <f>IF('seance5 projet'!$AD101="","",'seance5 projet'!$AD101)</f>
        <v>0</v>
      </c>
      <c r="AK103" s="204">
        <f>IF('seance1 ...'!$AD101="","",'seance1 ...'!$AD101)</f>
        <v>0</v>
      </c>
      <c r="AL103" s="204">
        <f>IF('seance2 ...'!$AD101="","",'seance2 ...'!$AD101)</f>
        <v>0</v>
      </c>
      <c r="AM103" s="204">
        <f>IF('seance3 ...'!$AD101="","",'seance3 ...'!$AD101)</f>
        <v>0</v>
      </c>
      <c r="AN103" s="204">
        <f>IF('seance4 ...'!$AD101="","",'seance4 ...'!$AD101)</f>
        <v>0</v>
      </c>
      <c r="AO103" s="204">
        <f>IF('seance5 ...'!$AD101="","",'seance5 ...'!$AD101)</f>
        <v>0</v>
      </c>
      <c r="AP103" s="454" t="str">
        <f>IF(AVERAGE(G103:AE104)&lt;&gt;0,AVERAGEIF((G103:AE104),"&gt;= 1"),"Insuf")</f>
        <v>Insuf</v>
      </c>
      <c r="AQ103" s="437" t="str">
        <f>AP103</f>
        <v>Insuf</v>
      </c>
    </row>
    <row r="104" spans="1:43" ht="24.9" customHeight="1" x14ac:dyDescent="0.3">
      <c r="A104" s="306"/>
      <c r="B104" s="434"/>
      <c r="C104" s="313"/>
      <c r="D104" s="432"/>
      <c r="E104" s="153" t="s">
        <v>59</v>
      </c>
      <c r="F104" s="154" t="s">
        <v>159</v>
      </c>
      <c r="G104" s="103">
        <f>IF('seance1 coll'!$AD102="","",'seance1 coll'!$AD102)</f>
        <v>0</v>
      </c>
      <c r="H104" s="103">
        <f>IF('seance2 coll'!$AD102="","",'seance2 coll'!$AD102)</f>
        <v>0</v>
      </c>
      <c r="I104" s="103">
        <f>IF('seance3 coll'!$AD102="","",'seance3 coll'!$AD102)</f>
        <v>0</v>
      </c>
      <c r="J104" s="103">
        <f>IF('seance4 coll'!$AD102="","",'seance4 coll'!$AD102)</f>
        <v>0</v>
      </c>
      <c r="K104" s="103">
        <f>IF('seance5 coll'!$AD102="","",'seance5 coll'!$AD102)</f>
        <v>0</v>
      </c>
      <c r="L104" s="103">
        <f>IF('seance1 gastro'!$AD102="","",'seance1 gastro'!$AD102)</f>
        <v>0</v>
      </c>
      <c r="M104" s="103">
        <f>IF('seance2 gastro'!$AD102="","",'seance2 gastro'!$AD102)</f>
        <v>0</v>
      </c>
      <c r="N104" s="103">
        <f>IF('seance3 gastro'!$AD102="","",'seance3 gastro'!$AD102)</f>
        <v>0</v>
      </c>
      <c r="O104" s="103">
        <f>IF('seance4 gastro'!$AD102="","",'seance4 gastro'!$AD102)</f>
        <v>0</v>
      </c>
      <c r="P104" s="103">
        <f>IF('seance5 gastro'!$AD102="","",'seance5 gastro'!$AD102)</f>
        <v>0</v>
      </c>
      <c r="Q104" s="103">
        <f>IF('seance1 brasserie'!$AD102="","",'seance1 brasserie'!$AD102)</f>
        <v>0</v>
      </c>
      <c r="R104" s="103">
        <f>IF('seance2 brasserie'!$AD102="","",'seance2 brasserie'!$AD102)</f>
        <v>0</v>
      </c>
      <c r="S104" s="103">
        <f>IF('seance3 brasserie'!$AD102="","",'seance3 brasserie'!$AD102)</f>
        <v>0</v>
      </c>
      <c r="T104" s="103">
        <f>IF('seance4 brasserie'!$AD102="","",'seance4 brasserie'!$AD102)</f>
        <v>0</v>
      </c>
      <c r="U104" s="103">
        <f>IF('seance5 brasserie'!$AD102="","",'seance5 brasserie'!$AD102)</f>
        <v>0</v>
      </c>
      <c r="V104" s="103">
        <f>IF('seance1 trad'!$AD102="","",'seance1 trad'!$AD102)</f>
        <v>0</v>
      </c>
      <c r="W104" s="103">
        <f>IF('seance2 trad'!$AD102="","",'seance2 trad'!$AD102)</f>
        <v>0</v>
      </c>
      <c r="X104" s="103">
        <f>IF('seance3 trad'!$AD102="","",'seance3 trad'!$AD102)</f>
        <v>0</v>
      </c>
      <c r="Y104" s="103">
        <f>IF('seance4 trad'!$AD102="","",'seance4 trad'!$AD102)</f>
        <v>0</v>
      </c>
      <c r="Z104" s="103">
        <f>IF('seance5 trad'!$AD102="","",'seance5 trad'!$AD102)</f>
        <v>0</v>
      </c>
      <c r="AA104" s="103">
        <f>IF('seance1 rapide'!$AD102="","",'seance1 rapide'!$AD102)</f>
        <v>0</v>
      </c>
      <c r="AB104" s="103">
        <f>IF('seance2 rapide'!$AD102="","",'seance2 rapide'!$AD102)</f>
        <v>0</v>
      </c>
      <c r="AC104" s="103">
        <f>IF('seance3 rapide'!$AD102="","",'seance3 rapide'!$AD102)</f>
        <v>0</v>
      </c>
      <c r="AD104" s="103">
        <f>IF('seance4 rapide'!$AD102="","",'seance4 rapide'!$AD102)</f>
        <v>0</v>
      </c>
      <c r="AE104" s="103">
        <f>IF('seance5 rapide'!$AD102="","",'seance5 rapide'!$AD102)</f>
        <v>0</v>
      </c>
      <c r="AF104" s="204">
        <f>IF('seance1 projet'!$AD102="","",'seance1 projet'!$AD102)</f>
        <v>0</v>
      </c>
      <c r="AG104" s="204">
        <f>IF('seance2 projet'!$AD102="","",'seance2 projet'!$AD102)</f>
        <v>0</v>
      </c>
      <c r="AH104" s="204">
        <f>IF('seance3 projet'!$AD102="","",'seance3 projet'!$AD102)</f>
        <v>0</v>
      </c>
      <c r="AI104" s="204">
        <f>IF('seance4 projet'!$AD102="","",'seance4 projet'!$AD102)</f>
        <v>0</v>
      </c>
      <c r="AJ104" s="204">
        <f>IF('seance5 projet'!$AD102="","",'seance5 projet'!$AD102)</f>
        <v>0</v>
      </c>
      <c r="AK104" s="204">
        <f>IF('seance1 ...'!$AD102="","",'seance1 ...'!$AD102)</f>
        <v>0</v>
      </c>
      <c r="AL104" s="204">
        <f>IF('seance2 ...'!$AD102="","",'seance2 ...'!$AD102)</f>
        <v>0</v>
      </c>
      <c r="AM104" s="204">
        <f>IF('seance3 ...'!$AD102="","",'seance3 ...'!$AD102)</f>
        <v>0</v>
      </c>
      <c r="AN104" s="204">
        <f>IF('seance4 ...'!$AD102="","",'seance4 ...'!$AD102)</f>
        <v>0</v>
      </c>
      <c r="AO104" s="204">
        <f>IF('seance5 ...'!$AD102="","",'seance5 ...'!$AD102)</f>
        <v>0</v>
      </c>
      <c r="AP104" s="464"/>
      <c r="AQ104" s="465"/>
    </row>
    <row r="105" spans="1:43" ht="24.9" customHeight="1" x14ac:dyDescent="0.3">
      <c r="A105" s="306"/>
      <c r="B105" s="434"/>
      <c r="C105" s="312"/>
      <c r="D105" s="431" t="s">
        <v>171</v>
      </c>
      <c r="E105" s="105" t="s">
        <v>64</v>
      </c>
      <c r="F105" s="143" t="s">
        <v>146</v>
      </c>
      <c r="G105" s="103">
        <f>IF('seance1 coll'!$AD103="","",'seance1 coll'!$AD103)</f>
        <v>0</v>
      </c>
      <c r="H105" s="103">
        <f>IF('seance2 coll'!$AD103="","",'seance2 coll'!$AD103)</f>
        <v>0</v>
      </c>
      <c r="I105" s="103">
        <f>IF('seance3 coll'!$AD103="","",'seance3 coll'!$AD103)</f>
        <v>0</v>
      </c>
      <c r="J105" s="103">
        <f>IF('seance4 coll'!$AD103="","",'seance4 coll'!$AD103)</f>
        <v>0</v>
      </c>
      <c r="K105" s="103">
        <f>IF('seance5 coll'!$AD103="","",'seance5 coll'!$AD103)</f>
        <v>0</v>
      </c>
      <c r="L105" s="103">
        <f>IF('seance1 gastro'!$AD103="","",'seance1 gastro'!$AD103)</f>
        <v>0</v>
      </c>
      <c r="M105" s="103">
        <f>IF('seance2 gastro'!$AD103="","",'seance2 gastro'!$AD103)</f>
        <v>0</v>
      </c>
      <c r="N105" s="103">
        <f>IF('seance3 gastro'!$AD103="","",'seance3 gastro'!$AD103)</f>
        <v>0</v>
      </c>
      <c r="O105" s="103">
        <f>IF('seance4 gastro'!$AD103="","",'seance4 gastro'!$AD103)</f>
        <v>0</v>
      </c>
      <c r="P105" s="103">
        <f>IF('seance5 gastro'!$AD103="","",'seance5 gastro'!$AD103)</f>
        <v>0</v>
      </c>
      <c r="Q105" s="103">
        <f>IF('seance1 brasserie'!$AD103="","",'seance1 brasserie'!$AD103)</f>
        <v>0</v>
      </c>
      <c r="R105" s="103">
        <f>IF('seance2 brasserie'!$AD103="","",'seance2 brasserie'!$AD103)</f>
        <v>0</v>
      </c>
      <c r="S105" s="103">
        <f>IF('seance3 brasserie'!$AD103="","",'seance3 brasserie'!$AD103)</f>
        <v>0</v>
      </c>
      <c r="T105" s="103">
        <f>IF('seance4 brasserie'!$AD103="","",'seance4 brasserie'!$AD103)</f>
        <v>0</v>
      </c>
      <c r="U105" s="103">
        <f>IF('seance5 brasserie'!$AD103="","",'seance5 brasserie'!$AD103)</f>
        <v>0</v>
      </c>
      <c r="V105" s="103">
        <f>IF('seance1 trad'!$AD103="","",'seance1 trad'!$AD103)</f>
        <v>0</v>
      </c>
      <c r="W105" s="103">
        <f>IF('seance2 trad'!$AD103="","",'seance2 trad'!$AD103)</f>
        <v>0</v>
      </c>
      <c r="X105" s="103">
        <f>IF('seance3 trad'!$AD103="","",'seance3 trad'!$AD103)</f>
        <v>0</v>
      </c>
      <c r="Y105" s="103">
        <f>IF('seance4 trad'!$AD103="","",'seance4 trad'!$AD103)</f>
        <v>0</v>
      </c>
      <c r="Z105" s="103">
        <f>IF('seance5 trad'!$AD103="","",'seance5 trad'!$AD103)</f>
        <v>0</v>
      </c>
      <c r="AA105" s="103">
        <f>IF('seance1 rapide'!$AD103="","",'seance1 rapide'!$AD103)</f>
        <v>0</v>
      </c>
      <c r="AB105" s="103">
        <f>IF('seance2 rapide'!$AD103="","",'seance2 rapide'!$AD103)</f>
        <v>0</v>
      </c>
      <c r="AC105" s="103">
        <f>IF('seance3 rapide'!$AD103="","",'seance3 rapide'!$AD103)</f>
        <v>0</v>
      </c>
      <c r="AD105" s="103">
        <f>IF('seance4 rapide'!$AD103="","",'seance4 rapide'!$AD103)</f>
        <v>0</v>
      </c>
      <c r="AE105" s="103">
        <f>IF('seance5 rapide'!$AD103="","",'seance5 rapide'!$AD103)</f>
        <v>0</v>
      </c>
      <c r="AF105" s="204">
        <f>IF('seance1 projet'!$AD103="","",'seance1 projet'!$AD103)</f>
        <v>0</v>
      </c>
      <c r="AG105" s="204">
        <f>IF('seance2 projet'!$AD103="","",'seance2 projet'!$AD103)</f>
        <v>0</v>
      </c>
      <c r="AH105" s="204">
        <f>IF('seance3 projet'!$AD103="","",'seance3 projet'!$AD103)</f>
        <v>0</v>
      </c>
      <c r="AI105" s="204">
        <f>IF('seance4 projet'!$AD103="","",'seance4 projet'!$AD103)</f>
        <v>0</v>
      </c>
      <c r="AJ105" s="204">
        <f>IF('seance5 projet'!$AD103="","",'seance5 projet'!$AD103)</f>
        <v>0</v>
      </c>
      <c r="AK105" s="204">
        <f>IF('seance1 ...'!$AD103="","",'seance1 ...'!$AD103)</f>
        <v>0</v>
      </c>
      <c r="AL105" s="204">
        <f>IF('seance2 ...'!$AD103="","",'seance2 ...'!$AD103)</f>
        <v>0</v>
      </c>
      <c r="AM105" s="204">
        <f>IF('seance3 ...'!$AD103="","",'seance3 ...'!$AD103)</f>
        <v>0</v>
      </c>
      <c r="AN105" s="204">
        <f>IF('seance4 ...'!$AD103="","",'seance4 ...'!$AD103)</f>
        <v>0</v>
      </c>
      <c r="AO105" s="204">
        <f>IF('seance5 ...'!$AD103="","",'seance5 ...'!$AD103)</f>
        <v>0</v>
      </c>
      <c r="AP105" s="457" t="str">
        <f>IF(AVERAGE(G105:AE109)&lt;&gt;0,AVERAGEIF((G105:AE109),"&gt;= 1"),"Insuf")</f>
        <v>Insuf</v>
      </c>
      <c r="AQ105" s="312" t="str">
        <f>AP105</f>
        <v>Insuf</v>
      </c>
    </row>
    <row r="106" spans="1:43" ht="24.9" customHeight="1" x14ac:dyDescent="0.3">
      <c r="A106" s="306"/>
      <c r="B106" s="434"/>
      <c r="C106" s="312"/>
      <c r="D106" s="436"/>
      <c r="E106" s="105" t="s">
        <v>63</v>
      </c>
      <c r="F106" s="143" t="s">
        <v>102</v>
      </c>
      <c r="G106" s="103">
        <f>IF('seance1 coll'!$AD104="","",'seance1 coll'!$AD104)</f>
        <v>0</v>
      </c>
      <c r="H106" s="103">
        <f>IF('seance2 coll'!$AD104="","",'seance2 coll'!$AD104)</f>
        <v>0</v>
      </c>
      <c r="I106" s="103">
        <f>IF('seance3 coll'!$AD104="","",'seance3 coll'!$AD104)</f>
        <v>0</v>
      </c>
      <c r="J106" s="103">
        <f>IF('seance4 coll'!$AD104="","",'seance4 coll'!$AD104)</f>
        <v>0</v>
      </c>
      <c r="K106" s="103">
        <f>IF('seance5 coll'!$AD104="","",'seance5 coll'!$AD104)</f>
        <v>0</v>
      </c>
      <c r="L106" s="103">
        <f>IF('seance1 gastro'!$AD104="","",'seance1 gastro'!$AD104)</f>
        <v>0</v>
      </c>
      <c r="M106" s="103">
        <f>IF('seance2 gastro'!$AD104="","",'seance2 gastro'!$AD104)</f>
        <v>0</v>
      </c>
      <c r="N106" s="103">
        <f>IF('seance3 gastro'!$AD104="","",'seance3 gastro'!$AD104)</f>
        <v>0</v>
      </c>
      <c r="O106" s="103">
        <f>IF('seance4 gastro'!$AD104="","",'seance4 gastro'!$AD104)</f>
        <v>0</v>
      </c>
      <c r="P106" s="103">
        <f>IF('seance5 gastro'!$AD104="","",'seance5 gastro'!$AD104)</f>
        <v>0</v>
      </c>
      <c r="Q106" s="103">
        <f>IF('seance1 brasserie'!$AD104="","",'seance1 brasserie'!$AD104)</f>
        <v>0</v>
      </c>
      <c r="R106" s="103">
        <f>IF('seance2 brasserie'!$AD104="","",'seance2 brasserie'!$AD104)</f>
        <v>0</v>
      </c>
      <c r="S106" s="103">
        <f>IF('seance3 brasserie'!$AD104="","",'seance3 brasserie'!$AD104)</f>
        <v>0</v>
      </c>
      <c r="T106" s="103">
        <f>IF('seance4 brasserie'!$AD104="","",'seance4 brasserie'!$AD104)</f>
        <v>0</v>
      </c>
      <c r="U106" s="103">
        <f>IF('seance5 brasserie'!$AD104="","",'seance5 brasserie'!$AD104)</f>
        <v>0</v>
      </c>
      <c r="V106" s="103">
        <f>IF('seance1 trad'!$AD104="","",'seance1 trad'!$AD104)</f>
        <v>0</v>
      </c>
      <c r="W106" s="103">
        <f>IF('seance2 trad'!$AD104="","",'seance2 trad'!$AD104)</f>
        <v>0</v>
      </c>
      <c r="X106" s="103">
        <f>IF('seance3 trad'!$AD104="","",'seance3 trad'!$AD104)</f>
        <v>0</v>
      </c>
      <c r="Y106" s="103">
        <f>IF('seance4 trad'!$AD104="","",'seance4 trad'!$AD104)</f>
        <v>0</v>
      </c>
      <c r="Z106" s="103">
        <f>IF('seance5 trad'!$AD104="","",'seance5 trad'!$AD104)</f>
        <v>0</v>
      </c>
      <c r="AA106" s="103">
        <f>IF('seance1 rapide'!$AD104="","",'seance1 rapide'!$AD104)</f>
        <v>0</v>
      </c>
      <c r="AB106" s="103">
        <f>IF('seance2 rapide'!$AD104="","",'seance2 rapide'!$AD104)</f>
        <v>0</v>
      </c>
      <c r="AC106" s="103">
        <f>IF('seance3 rapide'!$AD104="","",'seance3 rapide'!$AD104)</f>
        <v>0</v>
      </c>
      <c r="AD106" s="103">
        <f>IF('seance4 rapide'!$AD104="","",'seance4 rapide'!$AD104)</f>
        <v>0</v>
      </c>
      <c r="AE106" s="103">
        <f>IF('seance5 rapide'!$AD104="","",'seance5 rapide'!$AD104)</f>
        <v>0</v>
      </c>
      <c r="AF106" s="204">
        <f>IF('seance1 projet'!$AD104="","",'seance1 projet'!$AD104)</f>
        <v>0</v>
      </c>
      <c r="AG106" s="204">
        <f>IF('seance2 projet'!$AD104="","",'seance2 projet'!$AD104)</f>
        <v>0</v>
      </c>
      <c r="AH106" s="204">
        <f>IF('seance3 projet'!$AD104="","",'seance3 projet'!$AD104)</f>
        <v>0</v>
      </c>
      <c r="AI106" s="204">
        <f>IF('seance4 projet'!$AD104="","",'seance4 projet'!$AD104)</f>
        <v>0</v>
      </c>
      <c r="AJ106" s="204">
        <f>IF('seance5 projet'!$AD104="","",'seance5 projet'!$AD104)</f>
        <v>0</v>
      </c>
      <c r="AK106" s="204">
        <f>IF('seance1 ...'!$AD104="","",'seance1 ...'!$AD104)</f>
        <v>0</v>
      </c>
      <c r="AL106" s="204">
        <f>IF('seance2 ...'!$AD104="","",'seance2 ...'!$AD104)</f>
        <v>0</v>
      </c>
      <c r="AM106" s="204">
        <f>IF('seance3 ...'!$AD104="","",'seance3 ...'!$AD104)</f>
        <v>0</v>
      </c>
      <c r="AN106" s="204">
        <f>IF('seance4 ...'!$AD104="","",'seance4 ...'!$AD104)</f>
        <v>0</v>
      </c>
      <c r="AO106" s="204">
        <f>IF('seance5 ...'!$AD104="","",'seance5 ...'!$AD104)</f>
        <v>0</v>
      </c>
      <c r="AP106" s="457"/>
      <c r="AQ106" s="312"/>
    </row>
    <row r="107" spans="1:43" ht="24.9" customHeight="1" x14ac:dyDescent="0.3">
      <c r="A107" s="306"/>
      <c r="B107" s="434"/>
      <c r="C107" s="312"/>
      <c r="D107" s="436"/>
      <c r="E107" s="105" t="s">
        <v>65</v>
      </c>
      <c r="F107" s="143" t="s">
        <v>103</v>
      </c>
      <c r="G107" s="103">
        <f>IF('seance1 coll'!$AD105="","",'seance1 coll'!$AD105)</f>
        <v>0</v>
      </c>
      <c r="H107" s="103">
        <f>IF('seance2 coll'!$AD105="","",'seance2 coll'!$AD105)</f>
        <v>0</v>
      </c>
      <c r="I107" s="103">
        <f>IF('seance3 coll'!$AD105="","",'seance3 coll'!$AD105)</f>
        <v>0</v>
      </c>
      <c r="J107" s="103">
        <f>IF('seance4 coll'!$AD105="","",'seance4 coll'!$AD105)</f>
        <v>0</v>
      </c>
      <c r="K107" s="103">
        <f>IF('seance5 coll'!$AD105="","",'seance5 coll'!$AD105)</f>
        <v>0</v>
      </c>
      <c r="L107" s="103">
        <f>IF('seance1 gastro'!$AD105="","",'seance1 gastro'!$AD105)</f>
        <v>0</v>
      </c>
      <c r="M107" s="103">
        <f>IF('seance2 gastro'!$AD105="","",'seance2 gastro'!$AD105)</f>
        <v>0</v>
      </c>
      <c r="N107" s="103">
        <f>IF('seance3 gastro'!$AD105="","",'seance3 gastro'!$AD105)</f>
        <v>0</v>
      </c>
      <c r="O107" s="103">
        <f>IF('seance4 gastro'!$AD105="","",'seance4 gastro'!$AD105)</f>
        <v>0</v>
      </c>
      <c r="P107" s="103">
        <f>IF('seance5 gastro'!$AD105="","",'seance5 gastro'!$AD105)</f>
        <v>0</v>
      </c>
      <c r="Q107" s="103">
        <f>IF('seance1 brasserie'!$AD105="","",'seance1 brasserie'!$AD105)</f>
        <v>0</v>
      </c>
      <c r="R107" s="103">
        <f>IF('seance2 brasserie'!$AD105="","",'seance2 brasserie'!$AD105)</f>
        <v>0</v>
      </c>
      <c r="S107" s="103">
        <f>IF('seance3 brasserie'!$AD105="","",'seance3 brasserie'!$AD105)</f>
        <v>0</v>
      </c>
      <c r="T107" s="103">
        <f>IF('seance4 brasserie'!$AD105="","",'seance4 brasserie'!$AD105)</f>
        <v>0</v>
      </c>
      <c r="U107" s="103">
        <f>IF('seance5 brasserie'!$AD105="","",'seance5 brasserie'!$AD105)</f>
        <v>0</v>
      </c>
      <c r="V107" s="103">
        <f>IF('seance1 trad'!$AD105="","",'seance1 trad'!$AD105)</f>
        <v>0</v>
      </c>
      <c r="W107" s="103">
        <f>IF('seance2 trad'!$AD105="","",'seance2 trad'!$AD105)</f>
        <v>0</v>
      </c>
      <c r="X107" s="103">
        <f>IF('seance3 trad'!$AD105="","",'seance3 trad'!$AD105)</f>
        <v>0</v>
      </c>
      <c r="Y107" s="103">
        <f>IF('seance4 trad'!$AD105="","",'seance4 trad'!$AD105)</f>
        <v>0</v>
      </c>
      <c r="Z107" s="103">
        <f>IF('seance5 trad'!$AD105="","",'seance5 trad'!$AD105)</f>
        <v>0</v>
      </c>
      <c r="AA107" s="103">
        <f>IF('seance1 rapide'!$AD105="","",'seance1 rapide'!$AD105)</f>
        <v>0</v>
      </c>
      <c r="AB107" s="103">
        <f>IF('seance2 rapide'!$AD105="","",'seance2 rapide'!$AD105)</f>
        <v>0</v>
      </c>
      <c r="AC107" s="103">
        <f>IF('seance3 rapide'!$AD105="","",'seance3 rapide'!$AD105)</f>
        <v>0</v>
      </c>
      <c r="AD107" s="103">
        <f>IF('seance4 rapide'!$AD105="","",'seance4 rapide'!$AD105)</f>
        <v>0</v>
      </c>
      <c r="AE107" s="103">
        <f>IF('seance5 rapide'!$AD105="","",'seance5 rapide'!$AD105)</f>
        <v>0</v>
      </c>
      <c r="AF107" s="204">
        <f>IF('seance1 projet'!$AD105="","",'seance1 projet'!$AD105)</f>
        <v>0</v>
      </c>
      <c r="AG107" s="204">
        <f>IF('seance2 projet'!$AD105="","",'seance2 projet'!$AD105)</f>
        <v>0</v>
      </c>
      <c r="AH107" s="204">
        <f>IF('seance3 projet'!$AD105="","",'seance3 projet'!$AD105)</f>
        <v>0</v>
      </c>
      <c r="AI107" s="204">
        <f>IF('seance4 projet'!$AD105="","",'seance4 projet'!$AD105)</f>
        <v>0</v>
      </c>
      <c r="AJ107" s="204">
        <f>IF('seance5 projet'!$AD105="","",'seance5 projet'!$AD105)</f>
        <v>0</v>
      </c>
      <c r="AK107" s="204">
        <f>IF('seance1 ...'!$AD105="","",'seance1 ...'!$AD105)</f>
        <v>0</v>
      </c>
      <c r="AL107" s="204">
        <f>IF('seance2 ...'!$AD105="","",'seance2 ...'!$AD105)</f>
        <v>0</v>
      </c>
      <c r="AM107" s="204">
        <f>IF('seance3 ...'!$AD105="","",'seance3 ...'!$AD105)</f>
        <v>0</v>
      </c>
      <c r="AN107" s="204">
        <f>IF('seance4 ...'!$AD105="","",'seance4 ...'!$AD105)</f>
        <v>0</v>
      </c>
      <c r="AO107" s="204">
        <f>IF('seance5 ...'!$AD105="","",'seance5 ...'!$AD105)</f>
        <v>0</v>
      </c>
      <c r="AP107" s="457"/>
      <c r="AQ107" s="312"/>
    </row>
    <row r="108" spans="1:43" ht="24.9" customHeight="1" x14ac:dyDescent="0.3">
      <c r="A108" s="306"/>
      <c r="B108" s="434"/>
      <c r="C108" s="312"/>
      <c r="D108" s="436"/>
      <c r="E108" s="105" t="s">
        <v>66</v>
      </c>
      <c r="F108" s="143" t="s">
        <v>155</v>
      </c>
      <c r="G108" s="103">
        <f>IF('seance1 coll'!$AD106="","",'seance1 coll'!$AD106)</f>
        <v>0</v>
      </c>
      <c r="H108" s="103">
        <f>IF('seance2 coll'!$AD106="","",'seance2 coll'!$AD106)</f>
        <v>0</v>
      </c>
      <c r="I108" s="103">
        <f>IF('seance3 coll'!$AD106="","",'seance3 coll'!$AD106)</f>
        <v>0</v>
      </c>
      <c r="J108" s="103">
        <f>IF('seance4 coll'!$AD106="","",'seance4 coll'!$AD106)</f>
        <v>0</v>
      </c>
      <c r="K108" s="103">
        <f>IF('seance5 coll'!$AD106="","",'seance5 coll'!$AD106)</f>
        <v>0</v>
      </c>
      <c r="L108" s="103">
        <f>IF('seance1 gastro'!$AD106="","",'seance1 gastro'!$AD106)</f>
        <v>0</v>
      </c>
      <c r="M108" s="103">
        <f>IF('seance2 gastro'!$AD106="","",'seance2 gastro'!$AD106)</f>
        <v>0</v>
      </c>
      <c r="N108" s="103">
        <f>IF('seance3 gastro'!$AD106="","",'seance3 gastro'!$AD106)</f>
        <v>0</v>
      </c>
      <c r="O108" s="103">
        <f>IF('seance4 gastro'!$AD106="","",'seance4 gastro'!$AD106)</f>
        <v>0</v>
      </c>
      <c r="P108" s="103">
        <f>IF('seance5 gastro'!$AD106="","",'seance5 gastro'!$AD106)</f>
        <v>0</v>
      </c>
      <c r="Q108" s="103">
        <f>IF('seance1 brasserie'!$AD106="","",'seance1 brasserie'!$AD106)</f>
        <v>0</v>
      </c>
      <c r="R108" s="103">
        <f>IF('seance2 brasserie'!$AD106="","",'seance2 brasserie'!$AD106)</f>
        <v>0</v>
      </c>
      <c r="S108" s="103">
        <f>IF('seance3 brasserie'!$AD106="","",'seance3 brasserie'!$AD106)</f>
        <v>0</v>
      </c>
      <c r="T108" s="103">
        <f>IF('seance4 brasserie'!$AD106="","",'seance4 brasserie'!$AD106)</f>
        <v>0</v>
      </c>
      <c r="U108" s="103">
        <f>IF('seance5 brasserie'!$AD106="","",'seance5 brasserie'!$AD106)</f>
        <v>0</v>
      </c>
      <c r="V108" s="103">
        <f>IF('seance1 trad'!$AD106="","",'seance1 trad'!$AD106)</f>
        <v>0</v>
      </c>
      <c r="W108" s="103">
        <f>IF('seance2 trad'!$AD106="","",'seance2 trad'!$AD106)</f>
        <v>0</v>
      </c>
      <c r="X108" s="103">
        <f>IF('seance3 trad'!$AD106="","",'seance3 trad'!$AD106)</f>
        <v>0</v>
      </c>
      <c r="Y108" s="103">
        <f>IF('seance4 trad'!$AD106="","",'seance4 trad'!$AD106)</f>
        <v>0</v>
      </c>
      <c r="Z108" s="103">
        <f>IF('seance5 trad'!$AD106="","",'seance5 trad'!$AD106)</f>
        <v>0</v>
      </c>
      <c r="AA108" s="103">
        <f>IF('seance1 rapide'!$AD106="","",'seance1 rapide'!$AD106)</f>
        <v>0</v>
      </c>
      <c r="AB108" s="103">
        <f>IF('seance2 rapide'!$AD106="","",'seance2 rapide'!$AD106)</f>
        <v>0</v>
      </c>
      <c r="AC108" s="103">
        <f>IF('seance3 rapide'!$AD106="","",'seance3 rapide'!$AD106)</f>
        <v>0</v>
      </c>
      <c r="AD108" s="103">
        <f>IF('seance4 rapide'!$AD106="","",'seance4 rapide'!$AD106)</f>
        <v>0</v>
      </c>
      <c r="AE108" s="103">
        <f>IF('seance5 rapide'!$AD106="","",'seance5 rapide'!$AD106)</f>
        <v>0</v>
      </c>
      <c r="AF108" s="204">
        <f>IF('seance1 projet'!$AD106="","",'seance1 projet'!$AD106)</f>
        <v>0</v>
      </c>
      <c r="AG108" s="204">
        <f>IF('seance2 projet'!$AD106="","",'seance2 projet'!$AD106)</f>
        <v>0</v>
      </c>
      <c r="AH108" s="204">
        <f>IF('seance3 projet'!$AD106="","",'seance3 projet'!$AD106)</f>
        <v>0</v>
      </c>
      <c r="AI108" s="204">
        <f>IF('seance4 projet'!$AD106="","",'seance4 projet'!$AD106)</f>
        <v>0</v>
      </c>
      <c r="AJ108" s="204">
        <f>IF('seance5 projet'!$AD106="","",'seance5 projet'!$AD106)</f>
        <v>0</v>
      </c>
      <c r="AK108" s="204">
        <f>IF('seance1 ...'!$AD106="","",'seance1 ...'!$AD106)</f>
        <v>0</v>
      </c>
      <c r="AL108" s="204">
        <f>IF('seance2 ...'!$AD106="","",'seance2 ...'!$AD106)</f>
        <v>0</v>
      </c>
      <c r="AM108" s="204">
        <f>IF('seance3 ...'!$AD106="","",'seance3 ...'!$AD106)</f>
        <v>0</v>
      </c>
      <c r="AN108" s="204">
        <f>IF('seance4 ...'!$AD106="","",'seance4 ...'!$AD106)</f>
        <v>0</v>
      </c>
      <c r="AO108" s="204">
        <f>IF('seance5 ...'!$AD106="","",'seance5 ...'!$AD106)</f>
        <v>0</v>
      </c>
      <c r="AP108" s="457"/>
      <c r="AQ108" s="312"/>
    </row>
    <row r="109" spans="1:43" ht="24.9" customHeight="1" x14ac:dyDescent="0.3">
      <c r="A109" s="306"/>
      <c r="B109" s="434"/>
      <c r="C109" s="313"/>
      <c r="D109" s="432"/>
      <c r="E109" s="105" t="s">
        <v>67</v>
      </c>
      <c r="F109" s="143" t="s">
        <v>89</v>
      </c>
      <c r="G109" s="103">
        <f>IF('seance1 coll'!$AD107="","",'seance1 coll'!$AD107)</f>
        <v>0</v>
      </c>
      <c r="H109" s="103">
        <f>IF('seance2 coll'!$AD107="","",'seance2 coll'!$AD107)</f>
        <v>0</v>
      </c>
      <c r="I109" s="103">
        <f>IF('seance3 coll'!$AD107="","",'seance3 coll'!$AD107)</f>
        <v>0</v>
      </c>
      <c r="J109" s="103">
        <f>IF('seance4 coll'!$AD107="","",'seance4 coll'!$AD107)</f>
        <v>0</v>
      </c>
      <c r="K109" s="103">
        <f>IF('seance5 coll'!$AD107="","",'seance5 coll'!$AD107)</f>
        <v>0</v>
      </c>
      <c r="L109" s="103">
        <f>IF('seance1 gastro'!$AD107="","",'seance1 gastro'!$AD107)</f>
        <v>0</v>
      </c>
      <c r="M109" s="103">
        <f>IF('seance2 gastro'!$AD107="","",'seance2 gastro'!$AD107)</f>
        <v>0</v>
      </c>
      <c r="N109" s="103">
        <f>IF('seance3 gastro'!$AD107="","",'seance3 gastro'!$AD107)</f>
        <v>0</v>
      </c>
      <c r="O109" s="103">
        <f>IF('seance4 gastro'!$AD107="","",'seance4 gastro'!$AD107)</f>
        <v>0</v>
      </c>
      <c r="P109" s="103">
        <f>IF('seance5 gastro'!$AD107="","",'seance5 gastro'!$AD107)</f>
        <v>0</v>
      </c>
      <c r="Q109" s="103">
        <f>IF('seance1 brasserie'!$AD107="","",'seance1 brasserie'!$AD107)</f>
        <v>0</v>
      </c>
      <c r="R109" s="103">
        <f>IF('seance2 brasserie'!$AD107="","",'seance2 brasserie'!$AD107)</f>
        <v>0</v>
      </c>
      <c r="S109" s="103">
        <f>IF('seance3 brasserie'!$AD107="","",'seance3 brasserie'!$AD107)</f>
        <v>0</v>
      </c>
      <c r="T109" s="103">
        <f>IF('seance4 brasserie'!$AD107="","",'seance4 brasserie'!$AD107)</f>
        <v>0</v>
      </c>
      <c r="U109" s="103">
        <f>IF('seance5 brasserie'!$AD107="","",'seance5 brasserie'!$AD107)</f>
        <v>0</v>
      </c>
      <c r="V109" s="103">
        <f>IF('seance1 trad'!$AD107="","",'seance1 trad'!$AD107)</f>
        <v>0</v>
      </c>
      <c r="W109" s="103">
        <f>IF('seance2 trad'!$AD107="","",'seance2 trad'!$AD107)</f>
        <v>0</v>
      </c>
      <c r="X109" s="103">
        <f>IF('seance3 trad'!$AD107="","",'seance3 trad'!$AD107)</f>
        <v>0</v>
      </c>
      <c r="Y109" s="103">
        <f>IF('seance4 trad'!$AD107="","",'seance4 trad'!$AD107)</f>
        <v>0</v>
      </c>
      <c r="Z109" s="103">
        <f>IF('seance5 trad'!$AD107="","",'seance5 trad'!$AD107)</f>
        <v>0</v>
      </c>
      <c r="AA109" s="103">
        <f>IF('seance1 rapide'!$AD107="","",'seance1 rapide'!$AD107)</f>
        <v>0</v>
      </c>
      <c r="AB109" s="103">
        <f>IF('seance2 rapide'!$AD107="","",'seance2 rapide'!$AD107)</f>
        <v>0</v>
      </c>
      <c r="AC109" s="103">
        <f>IF('seance3 rapide'!$AD107="","",'seance3 rapide'!$AD107)</f>
        <v>0</v>
      </c>
      <c r="AD109" s="103">
        <f>IF('seance4 rapide'!$AD107="","",'seance4 rapide'!$AD107)</f>
        <v>0</v>
      </c>
      <c r="AE109" s="103">
        <f>IF('seance5 rapide'!$AD107="","",'seance5 rapide'!$AD107)</f>
        <v>0</v>
      </c>
      <c r="AF109" s="204">
        <f>IF('seance1 projet'!$AD107="","",'seance1 projet'!$AD107)</f>
        <v>0</v>
      </c>
      <c r="AG109" s="204">
        <f>IF('seance2 projet'!$AD107="","",'seance2 projet'!$AD107)</f>
        <v>0</v>
      </c>
      <c r="AH109" s="204">
        <f>IF('seance3 projet'!$AD107="","",'seance3 projet'!$AD107)</f>
        <v>0</v>
      </c>
      <c r="AI109" s="204">
        <f>IF('seance4 projet'!$AD107="","",'seance4 projet'!$AD107)</f>
        <v>0</v>
      </c>
      <c r="AJ109" s="204">
        <f>IF('seance5 projet'!$AD107="","",'seance5 projet'!$AD107)</f>
        <v>0</v>
      </c>
      <c r="AK109" s="204">
        <f>IF('seance1 ...'!$AD107="","",'seance1 ...'!$AD107)</f>
        <v>0</v>
      </c>
      <c r="AL109" s="204">
        <f>IF('seance2 ...'!$AD107="","",'seance2 ...'!$AD107)</f>
        <v>0</v>
      </c>
      <c r="AM109" s="204">
        <f>IF('seance3 ...'!$AD107="","",'seance3 ...'!$AD107)</f>
        <v>0</v>
      </c>
      <c r="AN109" s="204">
        <f>IF('seance4 ...'!$AD107="","",'seance4 ...'!$AD107)</f>
        <v>0</v>
      </c>
      <c r="AO109" s="204">
        <f>IF('seance5 ...'!$AD107="","",'seance5 ...'!$AD107)</f>
        <v>0</v>
      </c>
      <c r="AP109" s="458"/>
      <c r="AQ109" s="313"/>
    </row>
    <row r="110" spans="1:43" ht="24.9" customHeight="1" x14ac:dyDescent="0.3">
      <c r="A110" s="306"/>
      <c r="B110" s="434"/>
      <c r="C110" s="105"/>
      <c r="D110" s="157" t="s">
        <v>172</v>
      </c>
      <c r="E110" s="153" t="s">
        <v>68</v>
      </c>
      <c r="F110" s="154" t="s">
        <v>122</v>
      </c>
      <c r="G110" s="103">
        <f>IF('seance1 coll'!$AD108="","",'seance1 coll'!$AD108)</f>
        <v>0</v>
      </c>
      <c r="H110" s="103">
        <f>IF('seance2 coll'!$AD108="","",'seance2 coll'!$AD108)</f>
        <v>0</v>
      </c>
      <c r="I110" s="103">
        <f>IF('seance3 coll'!$AD108="","",'seance3 coll'!$AD108)</f>
        <v>0</v>
      </c>
      <c r="J110" s="103">
        <f>IF('seance4 coll'!$AD108="","",'seance4 coll'!$AD108)</f>
        <v>0</v>
      </c>
      <c r="K110" s="103">
        <f>IF('seance5 coll'!$AD108="","",'seance5 coll'!$AD108)</f>
        <v>0</v>
      </c>
      <c r="L110" s="103">
        <f>IF('seance1 gastro'!$AD108="","",'seance1 gastro'!$AD108)</f>
        <v>0</v>
      </c>
      <c r="M110" s="103">
        <f>IF('seance2 gastro'!$AD108="","",'seance2 gastro'!$AD108)</f>
        <v>0</v>
      </c>
      <c r="N110" s="103">
        <f>IF('seance3 gastro'!$AD108="","",'seance3 gastro'!$AD108)</f>
        <v>0</v>
      </c>
      <c r="O110" s="103">
        <f>IF('seance4 gastro'!$AD108="","",'seance4 gastro'!$AD108)</f>
        <v>0</v>
      </c>
      <c r="P110" s="103">
        <f>IF('seance5 gastro'!$AD108="","",'seance5 gastro'!$AD108)</f>
        <v>0</v>
      </c>
      <c r="Q110" s="103">
        <f>IF('seance1 brasserie'!$AD108="","",'seance1 brasserie'!$AD108)</f>
        <v>0</v>
      </c>
      <c r="R110" s="103">
        <f>IF('seance2 brasserie'!$AD108="","",'seance2 brasserie'!$AD108)</f>
        <v>0</v>
      </c>
      <c r="S110" s="103">
        <f>IF('seance3 brasserie'!$AD108="","",'seance3 brasserie'!$AD108)</f>
        <v>0</v>
      </c>
      <c r="T110" s="103">
        <f>IF('seance4 brasserie'!$AD108="","",'seance4 brasserie'!$AD108)</f>
        <v>0</v>
      </c>
      <c r="U110" s="103">
        <f>IF('seance5 brasserie'!$AD108="","",'seance5 brasserie'!$AD108)</f>
        <v>0</v>
      </c>
      <c r="V110" s="103">
        <f>IF('seance1 trad'!$AD108="","",'seance1 trad'!$AD108)</f>
        <v>0</v>
      </c>
      <c r="W110" s="103">
        <f>IF('seance2 trad'!$AD108="","",'seance2 trad'!$AD108)</f>
        <v>0</v>
      </c>
      <c r="X110" s="103">
        <f>IF('seance3 trad'!$AD108="","",'seance3 trad'!$AD108)</f>
        <v>0</v>
      </c>
      <c r="Y110" s="103">
        <f>IF('seance4 trad'!$AD108="","",'seance4 trad'!$AD108)</f>
        <v>0</v>
      </c>
      <c r="Z110" s="103">
        <f>IF('seance5 trad'!$AD108="","",'seance5 trad'!$AD108)</f>
        <v>0</v>
      </c>
      <c r="AA110" s="103">
        <f>IF('seance1 rapide'!$AD108="","",'seance1 rapide'!$AD108)</f>
        <v>0</v>
      </c>
      <c r="AB110" s="103">
        <f>IF('seance2 rapide'!$AD108="","",'seance2 rapide'!$AD108)</f>
        <v>0</v>
      </c>
      <c r="AC110" s="103">
        <f>IF('seance3 rapide'!$AD108="","",'seance3 rapide'!$AD108)</f>
        <v>0</v>
      </c>
      <c r="AD110" s="103">
        <f>IF('seance4 rapide'!$AD108="","",'seance4 rapide'!$AD108)</f>
        <v>0</v>
      </c>
      <c r="AE110" s="103">
        <f>IF('seance5 rapide'!$AD108="","",'seance5 rapide'!$AD108)</f>
        <v>0</v>
      </c>
      <c r="AF110" s="204">
        <f>IF('seance1 projet'!$AD108="","",'seance1 projet'!$AD108)</f>
        <v>0</v>
      </c>
      <c r="AG110" s="204">
        <f>IF('seance2 projet'!$AD108="","",'seance2 projet'!$AD108)</f>
        <v>0</v>
      </c>
      <c r="AH110" s="204">
        <f>IF('seance3 projet'!$AD108="","",'seance3 projet'!$AD108)</f>
        <v>0</v>
      </c>
      <c r="AI110" s="204">
        <f>IF('seance4 projet'!$AD108="","",'seance4 projet'!$AD108)</f>
        <v>0</v>
      </c>
      <c r="AJ110" s="204">
        <f>IF('seance5 projet'!$AD108="","",'seance5 projet'!$AD108)</f>
        <v>0</v>
      </c>
      <c r="AK110" s="204">
        <f>IF('seance1 ...'!$AD108="","",'seance1 ...'!$AD108)</f>
        <v>0</v>
      </c>
      <c r="AL110" s="204">
        <f>IF('seance2 ...'!$AD108="","",'seance2 ...'!$AD108)</f>
        <v>0</v>
      </c>
      <c r="AM110" s="204">
        <f>IF('seance3 ...'!$AD108="","",'seance3 ...'!$AD108)</f>
        <v>0</v>
      </c>
      <c r="AN110" s="204">
        <f>IF('seance4 ...'!$AD108="","",'seance4 ...'!$AD108)</f>
        <v>0</v>
      </c>
      <c r="AO110" s="204">
        <f>IF('seance5 ...'!$AD108="","",'seance5 ...'!$AD108)</f>
        <v>0</v>
      </c>
      <c r="AP110" s="158" t="str">
        <f>IF(AVERAGE(G110:AE110)&lt;&gt;0,AVERAGEIF((G110:AE110),"&gt;= 1"),"Insuf")</f>
        <v>Insuf</v>
      </c>
      <c r="AQ110" s="159" t="str">
        <f>AP110</f>
        <v>Insuf</v>
      </c>
    </row>
    <row r="111" spans="1:43" ht="36" x14ac:dyDescent="0.3">
      <c r="A111" s="306"/>
      <c r="B111" s="434"/>
      <c r="C111" s="311"/>
      <c r="D111" s="431" t="s">
        <v>173</v>
      </c>
      <c r="E111" s="105" t="s">
        <v>69</v>
      </c>
      <c r="F111" s="143" t="s">
        <v>152</v>
      </c>
      <c r="G111" s="103">
        <f>IF('seance1 coll'!$AD109="","",'seance1 coll'!$AD109)</f>
        <v>0</v>
      </c>
      <c r="H111" s="103">
        <f>IF('seance2 coll'!$AD109="","",'seance2 coll'!$AD109)</f>
        <v>0</v>
      </c>
      <c r="I111" s="103">
        <f>IF('seance3 coll'!$AD109="","",'seance3 coll'!$AD109)</f>
        <v>0</v>
      </c>
      <c r="J111" s="103">
        <f>IF('seance4 coll'!$AD109="","",'seance4 coll'!$AD109)</f>
        <v>0</v>
      </c>
      <c r="K111" s="103">
        <f>IF('seance5 coll'!$AD109="","",'seance5 coll'!$AD109)</f>
        <v>0</v>
      </c>
      <c r="L111" s="103">
        <f>IF('seance1 gastro'!$AD109="","",'seance1 gastro'!$AD109)</f>
        <v>0</v>
      </c>
      <c r="M111" s="103">
        <f>IF('seance2 gastro'!$AD109="","",'seance2 gastro'!$AD109)</f>
        <v>0</v>
      </c>
      <c r="N111" s="103">
        <f>IF('seance3 gastro'!$AD109="","",'seance3 gastro'!$AD109)</f>
        <v>0</v>
      </c>
      <c r="O111" s="103">
        <f>IF('seance4 gastro'!$AD109="","",'seance4 gastro'!$AD109)</f>
        <v>0</v>
      </c>
      <c r="P111" s="103">
        <f>IF('seance5 gastro'!$AD109="","",'seance5 gastro'!$AD109)</f>
        <v>0</v>
      </c>
      <c r="Q111" s="103">
        <f>IF('seance1 brasserie'!$AD109="","",'seance1 brasserie'!$AD109)</f>
        <v>0</v>
      </c>
      <c r="R111" s="103">
        <f>IF('seance2 brasserie'!$AD109="","",'seance2 brasserie'!$AD109)</f>
        <v>0</v>
      </c>
      <c r="S111" s="103">
        <f>IF('seance3 brasserie'!$AD109="","",'seance3 brasserie'!$AD109)</f>
        <v>0</v>
      </c>
      <c r="T111" s="103">
        <f>IF('seance4 brasserie'!$AD109="","",'seance4 brasserie'!$AD109)</f>
        <v>0</v>
      </c>
      <c r="U111" s="103">
        <f>IF('seance5 brasserie'!$AD109="","",'seance5 brasserie'!$AD109)</f>
        <v>0</v>
      </c>
      <c r="V111" s="103">
        <f>IF('seance1 trad'!$AD109="","",'seance1 trad'!$AD109)</f>
        <v>0</v>
      </c>
      <c r="W111" s="103">
        <f>IF('seance2 trad'!$AD109="","",'seance2 trad'!$AD109)</f>
        <v>0</v>
      </c>
      <c r="X111" s="103">
        <f>IF('seance3 trad'!$AD109="","",'seance3 trad'!$AD109)</f>
        <v>0</v>
      </c>
      <c r="Y111" s="103">
        <f>IF('seance4 trad'!$AD109="","",'seance4 trad'!$AD109)</f>
        <v>0</v>
      </c>
      <c r="Z111" s="103">
        <f>IF('seance5 trad'!$AD109="","",'seance5 trad'!$AD109)</f>
        <v>0</v>
      </c>
      <c r="AA111" s="103">
        <f>IF('seance1 rapide'!$AD109="","",'seance1 rapide'!$AD109)</f>
        <v>0</v>
      </c>
      <c r="AB111" s="103">
        <f>IF('seance2 rapide'!$AD109="","",'seance2 rapide'!$AD109)</f>
        <v>0</v>
      </c>
      <c r="AC111" s="103">
        <f>IF('seance3 rapide'!$AD109="","",'seance3 rapide'!$AD109)</f>
        <v>0</v>
      </c>
      <c r="AD111" s="103">
        <f>IF('seance4 rapide'!$AD109="","",'seance4 rapide'!$AD109)</f>
        <v>0</v>
      </c>
      <c r="AE111" s="103">
        <f>IF('seance5 rapide'!$AD109="","",'seance5 rapide'!$AD109)</f>
        <v>0</v>
      </c>
      <c r="AF111" s="204">
        <f>IF('seance1 projet'!$AD109="","",'seance1 projet'!$AD109)</f>
        <v>0</v>
      </c>
      <c r="AG111" s="204">
        <f>IF('seance2 projet'!$AD109="","",'seance2 projet'!$AD109)</f>
        <v>0</v>
      </c>
      <c r="AH111" s="204">
        <f>IF('seance3 projet'!$AD109="","",'seance3 projet'!$AD109)</f>
        <v>0</v>
      </c>
      <c r="AI111" s="204">
        <f>IF('seance4 projet'!$AD109="","",'seance4 projet'!$AD109)</f>
        <v>0</v>
      </c>
      <c r="AJ111" s="204">
        <f>IF('seance5 projet'!$AD109="","",'seance5 projet'!$AD109)</f>
        <v>0</v>
      </c>
      <c r="AK111" s="204">
        <f>IF('seance1 ...'!$AD109="","",'seance1 ...'!$AD109)</f>
        <v>0</v>
      </c>
      <c r="AL111" s="204">
        <f>IF('seance2 ...'!$AD109="","",'seance2 ...'!$AD109)</f>
        <v>0</v>
      </c>
      <c r="AM111" s="204">
        <f>IF('seance3 ...'!$AD109="","",'seance3 ...'!$AD109)</f>
        <v>0</v>
      </c>
      <c r="AN111" s="204">
        <f>IF('seance4 ...'!$AD109="","",'seance4 ...'!$AD109)</f>
        <v>0</v>
      </c>
      <c r="AO111" s="204">
        <f>IF('seance5 ...'!$AD109="","",'seance5 ...'!$AD109)</f>
        <v>0</v>
      </c>
      <c r="AP111" s="456" t="str">
        <f>IF(AVERAGE(G111:AE112)&lt;&gt;0,AVERAGEIF((G111:AE112),"&gt;= 1"),"Insuf")</f>
        <v>Insuf</v>
      </c>
      <c r="AQ111" s="311" t="str">
        <f>AP111</f>
        <v>Insuf</v>
      </c>
    </row>
    <row r="112" spans="1:43" ht="24.9" customHeight="1" x14ac:dyDescent="0.3">
      <c r="A112" s="307"/>
      <c r="B112" s="435"/>
      <c r="C112" s="313"/>
      <c r="D112" s="432"/>
      <c r="E112" s="105" t="s">
        <v>70</v>
      </c>
      <c r="F112" s="143" t="s">
        <v>154</v>
      </c>
      <c r="G112" s="103">
        <f>IF('seance1 coll'!$AD110="","",'seance1 coll'!$AD110)</f>
        <v>0</v>
      </c>
      <c r="H112" s="103">
        <f>IF('seance2 coll'!$AD110="","",'seance2 coll'!$AD110)</f>
        <v>0</v>
      </c>
      <c r="I112" s="103">
        <f>IF('seance3 coll'!$AD110="","",'seance3 coll'!$AD110)</f>
        <v>0</v>
      </c>
      <c r="J112" s="103">
        <f>IF('seance4 coll'!$AD110="","",'seance4 coll'!$AD110)</f>
        <v>0</v>
      </c>
      <c r="K112" s="103">
        <f>IF('seance5 coll'!$AD110="","",'seance5 coll'!$AD110)</f>
        <v>0</v>
      </c>
      <c r="L112" s="103">
        <f>IF('seance1 gastro'!$AD110="","",'seance1 gastro'!$AD110)</f>
        <v>0</v>
      </c>
      <c r="M112" s="103">
        <f>IF('seance2 gastro'!$AD110="","",'seance2 gastro'!$AD110)</f>
        <v>0</v>
      </c>
      <c r="N112" s="103">
        <f>IF('seance3 gastro'!$AD110="","",'seance3 gastro'!$AD110)</f>
        <v>0</v>
      </c>
      <c r="O112" s="103">
        <f>IF('seance4 gastro'!$AD110="","",'seance4 gastro'!$AD110)</f>
        <v>0</v>
      </c>
      <c r="P112" s="103">
        <f>IF('seance5 gastro'!$AD110="","",'seance5 gastro'!$AD110)</f>
        <v>0</v>
      </c>
      <c r="Q112" s="103">
        <f>IF('seance1 brasserie'!$AD110="","",'seance1 brasserie'!$AD110)</f>
        <v>0</v>
      </c>
      <c r="R112" s="103">
        <f>IF('seance2 brasserie'!$AD110="","",'seance2 brasserie'!$AD110)</f>
        <v>0</v>
      </c>
      <c r="S112" s="103">
        <f>IF('seance3 brasserie'!$AD110="","",'seance3 brasserie'!$AD110)</f>
        <v>0</v>
      </c>
      <c r="T112" s="103">
        <f>IF('seance4 brasserie'!$AD110="","",'seance4 brasserie'!$AD110)</f>
        <v>0</v>
      </c>
      <c r="U112" s="103">
        <f>IF('seance5 brasserie'!$AD110="","",'seance5 brasserie'!$AD110)</f>
        <v>0</v>
      </c>
      <c r="V112" s="103">
        <f>IF('seance1 trad'!$AD110="","",'seance1 trad'!$AD110)</f>
        <v>0</v>
      </c>
      <c r="W112" s="103">
        <f>IF('seance2 trad'!$AD110="","",'seance2 trad'!$AD110)</f>
        <v>0</v>
      </c>
      <c r="X112" s="103">
        <f>IF('seance3 trad'!$AD110="","",'seance3 trad'!$AD110)</f>
        <v>0</v>
      </c>
      <c r="Y112" s="103">
        <f>IF('seance4 trad'!$AD110="","",'seance4 trad'!$AD110)</f>
        <v>0</v>
      </c>
      <c r="Z112" s="103">
        <f>IF('seance5 trad'!$AD110="","",'seance5 trad'!$AD110)</f>
        <v>0</v>
      </c>
      <c r="AA112" s="103">
        <f>IF('seance1 rapide'!$AD110="","",'seance1 rapide'!$AD110)</f>
        <v>0</v>
      </c>
      <c r="AB112" s="103">
        <f>IF('seance2 rapide'!$AD110="","",'seance2 rapide'!$AD110)</f>
        <v>0</v>
      </c>
      <c r="AC112" s="103">
        <f>IF('seance3 rapide'!$AD110="","",'seance3 rapide'!$AD110)</f>
        <v>0</v>
      </c>
      <c r="AD112" s="103">
        <f>IF('seance4 rapide'!$AD110="","",'seance4 rapide'!$AD110)</f>
        <v>0</v>
      </c>
      <c r="AE112" s="103">
        <f>IF('seance5 rapide'!$AD110="","",'seance5 rapide'!$AD110)</f>
        <v>0</v>
      </c>
      <c r="AF112" s="204">
        <f>IF('seance1 projet'!$AD110="","",'seance1 projet'!$AD110)</f>
        <v>0</v>
      </c>
      <c r="AG112" s="204">
        <f>IF('seance2 projet'!$AD110="","",'seance2 projet'!$AD110)</f>
        <v>0</v>
      </c>
      <c r="AH112" s="204">
        <f>IF('seance3 projet'!$AD110="","",'seance3 projet'!$AD110)</f>
        <v>0</v>
      </c>
      <c r="AI112" s="204">
        <f>IF('seance4 projet'!$AD110="","",'seance4 projet'!$AD110)</f>
        <v>0</v>
      </c>
      <c r="AJ112" s="204">
        <f>IF('seance5 projet'!$AD110="","",'seance5 projet'!$AD110)</f>
        <v>0</v>
      </c>
      <c r="AK112" s="204">
        <f>IF('seance1 ...'!$AD110="","",'seance1 ...'!$AD110)</f>
        <v>0</v>
      </c>
      <c r="AL112" s="204">
        <f>IF('seance2 ...'!$AD110="","",'seance2 ...'!$AD110)</f>
        <v>0</v>
      </c>
      <c r="AM112" s="204">
        <f>IF('seance3 ...'!$AD110="","",'seance3 ...'!$AD110)</f>
        <v>0</v>
      </c>
      <c r="AN112" s="204">
        <f>IF('seance4 ...'!$AD110="","",'seance4 ...'!$AD110)</f>
        <v>0</v>
      </c>
      <c r="AO112" s="204">
        <f>IF('seance5 ...'!$AD110="","",'seance5 ...'!$AD110)</f>
        <v>0</v>
      </c>
      <c r="AP112" s="458"/>
      <c r="AQ112" s="313"/>
    </row>
  </sheetData>
  <mergeCells count="106">
    <mergeCell ref="D46:D48"/>
    <mergeCell ref="AP46:AP48"/>
    <mergeCell ref="AP53:AP57"/>
    <mergeCell ref="AQ76:AQ88"/>
    <mergeCell ref="AP90:AP92"/>
    <mergeCell ref="AQ90:AQ92"/>
    <mergeCell ref="A92:D92"/>
    <mergeCell ref="A93:A101"/>
    <mergeCell ref="B93:B101"/>
    <mergeCell ref="C93:C98"/>
    <mergeCell ref="D93:D98"/>
    <mergeCell ref="AP93:AP98"/>
    <mergeCell ref="AQ93:AQ98"/>
    <mergeCell ref="A76:A88"/>
    <mergeCell ref="B76:B88"/>
    <mergeCell ref="C76:C88"/>
    <mergeCell ref="D76:D88"/>
    <mergeCell ref="AP76:AP88"/>
    <mergeCell ref="C99:C101"/>
    <mergeCell ref="D99:D101"/>
    <mergeCell ref="AP99:AP101"/>
    <mergeCell ref="AQ99:AQ101"/>
    <mergeCell ref="C50:C52"/>
    <mergeCell ref="D50:D52"/>
    <mergeCell ref="AP50:AP52"/>
    <mergeCell ref="AQ50:AQ52"/>
    <mergeCell ref="C53:C57"/>
    <mergeCell ref="D53:D57"/>
    <mergeCell ref="A103:A112"/>
    <mergeCell ref="B103:B112"/>
    <mergeCell ref="C103:C104"/>
    <mergeCell ref="D103:D104"/>
    <mergeCell ref="AP103:AP104"/>
    <mergeCell ref="C105:C109"/>
    <mergeCell ref="D105:D109"/>
    <mergeCell ref="AP105:AP109"/>
    <mergeCell ref="AQ105:AQ109"/>
    <mergeCell ref="C111:C112"/>
    <mergeCell ref="D111:D112"/>
    <mergeCell ref="AP111:AP112"/>
    <mergeCell ref="AQ111:AQ112"/>
    <mergeCell ref="AQ103:AQ104"/>
    <mergeCell ref="AP62:AP64"/>
    <mergeCell ref="AQ62:AQ64"/>
    <mergeCell ref="A64:D64"/>
    <mergeCell ref="A65:A74"/>
    <mergeCell ref="B65:B74"/>
    <mergeCell ref="C65:C74"/>
    <mergeCell ref="D65:D68"/>
    <mergeCell ref="AP65:AP68"/>
    <mergeCell ref="AQ65:AQ68"/>
    <mergeCell ref="D70:D71"/>
    <mergeCell ref="AP70:AP71"/>
    <mergeCell ref="AQ70:AQ71"/>
    <mergeCell ref="D72:D74"/>
    <mergeCell ref="AP72:AP74"/>
    <mergeCell ref="AQ72:AQ74"/>
    <mergeCell ref="AQ53:AQ57"/>
    <mergeCell ref="C59:C60"/>
    <mergeCell ref="D59:D60"/>
    <mergeCell ref="AP59:AP60"/>
    <mergeCell ref="AQ59:AQ60"/>
    <mergeCell ref="A18:A35"/>
    <mergeCell ref="B18:B35"/>
    <mergeCell ref="C18:C35"/>
    <mergeCell ref="D18:D35"/>
    <mergeCell ref="AP18:AP35"/>
    <mergeCell ref="AQ18:AQ35"/>
    <mergeCell ref="AP37:AP39"/>
    <mergeCell ref="AQ37:AQ39"/>
    <mergeCell ref="A39:D39"/>
    <mergeCell ref="A40:A48"/>
    <mergeCell ref="B40:B48"/>
    <mergeCell ref="C40:C45"/>
    <mergeCell ref="D40:D45"/>
    <mergeCell ref="AP40:AP45"/>
    <mergeCell ref="AQ40:AQ45"/>
    <mergeCell ref="C46:C48"/>
    <mergeCell ref="AQ46:AQ48"/>
    <mergeCell ref="A50:A60"/>
    <mergeCell ref="B50:B60"/>
    <mergeCell ref="A9:A16"/>
    <mergeCell ref="B9:B16"/>
    <mergeCell ref="C9:C16"/>
    <mergeCell ref="D9:D12"/>
    <mergeCell ref="AP9:AP12"/>
    <mergeCell ref="AQ9:AQ12"/>
    <mergeCell ref="D15:D16"/>
    <mergeCell ref="AP15:AP16"/>
    <mergeCell ref="AQ15:AQ16"/>
    <mergeCell ref="AQ3:AQ8"/>
    <mergeCell ref="A4:F4"/>
    <mergeCell ref="G6:K6"/>
    <mergeCell ref="L6:P6"/>
    <mergeCell ref="Q6:U6"/>
    <mergeCell ref="V6:Z6"/>
    <mergeCell ref="AA6:AE6"/>
    <mergeCell ref="A8:D8"/>
    <mergeCell ref="A1:D1"/>
    <mergeCell ref="E1:F1"/>
    <mergeCell ref="C2:D2"/>
    <mergeCell ref="E2:F2"/>
    <mergeCell ref="C3:D3"/>
    <mergeCell ref="AP3:AP8"/>
    <mergeCell ref="AF6:AJ6"/>
    <mergeCell ref="AK6:AO6"/>
  </mergeCells>
  <conditionalFormatting sqref="AQ40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46:AQ47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K4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Q58:AQ59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">
    <cfRule type="iconSet" priority="1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9:AQ100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10:AQ111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6">
    <cfRule type="iconSet" priority="1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8 AQ15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50:AQ52">
    <cfRule type="iconSet" priority="2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5">
    <cfRule type="iconSet" priority="1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69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72:AQ73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103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Q93:AQ112 AQ65:AQ88 AQ9:AQ35 AQ40:A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L4:N4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:K11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9:P112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9:U112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9:Z11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A9:AE112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:AJ112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K9:AO112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5" max="1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pageSetUpPr fitToPage="1"/>
  </sheetPr>
  <dimension ref="A1:Q103"/>
  <sheetViews>
    <sheetView view="pageBreakPreview" zoomScale="60" zoomScaleNormal="85" zoomScalePageLayoutView="50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4" width="11.33203125" style="79" customWidth="1"/>
    <col min="15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1'!E2</f>
        <v>NOM DE L'ELEVE/APPRENTI 1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1'!G9:K9)&lt;&gt;0,AVERAGEIF(('Élève 1'!G9:K9),"&gt;= 1"),"")</f>
        <v/>
      </c>
      <c r="H8" s="204" t="str">
        <f>IF(AVERAGE('Élève 1'!L9:P9)&lt;&gt;0,AVERAGEIF(('Élève 1'!L9:P9),"&gt;= 1"),"")</f>
        <v/>
      </c>
      <c r="I8" s="204" t="str">
        <f>IF(AVERAGE('Élève 1'!Q9:U9)&lt;&gt;0,AVERAGEIF(('Élève 1'!Q9:U9),"&gt;= 1"),"")</f>
        <v/>
      </c>
      <c r="J8" s="204" t="str">
        <f>IF(AVERAGE('Élève 1'!V9:Z9)&lt;&gt;0,AVERAGEIF(('Élève 1'!V9:Z9),"&gt;= 1"),"")</f>
        <v/>
      </c>
      <c r="K8" s="204" t="str">
        <f>IF(AVERAGE('Élève 1'!AA9:AE9)&lt;&gt;0,AVERAGEIF(('Élève 1'!AA9:AE9),"&gt;= 1"),"")</f>
        <v/>
      </c>
      <c r="L8" s="204" t="str">
        <f>IF(AVERAGE('Élève 1'!AF9:AJ9)&lt;&gt;0,AVERAGEIF(('Élève 1'!AF9:AJ9),"&gt;= 1"),"")</f>
        <v/>
      </c>
      <c r="M8" s="204" t="str">
        <f>IF(AVERAGE('Élève 1'!AK9:AO9)&lt;&gt;0,AVERAGEIF(('Élève 1'!AK9:AO9),"&gt;= 1"),"")</f>
        <v/>
      </c>
      <c r="N8" s="204">
        <f>'PFMP 1'!G8</f>
        <v>0</v>
      </c>
      <c r="O8" s="204">
        <f>'PFMP 2'!G8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1'!G65:K65)&lt;&gt;0,AVERAGEIF(('Élève 1'!G65:K65),"&gt;= 1"),"")</f>
        <v/>
      </c>
      <c r="H9" s="204" t="str">
        <f>IF(AVERAGE('Élève 1'!L65:P65)&lt;&gt;0,AVERAGEIF(('Élève 1'!L65:P65),"&gt;= 1"),"")</f>
        <v/>
      </c>
      <c r="I9" s="204" t="str">
        <f>IF(AVERAGE('Élève 1'!Q65:U65)&lt;&gt;0,AVERAGEIF(('Élève 1'!Q65:U65),"&gt;= 1"),"")</f>
        <v/>
      </c>
      <c r="J9" s="204" t="str">
        <f>IF(AVERAGE('Élève 1'!V65:Z65)&lt;&gt;0,AVERAGEIF(('Élève 1'!V65:Z65),"&gt;= 1"),"")</f>
        <v/>
      </c>
      <c r="K9" s="204" t="str">
        <f>IF(AVERAGE('Élève 1'!AA65:AE65)&lt;&gt;0,AVERAGEIF(('Élève 1'!AA65:AE65),"&gt;= 1"),"")</f>
        <v/>
      </c>
      <c r="L9" s="204" t="str">
        <f>IF(AVERAGE('Élève 1'!AF65:AJ65)&lt;&gt;0,AVERAGEIF(('Élève 1'!AF65:AJ65),"&gt;= 1"),"")</f>
        <v/>
      </c>
      <c r="M9" s="204" t="str">
        <f>IF(AVERAGE('Élève 1'!AK65:AO65)&lt;&gt;0,AVERAGEIF(('Élève 1'!AK65:AO65),"&gt;= 1"),"")</f>
        <v/>
      </c>
      <c r="N9" s="204">
        <f>'PFMP 1'!G9</f>
        <v>0</v>
      </c>
      <c r="O9" s="204">
        <f>'PFMP 2'!G9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1'!G66:K66,'Élève 1'!G10:K10))&lt;&gt;0,AVERAGEIF((('Élève 1'!G66:K66,'Élève 1'!G10:K10)),"&gt;= 1"),"")</f>
        <v/>
      </c>
      <c r="H10" s="204" t="str">
        <f>IF(AVERAGE('Élève 1'!L10:P10,'Élève 1'!L66:P66)&lt;&gt;0,AVERAGEIF(('Élève 1'!L10:P10,'Élève 1'!L66:P66),"&gt;= 1"),"")</f>
        <v/>
      </c>
      <c r="I10" s="204" t="str">
        <f>IF(AVERAGE('Élève 1'!Q10:U10,'Élève 1'!Q66:U66)&lt;&gt;0,AVERAGEIF(('Élève 1'!Q10:U10,'Élève 1'!Q66:U66),"&gt;= 1"),"")</f>
        <v/>
      </c>
      <c r="J10" s="204" t="str">
        <f>IF(AVERAGE('Élève 1'!V10:Z10,'Élève 1'!V66:Z66)&lt;&gt;0,AVERAGEIF(('Élève 1'!V10:Z10,'Élève 1'!V66:Z66),"&gt;= 1"),"")</f>
        <v/>
      </c>
      <c r="K10" s="204" t="str">
        <f>IF(AVERAGE('Élève 1'!AA10:AE10,'Élève 1'!AA66:AE66)&lt;&gt;0,AVERAGEIF(('Élève 1'!AA10:AE10,'Élève 1'!AA66:AE66),"&gt;= 1"),"")</f>
        <v/>
      </c>
      <c r="L10" s="204" t="str">
        <f>IF(AVERAGE('Élève 1'!AF10:AJ10,'Élève 1'!AF66:AJ66)&lt;&gt;0,AVERAGEIF(('Élève 1'!AF10:AJ10,'Élève 1'!AF66:AJ66),"&gt;= 1"),"")</f>
        <v/>
      </c>
      <c r="M10" s="204" t="str">
        <f>IF(AVERAGE('Élève 1'!AK10:AO10,'Élève 1'!AK66:AO66)&lt;&gt;0,AVERAGEIF(('Élève 1'!AK10:AO10,'Élève 1'!AK66:AO66),"&gt;= 1"),"")</f>
        <v/>
      </c>
      <c r="N10" s="204">
        <f>'PFMP 1'!G10</f>
        <v>0</v>
      </c>
      <c r="O10" s="204">
        <f>'PFMP 2'!G10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1'!G67:K67,'Élève 1'!G11:K11))&lt;&gt;0,AVERAGEIF((('Élève 1'!G67:K67,'Élève 1'!G11:K11)),"&gt;= 1"),"")</f>
        <v/>
      </c>
      <c r="H11" s="204" t="str">
        <f>IF(AVERAGE('Élève 1'!L11:P11,'Élève 1'!L67:P67)&lt;&gt;0,AVERAGEIF(('Élève 1'!L11:P11,'Élève 1'!L67:P67),"&gt;= 1"),"")</f>
        <v/>
      </c>
      <c r="I11" s="204" t="str">
        <f>IF(AVERAGE('Élève 1'!Q11:U11,'Élève 1'!Q67:U67)&lt;&gt;0,AVERAGEIF(('Élève 1'!Q11:U11,'Élève 1'!Q67:U67),"&gt;= 1"),"")</f>
        <v/>
      </c>
      <c r="J11" s="204" t="str">
        <f>IF(AVERAGE('Élève 1'!V11:Z11,'Élève 1'!V67:Z67)&lt;&gt;0,AVERAGEIF(('Élève 1'!V11:Z11,'Élève 1'!V67:Z67),"&gt;= 1"),"")</f>
        <v/>
      </c>
      <c r="K11" s="204" t="str">
        <f>IF(AVERAGE('Élève 1'!AA11:AE11,'Élève 1'!AA67:AE67)&lt;&gt;0,AVERAGEIF(('Élève 1'!AA11:AE11,'Élève 1'!AA67:AE67),"&gt;= 1"),"")</f>
        <v/>
      </c>
      <c r="L11" s="204" t="str">
        <f>IF(AVERAGE('Élève 1'!AF11:AJ11,'Élève 1'!AF67:AJ67)&lt;&gt;0,AVERAGEIF(('Élève 1'!AF11:AJ11,'Élève 1'!AF67:AJ67),"&gt;= 1"),"")</f>
        <v/>
      </c>
      <c r="M11" s="204" t="str">
        <f>IF(AVERAGE('Élève 1'!AK11:AO11,'Élève 1'!AK67:AO67)&lt;&gt;0,AVERAGEIF(('Élève 1'!AK11:AO11,'Élève 1'!AK67:AO67),"&gt;= 1"),"")</f>
        <v/>
      </c>
      <c r="N11" s="204">
        <f>'PFMP 1'!G11</f>
        <v>0</v>
      </c>
      <c r="O11" s="204">
        <f>'PFMP 2'!G11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1'!G68:K68,'Élève 1'!G12:K12))&lt;&gt;0,AVERAGEIF((('Élève 1'!G68:K68,'Élève 1'!G12:K12)),"&gt;= 1"),"")</f>
        <v/>
      </c>
      <c r="H12" s="204" t="str">
        <f>IF(AVERAGE('Élève 1'!L12:P12,'Élève 1'!L68:P68)&lt;&gt;0,AVERAGEIF(('Élève 1'!L12:P12,'Élève 1'!L68:P68),"&gt;= 1"),"")</f>
        <v/>
      </c>
      <c r="I12" s="204" t="str">
        <f>IF(AVERAGE('Élève 1'!Q12:U12,'Élève 1'!Q68:U68)&lt;&gt;0,AVERAGEIF(('Élève 1'!Q12:U12,'Élève 1'!Q68:U68),"&gt;= 1"),"")</f>
        <v/>
      </c>
      <c r="J12" s="204" t="str">
        <f>IF(AVERAGE('Élève 1'!V12:Z12,'Élève 1'!V68:Z68)&lt;&gt;0,AVERAGEIF(('Élève 1'!V12:Z12,'Élève 1'!V68:Z68),"&gt;= 1"),"")</f>
        <v/>
      </c>
      <c r="K12" s="204" t="str">
        <f>IF(AVERAGE('Élève 1'!AA12:AE12,'Élève 1'!AA68:AE68)&lt;&gt;0,AVERAGEIF(('Élève 1'!AA12:AE12,'Élève 1'!AA68:AE68),"&gt;= 1"),"")</f>
        <v/>
      </c>
      <c r="L12" s="204" t="str">
        <f>IF(AVERAGE('Élève 1'!AF12:AJ12,'Élève 1'!AF68:AJ68)&lt;&gt;0,AVERAGEIF(('Élève 1'!AF12:AJ12,'Élève 1'!AF68:AJ68),"&gt;= 1"),"")</f>
        <v/>
      </c>
      <c r="M12" s="204" t="str">
        <f>IF(AVERAGE('Élève 1'!AK12:AO12,'Élève 1'!AK68:AO68)&lt;&gt;0,AVERAGEIF(('Élève 1'!AK12:AO12,'Élève 1'!AK68:AO68),"&gt;= 1"),"")</f>
        <v/>
      </c>
      <c r="N12" s="204">
        <f>'PFMP 1'!G12</f>
        <v>0</v>
      </c>
      <c r="O12" s="204">
        <f>'PFMP 2'!G12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1'!G13:K13)&lt;&gt;0,AVERAGEIF(('Élève 1'!G13:K13),"&gt;= 1"),"")</f>
        <v/>
      </c>
      <c r="H13" s="208" t="str">
        <f>IF(AVERAGE('Élève 1'!L13:P13)&lt;&gt;0,AVERAGEIF(('Élève 1'!L13:P13),"&gt;= 1"),"")</f>
        <v/>
      </c>
      <c r="I13" s="208" t="str">
        <f>IF(AVERAGE('Élève 1'!Q13:U13)&lt;&gt;0,AVERAGEIF(('Élève 1'!Q13:U13),"&gt;= 1"),"")</f>
        <v/>
      </c>
      <c r="J13" s="208" t="str">
        <f>IF(AVERAGE('Élève 1'!V13:Z13)&lt;&gt;0,AVERAGEIF(('Élève 1'!V13:Z13),"&gt;= 1"),"")</f>
        <v/>
      </c>
      <c r="K13" s="208" t="str">
        <f>IF(AVERAGE('Élève 1'!AA13:AE13)&lt;&gt;0,AVERAGEIF(('Élève 1'!AA13:AE13),"&gt;= 1"),"")</f>
        <v/>
      </c>
      <c r="L13" s="208" t="str">
        <f>IF(AVERAGE('Élève 1'!AF13:AJ13)&lt;&gt;0,AVERAGEIF(('Élève 1'!AF13:AJ13),"&gt;= 1"),"")</f>
        <v/>
      </c>
      <c r="M13" s="208" t="str">
        <f>IF(AVERAGE('Élève 1'!AK13:AO13)&lt;&gt;0,AVERAGEIF(('Élève 1'!AK13:AO13),"&gt;= 1"),"")</f>
        <v/>
      </c>
      <c r="N13" s="208">
        <f>'PFMP 1'!G13</f>
        <v>0</v>
      </c>
      <c r="O13" s="208">
        <f>'PFMP 2'!G13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1'!G69:K69)&lt;&gt;0,AVERAGEIF(('Élève 1'!G69:K69),"&gt;= 1"),"")</f>
        <v/>
      </c>
      <c r="H14" s="208" t="str">
        <f>IF(AVERAGE('Élève 1'!L69:P69)&lt;&gt;0,AVERAGEIF(('Élève 1'!L69:P69),"&gt;= 1"),"")</f>
        <v/>
      </c>
      <c r="I14" s="208" t="str">
        <f>IF(AVERAGE('Élève 1'!Q69:U69)&lt;&gt;0,AVERAGEIF(('Élève 1'!Q69:U69),"&gt;= 1"),"")</f>
        <v/>
      </c>
      <c r="J14" s="208" t="str">
        <f>IF(AVERAGE('Élève 1'!V69:Z69)&lt;&gt;0,AVERAGEIF(('Élève 1'!V69:Z69),"&gt;= 1"),"")</f>
        <v/>
      </c>
      <c r="K14" s="208" t="str">
        <f>IF(AVERAGE('Élève 1'!AA69:AE69)&lt;&gt;0,AVERAGEIF(('Élève 1'!AA69:AE69),"&gt;= 1"),"")</f>
        <v/>
      </c>
      <c r="L14" s="208" t="str">
        <f>IF(AVERAGE('Élève 1'!AF69:AJ69)&lt;&gt;0,AVERAGEIF(('Élève 1'!AF69:AJ69),"&gt;= 1"),"")</f>
        <v/>
      </c>
      <c r="M14" s="208" t="str">
        <f>IF(AVERAGE('Élève 1'!AK69:AO69)&lt;&gt;0,AVERAGEIF(('Élève 1'!AK69:AO69),"&gt;= 1"),"")</f>
        <v/>
      </c>
      <c r="N14" s="208">
        <f>'PFMP 1'!G14</f>
        <v>0</v>
      </c>
      <c r="O14" s="208">
        <f>'PFMP 2'!G14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1'!G14:K14)&lt;&gt;0,AVERAGEIF(('Élève 1'!G14:K14),"&gt;= 1"),"")</f>
        <v/>
      </c>
      <c r="H15" s="204" t="str">
        <f>IF(AVERAGE('Élève 1'!L14:P14)&lt;&gt;0,AVERAGEIF(('Élève 1'!L14:P14),"&gt;= 1"),"")</f>
        <v/>
      </c>
      <c r="I15" s="204" t="str">
        <f>IF(AVERAGE('Élève 1'!Q14:U14)&lt;&gt;0,AVERAGEIF(('Élève 1'!Q14:U14),"&gt;= 1"),"")</f>
        <v/>
      </c>
      <c r="J15" s="204" t="str">
        <f>IF(AVERAGE('Élève 1'!V14:Z14)&lt;&gt;0,AVERAGEIF(('Élève 1'!V14:Z14),"&gt;= 1"),"")</f>
        <v/>
      </c>
      <c r="K15" s="204" t="str">
        <f>IF(AVERAGE('Élève 1'!AA14:AE14)&lt;&gt;0,AVERAGEIF(('Élève 1'!AA14:AE14),"&gt;= 1"),"")</f>
        <v/>
      </c>
      <c r="L15" s="204" t="str">
        <f>IF(AVERAGE('Élève 1'!AF14:AJ14)&lt;&gt;0,AVERAGEIF(('Élève 1'!AF14:AJ14),"&gt;= 1"),"")</f>
        <v/>
      </c>
      <c r="M15" s="204" t="str">
        <f>IF(AVERAGE('Élève 1'!AK14:AO14)&lt;&gt;0,AVERAGEIF(('Élève 1'!AK14:AO14),"&gt;= 1"),"")</f>
        <v/>
      </c>
      <c r="N15" s="204">
        <f>'PFMP 1'!G15</f>
        <v>0</v>
      </c>
      <c r="O15" s="204">
        <f>'PFMP 2'!G15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1'!G70:K70)&lt;&gt;0,AVERAGEIF(('Élève 1'!G70:K70),"&gt;= 1"),"")</f>
        <v/>
      </c>
      <c r="H16" s="204" t="str">
        <f>IF(AVERAGE('Élève 1'!L70:P70)&lt;&gt;0,AVERAGEIF(('Élève 1'!L70:P70),"&gt;= 1"),"")</f>
        <v/>
      </c>
      <c r="I16" s="204" t="str">
        <f>IF(AVERAGE('Élève 1'!Q70:U70)&lt;&gt;0,AVERAGEIF(('Élève 1'!Q70:U70),"&gt;= 1"),"")</f>
        <v/>
      </c>
      <c r="J16" s="204" t="str">
        <f>IF(AVERAGE('Élève 1'!V70:Z70)&lt;&gt;0,AVERAGEIF(('Élève 1'!V70:Z70),"&gt;= 1"),"")</f>
        <v/>
      </c>
      <c r="K16" s="204" t="str">
        <f>IF(AVERAGE('Élève 1'!AA70:AE70)&lt;&gt;0,AVERAGEIF(('Élève 1'!AA70:AE70),"&gt;= 1"),"")</f>
        <v/>
      </c>
      <c r="L16" s="204" t="str">
        <f>IF(AVERAGE('Élève 1'!AF70:AJ70)&lt;&gt;0,AVERAGEIF(('Élève 1'!AF70:AJ70),"&gt;= 1"),"")</f>
        <v/>
      </c>
      <c r="M16" s="204" t="str">
        <f>IF(AVERAGE('Élève 1'!AK70:AO70)&lt;&gt;0,AVERAGEIF(('Élève 1'!AK70:AO70),"&gt;= 1"),"")</f>
        <v/>
      </c>
      <c r="N16" s="204">
        <f>'PFMP 1'!G16</f>
        <v>0</v>
      </c>
      <c r="O16" s="204">
        <f>'PFMP 2'!G16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1'!G71:K71)&lt;&gt;0,AVERAGEIF(('Élève 1'!G71:K71),"&gt;= 1"),"")</f>
        <v/>
      </c>
      <c r="H17" s="204" t="str">
        <f>IF(AVERAGE('Élève 1'!L71:P71)&lt;&gt;0,AVERAGEIF(('Élève 1'!L71:P71),"&gt;= 1"),"")</f>
        <v/>
      </c>
      <c r="I17" s="204" t="str">
        <f>IF(AVERAGE('Élève 1'!Q71:U71)&lt;&gt;0,AVERAGEIF(('Élève 1'!Q71:U71),"&gt;= 1"),"")</f>
        <v/>
      </c>
      <c r="J17" s="204" t="str">
        <f>IF(AVERAGE('Élève 1'!V71:Z71)&lt;&gt;0,AVERAGEIF(('Élève 1'!V71:Z71),"&gt;= 1"),"")</f>
        <v/>
      </c>
      <c r="K17" s="204" t="str">
        <f>IF(AVERAGE('Élève 1'!AA71:AE71)&lt;&gt;0,AVERAGEIF(('Élève 1'!AA71:AE71),"&gt;= 1"),"")</f>
        <v/>
      </c>
      <c r="L17" s="204" t="str">
        <f>IF(AVERAGE('Élève 1'!AF71:AJ71)&lt;&gt;0,AVERAGEIF(('Élève 1'!AF71:AJ71),"&gt;= 1"),"")</f>
        <v/>
      </c>
      <c r="M17" s="204" t="str">
        <f>IF(AVERAGE('Élève 1'!AK71:AO71)&lt;&gt;0,AVERAGEIF(('Élève 1'!AK71:AO71),"&gt;= 1"),"")</f>
        <v/>
      </c>
      <c r="N17" s="204">
        <f>'PFMP 1'!G17</f>
        <v>0</v>
      </c>
      <c r="O17" s="204">
        <f>'PFMP 2'!G17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1'!G15:K15)&lt;&gt;0,AVERAGEIF(('Élève 1'!G15:K15),"&gt;= 1"),"")</f>
        <v/>
      </c>
      <c r="H18" s="208" t="str">
        <f>IF(AVERAGE('Élève 1'!L15:P15)&lt;&gt;0,AVERAGEIF(('Élève 1'!L15:P15),"&gt;= 1"),"")</f>
        <v/>
      </c>
      <c r="I18" s="208" t="str">
        <f>IF(AVERAGE('Élève 1'!Q15:U15)&lt;&gt;0,AVERAGEIF(('Élève 1'!Q15:U15),"&gt;= 1"),"")</f>
        <v/>
      </c>
      <c r="J18" s="208" t="str">
        <f>IF(AVERAGE('Élève 1'!V15:Z15)&lt;&gt;0,AVERAGEIF(('Élève 1'!V15:Z15),"&gt;= 1"),"")</f>
        <v/>
      </c>
      <c r="K18" s="208" t="str">
        <f>IF(AVERAGE('Élève 1'!AA15:AE15)&lt;&gt;0,AVERAGEIF(('Élève 1'!AA15:AE15),"&gt;= 1"),"")</f>
        <v/>
      </c>
      <c r="L18" s="208" t="str">
        <f>IF(AVERAGE('Élève 1'!AF15:AJ15)&lt;&gt;0,AVERAGEIF(('Élève 1'!AF15:AJ15),"&gt;= 1"),"")</f>
        <v/>
      </c>
      <c r="M18" s="208" t="str">
        <f>IF(AVERAGE('Élève 1'!AK15:AO15)&lt;&gt;0,AVERAGEIF(('Élève 1'!AK15:AO15),"&gt;= 1"),"")</f>
        <v/>
      </c>
      <c r="N18" s="208">
        <f>'PFMP 1'!G18</f>
        <v>0</v>
      </c>
      <c r="O18" s="208">
        <f>'PFMP 2'!G18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1'!G71:K71)&lt;&gt;0,AVERAGEIF(('Élève 1'!G71:K71),"&gt;= 1"),"")</f>
        <v/>
      </c>
      <c r="H19" s="208" t="str">
        <f>IF(AVERAGE('Élève 1'!L71:P71)&lt;&gt;0,AVERAGEIF(('Élève 1'!L71:P71),"&gt;= 1"),"")</f>
        <v/>
      </c>
      <c r="I19" s="208" t="str">
        <f>IF(AVERAGE('Élève 1'!Q71:U71)&lt;&gt;0,AVERAGEIF(('Élève 1'!Q71:U71),"&gt;= 1"),"")</f>
        <v/>
      </c>
      <c r="J19" s="208" t="str">
        <f>IF(AVERAGE('Élève 1'!V71:Z71)&lt;&gt;0,AVERAGEIF(('Élève 1'!V71:Z71),"&gt;= 1"),"")</f>
        <v/>
      </c>
      <c r="K19" s="208" t="str">
        <f>IF(AVERAGE('Élève 1'!AA71:AE71)&lt;&gt;0,AVERAGEIF(('Élève 1'!AA71:AE71),"&gt;= 1"),"")</f>
        <v/>
      </c>
      <c r="L19" s="208" t="str">
        <f>IF(AVERAGE('Élève 1'!AF71:AJ71)&lt;&gt;0,AVERAGEIF(('Élève 1'!AF71:AJ71),"&gt;= 1"),"")</f>
        <v/>
      </c>
      <c r="M19" s="208" t="str">
        <f>IF(AVERAGE('Élève 1'!AK71:AO71)&lt;&gt;0,AVERAGEIF(('Élève 1'!AK71:AO71),"&gt;= 1"),"")</f>
        <v/>
      </c>
      <c r="N19" s="208">
        <f>'PFMP 1'!G19</f>
        <v>0</v>
      </c>
      <c r="O19" s="208">
        <f>'PFMP 2'!G19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1'!G72:K72)&lt;&gt;0,AVERAGEIF(('Élève 1'!G72:K72),"&gt;= 1"),"")</f>
        <v/>
      </c>
      <c r="H20" s="208" t="str">
        <f>IF(AVERAGE('Élève 1'!L72:P72)&lt;&gt;0,AVERAGEIF(('Élève 1'!L72:P72),"&gt;= 1"),"")</f>
        <v/>
      </c>
      <c r="I20" s="208" t="str">
        <f>IF(AVERAGE('Élève 1'!Q72:U72)&lt;&gt;0,AVERAGEIF(('Élève 1'!Q72:U72),"&gt;= 1"),"")</f>
        <v/>
      </c>
      <c r="J20" s="208" t="str">
        <f>IF(AVERAGE('Élève 1'!V72:Z72)&lt;&gt;0,AVERAGEIF(('Élève 1'!V72:Z72),"&gt;= 1"),"")</f>
        <v/>
      </c>
      <c r="K20" s="208" t="str">
        <f>IF(AVERAGE('Élève 1'!AA72:AE72)&lt;&gt;0,AVERAGEIF(('Élève 1'!AA72:AE72),"&gt;= 1"),"")</f>
        <v/>
      </c>
      <c r="L20" s="208" t="str">
        <f>IF(AVERAGE('Élève 1'!AF72:AJ72)&lt;&gt;0,AVERAGEIF(('Élève 1'!AF72:AJ72),"&gt;= 1"),"")</f>
        <v/>
      </c>
      <c r="M20" s="208" t="str">
        <f>IF(AVERAGE('Élève 1'!AK72:AO72)&lt;&gt;0,AVERAGEIF(('Élève 1'!AK72:AO72),"&gt;= 1"),"")</f>
        <v/>
      </c>
      <c r="N20" s="208">
        <f>'PFMP 1'!G20</f>
        <v>0</v>
      </c>
      <c r="O20" s="208">
        <f>'PFMP 2'!G20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1'!G74:K74,'Élève 1'!G21:K21))&lt;&gt;0,AVERAGEIF((('Élève 1'!G74:K74,'Élève 1'!G21:K21)),"&gt;= 1"),"")</f>
        <v/>
      </c>
      <c r="H21" s="208" t="str">
        <f>IF(AVERAGE('Élève 1'!L21:P21,'Élève 1'!L74:P74)&lt;&gt;0,AVERAGEIF(('Élève 1'!L21:P21,'Élève 1'!L74:P74),"&gt;= 1"),"")</f>
        <v/>
      </c>
      <c r="I21" s="208" t="str">
        <f>IF(AVERAGE('Élève 1'!Q21:U21,'Élève 1'!Q74:U74)&lt;&gt;0,AVERAGEIF(('Élève 1'!Q21:U21,'Élève 1'!Q74:U74),"&gt;= 1"),"")</f>
        <v/>
      </c>
      <c r="J21" s="208" t="str">
        <f>IF(AVERAGE('Élève 1'!V21:Z21,'Élève 1'!V74:Z74)&lt;&gt;0,AVERAGEIF(('Élève 1'!V21:Z21,'Élève 1'!V74:Z74),"&gt;= 1"),"")</f>
        <v/>
      </c>
      <c r="K21" s="208" t="str">
        <f>IF(AVERAGE('Élève 1'!AA21:AE21,'Élève 1'!AA74:AE74)&lt;&gt;0,AVERAGEIF(('Élève 1'!AA21:AE21,'Élève 1'!AA74:AE74),"&gt;= 1"),"")</f>
        <v/>
      </c>
      <c r="L21" s="208" t="str">
        <f>IF(AVERAGE('Élève 1'!AF21:AJ21,'Élève 1'!AF74:AJ74)&lt;&gt;0,AVERAGEIF(('Élève 1'!AF21:AJ21,'Élève 1'!AF74:AJ74),"&gt;= 1"),"")</f>
        <v/>
      </c>
      <c r="M21" s="208" t="str">
        <f>IF(AVERAGE('Élève 1'!AK21:AO21,'Élève 1'!AK74:AO74)&lt;&gt;0,AVERAGEIF(('Élève 1'!AK21:AO21,'Élève 1'!AK74:AO74),"&gt;= 1"),"")</f>
        <v/>
      </c>
      <c r="N21" s="208">
        <f>'PFMP 1'!G21</f>
        <v>0</v>
      </c>
      <c r="O21" s="208">
        <f>'PFMP 2'!G21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1'!G18:K18)&lt;&gt;0,AVERAGEIF(('Élève 1'!G18:K18),"&gt;= 1"),"")</f>
        <v/>
      </c>
      <c r="H23" s="207" t="str">
        <f>IF(AVERAGE('Élève 1'!L18:P18)&lt;&gt;0,AVERAGEIF(('Élève 1'!L18:P18),"&gt;= 1"),"")</f>
        <v/>
      </c>
      <c r="I23" s="207" t="str">
        <f>IF(AVERAGE('Élève 1'!Q18:U18)&lt;&gt;0,AVERAGEIF(('Élève 1'!Q18:U18),"&gt;= 1"),"")</f>
        <v/>
      </c>
      <c r="J23" s="207" t="str">
        <f>IF(AVERAGE('Élève 1'!V18:Z18)&lt;&gt;0,AVERAGEIF(('Élève 1'!V18:Z18),"&gt;= 1"),"")</f>
        <v/>
      </c>
      <c r="K23" s="207" t="str">
        <f>IF(AVERAGE('Élève 1'!AA18:AE18)&lt;&gt;0,AVERAGEIF(('Élève 1'!AA18:AE18),"&gt;= 1"),"")</f>
        <v/>
      </c>
      <c r="L23" s="207" t="str">
        <f>IF(AVERAGE('Élève 1'!AF18:AJ18)&lt;&gt;0,AVERAGEIF(('Élève 1'!AF18:AJ18),"&gt;= 1"),"")</f>
        <v/>
      </c>
      <c r="M23" s="207" t="str">
        <f>IF(AVERAGE('Élève 1'!AK18:AO18)&lt;&gt;0,AVERAGEIF(('Élève 1'!AK18:AO18),"&gt;= 1"),"")</f>
        <v/>
      </c>
      <c r="N23" s="207">
        <f>'PFMP 1'!G23</f>
        <v>0</v>
      </c>
      <c r="O23" s="207">
        <f>'PFMP 2'!G23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1'!G19:K19)&lt;&gt;0,AVERAGEIF(('Élève 1'!G19:K19),"&gt;= 1"),"")</f>
        <v/>
      </c>
      <c r="H24" s="207" t="str">
        <f>IF(AVERAGE('Élève 1'!L19:P19)&lt;&gt;0,AVERAGEIF(('Élève 1'!L19:P19),"&gt;= 1"),"")</f>
        <v/>
      </c>
      <c r="I24" s="207" t="str">
        <f>IF(AVERAGE('Élève 1'!Q19:U19)&lt;&gt;0,AVERAGEIF(('Élève 1'!Q19:U19),"&gt;= 1"),"")</f>
        <v/>
      </c>
      <c r="J24" s="207" t="str">
        <f>IF(AVERAGE('Élève 1'!V19:Z19)&lt;&gt;0,AVERAGEIF(('Élève 1'!V19:Z19),"&gt;= 1"),"")</f>
        <v/>
      </c>
      <c r="K24" s="207" t="str">
        <f>IF(AVERAGE('Élève 1'!AA19:AE19)&lt;&gt;0,AVERAGEIF(('Élève 1'!AA19:AE19),"&gt;= 1"),"")</f>
        <v/>
      </c>
      <c r="L24" s="207" t="str">
        <f>IF(AVERAGE('Élève 1'!AF19:AJ19)&lt;&gt;0,AVERAGEIF(('Élève 1'!AF19:AJ19),"&gt;= 1"),"")</f>
        <v/>
      </c>
      <c r="M24" s="207" t="str">
        <f>IF(AVERAGE('Élève 1'!AK19:AO19)&lt;&gt;0,AVERAGEIF(('Élève 1'!AK19:AO19),"&gt;= 1"),"")</f>
        <v/>
      </c>
      <c r="N24" s="207">
        <f>'PFMP 1'!G24</f>
        <v>0</v>
      </c>
      <c r="O24" s="207">
        <f>'PFMP 2'!G24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1'!G20:K20)&lt;&gt;0,AVERAGEIF(('Élève 1'!G20:K20),"&gt;= 1"),"")</f>
        <v/>
      </c>
      <c r="H25" s="207" t="str">
        <f>IF(AVERAGE('Élève 1'!L20:P20)&lt;&gt;0,AVERAGEIF(('Élève 1'!L20:P20),"&gt;= 1"),"")</f>
        <v/>
      </c>
      <c r="I25" s="207" t="str">
        <f>IF(AVERAGE('Élève 1'!Q20:U20)&lt;&gt;0,AVERAGEIF(('Élève 1'!Q20:U20),"&gt;= 1"),"")</f>
        <v/>
      </c>
      <c r="J25" s="207" t="str">
        <f>IF(AVERAGE('Élève 1'!V20:Z20)&lt;&gt;0,AVERAGEIF(('Élève 1'!V20:Z20),"&gt;= 1"),"")</f>
        <v/>
      </c>
      <c r="K25" s="207" t="str">
        <f>IF(AVERAGE('Élève 1'!AA20:AE20)&lt;&gt;0,AVERAGEIF(('Élève 1'!AA20:AE20),"&gt;= 1"),"")</f>
        <v/>
      </c>
      <c r="L25" s="207" t="str">
        <f>IF(AVERAGE('Élève 1'!AF20:AJ20)&lt;&gt;0,AVERAGEIF(('Élève 1'!AF20:AJ20),"&gt;= 1"),"")</f>
        <v/>
      </c>
      <c r="M25" s="207" t="str">
        <f>IF(AVERAGE('Élève 1'!AK20:AO20)&lt;&gt;0,AVERAGEIF(('Élève 1'!AK20:AO20),"&gt;= 1"),"")</f>
        <v/>
      </c>
      <c r="N25" s="207">
        <f>'PFMP 1'!G25</f>
        <v>0</v>
      </c>
      <c r="O25" s="207">
        <f>'PFMP 2'!G25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1'!G21:K21)&lt;&gt;0,AVERAGEIF(('Élève 1'!G21:K21),"&gt;= 1"),"")</f>
        <v/>
      </c>
      <c r="H26" s="207" t="str">
        <f>IF(AVERAGE('Élève 1'!L21:P21)&lt;&gt;0,AVERAGEIF(('Élève 1'!L21:P21),"&gt;= 1"),"")</f>
        <v/>
      </c>
      <c r="I26" s="207" t="str">
        <f>IF(AVERAGE('Élève 1'!Q21:U21)&lt;&gt;0,AVERAGEIF(('Élève 1'!Q21:U21),"&gt;= 1"),"")</f>
        <v/>
      </c>
      <c r="J26" s="207" t="str">
        <f>IF(AVERAGE('Élève 1'!V21:Z21)&lt;&gt;0,AVERAGEIF(('Élève 1'!V21:Z21),"&gt;= 1"),"")</f>
        <v/>
      </c>
      <c r="K26" s="207" t="str">
        <f>IF(AVERAGE('Élève 1'!AA21:AE21)&lt;&gt;0,AVERAGEIF(('Élève 1'!AA21:AE21),"&gt;= 1"),"")</f>
        <v/>
      </c>
      <c r="L26" s="207" t="str">
        <f>IF(AVERAGE('Élève 1'!AF21:AJ21)&lt;&gt;0,AVERAGEIF(('Élève 1'!AF21:AJ21),"&gt;= 1"),"")</f>
        <v/>
      </c>
      <c r="M26" s="207" t="str">
        <f>IF(AVERAGE('Élève 1'!AK21:AO21)&lt;&gt;0,AVERAGEIF(('Élève 1'!AK21:AO21),"&gt;= 1"),"")</f>
        <v/>
      </c>
      <c r="N26" s="207">
        <f>'PFMP 1'!G26</f>
        <v>0</v>
      </c>
      <c r="O26" s="207">
        <f>'PFMP 2'!G26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1'!G22:K22)&lt;&gt;0,AVERAGEIF(('Élève 1'!G22:K22),"&gt;= 1"),"")</f>
        <v/>
      </c>
      <c r="H27" s="207" t="str">
        <f>IF(AVERAGE('Élève 1'!L22:P22)&lt;&gt;0,AVERAGEIF(('Élève 1'!L22:P22),"&gt;= 1"),"")</f>
        <v/>
      </c>
      <c r="I27" s="207" t="str">
        <f>IF(AVERAGE('Élève 1'!Q22:U22)&lt;&gt;0,AVERAGEIF(('Élève 1'!Q22:U22),"&gt;= 1"),"")</f>
        <v/>
      </c>
      <c r="J27" s="207" t="str">
        <f>IF(AVERAGE('Élève 1'!V22:Z22)&lt;&gt;0,AVERAGEIF(('Élève 1'!V22:Z22),"&gt;= 1"),"")</f>
        <v/>
      </c>
      <c r="K27" s="207" t="str">
        <f>IF(AVERAGE('Élève 1'!AA22:AE22)&lt;&gt;0,AVERAGEIF(('Élève 1'!AA22:AE22),"&gt;= 1"),"")</f>
        <v/>
      </c>
      <c r="L27" s="207" t="str">
        <f>IF(AVERAGE('Élève 1'!AF22:AJ22)&lt;&gt;0,AVERAGEIF(('Élève 1'!AF22:AJ22),"&gt;= 1"),"")</f>
        <v/>
      </c>
      <c r="M27" s="207" t="str">
        <f>IF(AVERAGE('Élève 1'!AK22:AO22)&lt;&gt;0,AVERAGEIF(('Élève 1'!AK22:AO22),"&gt;= 1"),"")</f>
        <v/>
      </c>
      <c r="N27" s="207">
        <f>'PFMP 1'!G27</f>
        <v>0</v>
      </c>
      <c r="O27" s="207">
        <f>'PFMP 2'!G27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1'!G23:K23)&lt;&gt;0,AVERAGEIF(('Élève 1'!G23:K23),"&gt;= 1"),"")</f>
        <v/>
      </c>
      <c r="H28" s="207" t="str">
        <f>IF(AVERAGE('Élève 1'!L23:P23)&lt;&gt;0,AVERAGEIF(('Élève 1'!L23:P23),"&gt;= 1"),"")</f>
        <v/>
      </c>
      <c r="I28" s="207" t="str">
        <f>IF(AVERAGE('Élève 1'!Q23:U23)&lt;&gt;0,AVERAGEIF(('Élève 1'!Q23:U23),"&gt;= 1"),"")</f>
        <v/>
      </c>
      <c r="J28" s="207" t="str">
        <f>IF(AVERAGE('Élève 1'!V23:Z23)&lt;&gt;0,AVERAGEIF(('Élève 1'!V23:Z23),"&gt;= 1"),"")</f>
        <v/>
      </c>
      <c r="K28" s="207" t="str">
        <f>IF(AVERAGE('Élève 1'!AA23:AE23)&lt;&gt;0,AVERAGEIF(('Élève 1'!AA23:AE23),"&gt;= 1"),"")</f>
        <v/>
      </c>
      <c r="L28" s="207" t="str">
        <f>IF(AVERAGE('Élève 1'!AF23:AJ23)&lt;&gt;0,AVERAGEIF(('Élève 1'!AF23:AJ23),"&gt;= 1"),"")</f>
        <v/>
      </c>
      <c r="M28" s="207" t="str">
        <f>IF(AVERAGE('Élève 1'!AK23:AO23)&lt;&gt;0,AVERAGEIF(('Élève 1'!AK23:AO23),"&gt;= 1"),"")</f>
        <v/>
      </c>
      <c r="N28" s="207">
        <f>'PFMP 1'!G28</f>
        <v>0</v>
      </c>
      <c r="O28" s="207">
        <f>'PFMP 2'!G28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1'!G24:K24)&lt;&gt;0,AVERAGEIF(('Élève 1'!G24:K24),"&gt;= 1"),"")</f>
        <v/>
      </c>
      <c r="H29" s="207" t="str">
        <f>IF(AVERAGE('Élève 1'!L24:P24)&lt;&gt;0,AVERAGEIF(('Élève 1'!L24:P24),"&gt;= 1"),"")</f>
        <v/>
      </c>
      <c r="I29" s="207" t="str">
        <f>IF(AVERAGE('Élève 1'!Q24:U24)&lt;&gt;0,AVERAGEIF(('Élève 1'!Q24:U24),"&gt;= 1"),"")</f>
        <v/>
      </c>
      <c r="J29" s="207" t="str">
        <f>IF(AVERAGE('Élève 1'!V24:Z24)&lt;&gt;0,AVERAGEIF(('Élève 1'!V24:Z24),"&gt;= 1"),"")</f>
        <v/>
      </c>
      <c r="K29" s="207" t="str">
        <f>IF(AVERAGE('Élève 1'!AA24:AE24)&lt;&gt;0,AVERAGEIF(('Élève 1'!AA24:AE24),"&gt;= 1"),"")</f>
        <v/>
      </c>
      <c r="L29" s="207" t="str">
        <f>IF(AVERAGE('Élève 1'!AF24:AJ24)&lt;&gt;0,AVERAGEIF(('Élève 1'!AF24:AJ24),"&gt;= 1"),"")</f>
        <v/>
      </c>
      <c r="M29" s="207" t="str">
        <f>IF(AVERAGE('Élève 1'!AK24:AO24)&lt;&gt;0,AVERAGEIF(('Élève 1'!AK24:AO24),"&gt;= 1"),"")</f>
        <v/>
      </c>
      <c r="N29" s="207">
        <f>'PFMP 1'!G29</f>
        <v>0</v>
      </c>
      <c r="O29" s="207">
        <f>'PFMP 2'!G29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1'!G25:K25)&lt;&gt;0,AVERAGEIF(('Élève 1'!G25:K25),"&gt;= 1"),"")</f>
        <v/>
      </c>
      <c r="H30" s="207" t="str">
        <f>IF(AVERAGE('Élève 1'!L25:P25)&lt;&gt;0,AVERAGEIF(('Élève 1'!L25:P25),"&gt;= 1"),"")</f>
        <v/>
      </c>
      <c r="I30" s="207" t="str">
        <f>IF(AVERAGE('Élève 1'!Q25:U25)&lt;&gt;0,AVERAGEIF(('Élève 1'!Q25:U25),"&gt;= 1"),"")</f>
        <v/>
      </c>
      <c r="J30" s="207" t="str">
        <f>IF(AVERAGE('Élève 1'!V25:Z25)&lt;&gt;0,AVERAGEIF(('Élève 1'!V25:Z25),"&gt;= 1"),"")</f>
        <v/>
      </c>
      <c r="K30" s="207" t="str">
        <f>IF(AVERAGE('Élève 1'!AA25:AE25)&lt;&gt;0,AVERAGEIF(('Élève 1'!AA25:AE25),"&gt;= 1"),"")</f>
        <v/>
      </c>
      <c r="L30" s="207" t="str">
        <f>IF(AVERAGE('Élève 1'!AF25:AJ25)&lt;&gt;0,AVERAGEIF(('Élève 1'!AF25:AJ25),"&gt;= 1"),"")</f>
        <v/>
      </c>
      <c r="M30" s="207" t="str">
        <f>IF(AVERAGE('Élève 1'!AK25:AO25)&lt;&gt;0,AVERAGEIF(('Élève 1'!AK25:AO25),"&gt;= 1"),"")</f>
        <v/>
      </c>
      <c r="N30" s="207">
        <f>'PFMP 1'!G30</f>
        <v>0</v>
      </c>
      <c r="O30" s="207">
        <f>'PFMP 2'!G30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1'!G26:K26)&lt;&gt;0,AVERAGEIF(('Élève 1'!G26:K26),"&gt;= 1"),"")</f>
        <v/>
      </c>
      <c r="H31" s="207" t="str">
        <f>IF(AVERAGE('Élève 1'!L26:P26)&lt;&gt;0,AVERAGEIF(('Élève 1'!L26:P26),"&gt;= 1"),"")</f>
        <v/>
      </c>
      <c r="I31" s="207" t="str">
        <f>IF(AVERAGE('Élève 1'!Q26:U26)&lt;&gt;0,AVERAGEIF(('Élève 1'!Q26:U26),"&gt;= 1"),"")</f>
        <v/>
      </c>
      <c r="J31" s="207" t="str">
        <f>IF(AVERAGE('Élève 1'!V26:Z26)&lt;&gt;0,AVERAGEIF(('Élève 1'!V26:Z26),"&gt;= 1"),"")</f>
        <v/>
      </c>
      <c r="K31" s="207" t="str">
        <f>IF(AVERAGE('Élève 1'!AA26:AE26)&lt;&gt;0,AVERAGEIF(('Élève 1'!AA26:AE26),"&gt;= 1"),"")</f>
        <v/>
      </c>
      <c r="L31" s="207" t="str">
        <f>IF(AVERAGE('Élève 1'!AF26:AJ26)&lt;&gt;0,AVERAGEIF(('Élève 1'!AF26:AJ26),"&gt;= 1"),"")</f>
        <v/>
      </c>
      <c r="M31" s="207" t="str">
        <f>IF(AVERAGE('Élève 1'!AK26:AO26)&lt;&gt;0,AVERAGEIF(('Élève 1'!AK26:AO26),"&gt;= 1"),"")</f>
        <v/>
      </c>
      <c r="N31" s="207">
        <f>'PFMP 1'!G31</f>
        <v>0</v>
      </c>
      <c r="O31" s="207">
        <f>'PFMP 2'!G31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1'!G27:K27)&lt;&gt;0,AVERAGEIF(('Élève 1'!G27:K27),"&gt;= 1"),"")</f>
        <v/>
      </c>
      <c r="H32" s="207" t="str">
        <f>IF(AVERAGE('Élève 1'!L27:P27)&lt;&gt;0,AVERAGEIF(('Élève 1'!L27:P27),"&gt;= 1"),"")</f>
        <v/>
      </c>
      <c r="I32" s="207" t="str">
        <f>IF(AVERAGE('Élève 1'!Q27:U27)&lt;&gt;0,AVERAGEIF(('Élève 1'!Q27:U27),"&gt;= 1"),"")</f>
        <v/>
      </c>
      <c r="J32" s="207" t="str">
        <f>IF(AVERAGE('Élève 1'!V27:Z27)&lt;&gt;0,AVERAGEIF(('Élève 1'!V27:Z27),"&gt;= 1"),"")</f>
        <v/>
      </c>
      <c r="K32" s="207" t="str">
        <f>IF(AVERAGE('Élève 1'!AA27:AE27)&lt;&gt;0,AVERAGEIF(('Élève 1'!AA27:AE27),"&gt;= 1"),"")</f>
        <v/>
      </c>
      <c r="L32" s="207" t="str">
        <f>IF(AVERAGE('Élève 1'!AF27:AJ27)&lt;&gt;0,AVERAGEIF(('Élève 1'!AF27:AJ27),"&gt;= 1"),"")</f>
        <v/>
      </c>
      <c r="M32" s="207" t="str">
        <f>IF(AVERAGE('Élève 1'!AK27:AO27)&lt;&gt;0,AVERAGEIF(('Élève 1'!AK27:AO27),"&gt;= 1"),"")</f>
        <v/>
      </c>
      <c r="N32" s="207">
        <f>'PFMP 1'!G32</f>
        <v>0</v>
      </c>
      <c r="O32" s="207">
        <f>'PFMP 2'!G32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1'!G28:K28)&lt;&gt;0,AVERAGEIF(('Élève 1'!G28:K28),"&gt;= 1"),"")</f>
        <v/>
      </c>
      <c r="H33" s="207" t="str">
        <f>IF(AVERAGE('Élève 1'!L28:P28)&lt;&gt;0,AVERAGEIF(('Élève 1'!L28:P28),"&gt;= 1"),"")</f>
        <v/>
      </c>
      <c r="I33" s="207" t="str">
        <f>IF(AVERAGE('Élève 1'!Q28:U28)&lt;&gt;0,AVERAGEIF(('Élève 1'!Q28:U28),"&gt;= 1"),"")</f>
        <v/>
      </c>
      <c r="J33" s="207" t="str">
        <f>IF(AVERAGE('Élève 1'!V28:Z28)&lt;&gt;0,AVERAGEIF(('Élève 1'!V28:Z28),"&gt;= 1"),"")</f>
        <v/>
      </c>
      <c r="K33" s="207" t="str">
        <f>IF(AVERAGE('Élève 1'!AA28:AE28)&lt;&gt;0,AVERAGEIF(('Élève 1'!AA28:AE28),"&gt;= 1"),"")</f>
        <v/>
      </c>
      <c r="L33" s="207" t="str">
        <f>IF(AVERAGE('Élève 1'!AF28:AJ28)&lt;&gt;0,AVERAGEIF(('Élève 1'!AF28:AJ28),"&gt;= 1"),"")</f>
        <v/>
      </c>
      <c r="M33" s="207" t="str">
        <f>IF(AVERAGE('Élève 1'!AK28:AO28)&lt;&gt;0,AVERAGEIF(('Élève 1'!AK28:AO28),"&gt;= 1"),"")</f>
        <v/>
      </c>
      <c r="N33" s="207">
        <f>'PFMP 1'!G33</f>
        <v>0</v>
      </c>
      <c r="O33" s="207">
        <f>'PFMP 2'!G33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1'!G29:K29)&lt;&gt;0,AVERAGEIF(('Élève 1'!G29:K29),"&gt;= 1"),"")</f>
        <v/>
      </c>
      <c r="H34" s="207" t="str">
        <f>IF(AVERAGE('Élève 1'!L29:P29)&lt;&gt;0,AVERAGEIF(('Élève 1'!L29:P29),"&gt;= 1"),"")</f>
        <v/>
      </c>
      <c r="I34" s="207" t="str">
        <f>IF(AVERAGE('Élève 1'!Q29:U29)&lt;&gt;0,AVERAGEIF(('Élève 1'!Q29:U29),"&gt;= 1"),"")</f>
        <v/>
      </c>
      <c r="J34" s="207" t="str">
        <f>IF(AVERAGE('Élève 1'!V29:Z29)&lt;&gt;0,AVERAGEIF(('Élève 1'!V29:Z29),"&gt;= 1"),"")</f>
        <v/>
      </c>
      <c r="K34" s="207" t="str">
        <f>IF(AVERAGE('Élève 1'!AA29:AE29)&lt;&gt;0,AVERAGEIF(('Élève 1'!AA29:AE29),"&gt;= 1"),"")</f>
        <v/>
      </c>
      <c r="L34" s="207" t="str">
        <f>IF(AVERAGE('Élève 1'!AF29:AJ29)&lt;&gt;0,AVERAGEIF(('Élève 1'!AF29:AJ29),"&gt;= 1"),"")</f>
        <v/>
      </c>
      <c r="M34" s="207" t="str">
        <f>IF(AVERAGE('Élève 1'!AK29:AO29)&lt;&gt;0,AVERAGEIF(('Élève 1'!AK29:AO29),"&gt;= 1"),"")</f>
        <v/>
      </c>
      <c r="N34" s="207">
        <f>'PFMP 1'!G34</f>
        <v>0</v>
      </c>
      <c r="O34" s="207">
        <f>'PFMP 2'!G34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1'!G30:K30)&lt;&gt;0,AVERAGEIF(('Élève 1'!G30:K30),"&gt;= 1"),"")</f>
        <v/>
      </c>
      <c r="H35" s="207" t="str">
        <f>IF(AVERAGE('Élève 1'!L30:P30)&lt;&gt;0,AVERAGEIF(('Élève 1'!L30:P30),"&gt;= 1"),"")</f>
        <v/>
      </c>
      <c r="I35" s="207" t="str">
        <f>IF(AVERAGE('Élève 1'!Q30:U30)&lt;&gt;0,AVERAGEIF(('Élève 1'!Q30:U30),"&gt;= 1"),"")</f>
        <v/>
      </c>
      <c r="J35" s="207" t="str">
        <f>IF(AVERAGE('Élève 1'!V30:Z30)&lt;&gt;0,AVERAGEIF(('Élève 1'!V30:Z30),"&gt;= 1"),"")</f>
        <v/>
      </c>
      <c r="K35" s="207" t="str">
        <f>IF(AVERAGE('Élève 1'!AA30:AE30)&lt;&gt;0,AVERAGEIF(('Élève 1'!AA30:AE30),"&gt;= 1"),"")</f>
        <v/>
      </c>
      <c r="L35" s="207" t="str">
        <f>IF(AVERAGE('Élève 1'!AF30:AJ30)&lt;&gt;0,AVERAGEIF(('Élève 1'!AF30:AJ30),"&gt;= 1"),"")</f>
        <v/>
      </c>
      <c r="M35" s="207" t="str">
        <f>IF(AVERAGE('Élève 1'!AK30:AO30)&lt;&gt;0,AVERAGEIF(('Élève 1'!AK30:AO30),"&gt;= 1"),"")</f>
        <v/>
      </c>
      <c r="N35" s="207">
        <f>'PFMP 1'!G35</f>
        <v>0</v>
      </c>
      <c r="O35" s="207">
        <f>'PFMP 2'!G35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1'!G31:K31)&lt;&gt;0,AVERAGEIF(('Élève 1'!G31:K31),"&gt;= 1"),"")</f>
        <v/>
      </c>
      <c r="H36" s="207" t="str">
        <f>IF(AVERAGE('Élève 1'!L31:P31)&lt;&gt;0,AVERAGEIF(('Élève 1'!L31:P31),"&gt;= 1"),"")</f>
        <v/>
      </c>
      <c r="I36" s="207" t="str">
        <f>IF(AVERAGE('Élève 1'!Q31:U31)&lt;&gt;0,AVERAGEIF(('Élève 1'!Q31:U31),"&gt;= 1"),"")</f>
        <v/>
      </c>
      <c r="J36" s="207" t="str">
        <f>IF(AVERAGE('Élève 1'!V31:Z31)&lt;&gt;0,AVERAGEIF(('Élève 1'!V31:Z31),"&gt;= 1"),"")</f>
        <v/>
      </c>
      <c r="K36" s="207" t="str">
        <f>IF(AVERAGE('Élève 1'!AA31:AE31)&lt;&gt;0,AVERAGEIF(('Élève 1'!AA31:AE31),"&gt;= 1"),"")</f>
        <v/>
      </c>
      <c r="L36" s="207" t="str">
        <f>IF(AVERAGE('Élève 1'!AF31:AJ31)&lt;&gt;0,AVERAGEIF(('Élève 1'!AF31:AJ31),"&gt;= 1"),"")</f>
        <v/>
      </c>
      <c r="M36" s="207" t="str">
        <f>IF(AVERAGE('Élève 1'!AK31:AO31)&lt;&gt;0,AVERAGEIF(('Élève 1'!AK31:AO31),"&gt;= 1"),"")</f>
        <v/>
      </c>
      <c r="N36" s="207">
        <f>'PFMP 1'!G36</f>
        <v>0</v>
      </c>
      <c r="O36" s="207">
        <f>'PFMP 2'!G36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1'!G32:K32)&lt;&gt;0,AVERAGEIF(('Élève 1'!G32:K32),"&gt;= 1"),"")</f>
        <v/>
      </c>
      <c r="H37" s="207" t="str">
        <f>IF(AVERAGE('Élève 1'!L32:P32)&lt;&gt;0,AVERAGEIF(('Élève 1'!L32:P32),"&gt;= 1"),"")</f>
        <v/>
      </c>
      <c r="I37" s="207" t="str">
        <f>IF(AVERAGE('Élève 1'!Q32:U32)&lt;&gt;0,AVERAGEIF(('Élève 1'!Q32:U32),"&gt;= 1"),"")</f>
        <v/>
      </c>
      <c r="J37" s="207" t="str">
        <f>IF(AVERAGE('Élève 1'!V32:Z32)&lt;&gt;0,AVERAGEIF(('Élève 1'!V32:Z32),"&gt;= 1"),"")</f>
        <v/>
      </c>
      <c r="K37" s="207" t="str">
        <f>IF(AVERAGE('Élève 1'!AA32:AE32)&lt;&gt;0,AVERAGEIF(('Élève 1'!AA32:AE32),"&gt;= 1"),"")</f>
        <v/>
      </c>
      <c r="L37" s="207" t="str">
        <f>IF(AVERAGE('Élève 1'!AF32:AJ32)&lt;&gt;0,AVERAGEIF(('Élève 1'!AF32:AJ32),"&gt;= 1"),"")</f>
        <v/>
      </c>
      <c r="M37" s="207" t="str">
        <f>IF(AVERAGE('Élève 1'!AK32:AO32)&lt;&gt;0,AVERAGEIF(('Élève 1'!AK32:AO32),"&gt;= 1"),"")</f>
        <v/>
      </c>
      <c r="N37" s="207">
        <f>'PFMP 1'!G37</f>
        <v>0</v>
      </c>
      <c r="O37" s="207">
        <f>'PFMP 2'!G37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1'!G33:K33)&lt;&gt;0,AVERAGEIF(('Élève 1'!G33:K33),"&gt;= 1"),"")</f>
        <v/>
      </c>
      <c r="H38" s="207" t="str">
        <f>IF(AVERAGE('Élève 1'!L33:P33)&lt;&gt;0,AVERAGEIF(('Élève 1'!L33:P33),"&gt;= 1"),"")</f>
        <v/>
      </c>
      <c r="I38" s="207" t="str">
        <f>IF(AVERAGE('Élève 1'!Q33:U33)&lt;&gt;0,AVERAGEIF(('Élève 1'!Q33:U33),"&gt;= 1"),"")</f>
        <v/>
      </c>
      <c r="J38" s="207" t="str">
        <f>IF(AVERAGE('Élève 1'!V33:Z33)&lt;&gt;0,AVERAGEIF(('Élève 1'!V33:Z33),"&gt;= 1"),"")</f>
        <v/>
      </c>
      <c r="K38" s="207" t="str">
        <f>IF(AVERAGE('Élève 1'!AA33:AE33)&lt;&gt;0,AVERAGEIF(('Élève 1'!AA33:AE33),"&gt;= 1"),"")</f>
        <v/>
      </c>
      <c r="L38" s="207" t="str">
        <f>IF(AVERAGE('Élève 1'!AF33:AJ33)&lt;&gt;0,AVERAGEIF(('Élève 1'!AF33:AJ33),"&gt;= 1"),"")</f>
        <v/>
      </c>
      <c r="M38" s="207" t="str">
        <f>IF(AVERAGE('Élève 1'!AK33:AO33)&lt;&gt;0,AVERAGEIF(('Élève 1'!AK33:AO33),"&gt;= 1"),"")</f>
        <v/>
      </c>
      <c r="N38" s="207">
        <f>'PFMP 1'!G38</f>
        <v>0</v>
      </c>
      <c r="O38" s="207">
        <f>'PFMP 2'!G38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1'!G34:K34)&lt;&gt;0,AVERAGEIF(('Élève 1'!G34:K34),"&gt;= 1"),"")</f>
        <v/>
      </c>
      <c r="H39" s="207" t="str">
        <f>IF(AVERAGE('Élève 1'!L34:P34)&lt;&gt;0,AVERAGEIF(('Élève 1'!L34:P34),"&gt;= 1"),"")</f>
        <v/>
      </c>
      <c r="I39" s="207" t="str">
        <f>IF(AVERAGE('Élève 1'!Q34:U34)&lt;&gt;0,AVERAGEIF(('Élève 1'!Q34:U34),"&gt;= 1"),"")</f>
        <v/>
      </c>
      <c r="J39" s="207" t="str">
        <f>IF(AVERAGE('Élève 1'!V34:Z34)&lt;&gt;0,AVERAGEIF(('Élève 1'!V34:Z34),"&gt;= 1"),"")</f>
        <v/>
      </c>
      <c r="K39" s="207" t="str">
        <f>IF(AVERAGE('Élève 1'!AA34:AE34)&lt;&gt;0,AVERAGEIF(('Élève 1'!AA34:AE34),"&gt;= 1"),"")</f>
        <v/>
      </c>
      <c r="L39" s="207" t="str">
        <f>IF(AVERAGE('Élève 1'!AF34:AJ34)&lt;&gt;0,AVERAGEIF(('Élève 1'!AF34:AJ34),"&gt;= 1"),"")</f>
        <v/>
      </c>
      <c r="M39" s="207" t="str">
        <f>IF(AVERAGE('Élève 1'!AK34:AO34)&lt;&gt;0,AVERAGEIF(('Élève 1'!AK34:AO34),"&gt;= 1"),"")</f>
        <v/>
      </c>
      <c r="N39" s="207">
        <f>'PFMP 1'!G39</f>
        <v>0</v>
      </c>
      <c r="O39" s="207">
        <f>'PFMP 2'!G39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1'!G35:K35)&lt;&gt;0,AVERAGEIF(('Élève 1'!G35:K35),"&gt;= 1"),"")</f>
        <v/>
      </c>
      <c r="H40" s="207" t="str">
        <f>IF(AVERAGE('Élève 1'!L35:P35)&lt;&gt;0,AVERAGEIF(('Élève 1'!L35:P35),"&gt;= 1"),"")</f>
        <v/>
      </c>
      <c r="I40" s="207" t="str">
        <f>IF(AVERAGE('Élève 1'!Q35:U35)&lt;&gt;0,AVERAGEIF(('Élève 1'!Q35:U35),"&gt;= 1"),"")</f>
        <v/>
      </c>
      <c r="J40" s="207" t="str">
        <f>IF(AVERAGE('Élève 1'!V35:Z35)&lt;&gt;0,AVERAGEIF(('Élève 1'!V35:Z35),"&gt;= 1"),"")</f>
        <v/>
      </c>
      <c r="K40" s="207" t="str">
        <f>IF(AVERAGE('Élève 1'!AA35:AE35)&lt;&gt;0,AVERAGEIF(('Élève 1'!AA35:AE35),"&gt;= 1"),"")</f>
        <v/>
      </c>
      <c r="L40" s="207" t="str">
        <f>IF(AVERAGE('Élève 1'!AF35:AJ35)&lt;&gt;0,AVERAGEIF(('Élève 1'!AF35:AJ35),"&gt;= 1"),"")</f>
        <v/>
      </c>
      <c r="M40" s="207" t="str">
        <f>IF(AVERAGE('Élève 1'!AK35:AO35)&lt;&gt;0,AVERAGEIF(('Élève 1'!AK35:AO35),"&gt;= 1"),"")</f>
        <v/>
      </c>
      <c r="N40" s="207">
        <f>'PFMP 1'!G40</f>
        <v>0</v>
      </c>
      <c r="O40" s="207">
        <f>'PFMP 2'!G40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1'!G76:K76)&lt;&gt;0,AVERAGEIF(('Élève 1'!G76:K76),"&gt;= 1"),"")</f>
        <v/>
      </c>
      <c r="H41" s="208" t="str">
        <f>IF(AVERAGE('Élève 1'!L76:P76)&lt;&gt;0,AVERAGEIF(('Élève 1'!L76:P76),"&gt;= 1"),"")</f>
        <v/>
      </c>
      <c r="I41" s="208" t="str">
        <f>IF(AVERAGE('Élève 1'!Q76:U76)&lt;&gt;0,AVERAGEIF(('Élève 1'!Q76:U76),"&gt;= 1"),"")</f>
        <v/>
      </c>
      <c r="J41" s="208" t="str">
        <f>IF(AVERAGE('Élève 1'!V76:Z76)&lt;&gt;0,AVERAGEIF(('Élève 1'!V76:Z76),"&gt;= 1"),"")</f>
        <v/>
      </c>
      <c r="K41" s="208" t="str">
        <f>IF(AVERAGE('Élève 1'!AA76:AE76)&lt;&gt;0,AVERAGEIF(('Élève 1'!AA76:AE76),"&gt;= 1"),"")</f>
        <v/>
      </c>
      <c r="L41" s="208" t="str">
        <f>IF(AVERAGE('Élève 1'!AF76:AJ76)&lt;&gt;0,AVERAGEIF(('Élève 1'!AF76:AJ76),"&gt;= 1"),"")</f>
        <v/>
      </c>
      <c r="M41" s="208" t="str">
        <f>IF(AVERAGE('Élève 1'!AK76:AO76)&lt;&gt;0,AVERAGEIF(('Élève 1'!AK76:AO76),"&gt;= 1"),"")</f>
        <v/>
      </c>
      <c r="N41" s="208">
        <f>'PFMP 1'!G41</f>
        <v>0</v>
      </c>
      <c r="O41" s="208">
        <f>'PFMP 2'!G41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1'!G77:K77)&lt;&gt;0,AVERAGEIF(('Élève 1'!G77:K77),"&gt;= 1"),"")</f>
        <v/>
      </c>
      <c r="H42" s="208" t="str">
        <f>IF(AVERAGE('Élève 1'!L77:P77)&lt;&gt;0,AVERAGEIF(('Élève 1'!L77:P77),"&gt;= 1"),"")</f>
        <v/>
      </c>
      <c r="I42" s="208" t="str">
        <f>IF(AVERAGE('Élève 1'!Q77:U77)&lt;&gt;0,AVERAGEIF(('Élève 1'!Q77:U77),"&gt;= 1"),"")</f>
        <v/>
      </c>
      <c r="J42" s="208" t="str">
        <f>IF(AVERAGE('Élève 1'!V77:Z77)&lt;&gt;0,AVERAGEIF(('Élève 1'!V77:Z77),"&gt;= 1"),"")</f>
        <v/>
      </c>
      <c r="K42" s="208" t="str">
        <f>IF(AVERAGE('Élève 1'!AA77:AE77)&lt;&gt;0,AVERAGEIF(('Élève 1'!AA77:AE77),"&gt;= 1"),"")</f>
        <v/>
      </c>
      <c r="L42" s="208" t="str">
        <f>IF(AVERAGE('Élève 1'!AF77:AJ77)&lt;&gt;0,AVERAGEIF(('Élève 1'!AF77:AJ77),"&gt;= 1"),"")</f>
        <v/>
      </c>
      <c r="M42" s="208" t="str">
        <f>IF(AVERAGE('Élève 1'!AK77:AO77)&lt;&gt;0,AVERAGEIF(('Élève 1'!AK77:AO77),"&gt;= 1"),"")</f>
        <v/>
      </c>
      <c r="N42" s="208">
        <f>'PFMP 1'!G42</f>
        <v>0</v>
      </c>
      <c r="O42" s="208">
        <f>'PFMP 2'!G42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1'!G78:K78)&lt;&gt;0,AVERAGEIF(('Élève 1'!G78:K78),"&gt;= 1"),"")</f>
        <v/>
      </c>
      <c r="H43" s="208" t="str">
        <f>IF(AVERAGE('Élève 1'!L78:P78)&lt;&gt;0,AVERAGEIF(('Élève 1'!L78:P78),"&gt;= 1"),"")</f>
        <v/>
      </c>
      <c r="I43" s="208" t="str">
        <f>IF(AVERAGE('Élève 1'!Q78:U78)&lt;&gt;0,AVERAGEIF(('Élève 1'!Q78:U78),"&gt;= 1"),"")</f>
        <v/>
      </c>
      <c r="J43" s="208" t="str">
        <f>IF(AVERAGE('Élève 1'!V78:Z78)&lt;&gt;0,AVERAGEIF(('Élève 1'!V78:Z78),"&gt;= 1"),"")</f>
        <v/>
      </c>
      <c r="K43" s="208" t="str">
        <f>IF(AVERAGE('Élève 1'!AA78:AE78)&lt;&gt;0,AVERAGEIF(('Élève 1'!AA78:AE78),"&gt;= 1"),"")</f>
        <v/>
      </c>
      <c r="L43" s="208" t="str">
        <f>IF(AVERAGE('Élève 1'!AF78:AJ78)&lt;&gt;0,AVERAGEIF(('Élève 1'!AF78:AJ78),"&gt;= 1"),"")</f>
        <v/>
      </c>
      <c r="M43" s="208" t="str">
        <f>IF(AVERAGE('Élève 1'!AK78:AO78)&lt;&gt;0,AVERAGEIF(('Élève 1'!AK78:AO78),"&gt;= 1"),"")</f>
        <v/>
      </c>
      <c r="N43" s="208">
        <f>'PFMP 1'!G43</f>
        <v>0</v>
      </c>
      <c r="O43" s="208">
        <f>'PFMP 2'!G43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1'!G79:K79)&lt;&gt;0,AVERAGEIF(('Élève 1'!G79:K79),"&gt;= 1"),"")</f>
        <v/>
      </c>
      <c r="H44" s="208" t="str">
        <f>IF(AVERAGE('Élève 1'!L79:P79)&lt;&gt;0,AVERAGEIF(('Élève 1'!L79:P79),"&gt;= 1"),"")</f>
        <v/>
      </c>
      <c r="I44" s="208" t="str">
        <f>IF(AVERAGE('Élève 1'!Q79:U79)&lt;&gt;0,AVERAGEIF(('Élève 1'!Q79:U79),"&gt;= 1"),"")</f>
        <v/>
      </c>
      <c r="J44" s="208" t="str">
        <f>IF(AVERAGE('Élève 1'!V79:Z79)&lt;&gt;0,AVERAGEIF(('Élève 1'!V79:Z79),"&gt;= 1"),"")</f>
        <v/>
      </c>
      <c r="K44" s="208" t="str">
        <f>IF(AVERAGE('Élève 1'!AA79:AE79)&lt;&gt;0,AVERAGEIF(('Élève 1'!AA79:AE79),"&gt;= 1"),"")</f>
        <v/>
      </c>
      <c r="L44" s="208" t="str">
        <f>IF(AVERAGE('Élève 1'!AF79:AJ79)&lt;&gt;0,AVERAGEIF(('Élève 1'!AF79:AJ79),"&gt;= 1"),"")</f>
        <v/>
      </c>
      <c r="M44" s="208" t="str">
        <f>IF(AVERAGE('Élève 1'!AK79:AO79)&lt;&gt;0,AVERAGEIF(('Élève 1'!AK79:AO79),"&gt;= 1"),"")</f>
        <v/>
      </c>
      <c r="N44" s="208">
        <f>'PFMP 1'!G44</f>
        <v>0</v>
      </c>
      <c r="O44" s="208">
        <f>'PFMP 2'!G44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1'!G80:K80)&lt;&gt;0,AVERAGEIF(('Élève 1'!G80:K80),"&gt;= 1"),"")</f>
        <v/>
      </c>
      <c r="H45" s="208" t="str">
        <f>IF(AVERAGE('Élève 1'!L80:P80)&lt;&gt;0,AVERAGEIF(('Élève 1'!L80:P80),"&gt;= 1"),"")</f>
        <v/>
      </c>
      <c r="I45" s="208" t="str">
        <f>IF(AVERAGE('Élève 1'!Q80:U80)&lt;&gt;0,AVERAGEIF(('Élève 1'!Q80:U80),"&gt;= 1"),"")</f>
        <v/>
      </c>
      <c r="J45" s="208" t="str">
        <f>IF(AVERAGE('Élève 1'!V80:Z80)&lt;&gt;0,AVERAGEIF(('Élève 1'!V80:Z80),"&gt;= 1"),"")</f>
        <v/>
      </c>
      <c r="K45" s="208" t="str">
        <f>IF(AVERAGE('Élève 1'!AA80:AE80)&lt;&gt;0,AVERAGEIF(('Élève 1'!AA80:AE80),"&gt;= 1"),"")</f>
        <v/>
      </c>
      <c r="L45" s="208" t="str">
        <f>IF(AVERAGE('Élève 1'!AF80:AJ80)&lt;&gt;0,AVERAGEIF(('Élève 1'!AF80:AJ80),"&gt;= 1"),"")</f>
        <v/>
      </c>
      <c r="M45" s="208" t="str">
        <f>IF(AVERAGE('Élève 1'!AK80:AO80)&lt;&gt;0,AVERAGEIF(('Élève 1'!AK80:AO80),"&gt;= 1"),"")</f>
        <v/>
      </c>
      <c r="N45" s="208">
        <f>'PFMP 1'!G45</f>
        <v>0</v>
      </c>
      <c r="O45" s="208">
        <f>'PFMP 2'!G45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1'!G81:K81)&lt;&gt;0,AVERAGEIF(('Élève 1'!G81:K81),"&gt;= 1"),"")</f>
        <v/>
      </c>
      <c r="H46" s="208" t="str">
        <f>IF(AVERAGE('Élève 1'!L81:P81)&lt;&gt;0,AVERAGEIF(('Élève 1'!L81:P81),"&gt;= 1"),"")</f>
        <v/>
      </c>
      <c r="I46" s="208" t="str">
        <f>IF(AVERAGE('Élève 1'!Q81:U81)&lt;&gt;0,AVERAGEIF(('Élève 1'!Q81:U81),"&gt;= 1"),"")</f>
        <v/>
      </c>
      <c r="J46" s="208" t="str">
        <f>IF(AVERAGE('Élève 1'!V81:Z81)&lt;&gt;0,AVERAGEIF(('Élève 1'!V81:Z81),"&gt;= 1"),"")</f>
        <v/>
      </c>
      <c r="K46" s="208" t="str">
        <f>IF(AVERAGE('Élève 1'!AA81:AE81)&lt;&gt;0,AVERAGEIF(('Élève 1'!AA81:AE81),"&gt;= 1"),"")</f>
        <v/>
      </c>
      <c r="L46" s="208" t="str">
        <f>IF(AVERAGE('Élève 1'!AF81:AJ81)&lt;&gt;0,AVERAGEIF(('Élève 1'!AF81:AJ81),"&gt;= 1"),"")</f>
        <v/>
      </c>
      <c r="M46" s="208" t="str">
        <f>IF(AVERAGE('Élève 1'!AK81:AO81)&lt;&gt;0,AVERAGEIF(('Élève 1'!AK81:AO81),"&gt;= 1"),"")</f>
        <v/>
      </c>
      <c r="N46" s="208">
        <f>'PFMP 1'!G46</f>
        <v>0</v>
      </c>
      <c r="O46" s="208">
        <f>'PFMP 2'!G46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1'!G82:K82)&lt;&gt;0,AVERAGEIF(('Élève 1'!G82:K82),"&gt;= 1"),"")</f>
        <v/>
      </c>
      <c r="H47" s="208" t="str">
        <f>IF(AVERAGE('Élève 1'!L82:P82)&lt;&gt;0,AVERAGEIF(('Élève 1'!L82:P82),"&gt;= 1"),"")</f>
        <v/>
      </c>
      <c r="I47" s="208" t="str">
        <f>IF(AVERAGE('Élève 1'!Q82:U82)&lt;&gt;0,AVERAGEIF(('Élève 1'!Q82:U82),"&gt;= 1"),"")</f>
        <v/>
      </c>
      <c r="J47" s="208" t="str">
        <f>IF(AVERAGE('Élève 1'!V82:Z82)&lt;&gt;0,AVERAGEIF(('Élève 1'!V82:Z82),"&gt;= 1"),"")</f>
        <v/>
      </c>
      <c r="K47" s="208" t="str">
        <f>IF(AVERAGE('Élève 1'!AA82:AE82)&lt;&gt;0,AVERAGEIF(('Élève 1'!AA82:AE82),"&gt;= 1"),"")</f>
        <v/>
      </c>
      <c r="L47" s="208" t="str">
        <f>IF(AVERAGE('Élève 1'!AF82:AJ82)&lt;&gt;0,AVERAGEIF(('Élève 1'!AF82:AJ82),"&gt;= 1"),"")</f>
        <v/>
      </c>
      <c r="M47" s="208" t="str">
        <f>IF(AVERAGE('Élève 1'!AK82:AO82)&lt;&gt;0,AVERAGEIF(('Élève 1'!AK82:AO82),"&gt;= 1"),"")</f>
        <v/>
      </c>
      <c r="N47" s="208">
        <f>'PFMP 1'!G47</f>
        <v>0</v>
      </c>
      <c r="O47" s="208">
        <f>'PFMP 2'!G47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1'!G83:K83)&lt;&gt;0,AVERAGEIF(('Élève 1'!G83:K83),"&gt;= 1"),"")</f>
        <v/>
      </c>
      <c r="H48" s="208" t="str">
        <f>IF(AVERAGE('Élève 1'!L83:P83)&lt;&gt;0,AVERAGEIF(('Élève 1'!L83:P83),"&gt;= 1"),"")</f>
        <v/>
      </c>
      <c r="I48" s="208" t="str">
        <f>IF(AVERAGE('Élève 1'!Q83:U83)&lt;&gt;0,AVERAGEIF(('Élève 1'!Q83:U83),"&gt;= 1"),"")</f>
        <v/>
      </c>
      <c r="J48" s="208" t="str">
        <f>IF(AVERAGE('Élève 1'!V83:Z83)&lt;&gt;0,AVERAGEIF(('Élève 1'!V83:Z83),"&gt;= 1"),"")</f>
        <v/>
      </c>
      <c r="K48" s="208" t="str">
        <f>IF(AVERAGE('Élève 1'!AA83:AE83)&lt;&gt;0,AVERAGEIF(('Élève 1'!AA83:AE83),"&gt;= 1"),"")</f>
        <v/>
      </c>
      <c r="L48" s="208" t="str">
        <f>IF(AVERAGE('Élève 1'!AF83:AJ83)&lt;&gt;0,AVERAGEIF(('Élève 1'!AF83:AJ83),"&gt;= 1"),"")</f>
        <v/>
      </c>
      <c r="M48" s="208" t="str">
        <f>IF(AVERAGE('Élève 1'!AK83:AO83)&lt;&gt;0,AVERAGEIF(('Élève 1'!AK83:AO83),"&gt;= 1"),"")</f>
        <v/>
      </c>
      <c r="N48" s="208">
        <f>'PFMP 1'!G48</f>
        <v>0</v>
      </c>
      <c r="O48" s="208">
        <f>'PFMP 2'!G48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1'!G84:K84)&lt;&gt;0,AVERAGEIF(('Élève 1'!G84:K84),"&gt;= 1"),"")</f>
        <v/>
      </c>
      <c r="H49" s="208" t="str">
        <f>IF(AVERAGE('Élève 1'!L84:P84)&lt;&gt;0,AVERAGEIF(('Élève 1'!L84:P84),"&gt;= 1"),"")</f>
        <v/>
      </c>
      <c r="I49" s="208" t="str">
        <f>IF(AVERAGE('Élève 1'!Q84:U84)&lt;&gt;0,AVERAGEIF(('Élève 1'!Q84:U84),"&gt;= 1"),"")</f>
        <v/>
      </c>
      <c r="J49" s="208" t="str">
        <f>IF(AVERAGE('Élève 1'!V84:Z84)&lt;&gt;0,AVERAGEIF(('Élève 1'!V84:Z84),"&gt;= 1"),"")</f>
        <v/>
      </c>
      <c r="K49" s="208" t="str">
        <f>IF(AVERAGE('Élève 1'!AA84:AE84)&lt;&gt;0,AVERAGEIF(('Élève 1'!AA84:AE84),"&gt;= 1"),"")</f>
        <v/>
      </c>
      <c r="L49" s="208" t="str">
        <f>IF(AVERAGE('Élève 1'!AF84:AJ84)&lt;&gt;0,AVERAGEIF(('Élève 1'!AF84:AJ84),"&gt;= 1"),"")</f>
        <v/>
      </c>
      <c r="M49" s="208" t="str">
        <f>IF(AVERAGE('Élève 1'!AK84:AO84)&lt;&gt;0,AVERAGEIF(('Élève 1'!AK84:AO84),"&gt;= 1"),"")</f>
        <v/>
      </c>
      <c r="N49" s="208">
        <f>'PFMP 1'!G49</f>
        <v>0</v>
      </c>
      <c r="O49" s="208">
        <f>'PFMP 2'!G49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1'!G85:K85)&lt;&gt;0,AVERAGEIF(('Élève 1'!G85:K85),"&gt;= 1"),"")</f>
        <v/>
      </c>
      <c r="H50" s="208" t="str">
        <f>IF(AVERAGE('Élève 1'!L85:P85)&lt;&gt;0,AVERAGEIF(('Élève 1'!L85:P85),"&gt;= 1"),"")</f>
        <v/>
      </c>
      <c r="I50" s="208" t="str">
        <f>IF(AVERAGE('Élève 1'!Q85:U85)&lt;&gt;0,AVERAGEIF(('Élève 1'!Q85:U85),"&gt;= 1"),"")</f>
        <v/>
      </c>
      <c r="J50" s="208" t="str">
        <f>IF(AVERAGE('Élève 1'!V85:Z85)&lt;&gt;0,AVERAGEIF(('Élève 1'!V85:Z85),"&gt;= 1"),"")</f>
        <v/>
      </c>
      <c r="K50" s="208" t="str">
        <f>IF(AVERAGE('Élève 1'!AA85:AE85)&lt;&gt;0,AVERAGEIF(('Élève 1'!AA85:AE85),"&gt;= 1"),"")</f>
        <v/>
      </c>
      <c r="L50" s="208" t="str">
        <f>IF(AVERAGE('Élève 1'!AF85:AJ85)&lt;&gt;0,AVERAGEIF(('Élève 1'!AF85:AJ85),"&gt;= 1"),"")</f>
        <v/>
      </c>
      <c r="M50" s="208" t="str">
        <f>IF(AVERAGE('Élève 1'!AK85:AO85)&lt;&gt;0,AVERAGEIF(('Élève 1'!AK85:AO85),"&gt;= 1"),"")</f>
        <v/>
      </c>
      <c r="N50" s="208">
        <f>'PFMP 1'!G50</f>
        <v>0</v>
      </c>
      <c r="O50" s="208">
        <f>'PFMP 2'!G50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1'!G86:K86)&lt;&gt;0,AVERAGEIF(('Élève 1'!G86:K86),"&gt;= 1"),"")</f>
        <v/>
      </c>
      <c r="H51" s="208" t="str">
        <f>IF(AVERAGE('Élève 1'!L86:P86)&lt;&gt;0,AVERAGEIF(('Élève 1'!L86:P86),"&gt;= 1"),"")</f>
        <v/>
      </c>
      <c r="I51" s="208" t="str">
        <f>IF(AVERAGE('Élève 1'!Q86:U86)&lt;&gt;0,AVERAGEIF(('Élève 1'!Q86:U86),"&gt;= 1"),"")</f>
        <v/>
      </c>
      <c r="J51" s="208" t="str">
        <f>IF(AVERAGE('Élève 1'!V86:Z86)&lt;&gt;0,AVERAGEIF(('Élève 1'!V86:Z86),"&gt;= 1"),"")</f>
        <v/>
      </c>
      <c r="K51" s="208" t="str">
        <f>IF(AVERAGE('Élève 1'!AA86:AE86)&lt;&gt;0,AVERAGEIF(('Élève 1'!AA86:AE86),"&gt;= 1"),"")</f>
        <v/>
      </c>
      <c r="L51" s="208" t="str">
        <f>IF(AVERAGE('Élève 1'!AF86:AJ86)&lt;&gt;0,AVERAGEIF(('Élève 1'!AF86:AJ86),"&gt;= 1"),"")</f>
        <v/>
      </c>
      <c r="M51" s="208" t="str">
        <f>IF(AVERAGE('Élève 1'!AK86:AO86)&lt;&gt;0,AVERAGEIF(('Élève 1'!AK86:AO86),"&gt;= 1"),"")</f>
        <v/>
      </c>
      <c r="N51" s="208">
        <f>'PFMP 1'!G51</f>
        <v>0</v>
      </c>
      <c r="O51" s="208">
        <f>'PFMP 2'!G51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1'!G87:K87)&lt;&gt;0,AVERAGEIF(('Élève 1'!G87:K87),"&gt;= 1"),"")</f>
        <v/>
      </c>
      <c r="H52" s="208" t="str">
        <f>IF(AVERAGE('Élève 1'!L87:P87)&lt;&gt;0,AVERAGEIF(('Élève 1'!L87:P87),"&gt;= 1"),"")</f>
        <v/>
      </c>
      <c r="I52" s="208" t="str">
        <f>IF(AVERAGE('Élève 1'!Q87:U87)&lt;&gt;0,AVERAGEIF(('Élève 1'!Q87:U87),"&gt;= 1"),"")</f>
        <v/>
      </c>
      <c r="J52" s="208" t="str">
        <f>IF(AVERAGE('Élève 1'!V87:Z87)&lt;&gt;0,AVERAGEIF(('Élève 1'!V87:Z87),"&gt;= 1"),"")</f>
        <v/>
      </c>
      <c r="K52" s="208" t="str">
        <f>IF(AVERAGE('Élève 1'!AA87:AE87)&lt;&gt;0,AVERAGEIF(('Élève 1'!AA87:AE87),"&gt;= 1"),"")</f>
        <v/>
      </c>
      <c r="L52" s="208" t="str">
        <f>IF(AVERAGE('Élève 1'!AF87:AJ87)&lt;&gt;0,AVERAGEIF(('Élève 1'!AF87:AJ87),"&gt;= 1"),"")</f>
        <v/>
      </c>
      <c r="M52" s="208" t="str">
        <f>IF(AVERAGE('Élève 1'!AK87:AO87)&lt;&gt;0,AVERAGEIF(('Élève 1'!AK87:AO87),"&gt;= 1"),"")</f>
        <v/>
      </c>
      <c r="N52" s="208">
        <f>'PFMP 1'!G52</f>
        <v>0</v>
      </c>
      <c r="O52" s="208">
        <f>'PFMP 2'!G52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1'!G88:K88)&lt;&gt;0,AVERAGEIF(('Élève 1'!G88:K88),"&gt;= 1"),"")</f>
        <v/>
      </c>
      <c r="H53" s="208" t="str">
        <f>IF(AVERAGE('Élève 1'!L88:P88)&lt;&gt;0,AVERAGEIF(('Élève 1'!L88:P88),"&gt;= 1"),"")</f>
        <v/>
      </c>
      <c r="I53" s="208" t="str">
        <f>IF(AVERAGE('Élève 1'!Q88:U88)&lt;&gt;0,AVERAGEIF(('Élève 1'!Q88:U88),"&gt;= 1"),"")</f>
        <v/>
      </c>
      <c r="J53" s="208" t="str">
        <f>IF(AVERAGE('Élève 1'!V88:Z88)&lt;&gt;0,AVERAGEIF(('Élève 1'!V88:Z88),"&gt;= 1"),"")</f>
        <v/>
      </c>
      <c r="K53" s="208" t="str">
        <f>IF(AVERAGE('Élève 1'!AA88:AE88)&lt;&gt;0,AVERAGEIF(('Élève 1'!AA88:AE88),"&gt;= 1"),"")</f>
        <v/>
      </c>
      <c r="L53" s="208" t="str">
        <f>IF(AVERAGE('Élève 1'!AF88:AJ88)&lt;&gt;0,AVERAGEIF(('Élève 1'!AF88:AJ88),"&gt;= 1"),"")</f>
        <v/>
      </c>
      <c r="M53" s="208" t="str">
        <f>IF(AVERAGE('Élève 1'!AK88:AO88)&lt;&gt;0,AVERAGEIF(('Élève 1'!AK88:AO88),"&gt;= 1"),"")</f>
        <v/>
      </c>
      <c r="N53" s="208">
        <f>'PFMP 1'!G53</f>
        <v>0</v>
      </c>
      <c r="O53" s="208">
        <f>'PFMP 2'!G53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1'!G93:K93,'Élève 1'!G40:K40))&lt;&gt;0,AVERAGEIF((('Élève 1'!G93:K93,'Élève 1'!G40:K40)),"&gt;= 1"),"")</f>
        <v/>
      </c>
      <c r="H54" s="207" t="str">
        <f>IF(AVERAGE('Élève 1'!L40:P40,'Élève 1'!L93:P93)&lt;&gt;0,AVERAGEIF(('Élève 1'!L40:P40,'Élève 1'!L93:P93),"&gt;= 1"),"")</f>
        <v/>
      </c>
      <c r="I54" s="207" t="str">
        <f>IF(AVERAGE('Élève 1'!Q40:U40,'Élève 1'!Q93:U93)&lt;&gt;0,AVERAGEIF(('Élève 1'!Q40:U40,'Élève 1'!Q93:U93),"&gt;= 1"),"")</f>
        <v/>
      </c>
      <c r="J54" s="207" t="str">
        <f>IF(AVERAGE('Élève 1'!V40:Z40,'Élève 1'!V93:Z93)&lt;&gt;0,AVERAGEIF(('Élève 1'!V40:Z40,'Élève 1'!V93:Z93),"&gt;= 1"),"")</f>
        <v/>
      </c>
      <c r="K54" s="207" t="str">
        <f>IF(AVERAGE('Élève 1'!AA40:AE40,'Élève 1'!AA93:AE93)&lt;&gt;0,AVERAGEIF(('Élève 1'!AA40:AE40,'Élève 1'!AA93:AE93),"&gt;= 1"),"")</f>
        <v/>
      </c>
      <c r="L54" s="207" t="str">
        <f>IF(AVERAGE('Élève 1'!AF40:AJ40,'Élève 1'!AF93:AJ93)&lt;&gt;0,AVERAGEIF(('Élève 1'!AF40:AJ40,'Élève 1'!AF93:AJ93),"&gt;= 1"),"")</f>
        <v/>
      </c>
      <c r="M54" s="207" t="str">
        <f>IF(AVERAGE('Élève 1'!AK40:AO40,'Élève 1'!AK93:AO93)&lt;&gt;0,AVERAGEIF(('Élève 1'!AK40:AO40,'Élève 1'!AK93:AO93),"&gt;= 1"),"")</f>
        <v/>
      </c>
      <c r="N54" s="207">
        <f>'PFMP 1'!G54</f>
        <v>0</v>
      </c>
      <c r="O54" s="207">
        <f>'PFMP 2'!G54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1'!G94:K94,'Élève 1'!G41:K41))&lt;&gt;0,AVERAGEIF((('Élève 1'!G94:K94,'Élève 1'!G41:K41)),"&gt;= 1"),"")</f>
        <v/>
      </c>
      <c r="H55" s="207" t="str">
        <f>IF(AVERAGE('Élève 1'!L41:P41,'Élève 1'!L94:P94)&lt;&gt;0,AVERAGEIF(('Élève 1'!L41:P41,'Élève 1'!L94:P94),"&gt;= 1"),"")</f>
        <v/>
      </c>
      <c r="I55" s="207" t="str">
        <f>IF(AVERAGE('Élève 1'!Q41:U41,'Élève 1'!Q94:U94)&lt;&gt;0,AVERAGEIF(('Élève 1'!Q41:U41,'Élève 1'!Q94:U94),"&gt;= 1"),"")</f>
        <v/>
      </c>
      <c r="J55" s="207" t="str">
        <f>IF(AVERAGE('Élève 1'!V41:Z41,'Élève 1'!V94:Z94)&lt;&gt;0,AVERAGEIF(('Élève 1'!V41:Z41,'Élève 1'!V94:Z94),"&gt;= 1"),"")</f>
        <v/>
      </c>
      <c r="K55" s="207" t="str">
        <f>IF(AVERAGE('Élève 1'!AA41:AE41,'Élève 1'!AA94:AE94)&lt;&gt;0,AVERAGEIF(('Élève 1'!AA41:AE41,'Élève 1'!AA94:AE94),"&gt;= 1"),"")</f>
        <v/>
      </c>
      <c r="L55" s="207" t="str">
        <f>IF(AVERAGE('Élève 1'!AF41:AJ41,'Élève 1'!AF94:AJ94)&lt;&gt;0,AVERAGEIF(('Élève 1'!AF41:AJ41,'Élève 1'!AF94:AJ94),"&gt;= 1"),"")</f>
        <v/>
      </c>
      <c r="M55" s="207" t="str">
        <f>IF(AVERAGE('Élève 1'!AK41:AO41,'Élève 1'!AK94:AO94)&lt;&gt;0,AVERAGEIF(('Élève 1'!AK41:AO41,'Élève 1'!AK94:AO94),"&gt;= 1"),"")</f>
        <v/>
      </c>
      <c r="N55" s="207">
        <f>'PFMP 1'!G55</f>
        <v>0</v>
      </c>
      <c r="O55" s="207">
        <f>'PFMP 2'!G55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1'!G95:K95,'Élève 1'!G42:K42))&lt;&gt;0,AVERAGEIF((('Élève 1'!G95:K95,'Élève 1'!G42:K42)),"&gt;= 1"),"")</f>
        <v/>
      </c>
      <c r="H56" s="207" t="str">
        <f>IF(AVERAGE('Élève 1'!L42:P42,'Élève 1'!L95:P95)&lt;&gt;0,AVERAGEIF(('Élève 1'!L42:P42,'Élève 1'!L95:P95),"&gt;= 1"),"")</f>
        <v/>
      </c>
      <c r="I56" s="207" t="str">
        <f>IF(AVERAGE('Élève 1'!Q42:U42,'Élève 1'!Q95:U95)&lt;&gt;0,AVERAGEIF(('Élève 1'!Q42:U42,'Élève 1'!Q95:U95),"&gt;= 1"),"")</f>
        <v/>
      </c>
      <c r="J56" s="207" t="str">
        <f>IF(AVERAGE('Élève 1'!V42:Z42,'Élève 1'!V95:Z95)&lt;&gt;0,AVERAGEIF(('Élève 1'!V42:Z42,'Élève 1'!V95:Z95),"&gt;= 1"),"")</f>
        <v/>
      </c>
      <c r="K56" s="207" t="str">
        <f>IF(AVERAGE('Élève 1'!AA42:AE42,'Élève 1'!AA95:AE95)&lt;&gt;0,AVERAGEIF(('Élève 1'!AA42:AE42,'Élève 1'!AA95:AE95),"&gt;= 1"),"")</f>
        <v/>
      </c>
      <c r="L56" s="207" t="str">
        <f>IF(AVERAGE('Élève 1'!AF42:AJ42,'Élève 1'!AF95:AJ95)&lt;&gt;0,AVERAGEIF(('Élève 1'!AF42:AJ42,'Élève 1'!AF95:AJ95),"&gt;= 1"),"")</f>
        <v/>
      </c>
      <c r="M56" s="207" t="str">
        <f>IF(AVERAGE('Élève 1'!AK42:AO42,'Élève 1'!AK95:AO95)&lt;&gt;0,AVERAGEIF(('Élève 1'!AK42:AO42,'Élève 1'!AK95:AO95),"&gt;= 1"),"")</f>
        <v/>
      </c>
      <c r="N56" s="207">
        <f>'PFMP 1'!G56</f>
        <v>0</v>
      </c>
      <c r="O56" s="207">
        <f>'PFMP 2'!G56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1'!G96:K96,'Élève 1'!G43:K43))&lt;&gt;0,AVERAGEIF((('Élève 1'!G96:K96,'Élève 1'!G43:K43)),"&gt;= 1"),"")</f>
        <v/>
      </c>
      <c r="H57" s="207" t="str">
        <f>IF(AVERAGE('Élève 1'!L43:P43,'Élève 1'!L96:P96)&lt;&gt;0,AVERAGEIF(('Élève 1'!L43:P43,'Élève 1'!L96:P96),"&gt;= 1"),"")</f>
        <v/>
      </c>
      <c r="I57" s="207" t="str">
        <f>IF(AVERAGE('Élève 1'!Q43:U43,'Élève 1'!Q96:U96)&lt;&gt;0,AVERAGEIF(('Élève 1'!Q43:U43,'Élève 1'!Q96:U96),"&gt;= 1"),"")</f>
        <v/>
      </c>
      <c r="J57" s="207" t="str">
        <f>IF(AVERAGE('Élève 1'!V43:Z43,'Élève 1'!V96:Z96)&lt;&gt;0,AVERAGEIF(('Élève 1'!V43:Z43,'Élève 1'!V96:Z96),"&gt;= 1"),"")</f>
        <v/>
      </c>
      <c r="K57" s="207" t="str">
        <f>IF(AVERAGE('Élève 1'!AA43:AE43,'Élève 1'!AA96:AE96)&lt;&gt;0,AVERAGEIF(('Élève 1'!AA43:AE43,'Élève 1'!AA96:AE96),"&gt;= 1"),"")</f>
        <v/>
      </c>
      <c r="L57" s="207" t="str">
        <f>IF(AVERAGE('Élève 1'!AF43:AJ43,'Élève 1'!AF96:AJ96)&lt;&gt;0,AVERAGEIF(('Élève 1'!AF43:AJ43,'Élève 1'!AF96:AJ96),"&gt;= 1"),"")</f>
        <v/>
      </c>
      <c r="M57" s="207" t="str">
        <f>IF(AVERAGE('Élève 1'!AK43:AO43,'Élève 1'!AK96:AO96)&lt;&gt;0,AVERAGEIF(('Élève 1'!AK43:AO43,'Élève 1'!AK96:AO96),"&gt;= 1"),"")</f>
        <v/>
      </c>
      <c r="N57" s="207">
        <f>'PFMP 1'!G57</f>
        <v>0</v>
      </c>
      <c r="O57" s="207">
        <f>'PFMP 2'!G57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1'!G97:K97,'Élève 1'!G44:K44))&lt;&gt;0,AVERAGEIF((('Élève 1'!G97:K97,'Élève 1'!G44:K44)),"&gt;= 1"),"")</f>
        <v/>
      </c>
      <c r="H58" s="207" t="str">
        <f>IF(AVERAGE('Élève 1'!L44:P44,'Élève 1'!L97:P97)&lt;&gt;0,AVERAGEIF(('Élève 1'!L44:P44,'Élève 1'!L97:P97),"&gt;= 1"),"")</f>
        <v/>
      </c>
      <c r="I58" s="207" t="str">
        <f>IF(AVERAGE('Élève 1'!Q44:U44,'Élève 1'!Q97:U97)&lt;&gt;0,AVERAGEIF(('Élève 1'!Q44:U44,'Élève 1'!Q97:U97),"&gt;= 1"),"")</f>
        <v/>
      </c>
      <c r="J58" s="207" t="str">
        <f>IF(AVERAGE('Élève 1'!V44:Z44,'Élève 1'!V97:Z97)&lt;&gt;0,AVERAGEIF(('Élève 1'!V44:Z44,'Élève 1'!V97:Z97),"&gt;= 1"),"")</f>
        <v/>
      </c>
      <c r="K58" s="207" t="str">
        <f>IF(AVERAGE('Élève 1'!AA44:AE44,'Élève 1'!AA97:AE97)&lt;&gt;0,AVERAGEIF(('Élève 1'!AA44:AE44,'Élève 1'!AA97:AE97),"&gt;= 1"),"")</f>
        <v/>
      </c>
      <c r="L58" s="207" t="str">
        <f>IF(AVERAGE('Élève 1'!AF44:AJ44,'Élève 1'!AF97:AJ97)&lt;&gt;0,AVERAGEIF(('Élève 1'!AF44:AJ44,'Élève 1'!AF97:AJ97),"&gt;= 1"),"")</f>
        <v/>
      </c>
      <c r="M58" s="207" t="str">
        <f>IF(AVERAGE('Élève 1'!AK44:AO44,'Élève 1'!AK97:AO97)&lt;&gt;0,AVERAGEIF(('Élève 1'!AK44:AO44,'Élève 1'!AK97:AO97),"&gt;= 1"),"")</f>
        <v/>
      </c>
      <c r="N58" s="207">
        <f>'PFMP 1'!G58</f>
        <v>0</v>
      </c>
      <c r="O58" s="207">
        <f>'PFMP 2'!G58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1'!G98:K98,'Élève 1'!G45:K45))&lt;&gt;0,AVERAGEIF((('Élève 1'!G98:K98,'Élève 1'!G45:K45)),"&gt;= 1"),"")</f>
        <v/>
      </c>
      <c r="H59" s="207" t="str">
        <f>IF(AVERAGE('Élève 1'!L45:P45,'Élève 1'!L98:P98)&lt;&gt;0,AVERAGEIF(('Élève 1'!L45:P45,'Élève 1'!L98:P98),"&gt;= 1"),"")</f>
        <v/>
      </c>
      <c r="I59" s="207" t="str">
        <f>IF(AVERAGE('Élève 1'!Q45:U45,'Élève 1'!Q98:U98)&lt;&gt;0,AVERAGEIF(('Élève 1'!Q45:U45,'Élève 1'!Q98:U98),"&gt;= 1"),"")</f>
        <v/>
      </c>
      <c r="J59" s="207" t="str">
        <f>IF(AVERAGE('Élève 1'!V45:Z45,'Élève 1'!V98:Z98)&lt;&gt;0,AVERAGEIF(('Élève 1'!V45:Z45,'Élève 1'!V98:Z98),"&gt;= 1"),"")</f>
        <v/>
      </c>
      <c r="K59" s="207" t="str">
        <f>IF(AVERAGE('Élève 1'!AA45:AE45,'Élève 1'!AA98:AE98)&lt;&gt;0,AVERAGEIF(('Élève 1'!AA45:AE45,'Élève 1'!AA98:AE98),"&gt;= 1"),"")</f>
        <v/>
      </c>
      <c r="L59" s="207" t="str">
        <f>IF(AVERAGE('Élève 1'!AF45:AJ45,'Élève 1'!AF98:AJ98)&lt;&gt;0,AVERAGEIF(('Élève 1'!AF45:AJ45,'Élève 1'!AF98:AJ98),"&gt;= 1"),"")</f>
        <v/>
      </c>
      <c r="M59" s="207" t="str">
        <f>IF(AVERAGE('Élève 1'!AK45:AO45,'Élève 1'!AK98:AO98)&lt;&gt;0,AVERAGEIF(('Élève 1'!AK45:AO45,'Élève 1'!AK98:AO98),"&gt;= 1"),"")</f>
        <v/>
      </c>
      <c r="N59" s="207">
        <f>'PFMP 1'!G59</f>
        <v>0</v>
      </c>
      <c r="O59" s="207">
        <f>'PFMP 2'!G59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1'!G99:K99,'Élève 1'!G46:K46))&lt;&gt;0,AVERAGEIF((('Élève 1'!G99:K99,'Élève 1'!G46:K46)),"&gt;= 1"),"")</f>
        <v/>
      </c>
      <c r="H60" s="208" t="str">
        <f>IF(AVERAGE('Élève 1'!L46:P46,'Élève 1'!L99:P99)&lt;&gt;0,AVERAGEIF(('Élève 1'!L46:P46,'Élève 1'!L99:P99),"&gt;= 1"),"")</f>
        <v/>
      </c>
      <c r="I60" s="208" t="str">
        <f>IF(AVERAGE('Élève 1'!Q46:U46,'Élève 1'!Q99:U99)&lt;&gt;0,AVERAGEIF(('Élève 1'!Q46:U46,'Élève 1'!Q99:U99),"&gt;= 1"),"")</f>
        <v/>
      </c>
      <c r="J60" s="208" t="str">
        <f>IF(AVERAGE('Élève 1'!V46:Z46,'Élève 1'!V99:Z99)&lt;&gt;0,AVERAGEIF(('Élève 1'!V46:Z46,'Élève 1'!V99:Z99),"&gt;= 1"),"")</f>
        <v/>
      </c>
      <c r="K60" s="208" t="str">
        <f>IF(AVERAGE('Élève 1'!AA46:AE46,'Élève 1'!AA99:AE99)&lt;&gt;0,AVERAGEIF(('Élève 1'!AA46:AE46,'Élève 1'!AA99:AE99),"&gt;= 1"),"")</f>
        <v/>
      </c>
      <c r="L60" s="208" t="str">
        <f>IF(AVERAGE('Élève 1'!AF46:AJ46,'Élève 1'!AF99:AJ99)&lt;&gt;0,AVERAGEIF(('Élève 1'!AF46:AJ46,'Élève 1'!AF99:AJ99),"&gt;= 1"),"")</f>
        <v/>
      </c>
      <c r="M60" s="208" t="str">
        <f>IF(AVERAGE('Élève 1'!AK46:AO46,'Élève 1'!AK99:AO99)&lt;&gt;0,AVERAGEIF(('Élève 1'!AK46:AO46,'Élève 1'!AK99:AO99),"&gt;= 1"),"")</f>
        <v/>
      </c>
      <c r="N60" s="208">
        <f>'PFMP 1'!G60</f>
        <v>0</v>
      </c>
      <c r="O60" s="208">
        <f>'PFMP 2'!G60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1'!G100:K100,'Élève 1'!G47:K47))&lt;&gt;0,AVERAGEIF((('Élève 1'!G100:K100,'Élève 1'!G47:K47)),"&gt;= 1"),"")</f>
        <v/>
      </c>
      <c r="H61" s="208" t="str">
        <f>IF(AVERAGE('Élève 1'!L47:P47,'Élève 1'!L100:P100)&lt;&gt;0,AVERAGEIF(('Élève 1'!L47:P47,'Élève 1'!L100:P100),"&gt;= 1"),"")</f>
        <v/>
      </c>
      <c r="I61" s="208" t="str">
        <f>IF(AVERAGE('Élève 1'!Q47:U47,'Élève 1'!Q100:U100)&lt;&gt;0,AVERAGEIF(('Élève 1'!Q47:U47,'Élève 1'!Q100:U100),"&gt;= 1"),"")</f>
        <v/>
      </c>
      <c r="J61" s="208" t="str">
        <f>IF(AVERAGE('Élève 1'!V47:Z47,'Élève 1'!V100:Z100)&lt;&gt;0,AVERAGEIF(('Élève 1'!V47:Z47,'Élève 1'!V100:Z100),"&gt;= 1"),"")</f>
        <v/>
      </c>
      <c r="K61" s="208" t="str">
        <f>IF(AVERAGE('Élève 1'!AA47:AE47,'Élève 1'!AA100:AE100)&lt;&gt;0,AVERAGEIF(('Élève 1'!AA47:AE47,'Élève 1'!AA100:AE100),"&gt;= 1"),"")</f>
        <v/>
      </c>
      <c r="L61" s="208" t="str">
        <f>IF(AVERAGE('Élève 1'!AF47:AJ47,'Élève 1'!AF100:AJ100)&lt;&gt;0,AVERAGEIF(('Élève 1'!AF47:AJ47,'Élève 1'!AF100:AJ100),"&gt;= 1"),"")</f>
        <v/>
      </c>
      <c r="M61" s="208" t="str">
        <f>IF(AVERAGE('Élève 1'!AK47:AO47,'Élève 1'!AK100:AO100)&lt;&gt;0,AVERAGEIF(('Élève 1'!AK47:AO47,'Élève 1'!AK100:AO100),"&gt;= 1"),"")</f>
        <v/>
      </c>
      <c r="N61" s="208">
        <f>'PFMP 1'!G61</f>
        <v>0</v>
      </c>
      <c r="O61" s="208">
        <f>'PFMP 2'!G61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1'!G101:K101,'Élève 1'!G48:K48))&lt;&gt;0,AVERAGEIF((('Élève 1'!G101:K101,'Élève 1'!G48:K48)),"&gt;= 1"),"")</f>
        <v/>
      </c>
      <c r="H62" s="208" t="str">
        <f>IF(AVERAGE('Élève 1'!L48:P48,'Élève 1'!L101:P101)&lt;&gt;0,AVERAGEIF(('Élève 1'!L48:P48,'Élève 1'!L101:P101),"&gt;= 1"),"")</f>
        <v/>
      </c>
      <c r="I62" s="208" t="str">
        <f>IF(AVERAGE('Élève 1'!Q48:U48,'Élève 1'!Q101:U101)&lt;&gt;0,AVERAGEIF(('Élève 1'!Q48:U48,'Élève 1'!Q101:U101),"&gt;= 1"),"")</f>
        <v/>
      </c>
      <c r="J62" s="208" t="str">
        <f>IF(AVERAGE('Élève 1'!V48:Z48,'Élève 1'!V101:Z101)&lt;&gt;0,AVERAGEIF(('Élève 1'!V48:Z48,'Élève 1'!V101:Z101),"&gt;= 1"),"")</f>
        <v/>
      </c>
      <c r="K62" s="208" t="str">
        <f>IF(AVERAGE('Élève 1'!AA48:AE48,'Élève 1'!AA101:AE101)&lt;&gt;0,AVERAGEIF(('Élève 1'!AA48:AE48,'Élève 1'!AA101:AE101),"&gt;= 1"),"")</f>
        <v/>
      </c>
      <c r="L62" s="208" t="str">
        <f>IF(AVERAGE('Élève 1'!AF48:AJ48,'Élève 1'!AF101:AJ101)&lt;&gt;0,AVERAGEIF(('Élève 1'!AF48:AJ48,'Élève 1'!AF101:AJ101),"&gt;= 1"),"")</f>
        <v/>
      </c>
      <c r="M62" s="208" t="str">
        <f>IF(AVERAGE('Élève 1'!AK48:AO48,'Élève 1'!AK101:AO101)&lt;&gt;0,AVERAGEIF(('Élève 1'!AK48:AO48,'Élève 1'!AK101:AO101),"&gt;= 1"),"")</f>
        <v/>
      </c>
      <c r="N62" s="208">
        <f>'PFMP 1'!G62</f>
        <v>0</v>
      </c>
      <c r="O62" s="208">
        <f>'PFMP 2'!G62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1'!G50:K50)&lt;&gt;0,AVERAGEIF(('Élève 1'!G50:K50),"&gt;= 1"),"")</f>
        <v/>
      </c>
      <c r="H64" s="159" t="str">
        <f>IF(AVERAGE('Élève 1'!L50:P50)&lt;&gt;0,AVERAGEIF(('Élève 1'!L50:P50),"&gt;= 1"),"")</f>
        <v/>
      </c>
      <c r="I64" s="159" t="str">
        <f>IF(AVERAGE('Élève 1'!Q50:U50)&lt;&gt;0,AVERAGEIF(('Élève 1'!Q50:U50),"&gt;= 1"),"")</f>
        <v/>
      </c>
      <c r="J64" s="159" t="str">
        <f>IF(AVERAGE('Élève 1'!V50:Z50)&lt;&gt;0,AVERAGEIF(('Élève 1'!V50:Z50),"&gt;= 1"),"")</f>
        <v/>
      </c>
      <c r="K64" s="159" t="str">
        <f>IF(AVERAGE('Élève 1'!AA50:AE50)&lt;&gt;0,AVERAGEIF(('Élève 1'!AA50:AE50),"&gt;= 1"),"")</f>
        <v/>
      </c>
      <c r="L64" s="159" t="str">
        <f>IF(AVERAGE('Élève 1'!AF50:AJ50)&lt;&gt;0,AVERAGEIF(('Élève 1'!AF50:AJ50),"&gt;= 1"),"")</f>
        <v/>
      </c>
      <c r="M64" s="159" t="str">
        <f>IF(AVERAGE('Élève 1'!AK50:AO50)&lt;&gt;0,AVERAGEIF(('Élève 1'!AK50:AO50),"&gt;= 1"),"")</f>
        <v/>
      </c>
      <c r="N64" s="159">
        <f>'PFMP 1'!G64</f>
        <v>0</v>
      </c>
      <c r="O64" s="159">
        <f>'PFMP 2'!G64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1'!G51:K51)&lt;&gt;0,AVERAGEIF(('Élève 1'!G51:K51),"&gt;= 1"),"")</f>
        <v/>
      </c>
      <c r="H65" s="159" t="str">
        <f>IF(AVERAGE('Élève 1'!L51:P51)&lt;&gt;0,AVERAGEIF(('Élève 1'!L51:P51),"&gt;= 1"),"")</f>
        <v/>
      </c>
      <c r="I65" s="159" t="str">
        <f>IF(AVERAGE('Élève 1'!Q51:U51)&lt;&gt;0,AVERAGEIF(('Élève 1'!Q51:U51),"&gt;= 1"),"")</f>
        <v/>
      </c>
      <c r="J65" s="159" t="str">
        <f>IF(AVERAGE('Élève 1'!V51:Z51)&lt;&gt;0,AVERAGEIF(('Élève 1'!V51:Z51),"&gt;= 1"),"")</f>
        <v/>
      </c>
      <c r="K65" s="159" t="str">
        <f>IF(AVERAGE('Élève 1'!AA51:AE51)&lt;&gt;0,AVERAGEIF(('Élève 1'!AA51:AE51),"&gt;= 1"),"")</f>
        <v/>
      </c>
      <c r="L65" s="159" t="str">
        <f>IF(AVERAGE('Élève 1'!AF51:AJ51)&lt;&gt;0,AVERAGEIF(('Élève 1'!AF51:AJ51),"&gt;= 1"),"")</f>
        <v/>
      </c>
      <c r="M65" s="159" t="str">
        <f>IF(AVERAGE('Élève 1'!AK51:AO51)&lt;&gt;0,AVERAGEIF(('Élève 1'!AK51:AO51),"&gt;= 1"),"")</f>
        <v/>
      </c>
      <c r="N65" s="159">
        <f>'PFMP 1'!G65</f>
        <v>0</v>
      </c>
      <c r="O65" s="159">
        <f>'PFMP 2'!G65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1'!G103:K103)&lt;&gt;0,AVERAGEIF(('Élève 1'!G103:K103),"&gt;= 1"),"")</f>
        <v/>
      </c>
      <c r="H66" s="159" t="str">
        <f>IF(AVERAGE('Élève 1'!L103:P103)&lt;&gt;0,AVERAGEIF(('Élève 1'!L103:P103),"&gt;= 1"),"")</f>
        <v/>
      </c>
      <c r="I66" s="159" t="str">
        <f>IF(AVERAGE('Élève 1'!Q103:U103)&lt;&gt;0,AVERAGEIF(('Élève 1'!Q103:U103),"&gt;= 1"),"")</f>
        <v/>
      </c>
      <c r="J66" s="159" t="str">
        <f>IF(AVERAGE('Élève 1'!V103:Z103)&lt;&gt;0,AVERAGEIF(('Élève 1'!V103:Z103),"&gt;= 1"),"")</f>
        <v/>
      </c>
      <c r="K66" s="159" t="str">
        <f>IF(AVERAGE('Élève 1'!AA103:AE103)&lt;&gt;0,AVERAGEIF(('Élève 1'!AA103:AE103),"&gt;= 1"),"")</f>
        <v/>
      </c>
      <c r="L66" s="159" t="str">
        <f>IF(AVERAGE('Élève 1'!AF103:AJ103)&lt;&gt;0,AVERAGEIF(('Élève 1'!AF103:AJ103),"&gt;= 1"),"")</f>
        <v/>
      </c>
      <c r="M66" s="159" t="str">
        <f>IF(AVERAGE('Élève 1'!AK103:AO103)&lt;&gt;0,AVERAGEIF(('Élève 1'!AK103:AO103),"&gt;= 1"),"")</f>
        <v/>
      </c>
      <c r="N66" s="159">
        <f>'PFMP 1'!G66</f>
        <v>0</v>
      </c>
      <c r="O66" s="159">
        <f>'PFMP 2'!G66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1'!G104:K104,'Élève 1'!G52:K52))&lt;&gt;0,AVERAGEIF((('Élève 1'!G104:K104,'Élève 1'!G52:K52)),"&gt;= 1"),"")</f>
        <v/>
      </c>
      <c r="H67" s="159" t="str">
        <f>IF(AVERAGE('Élève 1'!L52:P52,'Élève 1'!L104:P104)&lt;&gt;0,AVERAGEIF(('Élève 1'!L52:P52,'Élève 1'!L104:P104),"&gt;= 1"),"")</f>
        <v/>
      </c>
      <c r="I67" s="159" t="str">
        <f>IF(AVERAGE('Élève 1'!Q52:U52,'Élève 1'!Q104:U104)&lt;&gt;0,AVERAGEIF(('Élève 1'!Q52:U52,'Élève 1'!Q104:U104),"&gt;= 1"),"")</f>
        <v/>
      </c>
      <c r="J67" s="159" t="str">
        <f>IF(AVERAGE('Élève 1'!V52:Z52,'Élève 1'!V104:Z104)&lt;&gt;0,AVERAGEIF(('Élève 1'!V52:Z52,'Élève 1'!V104:Z104),"&gt;= 1"),"")</f>
        <v/>
      </c>
      <c r="K67" s="159" t="str">
        <f>IF(AVERAGE('Élève 1'!AA52:AE52,'Élève 1'!AA104:AE104)&lt;&gt;0,AVERAGEIF(('Élève 1'!AA52:AE52,'Élève 1'!AA104:AE104),"&gt;= 1"),"")</f>
        <v/>
      </c>
      <c r="L67" s="159" t="str">
        <f>IF(AVERAGE('Élève 1'!AF52:AJ52,'Élève 1'!AF104:AJ104)&lt;&gt;0,AVERAGEIF(('Élève 1'!AF52:AJ52,'Élève 1'!AF104:AJ104),"&gt;= 1"),"")</f>
        <v/>
      </c>
      <c r="M67" s="159" t="str">
        <f>IF(AVERAGE('Élève 1'!AK52:AO52,'Élève 1'!AK104:AO104)&lt;&gt;0,AVERAGEIF(('Élève 1'!AK52:AO52,'Élève 1'!AK104:AO104),"&gt;= 1"),"")</f>
        <v/>
      </c>
      <c r="N67" s="159">
        <f>'PFMP 1'!G67</f>
        <v>0</v>
      </c>
      <c r="O67" s="159">
        <f>'PFMP 2'!G67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1'!G53:K53)&lt;&gt;0,AVERAGEIF(('Élève 1'!G53:K53),"&gt;= 1"),"")</f>
        <v/>
      </c>
      <c r="H68" s="208" t="str">
        <f>IF(AVERAGE('Élève 1'!L53:P53)&lt;&gt;0,AVERAGEIF(('Élève 1'!L53:P53),"&gt;= 1"),"")</f>
        <v/>
      </c>
      <c r="I68" s="208" t="str">
        <f>IF(AVERAGE('Élève 1'!Q53:U53)&lt;&gt;0,AVERAGEIF(('Élève 1'!Q53:U53),"&gt;= 1"),"")</f>
        <v/>
      </c>
      <c r="J68" s="208" t="str">
        <f>IF(AVERAGE('Élève 1'!V53:Z53)&lt;&gt;0,AVERAGEIF(('Élève 1'!V53:Z53),"&gt;= 1"),"")</f>
        <v/>
      </c>
      <c r="K68" s="208" t="str">
        <f>IF(AVERAGE('Élève 1'!AA53:AE53)&lt;&gt;0,AVERAGEIF(('Élève 1'!AA53:AE53),"&gt;= 1"),"")</f>
        <v/>
      </c>
      <c r="L68" s="208" t="str">
        <f>IF(AVERAGE('Élève 1'!AF53:AJ53)&lt;&gt;0,AVERAGEIF(('Élève 1'!AF53:AJ53),"&gt;= 1"),"")</f>
        <v/>
      </c>
      <c r="M68" s="208" t="str">
        <f>IF(AVERAGE('Élève 1'!AK53:AO53)&lt;&gt;0,AVERAGEIF(('Élève 1'!AK53:AO53),"&gt;= 1"),"")</f>
        <v/>
      </c>
      <c r="N68" s="208">
        <f>'PFMP 1'!G68</f>
        <v>0</v>
      </c>
      <c r="O68" s="208">
        <f>'PFMP 2'!G68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1'!G54:K54)&lt;&gt;0,AVERAGEIF(('Élève 1'!G54:K54),"&gt;= 1"),"")</f>
        <v/>
      </c>
      <c r="H69" s="208" t="str">
        <f>IF(AVERAGE('Élève 1'!L54:P54)&lt;&gt;0,AVERAGEIF(('Élève 1'!L54:P54),"&gt;= 1"),"")</f>
        <v/>
      </c>
      <c r="I69" s="208" t="str">
        <f>IF(AVERAGE('Élève 1'!Q54:U54)&lt;&gt;0,AVERAGEIF(('Élève 1'!Q54:U54),"&gt;= 1"),"")</f>
        <v/>
      </c>
      <c r="J69" s="208" t="str">
        <f>IF(AVERAGE('Élève 1'!V54:Z54)&lt;&gt;0,AVERAGEIF(('Élève 1'!V54:Z54),"&gt;= 1"),"")</f>
        <v/>
      </c>
      <c r="K69" s="208" t="str">
        <f>IF(AVERAGE('Élève 1'!AA54:AE54)&lt;&gt;0,AVERAGEIF(('Élève 1'!AA54:AE54),"&gt;= 1"),"")</f>
        <v/>
      </c>
      <c r="L69" s="208" t="str">
        <f>IF(AVERAGE('Élève 1'!AF54:AJ54)&lt;&gt;0,AVERAGEIF(('Élève 1'!AF54:AJ54),"&gt;= 1"),"")</f>
        <v/>
      </c>
      <c r="M69" s="208" t="str">
        <f>IF(AVERAGE('Élève 1'!AK54:AO54)&lt;&gt;0,AVERAGEIF(('Élève 1'!AK54:AO54),"&gt;= 1"),"")</f>
        <v/>
      </c>
      <c r="N69" s="208">
        <f>'PFMP 1'!G69</f>
        <v>0</v>
      </c>
      <c r="O69" s="208">
        <f>'PFMP 2'!G69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1'!G55:K55)&lt;&gt;0,AVERAGEIF(('Élève 1'!G55:K55),"&gt;= 1"),"")</f>
        <v/>
      </c>
      <c r="H70" s="208" t="str">
        <f>IF(AVERAGE('Élève 1'!L55:P55)&lt;&gt;0,AVERAGEIF(('Élève 1'!L55:P55),"&gt;= 1"),"")</f>
        <v/>
      </c>
      <c r="I70" s="208" t="str">
        <f>IF(AVERAGE('Élève 1'!Q55:U55)&lt;&gt;0,AVERAGEIF(('Élève 1'!Q55:U55),"&gt;= 1"),"")</f>
        <v/>
      </c>
      <c r="J70" s="208" t="str">
        <f>IF(AVERAGE('Élève 1'!V55:Z55)&lt;&gt;0,AVERAGEIF(('Élève 1'!V55:Z55),"&gt;= 1"),"")</f>
        <v/>
      </c>
      <c r="K70" s="208" t="str">
        <f>IF(AVERAGE('Élève 1'!AA55:AE55)&lt;&gt;0,AVERAGEIF(('Élève 1'!AA55:AE55),"&gt;= 1"),"")</f>
        <v/>
      </c>
      <c r="L70" s="208" t="str">
        <f>IF(AVERAGE('Élève 1'!AF55:AJ55)&lt;&gt;0,AVERAGEIF(('Élève 1'!AF55:AJ55),"&gt;= 1"),"")</f>
        <v/>
      </c>
      <c r="M70" s="208" t="str">
        <f>IF(AVERAGE('Élève 1'!AK55:AO55)&lt;&gt;0,AVERAGEIF(('Élève 1'!AK55:AO55),"&gt;= 1"),"")</f>
        <v/>
      </c>
      <c r="N70" s="208">
        <f>'PFMP 1'!G70</f>
        <v>0</v>
      </c>
      <c r="O70" s="208">
        <f>'PFMP 2'!G70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1'!G105:K105)&lt;&gt;0,AVERAGEIF(('Élève 1'!G105:K105),"&gt;= 1"),"")</f>
        <v/>
      </c>
      <c r="H71" s="208" t="str">
        <f>IF(AVERAGE('Élève 1'!L105:P105)&lt;&gt;0,AVERAGEIF(('Élève 1'!L105:P105),"&gt;= 1"),"")</f>
        <v/>
      </c>
      <c r="I71" s="208" t="str">
        <f>IF(AVERAGE('Élève 1'!Q105:U105)&lt;&gt;0,AVERAGEIF(('Élève 1'!Q105:U105),"&gt;= 1"),"")</f>
        <v/>
      </c>
      <c r="J71" s="208" t="str">
        <f>IF(AVERAGE('Élève 1'!V105:Z105)&lt;&gt;0,AVERAGEIF(('Élève 1'!V105:Z105),"&gt;= 1"),"")</f>
        <v/>
      </c>
      <c r="K71" s="208" t="str">
        <f>IF(AVERAGE('Élève 1'!AA105:AE105)&lt;&gt;0,AVERAGEIF(('Élève 1'!AA105:AE105),"&gt;= 1"),"")</f>
        <v/>
      </c>
      <c r="L71" s="208" t="str">
        <f>IF(AVERAGE('Élève 1'!AF105:AJ105)&lt;&gt;0,AVERAGEIF(('Élève 1'!AF105:AJ105),"&gt;= 1"),"")</f>
        <v/>
      </c>
      <c r="M71" s="208" t="str">
        <f>IF(AVERAGE('Élève 1'!AK105:AO105)&lt;&gt;0,AVERAGEIF(('Élève 1'!AK105:AO105),"&gt;= 1"),"")</f>
        <v/>
      </c>
      <c r="N71" s="208">
        <f>'PFMP 1'!G71</f>
        <v>0</v>
      </c>
      <c r="O71" s="208">
        <f>'PFMP 2'!G71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1'!G106:K106)&lt;&gt;0,AVERAGEIF(('Élève 1'!G106:K106),"&gt;= 1"),"")</f>
        <v/>
      </c>
      <c r="H72" s="208" t="str">
        <f>IF(AVERAGE('Élève 1'!L106:P106)&lt;&gt;0,AVERAGEIF(('Élève 1'!L106:P106),"&gt;= 1"),"")</f>
        <v/>
      </c>
      <c r="I72" s="208" t="str">
        <f>IF(AVERAGE('Élève 1'!Q106:U106)&lt;&gt;0,AVERAGEIF(('Élève 1'!Q106:U106),"&gt;= 1"),"")</f>
        <v/>
      </c>
      <c r="J72" s="208" t="str">
        <f>IF(AVERAGE('Élève 1'!V106:Z106)&lt;&gt;0,AVERAGEIF(('Élève 1'!V106:Z106),"&gt;= 1"),"")</f>
        <v/>
      </c>
      <c r="K72" s="208" t="str">
        <f>IF(AVERAGE('Élève 1'!AA106:AE106)&lt;&gt;0,AVERAGEIF(('Élève 1'!AA106:AE106),"&gt;= 1"),"")</f>
        <v/>
      </c>
      <c r="L72" s="208" t="str">
        <f>IF(AVERAGE('Élève 1'!AF106:AJ106)&lt;&gt;0,AVERAGEIF(('Élève 1'!AF106:AJ106),"&gt;= 1"),"")</f>
        <v/>
      </c>
      <c r="M72" s="208" t="str">
        <f>IF(AVERAGE('Élève 1'!AK106:AO106)&lt;&gt;0,AVERAGEIF(('Élève 1'!AK106:AO106),"&gt;= 1"),"")</f>
        <v/>
      </c>
      <c r="N72" s="208">
        <f>'PFMP 1'!G72</f>
        <v>0</v>
      </c>
      <c r="O72" s="208">
        <f>'PFMP 2'!G72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1'!G107:K107)&lt;&gt;0,AVERAGEIF(('Élève 1'!G107:K107),"&gt;= 1"),"")</f>
        <v/>
      </c>
      <c r="H73" s="208" t="str">
        <f>IF(AVERAGE('Élève 1'!L107:P107)&lt;&gt;0,AVERAGEIF(('Élève 1'!L107:P107),"&gt;= 1"),"")</f>
        <v/>
      </c>
      <c r="I73" s="208" t="str">
        <f>IF(AVERAGE('Élève 1'!Q107:U107)&lt;&gt;0,AVERAGEIF(('Élève 1'!Q107:U107),"&gt;= 1"),"")</f>
        <v/>
      </c>
      <c r="J73" s="208" t="str">
        <f>IF(AVERAGE('Élève 1'!V107:Z107)&lt;&gt;0,AVERAGEIF(('Élève 1'!V107:Z107),"&gt;= 1"),"")</f>
        <v/>
      </c>
      <c r="K73" s="208" t="str">
        <f>IF(AVERAGE('Élève 1'!AA107:AE107)&lt;&gt;0,AVERAGEIF(('Élève 1'!AA107:AE107),"&gt;= 1"),"")</f>
        <v/>
      </c>
      <c r="L73" s="208" t="str">
        <f>IF(AVERAGE('Élève 1'!AF107:AJ107)&lt;&gt;0,AVERAGEIF(('Élève 1'!AF107:AJ107),"&gt;= 1"),"")</f>
        <v/>
      </c>
      <c r="M73" s="208" t="str">
        <f>IF(AVERAGE('Élève 1'!AK107:AO107)&lt;&gt;0,AVERAGEIF(('Élève 1'!AK107:AO107),"&gt;= 1"),"")</f>
        <v/>
      </c>
      <c r="N73" s="208">
        <f>'PFMP 1'!G73</f>
        <v>0</v>
      </c>
      <c r="O73" s="208">
        <f>'PFMP 2'!G73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1'!G108:K108,'Élève 1'!G56:K56))&lt;&gt;0,AVERAGEIF((('Élève 1'!G108:K108,'Élève 1'!G56:K56)),"&gt;= 1"),"")</f>
        <v/>
      </c>
      <c r="H74" s="208" t="str">
        <f>IF(AVERAGE('Élève 1'!L56:P56,'Élève 1'!L108:P108)&lt;&gt;0,AVERAGEIF(('Élève 1'!L56:P56,'Élève 1'!L108:P108),"&gt;= 1"),"")</f>
        <v/>
      </c>
      <c r="I74" s="208" t="str">
        <f>IF(AVERAGE('Élève 1'!Q56:U56,'Élève 1'!Q108:U108)&lt;&gt;0,AVERAGEIF(('Élève 1'!Q56:U56,'Élève 1'!Q108:U108),"&gt;= 1"),"")</f>
        <v/>
      </c>
      <c r="J74" s="208" t="str">
        <f>IF(AVERAGE('Élève 1'!V56:Z56,'Élève 1'!V108:Z108)&lt;&gt;0,AVERAGEIF(('Élève 1'!V56:Z56,'Élève 1'!V108:Z108),"&gt;= 1"),"")</f>
        <v/>
      </c>
      <c r="K74" s="208" t="str">
        <f>IF(AVERAGE('Élève 1'!AA56:AE56,'Élève 1'!AA108:AE108)&lt;&gt;0,AVERAGEIF(('Élève 1'!AA56:AE56,'Élève 1'!AA108:AE108),"&gt;= 1"),"")</f>
        <v/>
      </c>
      <c r="L74" s="208" t="str">
        <f>IF(AVERAGE('Élève 1'!AF56:AJ56,'Élève 1'!AF108:AJ108)&lt;&gt;0,AVERAGEIF(('Élève 1'!AF56:AJ56,'Élève 1'!AF108:AJ108),"&gt;= 1"),"")</f>
        <v/>
      </c>
      <c r="M74" s="208" t="str">
        <f>IF(AVERAGE('Élève 1'!AK56:AO56,'Élève 1'!AK108:AO108)&lt;&gt;0,AVERAGEIF(('Élève 1'!AK56:AO56,'Élève 1'!AK108:AO108),"&gt;= 1"),"")</f>
        <v/>
      </c>
      <c r="N74" s="208">
        <f>'PFMP 1'!G74</f>
        <v>0</v>
      </c>
      <c r="O74" s="208">
        <f>'PFMP 2'!G74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1'!G109:K109,'Élève 1'!G57:K57))&lt;&gt;0,AVERAGEIF((('Élève 1'!G109:K109,'Élève 1'!G57:K57)),"&gt;= 1"),"")</f>
        <v/>
      </c>
      <c r="H75" s="208" t="str">
        <f>IF(AVERAGE('Élève 1'!L57:P57,'Élève 1'!L109:P109)&lt;&gt;0,AVERAGEIF(('Élève 1'!L57:P57,'Élève 1'!L109:P109),"&gt;= 1"),"")</f>
        <v/>
      </c>
      <c r="I75" s="208" t="str">
        <f>IF(AVERAGE('Élève 1'!Q57:U57,'Élève 1'!Q109:U109)&lt;&gt;0,AVERAGEIF(('Élève 1'!Q57:U57,'Élève 1'!Q109:U109),"&gt;= 1"),"")</f>
        <v/>
      </c>
      <c r="J75" s="208" t="str">
        <f>IF(AVERAGE('Élève 1'!V57:Z57,'Élève 1'!V109:Z109)&lt;&gt;0,AVERAGEIF(('Élève 1'!V57:Z57,'Élève 1'!V109:Z109),"&gt;= 1"),"")</f>
        <v/>
      </c>
      <c r="K75" s="208" t="str">
        <f>IF(AVERAGE('Élève 1'!AA57:AE57,'Élève 1'!AA109:AE109)&lt;&gt;0,AVERAGEIF(('Élève 1'!AA57:AE57,'Élève 1'!AA109:AE109),"&gt;= 1"),"")</f>
        <v/>
      </c>
      <c r="L75" s="208" t="str">
        <f>IF(AVERAGE('Élève 1'!AF57:AJ57,'Élève 1'!AF109:AJ109)&lt;&gt;0,AVERAGEIF(('Élève 1'!AF57:AJ57,'Élève 1'!AF109:AJ109),"&gt;= 1"),"")</f>
        <v/>
      </c>
      <c r="M75" s="208" t="str">
        <f>IF(AVERAGE('Élève 1'!AK57:AO57,'Élève 1'!AK109:AO109)&lt;&gt;0,AVERAGEIF(('Élève 1'!AK57:AO57,'Élève 1'!AK109:AO109),"&gt;= 1"),"")</f>
        <v/>
      </c>
      <c r="N75" s="208">
        <f>'PFMP 1'!G75</f>
        <v>0</v>
      </c>
      <c r="O75" s="208">
        <f>'PFMP 2'!G75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1'!G110:K110,'Élève 1'!G58:K58))&lt;&gt;0,AVERAGEIF((('Élève 1'!G110:K110,'Élève 1'!G58:K58)),"&gt;= 1"),"")</f>
        <v/>
      </c>
      <c r="H76" s="159" t="str">
        <f>IF(AVERAGE('Élève 1'!L58:P58,'Élève 1'!L110:P110)&lt;&gt;0,AVERAGEIF(('Élève 1'!L58:P58,'Élève 1'!L110:P110),"&gt;= 1"),"")</f>
        <v/>
      </c>
      <c r="I76" s="159" t="str">
        <f>IF(AVERAGE('Élève 1'!Q58:U58,'Élève 1'!Q110:U110)&lt;&gt;0,AVERAGEIF(('Élève 1'!Q58:U58,'Élève 1'!Q110:U110),"&gt;= 1"),"")</f>
        <v/>
      </c>
      <c r="J76" s="159" t="str">
        <f>IF(AVERAGE('Élève 1'!V58:Z58,'Élève 1'!V110:Z110)&lt;&gt;0,AVERAGEIF(('Élève 1'!V58:Z58,'Élève 1'!V110:Z110),"&gt;= 1"),"")</f>
        <v/>
      </c>
      <c r="K76" s="159" t="str">
        <f>IF(AVERAGE('Élève 1'!AA58:AE58,'Élève 1'!AA110:AE110)&lt;&gt;0,AVERAGEIF(('Élève 1'!AA58:AE58,'Élève 1'!AA110:AE110),"&gt;= 1"),"")</f>
        <v/>
      </c>
      <c r="L76" s="159" t="str">
        <f>IF(AVERAGE('Élève 1'!AF58:AJ58,'Élève 1'!AF110:AJ110)&lt;&gt;0,AVERAGEIF(('Élève 1'!AF58:AJ58,'Élève 1'!AF110:AJ110),"&gt;= 1"),"")</f>
        <v/>
      </c>
      <c r="M76" s="159" t="str">
        <f>IF(AVERAGE('Élève 1'!AK58:AO58,'Élève 1'!AK110:AO110)&lt;&gt;0,AVERAGEIF(('Élève 1'!AK58:AO58,'Élève 1'!AK110:AO110),"&gt;= 1"),"")</f>
        <v/>
      </c>
      <c r="N76" s="159">
        <f>'PFMP 1'!G76</f>
        <v>0</v>
      </c>
      <c r="O76" s="159">
        <f>'PFMP 2'!G76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1'!G111:K111,'Élève 1'!G59:K59))&lt;&gt;0,AVERAGEIF((('Élève 1'!G111:K111,'Élève 1'!G59:K59)),"&gt;= 1"),"")</f>
        <v/>
      </c>
      <c r="H77" s="208" t="str">
        <f>IF(AVERAGE('Élève 1'!L59:P59,'Élève 1'!L111:P111)&lt;&gt;0,AVERAGEIF(('Élève 1'!L59:P59,'Élève 1'!L111:P111),"&gt;= 1"),"")</f>
        <v/>
      </c>
      <c r="I77" s="208" t="str">
        <f>IF(AVERAGE('Élève 1'!Q59:U59,'Élève 1'!Q111:U111)&lt;&gt;0,AVERAGEIF(('Élève 1'!Q59:U59,'Élève 1'!Q111:U111),"&gt;= 1"),"")</f>
        <v/>
      </c>
      <c r="J77" s="208" t="str">
        <f>IF(AVERAGE('Élève 1'!V59:Z59,'Élève 1'!V111:Z111)&lt;&gt;0,AVERAGEIF(('Élève 1'!V59:Z59,'Élève 1'!V111:Z111),"&gt;= 1"),"")</f>
        <v/>
      </c>
      <c r="K77" s="208" t="str">
        <f>IF(AVERAGE('Élève 1'!AA59:AE59,'Élève 1'!AA111:AE111)&lt;&gt;0,AVERAGEIF(('Élève 1'!AA59:AE59,'Élève 1'!AA111:AE111),"&gt;= 1"),"")</f>
        <v/>
      </c>
      <c r="L77" s="208" t="str">
        <f>IF(AVERAGE('Élève 1'!AF59:AJ59,'Élève 1'!AF111:AJ111)&lt;&gt;0,AVERAGEIF(('Élève 1'!AF59:AJ59,'Élève 1'!AF111:AJ111),"&gt;= 1"),"")</f>
        <v/>
      </c>
      <c r="M77" s="208" t="str">
        <f>IF(AVERAGE('Élève 1'!AK59:AO59,'Élève 1'!AK111:AO111)&lt;&gt;0,AVERAGEIF(('Élève 1'!AK59:AO59,'Élève 1'!AK111:AO111),"&gt;= 1"),"")</f>
        <v/>
      </c>
      <c r="N77" s="208">
        <f>'PFMP 1'!G77</f>
        <v>0</v>
      </c>
      <c r="O77" s="208">
        <f>'PFMP 2'!G77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1'!G112:K112,'Élève 1'!G60:K60))&lt;&gt;0,AVERAGEIF((('Élève 1'!G112:K112,'Élève 1'!G60:K60)),"&gt;= 1"),"")</f>
        <v/>
      </c>
      <c r="H78" s="208" t="str">
        <f>IF(AVERAGE('Élève 1'!L60:P60,'Élève 1'!L112:P112)&lt;&gt;0,AVERAGEIF(('Élève 1'!L60:P60,'Élève 1'!L112:P112),"&gt;= 1"),"")</f>
        <v/>
      </c>
      <c r="I78" s="208" t="str">
        <f>IF(AVERAGE('Élève 1'!Q60:U60,'Élève 1'!Q112:U112)&lt;&gt;0,AVERAGEIF(('Élève 1'!Q60:U60,'Élève 1'!Q112:U112),"&gt;= 1"),"")</f>
        <v/>
      </c>
      <c r="J78" s="208" t="str">
        <f>IF(AVERAGE('Élève 1'!V60:Z60,'Élève 1'!V112:Z112)&lt;&gt;0,AVERAGEIF(('Élève 1'!V60:Z60,'Élève 1'!V112:Z112),"&gt;= 1"),"")</f>
        <v/>
      </c>
      <c r="K78" s="208" t="str">
        <f>IF(AVERAGE('Élève 1'!AA60:AE60,'Élève 1'!AA112:AE112)&lt;&gt;0,AVERAGEIF(('Élève 1'!AA60:AE60,'Élève 1'!AA112:AE112),"&gt;= 1"),"")</f>
        <v/>
      </c>
      <c r="L78" s="208" t="str">
        <f>IF(AVERAGE('Élève 1'!AF60:AJ60,'Élève 1'!AF112:AJ112)&lt;&gt;0,AVERAGEIF(('Élève 1'!AF60:AJ60,'Élève 1'!AF112:AJ112),"&gt;= 1"),"")</f>
        <v/>
      </c>
      <c r="M78" s="208" t="str">
        <f>IF(AVERAGE('Élève 1'!AK60:AO60,'Élève 1'!AK112:AO112)&lt;&gt;0,AVERAGEIF(('Élève 1'!AK60:AO60,'Élève 1'!AK112:AO112),"&gt;= 1"),"")</f>
        <v/>
      </c>
      <c r="N78" s="208">
        <f>'PFMP 1'!G78</f>
        <v>0</v>
      </c>
      <c r="O78" s="208">
        <f>'PFMP 2'!G78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electLockedCells="1"/>
  <mergeCells count="66">
    <mergeCell ref="M82:O82"/>
    <mergeCell ref="D3:E3"/>
    <mergeCell ref="A3:C3"/>
    <mergeCell ref="D80:E80"/>
    <mergeCell ref="D81:E81"/>
    <mergeCell ref="G80:H80"/>
    <mergeCell ref="G81:H81"/>
    <mergeCell ref="I80:M80"/>
    <mergeCell ref="I81:M81"/>
    <mergeCell ref="B23:B62"/>
    <mergeCell ref="A23:A62"/>
    <mergeCell ref="C23:C53"/>
    <mergeCell ref="C60:C62"/>
    <mergeCell ref="D60:D62"/>
    <mergeCell ref="B64:B78"/>
    <mergeCell ref="D41:D53"/>
    <mergeCell ref="A4:F4"/>
    <mergeCell ref="A7:D7"/>
    <mergeCell ref="D8:D12"/>
    <mergeCell ref="P8:P12"/>
    <mergeCell ref="Q8:Q12"/>
    <mergeCell ref="B8:B21"/>
    <mergeCell ref="C8:C21"/>
    <mergeCell ref="A8:A21"/>
    <mergeCell ref="D13:D14"/>
    <mergeCell ref="D15:D17"/>
    <mergeCell ref="D18:D21"/>
    <mergeCell ref="P23:P40"/>
    <mergeCell ref="Q23:Q40"/>
    <mergeCell ref="P41:P53"/>
    <mergeCell ref="Q41:Q53"/>
    <mergeCell ref="P3:P7"/>
    <mergeCell ref="Q3:Q7"/>
    <mergeCell ref="P13:P14"/>
    <mergeCell ref="Q13:Q14"/>
    <mergeCell ref="P15:P17"/>
    <mergeCell ref="Q15:Q17"/>
    <mergeCell ref="P18:P21"/>
    <mergeCell ref="Q18:Q21"/>
    <mergeCell ref="P60:P62"/>
    <mergeCell ref="Q60:Q62"/>
    <mergeCell ref="C54:C59"/>
    <mergeCell ref="D54:D59"/>
    <mergeCell ref="P54:P59"/>
    <mergeCell ref="Q54:Q59"/>
    <mergeCell ref="A64:A78"/>
    <mergeCell ref="C68:C75"/>
    <mergeCell ref="C77:C78"/>
    <mergeCell ref="C64:C67"/>
    <mergeCell ref="D23:D40"/>
    <mergeCell ref="Q77:Q78"/>
    <mergeCell ref="D77:D78"/>
    <mergeCell ref="D64:D67"/>
    <mergeCell ref="P64:P67"/>
    <mergeCell ref="Q64:Q67"/>
    <mergeCell ref="D68:D75"/>
    <mergeCell ref="P68:P75"/>
    <mergeCell ref="Q68:Q75"/>
    <mergeCell ref="P77:P78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3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3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3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M21 G23:M62">
    <cfRule type="iconSet" priority="3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5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6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M67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M66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M7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M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M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M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C6FCBCB9-C04C-4C60-A37B-4BD07116ACB2}"/>
    <hyperlink ref="P2:Q2" location="'équipe pédago+classe'!A25" display="LISTE CLASSE" xr:uid="{00E0D65A-98FE-4317-B7F9-C736C31A9A20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  <ignoredErrors>
    <ignoredError sqref="G18:K18" formula="1"/>
    <ignoredError sqref="G67:K67 G64:K64 G65:K66" unlocked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2A06B-2352-4FC9-8CA5-0B4F9CA4033D}">
  <sheetPr codeName="Feuil66">
    <pageSetUpPr fitToPage="1"/>
  </sheetPr>
  <dimension ref="A1:Q103"/>
  <sheetViews>
    <sheetView view="pageBreakPreview" zoomScale="60" zoomScaleNormal="85" workbookViewId="0">
      <selection activeCell="P1" sqref="P1:Q1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2'!E2</f>
        <v>NOM DE L'ELEVE/APPRENTI 2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2'!G9:K9)&lt;&gt;0,AVERAGEIF(('Élève 2'!G9:K9),"&gt;= 1"),"")</f>
        <v/>
      </c>
      <c r="H8" s="204" t="str">
        <f>IF(AVERAGE('Élève 2'!L9:P9)&lt;&gt;0,AVERAGEIF(('Élève 2'!L9:P9),"&gt;= 1"),"")</f>
        <v/>
      </c>
      <c r="I8" s="204" t="str">
        <f>IF(AVERAGE('Élève 2'!Q9:U9)&lt;&gt;0,AVERAGEIF(('Élève 2'!Q9:U9),"&gt;= 1"),"")</f>
        <v/>
      </c>
      <c r="J8" s="204" t="str">
        <f>IF(AVERAGE('Élève 2'!V9:Z9)&lt;&gt;0,AVERAGEIF(('Élève 2'!V9:Z9),"&gt;= 1"),"")</f>
        <v/>
      </c>
      <c r="K8" s="204" t="str">
        <f>IF(AVERAGE('Élève 2'!AA9:AE9)&lt;&gt;0,AVERAGEIF(('Élève 2'!AA9:AE9),"&gt;= 1"),"")</f>
        <v/>
      </c>
      <c r="L8" s="204" t="str">
        <f>IF(AVERAGE('Élève 2'!AF9:AJ9)&lt;&gt;0,AVERAGEIF(('Élève 2'!AF9:AJ9),"&gt;= 1"),"")</f>
        <v/>
      </c>
      <c r="M8" s="204" t="str">
        <f>IF(AVERAGE('Élève 2'!AK9:AO9)&lt;&gt;0,AVERAGEIF(('Élève 2'!AK9:AO9),"&gt;= 1"),"")</f>
        <v/>
      </c>
      <c r="N8" s="204">
        <f>'PFMP 1'!H8</f>
        <v>0</v>
      </c>
      <c r="O8" s="204">
        <f>'PFMP 2'!H8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2'!G65:K65)&lt;&gt;0,AVERAGEIF(('Élève 2'!G65:K65),"&gt;= 1"),"")</f>
        <v/>
      </c>
      <c r="H9" s="204" t="str">
        <f>IF(AVERAGE('Élève 2'!L65:P65)&lt;&gt;0,AVERAGEIF(('Élève 2'!L65:P65),"&gt;= 1"),"")</f>
        <v/>
      </c>
      <c r="I9" s="204" t="str">
        <f>IF(AVERAGE('Élève 2'!Q65:U65)&lt;&gt;0,AVERAGEIF(('Élève 2'!Q65:U65),"&gt;= 1"),"")</f>
        <v/>
      </c>
      <c r="J9" s="204" t="str">
        <f>IF(AVERAGE('Élève 2'!V65:Z65)&lt;&gt;0,AVERAGEIF(('Élève 2'!V65:Z65),"&gt;= 1"),"")</f>
        <v/>
      </c>
      <c r="K9" s="204" t="str">
        <f>IF(AVERAGE('Élève 2'!AA65:AE65)&lt;&gt;0,AVERAGEIF(('Élève 2'!AA65:AE65),"&gt;= 1"),"")</f>
        <v/>
      </c>
      <c r="L9" s="204" t="str">
        <f>IF(AVERAGE('Élève 2'!AF65:AJ65)&lt;&gt;0,AVERAGEIF(('Élève 2'!AF65:AJ65),"&gt;= 1"),"")</f>
        <v/>
      </c>
      <c r="M9" s="204" t="str">
        <f>IF(AVERAGE('Élève 2'!AK65:AO65)&lt;&gt;0,AVERAGEIF(('Élève 2'!AK65:AO65),"&gt;= 1"),"")</f>
        <v/>
      </c>
      <c r="N9" s="204">
        <f>'PFMP 1'!H9</f>
        <v>0</v>
      </c>
      <c r="O9" s="204">
        <f>'PFMP 2'!H9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2'!G66:K66,'Élève 2'!G10:K10))&lt;&gt;0,AVERAGEIF((('Élève 2'!G66:K66,'Élève 2'!G10:K10)),"&gt;= 1"),"")</f>
        <v/>
      </c>
      <c r="H10" s="204" t="str">
        <f>IF(AVERAGE('Élève 2'!L10:P10,'Élève 2'!L66:P66)&lt;&gt;0,AVERAGEIF(('Élève 2'!L10:P10,'Élève 2'!L66:P66),"&gt;= 1"),"")</f>
        <v/>
      </c>
      <c r="I10" s="204" t="str">
        <f>IF(AVERAGE('Élève 2'!Q10:U10,'Élève 2'!Q66:U66)&lt;&gt;0,AVERAGEIF(('Élève 2'!Q10:U10,'Élève 2'!Q66:U66),"&gt;= 1"),"")</f>
        <v/>
      </c>
      <c r="J10" s="204" t="str">
        <f>IF(AVERAGE('Élève 2'!V10:Z10,'Élève 2'!V66:Z66)&lt;&gt;0,AVERAGEIF(('Élève 2'!V10:Z10,'Élève 2'!V66:Z66),"&gt;= 1"),"")</f>
        <v/>
      </c>
      <c r="K10" s="204" t="str">
        <f>IF(AVERAGE('Élève 2'!AA10:AE10,'Élève 2'!AA66:AE66)&lt;&gt;0,AVERAGEIF(('Élève 2'!AA10:AE10,'Élève 2'!AA66:AE66),"&gt;= 1"),"")</f>
        <v/>
      </c>
      <c r="L10" s="204" t="str">
        <f>IF(AVERAGE('Élève 2'!AF10:AJ10,'Élève 2'!AF66:AJ66)&lt;&gt;0,AVERAGEIF(('Élève 2'!AF10:AJ10,'Élève 2'!AF66:AJ66),"&gt;= 1"),"")</f>
        <v/>
      </c>
      <c r="M10" s="204" t="str">
        <f>IF(AVERAGE('Élève 2'!AK10:AO10,'Élève 2'!AK66:AO66)&lt;&gt;0,AVERAGEIF(('Élève 2'!AK10:AO10,'Élève 2'!AK66:AO66),"&gt;= 1"),"")</f>
        <v/>
      </c>
      <c r="N10" s="204">
        <f>'PFMP 1'!H10</f>
        <v>0</v>
      </c>
      <c r="O10" s="204">
        <f>'PFMP 2'!H10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2'!G67:K67,'Élève 2'!G11:K11))&lt;&gt;0,AVERAGEIF((('Élève 2'!G67:K67,'Élève 2'!G11:K11)),"&gt;= 1"),"")</f>
        <v/>
      </c>
      <c r="H11" s="204" t="str">
        <f>IF(AVERAGE('Élève 2'!L11:P11,'Élève 2'!L67:P67)&lt;&gt;0,AVERAGEIF(('Élève 2'!L11:P11,'Élève 2'!L67:P67),"&gt;= 1"),"")</f>
        <v/>
      </c>
      <c r="I11" s="204" t="str">
        <f>IF(AVERAGE('Élève 2'!Q11:U11,'Élève 2'!Q67:U67)&lt;&gt;0,AVERAGEIF(('Élève 2'!Q11:U11,'Élève 2'!Q67:U67),"&gt;= 1"),"")</f>
        <v/>
      </c>
      <c r="J11" s="204" t="str">
        <f>IF(AVERAGE('Élève 2'!V11:Z11,'Élève 2'!V67:Z67)&lt;&gt;0,AVERAGEIF(('Élève 2'!V11:Z11,'Élève 2'!V67:Z67),"&gt;= 1"),"")</f>
        <v/>
      </c>
      <c r="K11" s="204" t="str">
        <f>IF(AVERAGE('Élève 2'!AA11:AE11,'Élève 2'!AA67:AE67)&lt;&gt;0,AVERAGEIF(('Élève 2'!AA11:AE11,'Élève 2'!AA67:AE67),"&gt;= 1"),"")</f>
        <v/>
      </c>
      <c r="L11" s="204" t="str">
        <f>IF(AVERAGE('Élève 2'!AF11:AJ11,'Élève 2'!AF67:AJ67)&lt;&gt;0,AVERAGEIF(('Élève 2'!AF11:AJ11,'Élève 2'!AF67:AJ67),"&gt;= 1"),"")</f>
        <v/>
      </c>
      <c r="M11" s="204" t="str">
        <f>IF(AVERAGE('Élève 2'!AK11:AO11,'Élève 2'!AK67:AO67)&lt;&gt;0,AVERAGEIF(('Élève 2'!AK11:AO11,'Élève 2'!AK67:AO67),"&gt;= 1"),"")</f>
        <v/>
      </c>
      <c r="N11" s="204">
        <f>'PFMP 1'!H11</f>
        <v>0</v>
      </c>
      <c r="O11" s="204">
        <f>'PFMP 2'!H11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2'!G68:K68,'Élève 2'!G12:K12))&lt;&gt;0,AVERAGEIF((('Élève 2'!G68:K68,'Élève 2'!G12:K12)),"&gt;= 1"),"")</f>
        <v/>
      </c>
      <c r="H12" s="204" t="str">
        <f>IF(AVERAGE('Élève 2'!L12:P12,'Élève 2'!L68:P68)&lt;&gt;0,AVERAGEIF(('Élève 2'!L12:P12,'Élève 2'!L68:P68),"&gt;= 1"),"")</f>
        <v/>
      </c>
      <c r="I12" s="204" t="str">
        <f>IF(AVERAGE('Élève 2'!Q12:U12,'Élève 2'!Q68:U68)&lt;&gt;0,AVERAGEIF(('Élève 2'!Q12:U12,'Élève 2'!Q68:U68),"&gt;= 1"),"")</f>
        <v/>
      </c>
      <c r="J12" s="204" t="str">
        <f>IF(AVERAGE('Élève 2'!V12:Z12,'Élève 2'!V68:Z68)&lt;&gt;0,AVERAGEIF(('Élève 2'!V12:Z12,'Élève 2'!V68:Z68),"&gt;= 1"),"")</f>
        <v/>
      </c>
      <c r="K12" s="204" t="str">
        <f>IF(AVERAGE('Élève 2'!AA12:AE12,'Élève 2'!AA68:AE68)&lt;&gt;0,AVERAGEIF(('Élève 2'!AA12:AE12,'Élève 2'!AA68:AE68),"&gt;= 1"),"")</f>
        <v/>
      </c>
      <c r="L12" s="204" t="str">
        <f>IF(AVERAGE('Élève 2'!AF12:AJ12,'Élève 2'!AF68:AJ68)&lt;&gt;0,AVERAGEIF(('Élève 2'!AF12:AJ12,'Élève 2'!AF68:AJ68),"&gt;= 1"),"")</f>
        <v/>
      </c>
      <c r="M12" s="204" t="str">
        <f>IF(AVERAGE('Élève 2'!AK12:AO12,'Élève 2'!AK68:AO68)&lt;&gt;0,AVERAGEIF(('Élève 2'!AK12:AO12,'Élève 2'!AK68:AO68),"&gt;= 1"),"")</f>
        <v/>
      </c>
      <c r="N12" s="204">
        <f>'PFMP 1'!H12</f>
        <v>0</v>
      </c>
      <c r="O12" s="204">
        <f>'PFMP 2'!H12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2'!G13:K13)&lt;&gt;0,AVERAGEIF(('Élève 2'!G13:K13),"&gt;= 1"),"")</f>
        <v/>
      </c>
      <c r="H13" s="208" t="str">
        <f>IF(AVERAGE('Élève 2'!L13:P13)&lt;&gt;0,AVERAGEIF(('Élève 2'!L13:P13),"&gt;= 1"),"")</f>
        <v/>
      </c>
      <c r="I13" s="208" t="str">
        <f>IF(AVERAGE('Élève 2'!Q13:U13)&lt;&gt;0,AVERAGEIF(('Élève 2'!Q13:U13),"&gt;= 1"),"")</f>
        <v/>
      </c>
      <c r="J13" s="208" t="str">
        <f>IF(AVERAGE('Élève 2'!V13:Z13)&lt;&gt;0,AVERAGEIF(('Élève 2'!V13:Z13),"&gt;= 1"),"")</f>
        <v/>
      </c>
      <c r="K13" s="208" t="str">
        <f>IF(AVERAGE('Élève 2'!AA13:AE13)&lt;&gt;0,AVERAGEIF(('Élève 2'!AA13:AE13),"&gt;= 1"),"")</f>
        <v/>
      </c>
      <c r="L13" s="208" t="str">
        <f>IF(AVERAGE('Élève 2'!AF13:AJ13)&lt;&gt;0,AVERAGEIF(('Élève 2'!AF13:AJ13),"&gt;= 1"),"")</f>
        <v/>
      </c>
      <c r="M13" s="208" t="str">
        <f>IF(AVERAGE('Élève 2'!AK13:AO13)&lt;&gt;0,AVERAGEIF(('Élève 2'!AK13:AO13),"&gt;= 1"),"")</f>
        <v/>
      </c>
      <c r="N13" s="208">
        <f>'PFMP 1'!H13</f>
        <v>0</v>
      </c>
      <c r="O13" s="208">
        <f>'PFMP 2'!H13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2'!G69:K69)&lt;&gt;0,AVERAGEIF(('Élève 2'!G69:K69),"&gt;= 1"),"")</f>
        <v/>
      </c>
      <c r="H14" s="208" t="str">
        <f>IF(AVERAGE('Élève 2'!L69:P69)&lt;&gt;0,AVERAGEIF(('Élève 2'!L69:P69),"&gt;= 1"),"")</f>
        <v/>
      </c>
      <c r="I14" s="208" t="str">
        <f>IF(AVERAGE('Élève 2'!Q69:U69)&lt;&gt;0,AVERAGEIF(('Élève 2'!Q69:U69),"&gt;= 1"),"")</f>
        <v/>
      </c>
      <c r="J14" s="208" t="str">
        <f>IF(AVERAGE('Élève 2'!V69:Z69)&lt;&gt;0,AVERAGEIF(('Élève 2'!V69:Z69),"&gt;= 1"),"")</f>
        <v/>
      </c>
      <c r="K14" s="208" t="str">
        <f>IF(AVERAGE('Élève 2'!AA69:AE69)&lt;&gt;0,AVERAGEIF(('Élève 2'!AA69:AE69),"&gt;= 1"),"")</f>
        <v/>
      </c>
      <c r="L14" s="208" t="str">
        <f>IF(AVERAGE('Élève 2'!AF69:AJ69)&lt;&gt;0,AVERAGEIF(('Élève 2'!AF69:AJ69),"&gt;= 1"),"")</f>
        <v/>
      </c>
      <c r="M14" s="208" t="str">
        <f>IF(AVERAGE('Élève 2'!AK69:AO69)&lt;&gt;0,AVERAGEIF(('Élève 2'!AK69:AO69),"&gt;= 1"),"")</f>
        <v/>
      </c>
      <c r="N14" s="208">
        <f>'PFMP 1'!H14</f>
        <v>0</v>
      </c>
      <c r="O14" s="208">
        <f>'PFMP 2'!H14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2'!G14:K14)&lt;&gt;0,AVERAGEIF(('Élève 2'!G14:K14),"&gt;= 1"),"")</f>
        <v/>
      </c>
      <c r="H15" s="204" t="str">
        <f>IF(AVERAGE('Élève 2'!L14:P14)&lt;&gt;0,AVERAGEIF(('Élève 2'!L14:P14),"&gt;= 1"),"")</f>
        <v/>
      </c>
      <c r="I15" s="204" t="str">
        <f>IF(AVERAGE('Élève 2'!Q14:U14)&lt;&gt;0,AVERAGEIF(('Élève 2'!Q14:U14),"&gt;= 1"),"")</f>
        <v/>
      </c>
      <c r="J15" s="204" t="str">
        <f>IF(AVERAGE('Élève 2'!V14:Z14)&lt;&gt;0,AVERAGEIF(('Élève 2'!V14:Z14),"&gt;= 1"),"")</f>
        <v/>
      </c>
      <c r="K15" s="204" t="str">
        <f>IF(AVERAGE('Élève 2'!AA14:AE14)&lt;&gt;0,AVERAGEIF(('Élève 2'!AA14:AE14),"&gt;= 1"),"")</f>
        <v/>
      </c>
      <c r="L15" s="204" t="str">
        <f>IF(AVERAGE('Élève 2'!AF14:AJ14)&lt;&gt;0,AVERAGEIF(('Élève 2'!AF14:AJ14),"&gt;= 1"),"")</f>
        <v/>
      </c>
      <c r="M15" s="204" t="str">
        <f>IF(AVERAGE('Élève 2'!AK14:AO14)&lt;&gt;0,AVERAGEIF(('Élève 2'!AK14:AO14),"&gt;= 1"),"")</f>
        <v/>
      </c>
      <c r="N15" s="204">
        <f>'PFMP 1'!H15</f>
        <v>0</v>
      </c>
      <c r="O15" s="204">
        <f>'PFMP 2'!H15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2'!G70:K70)&lt;&gt;0,AVERAGEIF(('Élève 2'!G70:K70),"&gt;= 1"),"")</f>
        <v/>
      </c>
      <c r="H16" s="204" t="str">
        <f>IF(AVERAGE('Élève 2'!L70:P70)&lt;&gt;0,AVERAGEIF(('Élève 2'!L70:P70),"&gt;= 1"),"")</f>
        <v/>
      </c>
      <c r="I16" s="204" t="str">
        <f>IF(AVERAGE('Élève 2'!Q70:U70)&lt;&gt;0,AVERAGEIF(('Élève 2'!Q70:U70),"&gt;= 1"),"")</f>
        <v/>
      </c>
      <c r="J16" s="204" t="str">
        <f>IF(AVERAGE('Élève 2'!V70:Z70)&lt;&gt;0,AVERAGEIF(('Élève 2'!V70:Z70),"&gt;= 1"),"")</f>
        <v/>
      </c>
      <c r="K16" s="204" t="str">
        <f>IF(AVERAGE('Élève 2'!AA70:AE70)&lt;&gt;0,AVERAGEIF(('Élève 2'!AA70:AE70),"&gt;= 1"),"")</f>
        <v/>
      </c>
      <c r="L16" s="204" t="str">
        <f>IF(AVERAGE('Élève 2'!AF70:AJ70)&lt;&gt;0,AVERAGEIF(('Élève 2'!AF70:AJ70),"&gt;= 1"),"")</f>
        <v/>
      </c>
      <c r="M16" s="204" t="str">
        <f>IF(AVERAGE('Élève 2'!AK70:AO70)&lt;&gt;0,AVERAGEIF(('Élève 2'!AK70:AO70),"&gt;= 1"),"")</f>
        <v/>
      </c>
      <c r="N16" s="204">
        <f>'PFMP 1'!H16</f>
        <v>0</v>
      </c>
      <c r="O16" s="204">
        <f>'PFMP 2'!H16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2'!G71:K71)&lt;&gt;0,AVERAGEIF(('Élève 2'!G71:K71),"&gt;= 1"),"")</f>
        <v/>
      </c>
      <c r="H17" s="204" t="str">
        <f>IF(AVERAGE('Élève 2'!L71:P71)&lt;&gt;0,AVERAGEIF(('Élève 2'!L71:P71),"&gt;= 1"),"")</f>
        <v/>
      </c>
      <c r="I17" s="204" t="str">
        <f>IF(AVERAGE('Élève 2'!Q71:U71)&lt;&gt;0,AVERAGEIF(('Élève 2'!Q71:U71),"&gt;= 1"),"")</f>
        <v/>
      </c>
      <c r="J17" s="204" t="str">
        <f>IF(AVERAGE('Élève 2'!V71:Z71)&lt;&gt;0,AVERAGEIF(('Élève 2'!V71:Z71),"&gt;= 1"),"")</f>
        <v/>
      </c>
      <c r="K17" s="204" t="str">
        <f>IF(AVERAGE('Élève 2'!AA71:AE71)&lt;&gt;0,AVERAGEIF(('Élève 2'!AA71:AE71),"&gt;= 1"),"")</f>
        <v/>
      </c>
      <c r="L17" s="204" t="str">
        <f>IF(AVERAGE('Élève 2'!AF71:AJ71)&lt;&gt;0,AVERAGEIF(('Élève 2'!AF71:AJ71),"&gt;= 1"),"")</f>
        <v/>
      </c>
      <c r="M17" s="204" t="str">
        <f>IF(AVERAGE('Élève 2'!AK71:AO71)&lt;&gt;0,AVERAGEIF(('Élève 2'!AK71:AO71),"&gt;= 1"),"")</f>
        <v/>
      </c>
      <c r="N17" s="204">
        <f>'PFMP 1'!H17</f>
        <v>0</v>
      </c>
      <c r="O17" s="204">
        <f>'PFMP 2'!H17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2'!G15:K15)&lt;&gt;0,AVERAGEIF(('Élève 2'!G15:K15),"&gt;= 1"),"")</f>
        <v/>
      </c>
      <c r="H18" s="208" t="str">
        <f>IF(AVERAGE('Élève 2'!L15:P15)&lt;&gt;0,AVERAGEIF(('Élève 2'!L15:P15),"&gt;= 1"),"")</f>
        <v/>
      </c>
      <c r="I18" s="208" t="str">
        <f>IF(AVERAGE('Élève 2'!Q15:U15)&lt;&gt;0,AVERAGEIF(('Élève 2'!Q15:U15),"&gt;= 1"),"")</f>
        <v/>
      </c>
      <c r="J18" s="208" t="str">
        <f>IF(AVERAGE('Élève 2'!V15:Z15)&lt;&gt;0,AVERAGEIF(('Élève 2'!V15:Z15),"&gt;= 1"),"")</f>
        <v/>
      </c>
      <c r="K18" s="208" t="str">
        <f>IF(AVERAGE('Élève 2'!AA15:AE15)&lt;&gt;0,AVERAGEIF(('Élève 2'!AA15:AE15),"&gt;= 1"),"")</f>
        <v/>
      </c>
      <c r="L18" s="208" t="str">
        <f>IF(AVERAGE('Élève 2'!AF15:AJ15)&lt;&gt;0,AVERAGEIF(('Élève 2'!AF15:AJ15),"&gt;= 1"),"")</f>
        <v/>
      </c>
      <c r="M18" s="208" t="str">
        <f>IF(AVERAGE('Élève 2'!AK15:AO15)&lt;&gt;0,AVERAGEIF(('Élève 2'!AK15:AO15),"&gt;= 1"),"")</f>
        <v/>
      </c>
      <c r="N18" s="208">
        <f>'PFMP 1'!H18</f>
        <v>0</v>
      </c>
      <c r="O18" s="208">
        <f>'PFMP 2'!H18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2'!G71:K71)&lt;&gt;0,AVERAGEIF(('Élève 2'!G71:K71),"&gt;= 1"),"")</f>
        <v/>
      </c>
      <c r="H19" s="208" t="str">
        <f>IF(AVERAGE('Élève 2'!L71:P71)&lt;&gt;0,AVERAGEIF(('Élève 2'!L71:P71),"&gt;= 1"),"")</f>
        <v/>
      </c>
      <c r="I19" s="208" t="str">
        <f>IF(AVERAGE('Élève 2'!Q71:U71)&lt;&gt;0,AVERAGEIF(('Élève 2'!Q71:U71),"&gt;= 1"),"")</f>
        <v/>
      </c>
      <c r="J19" s="208" t="str">
        <f>IF(AVERAGE('Élève 2'!V71:Z71)&lt;&gt;0,AVERAGEIF(('Élève 2'!V71:Z71),"&gt;= 1"),"")</f>
        <v/>
      </c>
      <c r="K19" s="208" t="str">
        <f>IF(AVERAGE('Élève 2'!AA71:AE71)&lt;&gt;0,AVERAGEIF(('Élève 2'!AA71:AE71),"&gt;= 1"),"")</f>
        <v/>
      </c>
      <c r="L19" s="208" t="str">
        <f>IF(AVERAGE('Élève 2'!AF71:AJ71)&lt;&gt;0,AVERAGEIF(('Élève 2'!AF71:AJ71),"&gt;= 1"),"")</f>
        <v/>
      </c>
      <c r="M19" s="208" t="str">
        <f>IF(AVERAGE('Élève 2'!AK71:AO71)&lt;&gt;0,AVERAGEIF(('Élève 2'!AK71:AO71),"&gt;= 1"),"")</f>
        <v/>
      </c>
      <c r="N19" s="208">
        <f>'PFMP 1'!H19</f>
        <v>0</v>
      </c>
      <c r="O19" s="208">
        <f>'PFMP 2'!H19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2'!G72:K72)&lt;&gt;0,AVERAGEIF(('Élève 2'!G72:K72),"&gt;= 1"),"")</f>
        <v/>
      </c>
      <c r="H20" s="208" t="str">
        <f>IF(AVERAGE('Élève 2'!L72:P72)&lt;&gt;0,AVERAGEIF(('Élève 2'!L72:P72),"&gt;= 1"),"")</f>
        <v/>
      </c>
      <c r="I20" s="208" t="str">
        <f>IF(AVERAGE('Élève 2'!Q72:U72)&lt;&gt;0,AVERAGEIF(('Élève 2'!Q72:U72),"&gt;= 1"),"")</f>
        <v/>
      </c>
      <c r="J20" s="208" t="str">
        <f>IF(AVERAGE('Élève 2'!V72:Z72)&lt;&gt;0,AVERAGEIF(('Élève 2'!V72:Z72),"&gt;= 1"),"")</f>
        <v/>
      </c>
      <c r="K20" s="208" t="str">
        <f>IF(AVERAGE('Élève 2'!AA72:AE72)&lt;&gt;0,AVERAGEIF(('Élève 2'!AA72:AE72),"&gt;= 1"),"")</f>
        <v/>
      </c>
      <c r="L20" s="208" t="str">
        <f>IF(AVERAGE('Élève 2'!AF72:AJ72)&lt;&gt;0,AVERAGEIF(('Élève 2'!AF72:AJ72),"&gt;= 1"),"")</f>
        <v/>
      </c>
      <c r="M20" s="208" t="str">
        <f>IF(AVERAGE('Élève 2'!AK72:AO72)&lt;&gt;0,AVERAGEIF(('Élève 2'!AK72:AO72),"&gt;= 1"),"")</f>
        <v/>
      </c>
      <c r="N20" s="208">
        <f>'PFMP 1'!H20</f>
        <v>0</v>
      </c>
      <c r="O20" s="208">
        <f>'PFMP 2'!H20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2'!G74:K74,'Élève 2'!G21:K21))&lt;&gt;0,AVERAGEIF((('Élève 2'!G74:K74,'Élève 2'!G21:K21)),"&gt;= 1"),"")</f>
        <v/>
      </c>
      <c r="H21" s="208" t="str">
        <f>IF(AVERAGE('Élève 2'!L21:P21,'Élève 2'!L74:P74)&lt;&gt;0,AVERAGEIF(('Élève 2'!L21:P21,'Élève 2'!L74:P74),"&gt;= 1"),"")</f>
        <v/>
      </c>
      <c r="I21" s="208" t="str">
        <f>IF(AVERAGE('Élève 2'!Q21:U21,'Élève 2'!Q74:U74)&lt;&gt;0,AVERAGEIF(('Élève 2'!Q21:U21,'Élève 2'!Q74:U74),"&gt;= 1"),"")</f>
        <v/>
      </c>
      <c r="J21" s="208" t="str">
        <f>IF(AVERAGE('Élève 2'!V21:Z21,'Élève 2'!V74:Z74)&lt;&gt;0,AVERAGEIF(('Élève 2'!V21:Z21,'Élève 2'!V74:Z74),"&gt;= 1"),"")</f>
        <v/>
      </c>
      <c r="K21" s="208" t="str">
        <f>IF(AVERAGE('Élève 2'!AA21:AE21,'Élève 2'!AA74:AE74)&lt;&gt;0,AVERAGEIF(('Élève 2'!AA21:AE21,'Élève 2'!AA74:AE74),"&gt;= 1"),"")</f>
        <v/>
      </c>
      <c r="L21" s="208" t="str">
        <f>IF(AVERAGE('Élève 2'!AF21:AJ21,'Élève 2'!AF74:AJ74)&lt;&gt;0,AVERAGEIF(('Élève 2'!AF21:AJ21,'Élève 2'!AF74:AJ74),"&gt;= 1"),"")</f>
        <v/>
      </c>
      <c r="M21" s="208" t="str">
        <f>IF(AVERAGE('Élève 2'!AK21:AO21,'Élève 2'!AK74:AO74)&lt;&gt;0,AVERAGEIF(('Élève 2'!AK21:AO21,'Élève 2'!AK74:AO74),"&gt;= 1"),"")</f>
        <v/>
      </c>
      <c r="N21" s="208">
        <f>'PFMP 1'!H21</f>
        <v>0</v>
      </c>
      <c r="O21" s="208">
        <f>'PFMP 2'!H21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2'!G18:K18)&lt;&gt;0,AVERAGEIF(('Élève 2'!G18:K18),"&gt;= 1"),"")</f>
        <v/>
      </c>
      <c r="H23" s="207" t="str">
        <f>IF(AVERAGE('Élève 2'!L18:P18)&lt;&gt;0,AVERAGEIF(('Élève 2'!L18:P18),"&gt;= 1"),"")</f>
        <v/>
      </c>
      <c r="I23" s="207" t="str">
        <f>IF(AVERAGE('Élève 2'!Q18:U18)&lt;&gt;0,AVERAGEIF(('Élève 2'!Q18:U18),"&gt;= 1"),"")</f>
        <v/>
      </c>
      <c r="J23" s="207" t="str">
        <f>IF(AVERAGE('Élève 2'!V18:Z18)&lt;&gt;0,AVERAGEIF(('Élève 2'!V18:Z18),"&gt;= 1"),"")</f>
        <v/>
      </c>
      <c r="K23" s="207" t="str">
        <f>IF(AVERAGE('Élève 2'!AA18:AE18)&lt;&gt;0,AVERAGEIF(('Élève 2'!AA18:AE18),"&gt;= 1"),"")</f>
        <v/>
      </c>
      <c r="L23" s="207" t="str">
        <f>IF(AVERAGE('Élève 2'!AF18:AJ18)&lt;&gt;0,AVERAGEIF(('Élève 2'!AF18:AJ18),"&gt;= 1"),"")</f>
        <v/>
      </c>
      <c r="M23" s="207" t="str">
        <f>IF(AVERAGE('Élève 2'!AK18:AO18)&lt;&gt;0,AVERAGEIF(('Élève 2'!AK18:AO18),"&gt;= 1"),"")</f>
        <v/>
      </c>
      <c r="N23" s="207">
        <f>'PFMP 1'!H23</f>
        <v>0</v>
      </c>
      <c r="O23" s="207">
        <f>'PFMP 2'!H23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2'!G19:K19)&lt;&gt;0,AVERAGEIF(('Élève 2'!G19:K19),"&gt;= 1"),"")</f>
        <v/>
      </c>
      <c r="H24" s="207" t="str">
        <f>IF(AVERAGE('Élève 2'!L19:P19)&lt;&gt;0,AVERAGEIF(('Élève 2'!L19:P19),"&gt;= 1"),"")</f>
        <v/>
      </c>
      <c r="I24" s="207" t="str">
        <f>IF(AVERAGE('Élève 2'!Q19:U19)&lt;&gt;0,AVERAGEIF(('Élève 2'!Q19:U19),"&gt;= 1"),"")</f>
        <v/>
      </c>
      <c r="J24" s="207" t="str">
        <f>IF(AVERAGE('Élève 2'!V19:Z19)&lt;&gt;0,AVERAGEIF(('Élève 2'!V19:Z19),"&gt;= 1"),"")</f>
        <v/>
      </c>
      <c r="K24" s="207" t="str">
        <f>IF(AVERAGE('Élève 2'!AA19:AE19)&lt;&gt;0,AVERAGEIF(('Élève 2'!AA19:AE19),"&gt;= 1"),"")</f>
        <v/>
      </c>
      <c r="L24" s="207" t="str">
        <f>IF(AVERAGE('Élève 2'!AF19:AJ19)&lt;&gt;0,AVERAGEIF(('Élève 2'!AF19:AJ19),"&gt;= 1"),"")</f>
        <v/>
      </c>
      <c r="M24" s="207" t="str">
        <f>IF(AVERAGE('Élève 2'!AK19:AO19)&lt;&gt;0,AVERAGEIF(('Élève 2'!AK19:AO19),"&gt;= 1"),"")</f>
        <v/>
      </c>
      <c r="N24" s="207">
        <f>'PFMP 1'!H24</f>
        <v>0</v>
      </c>
      <c r="O24" s="207">
        <f>'PFMP 2'!H24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2'!G20:K20)&lt;&gt;0,AVERAGEIF(('Élève 2'!G20:K20),"&gt;= 1"),"")</f>
        <v/>
      </c>
      <c r="H25" s="207" t="str">
        <f>IF(AVERAGE('Élève 2'!L20:P20)&lt;&gt;0,AVERAGEIF(('Élève 2'!L20:P20),"&gt;= 1"),"")</f>
        <v/>
      </c>
      <c r="I25" s="207" t="str">
        <f>IF(AVERAGE('Élève 2'!Q20:U20)&lt;&gt;0,AVERAGEIF(('Élève 2'!Q20:U20),"&gt;= 1"),"")</f>
        <v/>
      </c>
      <c r="J25" s="207" t="str">
        <f>IF(AVERAGE('Élève 2'!V20:Z20)&lt;&gt;0,AVERAGEIF(('Élève 2'!V20:Z20),"&gt;= 1"),"")</f>
        <v/>
      </c>
      <c r="K25" s="207" t="str">
        <f>IF(AVERAGE('Élève 2'!AA20:AE20)&lt;&gt;0,AVERAGEIF(('Élève 2'!AA20:AE20),"&gt;= 1"),"")</f>
        <v/>
      </c>
      <c r="L25" s="207" t="str">
        <f>IF(AVERAGE('Élève 2'!AF20:AJ20)&lt;&gt;0,AVERAGEIF(('Élève 2'!AF20:AJ20),"&gt;= 1"),"")</f>
        <v/>
      </c>
      <c r="M25" s="207" t="str">
        <f>IF(AVERAGE('Élève 2'!AK20:AO20)&lt;&gt;0,AVERAGEIF(('Élève 2'!AK20:AO20),"&gt;= 1"),"")</f>
        <v/>
      </c>
      <c r="N25" s="207">
        <f>'PFMP 1'!H25</f>
        <v>0</v>
      </c>
      <c r="O25" s="207">
        <f>'PFMP 2'!H25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2'!G21:K21)&lt;&gt;0,AVERAGEIF(('Élève 2'!G21:K21),"&gt;= 1"),"")</f>
        <v/>
      </c>
      <c r="H26" s="207" t="str">
        <f>IF(AVERAGE('Élève 2'!L21:P21)&lt;&gt;0,AVERAGEIF(('Élève 2'!L21:P21),"&gt;= 1"),"")</f>
        <v/>
      </c>
      <c r="I26" s="207" t="str">
        <f>IF(AVERAGE('Élève 2'!Q21:U21)&lt;&gt;0,AVERAGEIF(('Élève 2'!Q21:U21),"&gt;= 1"),"")</f>
        <v/>
      </c>
      <c r="J26" s="207" t="str">
        <f>IF(AVERAGE('Élève 2'!V21:Z21)&lt;&gt;0,AVERAGEIF(('Élève 2'!V21:Z21),"&gt;= 1"),"")</f>
        <v/>
      </c>
      <c r="K26" s="207" t="str">
        <f>IF(AVERAGE('Élève 2'!AA21:AE21)&lt;&gt;0,AVERAGEIF(('Élève 2'!AA21:AE21),"&gt;= 1"),"")</f>
        <v/>
      </c>
      <c r="L26" s="207" t="str">
        <f>IF(AVERAGE('Élève 2'!AF21:AJ21)&lt;&gt;0,AVERAGEIF(('Élève 2'!AF21:AJ21),"&gt;= 1"),"")</f>
        <v/>
      </c>
      <c r="M26" s="207" t="str">
        <f>IF(AVERAGE('Élève 2'!AK21:AO21)&lt;&gt;0,AVERAGEIF(('Élève 2'!AK21:AO21),"&gt;= 1"),"")</f>
        <v/>
      </c>
      <c r="N26" s="207">
        <f>'PFMP 1'!H26</f>
        <v>0</v>
      </c>
      <c r="O26" s="207">
        <f>'PFMP 2'!H26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2'!G22:K22)&lt;&gt;0,AVERAGEIF(('Élève 2'!G22:K22),"&gt;= 1"),"")</f>
        <v/>
      </c>
      <c r="H27" s="207" t="str">
        <f>IF(AVERAGE('Élève 2'!L22:P22)&lt;&gt;0,AVERAGEIF(('Élève 2'!L22:P22),"&gt;= 1"),"")</f>
        <v/>
      </c>
      <c r="I27" s="207" t="str">
        <f>IF(AVERAGE('Élève 2'!Q22:U22)&lt;&gt;0,AVERAGEIF(('Élève 2'!Q22:U22),"&gt;= 1"),"")</f>
        <v/>
      </c>
      <c r="J27" s="207" t="str">
        <f>IF(AVERAGE('Élève 2'!V22:Z22)&lt;&gt;0,AVERAGEIF(('Élève 2'!V22:Z22),"&gt;= 1"),"")</f>
        <v/>
      </c>
      <c r="K27" s="207" t="str">
        <f>IF(AVERAGE('Élève 2'!AA22:AE22)&lt;&gt;0,AVERAGEIF(('Élève 2'!AA22:AE22),"&gt;= 1"),"")</f>
        <v/>
      </c>
      <c r="L27" s="207" t="str">
        <f>IF(AVERAGE('Élève 2'!AF22:AJ22)&lt;&gt;0,AVERAGEIF(('Élève 2'!AF22:AJ22),"&gt;= 1"),"")</f>
        <v/>
      </c>
      <c r="M27" s="207" t="str">
        <f>IF(AVERAGE('Élève 2'!AK22:AO22)&lt;&gt;0,AVERAGEIF(('Élève 2'!AK22:AO22),"&gt;= 1"),"")</f>
        <v/>
      </c>
      <c r="N27" s="207">
        <f>'PFMP 1'!H27</f>
        <v>0</v>
      </c>
      <c r="O27" s="207">
        <f>'PFMP 2'!H27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2'!G23:K23)&lt;&gt;0,AVERAGEIF(('Élève 2'!G23:K23),"&gt;= 1"),"")</f>
        <v/>
      </c>
      <c r="H28" s="207" t="str">
        <f>IF(AVERAGE('Élève 2'!L23:P23)&lt;&gt;0,AVERAGEIF(('Élève 2'!L23:P23),"&gt;= 1"),"")</f>
        <v/>
      </c>
      <c r="I28" s="207" t="str">
        <f>IF(AVERAGE('Élève 2'!Q23:U23)&lt;&gt;0,AVERAGEIF(('Élève 2'!Q23:U23),"&gt;= 1"),"")</f>
        <v/>
      </c>
      <c r="J28" s="207" t="str">
        <f>IF(AVERAGE('Élève 2'!V23:Z23)&lt;&gt;0,AVERAGEIF(('Élève 2'!V23:Z23),"&gt;= 1"),"")</f>
        <v/>
      </c>
      <c r="K28" s="207" t="str">
        <f>IF(AVERAGE('Élève 2'!AA23:AE23)&lt;&gt;0,AVERAGEIF(('Élève 2'!AA23:AE23),"&gt;= 1"),"")</f>
        <v/>
      </c>
      <c r="L28" s="207" t="str">
        <f>IF(AVERAGE('Élève 2'!AF23:AJ23)&lt;&gt;0,AVERAGEIF(('Élève 2'!AF23:AJ23),"&gt;= 1"),"")</f>
        <v/>
      </c>
      <c r="M28" s="207" t="str">
        <f>IF(AVERAGE('Élève 2'!AK23:AO23)&lt;&gt;0,AVERAGEIF(('Élève 2'!AK23:AO23),"&gt;= 1"),"")</f>
        <v/>
      </c>
      <c r="N28" s="207">
        <f>'PFMP 1'!H28</f>
        <v>0</v>
      </c>
      <c r="O28" s="207">
        <f>'PFMP 2'!H28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2'!G24:K24)&lt;&gt;0,AVERAGEIF(('Élève 2'!G24:K24),"&gt;= 1"),"")</f>
        <v/>
      </c>
      <c r="H29" s="207" t="str">
        <f>IF(AVERAGE('Élève 2'!L24:P24)&lt;&gt;0,AVERAGEIF(('Élève 2'!L24:P24),"&gt;= 1"),"")</f>
        <v/>
      </c>
      <c r="I29" s="207" t="str">
        <f>IF(AVERAGE('Élève 2'!Q24:U24)&lt;&gt;0,AVERAGEIF(('Élève 2'!Q24:U24),"&gt;= 1"),"")</f>
        <v/>
      </c>
      <c r="J29" s="207" t="str">
        <f>IF(AVERAGE('Élève 2'!V24:Z24)&lt;&gt;0,AVERAGEIF(('Élève 2'!V24:Z24),"&gt;= 1"),"")</f>
        <v/>
      </c>
      <c r="K29" s="207" t="str">
        <f>IF(AVERAGE('Élève 2'!AA24:AE24)&lt;&gt;0,AVERAGEIF(('Élève 2'!AA24:AE24),"&gt;= 1"),"")</f>
        <v/>
      </c>
      <c r="L29" s="207" t="str">
        <f>IF(AVERAGE('Élève 2'!AF24:AJ24)&lt;&gt;0,AVERAGEIF(('Élève 2'!AF24:AJ24),"&gt;= 1"),"")</f>
        <v/>
      </c>
      <c r="M29" s="207" t="str">
        <f>IF(AVERAGE('Élève 2'!AK24:AO24)&lt;&gt;0,AVERAGEIF(('Élève 2'!AK24:AO24),"&gt;= 1"),"")</f>
        <v/>
      </c>
      <c r="N29" s="207">
        <f>'PFMP 1'!H29</f>
        <v>0</v>
      </c>
      <c r="O29" s="207">
        <f>'PFMP 2'!H29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2'!G25:K25)&lt;&gt;0,AVERAGEIF(('Élève 2'!G25:K25),"&gt;= 1"),"")</f>
        <v/>
      </c>
      <c r="H30" s="207" t="str">
        <f>IF(AVERAGE('Élève 2'!L25:P25)&lt;&gt;0,AVERAGEIF(('Élève 2'!L25:P25),"&gt;= 1"),"")</f>
        <v/>
      </c>
      <c r="I30" s="207" t="str">
        <f>IF(AVERAGE('Élève 2'!Q25:U25)&lt;&gt;0,AVERAGEIF(('Élève 2'!Q25:U25),"&gt;= 1"),"")</f>
        <v/>
      </c>
      <c r="J30" s="207" t="str">
        <f>IF(AVERAGE('Élève 2'!V25:Z25)&lt;&gt;0,AVERAGEIF(('Élève 2'!V25:Z25),"&gt;= 1"),"")</f>
        <v/>
      </c>
      <c r="K30" s="207" t="str">
        <f>IF(AVERAGE('Élève 2'!AA25:AE25)&lt;&gt;0,AVERAGEIF(('Élève 2'!AA25:AE25),"&gt;= 1"),"")</f>
        <v/>
      </c>
      <c r="L30" s="207" t="str">
        <f>IF(AVERAGE('Élève 2'!AF25:AJ25)&lt;&gt;0,AVERAGEIF(('Élève 2'!AF25:AJ25),"&gt;= 1"),"")</f>
        <v/>
      </c>
      <c r="M30" s="207" t="str">
        <f>IF(AVERAGE('Élève 2'!AK25:AO25)&lt;&gt;0,AVERAGEIF(('Élève 2'!AK25:AO25),"&gt;= 1"),"")</f>
        <v/>
      </c>
      <c r="N30" s="207">
        <f>'PFMP 1'!H30</f>
        <v>0</v>
      </c>
      <c r="O30" s="207">
        <f>'PFMP 2'!H30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2'!G26:K26)&lt;&gt;0,AVERAGEIF(('Élève 2'!G26:K26),"&gt;= 1"),"")</f>
        <v/>
      </c>
      <c r="H31" s="207" t="str">
        <f>IF(AVERAGE('Élève 2'!L26:P26)&lt;&gt;0,AVERAGEIF(('Élève 2'!L26:P26),"&gt;= 1"),"")</f>
        <v/>
      </c>
      <c r="I31" s="207" t="str">
        <f>IF(AVERAGE('Élève 2'!Q26:U26)&lt;&gt;0,AVERAGEIF(('Élève 2'!Q26:U26),"&gt;= 1"),"")</f>
        <v/>
      </c>
      <c r="J31" s="207" t="str">
        <f>IF(AVERAGE('Élève 2'!V26:Z26)&lt;&gt;0,AVERAGEIF(('Élève 2'!V26:Z26),"&gt;= 1"),"")</f>
        <v/>
      </c>
      <c r="K31" s="207" t="str">
        <f>IF(AVERAGE('Élève 2'!AA26:AE26)&lt;&gt;0,AVERAGEIF(('Élève 2'!AA26:AE26),"&gt;= 1"),"")</f>
        <v/>
      </c>
      <c r="L31" s="207" t="str">
        <f>IF(AVERAGE('Élève 2'!AF26:AJ26)&lt;&gt;0,AVERAGEIF(('Élève 2'!AF26:AJ26),"&gt;= 1"),"")</f>
        <v/>
      </c>
      <c r="M31" s="207" t="str">
        <f>IF(AVERAGE('Élève 2'!AK26:AO26)&lt;&gt;0,AVERAGEIF(('Élève 2'!AK26:AO26),"&gt;= 1"),"")</f>
        <v/>
      </c>
      <c r="N31" s="207">
        <f>'PFMP 1'!H31</f>
        <v>0</v>
      </c>
      <c r="O31" s="207">
        <f>'PFMP 2'!H31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2'!G27:K27)&lt;&gt;0,AVERAGEIF(('Élève 2'!G27:K27),"&gt;= 1"),"")</f>
        <v/>
      </c>
      <c r="H32" s="207" t="str">
        <f>IF(AVERAGE('Élève 2'!L27:P27)&lt;&gt;0,AVERAGEIF(('Élève 2'!L27:P27),"&gt;= 1"),"")</f>
        <v/>
      </c>
      <c r="I32" s="207" t="str">
        <f>IF(AVERAGE('Élève 2'!Q27:U27)&lt;&gt;0,AVERAGEIF(('Élève 2'!Q27:U27),"&gt;= 1"),"")</f>
        <v/>
      </c>
      <c r="J32" s="207" t="str">
        <f>IF(AVERAGE('Élève 2'!V27:Z27)&lt;&gt;0,AVERAGEIF(('Élève 2'!V27:Z27),"&gt;= 1"),"")</f>
        <v/>
      </c>
      <c r="K32" s="207" t="str">
        <f>IF(AVERAGE('Élève 2'!AA27:AE27)&lt;&gt;0,AVERAGEIF(('Élève 2'!AA27:AE27),"&gt;= 1"),"")</f>
        <v/>
      </c>
      <c r="L32" s="207" t="str">
        <f>IF(AVERAGE('Élève 2'!AF27:AJ27)&lt;&gt;0,AVERAGEIF(('Élève 2'!AF27:AJ27),"&gt;= 1"),"")</f>
        <v/>
      </c>
      <c r="M32" s="207" t="str">
        <f>IF(AVERAGE('Élève 2'!AK27:AO27)&lt;&gt;0,AVERAGEIF(('Élève 2'!AK27:AO27),"&gt;= 1"),"")</f>
        <v/>
      </c>
      <c r="N32" s="207">
        <f>'PFMP 1'!H32</f>
        <v>0</v>
      </c>
      <c r="O32" s="207">
        <f>'PFMP 2'!H32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2'!G28:K28)&lt;&gt;0,AVERAGEIF(('Élève 2'!G28:K28),"&gt;= 1"),"")</f>
        <v/>
      </c>
      <c r="H33" s="207" t="str">
        <f>IF(AVERAGE('Élève 2'!L28:P28)&lt;&gt;0,AVERAGEIF(('Élève 2'!L28:P28),"&gt;= 1"),"")</f>
        <v/>
      </c>
      <c r="I33" s="207" t="str">
        <f>IF(AVERAGE('Élève 2'!Q28:U28)&lt;&gt;0,AVERAGEIF(('Élève 2'!Q28:U28),"&gt;= 1"),"")</f>
        <v/>
      </c>
      <c r="J33" s="207" t="str">
        <f>IF(AVERAGE('Élève 2'!V28:Z28)&lt;&gt;0,AVERAGEIF(('Élève 2'!V28:Z28),"&gt;= 1"),"")</f>
        <v/>
      </c>
      <c r="K33" s="207" t="str">
        <f>IF(AVERAGE('Élève 2'!AA28:AE28)&lt;&gt;0,AVERAGEIF(('Élève 2'!AA28:AE28),"&gt;= 1"),"")</f>
        <v/>
      </c>
      <c r="L33" s="207" t="str">
        <f>IF(AVERAGE('Élève 2'!AF28:AJ28)&lt;&gt;0,AVERAGEIF(('Élève 2'!AF28:AJ28),"&gt;= 1"),"")</f>
        <v/>
      </c>
      <c r="M33" s="207" t="str">
        <f>IF(AVERAGE('Élève 2'!AK28:AO28)&lt;&gt;0,AVERAGEIF(('Élève 2'!AK28:AO28),"&gt;= 1"),"")</f>
        <v/>
      </c>
      <c r="N33" s="207">
        <f>'PFMP 1'!H33</f>
        <v>0</v>
      </c>
      <c r="O33" s="207">
        <f>'PFMP 2'!H33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2'!G29:K29)&lt;&gt;0,AVERAGEIF(('Élève 2'!G29:K29),"&gt;= 1"),"")</f>
        <v/>
      </c>
      <c r="H34" s="207" t="str">
        <f>IF(AVERAGE('Élève 2'!L29:P29)&lt;&gt;0,AVERAGEIF(('Élève 2'!L29:P29),"&gt;= 1"),"")</f>
        <v/>
      </c>
      <c r="I34" s="207" t="str">
        <f>IF(AVERAGE('Élève 2'!Q29:U29)&lt;&gt;0,AVERAGEIF(('Élève 2'!Q29:U29),"&gt;= 1"),"")</f>
        <v/>
      </c>
      <c r="J34" s="207" t="str">
        <f>IF(AVERAGE('Élève 2'!V29:Z29)&lt;&gt;0,AVERAGEIF(('Élève 2'!V29:Z29),"&gt;= 1"),"")</f>
        <v/>
      </c>
      <c r="K34" s="207" t="str">
        <f>IF(AVERAGE('Élève 2'!AA29:AE29)&lt;&gt;0,AVERAGEIF(('Élève 2'!AA29:AE29),"&gt;= 1"),"")</f>
        <v/>
      </c>
      <c r="L34" s="207" t="str">
        <f>IF(AVERAGE('Élève 2'!AF29:AJ29)&lt;&gt;0,AVERAGEIF(('Élève 2'!AF29:AJ29),"&gt;= 1"),"")</f>
        <v/>
      </c>
      <c r="M34" s="207" t="str">
        <f>IF(AVERAGE('Élève 2'!AK29:AO29)&lt;&gt;0,AVERAGEIF(('Élève 2'!AK29:AO29),"&gt;= 1"),"")</f>
        <v/>
      </c>
      <c r="N34" s="207">
        <f>'PFMP 1'!H34</f>
        <v>0</v>
      </c>
      <c r="O34" s="207">
        <f>'PFMP 2'!H34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2'!G30:K30)&lt;&gt;0,AVERAGEIF(('Élève 2'!G30:K30),"&gt;= 1"),"")</f>
        <v/>
      </c>
      <c r="H35" s="207" t="str">
        <f>IF(AVERAGE('Élève 2'!L30:P30)&lt;&gt;0,AVERAGEIF(('Élève 2'!L30:P30),"&gt;= 1"),"")</f>
        <v/>
      </c>
      <c r="I35" s="207" t="str">
        <f>IF(AVERAGE('Élève 2'!Q30:U30)&lt;&gt;0,AVERAGEIF(('Élève 2'!Q30:U30),"&gt;= 1"),"")</f>
        <v/>
      </c>
      <c r="J35" s="207" t="str">
        <f>IF(AVERAGE('Élève 2'!V30:Z30)&lt;&gt;0,AVERAGEIF(('Élève 2'!V30:Z30),"&gt;= 1"),"")</f>
        <v/>
      </c>
      <c r="K35" s="207" t="str">
        <f>IF(AVERAGE('Élève 2'!AA30:AE30)&lt;&gt;0,AVERAGEIF(('Élève 2'!AA30:AE30),"&gt;= 1"),"")</f>
        <v/>
      </c>
      <c r="L35" s="207" t="str">
        <f>IF(AVERAGE('Élève 2'!AF30:AJ30)&lt;&gt;0,AVERAGEIF(('Élève 2'!AF30:AJ30),"&gt;= 1"),"")</f>
        <v/>
      </c>
      <c r="M35" s="207" t="str">
        <f>IF(AVERAGE('Élève 2'!AK30:AO30)&lt;&gt;0,AVERAGEIF(('Élève 2'!AK30:AO30),"&gt;= 1"),"")</f>
        <v/>
      </c>
      <c r="N35" s="207">
        <f>'PFMP 1'!H35</f>
        <v>0</v>
      </c>
      <c r="O35" s="207">
        <f>'PFMP 2'!H35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2'!G31:K31)&lt;&gt;0,AVERAGEIF(('Élève 2'!G31:K31),"&gt;= 1"),"")</f>
        <v/>
      </c>
      <c r="H36" s="207" t="str">
        <f>IF(AVERAGE('Élève 2'!L31:P31)&lt;&gt;0,AVERAGEIF(('Élève 2'!L31:P31),"&gt;= 1"),"")</f>
        <v/>
      </c>
      <c r="I36" s="207" t="str">
        <f>IF(AVERAGE('Élève 2'!Q31:U31)&lt;&gt;0,AVERAGEIF(('Élève 2'!Q31:U31),"&gt;= 1"),"")</f>
        <v/>
      </c>
      <c r="J36" s="207" t="str">
        <f>IF(AVERAGE('Élève 2'!V31:Z31)&lt;&gt;0,AVERAGEIF(('Élève 2'!V31:Z31),"&gt;= 1"),"")</f>
        <v/>
      </c>
      <c r="K36" s="207" t="str">
        <f>IF(AVERAGE('Élève 2'!AA31:AE31)&lt;&gt;0,AVERAGEIF(('Élève 2'!AA31:AE31),"&gt;= 1"),"")</f>
        <v/>
      </c>
      <c r="L36" s="207" t="str">
        <f>IF(AVERAGE('Élève 2'!AF31:AJ31)&lt;&gt;0,AVERAGEIF(('Élève 2'!AF31:AJ31),"&gt;= 1"),"")</f>
        <v/>
      </c>
      <c r="M36" s="207" t="str">
        <f>IF(AVERAGE('Élève 2'!AK31:AO31)&lt;&gt;0,AVERAGEIF(('Élève 2'!AK31:AO31),"&gt;= 1"),"")</f>
        <v/>
      </c>
      <c r="N36" s="207">
        <f>'PFMP 1'!H36</f>
        <v>0</v>
      </c>
      <c r="O36" s="207">
        <f>'PFMP 2'!H36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2'!G32:K32)&lt;&gt;0,AVERAGEIF(('Élève 2'!G32:K32),"&gt;= 1"),"")</f>
        <v/>
      </c>
      <c r="H37" s="207" t="str">
        <f>IF(AVERAGE('Élève 2'!L32:P32)&lt;&gt;0,AVERAGEIF(('Élève 2'!L32:P32),"&gt;= 1"),"")</f>
        <v/>
      </c>
      <c r="I37" s="207" t="str">
        <f>IF(AVERAGE('Élève 2'!Q32:U32)&lt;&gt;0,AVERAGEIF(('Élève 2'!Q32:U32),"&gt;= 1"),"")</f>
        <v/>
      </c>
      <c r="J37" s="207" t="str">
        <f>IF(AVERAGE('Élève 2'!V32:Z32)&lt;&gt;0,AVERAGEIF(('Élève 2'!V32:Z32),"&gt;= 1"),"")</f>
        <v/>
      </c>
      <c r="K37" s="207" t="str">
        <f>IF(AVERAGE('Élève 2'!AA32:AE32)&lt;&gt;0,AVERAGEIF(('Élève 2'!AA32:AE32),"&gt;= 1"),"")</f>
        <v/>
      </c>
      <c r="L37" s="207" t="str">
        <f>IF(AVERAGE('Élève 2'!AF32:AJ32)&lt;&gt;0,AVERAGEIF(('Élève 2'!AF32:AJ32),"&gt;= 1"),"")</f>
        <v/>
      </c>
      <c r="M37" s="207" t="str">
        <f>IF(AVERAGE('Élève 2'!AK32:AO32)&lt;&gt;0,AVERAGEIF(('Élève 2'!AK32:AO32),"&gt;= 1"),"")</f>
        <v/>
      </c>
      <c r="N37" s="207">
        <f>'PFMP 1'!H37</f>
        <v>0</v>
      </c>
      <c r="O37" s="207">
        <f>'PFMP 2'!H37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2'!G33:K33)&lt;&gt;0,AVERAGEIF(('Élève 2'!G33:K33),"&gt;= 1"),"")</f>
        <v/>
      </c>
      <c r="H38" s="207" t="str">
        <f>IF(AVERAGE('Élève 2'!L33:P33)&lt;&gt;0,AVERAGEIF(('Élève 2'!L33:P33),"&gt;= 1"),"")</f>
        <v/>
      </c>
      <c r="I38" s="207" t="str">
        <f>IF(AVERAGE('Élève 2'!Q33:U33)&lt;&gt;0,AVERAGEIF(('Élève 2'!Q33:U33),"&gt;= 1"),"")</f>
        <v/>
      </c>
      <c r="J38" s="207" t="str">
        <f>IF(AVERAGE('Élève 2'!V33:Z33)&lt;&gt;0,AVERAGEIF(('Élève 2'!V33:Z33),"&gt;= 1"),"")</f>
        <v/>
      </c>
      <c r="K38" s="207" t="str">
        <f>IF(AVERAGE('Élève 2'!AA33:AE33)&lt;&gt;0,AVERAGEIF(('Élève 2'!AA33:AE33),"&gt;= 1"),"")</f>
        <v/>
      </c>
      <c r="L38" s="207" t="str">
        <f>IF(AVERAGE('Élève 2'!AF33:AJ33)&lt;&gt;0,AVERAGEIF(('Élève 2'!AF33:AJ33),"&gt;= 1"),"")</f>
        <v/>
      </c>
      <c r="M38" s="207" t="str">
        <f>IF(AVERAGE('Élève 2'!AK33:AO33)&lt;&gt;0,AVERAGEIF(('Élève 2'!AK33:AO33),"&gt;= 1"),"")</f>
        <v/>
      </c>
      <c r="N38" s="207">
        <f>'PFMP 1'!H38</f>
        <v>0</v>
      </c>
      <c r="O38" s="207">
        <f>'PFMP 2'!H38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2'!G34:K34)&lt;&gt;0,AVERAGEIF(('Élève 2'!G34:K34),"&gt;= 1"),"")</f>
        <v/>
      </c>
      <c r="H39" s="207" t="str">
        <f>IF(AVERAGE('Élève 2'!L34:P34)&lt;&gt;0,AVERAGEIF(('Élève 2'!L34:P34),"&gt;= 1"),"")</f>
        <v/>
      </c>
      <c r="I39" s="207" t="str">
        <f>IF(AVERAGE('Élève 2'!Q34:U34)&lt;&gt;0,AVERAGEIF(('Élève 2'!Q34:U34),"&gt;= 1"),"")</f>
        <v/>
      </c>
      <c r="J39" s="207" t="str">
        <f>IF(AVERAGE('Élève 2'!V34:Z34)&lt;&gt;0,AVERAGEIF(('Élève 2'!V34:Z34),"&gt;= 1"),"")</f>
        <v/>
      </c>
      <c r="K39" s="207" t="str">
        <f>IF(AVERAGE('Élève 2'!AA34:AE34)&lt;&gt;0,AVERAGEIF(('Élève 2'!AA34:AE34),"&gt;= 1"),"")</f>
        <v/>
      </c>
      <c r="L39" s="207" t="str">
        <f>IF(AVERAGE('Élève 2'!AF34:AJ34)&lt;&gt;0,AVERAGEIF(('Élève 2'!AF34:AJ34),"&gt;= 1"),"")</f>
        <v/>
      </c>
      <c r="M39" s="207" t="str">
        <f>IF(AVERAGE('Élève 2'!AK34:AO34)&lt;&gt;0,AVERAGEIF(('Élève 2'!AK34:AO34),"&gt;= 1"),"")</f>
        <v/>
      </c>
      <c r="N39" s="207">
        <f>'PFMP 1'!H39</f>
        <v>0</v>
      </c>
      <c r="O39" s="207">
        <f>'PFMP 2'!H39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2'!G35:K35)&lt;&gt;0,AVERAGEIF(('Élève 2'!G35:K35),"&gt;= 1"),"")</f>
        <v/>
      </c>
      <c r="H40" s="207" t="str">
        <f>IF(AVERAGE('Élève 2'!L35:P35)&lt;&gt;0,AVERAGEIF(('Élève 2'!L35:P35),"&gt;= 1"),"")</f>
        <v/>
      </c>
      <c r="I40" s="207" t="str">
        <f>IF(AVERAGE('Élève 2'!Q35:U35)&lt;&gt;0,AVERAGEIF(('Élève 2'!Q35:U35),"&gt;= 1"),"")</f>
        <v/>
      </c>
      <c r="J40" s="207" t="str">
        <f>IF(AVERAGE('Élève 2'!V35:Z35)&lt;&gt;0,AVERAGEIF(('Élève 2'!V35:Z35),"&gt;= 1"),"")</f>
        <v/>
      </c>
      <c r="K40" s="207" t="str">
        <f>IF(AVERAGE('Élève 2'!AA35:AE35)&lt;&gt;0,AVERAGEIF(('Élève 2'!AA35:AE35),"&gt;= 1"),"")</f>
        <v/>
      </c>
      <c r="L40" s="207" t="str">
        <f>IF(AVERAGE('Élève 2'!AF35:AJ35)&lt;&gt;0,AVERAGEIF(('Élève 2'!AF35:AJ35),"&gt;= 1"),"")</f>
        <v/>
      </c>
      <c r="M40" s="207" t="str">
        <f>IF(AVERAGE('Élève 2'!AK35:AO35)&lt;&gt;0,AVERAGEIF(('Élève 2'!AK35:AO35),"&gt;= 1"),"")</f>
        <v/>
      </c>
      <c r="N40" s="207">
        <f>'PFMP 1'!H40</f>
        <v>0</v>
      </c>
      <c r="O40" s="207">
        <f>'PFMP 2'!H40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2'!G76:K76)&lt;&gt;0,AVERAGEIF(('Élève 2'!G76:K76),"&gt;= 1"),"")</f>
        <v/>
      </c>
      <c r="H41" s="208" t="str">
        <f>IF(AVERAGE('Élève 2'!L76:P76)&lt;&gt;0,AVERAGEIF(('Élève 2'!L76:P76),"&gt;= 1"),"")</f>
        <v/>
      </c>
      <c r="I41" s="208" t="str">
        <f>IF(AVERAGE('Élève 2'!Q76:U76)&lt;&gt;0,AVERAGEIF(('Élève 2'!Q76:U76),"&gt;= 1"),"")</f>
        <v/>
      </c>
      <c r="J41" s="208" t="str">
        <f>IF(AVERAGE('Élève 2'!V76:Z76)&lt;&gt;0,AVERAGEIF(('Élève 2'!V76:Z76),"&gt;= 1"),"")</f>
        <v/>
      </c>
      <c r="K41" s="208" t="str">
        <f>IF(AVERAGE('Élève 2'!AA76:AE76)&lt;&gt;0,AVERAGEIF(('Élève 2'!AA76:AE76),"&gt;= 1"),"")</f>
        <v/>
      </c>
      <c r="L41" s="208" t="str">
        <f>IF(AVERAGE('Élève 2'!AF76:AJ76)&lt;&gt;0,AVERAGEIF(('Élève 2'!AF76:AJ76),"&gt;= 1"),"")</f>
        <v/>
      </c>
      <c r="M41" s="208" t="str">
        <f>IF(AVERAGE('Élève 2'!AK76:AO76)&lt;&gt;0,AVERAGEIF(('Élève 2'!AK76:AO76),"&gt;= 1"),"")</f>
        <v/>
      </c>
      <c r="N41" s="208">
        <f>'PFMP 1'!H41</f>
        <v>0</v>
      </c>
      <c r="O41" s="208">
        <f>'PFMP 2'!H41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2'!G77:K77)&lt;&gt;0,AVERAGEIF(('Élève 2'!G77:K77),"&gt;= 1"),"")</f>
        <v/>
      </c>
      <c r="H42" s="208" t="str">
        <f>IF(AVERAGE('Élève 2'!L77:P77)&lt;&gt;0,AVERAGEIF(('Élève 2'!L77:P77),"&gt;= 1"),"")</f>
        <v/>
      </c>
      <c r="I42" s="208" t="str">
        <f>IF(AVERAGE('Élève 2'!Q77:U77)&lt;&gt;0,AVERAGEIF(('Élève 2'!Q77:U77),"&gt;= 1"),"")</f>
        <v/>
      </c>
      <c r="J42" s="208" t="str">
        <f>IF(AVERAGE('Élève 2'!V77:Z77)&lt;&gt;0,AVERAGEIF(('Élève 2'!V77:Z77),"&gt;= 1"),"")</f>
        <v/>
      </c>
      <c r="K42" s="208" t="str">
        <f>IF(AVERAGE('Élève 2'!AA77:AE77)&lt;&gt;0,AVERAGEIF(('Élève 2'!AA77:AE77),"&gt;= 1"),"")</f>
        <v/>
      </c>
      <c r="L42" s="208" t="str">
        <f>IF(AVERAGE('Élève 2'!AF77:AJ77)&lt;&gt;0,AVERAGEIF(('Élève 2'!AF77:AJ77),"&gt;= 1"),"")</f>
        <v/>
      </c>
      <c r="M42" s="208" t="str">
        <f>IF(AVERAGE('Élève 2'!AK77:AO77)&lt;&gt;0,AVERAGEIF(('Élève 2'!AK77:AO77),"&gt;= 1"),"")</f>
        <v/>
      </c>
      <c r="N42" s="208">
        <f>'PFMP 1'!H42</f>
        <v>0</v>
      </c>
      <c r="O42" s="208">
        <f>'PFMP 2'!H42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2'!G78:K78)&lt;&gt;0,AVERAGEIF(('Élève 2'!G78:K78),"&gt;= 1"),"")</f>
        <v/>
      </c>
      <c r="H43" s="208" t="str">
        <f>IF(AVERAGE('Élève 2'!L78:P78)&lt;&gt;0,AVERAGEIF(('Élève 2'!L78:P78),"&gt;= 1"),"")</f>
        <v/>
      </c>
      <c r="I43" s="208" t="str">
        <f>IF(AVERAGE('Élève 2'!Q78:U78)&lt;&gt;0,AVERAGEIF(('Élève 2'!Q78:U78),"&gt;= 1"),"")</f>
        <v/>
      </c>
      <c r="J43" s="208" t="str">
        <f>IF(AVERAGE('Élève 2'!V78:Z78)&lt;&gt;0,AVERAGEIF(('Élève 2'!V78:Z78),"&gt;= 1"),"")</f>
        <v/>
      </c>
      <c r="K43" s="208" t="str">
        <f>IF(AVERAGE('Élève 2'!AA78:AE78)&lt;&gt;0,AVERAGEIF(('Élève 2'!AA78:AE78),"&gt;= 1"),"")</f>
        <v/>
      </c>
      <c r="L43" s="208" t="str">
        <f>IF(AVERAGE('Élève 2'!AF78:AJ78)&lt;&gt;0,AVERAGEIF(('Élève 2'!AF78:AJ78),"&gt;= 1"),"")</f>
        <v/>
      </c>
      <c r="M43" s="208" t="str">
        <f>IF(AVERAGE('Élève 2'!AK78:AO78)&lt;&gt;0,AVERAGEIF(('Élève 2'!AK78:AO78),"&gt;= 1"),"")</f>
        <v/>
      </c>
      <c r="N43" s="208">
        <f>'PFMP 1'!H43</f>
        <v>0</v>
      </c>
      <c r="O43" s="208">
        <f>'PFMP 2'!H43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2'!G79:K79)&lt;&gt;0,AVERAGEIF(('Élève 2'!G79:K79),"&gt;= 1"),"")</f>
        <v/>
      </c>
      <c r="H44" s="208" t="str">
        <f>IF(AVERAGE('Élève 2'!L79:P79)&lt;&gt;0,AVERAGEIF(('Élève 2'!L79:P79),"&gt;= 1"),"")</f>
        <v/>
      </c>
      <c r="I44" s="208" t="str">
        <f>IF(AVERAGE('Élève 2'!Q79:U79)&lt;&gt;0,AVERAGEIF(('Élève 2'!Q79:U79),"&gt;= 1"),"")</f>
        <v/>
      </c>
      <c r="J44" s="208" t="str">
        <f>IF(AVERAGE('Élève 2'!V79:Z79)&lt;&gt;0,AVERAGEIF(('Élève 2'!V79:Z79),"&gt;= 1"),"")</f>
        <v/>
      </c>
      <c r="K44" s="208" t="str">
        <f>IF(AVERAGE('Élève 2'!AA79:AE79)&lt;&gt;0,AVERAGEIF(('Élève 2'!AA79:AE79),"&gt;= 1"),"")</f>
        <v/>
      </c>
      <c r="L44" s="208" t="str">
        <f>IF(AVERAGE('Élève 2'!AF79:AJ79)&lt;&gt;0,AVERAGEIF(('Élève 2'!AF79:AJ79),"&gt;= 1"),"")</f>
        <v/>
      </c>
      <c r="M44" s="208" t="str">
        <f>IF(AVERAGE('Élève 2'!AK79:AO79)&lt;&gt;0,AVERAGEIF(('Élève 2'!AK79:AO79),"&gt;= 1"),"")</f>
        <v/>
      </c>
      <c r="N44" s="208">
        <f>'PFMP 1'!H44</f>
        <v>0</v>
      </c>
      <c r="O44" s="208">
        <f>'PFMP 2'!H44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2'!G80:K80)&lt;&gt;0,AVERAGEIF(('Élève 2'!G80:K80),"&gt;= 1"),"")</f>
        <v/>
      </c>
      <c r="H45" s="208" t="str">
        <f>IF(AVERAGE('Élève 2'!L80:P80)&lt;&gt;0,AVERAGEIF(('Élève 2'!L80:P80),"&gt;= 1"),"")</f>
        <v/>
      </c>
      <c r="I45" s="208" t="str">
        <f>IF(AVERAGE('Élève 2'!Q80:U80)&lt;&gt;0,AVERAGEIF(('Élève 2'!Q80:U80),"&gt;= 1"),"")</f>
        <v/>
      </c>
      <c r="J45" s="208" t="str">
        <f>IF(AVERAGE('Élève 2'!V80:Z80)&lt;&gt;0,AVERAGEIF(('Élève 2'!V80:Z80),"&gt;= 1"),"")</f>
        <v/>
      </c>
      <c r="K45" s="208" t="str">
        <f>IF(AVERAGE('Élève 2'!AA80:AE80)&lt;&gt;0,AVERAGEIF(('Élève 2'!AA80:AE80),"&gt;= 1"),"")</f>
        <v/>
      </c>
      <c r="L45" s="208" t="str">
        <f>IF(AVERAGE('Élève 2'!AF80:AJ80)&lt;&gt;0,AVERAGEIF(('Élève 2'!AF80:AJ80),"&gt;= 1"),"")</f>
        <v/>
      </c>
      <c r="M45" s="208" t="str">
        <f>IF(AVERAGE('Élève 2'!AK80:AO80)&lt;&gt;0,AVERAGEIF(('Élève 2'!AK80:AO80),"&gt;= 1"),"")</f>
        <v/>
      </c>
      <c r="N45" s="208">
        <f>'PFMP 1'!H45</f>
        <v>0</v>
      </c>
      <c r="O45" s="208">
        <f>'PFMP 2'!H45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2'!G81:K81)&lt;&gt;0,AVERAGEIF(('Élève 2'!G81:K81),"&gt;= 1"),"")</f>
        <v/>
      </c>
      <c r="H46" s="208" t="str">
        <f>IF(AVERAGE('Élève 2'!L81:P81)&lt;&gt;0,AVERAGEIF(('Élève 2'!L81:P81),"&gt;= 1"),"")</f>
        <v/>
      </c>
      <c r="I46" s="208" t="str">
        <f>IF(AVERAGE('Élève 2'!Q81:U81)&lt;&gt;0,AVERAGEIF(('Élève 2'!Q81:U81),"&gt;= 1"),"")</f>
        <v/>
      </c>
      <c r="J46" s="208" t="str">
        <f>IF(AVERAGE('Élève 2'!V81:Z81)&lt;&gt;0,AVERAGEIF(('Élève 2'!V81:Z81),"&gt;= 1"),"")</f>
        <v/>
      </c>
      <c r="K46" s="208" t="str">
        <f>IF(AVERAGE('Élève 2'!AA81:AE81)&lt;&gt;0,AVERAGEIF(('Élève 2'!AA81:AE81),"&gt;= 1"),"")</f>
        <v/>
      </c>
      <c r="L46" s="208" t="str">
        <f>IF(AVERAGE('Élève 2'!AF81:AJ81)&lt;&gt;0,AVERAGEIF(('Élève 2'!AF81:AJ81),"&gt;= 1"),"")</f>
        <v/>
      </c>
      <c r="M46" s="208" t="str">
        <f>IF(AVERAGE('Élève 2'!AK81:AO81)&lt;&gt;0,AVERAGEIF(('Élève 2'!AK81:AO81),"&gt;= 1"),"")</f>
        <v/>
      </c>
      <c r="N46" s="208">
        <f>'PFMP 1'!H46</f>
        <v>0</v>
      </c>
      <c r="O46" s="208">
        <f>'PFMP 2'!H46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2'!G82:K82)&lt;&gt;0,AVERAGEIF(('Élève 2'!G82:K82),"&gt;= 1"),"")</f>
        <v/>
      </c>
      <c r="H47" s="208" t="str">
        <f>IF(AVERAGE('Élève 2'!L82:P82)&lt;&gt;0,AVERAGEIF(('Élève 2'!L82:P82),"&gt;= 1"),"")</f>
        <v/>
      </c>
      <c r="I47" s="208" t="str">
        <f>IF(AVERAGE('Élève 2'!Q82:U82)&lt;&gt;0,AVERAGEIF(('Élève 2'!Q82:U82),"&gt;= 1"),"")</f>
        <v/>
      </c>
      <c r="J47" s="208" t="str">
        <f>IF(AVERAGE('Élève 2'!V82:Z82)&lt;&gt;0,AVERAGEIF(('Élève 2'!V82:Z82),"&gt;= 1"),"")</f>
        <v/>
      </c>
      <c r="K47" s="208" t="str">
        <f>IF(AVERAGE('Élève 2'!AA82:AE82)&lt;&gt;0,AVERAGEIF(('Élève 2'!AA82:AE82),"&gt;= 1"),"")</f>
        <v/>
      </c>
      <c r="L47" s="208" t="str">
        <f>IF(AVERAGE('Élève 2'!AF82:AJ82)&lt;&gt;0,AVERAGEIF(('Élève 2'!AF82:AJ82),"&gt;= 1"),"")</f>
        <v/>
      </c>
      <c r="M47" s="208" t="str">
        <f>IF(AVERAGE('Élève 2'!AK82:AO82)&lt;&gt;0,AVERAGEIF(('Élève 2'!AK82:AO82),"&gt;= 1"),"")</f>
        <v/>
      </c>
      <c r="N47" s="208">
        <f>'PFMP 1'!H47</f>
        <v>0</v>
      </c>
      <c r="O47" s="208">
        <f>'PFMP 2'!H47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2'!G83:K83)&lt;&gt;0,AVERAGEIF(('Élève 2'!G83:K83),"&gt;= 1"),"")</f>
        <v/>
      </c>
      <c r="H48" s="208" t="str">
        <f>IF(AVERAGE('Élève 2'!L83:P83)&lt;&gt;0,AVERAGEIF(('Élève 2'!L83:P83),"&gt;= 1"),"")</f>
        <v/>
      </c>
      <c r="I48" s="208" t="str">
        <f>IF(AVERAGE('Élève 2'!Q83:U83)&lt;&gt;0,AVERAGEIF(('Élève 2'!Q83:U83),"&gt;= 1"),"")</f>
        <v/>
      </c>
      <c r="J48" s="208" t="str">
        <f>IF(AVERAGE('Élève 2'!V83:Z83)&lt;&gt;0,AVERAGEIF(('Élève 2'!V83:Z83),"&gt;= 1"),"")</f>
        <v/>
      </c>
      <c r="K48" s="208" t="str">
        <f>IF(AVERAGE('Élève 2'!AA83:AE83)&lt;&gt;0,AVERAGEIF(('Élève 2'!AA83:AE83),"&gt;= 1"),"")</f>
        <v/>
      </c>
      <c r="L48" s="208" t="str">
        <f>IF(AVERAGE('Élève 2'!AF83:AJ83)&lt;&gt;0,AVERAGEIF(('Élève 2'!AF83:AJ83),"&gt;= 1"),"")</f>
        <v/>
      </c>
      <c r="M48" s="208" t="str">
        <f>IF(AVERAGE('Élève 2'!AK83:AO83)&lt;&gt;0,AVERAGEIF(('Élève 2'!AK83:AO83),"&gt;= 1"),"")</f>
        <v/>
      </c>
      <c r="N48" s="208">
        <f>'PFMP 1'!H48</f>
        <v>0</v>
      </c>
      <c r="O48" s="208">
        <f>'PFMP 2'!H48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2'!G84:K84)&lt;&gt;0,AVERAGEIF(('Élève 2'!G84:K84),"&gt;= 1"),"")</f>
        <v/>
      </c>
      <c r="H49" s="208" t="str">
        <f>IF(AVERAGE('Élève 2'!L84:P84)&lt;&gt;0,AVERAGEIF(('Élève 2'!L84:P84),"&gt;= 1"),"")</f>
        <v/>
      </c>
      <c r="I49" s="208" t="str">
        <f>IF(AVERAGE('Élève 2'!Q84:U84)&lt;&gt;0,AVERAGEIF(('Élève 2'!Q84:U84),"&gt;= 1"),"")</f>
        <v/>
      </c>
      <c r="J49" s="208" t="str">
        <f>IF(AVERAGE('Élève 2'!V84:Z84)&lt;&gt;0,AVERAGEIF(('Élève 2'!V84:Z84),"&gt;= 1"),"")</f>
        <v/>
      </c>
      <c r="K49" s="208" t="str">
        <f>IF(AVERAGE('Élève 2'!AA84:AE84)&lt;&gt;0,AVERAGEIF(('Élève 2'!AA84:AE84),"&gt;= 1"),"")</f>
        <v/>
      </c>
      <c r="L49" s="208" t="str">
        <f>IF(AVERAGE('Élève 2'!AF84:AJ84)&lt;&gt;0,AVERAGEIF(('Élève 2'!AF84:AJ84),"&gt;= 1"),"")</f>
        <v/>
      </c>
      <c r="M49" s="208" t="str">
        <f>IF(AVERAGE('Élève 2'!AK84:AO84)&lt;&gt;0,AVERAGEIF(('Élève 2'!AK84:AO84),"&gt;= 1"),"")</f>
        <v/>
      </c>
      <c r="N49" s="208">
        <f>'PFMP 1'!H49</f>
        <v>0</v>
      </c>
      <c r="O49" s="208">
        <f>'PFMP 2'!H49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2'!G85:K85)&lt;&gt;0,AVERAGEIF(('Élève 2'!G85:K85),"&gt;= 1"),"")</f>
        <v/>
      </c>
      <c r="H50" s="208" t="str">
        <f>IF(AVERAGE('Élève 2'!L85:P85)&lt;&gt;0,AVERAGEIF(('Élève 2'!L85:P85),"&gt;= 1"),"")</f>
        <v/>
      </c>
      <c r="I50" s="208" t="str">
        <f>IF(AVERAGE('Élève 2'!Q85:U85)&lt;&gt;0,AVERAGEIF(('Élève 2'!Q85:U85),"&gt;= 1"),"")</f>
        <v/>
      </c>
      <c r="J50" s="208" t="str">
        <f>IF(AVERAGE('Élève 2'!V85:Z85)&lt;&gt;0,AVERAGEIF(('Élève 2'!V85:Z85),"&gt;= 1"),"")</f>
        <v/>
      </c>
      <c r="K50" s="208" t="str">
        <f>IF(AVERAGE('Élève 2'!AA85:AE85)&lt;&gt;0,AVERAGEIF(('Élève 2'!AA85:AE85),"&gt;= 1"),"")</f>
        <v/>
      </c>
      <c r="L50" s="208" t="str">
        <f>IF(AVERAGE('Élève 2'!AF85:AJ85)&lt;&gt;0,AVERAGEIF(('Élève 2'!AF85:AJ85),"&gt;= 1"),"")</f>
        <v/>
      </c>
      <c r="M50" s="208" t="str">
        <f>IF(AVERAGE('Élève 2'!AK85:AO85)&lt;&gt;0,AVERAGEIF(('Élève 2'!AK85:AO85),"&gt;= 1"),"")</f>
        <v/>
      </c>
      <c r="N50" s="208">
        <f>'PFMP 1'!H50</f>
        <v>0</v>
      </c>
      <c r="O50" s="208">
        <f>'PFMP 2'!H50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2'!G86:K86)&lt;&gt;0,AVERAGEIF(('Élève 2'!G86:K86),"&gt;= 1"),"")</f>
        <v/>
      </c>
      <c r="H51" s="208" t="str">
        <f>IF(AVERAGE('Élève 2'!L86:P86)&lt;&gt;0,AVERAGEIF(('Élève 2'!L86:P86),"&gt;= 1"),"")</f>
        <v/>
      </c>
      <c r="I51" s="208" t="str">
        <f>IF(AVERAGE('Élève 2'!Q86:U86)&lt;&gt;0,AVERAGEIF(('Élève 2'!Q86:U86),"&gt;= 1"),"")</f>
        <v/>
      </c>
      <c r="J51" s="208" t="str">
        <f>IF(AVERAGE('Élève 2'!V86:Z86)&lt;&gt;0,AVERAGEIF(('Élève 2'!V86:Z86),"&gt;= 1"),"")</f>
        <v/>
      </c>
      <c r="K51" s="208" t="str">
        <f>IF(AVERAGE('Élève 2'!AA86:AE86)&lt;&gt;0,AVERAGEIF(('Élève 2'!AA86:AE86),"&gt;= 1"),"")</f>
        <v/>
      </c>
      <c r="L51" s="208" t="str">
        <f>IF(AVERAGE('Élève 2'!AF86:AJ86)&lt;&gt;0,AVERAGEIF(('Élève 2'!AF86:AJ86),"&gt;= 1"),"")</f>
        <v/>
      </c>
      <c r="M51" s="208" t="str">
        <f>IF(AVERAGE('Élève 2'!AK86:AO86)&lt;&gt;0,AVERAGEIF(('Élève 2'!AK86:AO86),"&gt;= 1"),"")</f>
        <v/>
      </c>
      <c r="N51" s="208">
        <f>'PFMP 1'!H51</f>
        <v>0</v>
      </c>
      <c r="O51" s="208">
        <f>'PFMP 2'!H51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2'!G87:K87)&lt;&gt;0,AVERAGEIF(('Élève 2'!G87:K87),"&gt;= 1"),"")</f>
        <v/>
      </c>
      <c r="H52" s="208" t="str">
        <f>IF(AVERAGE('Élève 2'!L87:P87)&lt;&gt;0,AVERAGEIF(('Élève 2'!L87:P87),"&gt;= 1"),"")</f>
        <v/>
      </c>
      <c r="I52" s="208" t="str">
        <f>IF(AVERAGE('Élève 2'!Q87:U87)&lt;&gt;0,AVERAGEIF(('Élève 2'!Q87:U87),"&gt;= 1"),"")</f>
        <v/>
      </c>
      <c r="J52" s="208" t="str">
        <f>IF(AVERAGE('Élève 2'!V87:Z87)&lt;&gt;0,AVERAGEIF(('Élève 2'!V87:Z87),"&gt;= 1"),"")</f>
        <v/>
      </c>
      <c r="K52" s="208" t="str">
        <f>IF(AVERAGE('Élève 2'!AA87:AE87)&lt;&gt;0,AVERAGEIF(('Élève 2'!AA87:AE87),"&gt;= 1"),"")</f>
        <v/>
      </c>
      <c r="L52" s="208" t="str">
        <f>IF(AVERAGE('Élève 2'!AF87:AJ87)&lt;&gt;0,AVERAGEIF(('Élève 2'!AF87:AJ87),"&gt;= 1"),"")</f>
        <v/>
      </c>
      <c r="M52" s="208" t="str">
        <f>IF(AVERAGE('Élève 2'!AK87:AO87)&lt;&gt;0,AVERAGEIF(('Élève 2'!AK87:AO87),"&gt;= 1"),"")</f>
        <v/>
      </c>
      <c r="N52" s="208">
        <f>'PFMP 1'!H52</f>
        <v>0</v>
      </c>
      <c r="O52" s="208">
        <f>'PFMP 2'!H52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2'!G88:K88)&lt;&gt;0,AVERAGEIF(('Élève 2'!G88:K88),"&gt;= 1"),"")</f>
        <v/>
      </c>
      <c r="H53" s="208" t="str">
        <f>IF(AVERAGE('Élève 2'!L88:P88)&lt;&gt;0,AVERAGEIF(('Élève 2'!L88:P88),"&gt;= 1"),"")</f>
        <v/>
      </c>
      <c r="I53" s="208" t="str">
        <f>IF(AVERAGE('Élève 2'!Q88:U88)&lt;&gt;0,AVERAGEIF(('Élève 2'!Q88:U88),"&gt;= 1"),"")</f>
        <v/>
      </c>
      <c r="J53" s="208" t="str">
        <f>IF(AVERAGE('Élève 2'!V88:Z88)&lt;&gt;0,AVERAGEIF(('Élève 2'!V88:Z88),"&gt;= 1"),"")</f>
        <v/>
      </c>
      <c r="K53" s="208" t="str">
        <f>IF(AVERAGE('Élève 2'!AA88:AE88)&lt;&gt;0,AVERAGEIF(('Élève 2'!AA88:AE88),"&gt;= 1"),"")</f>
        <v/>
      </c>
      <c r="L53" s="208" t="str">
        <f>IF(AVERAGE('Élève 2'!AF88:AJ88)&lt;&gt;0,AVERAGEIF(('Élève 2'!AF88:AJ88),"&gt;= 1"),"")</f>
        <v/>
      </c>
      <c r="M53" s="208" t="str">
        <f>IF(AVERAGE('Élève 2'!AK88:AO88)&lt;&gt;0,AVERAGEIF(('Élève 2'!AK88:AO88),"&gt;= 1"),"")</f>
        <v/>
      </c>
      <c r="N53" s="208">
        <f>'PFMP 1'!H53</f>
        <v>0</v>
      </c>
      <c r="O53" s="208">
        <f>'PFMP 2'!H53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2'!G93:K93,'Élève 2'!G40:K40))&lt;&gt;0,AVERAGEIF((('Élève 2'!G93:K93,'Élève 2'!G40:K40)),"&gt;= 1"),"")</f>
        <v/>
      </c>
      <c r="H54" s="207" t="str">
        <f>IF(AVERAGE('Élève 2'!L40:P40,'Élève 2'!L93:P93)&lt;&gt;0,AVERAGEIF(('Élève 2'!L40:P40,'Élève 2'!L93:P93),"&gt;= 1"),"")</f>
        <v/>
      </c>
      <c r="I54" s="207" t="str">
        <f>IF(AVERAGE('Élève 2'!Q40:U40,'Élève 2'!Q93:U93)&lt;&gt;0,AVERAGEIF(('Élève 2'!Q40:U40,'Élève 2'!Q93:U93),"&gt;= 1"),"")</f>
        <v/>
      </c>
      <c r="J54" s="207" t="str">
        <f>IF(AVERAGE('Élève 2'!V40:Z40,'Élève 2'!V93:Z93)&lt;&gt;0,AVERAGEIF(('Élève 2'!V40:Z40,'Élève 2'!V93:Z93),"&gt;= 1"),"")</f>
        <v/>
      </c>
      <c r="K54" s="207" t="str">
        <f>IF(AVERAGE('Élève 2'!AA40:AE40,'Élève 2'!AA93:AE93)&lt;&gt;0,AVERAGEIF(('Élève 2'!AA40:AE40,'Élève 2'!AA93:AE93),"&gt;= 1"),"")</f>
        <v/>
      </c>
      <c r="L54" s="207" t="str">
        <f>IF(AVERAGE('Élève 2'!AF40:AJ40,'Élève 2'!AF93:AJ93)&lt;&gt;0,AVERAGEIF(('Élève 2'!AF40:AJ40,'Élève 2'!AF93:AJ93),"&gt;= 1"),"")</f>
        <v/>
      </c>
      <c r="M54" s="207" t="str">
        <f>IF(AVERAGE('Élève 2'!AK40:AO40,'Élève 2'!AK93:AO93)&lt;&gt;0,AVERAGEIF(('Élève 2'!AK40:AO40,'Élève 2'!AK93:AO93),"&gt;= 1"),"")</f>
        <v/>
      </c>
      <c r="N54" s="207">
        <f>'PFMP 1'!H54</f>
        <v>0</v>
      </c>
      <c r="O54" s="207">
        <f>'PFMP 2'!H54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2'!G94:K94,'Élève 2'!G41:K41))&lt;&gt;0,AVERAGEIF((('Élève 2'!G94:K94,'Élève 2'!G41:K41)),"&gt;= 1"),"")</f>
        <v/>
      </c>
      <c r="H55" s="207" t="str">
        <f>IF(AVERAGE('Élève 2'!L41:P41,'Élève 2'!L94:P94)&lt;&gt;0,AVERAGEIF(('Élève 2'!L41:P41,'Élève 2'!L94:P94),"&gt;= 1"),"")</f>
        <v/>
      </c>
      <c r="I55" s="207" t="str">
        <f>IF(AVERAGE('Élève 2'!Q41:U41,'Élève 2'!Q94:U94)&lt;&gt;0,AVERAGEIF(('Élève 2'!Q41:U41,'Élève 2'!Q94:U94),"&gt;= 1"),"")</f>
        <v/>
      </c>
      <c r="J55" s="207" t="str">
        <f>IF(AVERAGE('Élève 2'!V41:Z41,'Élève 2'!V94:Z94)&lt;&gt;0,AVERAGEIF(('Élève 2'!V41:Z41,'Élève 2'!V94:Z94),"&gt;= 1"),"")</f>
        <v/>
      </c>
      <c r="K55" s="207" t="str">
        <f>IF(AVERAGE('Élève 2'!AA41:AE41,'Élève 2'!AA94:AE94)&lt;&gt;0,AVERAGEIF(('Élève 2'!AA41:AE41,'Élève 2'!AA94:AE94),"&gt;= 1"),"")</f>
        <v/>
      </c>
      <c r="L55" s="207" t="str">
        <f>IF(AVERAGE('Élève 2'!AF41:AJ41,'Élève 2'!AF94:AJ94)&lt;&gt;0,AVERAGEIF(('Élève 2'!AF41:AJ41,'Élève 2'!AF94:AJ94),"&gt;= 1"),"")</f>
        <v/>
      </c>
      <c r="M55" s="207" t="str">
        <f>IF(AVERAGE('Élève 2'!AK41:AO41,'Élève 2'!AK94:AO94)&lt;&gt;0,AVERAGEIF(('Élève 2'!AK41:AO41,'Élève 2'!AK94:AO94),"&gt;= 1"),"")</f>
        <v/>
      </c>
      <c r="N55" s="207">
        <f>'PFMP 1'!H55</f>
        <v>0</v>
      </c>
      <c r="O55" s="207">
        <f>'PFMP 2'!H55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2'!G95:K95,'Élève 2'!G42:K42))&lt;&gt;0,AVERAGEIF((('Élève 2'!G95:K95,'Élève 2'!G42:K42)),"&gt;= 1"),"")</f>
        <v/>
      </c>
      <c r="H56" s="207" t="str">
        <f>IF(AVERAGE('Élève 2'!L42:P42,'Élève 2'!L95:P95)&lt;&gt;0,AVERAGEIF(('Élève 2'!L42:P42,'Élève 2'!L95:P95),"&gt;= 1"),"")</f>
        <v/>
      </c>
      <c r="I56" s="207" t="str">
        <f>IF(AVERAGE('Élève 2'!Q42:U42,'Élève 2'!Q95:U95)&lt;&gt;0,AVERAGEIF(('Élève 2'!Q42:U42,'Élève 2'!Q95:U95),"&gt;= 1"),"")</f>
        <v/>
      </c>
      <c r="J56" s="207" t="str">
        <f>IF(AVERAGE('Élève 2'!V42:Z42,'Élève 2'!V95:Z95)&lt;&gt;0,AVERAGEIF(('Élève 2'!V42:Z42,'Élève 2'!V95:Z95),"&gt;= 1"),"")</f>
        <v/>
      </c>
      <c r="K56" s="207" t="str">
        <f>IF(AVERAGE('Élève 2'!AA42:AE42,'Élève 2'!AA95:AE95)&lt;&gt;0,AVERAGEIF(('Élève 2'!AA42:AE42,'Élève 2'!AA95:AE95),"&gt;= 1"),"")</f>
        <v/>
      </c>
      <c r="L56" s="207" t="str">
        <f>IF(AVERAGE('Élève 2'!AF42:AJ42,'Élève 2'!AF95:AJ95)&lt;&gt;0,AVERAGEIF(('Élève 2'!AF42:AJ42,'Élève 2'!AF95:AJ95),"&gt;= 1"),"")</f>
        <v/>
      </c>
      <c r="M56" s="207" t="str">
        <f>IF(AVERAGE('Élève 2'!AK42:AO42,'Élève 2'!AK95:AO95)&lt;&gt;0,AVERAGEIF(('Élève 2'!AK42:AO42,'Élève 2'!AK95:AO95),"&gt;= 1"),"")</f>
        <v/>
      </c>
      <c r="N56" s="207">
        <f>'PFMP 1'!H56</f>
        <v>0</v>
      </c>
      <c r="O56" s="207">
        <f>'PFMP 2'!H56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2'!G96:K96,'Élève 2'!G43:K43))&lt;&gt;0,AVERAGEIF((('Élève 2'!G96:K96,'Élève 2'!G43:K43)),"&gt;= 1"),"")</f>
        <v/>
      </c>
      <c r="H57" s="207" t="str">
        <f>IF(AVERAGE('Élève 2'!L43:P43,'Élève 2'!L96:P96)&lt;&gt;0,AVERAGEIF(('Élève 2'!L43:P43,'Élève 2'!L96:P96),"&gt;= 1"),"")</f>
        <v/>
      </c>
      <c r="I57" s="207" t="str">
        <f>IF(AVERAGE('Élève 2'!Q43:U43,'Élève 2'!Q96:U96)&lt;&gt;0,AVERAGEIF(('Élève 2'!Q43:U43,'Élève 2'!Q96:U96),"&gt;= 1"),"")</f>
        <v/>
      </c>
      <c r="J57" s="207" t="str">
        <f>IF(AVERAGE('Élève 2'!V43:Z43,'Élève 2'!V96:Z96)&lt;&gt;0,AVERAGEIF(('Élève 2'!V43:Z43,'Élève 2'!V96:Z96),"&gt;= 1"),"")</f>
        <v/>
      </c>
      <c r="K57" s="207" t="str">
        <f>IF(AVERAGE('Élève 2'!AA43:AE43,'Élève 2'!AA96:AE96)&lt;&gt;0,AVERAGEIF(('Élève 2'!AA43:AE43,'Élève 2'!AA96:AE96),"&gt;= 1"),"")</f>
        <v/>
      </c>
      <c r="L57" s="207" t="str">
        <f>IF(AVERAGE('Élève 2'!AF43:AJ43,'Élève 2'!AF96:AJ96)&lt;&gt;0,AVERAGEIF(('Élève 2'!AF43:AJ43,'Élève 2'!AF96:AJ96),"&gt;= 1"),"")</f>
        <v/>
      </c>
      <c r="M57" s="207" t="str">
        <f>IF(AVERAGE('Élève 2'!AK43:AO43,'Élève 2'!AK96:AO96)&lt;&gt;0,AVERAGEIF(('Élève 2'!AK43:AO43,'Élève 2'!AK96:AO96),"&gt;= 1"),"")</f>
        <v/>
      </c>
      <c r="N57" s="207">
        <f>'PFMP 1'!H57</f>
        <v>0</v>
      </c>
      <c r="O57" s="207">
        <f>'PFMP 2'!H57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2'!G97:K97,'Élève 2'!G44:K44))&lt;&gt;0,AVERAGEIF((('Élève 2'!G97:K97,'Élève 2'!G44:K44)),"&gt;= 1"),"")</f>
        <v/>
      </c>
      <c r="H58" s="207" t="str">
        <f>IF(AVERAGE('Élève 2'!L44:P44,'Élève 2'!L97:P97)&lt;&gt;0,AVERAGEIF(('Élève 2'!L44:P44,'Élève 2'!L97:P97),"&gt;= 1"),"")</f>
        <v/>
      </c>
      <c r="I58" s="207" t="str">
        <f>IF(AVERAGE('Élève 2'!Q44:U44,'Élève 2'!Q97:U97)&lt;&gt;0,AVERAGEIF(('Élève 2'!Q44:U44,'Élève 2'!Q97:U97),"&gt;= 1"),"")</f>
        <v/>
      </c>
      <c r="J58" s="207" t="str">
        <f>IF(AVERAGE('Élève 2'!V44:Z44,'Élève 2'!V97:Z97)&lt;&gt;0,AVERAGEIF(('Élève 2'!V44:Z44,'Élève 2'!V97:Z97),"&gt;= 1"),"")</f>
        <v/>
      </c>
      <c r="K58" s="207" t="str">
        <f>IF(AVERAGE('Élève 2'!AA44:AE44,'Élève 2'!AA97:AE97)&lt;&gt;0,AVERAGEIF(('Élève 2'!AA44:AE44,'Élève 2'!AA97:AE97),"&gt;= 1"),"")</f>
        <v/>
      </c>
      <c r="L58" s="207" t="str">
        <f>IF(AVERAGE('Élève 2'!AF44:AJ44,'Élève 2'!AF97:AJ97)&lt;&gt;0,AVERAGEIF(('Élève 2'!AF44:AJ44,'Élève 2'!AF97:AJ97),"&gt;= 1"),"")</f>
        <v/>
      </c>
      <c r="M58" s="207" t="str">
        <f>IF(AVERAGE('Élève 2'!AK44:AO44,'Élève 2'!AK97:AO97)&lt;&gt;0,AVERAGEIF(('Élève 2'!AK44:AO44,'Élève 2'!AK97:AO97),"&gt;= 1"),"")</f>
        <v/>
      </c>
      <c r="N58" s="207">
        <f>'PFMP 1'!H58</f>
        <v>0</v>
      </c>
      <c r="O58" s="207">
        <f>'PFMP 2'!H58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2'!G98:K98,'Élève 2'!G45:K45))&lt;&gt;0,AVERAGEIF((('Élève 2'!G98:K98,'Élève 2'!G45:K45)),"&gt;= 1"),"")</f>
        <v/>
      </c>
      <c r="H59" s="207" t="str">
        <f>IF(AVERAGE('Élève 2'!L45:P45,'Élève 2'!L98:P98)&lt;&gt;0,AVERAGEIF(('Élève 2'!L45:P45,'Élève 2'!L98:P98),"&gt;= 1"),"")</f>
        <v/>
      </c>
      <c r="I59" s="207" t="str">
        <f>IF(AVERAGE('Élève 2'!Q45:U45,'Élève 2'!Q98:U98)&lt;&gt;0,AVERAGEIF(('Élève 2'!Q45:U45,'Élève 2'!Q98:U98),"&gt;= 1"),"")</f>
        <v/>
      </c>
      <c r="J59" s="207" t="str">
        <f>IF(AVERAGE('Élève 2'!V45:Z45,'Élève 2'!V98:Z98)&lt;&gt;0,AVERAGEIF(('Élève 2'!V45:Z45,'Élève 2'!V98:Z98),"&gt;= 1"),"")</f>
        <v/>
      </c>
      <c r="K59" s="207" t="str">
        <f>IF(AVERAGE('Élève 2'!AA45:AE45,'Élève 2'!AA98:AE98)&lt;&gt;0,AVERAGEIF(('Élève 2'!AA45:AE45,'Élève 2'!AA98:AE98),"&gt;= 1"),"")</f>
        <v/>
      </c>
      <c r="L59" s="207" t="str">
        <f>IF(AVERAGE('Élève 2'!AF45:AJ45,'Élève 2'!AF98:AJ98)&lt;&gt;0,AVERAGEIF(('Élève 2'!AF45:AJ45,'Élève 2'!AF98:AJ98),"&gt;= 1"),"")</f>
        <v/>
      </c>
      <c r="M59" s="207" t="str">
        <f>IF(AVERAGE('Élève 2'!AK45:AO45,'Élève 2'!AK98:AO98)&lt;&gt;0,AVERAGEIF(('Élève 2'!AK45:AO45,'Élève 2'!AK98:AO98),"&gt;= 1"),"")</f>
        <v/>
      </c>
      <c r="N59" s="207">
        <f>'PFMP 1'!H59</f>
        <v>0</v>
      </c>
      <c r="O59" s="207">
        <f>'PFMP 2'!H59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2'!G99:K99,'Élève 2'!G46:K46))&lt;&gt;0,AVERAGEIF((('Élève 2'!G99:K99,'Élève 2'!G46:K46)),"&gt;= 1"),"")</f>
        <v/>
      </c>
      <c r="H60" s="208" t="str">
        <f>IF(AVERAGE('Élève 2'!L46:P46,'Élève 2'!L99:P99)&lt;&gt;0,AVERAGEIF(('Élève 2'!L46:P46,'Élève 2'!L99:P99),"&gt;= 1"),"")</f>
        <v/>
      </c>
      <c r="I60" s="208" t="str">
        <f>IF(AVERAGE('Élève 2'!Q46:U46,'Élève 2'!Q99:U99)&lt;&gt;0,AVERAGEIF(('Élève 2'!Q46:U46,'Élève 2'!Q99:U99),"&gt;= 1"),"")</f>
        <v/>
      </c>
      <c r="J60" s="208" t="str">
        <f>IF(AVERAGE('Élève 2'!V46:Z46,'Élève 2'!V99:Z99)&lt;&gt;0,AVERAGEIF(('Élève 2'!V46:Z46,'Élève 2'!V99:Z99),"&gt;= 1"),"")</f>
        <v/>
      </c>
      <c r="K60" s="208" t="str">
        <f>IF(AVERAGE('Élève 2'!AA46:AE46,'Élève 2'!AA99:AE99)&lt;&gt;0,AVERAGEIF(('Élève 2'!AA46:AE46,'Élève 2'!AA99:AE99),"&gt;= 1"),"")</f>
        <v/>
      </c>
      <c r="L60" s="208" t="str">
        <f>IF(AVERAGE('Élève 2'!AF46:AJ46,'Élève 2'!AF99:AJ99)&lt;&gt;0,AVERAGEIF(('Élève 2'!AF46:AJ46,'Élève 2'!AF99:AJ99),"&gt;= 1"),"")</f>
        <v/>
      </c>
      <c r="M60" s="208" t="str">
        <f>IF(AVERAGE('Élève 2'!AK46:AO46,'Élève 2'!AK99:AO99)&lt;&gt;0,AVERAGEIF(('Élève 2'!AK46:AO46,'Élève 2'!AK99:AO99),"&gt;= 1"),"")</f>
        <v/>
      </c>
      <c r="N60" s="208">
        <f>'PFMP 1'!H60</f>
        <v>0</v>
      </c>
      <c r="O60" s="208">
        <f>'PFMP 2'!H60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2'!G100:K100,'Élève 2'!G47:K47))&lt;&gt;0,AVERAGEIF((('Élève 2'!G100:K100,'Élève 2'!G47:K47)),"&gt;= 1"),"")</f>
        <v/>
      </c>
      <c r="H61" s="208" t="str">
        <f>IF(AVERAGE('Élève 2'!L47:P47,'Élève 2'!L100:P100)&lt;&gt;0,AVERAGEIF(('Élève 2'!L47:P47,'Élève 2'!L100:P100),"&gt;= 1"),"")</f>
        <v/>
      </c>
      <c r="I61" s="208" t="str">
        <f>IF(AVERAGE('Élève 2'!Q47:U47,'Élève 2'!Q100:U100)&lt;&gt;0,AVERAGEIF(('Élève 2'!Q47:U47,'Élève 2'!Q100:U100),"&gt;= 1"),"")</f>
        <v/>
      </c>
      <c r="J61" s="208" t="str">
        <f>IF(AVERAGE('Élève 2'!V47:Z47,'Élève 2'!V100:Z100)&lt;&gt;0,AVERAGEIF(('Élève 2'!V47:Z47,'Élève 2'!V100:Z100),"&gt;= 1"),"")</f>
        <v/>
      </c>
      <c r="K61" s="208" t="str">
        <f>IF(AVERAGE('Élève 2'!AA47:AE47,'Élève 2'!AA100:AE100)&lt;&gt;0,AVERAGEIF(('Élève 2'!AA47:AE47,'Élève 2'!AA100:AE100),"&gt;= 1"),"")</f>
        <v/>
      </c>
      <c r="L61" s="208" t="str">
        <f>IF(AVERAGE('Élève 2'!AF47:AJ47,'Élève 2'!AF100:AJ100)&lt;&gt;0,AVERAGEIF(('Élève 2'!AF47:AJ47,'Élève 2'!AF100:AJ100),"&gt;= 1"),"")</f>
        <v/>
      </c>
      <c r="M61" s="208" t="str">
        <f>IF(AVERAGE('Élève 2'!AK47:AO47,'Élève 2'!AK100:AO100)&lt;&gt;0,AVERAGEIF(('Élève 2'!AK47:AO47,'Élève 2'!AK100:AO100),"&gt;= 1"),"")</f>
        <v/>
      </c>
      <c r="N61" s="208">
        <f>'PFMP 1'!H61</f>
        <v>0</v>
      </c>
      <c r="O61" s="208">
        <f>'PFMP 2'!H61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2'!G101:K101,'Élève 2'!G48:K48))&lt;&gt;0,AVERAGEIF((('Élève 2'!G101:K101,'Élève 2'!G48:K48)),"&gt;= 1"),"")</f>
        <v/>
      </c>
      <c r="H62" s="208" t="str">
        <f>IF(AVERAGE('Élève 2'!L48:P48,'Élève 2'!L101:P101)&lt;&gt;0,AVERAGEIF(('Élève 2'!L48:P48,'Élève 2'!L101:P101),"&gt;= 1"),"")</f>
        <v/>
      </c>
      <c r="I62" s="208" t="str">
        <f>IF(AVERAGE('Élève 2'!Q48:U48,'Élève 2'!Q101:U101)&lt;&gt;0,AVERAGEIF(('Élève 2'!Q48:U48,'Élève 2'!Q101:U101),"&gt;= 1"),"")</f>
        <v/>
      </c>
      <c r="J62" s="208" t="str">
        <f>IF(AVERAGE('Élève 2'!V48:Z48,'Élève 2'!V101:Z101)&lt;&gt;0,AVERAGEIF(('Élève 2'!V48:Z48,'Élève 2'!V101:Z101),"&gt;= 1"),"")</f>
        <v/>
      </c>
      <c r="K62" s="208" t="str">
        <f>IF(AVERAGE('Élève 2'!AA48:AE48,'Élève 2'!AA101:AE101)&lt;&gt;0,AVERAGEIF(('Élève 2'!AA48:AE48,'Élève 2'!AA101:AE101),"&gt;= 1"),"")</f>
        <v/>
      </c>
      <c r="L62" s="208" t="str">
        <f>IF(AVERAGE('Élève 2'!AF48:AJ48,'Élève 2'!AF101:AJ101)&lt;&gt;0,AVERAGEIF(('Élève 2'!AF48:AJ48,'Élève 2'!AF101:AJ101),"&gt;= 1"),"")</f>
        <v/>
      </c>
      <c r="M62" s="208" t="str">
        <f>IF(AVERAGE('Élève 2'!AK48:AO48,'Élève 2'!AK101:AO101)&lt;&gt;0,AVERAGEIF(('Élève 2'!AK48:AO48,'Élève 2'!AK101:AO101),"&gt;= 1"),"")</f>
        <v/>
      </c>
      <c r="N62" s="208">
        <f>'PFMP 1'!H62</f>
        <v>0</v>
      </c>
      <c r="O62" s="208">
        <f>'PFMP 2'!H62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2'!G50:K50)&lt;&gt;0,AVERAGEIF(('Élève 2'!G50:K50),"&gt;= 1"),"")</f>
        <v/>
      </c>
      <c r="H64" s="159" t="str">
        <f>IF(AVERAGE('Élève 2'!L50:P50)&lt;&gt;0,AVERAGEIF(('Élève 2'!L50:P50),"&gt;= 1"),"")</f>
        <v/>
      </c>
      <c r="I64" s="159" t="str">
        <f>IF(AVERAGE('Élève 2'!Q50:U50)&lt;&gt;0,AVERAGEIF(('Élève 2'!Q50:U50),"&gt;= 1"),"")</f>
        <v/>
      </c>
      <c r="J64" s="159" t="str">
        <f>IF(AVERAGE('Élève 2'!V50:Z50)&lt;&gt;0,AVERAGEIF(('Élève 2'!V50:Z50),"&gt;= 1"),"")</f>
        <v/>
      </c>
      <c r="K64" s="159" t="str">
        <f>IF(AVERAGE('Élève 2'!AA50:AE50)&lt;&gt;0,AVERAGEIF(('Élève 2'!AA50:AE50),"&gt;= 1"),"")</f>
        <v/>
      </c>
      <c r="L64" s="159" t="str">
        <f>IF(AVERAGE('Élève 2'!AF50:AJ50)&lt;&gt;0,AVERAGEIF(('Élève 2'!AF50:AJ50),"&gt;= 1"),"")</f>
        <v/>
      </c>
      <c r="M64" s="159" t="str">
        <f>IF(AVERAGE('Élève 2'!AK50:AO50)&lt;&gt;0,AVERAGEIF(('Élève 2'!AK50:AO50),"&gt;= 1"),"")</f>
        <v/>
      </c>
      <c r="N64" s="159">
        <f>'PFMP 1'!H64</f>
        <v>0</v>
      </c>
      <c r="O64" s="159">
        <f>'PFMP 2'!H64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2'!G51:K51)&lt;&gt;0,AVERAGEIF(('Élève 2'!G51:K51),"&gt;= 1"),"")</f>
        <v/>
      </c>
      <c r="H65" s="159" t="str">
        <f>IF(AVERAGE('Élève 2'!L51:P51)&lt;&gt;0,AVERAGEIF(('Élève 2'!L51:P51),"&gt;= 1"),"")</f>
        <v/>
      </c>
      <c r="I65" s="159" t="str">
        <f>IF(AVERAGE('Élève 2'!Q51:U51)&lt;&gt;0,AVERAGEIF(('Élève 2'!Q51:U51),"&gt;= 1"),"")</f>
        <v/>
      </c>
      <c r="J65" s="159" t="str">
        <f>IF(AVERAGE('Élève 2'!V51:Z51)&lt;&gt;0,AVERAGEIF(('Élève 2'!V51:Z51),"&gt;= 1"),"")</f>
        <v/>
      </c>
      <c r="K65" s="159" t="str">
        <f>IF(AVERAGE('Élève 2'!AA51:AE51)&lt;&gt;0,AVERAGEIF(('Élève 2'!AA51:AE51),"&gt;= 1"),"")</f>
        <v/>
      </c>
      <c r="L65" s="159" t="str">
        <f>IF(AVERAGE('Élève 2'!AF51:AJ51)&lt;&gt;0,AVERAGEIF(('Élève 2'!AF51:AJ51),"&gt;= 1"),"")</f>
        <v/>
      </c>
      <c r="M65" s="159" t="str">
        <f>IF(AVERAGE('Élève 2'!AK51:AO51)&lt;&gt;0,AVERAGEIF(('Élève 2'!AK51:AO51),"&gt;= 1"),"")</f>
        <v/>
      </c>
      <c r="N65" s="159">
        <f>'PFMP 1'!H65</f>
        <v>0</v>
      </c>
      <c r="O65" s="159">
        <f>'PFMP 2'!H65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2'!G103:K103)&lt;&gt;0,AVERAGEIF(('Élève 2'!G103:K103),"&gt;= 1"),"")</f>
        <v/>
      </c>
      <c r="H66" s="159" t="str">
        <f>IF(AVERAGE('Élève 2'!L103:P103)&lt;&gt;0,AVERAGEIF(('Élève 2'!L103:P103),"&gt;= 1"),"")</f>
        <v/>
      </c>
      <c r="I66" s="159" t="str">
        <f>IF(AVERAGE('Élève 2'!Q103:U103)&lt;&gt;0,AVERAGEIF(('Élève 2'!Q103:U103),"&gt;= 1"),"")</f>
        <v/>
      </c>
      <c r="J66" s="159" t="str">
        <f>IF(AVERAGE('Élève 2'!V103:Z103)&lt;&gt;0,AVERAGEIF(('Élève 2'!V103:Z103),"&gt;= 1"),"")</f>
        <v/>
      </c>
      <c r="K66" s="159" t="str">
        <f>IF(AVERAGE('Élève 2'!AA103:AE103)&lt;&gt;0,AVERAGEIF(('Élève 2'!AA103:AE103),"&gt;= 1"),"")</f>
        <v/>
      </c>
      <c r="L66" s="159" t="str">
        <f>IF(AVERAGE('Élève 2'!AF103:AJ103)&lt;&gt;0,AVERAGEIF(('Élève 2'!AF103:AJ103),"&gt;= 1"),"")</f>
        <v/>
      </c>
      <c r="M66" s="159" t="str">
        <f>IF(AVERAGE('Élève 2'!AK103:AO103)&lt;&gt;0,AVERAGEIF(('Élève 2'!AK103:AO103),"&gt;= 1"),"")</f>
        <v/>
      </c>
      <c r="N66" s="159">
        <f>'PFMP 1'!H66</f>
        <v>0</v>
      </c>
      <c r="O66" s="159">
        <f>'PFMP 2'!H66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2'!G104:K104,'Élève 2'!G52:K52))&lt;&gt;0,AVERAGEIF((('Élève 2'!G104:K104,'Élève 2'!G52:K52)),"&gt;= 1"),"")</f>
        <v/>
      </c>
      <c r="H67" s="159" t="str">
        <f>IF(AVERAGE('Élève 2'!L52:P52,'Élève 2'!L104:P104)&lt;&gt;0,AVERAGEIF(('Élève 2'!L52:P52,'Élève 2'!L104:P104),"&gt;= 1"),"")</f>
        <v/>
      </c>
      <c r="I67" s="159" t="str">
        <f>IF(AVERAGE('Élève 2'!Q52:U52,'Élève 2'!Q104:U104)&lt;&gt;0,AVERAGEIF(('Élève 2'!Q52:U52,'Élève 2'!Q104:U104),"&gt;= 1"),"")</f>
        <v/>
      </c>
      <c r="J67" s="159" t="str">
        <f>IF(AVERAGE('Élève 2'!V52:Z52,'Élève 2'!V104:Z104)&lt;&gt;0,AVERAGEIF(('Élève 2'!V52:Z52,'Élève 2'!V104:Z104),"&gt;= 1"),"")</f>
        <v/>
      </c>
      <c r="K67" s="159" t="str">
        <f>IF(AVERAGE('Élève 2'!AA52:AE52,'Élève 2'!AA104:AE104)&lt;&gt;0,AVERAGEIF(('Élève 2'!AA52:AE52,'Élève 2'!AA104:AE104),"&gt;= 1"),"")</f>
        <v/>
      </c>
      <c r="L67" s="159" t="str">
        <f>IF(AVERAGE('Élève 2'!AF52:AJ52,'Élève 2'!AF104:AJ104)&lt;&gt;0,AVERAGEIF(('Élève 2'!AF52:AJ52,'Élève 2'!AF104:AJ104),"&gt;= 1"),"")</f>
        <v/>
      </c>
      <c r="M67" s="159" t="str">
        <f>IF(AVERAGE('Élève 2'!AK52:AO52,'Élève 2'!AK104:AO104)&lt;&gt;0,AVERAGEIF(('Élève 2'!AK52:AO52,'Élève 2'!AK104:AO104),"&gt;= 1"),"")</f>
        <v/>
      </c>
      <c r="N67" s="159">
        <f>'PFMP 1'!H67</f>
        <v>0</v>
      </c>
      <c r="O67" s="159">
        <f>'PFMP 2'!H67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2'!G53:K53)&lt;&gt;0,AVERAGEIF(('Élève 2'!G53:K53),"&gt;= 1"),"")</f>
        <v/>
      </c>
      <c r="H68" s="208" t="str">
        <f>IF(AVERAGE('Élève 2'!L53:P53)&lt;&gt;0,AVERAGEIF(('Élève 2'!L53:P53),"&gt;= 1"),"")</f>
        <v/>
      </c>
      <c r="I68" s="208" t="str">
        <f>IF(AVERAGE('Élève 2'!Q53:U53)&lt;&gt;0,AVERAGEIF(('Élève 2'!Q53:U53),"&gt;= 1"),"")</f>
        <v/>
      </c>
      <c r="J68" s="208" t="str">
        <f>IF(AVERAGE('Élève 2'!V53:Z53)&lt;&gt;0,AVERAGEIF(('Élève 2'!V53:Z53),"&gt;= 1"),"")</f>
        <v/>
      </c>
      <c r="K68" s="208" t="str">
        <f>IF(AVERAGE('Élève 2'!AA53:AE53)&lt;&gt;0,AVERAGEIF(('Élève 2'!AA53:AE53),"&gt;= 1"),"")</f>
        <v/>
      </c>
      <c r="L68" s="208" t="str">
        <f>IF(AVERAGE('Élève 2'!AF53:AJ53)&lt;&gt;0,AVERAGEIF(('Élève 2'!AF53:AJ53),"&gt;= 1"),"")</f>
        <v/>
      </c>
      <c r="M68" s="208" t="str">
        <f>IF(AVERAGE('Élève 2'!AK53:AO53)&lt;&gt;0,AVERAGEIF(('Élève 2'!AK53:AO53),"&gt;= 1"),"")</f>
        <v/>
      </c>
      <c r="N68" s="208">
        <f>'PFMP 1'!H68</f>
        <v>0</v>
      </c>
      <c r="O68" s="208">
        <f>'PFMP 2'!H68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2'!G54:K54)&lt;&gt;0,AVERAGEIF(('Élève 2'!G54:K54),"&gt;= 1"),"")</f>
        <v/>
      </c>
      <c r="H69" s="208" t="str">
        <f>IF(AVERAGE('Élève 2'!L54:P54)&lt;&gt;0,AVERAGEIF(('Élève 2'!L54:P54),"&gt;= 1"),"")</f>
        <v/>
      </c>
      <c r="I69" s="208" t="str">
        <f>IF(AVERAGE('Élève 2'!Q54:U54)&lt;&gt;0,AVERAGEIF(('Élève 2'!Q54:U54),"&gt;= 1"),"")</f>
        <v/>
      </c>
      <c r="J69" s="208" t="str">
        <f>IF(AVERAGE('Élève 2'!V54:Z54)&lt;&gt;0,AVERAGEIF(('Élève 2'!V54:Z54),"&gt;= 1"),"")</f>
        <v/>
      </c>
      <c r="K69" s="208" t="str">
        <f>IF(AVERAGE('Élève 2'!AA54:AE54)&lt;&gt;0,AVERAGEIF(('Élève 2'!AA54:AE54),"&gt;= 1"),"")</f>
        <v/>
      </c>
      <c r="L69" s="208" t="str">
        <f>IF(AVERAGE('Élève 2'!AF54:AJ54)&lt;&gt;0,AVERAGEIF(('Élève 2'!AF54:AJ54),"&gt;= 1"),"")</f>
        <v/>
      </c>
      <c r="M69" s="208" t="str">
        <f>IF(AVERAGE('Élève 2'!AK54:AO54)&lt;&gt;0,AVERAGEIF(('Élève 2'!AK54:AO54),"&gt;= 1"),"")</f>
        <v/>
      </c>
      <c r="N69" s="208">
        <f>'PFMP 1'!H69</f>
        <v>0</v>
      </c>
      <c r="O69" s="208">
        <f>'PFMP 2'!H69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2'!G55:K55)&lt;&gt;0,AVERAGEIF(('Élève 2'!G55:K55),"&gt;= 1"),"")</f>
        <v/>
      </c>
      <c r="H70" s="208" t="str">
        <f>IF(AVERAGE('Élève 2'!L55:P55)&lt;&gt;0,AVERAGEIF(('Élève 2'!L55:P55),"&gt;= 1"),"")</f>
        <v/>
      </c>
      <c r="I70" s="208" t="str">
        <f>IF(AVERAGE('Élève 2'!Q55:U55)&lt;&gt;0,AVERAGEIF(('Élève 2'!Q55:U55),"&gt;= 1"),"")</f>
        <v/>
      </c>
      <c r="J70" s="208" t="str">
        <f>IF(AVERAGE('Élève 2'!V55:Z55)&lt;&gt;0,AVERAGEIF(('Élève 2'!V55:Z55),"&gt;= 1"),"")</f>
        <v/>
      </c>
      <c r="K70" s="208" t="str">
        <f>IF(AVERAGE('Élève 2'!AA55:AE55)&lt;&gt;0,AVERAGEIF(('Élève 2'!AA55:AE55),"&gt;= 1"),"")</f>
        <v/>
      </c>
      <c r="L70" s="208" t="str">
        <f>IF(AVERAGE('Élève 2'!AF55:AJ55)&lt;&gt;0,AVERAGEIF(('Élève 2'!AF55:AJ55),"&gt;= 1"),"")</f>
        <v/>
      </c>
      <c r="M70" s="208" t="str">
        <f>IF(AVERAGE('Élève 2'!AK55:AO55)&lt;&gt;0,AVERAGEIF(('Élève 2'!AK55:AO55),"&gt;= 1"),"")</f>
        <v/>
      </c>
      <c r="N70" s="208">
        <f>'PFMP 1'!H70</f>
        <v>0</v>
      </c>
      <c r="O70" s="208">
        <f>'PFMP 2'!H70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2'!G105:K105)&lt;&gt;0,AVERAGEIF(('Élève 2'!G105:K105),"&gt;= 1"),"")</f>
        <v/>
      </c>
      <c r="H71" s="208" t="str">
        <f>IF(AVERAGE('Élève 2'!L105:P105)&lt;&gt;0,AVERAGEIF(('Élève 2'!L105:P105),"&gt;= 1"),"")</f>
        <v/>
      </c>
      <c r="I71" s="208" t="str">
        <f>IF(AVERAGE('Élève 2'!Q105:U105)&lt;&gt;0,AVERAGEIF(('Élève 2'!Q105:U105),"&gt;= 1"),"")</f>
        <v/>
      </c>
      <c r="J71" s="208" t="str">
        <f>IF(AVERAGE('Élève 2'!V105:Z105)&lt;&gt;0,AVERAGEIF(('Élève 2'!V105:Z105),"&gt;= 1"),"")</f>
        <v/>
      </c>
      <c r="K71" s="208" t="str">
        <f>IF(AVERAGE('Élève 2'!AA105:AE105)&lt;&gt;0,AVERAGEIF(('Élève 2'!AA105:AE105),"&gt;= 1"),"")</f>
        <v/>
      </c>
      <c r="L71" s="208" t="str">
        <f>IF(AVERAGE('Élève 2'!AF105:AJ105)&lt;&gt;0,AVERAGEIF(('Élève 2'!AF105:AJ105),"&gt;= 1"),"")</f>
        <v/>
      </c>
      <c r="M71" s="208" t="str">
        <f>IF(AVERAGE('Élève 2'!AK105:AO105)&lt;&gt;0,AVERAGEIF(('Élève 2'!AK105:AO105),"&gt;= 1"),"")</f>
        <v/>
      </c>
      <c r="N71" s="208">
        <f>'PFMP 1'!H71</f>
        <v>0</v>
      </c>
      <c r="O71" s="208">
        <f>'PFMP 2'!H71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2'!G106:K106)&lt;&gt;0,AVERAGEIF(('Élève 2'!G106:K106),"&gt;= 1"),"")</f>
        <v/>
      </c>
      <c r="H72" s="208" t="str">
        <f>IF(AVERAGE('Élève 2'!L106:P106)&lt;&gt;0,AVERAGEIF(('Élève 2'!L106:P106),"&gt;= 1"),"")</f>
        <v/>
      </c>
      <c r="I72" s="208" t="str">
        <f>IF(AVERAGE('Élève 2'!Q106:U106)&lt;&gt;0,AVERAGEIF(('Élève 2'!Q106:U106),"&gt;= 1"),"")</f>
        <v/>
      </c>
      <c r="J72" s="208" t="str">
        <f>IF(AVERAGE('Élève 2'!V106:Z106)&lt;&gt;0,AVERAGEIF(('Élève 2'!V106:Z106),"&gt;= 1"),"")</f>
        <v/>
      </c>
      <c r="K72" s="208" t="str">
        <f>IF(AVERAGE('Élève 2'!AA106:AE106)&lt;&gt;0,AVERAGEIF(('Élève 2'!AA106:AE106),"&gt;= 1"),"")</f>
        <v/>
      </c>
      <c r="L72" s="208" t="str">
        <f>IF(AVERAGE('Élève 2'!AF106:AJ106)&lt;&gt;0,AVERAGEIF(('Élève 2'!AF106:AJ106),"&gt;= 1"),"")</f>
        <v/>
      </c>
      <c r="M72" s="208" t="str">
        <f>IF(AVERAGE('Élève 2'!AK106:AO106)&lt;&gt;0,AVERAGEIF(('Élève 2'!AK106:AO106),"&gt;= 1"),"")</f>
        <v/>
      </c>
      <c r="N72" s="208">
        <f>'PFMP 1'!H72</f>
        <v>0</v>
      </c>
      <c r="O72" s="208">
        <f>'PFMP 2'!H72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2'!G107:K107)&lt;&gt;0,AVERAGEIF(('Élève 2'!G107:K107),"&gt;= 1"),"")</f>
        <v/>
      </c>
      <c r="H73" s="208" t="str">
        <f>IF(AVERAGE('Élève 2'!L107:P107)&lt;&gt;0,AVERAGEIF(('Élève 2'!L107:P107),"&gt;= 1"),"")</f>
        <v/>
      </c>
      <c r="I73" s="208" t="str">
        <f>IF(AVERAGE('Élève 2'!Q107:U107)&lt;&gt;0,AVERAGEIF(('Élève 2'!Q107:U107),"&gt;= 1"),"")</f>
        <v/>
      </c>
      <c r="J73" s="208" t="str">
        <f>IF(AVERAGE('Élève 2'!V107:Z107)&lt;&gt;0,AVERAGEIF(('Élève 2'!V107:Z107),"&gt;= 1"),"")</f>
        <v/>
      </c>
      <c r="K73" s="208" t="str">
        <f>IF(AVERAGE('Élève 2'!AA107:AE107)&lt;&gt;0,AVERAGEIF(('Élève 2'!AA107:AE107),"&gt;= 1"),"")</f>
        <v/>
      </c>
      <c r="L73" s="208" t="str">
        <f>IF(AVERAGE('Élève 2'!AF107:AJ107)&lt;&gt;0,AVERAGEIF(('Élève 2'!AF107:AJ107),"&gt;= 1"),"")</f>
        <v/>
      </c>
      <c r="M73" s="208" t="str">
        <f>IF(AVERAGE('Élève 2'!AK107:AO107)&lt;&gt;0,AVERAGEIF(('Élève 2'!AK107:AO107),"&gt;= 1"),"")</f>
        <v/>
      </c>
      <c r="N73" s="208">
        <f>'PFMP 1'!H73</f>
        <v>0</v>
      </c>
      <c r="O73" s="208">
        <f>'PFMP 2'!H73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2'!G108:K108,'Élève 2'!G56:K56))&lt;&gt;0,AVERAGEIF((('Élève 2'!G108:K108,'Élève 2'!G56:K56)),"&gt;= 1"),"")</f>
        <v/>
      </c>
      <c r="H74" s="208" t="str">
        <f>IF(AVERAGE('Élève 2'!L56:P56,'Élève 2'!L108:P108)&lt;&gt;0,AVERAGEIF(('Élève 2'!L56:P56,'Élève 2'!L108:P108),"&gt;= 1"),"")</f>
        <v/>
      </c>
      <c r="I74" s="208" t="str">
        <f>IF(AVERAGE('Élève 2'!Q56:U56,'Élève 2'!Q108:U108)&lt;&gt;0,AVERAGEIF(('Élève 2'!Q56:U56,'Élève 2'!Q108:U108),"&gt;= 1"),"")</f>
        <v/>
      </c>
      <c r="J74" s="208" t="str">
        <f>IF(AVERAGE('Élève 2'!V56:Z56,'Élève 2'!V108:Z108)&lt;&gt;0,AVERAGEIF(('Élève 2'!V56:Z56,'Élève 2'!V108:Z108),"&gt;= 1"),"")</f>
        <v/>
      </c>
      <c r="K74" s="208" t="str">
        <f>IF(AVERAGE('Élève 2'!AA56:AE56,'Élève 2'!AA108:AE108)&lt;&gt;0,AVERAGEIF(('Élève 2'!AA56:AE56,'Élève 2'!AA108:AE108),"&gt;= 1"),"")</f>
        <v/>
      </c>
      <c r="L74" s="208" t="str">
        <f>IF(AVERAGE('Élève 2'!AF56:AJ56,'Élève 2'!AF108:AJ108)&lt;&gt;0,AVERAGEIF(('Élève 2'!AF56:AJ56,'Élève 2'!AF108:AJ108),"&gt;= 1"),"")</f>
        <v/>
      </c>
      <c r="M74" s="208" t="str">
        <f>IF(AVERAGE('Élève 2'!AK56:AO56,'Élève 2'!AK108:AO108)&lt;&gt;0,AVERAGEIF(('Élève 2'!AK56:AO56,'Élève 2'!AK108:AO108),"&gt;= 1"),"")</f>
        <v/>
      </c>
      <c r="N74" s="208">
        <f>'PFMP 1'!H74</f>
        <v>0</v>
      </c>
      <c r="O74" s="208">
        <f>'PFMP 2'!H74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2'!G109:K109,'Élève 2'!G57:K57))&lt;&gt;0,AVERAGEIF((('Élève 2'!G109:K109,'Élève 2'!G57:K57)),"&gt;= 1"),"")</f>
        <v/>
      </c>
      <c r="H75" s="208" t="str">
        <f>IF(AVERAGE('Élève 2'!L57:P57,'Élève 2'!L109:P109)&lt;&gt;0,AVERAGEIF(('Élève 2'!L57:P57,'Élève 2'!L109:P109),"&gt;= 1"),"")</f>
        <v/>
      </c>
      <c r="I75" s="208" t="str">
        <f>IF(AVERAGE('Élève 2'!Q57:U57,'Élève 2'!Q109:U109)&lt;&gt;0,AVERAGEIF(('Élève 2'!Q57:U57,'Élève 2'!Q109:U109),"&gt;= 1"),"")</f>
        <v/>
      </c>
      <c r="J75" s="208" t="str">
        <f>IF(AVERAGE('Élève 2'!V57:Z57,'Élève 2'!V109:Z109)&lt;&gt;0,AVERAGEIF(('Élève 2'!V57:Z57,'Élève 2'!V109:Z109),"&gt;= 1"),"")</f>
        <v/>
      </c>
      <c r="K75" s="208" t="str">
        <f>IF(AVERAGE('Élève 2'!AA57:AE57,'Élève 2'!AA109:AE109)&lt;&gt;0,AVERAGEIF(('Élève 2'!AA57:AE57,'Élève 2'!AA109:AE109),"&gt;= 1"),"")</f>
        <v/>
      </c>
      <c r="L75" s="208" t="str">
        <f>IF(AVERAGE('Élève 2'!AF57:AJ57,'Élève 2'!AF109:AJ109)&lt;&gt;0,AVERAGEIF(('Élève 2'!AF57:AJ57,'Élève 2'!AF109:AJ109),"&gt;= 1"),"")</f>
        <v/>
      </c>
      <c r="M75" s="208" t="str">
        <f>IF(AVERAGE('Élève 2'!AK57:AO57,'Élève 2'!AK109:AO109)&lt;&gt;0,AVERAGEIF(('Élève 2'!AK57:AO57,'Élève 2'!AK109:AO109),"&gt;= 1"),"")</f>
        <v/>
      </c>
      <c r="N75" s="208">
        <f>'PFMP 1'!H75</f>
        <v>0</v>
      </c>
      <c r="O75" s="208">
        <f>'PFMP 2'!H75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2'!G110:K110,'Élève 2'!G58:K58))&lt;&gt;0,AVERAGEIF((('Élève 2'!G110:K110,'Élève 2'!G58:K58)),"&gt;= 1"),"")</f>
        <v/>
      </c>
      <c r="H76" s="159" t="str">
        <f>IF(AVERAGE('Élève 2'!L58:P58,'Élève 2'!L110:P110)&lt;&gt;0,AVERAGEIF(('Élève 2'!L58:P58,'Élève 2'!L110:P110),"&gt;= 1"),"")</f>
        <v/>
      </c>
      <c r="I76" s="159" t="str">
        <f>IF(AVERAGE('Élève 2'!Q58:U58,'Élève 2'!Q110:U110)&lt;&gt;0,AVERAGEIF(('Élève 2'!Q58:U58,'Élève 2'!Q110:U110),"&gt;= 1"),"")</f>
        <v/>
      </c>
      <c r="J76" s="159" t="str">
        <f>IF(AVERAGE('Élève 2'!V58:Z58,'Élève 2'!V110:Z110)&lt;&gt;0,AVERAGEIF(('Élève 2'!V58:Z58,'Élève 2'!V110:Z110),"&gt;= 1"),"")</f>
        <v/>
      </c>
      <c r="K76" s="159" t="str">
        <f>IF(AVERAGE('Élève 2'!AA58:AE58,'Élève 2'!AA110:AE110)&lt;&gt;0,AVERAGEIF(('Élève 2'!AA58:AE58,'Élève 2'!AA110:AE110),"&gt;= 1"),"")</f>
        <v/>
      </c>
      <c r="L76" s="159" t="str">
        <f>IF(AVERAGE('Élève 2'!AF58:AJ58,'Élève 2'!AF110:AJ110)&lt;&gt;0,AVERAGEIF(('Élève 2'!AF58:AJ58,'Élève 2'!AF110:AJ110),"&gt;= 1"),"")</f>
        <v/>
      </c>
      <c r="M76" s="159" t="str">
        <f>IF(AVERAGE('Élève 2'!AK58:AO58,'Élève 2'!AK110:AO110)&lt;&gt;0,AVERAGEIF(('Élève 2'!AK58:AO58,'Élève 2'!AK110:AO110),"&gt;= 1"),"")</f>
        <v/>
      </c>
      <c r="N76" s="159">
        <f>'PFMP 1'!H76</f>
        <v>0</v>
      </c>
      <c r="O76" s="159">
        <f>'PFMP 2'!H76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2'!G111:K111,'Élève 2'!G59:K59))&lt;&gt;0,AVERAGEIF((('Élève 2'!G111:K111,'Élève 2'!G59:K59)),"&gt;= 1"),"")</f>
        <v/>
      </c>
      <c r="H77" s="208" t="str">
        <f>IF(AVERAGE('Élève 2'!L59:P59,'Élève 2'!L111:P111)&lt;&gt;0,AVERAGEIF(('Élève 2'!L59:P59,'Élève 2'!L111:P111),"&gt;= 1"),"")</f>
        <v/>
      </c>
      <c r="I77" s="208" t="str">
        <f>IF(AVERAGE('Élève 2'!Q59:U59,'Élève 2'!Q111:U111)&lt;&gt;0,AVERAGEIF(('Élève 2'!Q59:U59,'Élève 2'!Q111:U111),"&gt;= 1"),"")</f>
        <v/>
      </c>
      <c r="J77" s="208" t="str">
        <f>IF(AVERAGE('Élève 2'!V59:Z59,'Élève 2'!V111:Z111)&lt;&gt;0,AVERAGEIF(('Élève 2'!V59:Z59,'Élève 2'!V111:Z111),"&gt;= 1"),"")</f>
        <v/>
      </c>
      <c r="K77" s="208" t="str">
        <f>IF(AVERAGE('Élève 2'!AA59:AE59,'Élève 2'!AA111:AE111)&lt;&gt;0,AVERAGEIF(('Élève 2'!AA59:AE59,'Élève 2'!AA111:AE111),"&gt;= 1"),"")</f>
        <v/>
      </c>
      <c r="L77" s="208" t="str">
        <f>IF(AVERAGE('Élève 2'!AF59:AJ59,'Élève 2'!AF111:AJ111)&lt;&gt;0,AVERAGEIF(('Élève 2'!AF59:AJ59,'Élève 2'!AF111:AJ111),"&gt;= 1"),"")</f>
        <v/>
      </c>
      <c r="M77" s="208" t="str">
        <f>IF(AVERAGE('Élève 2'!AK59:AO59,'Élève 2'!AK111:AO111)&lt;&gt;0,AVERAGEIF(('Élève 2'!AK59:AO59,'Élève 2'!AK111:AO111),"&gt;= 1"),"")</f>
        <v/>
      </c>
      <c r="N77" s="208">
        <f>'PFMP 1'!H77</f>
        <v>0</v>
      </c>
      <c r="O77" s="208">
        <f>'PFMP 2'!H77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2'!G112:K112,'Élève 2'!G60:K60))&lt;&gt;0,AVERAGEIF((('Élève 2'!G112:K112,'Élève 2'!G60:K60)),"&gt;= 1"),"")</f>
        <v/>
      </c>
      <c r="H78" s="208" t="str">
        <f>IF(AVERAGE('Élève 2'!L60:P60,'Élève 2'!L112:P112)&lt;&gt;0,AVERAGEIF(('Élève 2'!L60:P60,'Élève 2'!L112:P112),"&gt;= 1"),"")</f>
        <v/>
      </c>
      <c r="I78" s="208" t="str">
        <f>IF(AVERAGE('Élève 2'!Q60:U60,'Élève 2'!Q112:U112)&lt;&gt;0,AVERAGEIF(('Élève 2'!Q60:U60,'Élève 2'!Q112:U112),"&gt;= 1"),"")</f>
        <v/>
      </c>
      <c r="J78" s="208" t="str">
        <f>IF(AVERAGE('Élève 2'!V60:Z60,'Élève 2'!V112:Z112)&lt;&gt;0,AVERAGEIF(('Élève 2'!V60:Z60,'Élève 2'!V112:Z112),"&gt;= 1"),"")</f>
        <v/>
      </c>
      <c r="K78" s="208" t="str">
        <f>IF(AVERAGE('Élève 2'!AA60:AE60,'Élève 2'!AA112:AE112)&lt;&gt;0,AVERAGEIF(('Élève 2'!AA60:AE60,'Élève 2'!AA112:AE112),"&gt;= 1"),"")</f>
        <v/>
      </c>
      <c r="L78" s="208" t="str">
        <f>IF(AVERAGE('Élève 2'!AF60:AJ60,'Élève 2'!AF112:AJ112)&lt;&gt;0,AVERAGEIF(('Élève 2'!AF60:AJ60,'Élève 2'!AF112:AJ112),"&gt;= 1"),"")</f>
        <v/>
      </c>
      <c r="M78" s="208" t="str">
        <f>IF(AVERAGE('Élève 2'!AK60:AO60,'Élève 2'!AK112:AO112)&lt;&gt;0,AVERAGEIF(('Élève 2'!AK60:AO60,'Élève 2'!AK112:AO112),"&gt;= 1"),"")</f>
        <v/>
      </c>
      <c r="N78" s="208">
        <f>'PFMP 1'!H78</f>
        <v>0</v>
      </c>
      <c r="O78" s="208">
        <f>'PFMP 2'!H78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4AFBB4F7-CF26-4772-88AB-6CF5CBDF278D}"/>
    <hyperlink ref="P2:Q2" location="'équipe pédago+classe'!A25" display="LISTE CLASSE" xr:uid="{E3D1F9B4-FCAA-489F-80B3-DB388A043A0D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BF9D2-740A-4382-9A7F-677A235B23BE}">
  <sheetPr codeName="Feuil67">
    <pageSetUpPr fitToPage="1"/>
  </sheetPr>
  <dimension ref="A1:Q103"/>
  <sheetViews>
    <sheetView view="pageBreakPreview" zoomScale="60" zoomScaleNormal="85" workbookViewId="0">
      <selection activeCell="P2" sqref="P2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3'!E2</f>
        <v>NOM DE L'ELEVE/APPRENTI 3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3'!AF6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3'!G9:K9)&lt;&gt;0,AVERAGEIF(('Élève 3'!G9:K9),"&gt;= 1"),"")</f>
        <v/>
      </c>
      <c r="H8" s="204" t="str">
        <f>IF(AVERAGE('Élève 3'!L9:P9)&lt;&gt;0,AVERAGEIF(('Élève 3'!L9:P9),"&gt;= 1"),"")</f>
        <v/>
      </c>
      <c r="I8" s="204" t="str">
        <f>IF(AVERAGE('Élève 3'!Q9:U9)&lt;&gt;0,AVERAGEIF(('Élève 3'!Q9:U9),"&gt;= 1"),"")</f>
        <v/>
      </c>
      <c r="J8" s="204" t="str">
        <f>IF(AVERAGE('Élève 3'!V9:Z9)&lt;&gt;0,AVERAGEIF(('Élève 3'!V9:Z9),"&gt;= 1"),"")</f>
        <v/>
      </c>
      <c r="K8" s="204" t="str">
        <f>IF(AVERAGE('Élève 3'!AA9:AE9)&lt;&gt;0,AVERAGEIF(('Élève 3'!AA9:AE9),"&gt;= 1"),"")</f>
        <v/>
      </c>
      <c r="L8" s="204" t="str">
        <f>IF(AVERAGE('Élève 3'!AF9:AJ9)&lt;&gt;0,AVERAGEIF(('Élève 3'!AF9:AJ9),"&gt;= 1"),"")</f>
        <v/>
      </c>
      <c r="M8" s="204" t="str">
        <f>IF(AVERAGE('Élève 3'!AK9:AO9)&lt;&gt;0,AVERAGEIF(('Élève 3'!AK9:AO9),"&gt;= 1"),"")</f>
        <v/>
      </c>
      <c r="N8" s="204">
        <f>'PFMP 1'!I8</f>
        <v>0</v>
      </c>
      <c r="O8" s="204">
        <f>'PFMP 2'!I8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3'!G65:K65)&lt;&gt;0,AVERAGEIF(('Élève 3'!G65:K65),"&gt;= 1"),"")</f>
        <v/>
      </c>
      <c r="H9" s="204" t="str">
        <f>IF(AVERAGE('Élève 3'!L65:P65)&lt;&gt;0,AVERAGEIF(('Élève 3'!L65:P65),"&gt;= 1"),"")</f>
        <v/>
      </c>
      <c r="I9" s="204" t="str">
        <f>IF(AVERAGE('Élève 3'!Q65:U65)&lt;&gt;0,AVERAGEIF(('Élève 3'!Q65:U65),"&gt;= 1"),"")</f>
        <v/>
      </c>
      <c r="J9" s="204" t="str">
        <f>IF(AVERAGE('Élève 3'!V65:Z65)&lt;&gt;0,AVERAGEIF(('Élève 3'!V65:Z65),"&gt;= 1"),"")</f>
        <v/>
      </c>
      <c r="K9" s="204" t="str">
        <f>IF(AVERAGE('Élève 3'!AA65:AE65)&lt;&gt;0,AVERAGEIF(('Élève 3'!AA65:AE65),"&gt;= 1"),"")</f>
        <v/>
      </c>
      <c r="L9" s="204" t="str">
        <f>IF(AVERAGE('Élève 3'!AF65:AJ65)&lt;&gt;0,AVERAGEIF(('Élève 3'!AF65:AJ65),"&gt;= 1"),"")</f>
        <v/>
      </c>
      <c r="M9" s="204" t="str">
        <f>IF(AVERAGE('Élève 3'!AK65:AO65)&lt;&gt;0,AVERAGEIF(('Élève 3'!AK65:AO65),"&gt;= 1"),"")</f>
        <v/>
      </c>
      <c r="N9" s="204">
        <f>'PFMP 1'!I9</f>
        <v>0</v>
      </c>
      <c r="O9" s="204">
        <f>'PFMP 2'!I9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3'!G66:K66,'Élève 3'!G10:K10))&lt;&gt;0,AVERAGEIF((('Élève 3'!G66:K66,'Élève 3'!G10:K10)),"&gt;= 1"),"")</f>
        <v/>
      </c>
      <c r="H10" s="204" t="str">
        <f>IF(AVERAGE('Élève 3'!L10:P10,'Élève 3'!L66:P66)&lt;&gt;0,AVERAGEIF(('Élève 3'!L10:P10,'Élève 3'!L66:P66),"&gt;= 1"),"")</f>
        <v/>
      </c>
      <c r="I10" s="204" t="str">
        <f>IF(AVERAGE('Élève 3'!Q10:U10,'Élève 3'!Q66:U66)&lt;&gt;0,AVERAGEIF(('Élève 3'!Q10:U10,'Élève 3'!Q66:U66),"&gt;= 1"),"")</f>
        <v/>
      </c>
      <c r="J10" s="204" t="str">
        <f>IF(AVERAGE('Élève 3'!V10:Z10,'Élève 3'!V66:Z66)&lt;&gt;0,AVERAGEIF(('Élève 3'!V10:Z10,'Élève 3'!V66:Z66),"&gt;= 1"),"")</f>
        <v/>
      </c>
      <c r="K10" s="204" t="str">
        <f>IF(AVERAGE('Élève 3'!AA10:AE10,'Élève 3'!AA66:AE66)&lt;&gt;0,AVERAGEIF(('Élève 3'!AA10:AE10,'Élève 3'!AA66:AE66),"&gt;= 1"),"")</f>
        <v/>
      </c>
      <c r="L10" s="204" t="str">
        <f>IF(AVERAGE('Élève 3'!AF10:AJ10,'Élève 3'!AF66:AJ66)&lt;&gt;0,AVERAGEIF(('Élève 3'!AF10:AJ10,'Élève 3'!AF66:AJ66),"&gt;= 1"),"")</f>
        <v/>
      </c>
      <c r="M10" s="204" t="str">
        <f>IF(AVERAGE('Élève 3'!AK10:AO10,'Élève 3'!AK66:AO66)&lt;&gt;0,AVERAGEIF(('Élève 3'!AK10:AO10,'Élève 3'!AK66:AO66),"&gt;= 1"),"")</f>
        <v/>
      </c>
      <c r="N10" s="204">
        <f>'PFMP 1'!I10</f>
        <v>0</v>
      </c>
      <c r="O10" s="204">
        <f>'PFMP 2'!I10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3'!G67:K67,'Élève 3'!G11:K11))&lt;&gt;0,AVERAGEIF((('Élève 3'!G67:K67,'Élève 3'!G11:K11)),"&gt;= 1"),"")</f>
        <v/>
      </c>
      <c r="H11" s="204" t="str">
        <f>IF(AVERAGE('Élève 3'!L11:P11,'Élève 3'!L67:P67)&lt;&gt;0,AVERAGEIF(('Élève 3'!L11:P11,'Élève 3'!L67:P67),"&gt;= 1"),"")</f>
        <v/>
      </c>
      <c r="I11" s="204" t="str">
        <f>IF(AVERAGE('Élève 3'!Q11:U11,'Élève 3'!Q67:U67)&lt;&gt;0,AVERAGEIF(('Élève 3'!Q11:U11,'Élève 3'!Q67:U67),"&gt;= 1"),"")</f>
        <v/>
      </c>
      <c r="J11" s="204" t="str">
        <f>IF(AVERAGE('Élève 3'!V11:Z11,'Élève 3'!V67:Z67)&lt;&gt;0,AVERAGEIF(('Élève 3'!V11:Z11,'Élève 3'!V67:Z67),"&gt;= 1"),"")</f>
        <v/>
      </c>
      <c r="K11" s="204" t="str">
        <f>IF(AVERAGE('Élève 3'!AA11:AE11,'Élève 3'!AA67:AE67)&lt;&gt;0,AVERAGEIF(('Élève 3'!AA11:AE11,'Élève 3'!AA67:AE67),"&gt;= 1"),"")</f>
        <v/>
      </c>
      <c r="L11" s="204" t="str">
        <f>IF(AVERAGE('Élève 3'!AF11:AJ11,'Élève 3'!AF67:AJ67)&lt;&gt;0,AVERAGEIF(('Élève 3'!AF11:AJ11,'Élève 3'!AF67:AJ67),"&gt;= 1"),"")</f>
        <v/>
      </c>
      <c r="M11" s="204" t="str">
        <f>IF(AVERAGE('Élève 3'!AK11:AO11,'Élève 3'!AK67:AO67)&lt;&gt;0,AVERAGEIF(('Élève 3'!AK11:AO11,'Élève 3'!AK67:AO67),"&gt;= 1"),"")</f>
        <v/>
      </c>
      <c r="N11" s="204">
        <f>'PFMP 1'!I11</f>
        <v>0</v>
      </c>
      <c r="O11" s="204">
        <f>'PFMP 2'!I11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3'!G68:K68,'Élève 3'!G12:K12))&lt;&gt;0,AVERAGEIF((('Élève 3'!G68:K68,'Élève 3'!G12:K12)),"&gt;= 1"),"")</f>
        <v/>
      </c>
      <c r="H12" s="204" t="str">
        <f>IF(AVERAGE('Élève 3'!L12:P12,'Élève 3'!L68:P68)&lt;&gt;0,AVERAGEIF(('Élève 3'!L12:P12,'Élève 3'!L68:P68),"&gt;= 1"),"")</f>
        <v/>
      </c>
      <c r="I12" s="204" t="str">
        <f>IF(AVERAGE('Élève 3'!Q12:U12,'Élève 3'!Q68:U68)&lt;&gt;0,AVERAGEIF(('Élève 3'!Q12:U12,'Élève 3'!Q68:U68),"&gt;= 1"),"")</f>
        <v/>
      </c>
      <c r="J12" s="204" t="str">
        <f>IF(AVERAGE('Élève 3'!V12:Z12,'Élève 3'!V68:Z68)&lt;&gt;0,AVERAGEIF(('Élève 3'!V12:Z12,'Élève 3'!V68:Z68),"&gt;= 1"),"")</f>
        <v/>
      </c>
      <c r="K12" s="204" t="str">
        <f>IF(AVERAGE('Élève 3'!AA12:AE12,'Élève 3'!AA68:AE68)&lt;&gt;0,AVERAGEIF(('Élève 3'!AA12:AE12,'Élève 3'!AA68:AE68),"&gt;= 1"),"")</f>
        <v/>
      </c>
      <c r="L12" s="204" t="str">
        <f>IF(AVERAGE('Élève 3'!AF12:AJ12,'Élève 3'!AF68:AJ68)&lt;&gt;0,AVERAGEIF(('Élève 3'!AF12:AJ12,'Élève 3'!AF68:AJ68),"&gt;= 1"),"")</f>
        <v/>
      </c>
      <c r="M12" s="204" t="str">
        <f>IF(AVERAGE('Élève 3'!AK12:AO12,'Élève 3'!AK68:AO68)&lt;&gt;0,AVERAGEIF(('Élève 3'!AK12:AO12,'Élève 3'!AK68:AO68),"&gt;= 1"),"")</f>
        <v/>
      </c>
      <c r="N12" s="204">
        <f>'PFMP 1'!I12</f>
        <v>0</v>
      </c>
      <c r="O12" s="204">
        <f>'PFMP 2'!I12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3'!G13:K13)&lt;&gt;0,AVERAGEIF(('Élève 3'!G13:K13),"&gt;= 1"),"")</f>
        <v/>
      </c>
      <c r="H13" s="208" t="str">
        <f>IF(AVERAGE('Élève 3'!L13:P13)&lt;&gt;0,AVERAGEIF(('Élève 3'!L13:P13),"&gt;= 1"),"")</f>
        <v/>
      </c>
      <c r="I13" s="208" t="str">
        <f>IF(AVERAGE('Élève 3'!Q13:U13)&lt;&gt;0,AVERAGEIF(('Élève 3'!Q13:U13),"&gt;= 1"),"")</f>
        <v/>
      </c>
      <c r="J13" s="208" t="str">
        <f>IF(AVERAGE('Élève 3'!V13:Z13)&lt;&gt;0,AVERAGEIF(('Élève 3'!V13:Z13),"&gt;= 1"),"")</f>
        <v/>
      </c>
      <c r="K13" s="208" t="str">
        <f>IF(AVERAGE('Élève 3'!AA13:AE13)&lt;&gt;0,AVERAGEIF(('Élève 3'!AA13:AE13),"&gt;= 1"),"")</f>
        <v/>
      </c>
      <c r="L13" s="208" t="str">
        <f>IF(AVERAGE('Élève 3'!AF13:AJ13)&lt;&gt;0,AVERAGEIF(('Élève 3'!AF13:AJ13),"&gt;= 1"),"")</f>
        <v/>
      </c>
      <c r="M13" s="208" t="str">
        <f>IF(AVERAGE('Élève 3'!AK13:AO13)&lt;&gt;0,AVERAGEIF(('Élève 3'!AK13:AO13),"&gt;= 1"),"")</f>
        <v/>
      </c>
      <c r="N13" s="208">
        <f>'PFMP 1'!I13</f>
        <v>0</v>
      </c>
      <c r="O13" s="208">
        <f>'PFMP 2'!I13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3'!G69:K69)&lt;&gt;0,AVERAGEIF(('Élève 3'!G69:K69),"&gt;= 1"),"")</f>
        <v/>
      </c>
      <c r="H14" s="208" t="str">
        <f>IF(AVERAGE('Élève 3'!L69:P69)&lt;&gt;0,AVERAGEIF(('Élève 3'!L69:P69),"&gt;= 1"),"")</f>
        <v/>
      </c>
      <c r="I14" s="208" t="str">
        <f>IF(AVERAGE('Élève 3'!Q69:U69)&lt;&gt;0,AVERAGEIF(('Élève 3'!Q69:U69),"&gt;= 1"),"")</f>
        <v/>
      </c>
      <c r="J14" s="208" t="str">
        <f>IF(AVERAGE('Élève 3'!V69:Z69)&lt;&gt;0,AVERAGEIF(('Élève 3'!V69:Z69),"&gt;= 1"),"")</f>
        <v/>
      </c>
      <c r="K14" s="208" t="str">
        <f>IF(AVERAGE('Élève 3'!AA69:AE69)&lt;&gt;0,AVERAGEIF(('Élève 3'!AA69:AE69),"&gt;= 1"),"")</f>
        <v/>
      </c>
      <c r="L14" s="208" t="str">
        <f>IF(AVERAGE('Élève 3'!AF69:AJ69)&lt;&gt;0,AVERAGEIF(('Élève 3'!AF69:AJ69),"&gt;= 1"),"")</f>
        <v/>
      </c>
      <c r="M14" s="208" t="str">
        <f>IF(AVERAGE('Élève 3'!AK69:AO69)&lt;&gt;0,AVERAGEIF(('Élève 3'!AK69:AO69),"&gt;= 1"),"")</f>
        <v/>
      </c>
      <c r="N14" s="208">
        <f>'PFMP 1'!I14</f>
        <v>0</v>
      </c>
      <c r="O14" s="208">
        <f>'PFMP 2'!I14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3'!G14:K14)&lt;&gt;0,AVERAGEIF(('Élève 3'!G14:K14),"&gt;= 1"),"")</f>
        <v/>
      </c>
      <c r="H15" s="204" t="str">
        <f>IF(AVERAGE('Élève 3'!L14:P14)&lt;&gt;0,AVERAGEIF(('Élève 3'!L14:P14),"&gt;= 1"),"")</f>
        <v/>
      </c>
      <c r="I15" s="204" t="str">
        <f>IF(AVERAGE('Élève 3'!Q14:U14)&lt;&gt;0,AVERAGEIF(('Élève 3'!Q14:U14),"&gt;= 1"),"")</f>
        <v/>
      </c>
      <c r="J15" s="204" t="str">
        <f>IF(AVERAGE('Élève 3'!V14:Z14)&lt;&gt;0,AVERAGEIF(('Élève 3'!V14:Z14),"&gt;= 1"),"")</f>
        <v/>
      </c>
      <c r="K15" s="204" t="str">
        <f>IF(AVERAGE('Élève 3'!AA14:AE14)&lt;&gt;0,AVERAGEIF(('Élève 3'!AA14:AE14),"&gt;= 1"),"")</f>
        <v/>
      </c>
      <c r="L15" s="204" t="str">
        <f>IF(AVERAGE('Élève 3'!AF14:AJ14)&lt;&gt;0,AVERAGEIF(('Élève 3'!AF14:AJ14),"&gt;= 1"),"")</f>
        <v/>
      </c>
      <c r="M15" s="204" t="str">
        <f>IF(AVERAGE('Élève 3'!AK14:AO14)&lt;&gt;0,AVERAGEIF(('Élève 3'!AK14:AO14),"&gt;= 1"),"")</f>
        <v/>
      </c>
      <c r="N15" s="204">
        <f>'PFMP 1'!I15</f>
        <v>0</v>
      </c>
      <c r="O15" s="204">
        <f>'PFMP 2'!I15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3'!G70:K70)&lt;&gt;0,AVERAGEIF(('Élève 3'!G70:K70),"&gt;= 1"),"")</f>
        <v/>
      </c>
      <c r="H16" s="204" t="str">
        <f>IF(AVERAGE('Élève 3'!L70:P70)&lt;&gt;0,AVERAGEIF(('Élève 3'!L70:P70),"&gt;= 1"),"")</f>
        <v/>
      </c>
      <c r="I16" s="204" t="str">
        <f>IF(AVERAGE('Élève 3'!Q70:U70)&lt;&gt;0,AVERAGEIF(('Élève 3'!Q70:U70),"&gt;= 1"),"")</f>
        <v/>
      </c>
      <c r="J16" s="204" t="str">
        <f>IF(AVERAGE('Élève 3'!V70:Z70)&lt;&gt;0,AVERAGEIF(('Élève 3'!V70:Z70),"&gt;= 1"),"")</f>
        <v/>
      </c>
      <c r="K16" s="204" t="str">
        <f>IF(AVERAGE('Élève 3'!AA70:AE70)&lt;&gt;0,AVERAGEIF(('Élève 3'!AA70:AE70),"&gt;= 1"),"")</f>
        <v/>
      </c>
      <c r="L16" s="204" t="str">
        <f>IF(AVERAGE('Élève 3'!AF70:AJ70)&lt;&gt;0,AVERAGEIF(('Élève 3'!AF70:AJ70),"&gt;= 1"),"")</f>
        <v/>
      </c>
      <c r="M16" s="204" t="str">
        <f>IF(AVERAGE('Élève 3'!AK70:AO70)&lt;&gt;0,AVERAGEIF(('Élève 3'!AK70:AO70),"&gt;= 1"),"")</f>
        <v/>
      </c>
      <c r="N16" s="204">
        <f>'PFMP 1'!I16</f>
        <v>0</v>
      </c>
      <c r="O16" s="204">
        <f>'PFMP 2'!I16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3'!G71:K71)&lt;&gt;0,AVERAGEIF(('Élève 3'!G71:K71),"&gt;= 1"),"")</f>
        <v/>
      </c>
      <c r="H17" s="204" t="str">
        <f>IF(AVERAGE('Élève 3'!L71:P71)&lt;&gt;0,AVERAGEIF(('Élève 3'!L71:P71),"&gt;= 1"),"")</f>
        <v/>
      </c>
      <c r="I17" s="204" t="str">
        <f>IF(AVERAGE('Élève 3'!Q71:U71)&lt;&gt;0,AVERAGEIF(('Élève 3'!Q71:U71),"&gt;= 1"),"")</f>
        <v/>
      </c>
      <c r="J17" s="204" t="str">
        <f>IF(AVERAGE('Élève 3'!V71:Z71)&lt;&gt;0,AVERAGEIF(('Élève 3'!V71:Z71),"&gt;= 1"),"")</f>
        <v/>
      </c>
      <c r="K17" s="204" t="str">
        <f>IF(AVERAGE('Élève 3'!AA71:AE71)&lt;&gt;0,AVERAGEIF(('Élève 3'!AA71:AE71),"&gt;= 1"),"")</f>
        <v/>
      </c>
      <c r="L17" s="204" t="str">
        <f>IF(AVERAGE('Élève 3'!AF71:AJ71)&lt;&gt;0,AVERAGEIF(('Élève 3'!AF71:AJ71),"&gt;= 1"),"")</f>
        <v/>
      </c>
      <c r="M17" s="204" t="str">
        <f>IF(AVERAGE('Élève 3'!AK71:AO71)&lt;&gt;0,AVERAGEIF(('Élève 3'!AK71:AO71),"&gt;= 1"),"")</f>
        <v/>
      </c>
      <c r="N17" s="204">
        <f>'PFMP 1'!I17</f>
        <v>0</v>
      </c>
      <c r="O17" s="204">
        <f>'PFMP 2'!I17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3'!G15:K15)&lt;&gt;0,AVERAGEIF(('Élève 3'!G15:K15),"&gt;= 1"),"")</f>
        <v/>
      </c>
      <c r="H18" s="208" t="str">
        <f>IF(AVERAGE('Élève 3'!L15:P15)&lt;&gt;0,AVERAGEIF(('Élève 3'!L15:P15),"&gt;= 1"),"")</f>
        <v/>
      </c>
      <c r="I18" s="208" t="str">
        <f>IF(AVERAGE('Élève 3'!Q15:U15)&lt;&gt;0,AVERAGEIF(('Élève 3'!Q15:U15),"&gt;= 1"),"")</f>
        <v/>
      </c>
      <c r="J18" s="208" t="str">
        <f>IF(AVERAGE('Élève 3'!V15:Z15)&lt;&gt;0,AVERAGEIF(('Élève 3'!V15:Z15),"&gt;= 1"),"")</f>
        <v/>
      </c>
      <c r="K18" s="208" t="str">
        <f>IF(AVERAGE('Élève 3'!AA15:AE15)&lt;&gt;0,AVERAGEIF(('Élève 3'!AA15:AE15),"&gt;= 1"),"")</f>
        <v/>
      </c>
      <c r="L18" s="208" t="str">
        <f>IF(AVERAGE('Élève 3'!AF15:AJ15)&lt;&gt;0,AVERAGEIF(('Élève 3'!AF15:AJ15),"&gt;= 1"),"")</f>
        <v/>
      </c>
      <c r="M18" s="208" t="str">
        <f>IF(AVERAGE('Élève 3'!AK15:AO15)&lt;&gt;0,AVERAGEIF(('Élève 3'!AK15:AO15),"&gt;= 1"),"")</f>
        <v/>
      </c>
      <c r="N18" s="208">
        <f>'PFMP 1'!I18</f>
        <v>0</v>
      </c>
      <c r="O18" s="208">
        <f>'PFMP 2'!I18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3'!G71:K71)&lt;&gt;0,AVERAGEIF(('Élève 3'!G71:K71),"&gt;= 1"),"")</f>
        <v/>
      </c>
      <c r="H19" s="208" t="str">
        <f>IF(AVERAGE('Élève 3'!L71:P71)&lt;&gt;0,AVERAGEIF(('Élève 3'!L71:P71),"&gt;= 1"),"")</f>
        <v/>
      </c>
      <c r="I19" s="208" t="str">
        <f>IF(AVERAGE('Élève 3'!Q71:U71)&lt;&gt;0,AVERAGEIF(('Élève 3'!Q71:U71),"&gt;= 1"),"")</f>
        <v/>
      </c>
      <c r="J19" s="208" t="str">
        <f>IF(AVERAGE('Élève 3'!V71:Z71)&lt;&gt;0,AVERAGEIF(('Élève 3'!V71:Z71),"&gt;= 1"),"")</f>
        <v/>
      </c>
      <c r="K19" s="208" t="str">
        <f>IF(AVERAGE('Élève 3'!AA71:AE71)&lt;&gt;0,AVERAGEIF(('Élève 3'!AA71:AE71),"&gt;= 1"),"")</f>
        <v/>
      </c>
      <c r="L19" s="208" t="str">
        <f>IF(AVERAGE('Élève 3'!AF71:AJ71)&lt;&gt;0,AVERAGEIF(('Élève 3'!AF71:AJ71),"&gt;= 1"),"")</f>
        <v/>
      </c>
      <c r="M19" s="208" t="str">
        <f>IF(AVERAGE('Élève 3'!AK71:AO71)&lt;&gt;0,AVERAGEIF(('Élève 3'!AK71:AO71),"&gt;= 1"),"")</f>
        <v/>
      </c>
      <c r="N19" s="208">
        <f>'PFMP 1'!I19</f>
        <v>0</v>
      </c>
      <c r="O19" s="208">
        <f>'PFMP 2'!I19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3'!G72:K72)&lt;&gt;0,AVERAGEIF(('Élève 3'!G72:K72),"&gt;= 1"),"")</f>
        <v/>
      </c>
      <c r="H20" s="208" t="str">
        <f>IF(AVERAGE('Élève 3'!L72:P72)&lt;&gt;0,AVERAGEIF(('Élève 3'!L72:P72),"&gt;= 1"),"")</f>
        <v/>
      </c>
      <c r="I20" s="208" t="str">
        <f>IF(AVERAGE('Élève 3'!Q72:U72)&lt;&gt;0,AVERAGEIF(('Élève 3'!Q72:U72),"&gt;= 1"),"")</f>
        <v/>
      </c>
      <c r="J20" s="208" t="str">
        <f>IF(AVERAGE('Élève 3'!V72:Z72)&lt;&gt;0,AVERAGEIF(('Élève 3'!V72:Z72),"&gt;= 1"),"")</f>
        <v/>
      </c>
      <c r="K20" s="208" t="str">
        <f>IF(AVERAGE('Élève 3'!AA72:AE72)&lt;&gt;0,AVERAGEIF(('Élève 3'!AA72:AE72),"&gt;= 1"),"")</f>
        <v/>
      </c>
      <c r="L20" s="208" t="str">
        <f>IF(AVERAGE('Élève 3'!AF72:AJ72)&lt;&gt;0,AVERAGEIF(('Élève 3'!AF72:AJ72),"&gt;= 1"),"")</f>
        <v/>
      </c>
      <c r="M20" s="208" t="str">
        <f>IF(AVERAGE('Élève 3'!AK72:AO72)&lt;&gt;0,AVERAGEIF(('Élève 3'!AK72:AO72),"&gt;= 1"),"")</f>
        <v/>
      </c>
      <c r="N20" s="208">
        <f>'PFMP 1'!I20</f>
        <v>0</v>
      </c>
      <c r="O20" s="208">
        <f>'PFMP 2'!I20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3'!G74:K74,'Élève 3'!G21:K21))&lt;&gt;0,AVERAGEIF((('Élève 3'!G74:K74,'Élève 3'!G21:K21)),"&gt;= 1"),"")</f>
        <v/>
      </c>
      <c r="H21" s="208" t="str">
        <f>IF(AVERAGE('Élève 3'!L21:P21,'Élève 3'!L74:P74)&lt;&gt;0,AVERAGEIF(('Élève 3'!L21:P21,'Élève 3'!L74:P74),"&gt;= 1"),"")</f>
        <v/>
      </c>
      <c r="I21" s="208" t="str">
        <f>IF(AVERAGE('Élève 3'!Q21:U21,'Élève 3'!Q74:U74)&lt;&gt;0,AVERAGEIF(('Élève 3'!Q21:U21,'Élève 3'!Q74:U74),"&gt;= 1"),"")</f>
        <v/>
      </c>
      <c r="J21" s="208" t="str">
        <f>IF(AVERAGE('Élève 3'!V21:Z21,'Élève 3'!V74:Z74)&lt;&gt;0,AVERAGEIF(('Élève 3'!V21:Z21,'Élève 3'!V74:Z74),"&gt;= 1"),"")</f>
        <v/>
      </c>
      <c r="K21" s="208" t="str">
        <f>IF(AVERAGE('Élève 3'!AA21:AE21,'Élève 3'!AA74:AE74)&lt;&gt;0,AVERAGEIF(('Élève 3'!AA21:AE21,'Élève 3'!AA74:AE74),"&gt;= 1"),"")</f>
        <v/>
      </c>
      <c r="L21" s="208" t="str">
        <f>IF(AVERAGE('Élève 3'!AF21:AJ21,'Élève 3'!AF74:AJ74)&lt;&gt;0,AVERAGEIF(('Élève 3'!AF21:AJ21,'Élève 3'!AF74:AJ74),"&gt;= 1"),"")</f>
        <v/>
      </c>
      <c r="M21" s="208" t="str">
        <f>IF(AVERAGE('Élève 3'!AK21:AO21,'Élève 3'!AK74:AO74)&lt;&gt;0,AVERAGEIF(('Élève 3'!AK21:AO21,'Élève 3'!AK74:AO74),"&gt;= 1"),"")</f>
        <v/>
      </c>
      <c r="N21" s="208">
        <f>'PFMP 1'!I21</f>
        <v>0</v>
      </c>
      <c r="O21" s="208">
        <f>'PFMP 2'!I21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3'!G18:K18)&lt;&gt;0,AVERAGEIF(('Élève 3'!G18:K18),"&gt;= 1"),"")</f>
        <v/>
      </c>
      <c r="H23" s="207" t="str">
        <f>IF(AVERAGE('Élève 3'!L18:P18)&lt;&gt;0,AVERAGEIF(('Élève 3'!L18:P18),"&gt;= 1"),"")</f>
        <v/>
      </c>
      <c r="I23" s="207" t="str">
        <f>IF(AVERAGE('Élève 3'!Q18:U18)&lt;&gt;0,AVERAGEIF(('Élève 3'!Q18:U18),"&gt;= 1"),"")</f>
        <v/>
      </c>
      <c r="J23" s="207" t="str">
        <f>IF(AVERAGE('Élève 3'!V18:Z18)&lt;&gt;0,AVERAGEIF(('Élève 3'!V18:Z18),"&gt;= 1"),"")</f>
        <v/>
      </c>
      <c r="K23" s="207" t="str">
        <f>IF(AVERAGE('Élève 3'!AA18:AE18)&lt;&gt;0,AVERAGEIF(('Élève 3'!AA18:AE18),"&gt;= 1"),"")</f>
        <v/>
      </c>
      <c r="L23" s="207" t="str">
        <f>IF(AVERAGE('Élève 3'!AF18:AJ18)&lt;&gt;0,AVERAGEIF(('Élève 3'!AF18:AJ18),"&gt;= 1"),"")</f>
        <v/>
      </c>
      <c r="M23" s="207" t="str">
        <f>IF(AVERAGE('Élève 3'!AK18:AO18)&lt;&gt;0,AVERAGEIF(('Élève 3'!AK18:AO18),"&gt;= 1"),"")</f>
        <v/>
      </c>
      <c r="N23" s="207">
        <f>'PFMP 1'!I23</f>
        <v>0</v>
      </c>
      <c r="O23" s="207">
        <f>'PFMP 2'!I23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3'!G19:K19)&lt;&gt;0,AVERAGEIF(('Élève 3'!G19:K19),"&gt;= 1"),"")</f>
        <v/>
      </c>
      <c r="H24" s="207" t="str">
        <f>IF(AVERAGE('Élève 3'!L19:P19)&lt;&gt;0,AVERAGEIF(('Élève 3'!L19:P19),"&gt;= 1"),"")</f>
        <v/>
      </c>
      <c r="I24" s="207" t="str">
        <f>IF(AVERAGE('Élève 3'!Q19:U19)&lt;&gt;0,AVERAGEIF(('Élève 3'!Q19:U19),"&gt;= 1"),"")</f>
        <v/>
      </c>
      <c r="J24" s="207" t="str">
        <f>IF(AVERAGE('Élève 3'!V19:Z19)&lt;&gt;0,AVERAGEIF(('Élève 3'!V19:Z19),"&gt;= 1"),"")</f>
        <v/>
      </c>
      <c r="K24" s="207" t="str">
        <f>IF(AVERAGE('Élève 3'!AA19:AE19)&lt;&gt;0,AVERAGEIF(('Élève 3'!AA19:AE19),"&gt;= 1"),"")</f>
        <v/>
      </c>
      <c r="L24" s="207" t="str">
        <f>IF(AVERAGE('Élève 3'!AF19:AJ19)&lt;&gt;0,AVERAGEIF(('Élève 3'!AF19:AJ19),"&gt;= 1"),"")</f>
        <v/>
      </c>
      <c r="M24" s="207" t="str">
        <f>IF(AVERAGE('Élève 3'!AK19:AO19)&lt;&gt;0,AVERAGEIF(('Élève 3'!AK19:AO19),"&gt;= 1"),"")</f>
        <v/>
      </c>
      <c r="N24" s="207">
        <f>'PFMP 1'!I24</f>
        <v>0</v>
      </c>
      <c r="O24" s="207">
        <f>'PFMP 2'!I24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3'!G20:K20)&lt;&gt;0,AVERAGEIF(('Élève 3'!G20:K20),"&gt;= 1"),"")</f>
        <v/>
      </c>
      <c r="H25" s="207" t="str">
        <f>IF(AVERAGE('Élève 3'!L20:P20)&lt;&gt;0,AVERAGEIF(('Élève 3'!L20:P20),"&gt;= 1"),"")</f>
        <v/>
      </c>
      <c r="I25" s="207" t="str">
        <f>IF(AVERAGE('Élève 3'!Q20:U20)&lt;&gt;0,AVERAGEIF(('Élève 3'!Q20:U20),"&gt;= 1"),"")</f>
        <v/>
      </c>
      <c r="J25" s="207" t="str">
        <f>IF(AVERAGE('Élève 3'!V20:Z20)&lt;&gt;0,AVERAGEIF(('Élève 3'!V20:Z20),"&gt;= 1"),"")</f>
        <v/>
      </c>
      <c r="K25" s="207" t="str">
        <f>IF(AVERAGE('Élève 3'!AA20:AE20)&lt;&gt;0,AVERAGEIF(('Élève 3'!AA20:AE20),"&gt;= 1"),"")</f>
        <v/>
      </c>
      <c r="L25" s="207" t="str">
        <f>IF(AVERAGE('Élève 3'!AF20:AJ20)&lt;&gt;0,AVERAGEIF(('Élève 3'!AF20:AJ20),"&gt;= 1"),"")</f>
        <v/>
      </c>
      <c r="M25" s="207" t="str">
        <f>IF(AVERAGE('Élève 3'!AK20:AO20)&lt;&gt;0,AVERAGEIF(('Élève 3'!AK20:AO20),"&gt;= 1"),"")</f>
        <v/>
      </c>
      <c r="N25" s="207">
        <f>'PFMP 1'!I25</f>
        <v>0</v>
      </c>
      <c r="O25" s="207">
        <f>'PFMP 2'!I25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3'!G21:K21)&lt;&gt;0,AVERAGEIF(('Élève 3'!G21:K21),"&gt;= 1"),"")</f>
        <v/>
      </c>
      <c r="H26" s="207" t="str">
        <f>IF(AVERAGE('Élève 3'!L21:P21)&lt;&gt;0,AVERAGEIF(('Élève 3'!L21:P21),"&gt;= 1"),"")</f>
        <v/>
      </c>
      <c r="I26" s="207" t="str">
        <f>IF(AVERAGE('Élève 3'!Q21:U21)&lt;&gt;0,AVERAGEIF(('Élève 3'!Q21:U21),"&gt;= 1"),"")</f>
        <v/>
      </c>
      <c r="J26" s="207" t="str">
        <f>IF(AVERAGE('Élève 3'!V21:Z21)&lt;&gt;0,AVERAGEIF(('Élève 3'!V21:Z21),"&gt;= 1"),"")</f>
        <v/>
      </c>
      <c r="K26" s="207" t="str">
        <f>IF(AVERAGE('Élève 3'!AA21:AE21)&lt;&gt;0,AVERAGEIF(('Élève 3'!AA21:AE21),"&gt;= 1"),"")</f>
        <v/>
      </c>
      <c r="L26" s="207" t="str">
        <f>IF(AVERAGE('Élève 3'!AF21:AJ21)&lt;&gt;0,AVERAGEIF(('Élève 3'!AF21:AJ21),"&gt;= 1"),"")</f>
        <v/>
      </c>
      <c r="M26" s="207" t="str">
        <f>IF(AVERAGE('Élève 3'!AK21:AO21)&lt;&gt;0,AVERAGEIF(('Élève 3'!AK21:AO21),"&gt;= 1"),"")</f>
        <v/>
      </c>
      <c r="N26" s="207">
        <f>'PFMP 1'!I26</f>
        <v>0</v>
      </c>
      <c r="O26" s="207">
        <f>'PFMP 2'!I26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3'!G22:K22)&lt;&gt;0,AVERAGEIF(('Élève 3'!G22:K22),"&gt;= 1"),"")</f>
        <v/>
      </c>
      <c r="H27" s="207" t="str">
        <f>IF(AVERAGE('Élève 3'!L22:P22)&lt;&gt;0,AVERAGEIF(('Élève 3'!L22:P22),"&gt;= 1"),"")</f>
        <v/>
      </c>
      <c r="I27" s="207" t="str">
        <f>IF(AVERAGE('Élève 3'!Q22:U22)&lt;&gt;0,AVERAGEIF(('Élève 3'!Q22:U22),"&gt;= 1"),"")</f>
        <v/>
      </c>
      <c r="J27" s="207" t="str">
        <f>IF(AVERAGE('Élève 3'!V22:Z22)&lt;&gt;0,AVERAGEIF(('Élève 3'!V22:Z22),"&gt;= 1"),"")</f>
        <v/>
      </c>
      <c r="K27" s="207" t="str">
        <f>IF(AVERAGE('Élève 3'!AA22:AE22)&lt;&gt;0,AVERAGEIF(('Élève 3'!AA22:AE22),"&gt;= 1"),"")</f>
        <v/>
      </c>
      <c r="L27" s="207" t="str">
        <f>IF(AVERAGE('Élève 3'!AF22:AJ22)&lt;&gt;0,AVERAGEIF(('Élève 3'!AF22:AJ22),"&gt;= 1"),"")</f>
        <v/>
      </c>
      <c r="M27" s="207" t="str">
        <f>IF(AVERAGE('Élève 3'!AK22:AO22)&lt;&gt;0,AVERAGEIF(('Élève 3'!AK22:AO22),"&gt;= 1"),"")</f>
        <v/>
      </c>
      <c r="N27" s="207">
        <f>'PFMP 1'!I27</f>
        <v>0</v>
      </c>
      <c r="O27" s="207">
        <f>'PFMP 2'!I27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3'!G23:K23)&lt;&gt;0,AVERAGEIF(('Élève 3'!G23:K23),"&gt;= 1"),"")</f>
        <v/>
      </c>
      <c r="H28" s="207" t="str">
        <f>IF(AVERAGE('Élève 3'!L23:P23)&lt;&gt;0,AVERAGEIF(('Élève 3'!L23:P23),"&gt;= 1"),"")</f>
        <v/>
      </c>
      <c r="I28" s="207" t="str">
        <f>IF(AVERAGE('Élève 3'!Q23:U23)&lt;&gt;0,AVERAGEIF(('Élève 3'!Q23:U23),"&gt;= 1"),"")</f>
        <v/>
      </c>
      <c r="J28" s="207" t="str">
        <f>IF(AVERAGE('Élève 3'!V23:Z23)&lt;&gt;0,AVERAGEIF(('Élève 3'!V23:Z23),"&gt;= 1"),"")</f>
        <v/>
      </c>
      <c r="K28" s="207" t="str">
        <f>IF(AVERAGE('Élève 3'!AA23:AE23)&lt;&gt;0,AVERAGEIF(('Élève 3'!AA23:AE23),"&gt;= 1"),"")</f>
        <v/>
      </c>
      <c r="L28" s="207" t="str">
        <f>IF(AVERAGE('Élève 3'!AF23:AJ23)&lt;&gt;0,AVERAGEIF(('Élève 3'!AF23:AJ23),"&gt;= 1"),"")</f>
        <v/>
      </c>
      <c r="M28" s="207" t="str">
        <f>IF(AVERAGE('Élève 3'!AK23:AO23)&lt;&gt;0,AVERAGEIF(('Élève 3'!AK23:AO23),"&gt;= 1"),"")</f>
        <v/>
      </c>
      <c r="N28" s="207">
        <f>'PFMP 1'!I28</f>
        <v>0</v>
      </c>
      <c r="O28" s="207">
        <f>'PFMP 2'!I28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3'!G24:K24)&lt;&gt;0,AVERAGEIF(('Élève 3'!G24:K24),"&gt;= 1"),"")</f>
        <v/>
      </c>
      <c r="H29" s="207" t="str">
        <f>IF(AVERAGE('Élève 3'!L24:P24)&lt;&gt;0,AVERAGEIF(('Élève 3'!L24:P24),"&gt;= 1"),"")</f>
        <v/>
      </c>
      <c r="I29" s="207" t="str">
        <f>IF(AVERAGE('Élève 3'!Q24:U24)&lt;&gt;0,AVERAGEIF(('Élève 3'!Q24:U24),"&gt;= 1"),"")</f>
        <v/>
      </c>
      <c r="J29" s="207" t="str">
        <f>IF(AVERAGE('Élève 3'!V24:Z24)&lt;&gt;0,AVERAGEIF(('Élève 3'!V24:Z24),"&gt;= 1"),"")</f>
        <v/>
      </c>
      <c r="K29" s="207" t="str">
        <f>IF(AVERAGE('Élève 3'!AA24:AE24)&lt;&gt;0,AVERAGEIF(('Élève 3'!AA24:AE24),"&gt;= 1"),"")</f>
        <v/>
      </c>
      <c r="L29" s="207" t="str">
        <f>IF(AVERAGE('Élève 3'!AF24:AJ24)&lt;&gt;0,AVERAGEIF(('Élève 3'!AF24:AJ24),"&gt;= 1"),"")</f>
        <v/>
      </c>
      <c r="M29" s="207" t="str">
        <f>IF(AVERAGE('Élève 3'!AK24:AO24)&lt;&gt;0,AVERAGEIF(('Élève 3'!AK24:AO24),"&gt;= 1"),"")</f>
        <v/>
      </c>
      <c r="N29" s="207">
        <f>'PFMP 1'!I29</f>
        <v>0</v>
      </c>
      <c r="O29" s="207">
        <f>'PFMP 2'!I29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3'!G25:K25)&lt;&gt;0,AVERAGEIF(('Élève 3'!G25:K25),"&gt;= 1"),"")</f>
        <v/>
      </c>
      <c r="H30" s="207" t="str">
        <f>IF(AVERAGE('Élève 3'!L25:P25)&lt;&gt;0,AVERAGEIF(('Élève 3'!L25:P25),"&gt;= 1"),"")</f>
        <v/>
      </c>
      <c r="I30" s="207" t="str">
        <f>IF(AVERAGE('Élève 3'!Q25:U25)&lt;&gt;0,AVERAGEIF(('Élève 3'!Q25:U25),"&gt;= 1"),"")</f>
        <v/>
      </c>
      <c r="J30" s="207" t="str">
        <f>IF(AVERAGE('Élève 3'!V25:Z25)&lt;&gt;0,AVERAGEIF(('Élève 3'!V25:Z25),"&gt;= 1"),"")</f>
        <v/>
      </c>
      <c r="K30" s="207" t="str">
        <f>IF(AVERAGE('Élève 3'!AA25:AE25)&lt;&gt;0,AVERAGEIF(('Élève 3'!AA25:AE25),"&gt;= 1"),"")</f>
        <v/>
      </c>
      <c r="L30" s="207" t="str">
        <f>IF(AVERAGE('Élève 3'!AF25:AJ25)&lt;&gt;0,AVERAGEIF(('Élève 3'!AF25:AJ25),"&gt;= 1"),"")</f>
        <v/>
      </c>
      <c r="M30" s="207" t="str">
        <f>IF(AVERAGE('Élève 3'!AK25:AO25)&lt;&gt;0,AVERAGEIF(('Élève 3'!AK25:AO25),"&gt;= 1"),"")</f>
        <v/>
      </c>
      <c r="N30" s="207">
        <f>'PFMP 1'!I30</f>
        <v>0</v>
      </c>
      <c r="O30" s="207">
        <f>'PFMP 2'!I30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3'!G26:K26)&lt;&gt;0,AVERAGEIF(('Élève 3'!G26:K26),"&gt;= 1"),"")</f>
        <v/>
      </c>
      <c r="H31" s="207" t="str">
        <f>IF(AVERAGE('Élève 3'!L26:P26)&lt;&gt;0,AVERAGEIF(('Élève 3'!L26:P26),"&gt;= 1"),"")</f>
        <v/>
      </c>
      <c r="I31" s="207" t="str">
        <f>IF(AVERAGE('Élève 3'!Q26:U26)&lt;&gt;0,AVERAGEIF(('Élève 3'!Q26:U26),"&gt;= 1"),"")</f>
        <v/>
      </c>
      <c r="J31" s="207" t="str">
        <f>IF(AVERAGE('Élève 3'!V26:Z26)&lt;&gt;0,AVERAGEIF(('Élève 3'!V26:Z26),"&gt;= 1"),"")</f>
        <v/>
      </c>
      <c r="K31" s="207" t="str">
        <f>IF(AVERAGE('Élève 3'!AA26:AE26)&lt;&gt;0,AVERAGEIF(('Élève 3'!AA26:AE26),"&gt;= 1"),"")</f>
        <v/>
      </c>
      <c r="L31" s="207" t="str">
        <f>IF(AVERAGE('Élève 3'!AF26:AJ26)&lt;&gt;0,AVERAGEIF(('Élève 3'!AF26:AJ26),"&gt;= 1"),"")</f>
        <v/>
      </c>
      <c r="M31" s="207" t="str">
        <f>IF(AVERAGE('Élève 3'!AK26:AO26)&lt;&gt;0,AVERAGEIF(('Élève 3'!AK26:AO26),"&gt;= 1"),"")</f>
        <v/>
      </c>
      <c r="N31" s="207">
        <f>'PFMP 1'!I31</f>
        <v>0</v>
      </c>
      <c r="O31" s="207">
        <f>'PFMP 2'!I31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3'!G27:K27)&lt;&gt;0,AVERAGEIF(('Élève 3'!G27:K27),"&gt;= 1"),"")</f>
        <v/>
      </c>
      <c r="H32" s="207" t="str">
        <f>IF(AVERAGE('Élève 3'!L27:P27)&lt;&gt;0,AVERAGEIF(('Élève 3'!L27:P27),"&gt;= 1"),"")</f>
        <v/>
      </c>
      <c r="I32" s="207" t="str">
        <f>IF(AVERAGE('Élève 3'!Q27:U27)&lt;&gt;0,AVERAGEIF(('Élève 3'!Q27:U27),"&gt;= 1"),"")</f>
        <v/>
      </c>
      <c r="J32" s="207" t="str">
        <f>IF(AVERAGE('Élève 3'!V27:Z27)&lt;&gt;0,AVERAGEIF(('Élève 3'!V27:Z27),"&gt;= 1"),"")</f>
        <v/>
      </c>
      <c r="K32" s="207" t="str">
        <f>IF(AVERAGE('Élève 3'!AA27:AE27)&lt;&gt;0,AVERAGEIF(('Élève 3'!AA27:AE27),"&gt;= 1"),"")</f>
        <v/>
      </c>
      <c r="L32" s="207" t="str">
        <f>IF(AVERAGE('Élève 3'!AF27:AJ27)&lt;&gt;0,AVERAGEIF(('Élève 3'!AF27:AJ27),"&gt;= 1"),"")</f>
        <v/>
      </c>
      <c r="M32" s="207" t="str">
        <f>IF(AVERAGE('Élève 3'!AK27:AO27)&lt;&gt;0,AVERAGEIF(('Élève 3'!AK27:AO27),"&gt;= 1"),"")</f>
        <v/>
      </c>
      <c r="N32" s="207">
        <f>'PFMP 1'!I32</f>
        <v>0</v>
      </c>
      <c r="O32" s="207">
        <f>'PFMP 2'!I32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3'!G28:K28)&lt;&gt;0,AVERAGEIF(('Élève 3'!G28:K28),"&gt;= 1"),"")</f>
        <v/>
      </c>
      <c r="H33" s="207" t="str">
        <f>IF(AVERAGE('Élève 3'!L28:P28)&lt;&gt;0,AVERAGEIF(('Élève 3'!L28:P28),"&gt;= 1"),"")</f>
        <v/>
      </c>
      <c r="I33" s="207" t="str">
        <f>IF(AVERAGE('Élève 3'!Q28:U28)&lt;&gt;0,AVERAGEIF(('Élève 3'!Q28:U28),"&gt;= 1"),"")</f>
        <v/>
      </c>
      <c r="J33" s="207" t="str">
        <f>IF(AVERAGE('Élève 3'!V28:Z28)&lt;&gt;0,AVERAGEIF(('Élève 3'!V28:Z28),"&gt;= 1"),"")</f>
        <v/>
      </c>
      <c r="K33" s="207" t="str">
        <f>IF(AVERAGE('Élève 3'!AA28:AE28)&lt;&gt;0,AVERAGEIF(('Élève 3'!AA28:AE28),"&gt;= 1"),"")</f>
        <v/>
      </c>
      <c r="L33" s="207" t="str">
        <f>IF(AVERAGE('Élève 3'!AF28:AJ28)&lt;&gt;0,AVERAGEIF(('Élève 3'!AF28:AJ28),"&gt;= 1"),"")</f>
        <v/>
      </c>
      <c r="M33" s="207" t="str">
        <f>IF(AVERAGE('Élève 3'!AK28:AO28)&lt;&gt;0,AVERAGEIF(('Élève 3'!AK28:AO28),"&gt;= 1"),"")</f>
        <v/>
      </c>
      <c r="N33" s="207">
        <f>'PFMP 1'!I33</f>
        <v>0</v>
      </c>
      <c r="O33" s="207">
        <f>'PFMP 2'!I33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3'!G29:K29)&lt;&gt;0,AVERAGEIF(('Élève 3'!G29:K29),"&gt;= 1"),"")</f>
        <v/>
      </c>
      <c r="H34" s="207" t="str">
        <f>IF(AVERAGE('Élève 3'!L29:P29)&lt;&gt;0,AVERAGEIF(('Élève 3'!L29:P29),"&gt;= 1"),"")</f>
        <v/>
      </c>
      <c r="I34" s="207" t="str">
        <f>IF(AVERAGE('Élève 3'!Q29:U29)&lt;&gt;0,AVERAGEIF(('Élève 3'!Q29:U29),"&gt;= 1"),"")</f>
        <v/>
      </c>
      <c r="J34" s="207" t="str">
        <f>IF(AVERAGE('Élève 3'!V29:Z29)&lt;&gt;0,AVERAGEIF(('Élève 3'!V29:Z29),"&gt;= 1"),"")</f>
        <v/>
      </c>
      <c r="K34" s="207" t="str">
        <f>IF(AVERAGE('Élève 3'!AA29:AE29)&lt;&gt;0,AVERAGEIF(('Élève 3'!AA29:AE29),"&gt;= 1"),"")</f>
        <v/>
      </c>
      <c r="L34" s="207" t="str">
        <f>IF(AVERAGE('Élève 3'!AF29:AJ29)&lt;&gt;0,AVERAGEIF(('Élève 3'!AF29:AJ29),"&gt;= 1"),"")</f>
        <v/>
      </c>
      <c r="M34" s="207" t="str">
        <f>IF(AVERAGE('Élève 3'!AK29:AO29)&lt;&gt;0,AVERAGEIF(('Élève 3'!AK29:AO29),"&gt;= 1"),"")</f>
        <v/>
      </c>
      <c r="N34" s="207">
        <f>'PFMP 1'!I34</f>
        <v>0</v>
      </c>
      <c r="O34" s="207">
        <f>'PFMP 2'!I34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3'!G30:K30)&lt;&gt;0,AVERAGEIF(('Élève 3'!G30:K30),"&gt;= 1"),"")</f>
        <v/>
      </c>
      <c r="H35" s="207" t="str">
        <f>IF(AVERAGE('Élève 3'!L30:P30)&lt;&gt;0,AVERAGEIF(('Élève 3'!L30:P30),"&gt;= 1"),"")</f>
        <v/>
      </c>
      <c r="I35" s="207" t="str">
        <f>IF(AVERAGE('Élève 3'!Q30:U30)&lt;&gt;0,AVERAGEIF(('Élève 3'!Q30:U30),"&gt;= 1"),"")</f>
        <v/>
      </c>
      <c r="J35" s="207" t="str">
        <f>IF(AVERAGE('Élève 3'!V30:Z30)&lt;&gt;0,AVERAGEIF(('Élève 3'!V30:Z30),"&gt;= 1"),"")</f>
        <v/>
      </c>
      <c r="K35" s="207" t="str">
        <f>IF(AVERAGE('Élève 3'!AA30:AE30)&lt;&gt;0,AVERAGEIF(('Élève 3'!AA30:AE30),"&gt;= 1"),"")</f>
        <v/>
      </c>
      <c r="L35" s="207" t="str">
        <f>IF(AVERAGE('Élève 3'!AF30:AJ30)&lt;&gt;0,AVERAGEIF(('Élève 3'!AF30:AJ30),"&gt;= 1"),"")</f>
        <v/>
      </c>
      <c r="M35" s="207" t="str">
        <f>IF(AVERAGE('Élève 3'!AK30:AO30)&lt;&gt;0,AVERAGEIF(('Élève 3'!AK30:AO30),"&gt;= 1"),"")</f>
        <v/>
      </c>
      <c r="N35" s="207">
        <f>'PFMP 1'!I35</f>
        <v>0</v>
      </c>
      <c r="O35" s="207">
        <f>'PFMP 2'!I35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3'!G31:K31)&lt;&gt;0,AVERAGEIF(('Élève 3'!G31:K31),"&gt;= 1"),"")</f>
        <v/>
      </c>
      <c r="H36" s="207" t="str">
        <f>IF(AVERAGE('Élève 3'!L31:P31)&lt;&gt;0,AVERAGEIF(('Élève 3'!L31:P31),"&gt;= 1"),"")</f>
        <v/>
      </c>
      <c r="I36" s="207" t="str">
        <f>IF(AVERAGE('Élève 3'!Q31:U31)&lt;&gt;0,AVERAGEIF(('Élève 3'!Q31:U31),"&gt;= 1"),"")</f>
        <v/>
      </c>
      <c r="J36" s="207" t="str">
        <f>IF(AVERAGE('Élève 3'!V31:Z31)&lt;&gt;0,AVERAGEIF(('Élève 3'!V31:Z31),"&gt;= 1"),"")</f>
        <v/>
      </c>
      <c r="K36" s="207" t="str">
        <f>IF(AVERAGE('Élève 3'!AA31:AE31)&lt;&gt;0,AVERAGEIF(('Élève 3'!AA31:AE31),"&gt;= 1"),"")</f>
        <v/>
      </c>
      <c r="L36" s="207" t="str">
        <f>IF(AVERAGE('Élève 3'!AF31:AJ31)&lt;&gt;0,AVERAGEIF(('Élève 3'!AF31:AJ31),"&gt;= 1"),"")</f>
        <v/>
      </c>
      <c r="M36" s="207" t="str">
        <f>IF(AVERAGE('Élève 3'!AK31:AO31)&lt;&gt;0,AVERAGEIF(('Élève 3'!AK31:AO31),"&gt;= 1"),"")</f>
        <v/>
      </c>
      <c r="N36" s="207">
        <f>'PFMP 1'!I36</f>
        <v>0</v>
      </c>
      <c r="O36" s="207">
        <f>'PFMP 2'!I36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3'!G32:K32)&lt;&gt;0,AVERAGEIF(('Élève 3'!G32:K32),"&gt;= 1"),"")</f>
        <v/>
      </c>
      <c r="H37" s="207" t="str">
        <f>IF(AVERAGE('Élève 3'!L32:P32)&lt;&gt;0,AVERAGEIF(('Élève 3'!L32:P32),"&gt;= 1"),"")</f>
        <v/>
      </c>
      <c r="I37" s="207" t="str">
        <f>IF(AVERAGE('Élève 3'!Q32:U32)&lt;&gt;0,AVERAGEIF(('Élève 3'!Q32:U32),"&gt;= 1"),"")</f>
        <v/>
      </c>
      <c r="J37" s="207" t="str">
        <f>IF(AVERAGE('Élève 3'!V32:Z32)&lt;&gt;0,AVERAGEIF(('Élève 3'!V32:Z32),"&gt;= 1"),"")</f>
        <v/>
      </c>
      <c r="K37" s="207" t="str">
        <f>IF(AVERAGE('Élève 3'!AA32:AE32)&lt;&gt;0,AVERAGEIF(('Élève 3'!AA32:AE32),"&gt;= 1"),"")</f>
        <v/>
      </c>
      <c r="L37" s="207" t="str">
        <f>IF(AVERAGE('Élève 3'!AF32:AJ32)&lt;&gt;0,AVERAGEIF(('Élève 3'!AF32:AJ32),"&gt;= 1"),"")</f>
        <v/>
      </c>
      <c r="M37" s="207" t="str">
        <f>IF(AVERAGE('Élève 3'!AK32:AO32)&lt;&gt;0,AVERAGEIF(('Élève 3'!AK32:AO32),"&gt;= 1"),"")</f>
        <v/>
      </c>
      <c r="N37" s="207">
        <f>'PFMP 1'!I37</f>
        <v>0</v>
      </c>
      <c r="O37" s="207">
        <f>'PFMP 2'!I37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3'!G33:K33)&lt;&gt;0,AVERAGEIF(('Élève 3'!G33:K33),"&gt;= 1"),"")</f>
        <v/>
      </c>
      <c r="H38" s="207" t="str">
        <f>IF(AVERAGE('Élève 3'!L33:P33)&lt;&gt;0,AVERAGEIF(('Élève 3'!L33:P33),"&gt;= 1"),"")</f>
        <v/>
      </c>
      <c r="I38" s="207" t="str">
        <f>IF(AVERAGE('Élève 3'!Q33:U33)&lt;&gt;0,AVERAGEIF(('Élève 3'!Q33:U33),"&gt;= 1"),"")</f>
        <v/>
      </c>
      <c r="J38" s="207" t="str">
        <f>IF(AVERAGE('Élève 3'!V33:Z33)&lt;&gt;0,AVERAGEIF(('Élève 3'!V33:Z33),"&gt;= 1"),"")</f>
        <v/>
      </c>
      <c r="K38" s="207" t="str">
        <f>IF(AVERAGE('Élève 3'!AA33:AE33)&lt;&gt;0,AVERAGEIF(('Élève 3'!AA33:AE33),"&gt;= 1"),"")</f>
        <v/>
      </c>
      <c r="L38" s="207" t="str">
        <f>IF(AVERAGE('Élève 3'!AF33:AJ33)&lt;&gt;0,AVERAGEIF(('Élève 3'!AF33:AJ33),"&gt;= 1"),"")</f>
        <v/>
      </c>
      <c r="M38" s="207" t="str">
        <f>IF(AVERAGE('Élève 3'!AK33:AO33)&lt;&gt;0,AVERAGEIF(('Élève 3'!AK33:AO33),"&gt;= 1"),"")</f>
        <v/>
      </c>
      <c r="N38" s="207">
        <f>'PFMP 1'!I38</f>
        <v>0</v>
      </c>
      <c r="O38" s="207">
        <f>'PFMP 2'!I38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3'!G34:K34)&lt;&gt;0,AVERAGEIF(('Élève 3'!G34:K34),"&gt;= 1"),"")</f>
        <v/>
      </c>
      <c r="H39" s="207" t="str">
        <f>IF(AVERAGE('Élève 3'!L34:P34)&lt;&gt;0,AVERAGEIF(('Élève 3'!L34:P34),"&gt;= 1"),"")</f>
        <v/>
      </c>
      <c r="I39" s="207" t="str">
        <f>IF(AVERAGE('Élève 3'!Q34:U34)&lt;&gt;0,AVERAGEIF(('Élève 3'!Q34:U34),"&gt;= 1"),"")</f>
        <v/>
      </c>
      <c r="J39" s="207" t="str">
        <f>IF(AVERAGE('Élève 3'!V34:Z34)&lt;&gt;0,AVERAGEIF(('Élève 3'!V34:Z34),"&gt;= 1"),"")</f>
        <v/>
      </c>
      <c r="K39" s="207" t="str">
        <f>IF(AVERAGE('Élève 3'!AA34:AE34)&lt;&gt;0,AVERAGEIF(('Élève 3'!AA34:AE34),"&gt;= 1"),"")</f>
        <v/>
      </c>
      <c r="L39" s="207" t="str">
        <f>IF(AVERAGE('Élève 3'!AF34:AJ34)&lt;&gt;0,AVERAGEIF(('Élève 3'!AF34:AJ34),"&gt;= 1"),"")</f>
        <v/>
      </c>
      <c r="M39" s="207" t="str">
        <f>IF(AVERAGE('Élève 3'!AK34:AO34)&lt;&gt;0,AVERAGEIF(('Élève 3'!AK34:AO34),"&gt;= 1"),"")</f>
        <v/>
      </c>
      <c r="N39" s="207">
        <f>'PFMP 1'!I39</f>
        <v>0</v>
      </c>
      <c r="O39" s="207">
        <f>'PFMP 2'!I39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3'!G35:K35)&lt;&gt;0,AVERAGEIF(('Élève 3'!G35:K35),"&gt;= 1"),"")</f>
        <v/>
      </c>
      <c r="H40" s="207" t="str">
        <f>IF(AVERAGE('Élève 3'!L35:P35)&lt;&gt;0,AVERAGEIF(('Élève 3'!L35:P35),"&gt;= 1"),"")</f>
        <v/>
      </c>
      <c r="I40" s="207" t="str">
        <f>IF(AVERAGE('Élève 3'!Q35:U35)&lt;&gt;0,AVERAGEIF(('Élève 3'!Q35:U35),"&gt;= 1"),"")</f>
        <v/>
      </c>
      <c r="J40" s="207" t="str">
        <f>IF(AVERAGE('Élève 3'!V35:Z35)&lt;&gt;0,AVERAGEIF(('Élève 3'!V35:Z35),"&gt;= 1"),"")</f>
        <v/>
      </c>
      <c r="K40" s="207" t="str">
        <f>IF(AVERAGE('Élève 3'!AA35:AE35)&lt;&gt;0,AVERAGEIF(('Élève 3'!AA35:AE35),"&gt;= 1"),"")</f>
        <v/>
      </c>
      <c r="L40" s="207" t="str">
        <f>IF(AVERAGE('Élève 3'!AF35:AJ35)&lt;&gt;0,AVERAGEIF(('Élève 3'!AF35:AJ35),"&gt;= 1"),"")</f>
        <v/>
      </c>
      <c r="M40" s="207" t="str">
        <f>IF(AVERAGE('Élève 3'!AK35:AO35)&lt;&gt;0,AVERAGEIF(('Élève 3'!AK35:AO35),"&gt;= 1"),"")</f>
        <v/>
      </c>
      <c r="N40" s="207">
        <f>'PFMP 1'!I40</f>
        <v>0</v>
      </c>
      <c r="O40" s="207">
        <f>'PFMP 2'!I40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3'!G76:K76)&lt;&gt;0,AVERAGEIF(('Élève 3'!G76:K76),"&gt;= 1"),"")</f>
        <v/>
      </c>
      <c r="H41" s="208" t="str">
        <f>IF(AVERAGE('Élève 3'!L76:P76)&lt;&gt;0,AVERAGEIF(('Élève 3'!L76:P76),"&gt;= 1"),"")</f>
        <v/>
      </c>
      <c r="I41" s="208" t="str">
        <f>IF(AVERAGE('Élève 3'!Q76:U76)&lt;&gt;0,AVERAGEIF(('Élève 3'!Q76:U76),"&gt;= 1"),"")</f>
        <v/>
      </c>
      <c r="J41" s="208" t="str">
        <f>IF(AVERAGE('Élève 3'!V76:Z76)&lt;&gt;0,AVERAGEIF(('Élève 3'!V76:Z76),"&gt;= 1"),"")</f>
        <v/>
      </c>
      <c r="K41" s="208" t="str">
        <f>IF(AVERAGE('Élève 3'!AA76:AE76)&lt;&gt;0,AVERAGEIF(('Élève 3'!AA76:AE76),"&gt;= 1"),"")</f>
        <v/>
      </c>
      <c r="L41" s="208" t="str">
        <f>IF(AVERAGE('Élève 3'!AF76:AJ76)&lt;&gt;0,AVERAGEIF(('Élève 3'!AF76:AJ76),"&gt;= 1"),"")</f>
        <v/>
      </c>
      <c r="M41" s="208" t="str">
        <f>IF(AVERAGE('Élève 3'!AK76:AO76)&lt;&gt;0,AVERAGEIF(('Élève 3'!AK76:AO76),"&gt;= 1"),"")</f>
        <v/>
      </c>
      <c r="N41" s="208">
        <f>'PFMP 1'!I41</f>
        <v>0</v>
      </c>
      <c r="O41" s="208">
        <f>'PFMP 2'!I41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3'!G77:K77)&lt;&gt;0,AVERAGEIF(('Élève 3'!G77:K77),"&gt;= 1"),"")</f>
        <v/>
      </c>
      <c r="H42" s="208" t="str">
        <f>IF(AVERAGE('Élève 3'!L77:P77)&lt;&gt;0,AVERAGEIF(('Élève 3'!L77:P77),"&gt;= 1"),"")</f>
        <v/>
      </c>
      <c r="I42" s="208" t="str">
        <f>IF(AVERAGE('Élève 3'!Q77:U77)&lt;&gt;0,AVERAGEIF(('Élève 3'!Q77:U77),"&gt;= 1"),"")</f>
        <v/>
      </c>
      <c r="J42" s="208" t="str">
        <f>IF(AVERAGE('Élève 3'!V77:Z77)&lt;&gt;0,AVERAGEIF(('Élève 3'!V77:Z77),"&gt;= 1"),"")</f>
        <v/>
      </c>
      <c r="K42" s="208" t="str">
        <f>IF(AVERAGE('Élève 3'!AA77:AE77)&lt;&gt;0,AVERAGEIF(('Élève 3'!AA77:AE77),"&gt;= 1"),"")</f>
        <v/>
      </c>
      <c r="L42" s="208" t="str">
        <f>IF(AVERAGE('Élève 3'!AF77:AJ77)&lt;&gt;0,AVERAGEIF(('Élève 3'!AF77:AJ77),"&gt;= 1"),"")</f>
        <v/>
      </c>
      <c r="M42" s="208" t="str">
        <f>IF(AVERAGE('Élève 3'!AK77:AO77)&lt;&gt;0,AVERAGEIF(('Élève 3'!AK77:AO77),"&gt;= 1"),"")</f>
        <v/>
      </c>
      <c r="N42" s="208">
        <f>'PFMP 1'!I42</f>
        <v>0</v>
      </c>
      <c r="O42" s="208">
        <f>'PFMP 2'!I42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3'!G78:K78)&lt;&gt;0,AVERAGEIF(('Élève 3'!G78:K78),"&gt;= 1"),"")</f>
        <v/>
      </c>
      <c r="H43" s="208" t="str">
        <f>IF(AVERAGE('Élève 3'!L78:P78)&lt;&gt;0,AVERAGEIF(('Élève 3'!L78:P78),"&gt;= 1"),"")</f>
        <v/>
      </c>
      <c r="I43" s="208" t="str">
        <f>IF(AVERAGE('Élève 3'!Q78:U78)&lt;&gt;0,AVERAGEIF(('Élève 3'!Q78:U78),"&gt;= 1"),"")</f>
        <v/>
      </c>
      <c r="J43" s="208" t="str">
        <f>IF(AVERAGE('Élève 3'!V78:Z78)&lt;&gt;0,AVERAGEIF(('Élève 3'!V78:Z78),"&gt;= 1"),"")</f>
        <v/>
      </c>
      <c r="K43" s="208" t="str">
        <f>IF(AVERAGE('Élève 3'!AA78:AE78)&lt;&gt;0,AVERAGEIF(('Élève 3'!AA78:AE78),"&gt;= 1"),"")</f>
        <v/>
      </c>
      <c r="L43" s="208" t="str">
        <f>IF(AVERAGE('Élève 3'!AF78:AJ78)&lt;&gt;0,AVERAGEIF(('Élève 3'!AF78:AJ78),"&gt;= 1"),"")</f>
        <v/>
      </c>
      <c r="M43" s="208" t="str">
        <f>IF(AVERAGE('Élève 3'!AK78:AO78)&lt;&gt;0,AVERAGEIF(('Élève 3'!AK78:AO78),"&gt;= 1"),"")</f>
        <v/>
      </c>
      <c r="N43" s="208">
        <f>'PFMP 1'!I43</f>
        <v>0</v>
      </c>
      <c r="O43" s="208">
        <f>'PFMP 2'!I43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3'!G79:K79)&lt;&gt;0,AVERAGEIF(('Élève 3'!G79:K79),"&gt;= 1"),"")</f>
        <v/>
      </c>
      <c r="H44" s="208" t="str">
        <f>IF(AVERAGE('Élève 3'!L79:P79)&lt;&gt;0,AVERAGEIF(('Élève 3'!L79:P79),"&gt;= 1"),"")</f>
        <v/>
      </c>
      <c r="I44" s="208" t="str">
        <f>IF(AVERAGE('Élève 3'!Q79:U79)&lt;&gt;0,AVERAGEIF(('Élève 3'!Q79:U79),"&gt;= 1"),"")</f>
        <v/>
      </c>
      <c r="J44" s="208" t="str">
        <f>IF(AVERAGE('Élève 3'!V79:Z79)&lt;&gt;0,AVERAGEIF(('Élève 3'!V79:Z79),"&gt;= 1"),"")</f>
        <v/>
      </c>
      <c r="K44" s="208" t="str">
        <f>IF(AVERAGE('Élève 3'!AA79:AE79)&lt;&gt;0,AVERAGEIF(('Élève 3'!AA79:AE79),"&gt;= 1"),"")</f>
        <v/>
      </c>
      <c r="L44" s="208" t="str">
        <f>IF(AVERAGE('Élève 3'!AF79:AJ79)&lt;&gt;0,AVERAGEIF(('Élève 3'!AF79:AJ79),"&gt;= 1"),"")</f>
        <v/>
      </c>
      <c r="M44" s="208" t="str">
        <f>IF(AVERAGE('Élève 3'!AK79:AO79)&lt;&gt;0,AVERAGEIF(('Élève 3'!AK79:AO79),"&gt;= 1"),"")</f>
        <v/>
      </c>
      <c r="N44" s="208">
        <f>'PFMP 1'!I44</f>
        <v>0</v>
      </c>
      <c r="O44" s="208">
        <f>'PFMP 2'!I44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3'!G80:K80)&lt;&gt;0,AVERAGEIF(('Élève 3'!G80:K80),"&gt;= 1"),"")</f>
        <v/>
      </c>
      <c r="H45" s="208" t="str">
        <f>IF(AVERAGE('Élève 3'!L80:P80)&lt;&gt;0,AVERAGEIF(('Élève 3'!L80:P80),"&gt;= 1"),"")</f>
        <v/>
      </c>
      <c r="I45" s="208" t="str">
        <f>IF(AVERAGE('Élève 3'!Q80:U80)&lt;&gt;0,AVERAGEIF(('Élève 3'!Q80:U80),"&gt;= 1"),"")</f>
        <v/>
      </c>
      <c r="J45" s="208" t="str">
        <f>IF(AVERAGE('Élève 3'!V80:Z80)&lt;&gt;0,AVERAGEIF(('Élève 3'!V80:Z80),"&gt;= 1"),"")</f>
        <v/>
      </c>
      <c r="K45" s="208" t="str">
        <f>IF(AVERAGE('Élève 3'!AA80:AE80)&lt;&gt;0,AVERAGEIF(('Élève 3'!AA80:AE80),"&gt;= 1"),"")</f>
        <v/>
      </c>
      <c r="L45" s="208" t="str">
        <f>IF(AVERAGE('Élève 3'!AF80:AJ80)&lt;&gt;0,AVERAGEIF(('Élève 3'!AF80:AJ80),"&gt;= 1"),"")</f>
        <v/>
      </c>
      <c r="M45" s="208" t="str">
        <f>IF(AVERAGE('Élève 3'!AK80:AO80)&lt;&gt;0,AVERAGEIF(('Élève 3'!AK80:AO80),"&gt;= 1"),"")</f>
        <v/>
      </c>
      <c r="N45" s="208">
        <f>'PFMP 1'!I45</f>
        <v>0</v>
      </c>
      <c r="O45" s="208">
        <f>'PFMP 2'!I45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3'!G81:K81)&lt;&gt;0,AVERAGEIF(('Élève 3'!G81:K81),"&gt;= 1"),"")</f>
        <v/>
      </c>
      <c r="H46" s="208" t="str">
        <f>IF(AVERAGE('Élève 3'!L81:P81)&lt;&gt;0,AVERAGEIF(('Élève 3'!L81:P81),"&gt;= 1"),"")</f>
        <v/>
      </c>
      <c r="I46" s="208" t="str">
        <f>IF(AVERAGE('Élève 3'!Q81:U81)&lt;&gt;0,AVERAGEIF(('Élève 3'!Q81:U81),"&gt;= 1"),"")</f>
        <v/>
      </c>
      <c r="J46" s="208" t="str">
        <f>IF(AVERAGE('Élève 3'!V81:Z81)&lt;&gt;0,AVERAGEIF(('Élève 3'!V81:Z81),"&gt;= 1"),"")</f>
        <v/>
      </c>
      <c r="K46" s="208" t="str">
        <f>IF(AVERAGE('Élève 3'!AA81:AE81)&lt;&gt;0,AVERAGEIF(('Élève 3'!AA81:AE81),"&gt;= 1"),"")</f>
        <v/>
      </c>
      <c r="L46" s="208" t="str">
        <f>IF(AVERAGE('Élève 3'!AF81:AJ81)&lt;&gt;0,AVERAGEIF(('Élève 3'!AF81:AJ81),"&gt;= 1"),"")</f>
        <v/>
      </c>
      <c r="M46" s="208" t="str">
        <f>IF(AVERAGE('Élève 3'!AK81:AO81)&lt;&gt;0,AVERAGEIF(('Élève 3'!AK81:AO81),"&gt;= 1"),"")</f>
        <v/>
      </c>
      <c r="N46" s="208">
        <f>'PFMP 1'!I46</f>
        <v>0</v>
      </c>
      <c r="O46" s="208">
        <f>'PFMP 2'!I46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3'!G82:K82)&lt;&gt;0,AVERAGEIF(('Élève 3'!G82:K82),"&gt;= 1"),"")</f>
        <v/>
      </c>
      <c r="H47" s="208" t="str">
        <f>IF(AVERAGE('Élève 3'!L82:P82)&lt;&gt;0,AVERAGEIF(('Élève 3'!L82:P82),"&gt;= 1"),"")</f>
        <v/>
      </c>
      <c r="I47" s="208" t="str">
        <f>IF(AVERAGE('Élève 3'!Q82:U82)&lt;&gt;0,AVERAGEIF(('Élève 3'!Q82:U82),"&gt;= 1"),"")</f>
        <v/>
      </c>
      <c r="J47" s="208" t="str">
        <f>IF(AVERAGE('Élève 3'!V82:Z82)&lt;&gt;0,AVERAGEIF(('Élève 3'!V82:Z82),"&gt;= 1"),"")</f>
        <v/>
      </c>
      <c r="K47" s="208" t="str">
        <f>IF(AVERAGE('Élève 3'!AA82:AE82)&lt;&gt;0,AVERAGEIF(('Élève 3'!AA82:AE82),"&gt;= 1"),"")</f>
        <v/>
      </c>
      <c r="L47" s="208" t="str">
        <f>IF(AVERAGE('Élève 3'!AF82:AJ82)&lt;&gt;0,AVERAGEIF(('Élève 3'!AF82:AJ82),"&gt;= 1"),"")</f>
        <v/>
      </c>
      <c r="M47" s="208" t="str">
        <f>IF(AVERAGE('Élève 3'!AK82:AO82)&lt;&gt;0,AVERAGEIF(('Élève 3'!AK82:AO82),"&gt;= 1"),"")</f>
        <v/>
      </c>
      <c r="N47" s="208">
        <f>'PFMP 1'!I47</f>
        <v>0</v>
      </c>
      <c r="O47" s="208">
        <f>'PFMP 2'!I47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3'!G83:K83)&lt;&gt;0,AVERAGEIF(('Élève 3'!G83:K83),"&gt;= 1"),"")</f>
        <v/>
      </c>
      <c r="H48" s="208" t="str">
        <f>IF(AVERAGE('Élève 3'!L83:P83)&lt;&gt;0,AVERAGEIF(('Élève 3'!L83:P83),"&gt;= 1"),"")</f>
        <v/>
      </c>
      <c r="I48" s="208" t="str">
        <f>IF(AVERAGE('Élève 3'!Q83:U83)&lt;&gt;0,AVERAGEIF(('Élève 3'!Q83:U83),"&gt;= 1"),"")</f>
        <v/>
      </c>
      <c r="J48" s="208" t="str">
        <f>IF(AVERAGE('Élève 3'!V83:Z83)&lt;&gt;0,AVERAGEIF(('Élève 3'!V83:Z83),"&gt;= 1"),"")</f>
        <v/>
      </c>
      <c r="K48" s="208" t="str">
        <f>IF(AVERAGE('Élève 3'!AA83:AE83)&lt;&gt;0,AVERAGEIF(('Élève 3'!AA83:AE83),"&gt;= 1"),"")</f>
        <v/>
      </c>
      <c r="L48" s="208" t="str">
        <f>IF(AVERAGE('Élève 3'!AF83:AJ83)&lt;&gt;0,AVERAGEIF(('Élève 3'!AF83:AJ83),"&gt;= 1"),"")</f>
        <v/>
      </c>
      <c r="M48" s="208" t="str">
        <f>IF(AVERAGE('Élève 3'!AK83:AO83)&lt;&gt;0,AVERAGEIF(('Élève 3'!AK83:AO83),"&gt;= 1"),"")</f>
        <v/>
      </c>
      <c r="N48" s="208">
        <f>'PFMP 1'!I48</f>
        <v>0</v>
      </c>
      <c r="O48" s="208">
        <f>'PFMP 2'!I48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3'!G84:K84)&lt;&gt;0,AVERAGEIF(('Élève 3'!G84:K84),"&gt;= 1"),"")</f>
        <v/>
      </c>
      <c r="H49" s="208" t="str">
        <f>IF(AVERAGE('Élève 3'!L84:P84)&lt;&gt;0,AVERAGEIF(('Élève 3'!L84:P84),"&gt;= 1"),"")</f>
        <v/>
      </c>
      <c r="I49" s="208" t="str">
        <f>IF(AVERAGE('Élève 3'!Q84:U84)&lt;&gt;0,AVERAGEIF(('Élève 3'!Q84:U84),"&gt;= 1"),"")</f>
        <v/>
      </c>
      <c r="J49" s="208" t="str">
        <f>IF(AVERAGE('Élève 3'!V84:Z84)&lt;&gt;0,AVERAGEIF(('Élève 3'!V84:Z84),"&gt;= 1"),"")</f>
        <v/>
      </c>
      <c r="K49" s="208" t="str">
        <f>IF(AVERAGE('Élève 3'!AA84:AE84)&lt;&gt;0,AVERAGEIF(('Élève 3'!AA84:AE84),"&gt;= 1"),"")</f>
        <v/>
      </c>
      <c r="L49" s="208" t="str">
        <f>IF(AVERAGE('Élève 3'!AF84:AJ84)&lt;&gt;0,AVERAGEIF(('Élève 3'!AF84:AJ84),"&gt;= 1"),"")</f>
        <v/>
      </c>
      <c r="M49" s="208" t="str">
        <f>IF(AVERAGE('Élève 3'!AK84:AO84)&lt;&gt;0,AVERAGEIF(('Élève 3'!AK84:AO84),"&gt;= 1"),"")</f>
        <v/>
      </c>
      <c r="N49" s="208">
        <f>'PFMP 1'!I49</f>
        <v>0</v>
      </c>
      <c r="O49" s="208">
        <f>'PFMP 2'!I49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3'!G85:K85)&lt;&gt;0,AVERAGEIF(('Élève 3'!G85:K85),"&gt;= 1"),"")</f>
        <v/>
      </c>
      <c r="H50" s="208" t="str">
        <f>IF(AVERAGE('Élève 3'!L85:P85)&lt;&gt;0,AVERAGEIF(('Élève 3'!L85:P85),"&gt;= 1"),"")</f>
        <v/>
      </c>
      <c r="I50" s="208" t="str">
        <f>IF(AVERAGE('Élève 3'!Q85:U85)&lt;&gt;0,AVERAGEIF(('Élève 3'!Q85:U85),"&gt;= 1"),"")</f>
        <v/>
      </c>
      <c r="J50" s="208" t="str">
        <f>IF(AVERAGE('Élève 3'!V85:Z85)&lt;&gt;0,AVERAGEIF(('Élève 3'!V85:Z85),"&gt;= 1"),"")</f>
        <v/>
      </c>
      <c r="K50" s="208" t="str">
        <f>IF(AVERAGE('Élève 3'!AA85:AE85)&lt;&gt;0,AVERAGEIF(('Élève 3'!AA85:AE85),"&gt;= 1"),"")</f>
        <v/>
      </c>
      <c r="L50" s="208" t="str">
        <f>IF(AVERAGE('Élève 3'!AF85:AJ85)&lt;&gt;0,AVERAGEIF(('Élève 3'!AF85:AJ85),"&gt;= 1"),"")</f>
        <v/>
      </c>
      <c r="M50" s="208" t="str">
        <f>IF(AVERAGE('Élève 3'!AK85:AO85)&lt;&gt;0,AVERAGEIF(('Élève 3'!AK85:AO85),"&gt;= 1"),"")</f>
        <v/>
      </c>
      <c r="N50" s="208">
        <f>'PFMP 1'!I50</f>
        <v>0</v>
      </c>
      <c r="O50" s="208">
        <f>'PFMP 2'!I50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3'!G86:K86)&lt;&gt;0,AVERAGEIF(('Élève 3'!G86:K86),"&gt;= 1"),"")</f>
        <v/>
      </c>
      <c r="H51" s="208" t="str">
        <f>IF(AVERAGE('Élève 3'!L86:P86)&lt;&gt;0,AVERAGEIF(('Élève 3'!L86:P86),"&gt;= 1"),"")</f>
        <v/>
      </c>
      <c r="I51" s="208" t="str">
        <f>IF(AVERAGE('Élève 3'!Q86:U86)&lt;&gt;0,AVERAGEIF(('Élève 3'!Q86:U86),"&gt;= 1"),"")</f>
        <v/>
      </c>
      <c r="J51" s="208" t="str">
        <f>IF(AVERAGE('Élève 3'!V86:Z86)&lt;&gt;0,AVERAGEIF(('Élève 3'!V86:Z86),"&gt;= 1"),"")</f>
        <v/>
      </c>
      <c r="K51" s="208" t="str">
        <f>IF(AVERAGE('Élève 3'!AA86:AE86)&lt;&gt;0,AVERAGEIF(('Élève 3'!AA86:AE86),"&gt;= 1"),"")</f>
        <v/>
      </c>
      <c r="L51" s="208" t="str">
        <f>IF(AVERAGE('Élève 3'!AF86:AJ86)&lt;&gt;0,AVERAGEIF(('Élève 3'!AF86:AJ86),"&gt;= 1"),"")</f>
        <v/>
      </c>
      <c r="M51" s="208" t="str">
        <f>IF(AVERAGE('Élève 3'!AK86:AO86)&lt;&gt;0,AVERAGEIF(('Élève 3'!AK86:AO86),"&gt;= 1"),"")</f>
        <v/>
      </c>
      <c r="N51" s="208">
        <f>'PFMP 1'!I51</f>
        <v>0</v>
      </c>
      <c r="O51" s="208">
        <f>'PFMP 2'!I51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3'!G87:K87)&lt;&gt;0,AVERAGEIF(('Élève 3'!G87:K87),"&gt;= 1"),"")</f>
        <v/>
      </c>
      <c r="H52" s="208" t="str">
        <f>IF(AVERAGE('Élève 3'!L87:P87)&lt;&gt;0,AVERAGEIF(('Élève 3'!L87:P87),"&gt;= 1"),"")</f>
        <v/>
      </c>
      <c r="I52" s="208" t="str">
        <f>IF(AVERAGE('Élève 3'!Q87:U87)&lt;&gt;0,AVERAGEIF(('Élève 3'!Q87:U87),"&gt;= 1"),"")</f>
        <v/>
      </c>
      <c r="J52" s="208" t="str">
        <f>IF(AVERAGE('Élève 3'!V87:Z87)&lt;&gt;0,AVERAGEIF(('Élève 3'!V87:Z87),"&gt;= 1"),"")</f>
        <v/>
      </c>
      <c r="K52" s="208" t="str">
        <f>IF(AVERAGE('Élève 3'!AA87:AE87)&lt;&gt;0,AVERAGEIF(('Élève 3'!AA87:AE87),"&gt;= 1"),"")</f>
        <v/>
      </c>
      <c r="L52" s="208" t="str">
        <f>IF(AVERAGE('Élève 3'!AF87:AJ87)&lt;&gt;0,AVERAGEIF(('Élève 3'!AF87:AJ87),"&gt;= 1"),"")</f>
        <v/>
      </c>
      <c r="M52" s="208" t="str">
        <f>IF(AVERAGE('Élève 3'!AK87:AO87)&lt;&gt;0,AVERAGEIF(('Élève 3'!AK87:AO87),"&gt;= 1"),"")</f>
        <v/>
      </c>
      <c r="N52" s="208">
        <f>'PFMP 1'!I52</f>
        <v>0</v>
      </c>
      <c r="O52" s="208">
        <f>'PFMP 2'!I52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3'!G88:K88)&lt;&gt;0,AVERAGEIF(('Élève 3'!G88:K88),"&gt;= 1"),"")</f>
        <v/>
      </c>
      <c r="H53" s="208" t="str">
        <f>IF(AVERAGE('Élève 3'!L88:P88)&lt;&gt;0,AVERAGEIF(('Élève 3'!L88:P88),"&gt;= 1"),"")</f>
        <v/>
      </c>
      <c r="I53" s="208" t="str">
        <f>IF(AVERAGE('Élève 3'!Q88:U88)&lt;&gt;0,AVERAGEIF(('Élève 3'!Q88:U88),"&gt;= 1"),"")</f>
        <v/>
      </c>
      <c r="J53" s="208" t="str">
        <f>IF(AVERAGE('Élève 3'!V88:Z88)&lt;&gt;0,AVERAGEIF(('Élève 3'!V88:Z88),"&gt;= 1"),"")</f>
        <v/>
      </c>
      <c r="K53" s="208" t="str">
        <f>IF(AVERAGE('Élève 3'!AA88:AE88)&lt;&gt;0,AVERAGEIF(('Élève 3'!AA88:AE88),"&gt;= 1"),"")</f>
        <v/>
      </c>
      <c r="L53" s="208" t="str">
        <f>IF(AVERAGE('Élève 3'!AF88:AJ88)&lt;&gt;0,AVERAGEIF(('Élève 3'!AF88:AJ88),"&gt;= 1"),"")</f>
        <v/>
      </c>
      <c r="M53" s="208" t="str">
        <f>IF(AVERAGE('Élève 3'!AK88:AO88)&lt;&gt;0,AVERAGEIF(('Élève 3'!AK88:AO88),"&gt;= 1"),"")</f>
        <v/>
      </c>
      <c r="N53" s="208">
        <f>'PFMP 1'!I53</f>
        <v>0</v>
      </c>
      <c r="O53" s="208">
        <f>'PFMP 2'!I53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3'!G93:K93,'Élève 3'!G40:K40))&lt;&gt;0,AVERAGEIF((('Élève 3'!G93:K93,'Élève 3'!G40:K40)),"&gt;= 1"),"")</f>
        <v/>
      </c>
      <c r="H54" s="207" t="str">
        <f>IF(AVERAGE('Élève 3'!L40:P40,'Élève 3'!L93:P93)&lt;&gt;0,AVERAGEIF(('Élève 3'!L40:P40,'Élève 3'!L93:P93),"&gt;= 1"),"")</f>
        <v/>
      </c>
      <c r="I54" s="207" t="str">
        <f>IF(AVERAGE('Élève 3'!Q40:U40,'Élève 3'!Q93:U93)&lt;&gt;0,AVERAGEIF(('Élève 3'!Q40:U40,'Élève 3'!Q93:U93),"&gt;= 1"),"")</f>
        <v/>
      </c>
      <c r="J54" s="207" t="str">
        <f>IF(AVERAGE('Élève 3'!V40:Z40,'Élève 3'!V93:Z93)&lt;&gt;0,AVERAGEIF(('Élève 3'!V40:Z40,'Élève 3'!V93:Z93),"&gt;= 1"),"")</f>
        <v/>
      </c>
      <c r="K54" s="207" t="str">
        <f>IF(AVERAGE('Élève 3'!AA40:AE40,'Élève 3'!AA93:AE93)&lt;&gt;0,AVERAGEIF(('Élève 3'!AA40:AE40,'Élève 3'!AA93:AE93),"&gt;= 1"),"")</f>
        <v/>
      </c>
      <c r="L54" s="207" t="str">
        <f>IF(AVERAGE('Élève 3'!AF40:AJ40,'Élève 3'!AF93:AJ93)&lt;&gt;0,AVERAGEIF(('Élève 3'!AF40:AJ40,'Élève 3'!AF93:AJ93),"&gt;= 1"),"")</f>
        <v/>
      </c>
      <c r="M54" s="207" t="str">
        <f>IF(AVERAGE('Élève 3'!AK40:AO40,'Élève 3'!AK93:AO93)&lt;&gt;0,AVERAGEIF(('Élève 3'!AK40:AO40,'Élève 3'!AK93:AO93),"&gt;= 1"),"")</f>
        <v/>
      </c>
      <c r="N54" s="207">
        <f>'PFMP 1'!I54</f>
        <v>0</v>
      </c>
      <c r="O54" s="207">
        <f>'PFMP 2'!I54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3'!G94:K94,'Élève 3'!G41:K41))&lt;&gt;0,AVERAGEIF((('Élève 3'!G94:K94,'Élève 3'!G41:K41)),"&gt;= 1"),"")</f>
        <v/>
      </c>
      <c r="H55" s="207" t="str">
        <f>IF(AVERAGE('Élève 3'!L41:P41,'Élève 3'!L94:P94)&lt;&gt;0,AVERAGEIF(('Élève 3'!L41:P41,'Élève 3'!L94:P94),"&gt;= 1"),"")</f>
        <v/>
      </c>
      <c r="I55" s="207" t="str">
        <f>IF(AVERAGE('Élève 3'!Q41:U41,'Élève 3'!Q94:U94)&lt;&gt;0,AVERAGEIF(('Élève 3'!Q41:U41,'Élève 3'!Q94:U94),"&gt;= 1"),"")</f>
        <v/>
      </c>
      <c r="J55" s="207" t="str">
        <f>IF(AVERAGE('Élève 3'!V41:Z41,'Élève 3'!V94:Z94)&lt;&gt;0,AVERAGEIF(('Élève 3'!V41:Z41,'Élève 3'!V94:Z94),"&gt;= 1"),"")</f>
        <v/>
      </c>
      <c r="K55" s="207" t="str">
        <f>IF(AVERAGE('Élève 3'!AA41:AE41,'Élève 3'!AA94:AE94)&lt;&gt;0,AVERAGEIF(('Élève 3'!AA41:AE41,'Élève 3'!AA94:AE94),"&gt;= 1"),"")</f>
        <v/>
      </c>
      <c r="L55" s="207" t="str">
        <f>IF(AVERAGE('Élève 3'!AF41:AJ41,'Élève 3'!AF94:AJ94)&lt;&gt;0,AVERAGEIF(('Élève 3'!AF41:AJ41,'Élève 3'!AF94:AJ94),"&gt;= 1"),"")</f>
        <v/>
      </c>
      <c r="M55" s="207" t="str">
        <f>IF(AVERAGE('Élève 3'!AK41:AO41,'Élève 3'!AK94:AO94)&lt;&gt;0,AVERAGEIF(('Élève 3'!AK41:AO41,'Élève 3'!AK94:AO94),"&gt;= 1"),"")</f>
        <v/>
      </c>
      <c r="N55" s="207">
        <f>'PFMP 1'!I55</f>
        <v>0</v>
      </c>
      <c r="O55" s="207">
        <f>'PFMP 2'!I55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3'!G95:K95,'Élève 3'!G42:K42))&lt;&gt;0,AVERAGEIF((('Élève 3'!G95:K95,'Élève 3'!G42:K42)),"&gt;= 1"),"")</f>
        <v/>
      </c>
      <c r="H56" s="207" t="str">
        <f>IF(AVERAGE('Élève 3'!L42:P42,'Élève 3'!L95:P95)&lt;&gt;0,AVERAGEIF(('Élève 3'!L42:P42,'Élève 3'!L95:P95),"&gt;= 1"),"")</f>
        <v/>
      </c>
      <c r="I56" s="207" t="str">
        <f>IF(AVERAGE('Élève 3'!Q42:U42,'Élève 3'!Q95:U95)&lt;&gt;0,AVERAGEIF(('Élève 3'!Q42:U42,'Élève 3'!Q95:U95),"&gt;= 1"),"")</f>
        <v/>
      </c>
      <c r="J56" s="207" t="str">
        <f>IF(AVERAGE('Élève 3'!V42:Z42,'Élève 3'!V95:Z95)&lt;&gt;0,AVERAGEIF(('Élève 3'!V42:Z42,'Élève 3'!V95:Z95),"&gt;= 1"),"")</f>
        <v/>
      </c>
      <c r="K56" s="207" t="str">
        <f>IF(AVERAGE('Élève 3'!AA42:AE42,'Élève 3'!AA95:AE95)&lt;&gt;0,AVERAGEIF(('Élève 3'!AA42:AE42,'Élève 3'!AA95:AE95),"&gt;= 1"),"")</f>
        <v/>
      </c>
      <c r="L56" s="207" t="str">
        <f>IF(AVERAGE('Élève 3'!AF42:AJ42,'Élève 3'!AF95:AJ95)&lt;&gt;0,AVERAGEIF(('Élève 3'!AF42:AJ42,'Élève 3'!AF95:AJ95),"&gt;= 1"),"")</f>
        <v/>
      </c>
      <c r="M56" s="207" t="str">
        <f>IF(AVERAGE('Élève 3'!AK42:AO42,'Élève 3'!AK95:AO95)&lt;&gt;0,AVERAGEIF(('Élève 3'!AK42:AO42,'Élève 3'!AK95:AO95),"&gt;= 1"),"")</f>
        <v/>
      </c>
      <c r="N56" s="207">
        <f>'PFMP 1'!I56</f>
        <v>0</v>
      </c>
      <c r="O56" s="207">
        <f>'PFMP 2'!I56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3'!G96:K96,'Élève 3'!G43:K43))&lt;&gt;0,AVERAGEIF((('Élève 3'!G96:K96,'Élève 3'!G43:K43)),"&gt;= 1"),"")</f>
        <v/>
      </c>
      <c r="H57" s="207" t="str">
        <f>IF(AVERAGE('Élève 3'!L43:P43,'Élève 3'!L96:P96)&lt;&gt;0,AVERAGEIF(('Élève 3'!L43:P43,'Élève 3'!L96:P96),"&gt;= 1"),"")</f>
        <v/>
      </c>
      <c r="I57" s="207" t="str">
        <f>IF(AVERAGE('Élève 3'!Q43:U43,'Élève 3'!Q96:U96)&lt;&gt;0,AVERAGEIF(('Élève 3'!Q43:U43,'Élève 3'!Q96:U96),"&gt;= 1"),"")</f>
        <v/>
      </c>
      <c r="J57" s="207" t="str">
        <f>IF(AVERAGE('Élève 3'!V43:Z43,'Élève 3'!V96:Z96)&lt;&gt;0,AVERAGEIF(('Élève 3'!V43:Z43,'Élève 3'!V96:Z96),"&gt;= 1"),"")</f>
        <v/>
      </c>
      <c r="K57" s="207" t="str">
        <f>IF(AVERAGE('Élève 3'!AA43:AE43,'Élève 3'!AA96:AE96)&lt;&gt;0,AVERAGEIF(('Élève 3'!AA43:AE43,'Élève 3'!AA96:AE96),"&gt;= 1"),"")</f>
        <v/>
      </c>
      <c r="L57" s="207" t="str">
        <f>IF(AVERAGE('Élève 3'!AF43:AJ43,'Élève 3'!AF96:AJ96)&lt;&gt;0,AVERAGEIF(('Élève 3'!AF43:AJ43,'Élève 3'!AF96:AJ96),"&gt;= 1"),"")</f>
        <v/>
      </c>
      <c r="M57" s="207" t="str">
        <f>IF(AVERAGE('Élève 3'!AK43:AO43,'Élève 3'!AK96:AO96)&lt;&gt;0,AVERAGEIF(('Élève 3'!AK43:AO43,'Élève 3'!AK96:AO96),"&gt;= 1"),"")</f>
        <v/>
      </c>
      <c r="N57" s="207">
        <f>'PFMP 1'!I57</f>
        <v>0</v>
      </c>
      <c r="O57" s="207">
        <f>'PFMP 2'!I57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3'!G97:K97,'Élève 3'!G44:K44))&lt;&gt;0,AVERAGEIF((('Élève 3'!G97:K97,'Élève 3'!G44:K44)),"&gt;= 1"),"")</f>
        <v/>
      </c>
      <c r="H58" s="207" t="str">
        <f>IF(AVERAGE('Élève 3'!L44:P44,'Élève 3'!L97:P97)&lt;&gt;0,AVERAGEIF(('Élève 3'!L44:P44,'Élève 3'!L97:P97),"&gt;= 1"),"")</f>
        <v/>
      </c>
      <c r="I58" s="207" t="str">
        <f>IF(AVERAGE('Élève 3'!Q44:U44,'Élève 3'!Q97:U97)&lt;&gt;0,AVERAGEIF(('Élève 3'!Q44:U44,'Élève 3'!Q97:U97),"&gt;= 1"),"")</f>
        <v/>
      </c>
      <c r="J58" s="207" t="str">
        <f>IF(AVERAGE('Élève 3'!V44:Z44,'Élève 3'!V97:Z97)&lt;&gt;0,AVERAGEIF(('Élève 3'!V44:Z44,'Élève 3'!V97:Z97),"&gt;= 1"),"")</f>
        <v/>
      </c>
      <c r="K58" s="207" t="str">
        <f>IF(AVERAGE('Élève 3'!AA44:AE44,'Élève 3'!AA97:AE97)&lt;&gt;0,AVERAGEIF(('Élève 3'!AA44:AE44,'Élève 3'!AA97:AE97),"&gt;= 1"),"")</f>
        <v/>
      </c>
      <c r="L58" s="207" t="str">
        <f>IF(AVERAGE('Élève 3'!AF44:AJ44,'Élève 3'!AF97:AJ97)&lt;&gt;0,AVERAGEIF(('Élève 3'!AF44:AJ44,'Élève 3'!AF97:AJ97),"&gt;= 1"),"")</f>
        <v/>
      </c>
      <c r="M58" s="207" t="str">
        <f>IF(AVERAGE('Élève 3'!AK44:AO44,'Élève 3'!AK97:AO97)&lt;&gt;0,AVERAGEIF(('Élève 3'!AK44:AO44,'Élève 3'!AK97:AO97),"&gt;= 1"),"")</f>
        <v/>
      </c>
      <c r="N58" s="207">
        <f>'PFMP 1'!I58</f>
        <v>0</v>
      </c>
      <c r="O58" s="207">
        <f>'PFMP 2'!I58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3'!G98:K98,'Élève 3'!G45:K45))&lt;&gt;0,AVERAGEIF((('Élève 3'!G98:K98,'Élève 3'!G45:K45)),"&gt;= 1"),"")</f>
        <v/>
      </c>
      <c r="H59" s="207" t="str">
        <f>IF(AVERAGE('Élève 3'!L45:P45,'Élève 3'!L98:P98)&lt;&gt;0,AVERAGEIF(('Élève 3'!L45:P45,'Élève 3'!L98:P98),"&gt;= 1"),"")</f>
        <v/>
      </c>
      <c r="I59" s="207" t="str">
        <f>IF(AVERAGE('Élève 3'!Q45:U45,'Élève 3'!Q98:U98)&lt;&gt;0,AVERAGEIF(('Élève 3'!Q45:U45,'Élève 3'!Q98:U98),"&gt;= 1"),"")</f>
        <v/>
      </c>
      <c r="J59" s="207" t="str">
        <f>IF(AVERAGE('Élève 3'!V45:Z45,'Élève 3'!V98:Z98)&lt;&gt;0,AVERAGEIF(('Élève 3'!V45:Z45,'Élève 3'!V98:Z98),"&gt;= 1"),"")</f>
        <v/>
      </c>
      <c r="K59" s="207" t="str">
        <f>IF(AVERAGE('Élève 3'!AA45:AE45,'Élève 3'!AA98:AE98)&lt;&gt;0,AVERAGEIF(('Élève 3'!AA45:AE45,'Élève 3'!AA98:AE98),"&gt;= 1"),"")</f>
        <v/>
      </c>
      <c r="L59" s="207" t="str">
        <f>IF(AVERAGE('Élève 3'!AF45:AJ45,'Élève 3'!AF98:AJ98)&lt;&gt;0,AVERAGEIF(('Élève 3'!AF45:AJ45,'Élève 3'!AF98:AJ98),"&gt;= 1"),"")</f>
        <v/>
      </c>
      <c r="M59" s="207" t="str">
        <f>IF(AVERAGE('Élève 3'!AK45:AO45,'Élève 3'!AK98:AO98)&lt;&gt;0,AVERAGEIF(('Élève 3'!AK45:AO45,'Élève 3'!AK98:AO98),"&gt;= 1"),"")</f>
        <v/>
      </c>
      <c r="N59" s="207">
        <f>'PFMP 1'!I59</f>
        <v>0</v>
      </c>
      <c r="O59" s="207">
        <f>'PFMP 2'!I59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3'!G99:K99,'Élève 3'!G46:K46))&lt;&gt;0,AVERAGEIF((('Élève 3'!G99:K99,'Élève 3'!G46:K46)),"&gt;= 1"),"")</f>
        <v/>
      </c>
      <c r="H60" s="208" t="str">
        <f>IF(AVERAGE('Élève 3'!L46:P46,'Élève 3'!L99:P99)&lt;&gt;0,AVERAGEIF(('Élève 3'!L46:P46,'Élève 3'!L99:P99),"&gt;= 1"),"")</f>
        <v/>
      </c>
      <c r="I60" s="208" t="str">
        <f>IF(AVERAGE('Élève 3'!Q46:U46,'Élève 3'!Q99:U99)&lt;&gt;0,AVERAGEIF(('Élève 3'!Q46:U46,'Élève 3'!Q99:U99),"&gt;= 1"),"")</f>
        <v/>
      </c>
      <c r="J60" s="208" t="str">
        <f>IF(AVERAGE('Élève 3'!V46:Z46,'Élève 3'!V99:Z99)&lt;&gt;0,AVERAGEIF(('Élève 3'!V46:Z46,'Élève 3'!V99:Z99),"&gt;= 1"),"")</f>
        <v/>
      </c>
      <c r="K60" s="208" t="str">
        <f>IF(AVERAGE('Élève 3'!AA46:AE46,'Élève 3'!AA99:AE99)&lt;&gt;0,AVERAGEIF(('Élève 3'!AA46:AE46,'Élève 3'!AA99:AE99),"&gt;= 1"),"")</f>
        <v/>
      </c>
      <c r="L60" s="208" t="str">
        <f>IF(AVERAGE('Élève 3'!AF46:AJ46,'Élève 3'!AF99:AJ99)&lt;&gt;0,AVERAGEIF(('Élève 3'!AF46:AJ46,'Élève 3'!AF99:AJ99),"&gt;= 1"),"")</f>
        <v/>
      </c>
      <c r="M60" s="208" t="str">
        <f>IF(AVERAGE('Élève 3'!AK46:AO46,'Élève 3'!AK99:AO99)&lt;&gt;0,AVERAGEIF(('Élève 3'!AK46:AO46,'Élève 3'!AK99:AO99),"&gt;= 1"),"")</f>
        <v/>
      </c>
      <c r="N60" s="208">
        <f>'PFMP 1'!I60</f>
        <v>0</v>
      </c>
      <c r="O60" s="208">
        <f>'PFMP 2'!I60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3'!G100:K100,'Élève 3'!G47:K47))&lt;&gt;0,AVERAGEIF((('Élève 3'!G100:K100,'Élève 3'!G47:K47)),"&gt;= 1"),"")</f>
        <v/>
      </c>
      <c r="H61" s="208" t="str">
        <f>IF(AVERAGE('Élève 3'!L47:P47,'Élève 3'!L100:P100)&lt;&gt;0,AVERAGEIF(('Élève 3'!L47:P47,'Élève 3'!L100:P100),"&gt;= 1"),"")</f>
        <v/>
      </c>
      <c r="I61" s="208" t="str">
        <f>IF(AVERAGE('Élève 3'!Q47:U47,'Élève 3'!Q100:U100)&lt;&gt;0,AVERAGEIF(('Élève 3'!Q47:U47,'Élève 3'!Q100:U100),"&gt;= 1"),"")</f>
        <v/>
      </c>
      <c r="J61" s="208" t="str">
        <f>IF(AVERAGE('Élève 3'!V47:Z47,'Élève 3'!V100:Z100)&lt;&gt;0,AVERAGEIF(('Élève 3'!V47:Z47,'Élève 3'!V100:Z100),"&gt;= 1"),"")</f>
        <v/>
      </c>
      <c r="K61" s="208" t="str">
        <f>IF(AVERAGE('Élève 3'!AA47:AE47,'Élève 3'!AA100:AE100)&lt;&gt;0,AVERAGEIF(('Élève 3'!AA47:AE47,'Élève 3'!AA100:AE100),"&gt;= 1"),"")</f>
        <v/>
      </c>
      <c r="L61" s="208" t="str">
        <f>IF(AVERAGE('Élève 3'!AF47:AJ47,'Élève 3'!AF100:AJ100)&lt;&gt;0,AVERAGEIF(('Élève 3'!AF47:AJ47,'Élève 3'!AF100:AJ100),"&gt;= 1"),"")</f>
        <v/>
      </c>
      <c r="M61" s="208" t="str">
        <f>IF(AVERAGE('Élève 3'!AK47:AO47,'Élève 3'!AK100:AO100)&lt;&gt;0,AVERAGEIF(('Élève 3'!AK47:AO47,'Élève 3'!AK100:AO100),"&gt;= 1"),"")</f>
        <v/>
      </c>
      <c r="N61" s="208">
        <f>'PFMP 1'!I61</f>
        <v>0</v>
      </c>
      <c r="O61" s="208">
        <f>'PFMP 2'!I61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3'!G101:K101,'Élève 3'!G48:K48))&lt;&gt;0,AVERAGEIF((('Élève 3'!G101:K101,'Élève 3'!G48:K48)),"&gt;= 1"),"")</f>
        <v/>
      </c>
      <c r="H62" s="208" t="str">
        <f>IF(AVERAGE('Élève 3'!L48:P48,'Élève 3'!L101:P101)&lt;&gt;0,AVERAGEIF(('Élève 3'!L48:P48,'Élève 3'!L101:P101),"&gt;= 1"),"")</f>
        <v/>
      </c>
      <c r="I62" s="208" t="str">
        <f>IF(AVERAGE('Élève 3'!Q48:U48,'Élève 3'!Q101:U101)&lt;&gt;0,AVERAGEIF(('Élève 3'!Q48:U48,'Élève 3'!Q101:U101),"&gt;= 1"),"")</f>
        <v/>
      </c>
      <c r="J62" s="208" t="str">
        <f>IF(AVERAGE('Élève 3'!V48:Z48,'Élève 3'!V101:Z101)&lt;&gt;0,AVERAGEIF(('Élève 3'!V48:Z48,'Élève 3'!V101:Z101),"&gt;= 1"),"")</f>
        <v/>
      </c>
      <c r="K62" s="208" t="str">
        <f>IF(AVERAGE('Élève 3'!AA48:AE48,'Élève 3'!AA101:AE101)&lt;&gt;0,AVERAGEIF(('Élève 3'!AA48:AE48,'Élève 3'!AA101:AE101),"&gt;= 1"),"")</f>
        <v/>
      </c>
      <c r="L62" s="208" t="str">
        <f>IF(AVERAGE('Élève 3'!AF48:AJ48,'Élève 3'!AF101:AJ101)&lt;&gt;0,AVERAGEIF(('Élève 3'!AF48:AJ48,'Élève 3'!AF101:AJ101),"&gt;= 1"),"")</f>
        <v/>
      </c>
      <c r="M62" s="208" t="str">
        <f>IF(AVERAGE('Élève 3'!AK48:AO48,'Élève 3'!AK101:AO101)&lt;&gt;0,AVERAGEIF(('Élève 3'!AK48:AO48,'Élève 3'!AK101:AO101),"&gt;= 1"),"")</f>
        <v/>
      </c>
      <c r="N62" s="208">
        <f>'PFMP 1'!I62</f>
        <v>0</v>
      </c>
      <c r="O62" s="208">
        <f>'PFMP 2'!I62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3'!G50:K50)&lt;&gt;0,AVERAGEIF(('Élève 3'!G50:K50),"&gt;= 1"),"")</f>
        <v/>
      </c>
      <c r="H64" s="159" t="str">
        <f>IF(AVERAGE('Élève 3'!L50:P50)&lt;&gt;0,AVERAGEIF(('Élève 3'!L50:P50),"&gt;= 1"),"")</f>
        <v/>
      </c>
      <c r="I64" s="159" t="str">
        <f>IF(AVERAGE('Élève 3'!Q50:U50)&lt;&gt;0,AVERAGEIF(('Élève 3'!Q50:U50),"&gt;= 1"),"")</f>
        <v/>
      </c>
      <c r="J64" s="159" t="str">
        <f>IF(AVERAGE('Élève 3'!V50:Z50)&lt;&gt;0,AVERAGEIF(('Élève 3'!V50:Z50),"&gt;= 1"),"")</f>
        <v/>
      </c>
      <c r="K64" s="159" t="str">
        <f>IF(AVERAGE('Élève 3'!AA50:AE50)&lt;&gt;0,AVERAGEIF(('Élève 3'!AA50:AE50),"&gt;= 1"),"")</f>
        <v/>
      </c>
      <c r="L64" s="159" t="str">
        <f>IF(AVERAGE('Élève 3'!AF50:AJ50)&lt;&gt;0,AVERAGEIF(('Élève 3'!AF50:AJ50),"&gt;= 1"),"")</f>
        <v/>
      </c>
      <c r="M64" s="159" t="str">
        <f>IF(AVERAGE('Élève 3'!AK50:AO50)&lt;&gt;0,AVERAGEIF(('Élève 3'!AK50:AO50),"&gt;= 1"),"")</f>
        <v/>
      </c>
      <c r="N64" s="159">
        <f>'PFMP 1'!I64</f>
        <v>0</v>
      </c>
      <c r="O64" s="159">
        <f>'PFMP 2'!I64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3'!G51:K51)&lt;&gt;0,AVERAGEIF(('Élève 3'!G51:K51),"&gt;= 1"),"")</f>
        <v/>
      </c>
      <c r="H65" s="159" t="str">
        <f>IF(AVERAGE('Élève 3'!L51:P51)&lt;&gt;0,AVERAGEIF(('Élève 3'!L51:P51),"&gt;= 1"),"")</f>
        <v/>
      </c>
      <c r="I65" s="159" t="str">
        <f>IF(AVERAGE('Élève 3'!Q51:U51)&lt;&gt;0,AVERAGEIF(('Élève 3'!Q51:U51),"&gt;= 1"),"")</f>
        <v/>
      </c>
      <c r="J65" s="159" t="str">
        <f>IF(AVERAGE('Élève 3'!V51:Z51)&lt;&gt;0,AVERAGEIF(('Élève 3'!V51:Z51),"&gt;= 1"),"")</f>
        <v/>
      </c>
      <c r="K65" s="159" t="str">
        <f>IF(AVERAGE('Élève 3'!AA51:AE51)&lt;&gt;0,AVERAGEIF(('Élève 3'!AA51:AE51),"&gt;= 1"),"")</f>
        <v/>
      </c>
      <c r="L65" s="159" t="str">
        <f>IF(AVERAGE('Élève 3'!AF51:AJ51)&lt;&gt;0,AVERAGEIF(('Élève 3'!AF51:AJ51),"&gt;= 1"),"")</f>
        <v/>
      </c>
      <c r="M65" s="159" t="str">
        <f>IF(AVERAGE('Élève 3'!AK51:AO51)&lt;&gt;0,AVERAGEIF(('Élève 3'!AK51:AO51),"&gt;= 1"),"")</f>
        <v/>
      </c>
      <c r="N65" s="159">
        <f>'PFMP 1'!I65</f>
        <v>0</v>
      </c>
      <c r="O65" s="159">
        <f>'PFMP 2'!I65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3'!G103:K103)&lt;&gt;0,AVERAGEIF(('Élève 3'!G103:K103),"&gt;= 1"),"")</f>
        <v/>
      </c>
      <c r="H66" s="159" t="str">
        <f>IF(AVERAGE('Élève 3'!L103:P103)&lt;&gt;0,AVERAGEIF(('Élève 3'!L103:P103),"&gt;= 1"),"")</f>
        <v/>
      </c>
      <c r="I66" s="159" t="str">
        <f>IF(AVERAGE('Élève 3'!Q103:U103)&lt;&gt;0,AVERAGEIF(('Élève 3'!Q103:U103),"&gt;= 1"),"")</f>
        <v/>
      </c>
      <c r="J66" s="159" t="str">
        <f>IF(AVERAGE('Élève 3'!V103:Z103)&lt;&gt;0,AVERAGEIF(('Élève 3'!V103:Z103),"&gt;= 1"),"")</f>
        <v/>
      </c>
      <c r="K66" s="159" t="str">
        <f>IF(AVERAGE('Élève 3'!AA103:AE103)&lt;&gt;0,AVERAGEIF(('Élève 3'!AA103:AE103),"&gt;= 1"),"")</f>
        <v/>
      </c>
      <c r="L66" s="159" t="str">
        <f>IF(AVERAGE('Élève 3'!AF103:AJ103)&lt;&gt;0,AVERAGEIF(('Élève 3'!AF103:AJ103),"&gt;= 1"),"")</f>
        <v/>
      </c>
      <c r="M66" s="159" t="str">
        <f>IF(AVERAGE('Élève 3'!AK103:AO103)&lt;&gt;0,AVERAGEIF(('Élève 3'!AK103:AO103),"&gt;= 1"),"")</f>
        <v/>
      </c>
      <c r="N66" s="159">
        <f>'PFMP 1'!I66</f>
        <v>0</v>
      </c>
      <c r="O66" s="159">
        <f>'PFMP 2'!I66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3'!G104:K104,'Élève 3'!G52:K52))&lt;&gt;0,AVERAGEIF((('Élève 3'!G104:K104,'Élève 3'!G52:K52)),"&gt;= 1"),"")</f>
        <v/>
      </c>
      <c r="H67" s="159" t="str">
        <f>IF(AVERAGE('Élève 3'!L52:P52,'Élève 3'!L104:P104)&lt;&gt;0,AVERAGEIF(('Élève 3'!L52:P52,'Élève 3'!L104:P104),"&gt;= 1"),"")</f>
        <v/>
      </c>
      <c r="I67" s="159" t="str">
        <f>IF(AVERAGE('Élève 3'!Q52:U52,'Élève 3'!Q104:U104)&lt;&gt;0,AVERAGEIF(('Élève 3'!Q52:U52,'Élève 3'!Q104:U104),"&gt;= 1"),"")</f>
        <v/>
      </c>
      <c r="J67" s="159" t="str">
        <f>IF(AVERAGE('Élève 3'!V52:Z52,'Élève 3'!V104:Z104)&lt;&gt;0,AVERAGEIF(('Élève 3'!V52:Z52,'Élève 3'!V104:Z104),"&gt;= 1"),"")</f>
        <v/>
      </c>
      <c r="K67" s="159" t="str">
        <f>IF(AVERAGE('Élève 3'!AA52:AE52,'Élève 3'!AA104:AE104)&lt;&gt;0,AVERAGEIF(('Élève 3'!AA52:AE52,'Élève 3'!AA104:AE104),"&gt;= 1"),"")</f>
        <v/>
      </c>
      <c r="L67" s="159" t="str">
        <f>IF(AVERAGE('Élève 3'!AF52:AJ52,'Élève 3'!AF104:AJ104)&lt;&gt;0,AVERAGEIF(('Élève 3'!AF52:AJ52,'Élève 3'!AF104:AJ104),"&gt;= 1"),"")</f>
        <v/>
      </c>
      <c r="M67" s="159" t="str">
        <f>IF(AVERAGE('Élève 3'!AK52:AO52,'Élève 3'!AK104:AO104)&lt;&gt;0,AVERAGEIF(('Élève 3'!AK52:AO52,'Élève 3'!AK104:AO104),"&gt;= 1"),"")</f>
        <v/>
      </c>
      <c r="N67" s="159">
        <f>'PFMP 1'!I67</f>
        <v>0</v>
      </c>
      <c r="O67" s="159">
        <f>'PFMP 2'!I67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3'!G53:K53)&lt;&gt;0,AVERAGEIF(('Élève 3'!G53:K53),"&gt;= 1"),"")</f>
        <v/>
      </c>
      <c r="H68" s="208" t="str">
        <f>IF(AVERAGE('Élève 3'!L53:P53)&lt;&gt;0,AVERAGEIF(('Élève 3'!L53:P53),"&gt;= 1"),"")</f>
        <v/>
      </c>
      <c r="I68" s="208" t="str">
        <f>IF(AVERAGE('Élève 3'!Q53:U53)&lt;&gt;0,AVERAGEIF(('Élève 3'!Q53:U53),"&gt;= 1"),"")</f>
        <v/>
      </c>
      <c r="J68" s="208" t="str">
        <f>IF(AVERAGE('Élève 3'!V53:Z53)&lt;&gt;0,AVERAGEIF(('Élève 3'!V53:Z53),"&gt;= 1"),"")</f>
        <v/>
      </c>
      <c r="K68" s="208" t="str">
        <f>IF(AVERAGE('Élève 3'!AA53:AE53)&lt;&gt;0,AVERAGEIF(('Élève 3'!AA53:AE53),"&gt;= 1"),"")</f>
        <v/>
      </c>
      <c r="L68" s="208" t="str">
        <f>IF(AVERAGE('Élève 3'!AF53:AJ53)&lt;&gt;0,AVERAGEIF(('Élève 3'!AF53:AJ53),"&gt;= 1"),"")</f>
        <v/>
      </c>
      <c r="M68" s="208" t="str">
        <f>IF(AVERAGE('Élève 3'!AK53:AO53)&lt;&gt;0,AVERAGEIF(('Élève 3'!AK53:AO53),"&gt;= 1"),"")</f>
        <v/>
      </c>
      <c r="N68" s="208">
        <f>'PFMP 1'!I68</f>
        <v>0</v>
      </c>
      <c r="O68" s="208">
        <f>'PFMP 2'!I68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3'!G54:K54)&lt;&gt;0,AVERAGEIF(('Élève 3'!G54:K54),"&gt;= 1"),"")</f>
        <v/>
      </c>
      <c r="H69" s="208" t="str">
        <f>IF(AVERAGE('Élève 3'!L54:P54)&lt;&gt;0,AVERAGEIF(('Élève 3'!L54:P54),"&gt;= 1"),"")</f>
        <v/>
      </c>
      <c r="I69" s="208" t="str">
        <f>IF(AVERAGE('Élève 3'!Q54:U54)&lt;&gt;0,AVERAGEIF(('Élève 3'!Q54:U54),"&gt;= 1"),"")</f>
        <v/>
      </c>
      <c r="J69" s="208" t="str">
        <f>IF(AVERAGE('Élève 3'!V54:Z54)&lt;&gt;0,AVERAGEIF(('Élève 3'!V54:Z54),"&gt;= 1"),"")</f>
        <v/>
      </c>
      <c r="K69" s="208" t="str">
        <f>IF(AVERAGE('Élève 3'!AA54:AE54)&lt;&gt;0,AVERAGEIF(('Élève 3'!AA54:AE54),"&gt;= 1"),"")</f>
        <v/>
      </c>
      <c r="L69" s="208" t="str">
        <f>IF(AVERAGE('Élève 3'!AF54:AJ54)&lt;&gt;0,AVERAGEIF(('Élève 3'!AF54:AJ54),"&gt;= 1"),"")</f>
        <v/>
      </c>
      <c r="M69" s="208" t="str">
        <f>IF(AVERAGE('Élève 3'!AK54:AO54)&lt;&gt;0,AVERAGEIF(('Élève 3'!AK54:AO54),"&gt;= 1"),"")</f>
        <v/>
      </c>
      <c r="N69" s="208">
        <f>'PFMP 1'!I69</f>
        <v>0</v>
      </c>
      <c r="O69" s="208">
        <f>'PFMP 2'!I69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3'!G55:K55)&lt;&gt;0,AVERAGEIF(('Élève 3'!G55:K55),"&gt;= 1"),"")</f>
        <v/>
      </c>
      <c r="H70" s="208" t="str">
        <f>IF(AVERAGE('Élève 3'!L55:P55)&lt;&gt;0,AVERAGEIF(('Élève 3'!L55:P55),"&gt;= 1"),"")</f>
        <v/>
      </c>
      <c r="I70" s="208" t="str">
        <f>IF(AVERAGE('Élève 3'!Q55:U55)&lt;&gt;0,AVERAGEIF(('Élève 3'!Q55:U55),"&gt;= 1"),"")</f>
        <v/>
      </c>
      <c r="J70" s="208" t="str">
        <f>IF(AVERAGE('Élève 3'!V55:Z55)&lt;&gt;0,AVERAGEIF(('Élève 3'!V55:Z55),"&gt;= 1"),"")</f>
        <v/>
      </c>
      <c r="K70" s="208" t="str">
        <f>IF(AVERAGE('Élève 3'!AA55:AE55)&lt;&gt;0,AVERAGEIF(('Élève 3'!AA55:AE55),"&gt;= 1"),"")</f>
        <v/>
      </c>
      <c r="L70" s="208" t="str">
        <f>IF(AVERAGE('Élève 3'!AF55:AJ55)&lt;&gt;0,AVERAGEIF(('Élève 3'!AF55:AJ55),"&gt;= 1"),"")</f>
        <v/>
      </c>
      <c r="M70" s="208" t="str">
        <f>IF(AVERAGE('Élève 3'!AK55:AO55)&lt;&gt;0,AVERAGEIF(('Élève 3'!AK55:AO55),"&gt;= 1"),"")</f>
        <v/>
      </c>
      <c r="N70" s="208">
        <f>'PFMP 1'!I70</f>
        <v>0</v>
      </c>
      <c r="O70" s="208">
        <f>'PFMP 2'!I70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3'!G105:K105)&lt;&gt;0,AVERAGEIF(('Élève 3'!G105:K105),"&gt;= 1"),"")</f>
        <v/>
      </c>
      <c r="H71" s="208" t="str">
        <f>IF(AVERAGE('Élève 3'!L105:P105)&lt;&gt;0,AVERAGEIF(('Élève 3'!L105:P105),"&gt;= 1"),"")</f>
        <v/>
      </c>
      <c r="I71" s="208" t="str">
        <f>IF(AVERAGE('Élève 3'!Q105:U105)&lt;&gt;0,AVERAGEIF(('Élève 3'!Q105:U105),"&gt;= 1"),"")</f>
        <v/>
      </c>
      <c r="J71" s="208" t="str">
        <f>IF(AVERAGE('Élève 3'!V105:Z105)&lt;&gt;0,AVERAGEIF(('Élève 3'!V105:Z105),"&gt;= 1"),"")</f>
        <v/>
      </c>
      <c r="K71" s="208" t="str">
        <f>IF(AVERAGE('Élève 3'!AA105:AE105)&lt;&gt;0,AVERAGEIF(('Élève 3'!AA105:AE105),"&gt;= 1"),"")</f>
        <v/>
      </c>
      <c r="L71" s="208" t="str">
        <f>IF(AVERAGE('Élève 3'!AF105:AJ105)&lt;&gt;0,AVERAGEIF(('Élève 3'!AF105:AJ105),"&gt;= 1"),"")</f>
        <v/>
      </c>
      <c r="M71" s="208" t="str">
        <f>IF(AVERAGE('Élève 3'!AK105:AO105)&lt;&gt;0,AVERAGEIF(('Élève 3'!AK105:AO105),"&gt;= 1"),"")</f>
        <v/>
      </c>
      <c r="N71" s="208">
        <f>'PFMP 1'!I71</f>
        <v>0</v>
      </c>
      <c r="O71" s="208">
        <f>'PFMP 2'!I71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3'!G106:K106)&lt;&gt;0,AVERAGEIF(('Élève 3'!G106:K106),"&gt;= 1"),"")</f>
        <v/>
      </c>
      <c r="H72" s="208" t="str">
        <f>IF(AVERAGE('Élève 3'!L106:P106)&lt;&gt;0,AVERAGEIF(('Élève 3'!L106:P106),"&gt;= 1"),"")</f>
        <v/>
      </c>
      <c r="I72" s="208" t="str">
        <f>IF(AVERAGE('Élève 3'!Q106:U106)&lt;&gt;0,AVERAGEIF(('Élève 3'!Q106:U106),"&gt;= 1"),"")</f>
        <v/>
      </c>
      <c r="J72" s="208" t="str">
        <f>IF(AVERAGE('Élève 3'!V106:Z106)&lt;&gt;0,AVERAGEIF(('Élève 3'!V106:Z106),"&gt;= 1"),"")</f>
        <v/>
      </c>
      <c r="K72" s="208" t="str">
        <f>IF(AVERAGE('Élève 3'!AA106:AE106)&lt;&gt;0,AVERAGEIF(('Élève 3'!AA106:AE106),"&gt;= 1"),"")</f>
        <v/>
      </c>
      <c r="L72" s="208" t="str">
        <f>IF(AVERAGE('Élève 3'!AF106:AJ106)&lt;&gt;0,AVERAGEIF(('Élève 3'!AF106:AJ106),"&gt;= 1"),"")</f>
        <v/>
      </c>
      <c r="M72" s="208" t="str">
        <f>IF(AVERAGE('Élève 3'!AK106:AO106)&lt;&gt;0,AVERAGEIF(('Élève 3'!AK106:AO106),"&gt;= 1"),"")</f>
        <v/>
      </c>
      <c r="N72" s="208">
        <f>'PFMP 1'!I72</f>
        <v>0</v>
      </c>
      <c r="O72" s="208">
        <f>'PFMP 2'!I72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3'!G107:K107)&lt;&gt;0,AVERAGEIF(('Élève 3'!G107:K107),"&gt;= 1"),"")</f>
        <v/>
      </c>
      <c r="H73" s="208" t="str">
        <f>IF(AVERAGE('Élève 3'!L107:P107)&lt;&gt;0,AVERAGEIF(('Élève 3'!L107:P107),"&gt;= 1"),"")</f>
        <v/>
      </c>
      <c r="I73" s="208" t="str">
        <f>IF(AVERAGE('Élève 3'!Q107:U107)&lt;&gt;0,AVERAGEIF(('Élève 3'!Q107:U107),"&gt;= 1"),"")</f>
        <v/>
      </c>
      <c r="J73" s="208" t="str">
        <f>IF(AVERAGE('Élève 3'!V107:Z107)&lt;&gt;0,AVERAGEIF(('Élève 3'!V107:Z107),"&gt;= 1"),"")</f>
        <v/>
      </c>
      <c r="K73" s="208" t="str">
        <f>IF(AVERAGE('Élève 3'!AA107:AE107)&lt;&gt;0,AVERAGEIF(('Élève 3'!AA107:AE107),"&gt;= 1"),"")</f>
        <v/>
      </c>
      <c r="L73" s="208" t="str">
        <f>IF(AVERAGE('Élève 3'!AF107:AJ107)&lt;&gt;0,AVERAGEIF(('Élève 3'!AF107:AJ107),"&gt;= 1"),"")</f>
        <v/>
      </c>
      <c r="M73" s="208" t="str">
        <f>IF(AVERAGE('Élève 3'!AK107:AO107)&lt;&gt;0,AVERAGEIF(('Élève 3'!AK107:AO107),"&gt;= 1"),"")</f>
        <v/>
      </c>
      <c r="N73" s="208">
        <f>'PFMP 1'!I73</f>
        <v>0</v>
      </c>
      <c r="O73" s="208">
        <f>'PFMP 2'!I73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3'!G108:K108,'Élève 3'!G56:K56))&lt;&gt;0,AVERAGEIF((('Élève 3'!G108:K108,'Élève 3'!G56:K56)),"&gt;= 1"),"")</f>
        <v/>
      </c>
      <c r="H74" s="208" t="str">
        <f>IF(AVERAGE('Élève 3'!L56:P56,'Élève 3'!L108:P108)&lt;&gt;0,AVERAGEIF(('Élève 3'!L56:P56,'Élève 3'!L108:P108),"&gt;= 1"),"")</f>
        <v/>
      </c>
      <c r="I74" s="208" t="str">
        <f>IF(AVERAGE('Élève 3'!Q56:U56,'Élève 3'!Q108:U108)&lt;&gt;0,AVERAGEIF(('Élève 3'!Q56:U56,'Élève 3'!Q108:U108),"&gt;= 1"),"")</f>
        <v/>
      </c>
      <c r="J74" s="208" t="str">
        <f>IF(AVERAGE('Élève 3'!V56:Z56,'Élève 3'!V108:Z108)&lt;&gt;0,AVERAGEIF(('Élève 3'!V56:Z56,'Élève 3'!V108:Z108),"&gt;= 1"),"")</f>
        <v/>
      </c>
      <c r="K74" s="208" t="str">
        <f>IF(AVERAGE('Élève 3'!AA56:AE56,'Élève 3'!AA108:AE108)&lt;&gt;0,AVERAGEIF(('Élève 3'!AA56:AE56,'Élève 3'!AA108:AE108),"&gt;= 1"),"")</f>
        <v/>
      </c>
      <c r="L74" s="208" t="str">
        <f>IF(AVERAGE('Élève 3'!AF56:AJ56,'Élève 3'!AF108:AJ108)&lt;&gt;0,AVERAGEIF(('Élève 3'!AF56:AJ56,'Élève 3'!AF108:AJ108),"&gt;= 1"),"")</f>
        <v/>
      </c>
      <c r="M74" s="208" t="str">
        <f>IF(AVERAGE('Élève 3'!AK56:AO56,'Élève 3'!AK108:AO108)&lt;&gt;0,AVERAGEIF(('Élève 3'!AK56:AO56,'Élève 3'!AK108:AO108),"&gt;= 1"),"")</f>
        <v/>
      </c>
      <c r="N74" s="208">
        <f>'PFMP 1'!I74</f>
        <v>0</v>
      </c>
      <c r="O74" s="208">
        <f>'PFMP 2'!I74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3'!G109:K109,'Élève 3'!G57:K57))&lt;&gt;0,AVERAGEIF((('Élève 3'!G109:K109,'Élève 3'!G57:K57)),"&gt;= 1"),"")</f>
        <v/>
      </c>
      <c r="H75" s="208" t="str">
        <f>IF(AVERAGE('Élève 3'!L57:P57,'Élève 3'!L109:P109)&lt;&gt;0,AVERAGEIF(('Élève 3'!L57:P57,'Élève 3'!L109:P109),"&gt;= 1"),"")</f>
        <v/>
      </c>
      <c r="I75" s="208" t="str">
        <f>IF(AVERAGE('Élève 3'!Q57:U57,'Élève 3'!Q109:U109)&lt;&gt;0,AVERAGEIF(('Élève 3'!Q57:U57,'Élève 3'!Q109:U109),"&gt;= 1"),"")</f>
        <v/>
      </c>
      <c r="J75" s="208" t="str">
        <f>IF(AVERAGE('Élève 3'!V57:Z57,'Élève 3'!V109:Z109)&lt;&gt;0,AVERAGEIF(('Élève 3'!V57:Z57,'Élève 3'!V109:Z109),"&gt;= 1"),"")</f>
        <v/>
      </c>
      <c r="K75" s="208" t="str">
        <f>IF(AVERAGE('Élève 3'!AA57:AE57,'Élève 3'!AA109:AE109)&lt;&gt;0,AVERAGEIF(('Élève 3'!AA57:AE57,'Élève 3'!AA109:AE109),"&gt;= 1"),"")</f>
        <v/>
      </c>
      <c r="L75" s="208" t="str">
        <f>IF(AVERAGE('Élève 3'!AF57:AJ57,'Élève 3'!AF109:AJ109)&lt;&gt;0,AVERAGEIF(('Élève 3'!AF57:AJ57,'Élève 3'!AF109:AJ109),"&gt;= 1"),"")</f>
        <v/>
      </c>
      <c r="M75" s="208" t="str">
        <f>IF(AVERAGE('Élève 3'!AK57:AO57,'Élève 3'!AK109:AO109)&lt;&gt;0,AVERAGEIF(('Élève 3'!AK57:AO57,'Élève 3'!AK109:AO109),"&gt;= 1"),"")</f>
        <v/>
      </c>
      <c r="N75" s="208">
        <f>'PFMP 1'!I75</f>
        <v>0</v>
      </c>
      <c r="O75" s="208">
        <f>'PFMP 2'!I75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3'!G110:K110,'Élève 3'!G58:K58))&lt;&gt;0,AVERAGEIF((('Élève 3'!G110:K110,'Élève 3'!G58:K58)),"&gt;= 1"),"")</f>
        <v/>
      </c>
      <c r="H76" s="159" t="str">
        <f>IF(AVERAGE('Élève 3'!L58:P58,'Élève 3'!L110:P110)&lt;&gt;0,AVERAGEIF(('Élève 3'!L58:P58,'Élève 3'!L110:P110),"&gt;= 1"),"")</f>
        <v/>
      </c>
      <c r="I76" s="159" t="str">
        <f>IF(AVERAGE('Élève 3'!Q58:U58,'Élève 3'!Q110:U110)&lt;&gt;0,AVERAGEIF(('Élève 3'!Q58:U58,'Élève 3'!Q110:U110),"&gt;= 1"),"")</f>
        <v/>
      </c>
      <c r="J76" s="159" t="str">
        <f>IF(AVERAGE('Élève 3'!V58:Z58,'Élève 3'!V110:Z110)&lt;&gt;0,AVERAGEIF(('Élève 3'!V58:Z58,'Élève 3'!V110:Z110),"&gt;= 1"),"")</f>
        <v/>
      </c>
      <c r="K76" s="159" t="str">
        <f>IF(AVERAGE('Élève 3'!AA58:AE58,'Élève 3'!AA110:AE110)&lt;&gt;0,AVERAGEIF(('Élève 3'!AA58:AE58,'Élève 3'!AA110:AE110),"&gt;= 1"),"")</f>
        <v/>
      </c>
      <c r="L76" s="159" t="str">
        <f>IF(AVERAGE('Élève 3'!AF58:AJ58,'Élève 3'!AF110:AJ110)&lt;&gt;0,AVERAGEIF(('Élève 3'!AF58:AJ58,'Élève 3'!AF110:AJ110),"&gt;= 1"),"")</f>
        <v/>
      </c>
      <c r="M76" s="159" t="str">
        <f>IF(AVERAGE('Élève 3'!AK58:AO58,'Élève 3'!AK110:AO110)&lt;&gt;0,AVERAGEIF(('Élève 3'!AK58:AO58,'Élève 3'!AK110:AO110),"&gt;= 1"),"")</f>
        <v/>
      </c>
      <c r="N76" s="159">
        <f>'PFMP 1'!I76</f>
        <v>0</v>
      </c>
      <c r="O76" s="159">
        <f>'PFMP 2'!I76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3'!G111:K111,'Élève 3'!G59:K59))&lt;&gt;0,AVERAGEIF((('Élève 3'!G111:K111,'Élève 3'!G59:K59)),"&gt;= 1"),"")</f>
        <v/>
      </c>
      <c r="H77" s="208" t="str">
        <f>IF(AVERAGE('Élève 3'!L59:P59,'Élève 3'!L111:P111)&lt;&gt;0,AVERAGEIF(('Élève 3'!L59:P59,'Élève 3'!L111:P111),"&gt;= 1"),"")</f>
        <v/>
      </c>
      <c r="I77" s="208" t="str">
        <f>IF(AVERAGE('Élève 3'!Q59:U59,'Élève 3'!Q111:U111)&lt;&gt;0,AVERAGEIF(('Élève 3'!Q59:U59,'Élève 3'!Q111:U111),"&gt;= 1"),"")</f>
        <v/>
      </c>
      <c r="J77" s="208" t="str">
        <f>IF(AVERAGE('Élève 3'!V59:Z59,'Élève 3'!V111:Z111)&lt;&gt;0,AVERAGEIF(('Élève 3'!V59:Z59,'Élève 3'!V111:Z111),"&gt;= 1"),"")</f>
        <v/>
      </c>
      <c r="K77" s="208" t="str">
        <f>IF(AVERAGE('Élève 3'!AA59:AE59,'Élève 3'!AA111:AE111)&lt;&gt;0,AVERAGEIF(('Élève 3'!AA59:AE59,'Élève 3'!AA111:AE111),"&gt;= 1"),"")</f>
        <v/>
      </c>
      <c r="L77" s="208" t="str">
        <f>IF(AVERAGE('Élève 3'!AF59:AJ59,'Élève 3'!AF111:AJ111)&lt;&gt;0,AVERAGEIF(('Élève 3'!AF59:AJ59,'Élève 3'!AF111:AJ111),"&gt;= 1"),"")</f>
        <v/>
      </c>
      <c r="M77" s="208" t="str">
        <f>IF(AVERAGE('Élève 3'!AK59:AO59,'Élève 3'!AK111:AO111)&lt;&gt;0,AVERAGEIF(('Élève 3'!AK59:AO59,'Élève 3'!AK111:AO111),"&gt;= 1"),"")</f>
        <v/>
      </c>
      <c r="N77" s="208">
        <f>'PFMP 1'!I77</f>
        <v>0</v>
      </c>
      <c r="O77" s="208">
        <f>'PFMP 2'!I77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3'!G112:K112,'Élève 3'!G60:K60))&lt;&gt;0,AVERAGEIF((('Élève 3'!G112:K112,'Élève 3'!G60:K60)),"&gt;= 1"),"")</f>
        <v/>
      </c>
      <c r="H78" s="208" t="str">
        <f>IF(AVERAGE('Élève 3'!L60:P60,'Élève 3'!L112:P112)&lt;&gt;0,AVERAGEIF(('Élève 3'!L60:P60,'Élève 3'!L112:P112),"&gt;= 1"),"")</f>
        <v/>
      </c>
      <c r="I78" s="208" t="str">
        <f>IF(AVERAGE('Élève 3'!Q60:U60,'Élève 3'!Q112:U112)&lt;&gt;0,AVERAGEIF(('Élève 3'!Q60:U60,'Élève 3'!Q112:U112),"&gt;= 1"),"")</f>
        <v/>
      </c>
      <c r="J78" s="208" t="str">
        <f>IF(AVERAGE('Élève 3'!V60:Z60,'Élève 3'!V112:Z112)&lt;&gt;0,AVERAGEIF(('Élève 3'!V60:Z60,'Élève 3'!V112:Z112),"&gt;= 1"),"")</f>
        <v/>
      </c>
      <c r="K78" s="208" t="str">
        <f>IF(AVERAGE('Élève 3'!AA60:AE60,'Élève 3'!AA112:AE112)&lt;&gt;0,AVERAGEIF(('Élève 3'!AA60:AE60,'Élève 3'!AA112:AE112),"&gt;= 1"),"")</f>
        <v/>
      </c>
      <c r="L78" s="208" t="str">
        <f>IF(AVERAGE('Élève 3'!AF60:AJ60,'Élève 3'!AF112:AJ112)&lt;&gt;0,AVERAGEIF(('Élève 3'!AF60:AJ60,'Élève 3'!AF112:AJ112),"&gt;= 1"),"")</f>
        <v/>
      </c>
      <c r="M78" s="208" t="str">
        <f>IF(AVERAGE('Élève 3'!AK60:AO60,'Élève 3'!AK112:AO112)&lt;&gt;0,AVERAGEIF(('Élève 3'!AK60:AO60,'Élève 3'!AK112:AO112),"&gt;= 1"),"")</f>
        <v/>
      </c>
      <c r="N78" s="208">
        <f>'PFMP 1'!I78</f>
        <v>0</v>
      </c>
      <c r="O78" s="208">
        <f>'PFMP 2'!I78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C1D5BF79-FD42-4DF9-94CA-036B4FEE2E6E}"/>
    <hyperlink ref="P2:Q2" location="'équipe pédago+classe'!A25" display="LISTE CLASSE" xr:uid="{79B87638-001F-42C6-8052-332EBC99308B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AA364-2B11-4D9E-8870-35C9CF66DD6E}">
  <sheetPr codeName="Feuil68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4'!E2</f>
        <v>NOM DE L'ELEVE/APPRENTI 4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4'!AF6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4'!G9:K9)&lt;&gt;0,AVERAGEIF(('Élève 4'!G9:K9),"&gt;= 1"),"")</f>
        <v/>
      </c>
      <c r="H8" s="204" t="str">
        <f>IF(AVERAGE('Élève 4'!L9:P9)&lt;&gt;0,AVERAGEIF(('Élève 4'!L9:P9),"&gt;= 1"),"")</f>
        <v/>
      </c>
      <c r="I8" s="204" t="str">
        <f>IF(AVERAGE('Élève 4'!Q9:U9)&lt;&gt;0,AVERAGEIF(('Élève 4'!Q9:U9),"&gt;= 1"),"")</f>
        <v/>
      </c>
      <c r="J8" s="204" t="str">
        <f>IF(AVERAGE('Élève 4'!V9:Z9)&lt;&gt;0,AVERAGEIF(('Élève 4'!V9:Z9),"&gt;= 1"),"")</f>
        <v/>
      </c>
      <c r="K8" s="204" t="str">
        <f>IF(AVERAGE('Élève 4'!AA9:AE9)&lt;&gt;0,AVERAGEIF(('Élève 4'!AA9:AE9),"&gt;= 1"),"")</f>
        <v/>
      </c>
      <c r="L8" s="204" t="str">
        <f>IF(AVERAGE('Élève 4'!AF9:AJ9)&lt;&gt;0,AVERAGEIF(('Élève 4'!AF9:AJ9),"&gt;= 1"),"")</f>
        <v/>
      </c>
      <c r="M8" s="204" t="str">
        <f>IF(AVERAGE('Élève 4'!AK9:AO9)&lt;&gt;0,AVERAGEIF(('Élève 4'!AK9:AO9),"&gt;= 1"),"")</f>
        <v/>
      </c>
      <c r="N8" s="204">
        <f>'PFMP 1'!J8</f>
        <v>0</v>
      </c>
      <c r="O8" s="204">
        <f>'PFMP 2'!J8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4'!G65:K65)&lt;&gt;0,AVERAGEIF(('Élève 4'!G65:K65),"&gt;= 1"),"")</f>
        <v/>
      </c>
      <c r="H9" s="204" t="str">
        <f>IF(AVERAGE('Élève 4'!L65:P65)&lt;&gt;0,AVERAGEIF(('Élève 4'!L65:P65),"&gt;= 1"),"")</f>
        <v/>
      </c>
      <c r="I9" s="204" t="str">
        <f>IF(AVERAGE('Élève 4'!Q65:U65)&lt;&gt;0,AVERAGEIF(('Élève 4'!Q65:U65),"&gt;= 1"),"")</f>
        <v/>
      </c>
      <c r="J9" s="204" t="str">
        <f>IF(AVERAGE('Élève 4'!V65:Z65)&lt;&gt;0,AVERAGEIF(('Élève 4'!V65:Z65),"&gt;= 1"),"")</f>
        <v/>
      </c>
      <c r="K9" s="204" t="str">
        <f>IF(AVERAGE('Élève 4'!AA65:AE65)&lt;&gt;0,AVERAGEIF(('Élève 4'!AA65:AE65),"&gt;= 1"),"")</f>
        <v/>
      </c>
      <c r="L9" s="204" t="str">
        <f>IF(AVERAGE('Élève 4'!AF65:AJ65)&lt;&gt;0,AVERAGEIF(('Élève 4'!AF65:AJ65),"&gt;= 1"),"")</f>
        <v/>
      </c>
      <c r="M9" s="204" t="str">
        <f>IF(AVERAGE('Élève 4'!AK65:AO65)&lt;&gt;0,AVERAGEIF(('Élève 4'!AK65:AO65),"&gt;= 1"),"")</f>
        <v/>
      </c>
      <c r="N9" s="204">
        <f>'PFMP 1'!J9</f>
        <v>0</v>
      </c>
      <c r="O9" s="204">
        <f>'PFMP 2'!J9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4'!G66:K66,'Élève 4'!G10:K10))&lt;&gt;0,AVERAGEIF((('Élève 4'!G66:K66,'Élève 4'!G10:K10)),"&gt;= 1"),"")</f>
        <v/>
      </c>
      <c r="H10" s="204" t="str">
        <f>IF(AVERAGE('Élève 4'!L10:P10,'Élève 4'!L66:P66)&lt;&gt;0,AVERAGEIF(('Élève 4'!L10:P10,'Élève 4'!L66:P66),"&gt;= 1"),"")</f>
        <v/>
      </c>
      <c r="I10" s="204" t="str">
        <f>IF(AVERAGE('Élève 4'!Q10:U10,'Élève 4'!Q66:U66)&lt;&gt;0,AVERAGEIF(('Élève 4'!Q10:U10,'Élève 4'!Q66:U66),"&gt;= 1"),"")</f>
        <v/>
      </c>
      <c r="J10" s="204" t="str">
        <f>IF(AVERAGE('Élève 4'!V10:Z10,'Élève 4'!V66:Z66)&lt;&gt;0,AVERAGEIF(('Élève 4'!V10:Z10,'Élève 4'!V66:Z66),"&gt;= 1"),"")</f>
        <v/>
      </c>
      <c r="K10" s="204" t="str">
        <f>IF(AVERAGE('Élève 4'!AA10:AE10,'Élève 4'!AA66:AE66)&lt;&gt;0,AVERAGEIF(('Élève 4'!AA10:AE10,'Élève 4'!AA66:AE66),"&gt;= 1"),"")</f>
        <v/>
      </c>
      <c r="L10" s="204" t="str">
        <f>IF(AVERAGE('Élève 4'!AF10:AJ10,'Élève 4'!AF66:AJ66)&lt;&gt;0,AVERAGEIF(('Élève 4'!AF10:AJ10,'Élève 4'!AF66:AJ66),"&gt;= 1"),"")</f>
        <v/>
      </c>
      <c r="M10" s="204" t="str">
        <f>IF(AVERAGE('Élève 4'!AK10:AO10,'Élève 4'!AK66:AO66)&lt;&gt;0,AVERAGEIF(('Élève 4'!AK10:AO10,'Élève 4'!AK66:AO66),"&gt;= 1"),"")</f>
        <v/>
      </c>
      <c r="N10" s="204">
        <f>'PFMP 1'!J10</f>
        <v>0</v>
      </c>
      <c r="O10" s="204">
        <f>'PFMP 2'!J10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4'!G67:K67,'Élève 4'!G11:K11))&lt;&gt;0,AVERAGEIF((('Élève 4'!G67:K67,'Élève 4'!G11:K11)),"&gt;= 1"),"")</f>
        <v/>
      </c>
      <c r="H11" s="204" t="str">
        <f>IF(AVERAGE('Élève 4'!L11:P11,'Élève 4'!L67:P67)&lt;&gt;0,AVERAGEIF(('Élève 4'!L11:P11,'Élève 4'!L67:P67),"&gt;= 1"),"")</f>
        <v/>
      </c>
      <c r="I11" s="204" t="str">
        <f>IF(AVERAGE('Élève 4'!Q11:U11,'Élève 4'!Q67:U67)&lt;&gt;0,AVERAGEIF(('Élève 4'!Q11:U11,'Élève 4'!Q67:U67),"&gt;= 1"),"")</f>
        <v/>
      </c>
      <c r="J11" s="204" t="str">
        <f>IF(AVERAGE('Élève 4'!V11:Z11,'Élève 4'!V67:Z67)&lt;&gt;0,AVERAGEIF(('Élève 4'!V11:Z11,'Élève 4'!V67:Z67),"&gt;= 1"),"")</f>
        <v/>
      </c>
      <c r="K11" s="204" t="str">
        <f>IF(AVERAGE('Élève 4'!AA11:AE11,'Élève 4'!AA67:AE67)&lt;&gt;0,AVERAGEIF(('Élève 4'!AA11:AE11,'Élève 4'!AA67:AE67),"&gt;= 1"),"")</f>
        <v/>
      </c>
      <c r="L11" s="204" t="str">
        <f>IF(AVERAGE('Élève 4'!AF11:AJ11,'Élève 4'!AF67:AJ67)&lt;&gt;0,AVERAGEIF(('Élève 4'!AF11:AJ11,'Élève 4'!AF67:AJ67),"&gt;= 1"),"")</f>
        <v/>
      </c>
      <c r="M11" s="204" t="str">
        <f>IF(AVERAGE('Élève 4'!AK11:AO11,'Élève 4'!AK67:AO67)&lt;&gt;0,AVERAGEIF(('Élève 4'!AK11:AO11,'Élève 4'!AK67:AO67),"&gt;= 1"),"")</f>
        <v/>
      </c>
      <c r="N11" s="204">
        <f>'PFMP 1'!J11</f>
        <v>0</v>
      </c>
      <c r="O11" s="204">
        <f>'PFMP 2'!J11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4'!G68:K68,'Élève 4'!G12:K12))&lt;&gt;0,AVERAGEIF((('Élève 4'!G68:K68,'Élève 4'!G12:K12)),"&gt;= 1"),"")</f>
        <v/>
      </c>
      <c r="H12" s="204" t="str">
        <f>IF(AVERAGE('Élève 4'!L12:P12,'Élève 4'!L68:P68)&lt;&gt;0,AVERAGEIF(('Élève 4'!L12:P12,'Élève 4'!L68:P68),"&gt;= 1"),"")</f>
        <v/>
      </c>
      <c r="I12" s="204" t="str">
        <f>IF(AVERAGE('Élève 4'!Q12:U12,'Élève 4'!Q68:U68)&lt;&gt;0,AVERAGEIF(('Élève 4'!Q12:U12,'Élève 4'!Q68:U68),"&gt;= 1"),"")</f>
        <v/>
      </c>
      <c r="J12" s="204" t="str">
        <f>IF(AVERAGE('Élève 4'!V12:Z12,'Élève 4'!V68:Z68)&lt;&gt;0,AVERAGEIF(('Élève 4'!V12:Z12,'Élève 4'!V68:Z68),"&gt;= 1"),"")</f>
        <v/>
      </c>
      <c r="K12" s="204" t="str">
        <f>IF(AVERAGE('Élève 4'!AA12:AE12,'Élève 4'!AA68:AE68)&lt;&gt;0,AVERAGEIF(('Élève 4'!AA12:AE12,'Élève 4'!AA68:AE68),"&gt;= 1"),"")</f>
        <v/>
      </c>
      <c r="L12" s="204" t="str">
        <f>IF(AVERAGE('Élève 4'!AF12:AJ12,'Élève 4'!AF68:AJ68)&lt;&gt;0,AVERAGEIF(('Élève 4'!AF12:AJ12,'Élève 4'!AF68:AJ68),"&gt;= 1"),"")</f>
        <v/>
      </c>
      <c r="M12" s="204" t="str">
        <f>IF(AVERAGE('Élève 4'!AK12:AO12,'Élève 4'!AK68:AO68)&lt;&gt;0,AVERAGEIF(('Élève 4'!AK12:AO12,'Élève 4'!AK68:AO68),"&gt;= 1"),"")</f>
        <v/>
      </c>
      <c r="N12" s="204">
        <f>'PFMP 1'!J12</f>
        <v>0</v>
      </c>
      <c r="O12" s="204">
        <f>'PFMP 2'!J12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4'!G13:K13)&lt;&gt;0,AVERAGEIF(('Élève 4'!G13:K13),"&gt;= 1"),"")</f>
        <v/>
      </c>
      <c r="H13" s="208" t="str">
        <f>IF(AVERAGE('Élève 4'!L13:P13)&lt;&gt;0,AVERAGEIF(('Élève 4'!L13:P13),"&gt;= 1"),"")</f>
        <v/>
      </c>
      <c r="I13" s="208" t="str">
        <f>IF(AVERAGE('Élève 4'!Q13:U13)&lt;&gt;0,AVERAGEIF(('Élève 4'!Q13:U13),"&gt;= 1"),"")</f>
        <v/>
      </c>
      <c r="J13" s="208" t="str">
        <f>IF(AVERAGE('Élève 4'!V13:Z13)&lt;&gt;0,AVERAGEIF(('Élève 4'!V13:Z13),"&gt;= 1"),"")</f>
        <v/>
      </c>
      <c r="K13" s="208" t="str">
        <f>IF(AVERAGE('Élève 4'!AA13:AE13)&lt;&gt;0,AVERAGEIF(('Élève 4'!AA13:AE13),"&gt;= 1"),"")</f>
        <v/>
      </c>
      <c r="L13" s="208" t="str">
        <f>IF(AVERAGE('Élève 4'!AF13:AJ13)&lt;&gt;0,AVERAGEIF(('Élève 4'!AF13:AJ13),"&gt;= 1"),"")</f>
        <v/>
      </c>
      <c r="M13" s="208" t="str">
        <f>IF(AVERAGE('Élève 4'!AK13:AO13)&lt;&gt;0,AVERAGEIF(('Élève 4'!AK13:AO13),"&gt;= 1"),"")</f>
        <v/>
      </c>
      <c r="N13" s="208">
        <f>'PFMP 1'!J13</f>
        <v>0</v>
      </c>
      <c r="O13" s="208">
        <f>'PFMP 2'!J13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4'!G69:K69)&lt;&gt;0,AVERAGEIF(('Élève 4'!G69:K69),"&gt;= 1"),"")</f>
        <v/>
      </c>
      <c r="H14" s="208" t="str">
        <f>IF(AVERAGE('Élève 4'!L69:P69)&lt;&gt;0,AVERAGEIF(('Élève 4'!L69:P69),"&gt;= 1"),"")</f>
        <v/>
      </c>
      <c r="I14" s="208" t="str">
        <f>IF(AVERAGE('Élève 4'!Q69:U69)&lt;&gt;0,AVERAGEIF(('Élève 4'!Q69:U69),"&gt;= 1"),"")</f>
        <v/>
      </c>
      <c r="J14" s="208" t="str">
        <f>IF(AVERAGE('Élève 4'!V69:Z69)&lt;&gt;0,AVERAGEIF(('Élève 4'!V69:Z69),"&gt;= 1"),"")</f>
        <v/>
      </c>
      <c r="K14" s="208" t="str">
        <f>IF(AVERAGE('Élève 4'!AA69:AE69)&lt;&gt;0,AVERAGEIF(('Élève 4'!AA69:AE69),"&gt;= 1"),"")</f>
        <v/>
      </c>
      <c r="L14" s="208" t="str">
        <f>IF(AVERAGE('Élève 4'!AF69:AJ69)&lt;&gt;0,AVERAGEIF(('Élève 4'!AF69:AJ69),"&gt;= 1"),"")</f>
        <v/>
      </c>
      <c r="M14" s="208" t="str">
        <f>IF(AVERAGE('Élève 4'!AK69:AO69)&lt;&gt;0,AVERAGEIF(('Élève 4'!AK69:AO69),"&gt;= 1"),"")</f>
        <v/>
      </c>
      <c r="N14" s="208">
        <f>'PFMP 1'!J14</f>
        <v>0</v>
      </c>
      <c r="O14" s="208">
        <f>'PFMP 2'!J14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4'!G14:K14)&lt;&gt;0,AVERAGEIF(('Élève 4'!G14:K14),"&gt;= 1"),"")</f>
        <v/>
      </c>
      <c r="H15" s="204" t="str">
        <f>IF(AVERAGE('Élève 4'!L14:P14)&lt;&gt;0,AVERAGEIF(('Élève 4'!L14:P14),"&gt;= 1"),"")</f>
        <v/>
      </c>
      <c r="I15" s="204" t="str">
        <f>IF(AVERAGE('Élève 4'!Q14:U14)&lt;&gt;0,AVERAGEIF(('Élève 4'!Q14:U14),"&gt;= 1"),"")</f>
        <v/>
      </c>
      <c r="J15" s="204" t="str">
        <f>IF(AVERAGE('Élève 4'!V14:Z14)&lt;&gt;0,AVERAGEIF(('Élève 4'!V14:Z14),"&gt;= 1"),"")</f>
        <v/>
      </c>
      <c r="K15" s="204" t="str">
        <f>IF(AVERAGE('Élève 4'!AA14:AE14)&lt;&gt;0,AVERAGEIF(('Élève 4'!AA14:AE14),"&gt;= 1"),"")</f>
        <v/>
      </c>
      <c r="L15" s="204" t="str">
        <f>IF(AVERAGE('Élève 4'!AF14:AJ14)&lt;&gt;0,AVERAGEIF(('Élève 4'!AF14:AJ14),"&gt;= 1"),"")</f>
        <v/>
      </c>
      <c r="M15" s="204" t="str">
        <f>IF(AVERAGE('Élève 4'!AK14:AO14)&lt;&gt;0,AVERAGEIF(('Élève 4'!AK14:AO14),"&gt;= 1"),"")</f>
        <v/>
      </c>
      <c r="N15" s="204">
        <f>'PFMP 1'!J15</f>
        <v>0</v>
      </c>
      <c r="O15" s="204">
        <f>'PFMP 2'!J15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4'!G70:K70)&lt;&gt;0,AVERAGEIF(('Élève 4'!G70:K70),"&gt;= 1"),"")</f>
        <v/>
      </c>
      <c r="H16" s="204" t="str">
        <f>IF(AVERAGE('Élève 4'!L70:P70)&lt;&gt;0,AVERAGEIF(('Élève 4'!L70:P70),"&gt;= 1"),"")</f>
        <v/>
      </c>
      <c r="I16" s="204" t="str">
        <f>IF(AVERAGE('Élève 4'!Q70:U70)&lt;&gt;0,AVERAGEIF(('Élève 4'!Q70:U70),"&gt;= 1"),"")</f>
        <v/>
      </c>
      <c r="J16" s="204" t="str">
        <f>IF(AVERAGE('Élève 4'!V70:Z70)&lt;&gt;0,AVERAGEIF(('Élève 4'!V70:Z70),"&gt;= 1"),"")</f>
        <v/>
      </c>
      <c r="K16" s="204" t="str">
        <f>IF(AVERAGE('Élève 4'!AA70:AE70)&lt;&gt;0,AVERAGEIF(('Élève 4'!AA70:AE70),"&gt;= 1"),"")</f>
        <v/>
      </c>
      <c r="L16" s="204" t="str">
        <f>IF(AVERAGE('Élève 4'!AF70:AJ70)&lt;&gt;0,AVERAGEIF(('Élève 4'!AF70:AJ70),"&gt;= 1"),"")</f>
        <v/>
      </c>
      <c r="M16" s="204" t="str">
        <f>IF(AVERAGE('Élève 4'!AK70:AO70)&lt;&gt;0,AVERAGEIF(('Élève 4'!AK70:AO70),"&gt;= 1"),"")</f>
        <v/>
      </c>
      <c r="N16" s="204">
        <f>'PFMP 1'!J16</f>
        <v>0</v>
      </c>
      <c r="O16" s="204">
        <f>'PFMP 2'!J16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4'!G71:K71)&lt;&gt;0,AVERAGEIF(('Élève 4'!G71:K71),"&gt;= 1"),"")</f>
        <v/>
      </c>
      <c r="H17" s="204" t="str">
        <f>IF(AVERAGE('Élève 4'!L71:P71)&lt;&gt;0,AVERAGEIF(('Élève 4'!L71:P71),"&gt;= 1"),"")</f>
        <v/>
      </c>
      <c r="I17" s="204" t="str">
        <f>IF(AVERAGE('Élève 4'!Q71:U71)&lt;&gt;0,AVERAGEIF(('Élève 4'!Q71:U71),"&gt;= 1"),"")</f>
        <v/>
      </c>
      <c r="J17" s="204" t="str">
        <f>IF(AVERAGE('Élève 4'!V71:Z71)&lt;&gt;0,AVERAGEIF(('Élève 4'!V71:Z71),"&gt;= 1"),"")</f>
        <v/>
      </c>
      <c r="K17" s="204" t="str">
        <f>IF(AVERAGE('Élève 4'!AA71:AE71)&lt;&gt;0,AVERAGEIF(('Élève 4'!AA71:AE71),"&gt;= 1"),"")</f>
        <v/>
      </c>
      <c r="L17" s="204" t="str">
        <f>IF(AVERAGE('Élève 4'!AF71:AJ71)&lt;&gt;0,AVERAGEIF(('Élève 4'!AF71:AJ71),"&gt;= 1"),"")</f>
        <v/>
      </c>
      <c r="M17" s="204" t="str">
        <f>IF(AVERAGE('Élève 4'!AK71:AO71)&lt;&gt;0,AVERAGEIF(('Élève 4'!AK71:AO71),"&gt;= 1"),"")</f>
        <v/>
      </c>
      <c r="N17" s="204">
        <f>'PFMP 1'!J17</f>
        <v>0</v>
      </c>
      <c r="O17" s="204">
        <f>'PFMP 2'!J17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4'!G15:K15)&lt;&gt;0,AVERAGEIF(('Élève 4'!G15:K15),"&gt;= 1"),"")</f>
        <v/>
      </c>
      <c r="H18" s="208" t="str">
        <f>IF(AVERAGE('Élève 4'!L15:P15)&lt;&gt;0,AVERAGEIF(('Élève 4'!L15:P15),"&gt;= 1"),"")</f>
        <v/>
      </c>
      <c r="I18" s="208" t="str">
        <f>IF(AVERAGE('Élève 4'!Q15:U15)&lt;&gt;0,AVERAGEIF(('Élève 4'!Q15:U15),"&gt;= 1"),"")</f>
        <v/>
      </c>
      <c r="J18" s="208" t="str">
        <f>IF(AVERAGE('Élève 4'!V15:Z15)&lt;&gt;0,AVERAGEIF(('Élève 4'!V15:Z15),"&gt;= 1"),"")</f>
        <v/>
      </c>
      <c r="K18" s="208" t="str">
        <f>IF(AVERAGE('Élève 4'!AA15:AE15)&lt;&gt;0,AVERAGEIF(('Élève 4'!AA15:AE15),"&gt;= 1"),"")</f>
        <v/>
      </c>
      <c r="L18" s="208" t="str">
        <f>IF(AVERAGE('Élève 4'!AF15:AJ15)&lt;&gt;0,AVERAGEIF(('Élève 4'!AF15:AJ15),"&gt;= 1"),"")</f>
        <v/>
      </c>
      <c r="M18" s="208" t="str">
        <f>IF(AVERAGE('Élève 4'!AK15:AO15)&lt;&gt;0,AVERAGEIF(('Élève 4'!AK15:AO15),"&gt;= 1"),"")</f>
        <v/>
      </c>
      <c r="N18" s="208">
        <f>'PFMP 1'!J18</f>
        <v>0</v>
      </c>
      <c r="O18" s="208">
        <f>'PFMP 2'!J18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4'!G71:K71)&lt;&gt;0,AVERAGEIF(('Élève 4'!G71:K71),"&gt;= 1"),"")</f>
        <v/>
      </c>
      <c r="H19" s="208" t="str">
        <f>IF(AVERAGE('Élève 4'!L71:P71)&lt;&gt;0,AVERAGEIF(('Élève 4'!L71:P71),"&gt;= 1"),"")</f>
        <v/>
      </c>
      <c r="I19" s="208" t="str">
        <f>IF(AVERAGE('Élève 4'!Q71:U71)&lt;&gt;0,AVERAGEIF(('Élève 4'!Q71:U71),"&gt;= 1"),"")</f>
        <v/>
      </c>
      <c r="J19" s="208" t="str">
        <f>IF(AVERAGE('Élève 4'!V71:Z71)&lt;&gt;0,AVERAGEIF(('Élève 4'!V71:Z71),"&gt;= 1"),"")</f>
        <v/>
      </c>
      <c r="K19" s="208" t="str">
        <f>IF(AVERAGE('Élève 4'!AA71:AE71)&lt;&gt;0,AVERAGEIF(('Élève 4'!AA71:AE71),"&gt;= 1"),"")</f>
        <v/>
      </c>
      <c r="L19" s="208" t="str">
        <f>IF(AVERAGE('Élève 4'!AF71:AJ71)&lt;&gt;0,AVERAGEIF(('Élève 4'!AF71:AJ71),"&gt;= 1"),"")</f>
        <v/>
      </c>
      <c r="M19" s="208" t="str">
        <f>IF(AVERAGE('Élève 4'!AK71:AO71)&lt;&gt;0,AVERAGEIF(('Élève 4'!AK71:AO71),"&gt;= 1"),"")</f>
        <v/>
      </c>
      <c r="N19" s="208">
        <f>'PFMP 1'!J19</f>
        <v>0</v>
      </c>
      <c r="O19" s="208">
        <f>'PFMP 2'!J19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4'!G72:K72)&lt;&gt;0,AVERAGEIF(('Élève 4'!G72:K72),"&gt;= 1"),"")</f>
        <v/>
      </c>
      <c r="H20" s="208" t="str">
        <f>IF(AVERAGE('Élève 4'!L72:P72)&lt;&gt;0,AVERAGEIF(('Élève 4'!L72:P72),"&gt;= 1"),"")</f>
        <v/>
      </c>
      <c r="I20" s="208" t="str">
        <f>IF(AVERAGE('Élève 4'!Q72:U72)&lt;&gt;0,AVERAGEIF(('Élève 4'!Q72:U72),"&gt;= 1"),"")</f>
        <v/>
      </c>
      <c r="J20" s="208" t="str">
        <f>IF(AVERAGE('Élève 4'!V72:Z72)&lt;&gt;0,AVERAGEIF(('Élève 4'!V72:Z72),"&gt;= 1"),"")</f>
        <v/>
      </c>
      <c r="K20" s="208" t="str">
        <f>IF(AVERAGE('Élève 4'!AA72:AE72)&lt;&gt;0,AVERAGEIF(('Élève 4'!AA72:AE72),"&gt;= 1"),"")</f>
        <v/>
      </c>
      <c r="L20" s="208" t="str">
        <f>IF(AVERAGE('Élève 4'!AF72:AJ72)&lt;&gt;0,AVERAGEIF(('Élève 4'!AF72:AJ72),"&gt;= 1"),"")</f>
        <v/>
      </c>
      <c r="M20" s="208" t="str">
        <f>IF(AVERAGE('Élève 4'!AK72:AO72)&lt;&gt;0,AVERAGEIF(('Élève 4'!AK72:AO72),"&gt;= 1"),"")</f>
        <v/>
      </c>
      <c r="N20" s="208">
        <f>'PFMP 1'!J20</f>
        <v>0</v>
      </c>
      <c r="O20" s="208">
        <f>'PFMP 2'!J20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4'!G74:K74,'Élève 4'!G21:K21))&lt;&gt;0,AVERAGEIF((('Élève 4'!G74:K74,'Élève 4'!G21:K21)),"&gt;= 1"),"")</f>
        <v/>
      </c>
      <c r="H21" s="208" t="str">
        <f>IF(AVERAGE('Élève 4'!L21:P21,'Élève 4'!L74:P74)&lt;&gt;0,AVERAGEIF(('Élève 4'!L21:P21,'Élève 4'!L74:P74),"&gt;= 1"),"")</f>
        <v/>
      </c>
      <c r="I21" s="208" t="str">
        <f>IF(AVERAGE('Élève 4'!Q21:U21,'Élève 4'!Q74:U74)&lt;&gt;0,AVERAGEIF(('Élève 4'!Q21:U21,'Élève 4'!Q74:U74),"&gt;= 1"),"")</f>
        <v/>
      </c>
      <c r="J21" s="208" t="str">
        <f>IF(AVERAGE('Élève 4'!V21:Z21,'Élève 4'!V74:Z74)&lt;&gt;0,AVERAGEIF(('Élève 4'!V21:Z21,'Élève 4'!V74:Z74),"&gt;= 1"),"")</f>
        <v/>
      </c>
      <c r="K21" s="208" t="str">
        <f>IF(AVERAGE('Élève 4'!AA21:AE21,'Élève 4'!AA74:AE74)&lt;&gt;0,AVERAGEIF(('Élève 4'!AA21:AE21,'Élève 4'!AA74:AE74),"&gt;= 1"),"")</f>
        <v/>
      </c>
      <c r="L21" s="208" t="str">
        <f>IF(AVERAGE('Élève 4'!AF21:AJ21,'Élève 4'!AF74:AJ74)&lt;&gt;0,AVERAGEIF(('Élève 4'!AF21:AJ21,'Élève 4'!AF74:AJ74),"&gt;= 1"),"")</f>
        <v/>
      </c>
      <c r="M21" s="208" t="str">
        <f>IF(AVERAGE('Élève 4'!AK21:AO21,'Élève 4'!AK74:AO74)&lt;&gt;0,AVERAGEIF(('Élève 4'!AK21:AO21,'Élève 4'!AK74:AO74),"&gt;= 1"),"")</f>
        <v/>
      </c>
      <c r="N21" s="208">
        <f>'PFMP 1'!J21</f>
        <v>0</v>
      </c>
      <c r="O21" s="208">
        <f>'PFMP 2'!J21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4'!G18:K18)&lt;&gt;0,AVERAGEIF(('Élève 4'!G18:K18),"&gt;= 1"),"")</f>
        <v/>
      </c>
      <c r="H23" s="207" t="str">
        <f>IF(AVERAGE('Élève 4'!L18:P18)&lt;&gt;0,AVERAGEIF(('Élève 4'!L18:P18),"&gt;= 1"),"")</f>
        <v/>
      </c>
      <c r="I23" s="207" t="str">
        <f>IF(AVERAGE('Élève 4'!Q18:U18)&lt;&gt;0,AVERAGEIF(('Élève 4'!Q18:U18),"&gt;= 1"),"")</f>
        <v/>
      </c>
      <c r="J23" s="207" t="str">
        <f>IF(AVERAGE('Élève 4'!V18:Z18)&lt;&gt;0,AVERAGEIF(('Élève 4'!V18:Z18),"&gt;= 1"),"")</f>
        <v/>
      </c>
      <c r="K23" s="207" t="str">
        <f>IF(AVERAGE('Élève 4'!AA18:AE18)&lt;&gt;0,AVERAGEIF(('Élève 4'!AA18:AE18),"&gt;= 1"),"")</f>
        <v/>
      </c>
      <c r="L23" s="207" t="str">
        <f>IF(AVERAGE('Élève 4'!AF18:AJ18)&lt;&gt;0,AVERAGEIF(('Élève 4'!AF18:AJ18),"&gt;= 1"),"")</f>
        <v/>
      </c>
      <c r="M23" s="207" t="str">
        <f>IF(AVERAGE('Élève 4'!AK18:AO18)&lt;&gt;0,AVERAGEIF(('Élève 4'!AK18:AO18),"&gt;= 1"),"")</f>
        <v/>
      </c>
      <c r="N23" s="207">
        <f>'PFMP 1'!J23</f>
        <v>0</v>
      </c>
      <c r="O23" s="207">
        <f>'PFMP 2'!J23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4'!G19:K19)&lt;&gt;0,AVERAGEIF(('Élève 4'!G19:K19),"&gt;= 1"),"")</f>
        <v/>
      </c>
      <c r="H24" s="207" t="str">
        <f>IF(AVERAGE('Élève 4'!L19:P19)&lt;&gt;0,AVERAGEIF(('Élève 4'!L19:P19),"&gt;= 1"),"")</f>
        <v/>
      </c>
      <c r="I24" s="207" t="str">
        <f>IF(AVERAGE('Élève 4'!Q19:U19)&lt;&gt;0,AVERAGEIF(('Élève 4'!Q19:U19),"&gt;= 1"),"")</f>
        <v/>
      </c>
      <c r="J24" s="207" t="str">
        <f>IF(AVERAGE('Élève 4'!V19:Z19)&lt;&gt;0,AVERAGEIF(('Élève 4'!V19:Z19),"&gt;= 1"),"")</f>
        <v/>
      </c>
      <c r="K24" s="207" t="str">
        <f>IF(AVERAGE('Élève 4'!AA19:AE19)&lt;&gt;0,AVERAGEIF(('Élève 4'!AA19:AE19),"&gt;= 1"),"")</f>
        <v/>
      </c>
      <c r="L24" s="207" t="str">
        <f>IF(AVERAGE('Élève 4'!AF19:AJ19)&lt;&gt;0,AVERAGEIF(('Élève 4'!AF19:AJ19),"&gt;= 1"),"")</f>
        <v/>
      </c>
      <c r="M24" s="207" t="str">
        <f>IF(AVERAGE('Élève 4'!AK19:AO19)&lt;&gt;0,AVERAGEIF(('Élève 4'!AK19:AO19),"&gt;= 1"),"")</f>
        <v/>
      </c>
      <c r="N24" s="207">
        <f>'PFMP 1'!J24</f>
        <v>0</v>
      </c>
      <c r="O24" s="207">
        <f>'PFMP 2'!J24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4'!G20:K20)&lt;&gt;0,AVERAGEIF(('Élève 4'!G20:K20),"&gt;= 1"),"")</f>
        <v/>
      </c>
      <c r="H25" s="207" t="str">
        <f>IF(AVERAGE('Élève 4'!L20:P20)&lt;&gt;0,AVERAGEIF(('Élève 4'!L20:P20),"&gt;= 1"),"")</f>
        <v/>
      </c>
      <c r="I25" s="207" t="str">
        <f>IF(AVERAGE('Élève 4'!Q20:U20)&lt;&gt;0,AVERAGEIF(('Élève 4'!Q20:U20),"&gt;= 1"),"")</f>
        <v/>
      </c>
      <c r="J25" s="207" t="str">
        <f>IF(AVERAGE('Élève 4'!V20:Z20)&lt;&gt;0,AVERAGEIF(('Élève 4'!V20:Z20),"&gt;= 1"),"")</f>
        <v/>
      </c>
      <c r="K25" s="207" t="str">
        <f>IF(AVERAGE('Élève 4'!AA20:AE20)&lt;&gt;0,AVERAGEIF(('Élève 4'!AA20:AE20),"&gt;= 1"),"")</f>
        <v/>
      </c>
      <c r="L25" s="207" t="str">
        <f>IF(AVERAGE('Élève 4'!AF20:AJ20)&lt;&gt;0,AVERAGEIF(('Élève 4'!AF20:AJ20),"&gt;= 1"),"")</f>
        <v/>
      </c>
      <c r="M25" s="207" t="str">
        <f>IF(AVERAGE('Élève 4'!AK20:AO20)&lt;&gt;0,AVERAGEIF(('Élève 4'!AK20:AO20),"&gt;= 1"),"")</f>
        <v/>
      </c>
      <c r="N25" s="207">
        <f>'PFMP 1'!J25</f>
        <v>0</v>
      </c>
      <c r="O25" s="207">
        <f>'PFMP 2'!J25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4'!G21:K21)&lt;&gt;0,AVERAGEIF(('Élève 4'!G21:K21),"&gt;= 1"),"")</f>
        <v/>
      </c>
      <c r="H26" s="207" t="str">
        <f>IF(AVERAGE('Élève 4'!L21:P21)&lt;&gt;0,AVERAGEIF(('Élève 4'!L21:P21),"&gt;= 1"),"")</f>
        <v/>
      </c>
      <c r="I26" s="207" t="str">
        <f>IF(AVERAGE('Élève 4'!Q21:U21)&lt;&gt;0,AVERAGEIF(('Élève 4'!Q21:U21),"&gt;= 1"),"")</f>
        <v/>
      </c>
      <c r="J26" s="207" t="str">
        <f>IF(AVERAGE('Élève 4'!V21:Z21)&lt;&gt;0,AVERAGEIF(('Élève 4'!V21:Z21),"&gt;= 1"),"")</f>
        <v/>
      </c>
      <c r="K26" s="207" t="str">
        <f>IF(AVERAGE('Élève 4'!AA21:AE21)&lt;&gt;0,AVERAGEIF(('Élève 4'!AA21:AE21),"&gt;= 1"),"")</f>
        <v/>
      </c>
      <c r="L26" s="207" t="str">
        <f>IF(AVERAGE('Élève 4'!AF21:AJ21)&lt;&gt;0,AVERAGEIF(('Élève 4'!AF21:AJ21),"&gt;= 1"),"")</f>
        <v/>
      </c>
      <c r="M26" s="207" t="str">
        <f>IF(AVERAGE('Élève 4'!AK21:AO21)&lt;&gt;0,AVERAGEIF(('Élève 4'!AK21:AO21),"&gt;= 1"),"")</f>
        <v/>
      </c>
      <c r="N26" s="207">
        <f>'PFMP 1'!J26</f>
        <v>0</v>
      </c>
      <c r="O26" s="207">
        <f>'PFMP 2'!J26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4'!G22:K22)&lt;&gt;0,AVERAGEIF(('Élève 4'!G22:K22),"&gt;= 1"),"")</f>
        <v/>
      </c>
      <c r="H27" s="207" t="str">
        <f>IF(AVERAGE('Élève 4'!L22:P22)&lt;&gt;0,AVERAGEIF(('Élève 4'!L22:P22),"&gt;= 1"),"")</f>
        <v/>
      </c>
      <c r="I27" s="207" t="str">
        <f>IF(AVERAGE('Élève 4'!Q22:U22)&lt;&gt;0,AVERAGEIF(('Élève 4'!Q22:U22),"&gt;= 1"),"")</f>
        <v/>
      </c>
      <c r="J27" s="207" t="str">
        <f>IF(AVERAGE('Élève 4'!V22:Z22)&lt;&gt;0,AVERAGEIF(('Élève 4'!V22:Z22),"&gt;= 1"),"")</f>
        <v/>
      </c>
      <c r="K27" s="207" t="str">
        <f>IF(AVERAGE('Élève 4'!AA22:AE22)&lt;&gt;0,AVERAGEIF(('Élève 4'!AA22:AE22),"&gt;= 1"),"")</f>
        <v/>
      </c>
      <c r="L27" s="207" t="str">
        <f>IF(AVERAGE('Élève 4'!AF22:AJ22)&lt;&gt;0,AVERAGEIF(('Élève 4'!AF22:AJ22),"&gt;= 1"),"")</f>
        <v/>
      </c>
      <c r="M27" s="207" t="str">
        <f>IF(AVERAGE('Élève 4'!AK22:AO22)&lt;&gt;0,AVERAGEIF(('Élève 4'!AK22:AO22),"&gt;= 1"),"")</f>
        <v/>
      </c>
      <c r="N27" s="207">
        <f>'PFMP 1'!J27</f>
        <v>0</v>
      </c>
      <c r="O27" s="207">
        <f>'PFMP 2'!J27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4'!G23:K23)&lt;&gt;0,AVERAGEIF(('Élève 4'!G23:K23),"&gt;= 1"),"")</f>
        <v/>
      </c>
      <c r="H28" s="207" t="str">
        <f>IF(AVERAGE('Élève 4'!L23:P23)&lt;&gt;0,AVERAGEIF(('Élève 4'!L23:P23),"&gt;= 1"),"")</f>
        <v/>
      </c>
      <c r="I28" s="207" t="str">
        <f>IF(AVERAGE('Élève 4'!Q23:U23)&lt;&gt;0,AVERAGEIF(('Élève 4'!Q23:U23),"&gt;= 1"),"")</f>
        <v/>
      </c>
      <c r="J28" s="207" t="str">
        <f>IF(AVERAGE('Élève 4'!V23:Z23)&lt;&gt;0,AVERAGEIF(('Élève 4'!V23:Z23),"&gt;= 1"),"")</f>
        <v/>
      </c>
      <c r="K28" s="207" t="str">
        <f>IF(AVERAGE('Élève 4'!AA23:AE23)&lt;&gt;0,AVERAGEIF(('Élève 4'!AA23:AE23),"&gt;= 1"),"")</f>
        <v/>
      </c>
      <c r="L28" s="207" t="str">
        <f>IF(AVERAGE('Élève 4'!AF23:AJ23)&lt;&gt;0,AVERAGEIF(('Élève 4'!AF23:AJ23),"&gt;= 1"),"")</f>
        <v/>
      </c>
      <c r="M28" s="207" t="str">
        <f>IF(AVERAGE('Élève 4'!AK23:AO23)&lt;&gt;0,AVERAGEIF(('Élève 4'!AK23:AO23),"&gt;= 1"),"")</f>
        <v/>
      </c>
      <c r="N28" s="207">
        <f>'PFMP 1'!J28</f>
        <v>0</v>
      </c>
      <c r="O28" s="207">
        <f>'PFMP 2'!J28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4'!G24:K24)&lt;&gt;0,AVERAGEIF(('Élève 4'!G24:K24),"&gt;= 1"),"")</f>
        <v/>
      </c>
      <c r="H29" s="207" t="str">
        <f>IF(AVERAGE('Élève 4'!L24:P24)&lt;&gt;0,AVERAGEIF(('Élève 4'!L24:P24),"&gt;= 1"),"")</f>
        <v/>
      </c>
      <c r="I29" s="207" t="str">
        <f>IF(AVERAGE('Élève 4'!Q24:U24)&lt;&gt;0,AVERAGEIF(('Élève 4'!Q24:U24),"&gt;= 1"),"")</f>
        <v/>
      </c>
      <c r="J29" s="207" t="str">
        <f>IF(AVERAGE('Élève 4'!V24:Z24)&lt;&gt;0,AVERAGEIF(('Élève 4'!V24:Z24),"&gt;= 1"),"")</f>
        <v/>
      </c>
      <c r="K29" s="207" t="str">
        <f>IF(AVERAGE('Élève 4'!AA24:AE24)&lt;&gt;0,AVERAGEIF(('Élève 4'!AA24:AE24),"&gt;= 1"),"")</f>
        <v/>
      </c>
      <c r="L29" s="207" t="str">
        <f>IF(AVERAGE('Élève 4'!AF24:AJ24)&lt;&gt;0,AVERAGEIF(('Élève 4'!AF24:AJ24),"&gt;= 1"),"")</f>
        <v/>
      </c>
      <c r="M29" s="207" t="str">
        <f>IF(AVERAGE('Élève 4'!AK24:AO24)&lt;&gt;0,AVERAGEIF(('Élève 4'!AK24:AO24),"&gt;= 1"),"")</f>
        <v/>
      </c>
      <c r="N29" s="207">
        <f>'PFMP 1'!J29</f>
        <v>0</v>
      </c>
      <c r="O29" s="207">
        <f>'PFMP 2'!J29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4'!G25:K25)&lt;&gt;0,AVERAGEIF(('Élève 4'!G25:K25),"&gt;= 1"),"")</f>
        <v/>
      </c>
      <c r="H30" s="207" t="str">
        <f>IF(AVERAGE('Élève 4'!L25:P25)&lt;&gt;0,AVERAGEIF(('Élève 4'!L25:P25),"&gt;= 1"),"")</f>
        <v/>
      </c>
      <c r="I30" s="207" t="str">
        <f>IF(AVERAGE('Élève 4'!Q25:U25)&lt;&gt;0,AVERAGEIF(('Élève 4'!Q25:U25),"&gt;= 1"),"")</f>
        <v/>
      </c>
      <c r="J30" s="207" t="str">
        <f>IF(AVERAGE('Élève 4'!V25:Z25)&lt;&gt;0,AVERAGEIF(('Élève 4'!V25:Z25),"&gt;= 1"),"")</f>
        <v/>
      </c>
      <c r="K30" s="207" t="str">
        <f>IF(AVERAGE('Élève 4'!AA25:AE25)&lt;&gt;0,AVERAGEIF(('Élève 4'!AA25:AE25),"&gt;= 1"),"")</f>
        <v/>
      </c>
      <c r="L30" s="207" t="str">
        <f>IF(AVERAGE('Élève 4'!AF25:AJ25)&lt;&gt;0,AVERAGEIF(('Élève 4'!AF25:AJ25),"&gt;= 1"),"")</f>
        <v/>
      </c>
      <c r="M30" s="207" t="str">
        <f>IF(AVERAGE('Élève 4'!AK25:AO25)&lt;&gt;0,AVERAGEIF(('Élève 4'!AK25:AO25),"&gt;= 1"),"")</f>
        <v/>
      </c>
      <c r="N30" s="207">
        <f>'PFMP 1'!J30</f>
        <v>0</v>
      </c>
      <c r="O30" s="207">
        <f>'PFMP 2'!J30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4'!G26:K26)&lt;&gt;0,AVERAGEIF(('Élève 4'!G26:K26),"&gt;= 1"),"")</f>
        <v/>
      </c>
      <c r="H31" s="207" t="str">
        <f>IF(AVERAGE('Élève 4'!L26:P26)&lt;&gt;0,AVERAGEIF(('Élève 4'!L26:P26),"&gt;= 1"),"")</f>
        <v/>
      </c>
      <c r="I31" s="207" t="str">
        <f>IF(AVERAGE('Élève 4'!Q26:U26)&lt;&gt;0,AVERAGEIF(('Élève 4'!Q26:U26),"&gt;= 1"),"")</f>
        <v/>
      </c>
      <c r="J31" s="207" t="str">
        <f>IF(AVERAGE('Élève 4'!V26:Z26)&lt;&gt;0,AVERAGEIF(('Élève 4'!V26:Z26),"&gt;= 1"),"")</f>
        <v/>
      </c>
      <c r="K31" s="207" t="str">
        <f>IF(AVERAGE('Élève 4'!AA26:AE26)&lt;&gt;0,AVERAGEIF(('Élève 4'!AA26:AE26),"&gt;= 1"),"")</f>
        <v/>
      </c>
      <c r="L31" s="207" t="str">
        <f>IF(AVERAGE('Élève 4'!AF26:AJ26)&lt;&gt;0,AVERAGEIF(('Élève 4'!AF26:AJ26),"&gt;= 1"),"")</f>
        <v/>
      </c>
      <c r="M31" s="207" t="str">
        <f>IF(AVERAGE('Élève 4'!AK26:AO26)&lt;&gt;0,AVERAGEIF(('Élève 4'!AK26:AO26),"&gt;= 1"),"")</f>
        <v/>
      </c>
      <c r="N31" s="207">
        <f>'PFMP 1'!J31</f>
        <v>0</v>
      </c>
      <c r="O31" s="207">
        <f>'PFMP 2'!J31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4'!G27:K27)&lt;&gt;0,AVERAGEIF(('Élève 4'!G27:K27),"&gt;= 1"),"")</f>
        <v/>
      </c>
      <c r="H32" s="207" t="str">
        <f>IF(AVERAGE('Élève 4'!L27:P27)&lt;&gt;0,AVERAGEIF(('Élève 4'!L27:P27),"&gt;= 1"),"")</f>
        <v/>
      </c>
      <c r="I32" s="207" t="str">
        <f>IF(AVERAGE('Élève 4'!Q27:U27)&lt;&gt;0,AVERAGEIF(('Élève 4'!Q27:U27),"&gt;= 1"),"")</f>
        <v/>
      </c>
      <c r="J32" s="207" t="str">
        <f>IF(AVERAGE('Élève 4'!V27:Z27)&lt;&gt;0,AVERAGEIF(('Élève 4'!V27:Z27),"&gt;= 1"),"")</f>
        <v/>
      </c>
      <c r="K32" s="207" t="str">
        <f>IF(AVERAGE('Élève 4'!AA27:AE27)&lt;&gt;0,AVERAGEIF(('Élève 4'!AA27:AE27),"&gt;= 1"),"")</f>
        <v/>
      </c>
      <c r="L32" s="207" t="str">
        <f>IF(AVERAGE('Élève 4'!AF27:AJ27)&lt;&gt;0,AVERAGEIF(('Élève 4'!AF27:AJ27),"&gt;= 1"),"")</f>
        <v/>
      </c>
      <c r="M32" s="207" t="str">
        <f>IF(AVERAGE('Élève 4'!AK27:AO27)&lt;&gt;0,AVERAGEIF(('Élève 4'!AK27:AO27),"&gt;= 1"),"")</f>
        <v/>
      </c>
      <c r="N32" s="207">
        <f>'PFMP 1'!J32</f>
        <v>0</v>
      </c>
      <c r="O32" s="207">
        <f>'PFMP 2'!J32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4'!G28:K28)&lt;&gt;0,AVERAGEIF(('Élève 4'!G28:K28),"&gt;= 1"),"")</f>
        <v/>
      </c>
      <c r="H33" s="207" t="str">
        <f>IF(AVERAGE('Élève 4'!L28:P28)&lt;&gt;0,AVERAGEIF(('Élève 4'!L28:P28),"&gt;= 1"),"")</f>
        <v/>
      </c>
      <c r="I33" s="207" t="str">
        <f>IF(AVERAGE('Élève 4'!Q28:U28)&lt;&gt;0,AVERAGEIF(('Élève 4'!Q28:U28),"&gt;= 1"),"")</f>
        <v/>
      </c>
      <c r="J33" s="207" t="str">
        <f>IF(AVERAGE('Élève 4'!V28:Z28)&lt;&gt;0,AVERAGEIF(('Élève 4'!V28:Z28),"&gt;= 1"),"")</f>
        <v/>
      </c>
      <c r="K33" s="207" t="str">
        <f>IF(AVERAGE('Élève 4'!AA28:AE28)&lt;&gt;0,AVERAGEIF(('Élève 4'!AA28:AE28),"&gt;= 1"),"")</f>
        <v/>
      </c>
      <c r="L33" s="207" t="str">
        <f>IF(AVERAGE('Élève 4'!AF28:AJ28)&lt;&gt;0,AVERAGEIF(('Élève 4'!AF28:AJ28),"&gt;= 1"),"")</f>
        <v/>
      </c>
      <c r="M33" s="207" t="str">
        <f>IF(AVERAGE('Élève 4'!AK28:AO28)&lt;&gt;0,AVERAGEIF(('Élève 4'!AK28:AO28),"&gt;= 1"),"")</f>
        <v/>
      </c>
      <c r="N33" s="207">
        <f>'PFMP 1'!J33</f>
        <v>0</v>
      </c>
      <c r="O33" s="207">
        <f>'PFMP 2'!J33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4'!G29:K29)&lt;&gt;0,AVERAGEIF(('Élève 4'!G29:K29),"&gt;= 1"),"")</f>
        <v/>
      </c>
      <c r="H34" s="207" t="str">
        <f>IF(AVERAGE('Élève 4'!L29:P29)&lt;&gt;0,AVERAGEIF(('Élève 4'!L29:P29),"&gt;= 1"),"")</f>
        <v/>
      </c>
      <c r="I34" s="207" t="str">
        <f>IF(AVERAGE('Élève 4'!Q29:U29)&lt;&gt;0,AVERAGEIF(('Élève 4'!Q29:U29),"&gt;= 1"),"")</f>
        <v/>
      </c>
      <c r="J34" s="207" t="str">
        <f>IF(AVERAGE('Élève 4'!V29:Z29)&lt;&gt;0,AVERAGEIF(('Élève 4'!V29:Z29),"&gt;= 1"),"")</f>
        <v/>
      </c>
      <c r="K34" s="207" t="str">
        <f>IF(AVERAGE('Élève 4'!AA29:AE29)&lt;&gt;0,AVERAGEIF(('Élève 4'!AA29:AE29),"&gt;= 1"),"")</f>
        <v/>
      </c>
      <c r="L34" s="207" t="str">
        <f>IF(AVERAGE('Élève 4'!AF29:AJ29)&lt;&gt;0,AVERAGEIF(('Élève 4'!AF29:AJ29),"&gt;= 1"),"")</f>
        <v/>
      </c>
      <c r="M34" s="207" t="str">
        <f>IF(AVERAGE('Élève 4'!AK29:AO29)&lt;&gt;0,AVERAGEIF(('Élève 4'!AK29:AO29),"&gt;= 1"),"")</f>
        <v/>
      </c>
      <c r="N34" s="207">
        <f>'PFMP 1'!J34</f>
        <v>0</v>
      </c>
      <c r="O34" s="207">
        <f>'PFMP 2'!J34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4'!G30:K30)&lt;&gt;0,AVERAGEIF(('Élève 4'!G30:K30),"&gt;= 1"),"")</f>
        <v/>
      </c>
      <c r="H35" s="207" t="str">
        <f>IF(AVERAGE('Élève 4'!L30:P30)&lt;&gt;0,AVERAGEIF(('Élève 4'!L30:P30),"&gt;= 1"),"")</f>
        <v/>
      </c>
      <c r="I35" s="207" t="str">
        <f>IF(AVERAGE('Élève 4'!Q30:U30)&lt;&gt;0,AVERAGEIF(('Élève 4'!Q30:U30),"&gt;= 1"),"")</f>
        <v/>
      </c>
      <c r="J35" s="207" t="str">
        <f>IF(AVERAGE('Élève 4'!V30:Z30)&lt;&gt;0,AVERAGEIF(('Élève 4'!V30:Z30),"&gt;= 1"),"")</f>
        <v/>
      </c>
      <c r="K35" s="207" t="str">
        <f>IF(AVERAGE('Élève 4'!AA30:AE30)&lt;&gt;0,AVERAGEIF(('Élève 4'!AA30:AE30),"&gt;= 1"),"")</f>
        <v/>
      </c>
      <c r="L35" s="207" t="str">
        <f>IF(AVERAGE('Élève 4'!AF30:AJ30)&lt;&gt;0,AVERAGEIF(('Élève 4'!AF30:AJ30),"&gt;= 1"),"")</f>
        <v/>
      </c>
      <c r="M35" s="207" t="str">
        <f>IF(AVERAGE('Élève 4'!AK30:AO30)&lt;&gt;0,AVERAGEIF(('Élève 4'!AK30:AO30),"&gt;= 1"),"")</f>
        <v/>
      </c>
      <c r="N35" s="207">
        <f>'PFMP 1'!J35</f>
        <v>0</v>
      </c>
      <c r="O35" s="207">
        <f>'PFMP 2'!J35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4'!G31:K31)&lt;&gt;0,AVERAGEIF(('Élève 4'!G31:K31),"&gt;= 1"),"")</f>
        <v/>
      </c>
      <c r="H36" s="207" t="str">
        <f>IF(AVERAGE('Élève 4'!L31:P31)&lt;&gt;0,AVERAGEIF(('Élève 4'!L31:P31),"&gt;= 1"),"")</f>
        <v/>
      </c>
      <c r="I36" s="207" t="str">
        <f>IF(AVERAGE('Élève 4'!Q31:U31)&lt;&gt;0,AVERAGEIF(('Élève 4'!Q31:U31),"&gt;= 1"),"")</f>
        <v/>
      </c>
      <c r="J36" s="207" t="str">
        <f>IF(AVERAGE('Élève 4'!V31:Z31)&lt;&gt;0,AVERAGEIF(('Élève 4'!V31:Z31),"&gt;= 1"),"")</f>
        <v/>
      </c>
      <c r="K36" s="207" t="str">
        <f>IF(AVERAGE('Élève 4'!AA31:AE31)&lt;&gt;0,AVERAGEIF(('Élève 4'!AA31:AE31),"&gt;= 1"),"")</f>
        <v/>
      </c>
      <c r="L36" s="207" t="str">
        <f>IF(AVERAGE('Élève 4'!AF31:AJ31)&lt;&gt;0,AVERAGEIF(('Élève 4'!AF31:AJ31),"&gt;= 1"),"")</f>
        <v/>
      </c>
      <c r="M36" s="207" t="str">
        <f>IF(AVERAGE('Élève 4'!AK31:AO31)&lt;&gt;0,AVERAGEIF(('Élève 4'!AK31:AO31),"&gt;= 1"),"")</f>
        <v/>
      </c>
      <c r="N36" s="207">
        <f>'PFMP 1'!J36</f>
        <v>0</v>
      </c>
      <c r="O36" s="207">
        <f>'PFMP 2'!J36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4'!G32:K32)&lt;&gt;0,AVERAGEIF(('Élève 4'!G32:K32),"&gt;= 1"),"")</f>
        <v/>
      </c>
      <c r="H37" s="207" t="str">
        <f>IF(AVERAGE('Élève 4'!L32:P32)&lt;&gt;0,AVERAGEIF(('Élève 4'!L32:P32),"&gt;= 1"),"")</f>
        <v/>
      </c>
      <c r="I37" s="207" t="str">
        <f>IF(AVERAGE('Élève 4'!Q32:U32)&lt;&gt;0,AVERAGEIF(('Élève 4'!Q32:U32),"&gt;= 1"),"")</f>
        <v/>
      </c>
      <c r="J37" s="207" t="str">
        <f>IF(AVERAGE('Élève 4'!V32:Z32)&lt;&gt;0,AVERAGEIF(('Élève 4'!V32:Z32),"&gt;= 1"),"")</f>
        <v/>
      </c>
      <c r="K37" s="207" t="str">
        <f>IF(AVERAGE('Élève 4'!AA32:AE32)&lt;&gt;0,AVERAGEIF(('Élève 4'!AA32:AE32),"&gt;= 1"),"")</f>
        <v/>
      </c>
      <c r="L37" s="207" t="str">
        <f>IF(AVERAGE('Élève 4'!AF32:AJ32)&lt;&gt;0,AVERAGEIF(('Élève 4'!AF32:AJ32),"&gt;= 1"),"")</f>
        <v/>
      </c>
      <c r="M37" s="207" t="str">
        <f>IF(AVERAGE('Élève 4'!AK32:AO32)&lt;&gt;0,AVERAGEIF(('Élève 4'!AK32:AO32),"&gt;= 1"),"")</f>
        <v/>
      </c>
      <c r="N37" s="207">
        <f>'PFMP 1'!J37</f>
        <v>0</v>
      </c>
      <c r="O37" s="207">
        <f>'PFMP 2'!J37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4'!G33:K33)&lt;&gt;0,AVERAGEIF(('Élève 4'!G33:K33),"&gt;= 1"),"")</f>
        <v/>
      </c>
      <c r="H38" s="207" t="str">
        <f>IF(AVERAGE('Élève 4'!L33:P33)&lt;&gt;0,AVERAGEIF(('Élève 4'!L33:P33),"&gt;= 1"),"")</f>
        <v/>
      </c>
      <c r="I38" s="207" t="str">
        <f>IF(AVERAGE('Élève 4'!Q33:U33)&lt;&gt;0,AVERAGEIF(('Élève 4'!Q33:U33),"&gt;= 1"),"")</f>
        <v/>
      </c>
      <c r="J38" s="207" t="str">
        <f>IF(AVERAGE('Élève 4'!V33:Z33)&lt;&gt;0,AVERAGEIF(('Élève 4'!V33:Z33),"&gt;= 1"),"")</f>
        <v/>
      </c>
      <c r="K38" s="207" t="str">
        <f>IF(AVERAGE('Élève 4'!AA33:AE33)&lt;&gt;0,AVERAGEIF(('Élève 4'!AA33:AE33),"&gt;= 1"),"")</f>
        <v/>
      </c>
      <c r="L38" s="207" t="str">
        <f>IF(AVERAGE('Élève 4'!AF33:AJ33)&lt;&gt;0,AVERAGEIF(('Élève 4'!AF33:AJ33),"&gt;= 1"),"")</f>
        <v/>
      </c>
      <c r="M38" s="207" t="str">
        <f>IF(AVERAGE('Élève 4'!AK33:AO33)&lt;&gt;0,AVERAGEIF(('Élève 4'!AK33:AO33),"&gt;= 1"),"")</f>
        <v/>
      </c>
      <c r="N38" s="207">
        <f>'PFMP 1'!J38</f>
        <v>0</v>
      </c>
      <c r="O38" s="207">
        <f>'PFMP 2'!J38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4'!G34:K34)&lt;&gt;0,AVERAGEIF(('Élève 4'!G34:K34),"&gt;= 1"),"")</f>
        <v/>
      </c>
      <c r="H39" s="207" t="str">
        <f>IF(AVERAGE('Élève 4'!L34:P34)&lt;&gt;0,AVERAGEIF(('Élève 4'!L34:P34),"&gt;= 1"),"")</f>
        <v/>
      </c>
      <c r="I39" s="207" t="str">
        <f>IF(AVERAGE('Élève 4'!Q34:U34)&lt;&gt;0,AVERAGEIF(('Élève 4'!Q34:U34),"&gt;= 1"),"")</f>
        <v/>
      </c>
      <c r="J39" s="207" t="str">
        <f>IF(AVERAGE('Élève 4'!V34:Z34)&lt;&gt;0,AVERAGEIF(('Élève 4'!V34:Z34),"&gt;= 1"),"")</f>
        <v/>
      </c>
      <c r="K39" s="207" t="str">
        <f>IF(AVERAGE('Élève 4'!AA34:AE34)&lt;&gt;0,AVERAGEIF(('Élève 4'!AA34:AE34),"&gt;= 1"),"")</f>
        <v/>
      </c>
      <c r="L39" s="207" t="str">
        <f>IF(AVERAGE('Élève 4'!AF34:AJ34)&lt;&gt;0,AVERAGEIF(('Élève 4'!AF34:AJ34),"&gt;= 1"),"")</f>
        <v/>
      </c>
      <c r="M39" s="207" t="str">
        <f>IF(AVERAGE('Élève 4'!AK34:AO34)&lt;&gt;0,AVERAGEIF(('Élève 4'!AK34:AO34),"&gt;= 1"),"")</f>
        <v/>
      </c>
      <c r="N39" s="207">
        <f>'PFMP 1'!J39</f>
        <v>0</v>
      </c>
      <c r="O39" s="207">
        <f>'PFMP 2'!J39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4'!G35:K35)&lt;&gt;0,AVERAGEIF(('Élève 4'!G35:K35),"&gt;= 1"),"")</f>
        <v/>
      </c>
      <c r="H40" s="207" t="str">
        <f>IF(AVERAGE('Élève 4'!L35:P35)&lt;&gt;0,AVERAGEIF(('Élève 4'!L35:P35),"&gt;= 1"),"")</f>
        <v/>
      </c>
      <c r="I40" s="207" t="str">
        <f>IF(AVERAGE('Élève 4'!Q35:U35)&lt;&gt;0,AVERAGEIF(('Élève 4'!Q35:U35),"&gt;= 1"),"")</f>
        <v/>
      </c>
      <c r="J40" s="207" t="str">
        <f>IF(AVERAGE('Élève 4'!V35:Z35)&lt;&gt;0,AVERAGEIF(('Élève 4'!V35:Z35),"&gt;= 1"),"")</f>
        <v/>
      </c>
      <c r="K40" s="207" t="str">
        <f>IF(AVERAGE('Élève 4'!AA35:AE35)&lt;&gt;0,AVERAGEIF(('Élève 4'!AA35:AE35),"&gt;= 1"),"")</f>
        <v/>
      </c>
      <c r="L40" s="207" t="str">
        <f>IF(AVERAGE('Élève 4'!AF35:AJ35)&lt;&gt;0,AVERAGEIF(('Élève 4'!AF35:AJ35),"&gt;= 1"),"")</f>
        <v/>
      </c>
      <c r="M40" s="207" t="str">
        <f>IF(AVERAGE('Élève 4'!AK35:AO35)&lt;&gt;0,AVERAGEIF(('Élève 4'!AK35:AO35),"&gt;= 1"),"")</f>
        <v/>
      </c>
      <c r="N40" s="207">
        <f>'PFMP 1'!J40</f>
        <v>0</v>
      </c>
      <c r="O40" s="207">
        <f>'PFMP 2'!J40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4'!G76:K76)&lt;&gt;0,AVERAGEIF(('Élève 4'!G76:K76),"&gt;= 1"),"")</f>
        <v/>
      </c>
      <c r="H41" s="208" t="str">
        <f>IF(AVERAGE('Élève 4'!L76:P76)&lt;&gt;0,AVERAGEIF(('Élève 4'!L76:P76),"&gt;= 1"),"")</f>
        <v/>
      </c>
      <c r="I41" s="208" t="str">
        <f>IF(AVERAGE('Élève 4'!Q76:U76)&lt;&gt;0,AVERAGEIF(('Élève 4'!Q76:U76),"&gt;= 1"),"")</f>
        <v/>
      </c>
      <c r="J41" s="208" t="str">
        <f>IF(AVERAGE('Élève 4'!V76:Z76)&lt;&gt;0,AVERAGEIF(('Élève 4'!V76:Z76),"&gt;= 1"),"")</f>
        <v/>
      </c>
      <c r="K41" s="208" t="str">
        <f>IF(AVERAGE('Élève 4'!AA76:AE76)&lt;&gt;0,AVERAGEIF(('Élève 4'!AA76:AE76),"&gt;= 1"),"")</f>
        <v/>
      </c>
      <c r="L41" s="208" t="str">
        <f>IF(AVERAGE('Élève 4'!AF76:AJ76)&lt;&gt;0,AVERAGEIF(('Élève 4'!AF76:AJ76),"&gt;= 1"),"")</f>
        <v/>
      </c>
      <c r="M41" s="208" t="str">
        <f>IF(AVERAGE('Élève 4'!AK76:AO76)&lt;&gt;0,AVERAGEIF(('Élève 4'!AK76:AO76),"&gt;= 1"),"")</f>
        <v/>
      </c>
      <c r="N41" s="208">
        <f>'PFMP 1'!J41</f>
        <v>0</v>
      </c>
      <c r="O41" s="208">
        <f>'PFMP 2'!J41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4'!G77:K77)&lt;&gt;0,AVERAGEIF(('Élève 4'!G77:K77),"&gt;= 1"),"")</f>
        <v/>
      </c>
      <c r="H42" s="208" t="str">
        <f>IF(AVERAGE('Élève 4'!L77:P77)&lt;&gt;0,AVERAGEIF(('Élève 4'!L77:P77),"&gt;= 1"),"")</f>
        <v/>
      </c>
      <c r="I42" s="208" t="str">
        <f>IF(AVERAGE('Élève 4'!Q77:U77)&lt;&gt;0,AVERAGEIF(('Élève 4'!Q77:U77),"&gt;= 1"),"")</f>
        <v/>
      </c>
      <c r="J42" s="208" t="str">
        <f>IF(AVERAGE('Élève 4'!V77:Z77)&lt;&gt;0,AVERAGEIF(('Élève 4'!V77:Z77),"&gt;= 1"),"")</f>
        <v/>
      </c>
      <c r="K42" s="208" t="str">
        <f>IF(AVERAGE('Élève 4'!AA77:AE77)&lt;&gt;0,AVERAGEIF(('Élève 4'!AA77:AE77),"&gt;= 1"),"")</f>
        <v/>
      </c>
      <c r="L42" s="208" t="str">
        <f>IF(AVERAGE('Élève 4'!AF77:AJ77)&lt;&gt;0,AVERAGEIF(('Élève 4'!AF77:AJ77),"&gt;= 1"),"")</f>
        <v/>
      </c>
      <c r="M42" s="208" t="str">
        <f>IF(AVERAGE('Élève 4'!AK77:AO77)&lt;&gt;0,AVERAGEIF(('Élève 4'!AK77:AO77),"&gt;= 1"),"")</f>
        <v/>
      </c>
      <c r="N42" s="208">
        <f>'PFMP 1'!J42</f>
        <v>0</v>
      </c>
      <c r="O42" s="208">
        <f>'PFMP 2'!J42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4'!G78:K78)&lt;&gt;0,AVERAGEIF(('Élève 4'!G78:K78),"&gt;= 1"),"")</f>
        <v/>
      </c>
      <c r="H43" s="208" t="str">
        <f>IF(AVERAGE('Élève 4'!L78:P78)&lt;&gt;0,AVERAGEIF(('Élève 4'!L78:P78),"&gt;= 1"),"")</f>
        <v/>
      </c>
      <c r="I43" s="208" t="str">
        <f>IF(AVERAGE('Élève 4'!Q78:U78)&lt;&gt;0,AVERAGEIF(('Élève 4'!Q78:U78),"&gt;= 1"),"")</f>
        <v/>
      </c>
      <c r="J43" s="208" t="str">
        <f>IF(AVERAGE('Élève 4'!V78:Z78)&lt;&gt;0,AVERAGEIF(('Élève 4'!V78:Z78),"&gt;= 1"),"")</f>
        <v/>
      </c>
      <c r="K43" s="208" t="str">
        <f>IF(AVERAGE('Élève 4'!AA78:AE78)&lt;&gt;0,AVERAGEIF(('Élève 4'!AA78:AE78),"&gt;= 1"),"")</f>
        <v/>
      </c>
      <c r="L43" s="208" t="str">
        <f>IF(AVERAGE('Élève 4'!AF78:AJ78)&lt;&gt;0,AVERAGEIF(('Élève 4'!AF78:AJ78),"&gt;= 1"),"")</f>
        <v/>
      </c>
      <c r="M43" s="208" t="str">
        <f>IF(AVERAGE('Élève 4'!AK78:AO78)&lt;&gt;0,AVERAGEIF(('Élève 4'!AK78:AO78),"&gt;= 1"),"")</f>
        <v/>
      </c>
      <c r="N43" s="208">
        <f>'PFMP 1'!J43</f>
        <v>0</v>
      </c>
      <c r="O43" s="208">
        <f>'PFMP 2'!J43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4'!G79:K79)&lt;&gt;0,AVERAGEIF(('Élève 4'!G79:K79),"&gt;= 1"),"")</f>
        <v/>
      </c>
      <c r="H44" s="208" t="str">
        <f>IF(AVERAGE('Élève 4'!L79:P79)&lt;&gt;0,AVERAGEIF(('Élève 4'!L79:P79),"&gt;= 1"),"")</f>
        <v/>
      </c>
      <c r="I44" s="208" t="str">
        <f>IF(AVERAGE('Élève 4'!Q79:U79)&lt;&gt;0,AVERAGEIF(('Élève 4'!Q79:U79),"&gt;= 1"),"")</f>
        <v/>
      </c>
      <c r="J44" s="208" t="str">
        <f>IF(AVERAGE('Élève 4'!V79:Z79)&lt;&gt;0,AVERAGEIF(('Élève 4'!V79:Z79),"&gt;= 1"),"")</f>
        <v/>
      </c>
      <c r="K44" s="208" t="str">
        <f>IF(AVERAGE('Élève 4'!AA79:AE79)&lt;&gt;0,AVERAGEIF(('Élève 4'!AA79:AE79),"&gt;= 1"),"")</f>
        <v/>
      </c>
      <c r="L44" s="208" t="str">
        <f>IF(AVERAGE('Élève 4'!AF79:AJ79)&lt;&gt;0,AVERAGEIF(('Élève 4'!AF79:AJ79),"&gt;= 1"),"")</f>
        <v/>
      </c>
      <c r="M44" s="208" t="str">
        <f>IF(AVERAGE('Élève 4'!AK79:AO79)&lt;&gt;0,AVERAGEIF(('Élève 4'!AK79:AO79),"&gt;= 1"),"")</f>
        <v/>
      </c>
      <c r="N44" s="208">
        <f>'PFMP 1'!J44</f>
        <v>0</v>
      </c>
      <c r="O44" s="208">
        <f>'PFMP 2'!J44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4'!G80:K80)&lt;&gt;0,AVERAGEIF(('Élève 4'!G80:K80),"&gt;= 1"),"")</f>
        <v/>
      </c>
      <c r="H45" s="208" t="str">
        <f>IF(AVERAGE('Élève 4'!L80:P80)&lt;&gt;0,AVERAGEIF(('Élève 4'!L80:P80),"&gt;= 1"),"")</f>
        <v/>
      </c>
      <c r="I45" s="208" t="str">
        <f>IF(AVERAGE('Élève 4'!Q80:U80)&lt;&gt;0,AVERAGEIF(('Élève 4'!Q80:U80),"&gt;= 1"),"")</f>
        <v/>
      </c>
      <c r="J45" s="208" t="str">
        <f>IF(AVERAGE('Élève 4'!V80:Z80)&lt;&gt;0,AVERAGEIF(('Élève 4'!V80:Z80),"&gt;= 1"),"")</f>
        <v/>
      </c>
      <c r="K45" s="208" t="str">
        <f>IF(AVERAGE('Élève 4'!AA80:AE80)&lt;&gt;0,AVERAGEIF(('Élève 4'!AA80:AE80),"&gt;= 1"),"")</f>
        <v/>
      </c>
      <c r="L45" s="208" t="str">
        <f>IF(AVERAGE('Élève 4'!AF80:AJ80)&lt;&gt;0,AVERAGEIF(('Élève 4'!AF80:AJ80),"&gt;= 1"),"")</f>
        <v/>
      </c>
      <c r="M45" s="208" t="str">
        <f>IF(AVERAGE('Élève 4'!AK80:AO80)&lt;&gt;0,AVERAGEIF(('Élève 4'!AK80:AO80),"&gt;= 1"),"")</f>
        <v/>
      </c>
      <c r="N45" s="208">
        <f>'PFMP 1'!J45</f>
        <v>0</v>
      </c>
      <c r="O45" s="208">
        <f>'PFMP 2'!J45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4'!G81:K81)&lt;&gt;0,AVERAGEIF(('Élève 4'!G81:K81),"&gt;= 1"),"")</f>
        <v/>
      </c>
      <c r="H46" s="208" t="str">
        <f>IF(AVERAGE('Élève 4'!L81:P81)&lt;&gt;0,AVERAGEIF(('Élève 4'!L81:P81),"&gt;= 1"),"")</f>
        <v/>
      </c>
      <c r="I46" s="208" t="str">
        <f>IF(AVERAGE('Élève 4'!Q81:U81)&lt;&gt;0,AVERAGEIF(('Élève 4'!Q81:U81),"&gt;= 1"),"")</f>
        <v/>
      </c>
      <c r="J46" s="208" t="str">
        <f>IF(AVERAGE('Élève 4'!V81:Z81)&lt;&gt;0,AVERAGEIF(('Élève 4'!V81:Z81),"&gt;= 1"),"")</f>
        <v/>
      </c>
      <c r="K46" s="208" t="str">
        <f>IF(AVERAGE('Élève 4'!AA81:AE81)&lt;&gt;0,AVERAGEIF(('Élève 4'!AA81:AE81),"&gt;= 1"),"")</f>
        <v/>
      </c>
      <c r="L46" s="208" t="str">
        <f>IF(AVERAGE('Élève 4'!AF81:AJ81)&lt;&gt;0,AVERAGEIF(('Élève 4'!AF81:AJ81),"&gt;= 1"),"")</f>
        <v/>
      </c>
      <c r="M46" s="208" t="str">
        <f>IF(AVERAGE('Élève 4'!AK81:AO81)&lt;&gt;0,AVERAGEIF(('Élève 4'!AK81:AO81),"&gt;= 1"),"")</f>
        <v/>
      </c>
      <c r="N46" s="208">
        <f>'PFMP 1'!J46</f>
        <v>0</v>
      </c>
      <c r="O46" s="208">
        <f>'PFMP 2'!J46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4'!G82:K82)&lt;&gt;0,AVERAGEIF(('Élève 4'!G82:K82),"&gt;= 1"),"")</f>
        <v/>
      </c>
      <c r="H47" s="208" t="str">
        <f>IF(AVERAGE('Élève 4'!L82:P82)&lt;&gt;0,AVERAGEIF(('Élève 4'!L82:P82),"&gt;= 1"),"")</f>
        <v/>
      </c>
      <c r="I47" s="208" t="str">
        <f>IF(AVERAGE('Élève 4'!Q82:U82)&lt;&gt;0,AVERAGEIF(('Élève 4'!Q82:U82),"&gt;= 1"),"")</f>
        <v/>
      </c>
      <c r="J47" s="208" t="str">
        <f>IF(AVERAGE('Élève 4'!V82:Z82)&lt;&gt;0,AVERAGEIF(('Élève 4'!V82:Z82),"&gt;= 1"),"")</f>
        <v/>
      </c>
      <c r="K47" s="208" t="str">
        <f>IF(AVERAGE('Élève 4'!AA82:AE82)&lt;&gt;0,AVERAGEIF(('Élève 4'!AA82:AE82),"&gt;= 1"),"")</f>
        <v/>
      </c>
      <c r="L47" s="208" t="str">
        <f>IF(AVERAGE('Élève 4'!AF82:AJ82)&lt;&gt;0,AVERAGEIF(('Élève 4'!AF82:AJ82),"&gt;= 1"),"")</f>
        <v/>
      </c>
      <c r="M47" s="208" t="str">
        <f>IF(AVERAGE('Élève 4'!AK82:AO82)&lt;&gt;0,AVERAGEIF(('Élève 4'!AK82:AO82),"&gt;= 1"),"")</f>
        <v/>
      </c>
      <c r="N47" s="208">
        <f>'PFMP 1'!J47</f>
        <v>0</v>
      </c>
      <c r="O47" s="208">
        <f>'PFMP 2'!J47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4'!G83:K83)&lt;&gt;0,AVERAGEIF(('Élève 4'!G83:K83),"&gt;= 1"),"")</f>
        <v/>
      </c>
      <c r="H48" s="208" t="str">
        <f>IF(AVERAGE('Élève 4'!L83:P83)&lt;&gt;0,AVERAGEIF(('Élève 4'!L83:P83),"&gt;= 1"),"")</f>
        <v/>
      </c>
      <c r="I48" s="208" t="str">
        <f>IF(AVERAGE('Élève 4'!Q83:U83)&lt;&gt;0,AVERAGEIF(('Élève 4'!Q83:U83),"&gt;= 1"),"")</f>
        <v/>
      </c>
      <c r="J48" s="208" t="str">
        <f>IF(AVERAGE('Élève 4'!V83:Z83)&lt;&gt;0,AVERAGEIF(('Élève 4'!V83:Z83),"&gt;= 1"),"")</f>
        <v/>
      </c>
      <c r="K48" s="208" t="str">
        <f>IF(AVERAGE('Élève 4'!AA83:AE83)&lt;&gt;0,AVERAGEIF(('Élève 4'!AA83:AE83),"&gt;= 1"),"")</f>
        <v/>
      </c>
      <c r="L48" s="208" t="str">
        <f>IF(AVERAGE('Élève 4'!AF83:AJ83)&lt;&gt;0,AVERAGEIF(('Élève 4'!AF83:AJ83),"&gt;= 1"),"")</f>
        <v/>
      </c>
      <c r="M48" s="208" t="str">
        <f>IF(AVERAGE('Élève 4'!AK83:AO83)&lt;&gt;0,AVERAGEIF(('Élève 4'!AK83:AO83),"&gt;= 1"),"")</f>
        <v/>
      </c>
      <c r="N48" s="208">
        <f>'PFMP 1'!J48</f>
        <v>0</v>
      </c>
      <c r="O48" s="208">
        <f>'PFMP 2'!J48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4'!G84:K84)&lt;&gt;0,AVERAGEIF(('Élève 4'!G84:K84),"&gt;= 1"),"")</f>
        <v/>
      </c>
      <c r="H49" s="208" t="str">
        <f>IF(AVERAGE('Élève 4'!L84:P84)&lt;&gt;0,AVERAGEIF(('Élève 4'!L84:P84),"&gt;= 1"),"")</f>
        <v/>
      </c>
      <c r="I49" s="208" t="str">
        <f>IF(AVERAGE('Élève 4'!Q84:U84)&lt;&gt;0,AVERAGEIF(('Élève 4'!Q84:U84),"&gt;= 1"),"")</f>
        <v/>
      </c>
      <c r="J49" s="208" t="str">
        <f>IF(AVERAGE('Élève 4'!V84:Z84)&lt;&gt;0,AVERAGEIF(('Élève 4'!V84:Z84),"&gt;= 1"),"")</f>
        <v/>
      </c>
      <c r="K49" s="208" t="str">
        <f>IF(AVERAGE('Élève 4'!AA84:AE84)&lt;&gt;0,AVERAGEIF(('Élève 4'!AA84:AE84),"&gt;= 1"),"")</f>
        <v/>
      </c>
      <c r="L49" s="208" t="str">
        <f>IF(AVERAGE('Élève 4'!AF84:AJ84)&lt;&gt;0,AVERAGEIF(('Élève 4'!AF84:AJ84),"&gt;= 1"),"")</f>
        <v/>
      </c>
      <c r="M49" s="208" t="str">
        <f>IF(AVERAGE('Élève 4'!AK84:AO84)&lt;&gt;0,AVERAGEIF(('Élève 4'!AK84:AO84),"&gt;= 1"),"")</f>
        <v/>
      </c>
      <c r="N49" s="208">
        <f>'PFMP 1'!J49</f>
        <v>0</v>
      </c>
      <c r="O49" s="208">
        <f>'PFMP 2'!J49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4'!G85:K85)&lt;&gt;0,AVERAGEIF(('Élève 4'!G85:K85),"&gt;= 1"),"")</f>
        <v/>
      </c>
      <c r="H50" s="208" t="str">
        <f>IF(AVERAGE('Élève 4'!L85:P85)&lt;&gt;0,AVERAGEIF(('Élève 4'!L85:P85),"&gt;= 1"),"")</f>
        <v/>
      </c>
      <c r="I50" s="208" t="str">
        <f>IF(AVERAGE('Élève 4'!Q85:U85)&lt;&gt;0,AVERAGEIF(('Élève 4'!Q85:U85),"&gt;= 1"),"")</f>
        <v/>
      </c>
      <c r="J50" s="208" t="str">
        <f>IF(AVERAGE('Élève 4'!V85:Z85)&lt;&gt;0,AVERAGEIF(('Élève 4'!V85:Z85),"&gt;= 1"),"")</f>
        <v/>
      </c>
      <c r="K50" s="208" t="str">
        <f>IF(AVERAGE('Élève 4'!AA85:AE85)&lt;&gt;0,AVERAGEIF(('Élève 4'!AA85:AE85),"&gt;= 1"),"")</f>
        <v/>
      </c>
      <c r="L50" s="208" t="str">
        <f>IF(AVERAGE('Élève 4'!AF85:AJ85)&lt;&gt;0,AVERAGEIF(('Élève 4'!AF85:AJ85),"&gt;= 1"),"")</f>
        <v/>
      </c>
      <c r="M50" s="208" t="str">
        <f>IF(AVERAGE('Élève 4'!AK85:AO85)&lt;&gt;0,AVERAGEIF(('Élève 4'!AK85:AO85),"&gt;= 1"),"")</f>
        <v/>
      </c>
      <c r="N50" s="208">
        <f>'PFMP 1'!J50</f>
        <v>0</v>
      </c>
      <c r="O50" s="208">
        <f>'PFMP 2'!J50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4'!G86:K86)&lt;&gt;0,AVERAGEIF(('Élève 4'!G86:K86),"&gt;= 1"),"")</f>
        <v/>
      </c>
      <c r="H51" s="208" t="str">
        <f>IF(AVERAGE('Élève 4'!L86:P86)&lt;&gt;0,AVERAGEIF(('Élève 4'!L86:P86),"&gt;= 1"),"")</f>
        <v/>
      </c>
      <c r="I51" s="208" t="str">
        <f>IF(AVERAGE('Élève 4'!Q86:U86)&lt;&gt;0,AVERAGEIF(('Élève 4'!Q86:U86),"&gt;= 1"),"")</f>
        <v/>
      </c>
      <c r="J51" s="208" t="str">
        <f>IF(AVERAGE('Élève 4'!V86:Z86)&lt;&gt;0,AVERAGEIF(('Élève 4'!V86:Z86),"&gt;= 1"),"")</f>
        <v/>
      </c>
      <c r="K51" s="208" t="str">
        <f>IF(AVERAGE('Élève 4'!AA86:AE86)&lt;&gt;0,AVERAGEIF(('Élève 4'!AA86:AE86),"&gt;= 1"),"")</f>
        <v/>
      </c>
      <c r="L51" s="208" t="str">
        <f>IF(AVERAGE('Élève 4'!AF86:AJ86)&lt;&gt;0,AVERAGEIF(('Élève 4'!AF86:AJ86),"&gt;= 1"),"")</f>
        <v/>
      </c>
      <c r="M51" s="208" t="str">
        <f>IF(AVERAGE('Élève 4'!AK86:AO86)&lt;&gt;0,AVERAGEIF(('Élève 4'!AK86:AO86),"&gt;= 1"),"")</f>
        <v/>
      </c>
      <c r="N51" s="208">
        <f>'PFMP 1'!J51</f>
        <v>0</v>
      </c>
      <c r="O51" s="208">
        <f>'PFMP 2'!J51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4'!G87:K87)&lt;&gt;0,AVERAGEIF(('Élève 4'!G87:K87),"&gt;= 1"),"")</f>
        <v/>
      </c>
      <c r="H52" s="208" t="str">
        <f>IF(AVERAGE('Élève 4'!L87:P87)&lt;&gt;0,AVERAGEIF(('Élève 4'!L87:P87),"&gt;= 1"),"")</f>
        <v/>
      </c>
      <c r="I52" s="208" t="str">
        <f>IF(AVERAGE('Élève 4'!Q87:U87)&lt;&gt;0,AVERAGEIF(('Élève 4'!Q87:U87),"&gt;= 1"),"")</f>
        <v/>
      </c>
      <c r="J52" s="208" t="str">
        <f>IF(AVERAGE('Élève 4'!V87:Z87)&lt;&gt;0,AVERAGEIF(('Élève 4'!V87:Z87),"&gt;= 1"),"")</f>
        <v/>
      </c>
      <c r="K52" s="208" t="str">
        <f>IF(AVERAGE('Élève 4'!AA87:AE87)&lt;&gt;0,AVERAGEIF(('Élève 4'!AA87:AE87),"&gt;= 1"),"")</f>
        <v/>
      </c>
      <c r="L52" s="208" t="str">
        <f>IF(AVERAGE('Élève 4'!AF87:AJ87)&lt;&gt;0,AVERAGEIF(('Élève 4'!AF87:AJ87),"&gt;= 1"),"")</f>
        <v/>
      </c>
      <c r="M52" s="208" t="str">
        <f>IF(AVERAGE('Élève 4'!AK87:AO87)&lt;&gt;0,AVERAGEIF(('Élève 4'!AK87:AO87),"&gt;= 1"),"")</f>
        <v/>
      </c>
      <c r="N52" s="208">
        <f>'PFMP 1'!J52</f>
        <v>0</v>
      </c>
      <c r="O52" s="208">
        <f>'PFMP 2'!J52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4'!G88:K88)&lt;&gt;0,AVERAGEIF(('Élève 4'!G88:K88),"&gt;= 1"),"")</f>
        <v/>
      </c>
      <c r="H53" s="208" t="str">
        <f>IF(AVERAGE('Élève 4'!L88:P88)&lt;&gt;0,AVERAGEIF(('Élève 4'!L88:P88),"&gt;= 1"),"")</f>
        <v/>
      </c>
      <c r="I53" s="208" t="str">
        <f>IF(AVERAGE('Élève 4'!Q88:U88)&lt;&gt;0,AVERAGEIF(('Élève 4'!Q88:U88),"&gt;= 1"),"")</f>
        <v/>
      </c>
      <c r="J53" s="208" t="str">
        <f>IF(AVERAGE('Élève 4'!V88:Z88)&lt;&gt;0,AVERAGEIF(('Élève 4'!V88:Z88),"&gt;= 1"),"")</f>
        <v/>
      </c>
      <c r="K53" s="208" t="str">
        <f>IF(AVERAGE('Élève 4'!AA88:AE88)&lt;&gt;0,AVERAGEIF(('Élève 4'!AA88:AE88),"&gt;= 1"),"")</f>
        <v/>
      </c>
      <c r="L53" s="208" t="str">
        <f>IF(AVERAGE('Élève 4'!AF88:AJ88)&lt;&gt;0,AVERAGEIF(('Élève 4'!AF88:AJ88),"&gt;= 1"),"")</f>
        <v/>
      </c>
      <c r="M53" s="208" t="str">
        <f>IF(AVERAGE('Élève 4'!AK88:AO88)&lt;&gt;0,AVERAGEIF(('Élève 4'!AK88:AO88),"&gt;= 1"),"")</f>
        <v/>
      </c>
      <c r="N53" s="208">
        <f>'PFMP 1'!J53</f>
        <v>0</v>
      </c>
      <c r="O53" s="208">
        <f>'PFMP 2'!J53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4'!G93:K93,'Élève 4'!G40:K40))&lt;&gt;0,AVERAGEIF((('Élève 4'!G93:K93,'Élève 4'!G40:K40)),"&gt;= 1"),"")</f>
        <v/>
      </c>
      <c r="H54" s="207" t="str">
        <f>IF(AVERAGE('Élève 4'!L40:P40,'Élève 4'!L93:P93)&lt;&gt;0,AVERAGEIF(('Élève 4'!L40:P40,'Élève 4'!L93:P93),"&gt;= 1"),"")</f>
        <v/>
      </c>
      <c r="I54" s="207" t="str">
        <f>IF(AVERAGE('Élève 4'!Q40:U40,'Élève 4'!Q93:U93)&lt;&gt;0,AVERAGEIF(('Élève 4'!Q40:U40,'Élève 4'!Q93:U93),"&gt;= 1"),"")</f>
        <v/>
      </c>
      <c r="J54" s="207" t="str">
        <f>IF(AVERAGE('Élève 4'!V40:Z40,'Élève 4'!V93:Z93)&lt;&gt;0,AVERAGEIF(('Élève 4'!V40:Z40,'Élève 4'!V93:Z93),"&gt;= 1"),"")</f>
        <v/>
      </c>
      <c r="K54" s="207" t="str">
        <f>IF(AVERAGE('Élève 4'!AA40:AE40,'Élève 4'!AA93:AE93)&lt;&gt;0,AVERAGEIF(('Élève 4'!AA40:AE40,'Élève 4'!AA93:AE93),"&gt;= 1"),"")</f>
        <v/>
      </c>
      <c r="L54" s="207" t="str">
        <f>IF(AVERAGE('Élève 4'!AF40:AJ40,'Élève 4'!AF93:AJ93)&lt;&gt;0,AVERAGEIF(('Élève 4'!AF40:AJ40,'Élève 4'!AF93:AJ93),"&gt;= 1"),"")</f>
        <v/>
      </c>
      <c r="M54" s="207" t="str">
        <f>IF(AVERAGE('Élève 4'!AK40:AO40,'Élève 4'!AK93:AO93)&lt;&gt;0,AVERAGEIF(('Élève 4'!AK40:AO40,'Élève 4'!AK93:AO93),"&gt;= 1"),"")</f>
        <v/>
      </c>
      <c r="N54" s="207">
        <f>'PFMP 1'!J54</f>
        <v>0</v>
      </c>
      <c r="O54" s="207">
        <f>'PFMP 2'!J54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4'!G94:K94,'Élève 4'!G41:K41))&lt;&gt;0,AVERAGEIF((('Élève 4'!G94:K94,'Élève 4'!G41:K41)),"&gt;= 1"),"")</f>
        <v/>
      </c>
      <c r="H55" s="207" t="str">
        <f>IF(AVERAGE('Élève 4'!L41:P41,'Élève 4'!L94:P94)&lt;&gt;0,AVERAGEIF(('Élève 4'!L41:P41,'Élève 4'!L94:P94),"&gt;= 1"),"")</f>
        <v/>
      </c>
      <c r="I55" s="207" t="str">
        <f>IF(AVERAGE('Élève 4'!Q41:U41,'Élève 4'!Q94:U94)&lt;&gt;0,AVERAGEIF(('Élève 4'!Q41:U41,'Élève 4'!Q94:U94),"&gt;= 1"),"")</f>
        <v/>
      </c>
      <c r="J55" s="207" t="str">
        <f>IF(AVERAGE('Élève 4'!V41:Z41,'Élève 4'!V94:Z94)&lt;&gt;0,AVERAGEIF(('Élève 4'!V41:Z41,'Élève 4'!V94:Z94),"&gt;= 1"),"")</f>
        <v/>
      </c>
      <c r="K55" s="207" t="str">
        <f>IF(AVERAGE('Élève 4'!AA41:AE41,'Élève 4'!AA94:AE94)&lt;&gt;0,AVERAGEIF(('Élève 4'!AA41:AE41,'Élève 4'!AA94:AE94),"&gt;= 1"),"")</f>
        <v/>
      </c>
      <c r="L55" s="207" t="str">
        <f>IF(AVERAGE('Élève 4'!AF41:AJ41,'Élève 4'!AF94:AJ94)&lt;&gt;0,AVERAGEIF(('Élève 4'!AF41:AJ41,'Élève 4'!AF94:AJ94),"&gt;= 1"),"")</f>
        <v/>
      </c>
      <c r="M55" s="207" t="str">
        <f>IF(AVERAGE('Élève 4'!AK41:AO41,'Élève 4'!AK94:AO94)&lt;&gt;0,AVERAGEIF(('Élève 4'!AK41:AO41,'Élève 4'!AK94:AO94),"&gt;= 1"),"")</f>
        <v/>
      </c>
      <c r="N55" s="207">
        <f>'PFMP 1'!J55</f>
        <v>0</v>
      </c>
      <c r="O55" s="207">
        <f>'PFMP 2'!J55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4'!G95:K95,'Élève 4'!G42:K42))&lt;&gt;0,AVERAGEIF((('Élève 4'!G95:K95,'Élève 4'!G42:K42)),"&gt;= 1"),"")</f>
        <v/>
      </c>
      <c r="H56" s="207" t="str">
        <f>IF(AVERAGE('Élève 4'!L42:P42,'Élève 4'!L95:P95)&lt;&gt;0,AVERAGEIF(('Élève 4'!L42:P42,'Élève 4'!L95:P95),"&gt;= 1"),"")</f>
        <v/>
      </c>
      <c r="I56" s="207" t="str">
        <f>IF(AVERAGE('Élève 4'!Q42:U42,'Élève 4'!Q95:U95)&lt;&gt;0,AVERAGEIF(('Élève 4'!Q42:U42,'Élève 4'!Q95:U95),"&gt;= 1"),"")</f>
        <v/>
      </c>
      <c r="J56" s="207" t="str">
        <f>IF(AVERAGE('Élève 4'!V42:Z42,'Élève 4'!V95:Z95)&lt;&gt;0,AVERAGEIF(('Élève 4'!V42:Z42,'Élève 4'!V95:Z95),"&gt;= 1"),"")</f>
        <v/>
      </c>
      <c r="K56" s="207" t="str">
        <f>IF(AVERAGE('Élève 4'!AA42:AE42,'Élève 4'!AA95:AE95)&lt;&gt;0,AVERAGEIF(('Élève 4'!AA42:AE42,'Élève 4'!AA95:AE95),"&gt;= 1"),"")</f>
        <v/>
      </c>
      <c r="L56" s="207" t="str">
        <f>IF(AVERAGE('Élève 4'!AF42:AJ42,'Élève 4'!AF95:AJ95)&lt;&gt;0,AVERAGEIF(('Élève 4'!AF42:AJ42,'Élève 4'!AF95:AJ95),"&gt;= 1"),"")</f>
        <v/>
      </c>
      <c r="M56" s="207" t="str">
        <f>IF(AVERAGE('Élève 4'!AK42:AO42,'Élève 4'!AK95:AO95)&lt;&gt;0,AVERAGEIF(('Élève 4'!AK42:AO42,'Élève 4'!AK95:AO95),"&gt;= 1"),"")</f>
        <v/>
      </c>
      <c r="N56" s="207">
        <f>'PFMP 1'!J56</f>
        <v>0</v>
      </c>
      <c r="O56" s="207">
        <f>'PFMP 2'!J56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4'!G96:K96,'Élève 4'!G43:K43))&lt;&gt;0,AVERAGEIF((('Élève 4'!G96:K96,'Élève 4'!G43:K43)),"&gt;= 1"),"")</f>
        <v/>
      </c>
      <c r="H57" s="207" t="str">
        <f>IF(AVERAGE('Élève 4'!L43:P43,'Élève 4'!L96:P96)&lt;&gt;0,AVERAGEIF(('Élève 4'!L43:P43,'Élève 4'!L96:P96),"&gt;= 1"),"")</f>
        <v/>
      </c>
      <c r="I57" s="207" t="str">
        <f>IF(AVERAGE('Élève 4'!Q43:U43,'Élève 4'!Q96:U96)&lt;&gt;0,AVERAGEIF(('Élève 4'!Q43:U43,'Élève 4'!Q96:U96),"&gt;= 1"),"")</f>
        <v/>
      </c>
      <c r="J57" s="207" t="str">
        <f>IF(AVERAGE('Élève 4'!V43:Z43,'Élève 4'!V96:Z96)&lt;&gt;0,AVERAGEIF(('Élève 4'!V43:Z43,'Élève 4'!V96:Z96),"&gt;= 1"),"")</f>
        <v/>
      </c>
      <c r="K57" s="207" t="str">
        <f>IF(AVERAGE('Élève 4'!AA43:AE43,'Élève 4'!AA96:AE96)&lt;&gt;0,AVERAGEIF(('Élève 4'!AA43:AE43,'Élève 4'!AA96:AE96),"&gt;= 1"),"")</f>
        <v/>
      </c>
      <c r="L57" s="207" t="str">
        <f>IF(AVERAGE('Élève 4'!AF43:AJ43,'Élève 4'!AF96:AJ96)&lt;&gt;0,AVERAGEIF(('Élève 4'!AF43:AJ43,'Élève 4'!AF96:AJ96),"&gt;= 1"),"")</f>
        <v/>
      </c>
      <c r="M57" s="207" t="str">
        <f>IF(AVERAGE('Élève 4'!AK43:AO43,'Élève 4'!AK96:AO96)&lt;&gt;0,AVERAGEIF(('Élève 4'!AK43:AO43,'Élève 4'!AK96:AO96),"&gt;= 1"),"")</f>
        <v/>
      </c>
      <c r="N57" s="207">
        <f>'PFMP 1'!J57</f>
        <v>0</v>
      </c>
      <c r="O57" s="207">
        <f>'PFMP 2'!J57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4'!G97:K97,'Élève 4'!G44:K44))&lt;&gt;0,AVERAGEIF((('Élève 4'!G97:K97,'Élève 4'!G44:K44)),"&gt;= 1"),"")</f>
        <v/>
      </c>
      <c r="H58" s="207" t="str">
        <f>IF(AVERAGE('Élève 4'!L44:P44,'Élève 4'!L97:P97)&lt;&gt;0,AVERAGEIF(('Élève 4'!L44:P44,'Élève 4'!L97:P97),"&gt;= 1"),"")</f>
        <v/>
      </c>
      <c r="I58" s="207" t="str">
        <f>IF(AVERAGE('Élève 4'!Q44:U44,'Élève 4'!Q97:U97)&lt;&gt;0,AVERAGEIF(('Élève 4'!Q44:U44,'Élève 4'!Q97:U97),"&gt;= 1"),"")</f>
        <v/>
      </c>
      <c r="J58" s="207" t="str">
        <f>IF(AVERAGE('Élève 4'!V44:Z44,'Élève 4'!V97:Z97)&lt;&gt;0,AVERAGEIF(('Élève 4'!V44:Z44,'Élève 4'!V97:Z97),"&gt;= 1"),"")</f>
        <v/>
      </c>
      <c r="K58" s="207" t="str">
        <f>IF(AVERAGE('Élève 4'!AA44:AE44,'Élève 4'!AA97:AE97)&lt;&gt;0,AVERAGEIF(('Élève 4'!AA44:AE44,'Élève 4'!AA97:AE97),"&gt;= 1"),"")</f>
        <v/>
      </c>
      <c r="L58" s="207" t="str">
        <f>IF(AVERAGE('Élève 4'!AF44:AJ44,'Élève 4'!AF97:AJ97)&lt;&gt;0,AVERAGEIF(('Élève 4'!AF44:AJ44,'Élève 4'!AF97:AJ97),"&gt;= 1"),"")</f>
        <v/>
      </c>
      <c r="M58" s="207" t="str">
        <f>IF(AVERAGE('Élève 4'!AK44:AO44,'Élève 4'!AK97:AO97)&lt;&gt;0,AVERAGEIF(('Élève 4'!AK44:AO44,'Élève 4'!AK97:AO97),"&gt;= 1"),"")</f>
        <v/>
      </c>
      <c r="N58" s="207">
        <f>'PFMP 1'!J58</f>
        <v>0</v>
      </c>
      <c r="O58" s="207">
        <f>'PFMP 2'!J58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4'!G98:K98,'Élève 4'!G45:K45))&lt;&gt;0,AVERAGEIF((('Élève 4'!G98:K98,'Élève 4'!G45:K45)),"&gt;= 1"),"")</f>
        <v/>
      </c>
      <c r="H59" s="207" t="str">
        <f>IF(AVERAGE('Élève 4'!L45:P45,'Élève 4'!L98:P98)&lt;&gt;0,AVERAGEIF(('Élève 4'!L45:P45,'Élève 4'!L98:P98),"&gt;= 1"),"")</f>
        <v/>
      </c>
      <c r="I59" s="207" t="str">
        <f>IF(AVERAGE('Élève 4'!Q45:U45,'Élève 4'!Q98:U98)&lt;&gt;0,AVERAGEIF(('Élève 4'!Q45:U45,'Élève 4'!Q98:U98),"&gt;= 1"),"")</f>
        <v/>
      </c>
      <c r="J59" s="207" t="str">
        <f>IF(AVERAGE('Élève 4'!V45:Z45,'Élève 4'!V98:Z98)&lt;&gt;0,AVERAGEIF(('Élève 4'!V45:Z45,'Élève 4'!V98:Z98),"&gt;= 1"),"")</f>
        <v/>
      </c>
      <c r="K59" s="207" t="str">
        <f>IF(AVERAGE('Élève 4'!AA45:AE45,'Élève 4'!AA98:AE98)&lt;&gt;0,AVERAGEIF(('Élève 4'!AA45:AE45,'Élève 4'!AA98:AE98),"&gt;= 1"),"")</f>
        <v/>
      </c>
      <c r="L59" s="207" t="str">
        <f>IF(AVERAGE('Élève 4'!AF45:AJ45,'Élève 4'!AF98:AJ98)&lt;&gt;0,AVERAGEIF(('Élève 4'!AF45:AJ45,'Élève 4'!AF98:AJ98),"&gt;= 1"),"")</f>
        <v/>
      </c>
      <c r="M59" s="207" t="str">
        <f>IF(AVERAGE('Élève 4'!AK45:AO45,'Élève 4'!AK98:AO98)&lt;&gt;0,AVERAGEIF(('Élève 4'!AK45:AO45,'Élève 4'!AK98:AO98),"&gt;= 1"),"")</f>
        <v/>
      </c>
      <c r="N59" s="207">
        <f>'PFMP 1'!J59</f>
        <v>0</v>
      </c>
      <c r="O59" s="207">
        <f>'PFMP 2'!J59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4'!G99:K99,'Élève 4'!G46:K46))&lt;&gt;0,AVERAGEIF((('Élève 4'!G99:K99,'Élève 4'!G46:K46)),"&gt;= 1"),"")</f>
        <v/>
      </c>
      <c r="H60" s="208" t="str">
        <f>IF(AVERAGE('Élève 4'!L46:P46,'Élève 4'!L99:P99)&lt;&gt;0,AVERAGEIF(('Élève 4'!L46:P46,'Élève 4'!L99:P99),"&gt;= 1"),"")</f>
        <v/>
      </c>
      <c r="I60" s="208" t="str">
        <f>IF(AVERAGE('Élève 4'!Q46:U46,'Élève 4'!Q99:U99)&lt;&gt;0,AVERAGEIF(('Élève 4'!Q46:U46,'Élève 4'!Q99:U99),"&gt;= 1"),"")</f>
        <v/>
      </c>
      <c r="J60" s="208" t="str">
        <f>IF(AVERAGE('Élève 4'!V46:Z46,'Élève 4'!V99:Z99)&lt;&gt;0,AVERAGEIF(('Élève 4'!V46:Z46,'Élève 4'!V99:Z99),"&gt;= 1"),"")</f>
        <v/>
      </c>
      <c r="K60" s="208" t="str">
        <f>IF(AVERAGE('Élève 4'!AA46:AE46,'Élève 4'!AA99:AE99)&lt;&gt;0,AVERAGEIF(('Élève 4'!AA46:AE46,'Élève 4'!AA99:AE99),"&gt;= 1"),"")</f>
        <v/>
      </c>
      <c r="L60" s="208" t="str">
        <f>IF(AVERAGE('Élève 4'!AF46:AJ46,'Élève 4'!AF99:AJ99)&lt;&gt;0,AVERAGEIF(('Élève 4'!AF46:AJ46,'Élève 4'!AF99:AJ99),"&gt;= 1"),"")</f>
        <v/>
      </c>
      <c r="M60" s="208" t="str">
        <f>IF(AVERAGE('Élève 4'!AK46:AO46,'Élève 4'!AK99:AO99)&lt;&gt;0,AVERAGEIF(('Élève 4'!AK46:AO46,'Élève 4'!AK99:AO99),"&gt;= 1"),"")</f>
        <v/>
      </c>
      <c r="N60" s="208">
        <f>'PFMP 1'!J60</f>
        <v>0</v>
      </c>
      <c r="O60" s="208">
        <f>'PFMP 2'!J60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4'!G100:K100,'Élève 4'!G47:K47))&lt;&gt;0,AVERAGEIF((('Élève 4'!G100:K100,'Élève 4'!G47:K47)),"&gt;= 1"),"")</f>
        <v/>
      </c>
      <c r="H61" s="208" t="str">
        <f>IF(AVERAGE('Élève 4'!L47:P47,'Élève 4'!L100:P100)&lt;&gt;0,AVERAGEIF(('Élève 4'!L47:P47,'Élève 4'!L100:P100),"&gt;= 1"),"")</f>
        <v/>
      </c>
      <c r="I61" s="208" t="str">
        <f>IF(AVERAGE('Élève 4'!Q47:U47,'Élève 4'!Q100:U100)&lt;&gt;0,AVERAGEIF(('Élève 4'!Q47:U47,'Élève 4'!Q100:U100),"&gt;= 1"),"")</f>
        <v/>
      </c>
      <c r="J61" s="208" t="str">
        <f>IF(AVERAGE('Élève 4'!V47:Z47,'Élève 4'!V100:Z100)&lt;&gt;0,AVERAGEIF(('Élève 4'!V47:Z47,'Élève 4'!V100:Z100),"&gt;= 1"),"")</f>
        <v/>
      </c>
      <c r="K61" s="208" t="str">
        <f>IF(AVERAGE('Élève 4'!AA47:AE47,'Élève 4'!AA100:AE100)&lt;&gt;0,AVERAGEIF(('Élève 4'!AA47:AE47,'Élève 4'!AA100:AE100),"&gt;= 1"),"")</f>
        <v/>
      </c>
      <c r="L61" s="208" t="str">
        <f>IF(AVERAGE('Élève 4'!AF47:AJ47,'Élève 4'!AF100:AJ100)&lt;&gt;0,AVERAGEIF(('Élève 4'!AF47:AJ47,'Élève 4'!AF100:AJ100),"&gt;= 1"),"")</f>
        <v/>
      </c>
      <c r="M61" s="208" t="str">
        <f>IF(AVERAGE('Élève 4'!AK47:AO47,'Élève 4'!AK100:AO100)&lt;&gt;0,AVERAGEIF(('Élève 4'!AK47:AO47,'Élève 4'!AK100:AO100),"&gt;= 1"),"")</f>
        <v/>
      </c>
      <c r="N61" s="208">
        <f>'PFMP 1'!J61</f>
        <v>0</v>
      </c>
      <c r="O61" s="208">
        <f>'PFMP 2'!J61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4'!G101:K101,'Élève 4'!G48:K48))&lt;&gt;0,AVERAGEIF((('Élève 4'!G101:K101,'Élève 4'!G48:K48)),"&gt;= 1"),"")</f>
        <v/>
      </c>
      <c r="H62" s="208" t="str">
        <f>IF(AVERAGE('Élève 4'!L48:P48,'Élève 4'!L101:P101)&lt;&gt;0,AVERAGEIF(('Élève 4'!L48:P48,'Élève 4'!L101:P101),"&gt;= 1"),"")</f>
        <v/>
      </c>
      <c r="I62" s="208" t="str">
        <f>IF(AVERAGE('Élève 4'!Q48:U48,'Élève 4'!Q101:U101)&lt;&gt;0,AVERAGEIF(('Élève 4'!Q48:U48,'Élève 4'!Q101:U101),"&gt;= 1"),"")</f>
        <v/>
      </c>
      <c r="J62" s="208" t="str">
        <f>IF(AVERAGE('Élève 4'!V48:Z48,'Élève 4'!V101:Z101)&lt;&gt;0,AVERAGEIF(('Élève 4'!V48:Z48,'Élève 4'!V101:Z101),"&gt;= 1"),"")</f>
        <v/>
      </c>
      <c r="K62" s="208" t="str">
        <f>IF(AVERAGE('Élève 4'!AA48:AE48,'Élève 4'!AA101:AE101)&lt;&gt;0,AVERAGEIF(('Élève 4'!AA48:AE48,'Élève 4'!AA101:AE101),"&gt;= 1"),"")</f>
        <v/>
      </c>
      <c r="L62" s="208" t="str">
        <f>IF(AVERAGE('Élève 4'!AF48:AJ48,'Élève 4'!AF101:AJ101)&lt;&gt;0,AVERAGEIF(('Élève 4'!AF48:AJ48,'Élève 4'!AF101:AJ101),"&gt;= 1"),"")</f>
        <v/>
      </c>
      <c r="M62" s="208" t="str">
        <f>IF(AVERAGE('Élève 4'!AK48:AO48,'Élève 4'!AK101:AO101)&lt;&gt;0,AVERAGEIF(('Élève 4'!AK48:AO48,'Élève 4'!AK101:AO101),"&gt;= 1"),"")</f>
        <v/>
      </c>
      <c r="N62" s="208">
        <f>'PFMP 1'!J62</f>
        <v>0</v>
      </c>
      <c r="O62" s="208">
        <f>'PFMP 2'!J62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4'!G50:K50)&lt;&gt;0,AVERAGEIF(('Élève 4'!G50:K50),"&gt;= 1"),"")</f>
        <v/>
      </c>
      <c r="H64" s="159" t="str">
        <f>IF(AVERAGE('Élève 4'!L50:P50)&lt;&gt;0,AVERAGEIF(('Élève 4'!L50:P50),"&gt;= 1"),"")</f>
        <v/>
      </c>
      <c r="I64" s="159" t="str">
        <f>IF(AVERAGE('Élève 4'!Q50:U50)&lt;&gt;0,AVERAGEIF(('Élève 4'!Q50:U50),"&gt;= 1"),"")</f>
        <v/>
      </c>
      <c r="J64" s="159" t="str">
        <f>IF(AVERAGE('Élève 4'!V50:Z50)&lt;&gt;0,AVERAGEIF(('Élève 4'!V50:Z50),"&gt;= 1"),"")</f>
        <v/>
      </c>
      <c r="K64" s="159" t="str">
        <f>IF(AVERAGE('Élève 4'!AA50:AE50)&lt;&gt;0,AVERAGEIF(('Élève 4'!AA50:AE50),"&gt;= 1"),"")</f>
        <v/>
      </c>
      <c r="L64" s="159" t="str">
        <f>IF(AVERAGE('Élève 4'!AF50:AJ50)&lt;&gt;0,AVERAGEIF(('Élève 4'!AF50:AJ50),"&gt;= 1"),"")</f>
        <v/>
      </c>
      <c r="M64" s="159" t="str">
        <f>IF(AVERAGE('Élève 4'!AK50:AO50)&lt;&gt;0,AVERAGEIF(('Élève 4'!AK50:AO50),"&gt;= 1"),"")</f>
        <v/>
      </c>
      <c r="N64" s="159">
        <f>'PFMP 1'!J64</f>
        <v>0</v>
      </c>
      <c r="O64" s="159">
        <f>'PFMP 2'!J64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4'!G51:K51)&lt;&gt;0,AVERAGEIF(('Élève 4'!G51:K51),"&gt;= 1"),"")</f>
        <v/>
      </c>
      <c r="H65" s="159" t="str">
        <f>IF(AVERAGE('Élève 4'!L51:P51)&lt;&gt;0,AVERAGEIF(('Élève 4'!L51:P51),"&gt;= 1"),"")</f>
        <v/>
      </c>
      <c r="I65" s="159" t="str">
        <f>IF(AVERAGE('Élève 4'!Q51:U51)&lt;&gt;0,AVERAGEIF(('Élève 4'!Q51:U51),"&gt;= 1"),"")</f>
        <v/>
      </c>
      <c r="J65" s="159" t="str">
        <f>IF(AVERAGE('Élève 4'!V51:Z51)&lt;&gt;0,AVERAGEIF(('Élève 4'!V51:Z51),"&gt;= 1"),"")</f>
        <v/>
      </c>
      <c r="K65" s="159" t="str">
        <f>IF(AVERAGE('Élève 4'!AA51:AE51)&lt;&gt;0,AVERAGEIF(('Élève 4'!AA51:AE51),"&gt;= 1"),"")</f>
        <v/>
      </c>
      <c r="L65" s="159" t="str">
        <f>IF(AVERAGE('Élève 4'!AF51:AJ51)&lt;&gt;0,AVERAGEIF(('Élève 4'!AF51:AJ51),"&gt;= 1"),"")</f>
        <v/>
      </c>
      <c r="M65" s="159" t="str">
        <f>IF(AVERAGE('Élève 4'!AK51:AO51)&lt;&gt;0,AVERAGEIF(('Élève 4'!AK51:AO51),"&gt;= 1"),"")</f>
        <v/>
      </c>
      <c r="N65" s="159">
        <f>'PFMP 1'!J65</f>
        <v>0</v>
      </c>
      <c r="O65" s="159">
        <f>'PFMP 2'!J65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4'!G103:K103)&lt;&gt;0,AVERAGEIF(('Élève 4'!G103:K103),"&gt;= 1"),"")</f>
        <v/>
      </c>
      <c r="H66" s="159" t="str">
        <f>IF(AVERAGE('Élève 4'!L103:P103)&lt;&gt;0,AVERAGEIF(('Élève 4'!L103:P103),"&gt;= 1"),"")</f>
        <v/>
      </c>
      <c r="I66" s="159" t="str">
        <f>IF(AVERAGE('Élève 4'!Q103:U103)&lt;&gt;0,AVERAGEIF(('Élève 4'!Q103:U103),"&gt;= 1"),"")</f>
        <v/>
      </c>
      <c r="J66" s="159" t="str">
        <f>IF(AVERAGE('Élève 4'!V103:Z103)&lt;&gt;0,AVERAGEIF(('Élève 4'!V103:Z103),"&gt;= 1"),"")</f>
        <v/>
      </c>
      <c r="K66" s="159" t="str">
        <f>IF(AVERAGE('Élève 4'!AA103:AE103)&lt;&gt;0,AVERAGEIF(('Élève 4'!AA103:AE103),"&gt;= 1"),"")</f>
        <v/>
      </c>
      <c r="L66" s="159" t="str">
        <f>IF(AVERAGE('Élève 4'!AF103:AJ103)&lt;&gt;0,AVERAGEIF(('Élève 4'!AF103:AJ103),"&gt;= 1"),"")</f>
        <v/>
      </c>
      <c r="M66" s="159" t="str">
        <f>IF(AVERAGE('Élève 4'!AK103:AO103)&lt;&gt;0,AVERAGEIF(('Élève 4'!AK103:AO103),"&gt;= 1"),"")</f>
        <v/>
      </c>
      <c r="N66" s="159">
        <f>'PFMP 1'!J66</f>
        <v>0</v>
      </c>
      <c r="O66" s="159">
        <f>'PFMP 2'!J66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4'!G104:K104,'Élève 4'!G52:K52))&lt;&gt;0,AVERAGEIF((('Élève 4'!G104:K104,'Élève 4'!G52:K52)),"&gt;= 1"),"")</f>
        <v/>
      </c>
      <c r="H67" s="159" t="str">
        <f>IF(AVERAGE('Élève 4'!L52:P52,'Élève 4'!L104:P104)&lt;&gt;0,AVERAGEIF(('Élève 4'!L52:P52,'Élève 4'!L104:P104),"&gt;= 1"),"")</f>
        <v/>
      </c>
      <c r="I67" s="159" t="str">
        <f>IF(AVERAGE('Élève 4'!Q52:U52,'Élève 4'!Q104:U104)&lt;&gt;0,AVERAGEIF(('Élève 4'!Q52:U52,'Élève 4'!Q104:U104),"&gt;= 1"),"")</f>
        <v/>
      </c>
      <c r="J67" s="159" t="str">
        <f>IF(AVERAGE('Élève 4'!V52:Z52,'Élève 4'!V104:Z104)&lt;&gt;0,AVERAGEIF(('Élève 4'!V52:Z52,'Élève 4'!V104:Z104),"&gt;= 1"),"")</f>
        <v/>
      </c>
      <c r="K67" s="159" t="str">
        <f>IF(AVERAGE('Élève 4'!AA52:AE52,'Élève 4'!AA104:AE104)&lt;&gt;0,AVERAGEIF(('Élève 4'!AA52:AE52,'Élève 4'!AA104:AE104),"&gt;= 1"),"")</f>
        <v/>
      </c>
      <c r="L67" s="159" t="str">
        <f>IF(AVERAGE('Élève 4'!AF52:AJ52,'Élève 4'!AF104:AJ104)&lt;&gt;0,AVERAGEIF(('Élève 4'!AF52:AJ52,'Élève 4'!AF104:AJ104),"&gt;= 1"),"")</f>
        <v/>
      </c>
      <c r="M67" s="159" t="str">
        <f>IF(AVERAGE('Élève 4'!AK52:AO52,'Élève 4'!AK104:AO104)&lt;&gt;0,AVERAGEIF(('Élève 4'!AK52:AO52,'Élève 4'!AK104:AO104),"&gt;= 1"),"")</f>
        <v/>
      </c>
      <c r="N67" s="159">
        <f>'PFMP 1'!J67</f>
        <v>0</v>
      </c>
      <c r="O67" s="159">
        <f>'PFMP 2'!J67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4'!G53:K53)&lt;&gt;0,AVERAGEIF(('Élève 4'!G53:K53),"&gt;= 1"),"")</f>
        <v/>
      </c>
      <c r="H68" s="208" t="str">
        <f>IF(AVERAGE('Élève 4'!L53:P53)&lt;&gt;0,AVERAGEIF(('Élève 4'!L53:P53),"&gt;= 1"),"")</f>
        <v/>
      </c>
      <c r="I68" s="208" t="str">
        <f>IF(AVERAGE('Élève 4'!Q53:U53)&lt;&gt;0,AVERAGEIF(('Élève 4'!Q53:U53),"&gt;= 1"),"")</f>
        <v/>
      </c>
      <c r="J68" s="208" t="str">
        <f>IF(AVERAGE('Élève 4'!V53:Z53)&lt;&gt;0,AVERAGEIF(('Élève 4'!V53:Z53),"&gt;= 1"),"")</f>
        <v/>
      </c>
      <c r="K68" s="208" t="str">
        <f>IF(AVERAGE('Élève 4'!AA53:AE53)&lt;&gt;0,AVERAGEIF(('Élève 4'!AA53:AE53),"&gt;= 1"),"")</f>
        <v/>
      </c>
      <c r="L68" s="208" t="str">
        <f>IF(AVERAGE('Élève 4'!AF53:AJ53)&lt;&gt;0,AVERAGEIF(('Élève 4'!AF53:AJ53),"&gt;= 1"),"")</f>
        <v/>
      </c>
      <c r="M68" s="208" t="str">
        <f>IF(AVERAGE('Élève 4'!AK53:AO53)&lt;&gt;0,AVERAGEIF(('Élève 4'!AK53:AO53),"&gt;= 1"),"")</f>
        <v/>
      </c>
      <c r="N68" s="208">
        <f>'PFMP 1'!J68</f>
        <v>0</v>
      </c>
      <c r="O68" s="208">
        <f>'PFMP 2'!J68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4'!G54:K54)&lt;&gt;0,AVERAGEIF(('Élève 4'!G54:K54),"&gt;= 1"),"")</f>
        <v/>
      </c>
      <c r="H69" s="208" t="str">
        <f>IF(AVERAGE('Élève 4'!L54:P54)&lt;&gt;0,AVERAGEIF(('Élève 4'!L54:P54),"&gt;= 1"),"")</f>
        <v/>
      </c>
      <c r="I69" s="208" t="str">
        <f>IF(AVERAGE('Élève 4'!Q54:U54)&lt;&gt;0,AVERAGEIF(('Élève 4'!Q54:U54),"&gt;= 1"),"")</f>
        <v/>
      </c>
      <c r="J69" s="208" t="str">
        <f>IF(AVERAGE('Élève 4'!V54:Z54)&lt;&gt;0,AVERAGEIF(('Élève 4'!V54:Z54),"&gt;= 1"),"")</f>
        <v/>
      </c>
      <c r="K69" s="208" t="str">
        <f>IF(AVERAGE('Élève 4'!AA54:AE54)&lt;&gt;0,AVERAGEIF(('Élève 4'!AA54:AE54),"&gt;= 1"),"")</f>
        <v/>
      </c>
      <c r="L69" s="208" t="str">
        <f>IF(AVERAGE('Élève 4'!AF54:AJ54)&lt;&gt;0,AVERAGEIF(('Élève 4'!AF54:AJ54),"&gt;= 1"),"")</f>
        <v/>
      </c>
      <c r="M69" s="208" t="str">
        <f>IF(AVERAGE('Élève 4'!AK54:AO54)&lt;&gt;0,AVERAGEIF(('Élève 4'!AK54:AO54),"&gt;= 1"),"")</f>
        <v/>
      </c>
      <c r="N69" s="208">
        <f>'PFMP 1'!J69</f>
        <v>0</v>
      </c>
      <c r="O69" s="208">
        <f>'PFMP 2'!J69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4'!G55:K55)&lt;&gt;0,AVERAGEIF(('Élève 4'!G55:K55),"&gt;= 1"),"")</f>
        <v/>
      </c>
      <c r="H70" s="208" t="str">
        <f>IF(AVERAGE('Élève 4'!L55:P55)&lt;&gt;0,AVERAGEIF(('Élève 4'!L55:P55),"&gt;= 1"),"")</f>
        <v/>
      </c>
      <c r="I70" s="208" t="str">
        <f>IF(AVERAGE('Élève 4'!Q55:U55)&lt;&gt;0,AVERAGEIF(('Élève 4'!Q55:U55),"&gt;= 1"),"")</f>
        <v/>
      </c>
      <c r="J70" s="208" t="str">
        <f>IF(AVERAGE('Élève 4'!V55:Z55)&lt;&gt;0,AVERAGEIF(('Élève 4'!V55:Z55),"&gt;= 1"),"")</f>
        <v/>
      </c>
      <c r="K70" s="208" t="str">
        <f>IF(AVERAGE('Élève 4'!AA55:AE55)&lt;&gt;0,AVERAGEIF(('Élève 4'!AA55:AE55),"&gt;= 1"),"")</f>
        <v/>
      </c>
      <c r="L70" s="208" t="str">
        <f>IF(AVERAGE('Élève 4'!AF55:AJ55)&lt;&gt;0,AVERAGEIF(('Élève 4'!AF55:AJ55),"&gt;= 1"),"")</f>
        <v/>
      </c>
      <c r="M70" s="208" t="str">
        <f>IF(AVERAGE('Élève 4'!AK55:AO55)&lt;&gt;0,AVERAGEIF(('Élève 4'!AK55:AO55),"&gt;= 1"),"")</f>
        <v/>
      </c>
      <c r="N70" s="208">
        <f>'PFMP 1'!J70</f>
        <v>0</v>
      </c>
      <c r="O70" s="208">
        <f>'PFMP 2'!J70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4'!G105:K105)&lt;&gt;0,AVERAGEIF(('Élève 4'!G105:K105),"&gt;= 1"),"")</f>
        <v/>
      </c>
      <c r="H71" s="208" t="str">
        <f>IF(AVERAGE('Élève 4'!L105:P105)&lt;&gt;0,AVERAGEIF(('Élève 4'!L105:P105),"&gt;= 1"),"")</f>
        <v/>
      </c>
      <c r="I71" s="208" t="str">
        <f>IF(AVERAGE('Élève 4'!Q105:U105)&lt;&gt;0,AVERAGEIF(('Élève 4'!Q105:U105),"&gt;= 1"),"")</f>
        <v/>
      </c>
      <c r="J71" s="208" t="str">
        <f>IF(AVERAGE('Élève 4'!V105:Z105)&lt;&gt;0,AVERAGEIF(('Élève 4'!V105:Z105),"&gt;= 1"),"")</f>
        <v/>
      </c>
      <c r="K71" s="208" t="str">
        <f>IF(AVERAGE('Élève 4'!AA105:AE105)&lt;&gt;0,AVERAGEIF(('Élève 4'!AA105:AE105),"&gt;= 1"),"")</f>
        <v/>
      </c>
      <c r="L71" s="208" t="str">
        <f>IF(AVERAGE('Élève 4'!AF105:AJ105)&lt;&gt;0,AVERAGEIF(('Élève 4'!AF105:AJ105),"&gt;= 1"),"")</f>
        <v/>
      </c>
      <c r="M71" s="208" t="str">
        <f>IF(AVERAGE('Élève 4'!AK105:AO105)&lt;&gt;0,AVERAGEIF(('Élève 4'!AK105:AO105),"&gt;= 1"),"")</f>
        <v/>
      </c>
      <c r="N71" s="208">
        <f>'PFMP 1'!J71</f>
        <v>0</v>
      </c>
      <c r="O71" s="208">
        <f>'PFMP 2'!J71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4'!G106:K106)&lt;&gt;0,AVERAGEIF(('Élève 4'!G106:K106),"&gt;= 1"),"")</f>
        <v/>
      </c>
      <c r="H72" s="208" t="str">
        <f>IF(AVERAGE('Élève 4'!L106:P106)&lt;&gt;0,AVERAGEIF(('Élève 4'!L106:P106),"&gt;= 1"),"")</f>
        <v/>
      </c>
      <c r="I72" s="208" t="str">
        <f>IF(AVERAGE('Élève 4'!Q106:U106)&lt;&gt;0,AVERAGEIF(('Élève 4'!Q106:U106),"&gt;= 1"),"")</f>
        <v/>
      </c>
      <c r="J72" s="208" t="str">
        <f>IF(AVERAGE('Élève 4'!V106:Z106)&lt;&gt;0,AVERAGEIF(('Élève 4'!V106:Z106),"&gt;= 1"),"")</f>
        <v/>
      </c>
      <c r="K72" s="208" t="str">
        <f>IF(AVERAGE('Élève 4'!AA106:AE106)&lt;&gt;0,AVERAGEIF(('Élève 4'!AA106:AE106),"&gt;= 1"),"")</f>
        <v/>
      </c>
      <c r="L72" s="208" t="str">
        <f>IF(AVERAGE('Élève 4'!AF106:AJ106)&lt;&gt;0,AVERAGEIF(('Élève 4'!AF106:AJ106),"&gt;= 1"),"")</f>
        <v/>
      </c>
      <c r="M72" s="208" t="str">
        <f>IF(AVERAGE('Élève 4'!AK106:AO106)&lt;&gt;0,AVERAGEIF(('Élève 4'!AK106:AO106),"&gt;= 1"),"")</f>
        <v/>
      </c>
      <c r="N72" s="208">
        <f>'PFMP 1'!J72</f>
        <v>0</v>
      </c>
      <c r="O72" s="208">
        <f>'PFMP 2'!J72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4'!G107:K107)&lt;&gt;0,AVERAGEIF(('Élève 4'!G107:K107),"&gt;= 1"),"")</f>
        <v/>
      </c>
      <c r="H73" s="208" t="str">
        <f>IF(AVERAGE('Élève 4'!L107:P107)&lt;&gt;0,AVERAGEIF(('Élève 4'!L107:P107),"&gt;= 1"),"")</f>
        <v/>
      </c>
      <c r="I73" s="208" t="str">
        <f>IF(AVERAGE('Élève 4'!Q107:U107)&lt;&gt;0,AVERAGEIF(('Élève 4'!Q107:U107),"&gt;= 1"),"")</f>
        <v/>
      </c>
      <c r="J73" s="208" t="str">
        <f>IF(AVERAGE('Élève 4'!V107:Z107)&lt;&gt;0,AVERAGEIF(('Élève 4'!V107:Z107),"&gt;= 1"),"")</f>
        <v/>
      </c>
      <c r="K73" s="208" t="str">
        <f>IF(AVERAGE('Élève 4'!AA107:AE107)&lt;&gt;0,AVERAGEIF(('Élève 4'!AA107:AE107),"&gt;= 1"),"")</f>
        <v/>
      </c>
      <c r="L73" s="208" t="str">
        <f>IF(AVERAGE('Élève 4'!AF107:AJ107)&lt;&gt;0,AVERAGEIF(('Élève 4'!AF107:AJ107),"&gt;= 1"),"")</f>
        <v/>
      </c>
      <c r="M73" s="208" t="str">
        <f>IF(AVERAGE('Élève 4'!AK107:AO107)&lt;&gt;0,AVERAGEIF(('Élève 4'!AK107:AO107),"&gt;= 1"),"")</f>
        <v/>
      </c>
      <c r="N73" s="208">
        <f>'PFMP 1'!J73</f>
        <v>0</v>
      </c>
      <c r="O73" s="208">
        <f>'PFMP 2'!J73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4'!G108:K108,'Élève 4'!G56:K56))&lt;&gt;0,AVERAGEIF((('Élève 4'!G108:K108,'Élève 4'!G56:K56)),"&gt;= 1"),"")</f>
        <v/>
      </c>
      <c r="H74" s="208" t="str">
        <f>IF(AVERAGE('Élève 4'!L56:P56,'Élève 4'!L108:P108)&lt;&gt;0,AVERAGEIF(('Élève 4'!L56:P56,'Élève 4'!L108:P108),"&gt;= 1"),"")</f>
        <v/>
      </c>
      <c r="I74" s="208" t="str">
        <f>IF(AVERAGE('Élève 4'!Q56:U56,'Élève 4'!Q108:U108)&lt;&gt;0,AVERAGEIF(('Élève 4'!Q56:U56,'Élève 4'!Q108:U108),"&gt;= 1"),"")</f>
        <v/>
      </c>
      <c r="J74" s="208" t="str">
        <f>IF(AVERAGE('Élève 4'!V56:Z56,'Élève 4'!V108:Z108)&lt;&gt;0,AVERAGEIF(('Élève 4'!V56:Z56,'Élève 4'!V108:Z108),"&gt;= 1"),"")</f>
        <v/>
      </c>
      <c r="K74" s="208" t="str">
        <f>IF(AVERAGE('Élève 4'!AA56:AE56,'Élève 4'!AA108:AE108)&lt;&gt;0,AVERAGEIF(('Élève 4'!AA56:AE56,'Élève 4'!AA108:AE108),"&gt;= 1"),"")</f>
        <v/>
      </c>
      <c r="L74" s="208" t="str">
        <f>IF(AVERAGE('Élève 4'!AF56:AJ56,'Élève 4'!AF108:AJ108)&lt;&gt;0,AVERAGEIF(('Élève 4'!AF56:AJ56,'Élève 4'!AF108:AJ108),"&gt;= 1"),"")</f>
        <v/>
      </c>
      <c r="M74" s="208" t="str">
        <f>IF(AVERAGE('Élève 4'!AK56:AO56,'Élève 4'!AK108:AO108)&lt;&gt;0,AVERAGEIF(('Élève 4'!AK56:AO56,'Élève 4'!AK108:AO108),"&gt;= 1"),"")</f>
        <v/>
      </c>
      <c r="N74" s="208">
        <f>'PFMP 1'!J74</f>
        <v>0</v>
      </c>
      <c r="O74" s="208">
        <f>'PFMP 2'!J74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4'!G109:K109,'Élève 4'!G57:K57))&lt;&gt;0,AVERAGEIF((('Élève 4'!G109:K109,'Élève 4'!G57:K57)),"&gt;= 1"),"")</f>
        <v/>
      </c>
      <c r="H75" s="208" t="str">
        <f>IF(AVERAGE('Élève 4'!L57:P57,'Élève 4'!L109:P109)&lt;&gt;0,AVERAGEIF(('Élève 4'!L57:P57,'Élève 4'!L109:P109),"&gt;= 1"),"")</f>
        <v/>
      </c>
      <c r="I75" s="208" t="str">
        <f>IF(AVERAGE('Élève 4'!Q57:U57,'Élève 4'!Q109:U109)&lt;&gt;0,AVERAGEIF(('Élève 4'!Q57:U57,'Élève 4'!Q109:U109),"&gt;= 1"),"")</f>
        <v/>
      </c>
      <c r="J75" s="208" t="str">
        <f>IF(AVERAGE('Élève 4'!V57:Z57,'Élève 4'!V109:Z109)&lt;&gt;0,AVERAGEIF(('Élève 4'!V57:Z57,'Élève 4'!V109:Z109),"&gt;= 1"),"")</f>
        <v/>
      </c>
      <c r="K75" s="208" t="str">
        <f>IF(AVERAGE('Élève 4'!AA57:AE57,'Élève 4'!AA109:AE109)&lt;&gt;0,AVERAGEIF(('Élève 4'!AA57:AE57,'Élève 4'!AA109:AE109),"&gt;= 1"),"")</f>
        <v/>
      </c>
      <c r="L75" s="208" t="str">
        <f>IF(AVERAGE('Élève 4'!AF57:AJ57,'Élève 4'!AF109:AJ109)&lt;&gt;0,AVERAGEIF(('Élève 4'!AF57:AJ57,'Élève 4'!AF109:AJ109),"&gt;= 1"),"")</f>
        <v/>
      </c>
      <c r="M75" s="208" t="str">
        <f>IF(AVERAGE('Élève 4'!AK57:AO57,'Élève 4'!AK109:AO109)&lt;&gt;0,AVERAGEIF(('Élève 4'!AK57:AO57,'Élève 4'!AK109:AO109),"&gt;= 1"),"")</f>
        <v/>
      </c>
      <c r="N75" s="208">
        <f>'PFMP 1'!J75</f>
        <v>0</v>
      </c>
      <c r="O75" s="208">
        <f>'PFMP 2'!J75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4'!G110:K110,'Élève 4'!G58:K58))&lt;&gt;0,AVERAGEIF((('Élève 4'!G110:K110,'Élève 4'!G58:K58)),"&gt;= 1"),"")</f>
        <v/>
      </c>
      <c r="H76" s="159" t="str">
        <f>IF(AVERAGE('Élève 4'!L58:P58,'Élève 4'!L110:P110)&lt;&gt;0,AVERAGEIF(('Élève 4'!L58:P58,'Élève 4'!L110:P110),"&gt;= 1"),"")</f>
        <v/>
      </c>
      <c r="I76" s="159" t="str">
        <f>IF(AVERAGE('Élève 4'!Q58:U58,'Élève 4'!Q110:U110)&lt;&gt;0,AVERAGEIF(('Élève 4'!Q58:U58,'Élève 4'!Q110:U110),"&gt;= 1"),"")</f>
        <v/>
      </c>
      <c r="J76" s="159" t="str">
        <f>IF(AVERAGE('Élève 4'!V58:Z58,'Élève 4'!V110:Z110)&lt;&gt;0,AVERAGEIF(('Élève 4'!V58:Z58,'Élève 4'!V110:Z110),"&gt;= 1"),"")</f>
        <v/>
      </c>
      <c r="K76" s="159" t="str">
        <f>IF(AVERAGE('Élève 4'!AA58:AE58,'Élève 4'!AA110:AE110)&lt;&gt;0,AVERAGEIF(('Élève 4'!AA58:AE58,'Élève 4'!AA110:AE110),"&gt;= 1"),"")</f>
        <v/>
      </c>
      <c r="L76" s="159" t="str">
        <f>IF(AVERAGE('Élève 4'!AF58:AJ58,'Élève 4'!AF110:AJ110)&lt;&gt;0,AVERAGEIF(('Élève 4'!AF58:AJ58,'Élève 4'!AF110:AJ110),"&gt;= 1"),"")</f>
        <v/>
      </c>
      <c r="M76" s="159" t="str">
        <f>IF(AVERAGE('Élève 4'!AK58:AO58,'Élève 4'!AK110:AO110)&lt;&gt;0,AVERAGEIF(('Élève 4'!AK58:AO58,'Élève 4'!AK110:AO110),"&gt;= 1"),"")</f>
        <v/>
      </c>
      <c r="N76" s="159">
        <f>'PFMP 1'!J76</f>
        <v>0</v>
      </c>
      <c r="O76" s="159">
        <f>'PFMP 2'!J76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4'!G111:K111,'Élève 4'!G59:K59))&lt;&gt;0,AVERAGEIF((('Élève 4'!G111:K111,'Élève 4'!G59:K59)),"&gt;= 1"),"")</f>
        <v/>
      </c>
      <c r="H77" s="208" t="str">
        <f>IF(AVERAGE('Élève 4'!L59:P59,'Élève 4'!L111:P111)&lt;&gt;0,AVERAGEIF(('Élève 4'!L59:P59,'Élève 4'!L111:P111),"&gt;= 1"),"")</f>
        <v/>
      </c>
      <c r="I77" s="208" t="str">
        <f>IF(AVERAGE('Élève 4'!Q59:U59,'Élève 4'!Q111:U111)&lt;&gt;0,AVERAGEIF(('Élève 4'!Q59:U59,'Élève 4'!Q111:U111),"&gt;= 1"),"")</f>
        <v/>
      </c>
      <c r="J77" s="208" t="str">
        <f>IF(AVERAGE('Élève 4'!V59:Z59,'Élève 4'!V111:Z111)&lt;&gt;0,AVERAGEIF(('Élève 4'!V59:Z59,'Élève 4'!V111:Z111),"&gt;= 1"),"")</f>
        <v/>
      </c>
      <c r="K77" s="208" t="str">
        <f>IF(AVERAGE('Élève 4'!AA59:AE59,'Élève 4'!AA111:AE111)&lt;&gt;0,AVERAGEIF(('Élève 4'!AA59:AE59,'Élève 4'!AA111:AE111),"&gt;= 1"),"")</f>
        <v/>
      </c>
      <c r="L77" s="208" t="str">
        <f>IF(AVERAGE('Élève 4'!AF59:AJ59,'Élève 4'!AF111:AJ111)&lt;&gt;0,AVERAGEIF(('Élève 4'!AF59:AJ59,'Élève 4'!AF111:AJ111),"&gt;= 1"),"")</f>
        <v/>
      </c>
      <c r="M77" s="208" t="str">
        <f>IF(AVERAGE('Élève 4'!AK59:AO59,'Élève 4'!AK111:AO111)&lt;&gt;0,AVERAGEIF(('Élève 4'!AK59:AO59,'Élève 4'!AK111:AO111),"&gt;= 1"),"")</f>
        <v/>
      </c>
      <c r="N77" s="208">
        <f>'PFMP 1'!J77</f>
        <v>0</v>
      </c>
      <c r="O77" s="208">
        <f>'PFMP 2'!J77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4'!G112:K112,'Élève 4'!G60:K60))&lt;&gt;0,AVERAGEIF((('Élève 4'!G112:K112,'Élève 4'!G60:K60)),"&gt;= 1"),"")</f>
        <v/>
      </c>
      <c r="H78" s="208" t="str">
        <f>IF(AVERAGE('Élève 4'!L60:P60,'Élève 4'!L112:P112)&lt;&gt;0,AVERAGEIF(('Élève 4'!L60:P60,'Élève 4'!L112:P112),"&gt;= 1"),"")</f>
        <v/>
      </c>
      <c r="I78" s="208" t="str">
        <f>IF(AVERAGE('Élève 4'!Q60:U60,'Élève 4'!Q112:U112)&lt;&gt;0,AVERAGEIF(('Élève 4'!Q60:U60,'Élève 4'!Q112:U112),"&gt;= 1"),"")</f>
        <v/>
      </c>
      <c r="J78" s="208" t="str">
        <f>IF(AVERAGE('Élève 4'!V60:Z60,'Élève 4'!V112:Z112)&lt;&gt;0,AVERAGEIF(('Élève 4'!V60:Z60,'Élève 4'!V112:Z112),"&gt;= 1"),"")</f>
        <v/>
      </c>
      <c r="K78" s="208" t="str">
        <f>IF(AVERAGE('Élève 4'!AA60:AE60,'Élève 4'!AA112:AE112)&lt;&gt;0,AVERAGEIF(('Élève 4'!AA60:AE60,'Élève 4'!AA112:AE112),"&gt;= 1"),"")</f>
        <v/>
      </c>
      <c r="L78" s="208" t="str">
        <f>IF(AVERAGE('Élève 4'!AF60:AJ60,'Élève 4'!AF112:AJ112)&lt;&gt;0,AVERAGEIF(('Élève 4'!AF60:AJ60,'Élève 4'!AF112:AJ112),"&gt;= 1"),"")</f>
        <v/>
      </c>
      <c r="M78" s="208" t="str">
        <f>IF(AVERAGE('Élève 4'!AK60:AO60,'Élève 4'!AK112:AO112)&lt;&gt;0,AVERAGEIF(('Élève 4'!AK60:AO60,'Élève 4'!AK112:AO112),"&gt;= 1"),"")</f>
        <v/>
      </c>
      <c r="N78" s="208">
        <f>'PFMP 1'!J78</f>
        <v>0</v>
      </c>
      <c r="O78" s="208">
        <f>'PFMP 2'!J78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FDD0E834-D34E-4C4D-96A3-9AD8AAA9811E}"/>
    <hyperlink ref="P2:Q2" location="'équipe pédago+classe'!A25" display="LISTE CLASSE" xr:uid="{B2C0FF66-27DA-4BA7-82D7-119E3C99DDB6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E8262-8E02-49D9-B22A-334BBAE0E4B7}">
  <sheetPr codeName="Feuil69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5'!E2</f>
        <v>NOM DE L'ELEVE/APPRENTI 5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5'!AF6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5'!G9:K9)&lt;&gt;0,AVERAGEIF(('Élève 5'!G9:K9),"&gt;= 1"),"")</f>
        <v/>
      </c>
      <c r="H8" s="204" t="str">
        <f>IF(AVERAGE('Élève 5'!L9:P9)&lt;&gt;0,AVERAGEIF(('Élève 5'!L9:P9),"&gt;= 1"),"")</f>
        <v/>
      </c>
      <c r="I8" s="204" t="str">
        <f>IF(AVERAGE('Élève 5'!Q9:U9)&lt;&gt;0,AVERAGEIF(('Élève 5'!Q9:U9),"&gt;= 1"),"")</f>
        <v/>
      </c>
      <c r="J8" s="204" t="str">
        <f>IF(AVERAGE('Élève 5'!V9:Z9)&lt;&gt;0,AVERAGEIF(('Élève 5'!V9:Z9),"&gt;= 1"),"")</f>
        <v/>
      </c>
      <c r="K8" s="204" t="str">
        <f>IF(AVERAGE('Élève 5'!AA9:AE9)&lt;&gt;0,AVERAGEIF(('Élève 5'!AA9:AE9),"&gt;= 1"),"")</f>
        <v/>
      </c>
      <c r="L8" s="204" t="str">
        <f>IF(AVERAGE('Élève 5'!AF9:AJ9)&lt;&gt;0,AVERAGEIF(('Élève 5'!AF9:AJ9),"&gt;= 1"),"")</f>
        <v/>
      </c>
      <c r="M8" s="204" t="str">
        <f>IF(AVERAGE('Élève 5'!AK9:AO9)&lt;&gt;0,AVERAGEIF(('Élève 5'!AK9:AO9),"&gt;= 1"),"")</f>
        <v/>
      </c>
      <c r="N8" s="204">
        <f>'PFMP 1'!K8</f>
        <v>0</v>
      </c>
      <c r="O8" s="204">
        <f>'PFMP 2'!K8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5'!G65:K65)&lt;&gt;0,AVERAGEIF(('Élève 5'!G65:K65),"&gt;= 1"),"")</f>
        <v/>
      </c>
      <c r="H9" s="204" t="str">
        <f>IF(AVERAGE('Élève 5'!L65:P65)&lt;&gt;0,AVERAGEIF(('Élève 5'!L65:P65),"&gt;= 1"),"")</f>
        <v/>
      </c>
      <c r="I9" s="204" t="str">
        <f>IF(AVERAGE('Élève 5'!Q65:U65)&lt;&gt;0,AVERAGEIF(('Élève 5'!Q65:U65),"&gt;= 1"),"")</f>
        <v/>
      </c>
      <c r="J9" s="204" t="str">
        <f>IF(AVERAGE('Élève 5'!V65:Z65)&lt;&gt;0,AVERAGEIF(('Élève 5'!V65:Z65),"&gt;= 1"),"")</f>
        <v/>
      </c>
      <c r="K9" s="204" t="str">
        <f>IF(AVERAGE('Élève 5'!AA65:AE65)&lt;&gt;0,AVERAGEIF(('Élève 5'!AA65:AE65),"&gt;= 1"),"")</f>
        <v/>
      </c>
      <c r="L9" s="204" t="str">
        <f>IF(AVERAGE('Élève 5'!AF65:AJ65)&lt;&gt;0,AVERAGEIF(('Élève 5'!AF65:AJ65),"&gt;= 1"),"")</f>
        <v/>
      </c>
      <c r="M9" s="204" t="str">
        <f>IF(AVERAGE('Élève 5'!AK65:AO65)&lt;&gt;0,AVERAGEIF(('Élève 5'!AK65:AO65),"&gt;= 1"),"")</f>
        <v/>
      </c>
      <c r="N9" s="204">
        <f>'PFMP 1'!K9</f>
        <v>0</v>
      </c>
      <c r="O9" s="204">
        <f>'PFMP 2'!K9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5'!G66:K66,'Élève 5'!G10:K10))&lt;&gt;0,AVERAGEIF((('Élève 5'!G66:K66,'Élève 5'!G10:K10)),"&gt;= 1"),"")</f>
        <v/>
      </c>
      <c r="H10" s="204" t="str">
        <f>IF(AVERAGE('Élève 5'!L10:P10,'Élève 5'!L66:P66)&lt;&gt;0,AVERAGEIF(('Élève 5'!L10:P10,'Élève 5'!L66:P66),"&gt;= 1"),"")</f>
        <v/>
      </c>
      <c r="I10" s="204" t="str">
        <f>IF(AVERAGE('Élève 5'!Q10:U10,'Élève 5'!Q66:U66)&lt;&gt;0,AVERAGEIF(('Élève 5'!Q10:U10,'Élève 5'!Q66:U66),"&gt;= 1"),"")</f>
        <v/>
      </c>
      <c r="J10" s="204" t="str">
        <f>IF(AVERAGE('Élève 5'!V10:Z10,'Élève 5'!V66:Z66)&lt;&gt;0,AVERAGEIF(('Élève 5'!V10:Z10,'Élève 5'!V66:Z66),"&gt;= 1"),"")</f>
        <v/>
      </c>
      <c r="K10" s="204" t="str">
        <f>IF(AVERAGE('Élève 5'!AA10:AE10,'Élève 5'!AA66:AE66)&lt;&gt;0,AVERAGEIF(('Élève 5'!AA10:AE10,'Élève 5'!AA66:AE66),"&gt;= 1"),"")</f>
        <v/>
      </c>
      <c r="L10" s="204" t="str">
        <f>IF(AVERAGE('Élève 5'!AF10:AJ10,'Élève 5'!AF66:AJ66)&lt;&gt;0,AVERAGEIF(('Élève 5'!AF10:AJ10,'Élève 5'!AF66:AJ66),"&gt;= 1"),"")</f>
        <v/>
      </c>
      <c r="M10" s="204" t="str">
        <f>IF(AVERAGE('Élève 5'!AK10:AO10,'Élève 5'!AK66:AO66)&lt;&gt;0,AVERAGEIF(('Élève 5'!AK10:AO10,'Élève 5'!AK66:AO66),"&gt;= 1"),"")</f>
        <v/>
      </c>
      <c r="N10" s="204">
        <f>'PFMP 1'!K10</f>
        <v>0</v>
      </c>
      <c r="O10" s="204">
        <f>'PFMP 2'!K10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5'!G67:K67,'Élève 5'!G11:K11))&lt;&gt;0,AVERAGEIF((('Élève 5'!G67:K67,'Élève 5'!G11:K11)),"&gt;= 1"),"")</f>
        <v/>
      </c>
      <c r="H11" s="204" t="str">
        <f>IF(AVERAGE('Élève 5'!L11:P11,'Élève 5'!L67:P67)&lt;&gt;0,AVERAGEIF(('Élève 5'!L11:P11,'Élève 5'!L67:P67),"&gt;= 1"),"")</f>
        <v/>
      </c>
      <c r="I11" s="204" t="str">
        <f>IF(AVERAGE('Élève 5'!Q11:U11,'Élève 5'!Q67:U67)&lt;&gt;0,AVERAGEIF(('Élève 5'!Q11:U11,'Élève 5'!Q67:U67),"&gt;= 1"),"")</f>
        <v/>
      </c>
      <c r="J11" s="204" t="str">
        <f>IF(AVERAGE('Élève 5'!V11:Z11,'Élève 5'!V67:Z67)&lt;&gt;0,AVERAGEIF(('Élève 5'!V11:Z11,'Élève 5'!V67:Z67),"&gt;= 1"),"")</f>
        <v/>
      </c>
      <c r="K11" s="204" t="str">
        <f>IF(AVERAGE('Élève 5'!AA11:AE11,'Élève 5'!AA67:AE67)&lt;&gt;0,AVERAGEIF(('Élève 5'!AA11:AE11,'Élève 5'!AA67:AE67),"&gt;= 1"),"")</f>
        <v/>
      </c>
      <c r="L11" s="204" t="str">
        <f>IF(AVERAGE('Élève 5'!AF11:AJ11,'Élève 5'!AF67:AJ67)&lt;&gt;0,AVERAGEIF(('Élève 5'!AF11:AJ11,'Élève 5'!AF67:AJ67),"&gt;= 1"),"")</f>
        <v/>
      </c>
      <c r="M11" s="204" t="str">
        <f>IF(AVERAGE('Élève 5'!AK11:AO11,'Élève 5'!AK67:AO67)&lt;&gt;0,AVERAGEIF(('Élève 5'!AK11:AO11,'Élève 5'!AK67:AO67),"&gt;= 1"),"")</f>
        <v/>
      </c>
      <c r="N11" s="204">
        <f>'PFMP 1'!K11</f>
        <v>0</v>
      </c>
      <c r="O11" s="204">
        <f>'PFMP 2'!K11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5'!G68:K68,'Élève 5'!G12:K12))&lt;&gt;0,AVERAGEIF((('Élève 5'!G68:K68,'Élève 5'!G12:K12)),"&gt;= 1"),"")</f>
        <v/>
      </c>
      <c r="H12" s="204" t="str">
        <f>IF(AVERAGE('Élève 5'!L12:P12,'Élève 5'!L68:P68)&lt;&gt;0,AVERAGEIF(('Élève 5'!L12:P12,'Élève 5'!L68:P68),"&gt;= 1"),"")</f>
        <v/>
      </c>
      <c r="I12" s="204" t="str">
        <f>IF(AVERAGE('Élève 5'!Q12:U12,'Élève 5'!Q68:U68)&lt;&gt;0,AVERAGEIF(('Élève 5'!Q12:U12,'Élève 5'!Q68:U68),"&gt;= 1"),"")</f>
        <v/>
      </c>
      <c r="J12" s="204" t="str">
        <f>IF(AVERAGE('Élève 5'!V12:Z12,'Élève 5'!V68:Z68)&lt;&gt;0,AVERAGEIF(('Élève 5'!V12:Z12,'Élève 5'!V68:Z68),"&gt;= 1"),"")</f>
        <v/>
      </c>
      <c r="K12" s="204" t="str">
        <f>IF(AVERAGE('Élève 5'!AA12:AE12,'Élève 5'!AA68:AE68)&lt;&gt;0,AVERAGEIF(('Élève 5'!AA12:AE12,'Élève 5'!AA68:AE68),"&gt;= 1"),"")</f>
        <v/>
      </c>
      <c r="L12" s="204" t="str">
        <f>IF(AVERAGE('Élève 5'!AF12:AJ12,'Élève 5'!AF68:AJ68)&lt;&gt;0,AVERAGEIF(('Élève 5'!AF12:AJ12,'Élève 5'!AF68:AJ68),"&gt;= 1"),"")</f>
        <v/>
      </c>
      <c r="M12" s="204" t="str">
        <f>IF(AVERAGE('Élève 5'!AK12:AO12,'Élève 5'!AK68:AO68)&lt;&gt;0,AVERAGEIF(('Élève 5'!AK12:AO12,'Élève 5'!AK68:AO68),"&gt;= 1"),"")</f>
        <v/>
      </c>
      <c r="N12" s="204">
        <f>'PFMP 1'!K12</f>
        <v>0</v>
      </c>
      <c r="O12" s="204">
        <f>'PFMP 2'!K12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5'!G13:K13)&lt;&gt;0,AVERAGEIF(('Élève 5'!G13:K13),"&gt;= 1"),"")</f>
        <v/>
      </c>
      <c r="H13" s="208" t="str">
        <f>IF(AVERAGE('Élève 5'!L13:P13)&lt;&gt;0,AVERAGEIF(('Élève 5'!L13:P13),"&gt;= 1"),"")</f>
        <v/>
      </c>
      <c r="I13" s="208" t="str">
        <f>IF(AVERAGE('Élève 5'!Q13:U13)&lt;&gt;0,AVERAGEIF(('Élève 5'!Q13:U13),"&gt;= 1"),"")</f>
        <v/>
      </c>
      <c r="J13" s="208" t="str">
        <f>IF(AVERAGE('Élève 5'!V13:Z13)&lt;&gt;0,AVERAGEIF(('Élève 5'!V13:Z13),"&gt;= 1"),"")</f>
        <v/>
      </c>
      <c r="K13" s="208" t="str">
        <f>IF(AVERAGE('Élève 5'!AA13:AE13)&lt;&gt;0,AVERAGEIF(('Élève 5'!AA13:AE13),"&gt;= 1"),"")</f>
        <v/>
      </c>
      <c r="L13" s="208" t="str">
        <f>IF(AVERAGE('Élève 5'!AF13:AJ13)&lt;&gt;0,AVERAGEIF(('Élève 5'!AF13:AJ13),"&gt;= 1"),"")</f>
        <v/>
      </c>
      <c r="M13" s="208" t="str">
        <f>IF(AVERAGE('Élève 5'!AK13:AO13)&lt;&gt;0,AVERAGEIF(('Élève 5'!AK13:AO13),"&gt;= 1"),"")</f>
        <v/>
      </c>
      <c r="N13" s="208">
        <f>'PFMP 1'!K13</f>
        <v>0</v>
      </c>
      <c r="O13" s="208">
        <f>'PFMP 2'!K13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5'!G69:K69)&lt;&gt;0,AVERAGEIF(('Élève 5'!G69:K69),"&gt;= 1"),"")</f>
        <v/>
      </c>
      <c r="H14" s="208" t="str">
        <f>IF(AVERAGE('Élève 5'!L69:P69)&lt;&gt;0,AVERAGEIF(('Élève 5'!L69:P69),"&gt;= 1"),"")</f>
        <v/>
      </c>
      <c r="I14" s="208" t="str">
        <f>IF(AVERAGE('Élève 5'!Q69:U69)&lt;&gt;0,AVERAGEIF(('Élève 5'!Q69:U69),"&gt;= 1"),"")</f>
        <v/>
      </c>
      <c r="J14" s="208" t="str">
        <f>IF(AVERAGE('Élève 5'!V69:Z69)&lt;&gt;0,AVERAGEIF(('Élève 5'!V69:Z69),"&gt;= 1"),"")</f>
        <v/>
      </c>
      <c r="K14" s="208" t="str">
        <f>IF(AVERAGE('Élève 5'!AA69:AE69)&lt;&gt;0,AVERAGEIF(('Élève 5'!AA69:AE69),"&gt;= 1"),"")</f>
        <v/>
      </c>
      <c r="L14" s="208" t="str">
        <f>IF(AVERAGE('Élève 5'!AF69:AJ69)&lt;&gt;0,AVERAGEIF(('Élève 5'!AF69:AJ69),"&gt;= 1"),"")</f>
        <v/>
      </c>
      <c r="M14" s="208" t="str">
        <f>IF(AVERAGE('Élève 5'!AK69:AO69)&lt;&gt;0,AVERAGEIF(('Élève 5'!AK69:AO69),"&gt;= 1"),"")</f>
        <v/>
      </c>
      <c r="N14" s="208">
        <f>'PFMP 1'!K14</f>
        <v>0</v>
      </c>
      <c r="O14" s="208">
        <f>'PFMP 2'!K14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5'!G14:K14)&lt;&gt;0,AVERAGEIF(('Élève 5'!G14:K14),"&gt;= 1"),"")</f>
        <v/>
      </c>
      <c r="H15" s="204" t="str">
        <f>IF(AVERAGE('Élève 5'!L14:P14)&lt;&gt;0,AVERAGEIF(('Élève 5'!L14:P14),"&gt;= 1"),"")</f>
        <v/>
      </c>
      <c r="I15" s="204" t="str">
        <f>IF(AVERAGE('Élève 5'!Q14:U14)&lt;&gt;0,AVERAGEIF(('Élève 5'!Q14:U14),"&gt;= 1"),"")</f>
        <v/>
      </c>
      <c r="J15" s="204" t="str">
        <f>IF(AVERAGE('Élève 5'!V14:Z14)&lt;&gt;0,AVERAGEIF(('Élève 5'!V14:Z14),"&gt;= 1"),"")</f>
        <v/>
      </c>
      <c r="K15" s="204" t="str">
        <f>IF(AVERAGE('Élève 5'!AA14:AE14)&lt;&gt;0,AVERAGEIF(('Élève 5'!AA14:AE14),"&gt;= 1"),"")</f>
        <v/>
      </c>
      <c r="L15" s="204" t="str">
        <f>IF(AVERAGE('Élève 5'!AF14:AJ14)&lt;&gt;0,AVERAGEIF(('Élève 5'!AF14:AJ14),"&gt;= 1"),"")</f>
        <v/>
      </c>
      <c r="M15" s="204" t="str">
        <f>IF(AVERAGE('Élève 5'!AK14:AO14)&lt;&gt;0,AVERAGEIF(('Élève 5'!AK14:AO14),"&gt;= 1"),"")</f>
        <v/>
      </c>
      <c r="N15" s="204">
        <f>'PFMP 1'!K15</f>
        <v>0</v>
      </c>
      <c r="O15" s="204">
        <f>'PFMP 2'!K15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5'!G70:K70)&lt;&gt;0,AVERAGEIF(('Élève 5'!G70:K70),"&gt;= 1"),"")</f>
        <v/>
      </c>
      <c r="H16" s="204" t="str">
        <f>IF(AVERAGE('Élève 5'!L70:P70)&lt;&gt;0,AVERAGEIF(('Élève 5'!L70:P70),"&gt;= 1"),"")</f>
        <v/>
      </c>
      <c r="I16" s="204" t="str">
        <f>IF(AVERAGE('Élève 5'!Q70:U70)&lt;&gt;0,AVERAGEIF(('Élève 5'!Q70:U70),"&gt;= 1"),"")</f>
        <v/>
      </c>
      <c r="J16" s="204" t="str">
        <f>IF(AVERAGE('Élève 5'!V70:Z70)&lt;&gt;0,AVERAGEIF(('Élève 5'!V70:Z70),"&gt;= 1"),"")</f>
        <v/>
      </c>
      <c r="K16" s="204" t="str">
        <f>IF(AVERAGE('Élève 5'!AA70:AE70)&lt;&gt;0,AVERAGEIF(('Élève 5'!AA70:AE70),"&gt;= 1"),"")</f>
        <v/>
      </c>
      <c r="L16" s="204" t="str">
        <f>IF(AVERAGE('Élève 5'!AF70:AJ70)&lt;&gt;0,AVERAGEIF(('Élève 5'!AF70:AJ70),"&gt;= 1"),"")</f>
        <v/>
      </c>
      <c r="M16" s="204" t="str">
        <f>IF(AVERAGE('Élève 5'!AK70:AO70)&lt;&gt;0,AVERAGEIF(('Élève 5'!AK70:AO70),"&gt;= 1"),"")</f>
        <v/>
      </c>
      <c r="N16" s="204">
        <f>'PFMP 1'!K16</f>
        <v>0</v>
      </c>
      <c r="O16" s="204">
        <f>'PFMP 2'!K16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5'!G71:K71)&lt;&gt;0,AVERAGEIF(('Élève 5'!G71:K71),"&gt;= 1"),"")</f>
        <v/>
      </c>
      <c r="H17" s="204" t="str">
        <f>IF(AVERAGE('Élève 5'!L71:P71)&lt;&gt;0,AVERAGEIF(('Élève 5'!L71:P71),"&gt;= 1"),"")</f>
        <v/>
      </c>
      <c r="I17" s="204" t="str">
        <f>IF(AVERAGE('Élève 5'!Q71:U71)&lt;&gt;0,AVERAGEIF(('Élève 5'!Q71:U71),"&gt;= 1"),"")</f>
        <v/>
      </c>
      <c r="J17" s="204" t="str">
        <f>IF(AVERAGE('Élève 5'!V71:Z71)&lt;&gt;0,AVERAGEIF(('Élève 5'!V71:Z71),"&gt;= 1"),"")</f>
        <v/>
      </c>
      <c r="K17" s="204" t="str">
        <f>IF(AVERAGE('Élève 5'!AA71:AE71)&lt;&gt;0,AVERAGEIF(('Élève 5'!AA71:AE71),"&gt;= 1"),"")</f>
        <v/>
      </c>
      <c r="L17" s="204" t="str">
        <f>IF(AVERAGE('Élève 5'!AF71:AJ71)&lt;&gt;0,AVERAGEIF(('Élève 5'!AF71:AJ71),"&gt;= 1"),"")</f>
        <v/>
      </c>
      <c r="M17" s="204" t="str">
        <f>IF(AVERAGE('Élève 5'!AK71:AO71)&lt;&gt;0,AVERAGEIF(('Élève 5'!AK71:AO71),"&gt;= 1"),"")</f>
        <v/>
      </c>
      <c r="N17" s="204">
        <f>'PFMP 1'!K17</f>
        <v>0</v>
      </c>
      <c r="O17" s="204">
        <f>'PFMP 2'!K17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5'!G15:K15)&lt;&gt;0,AVERAGEIF(('Élève 5'!G15:K15),"&gt;= 1"),"")</f>
        <v/>
      </c>
      <c r="H18" s="208" t="str">
        <f>IF(AVERAGE('Élève 5'!L15:P15)&lt;&gt;0,AVERAGEIF(('Élève 5'!L15:P15),"&gt;= 1"),"")</f>
        <v/>
      </c>
      <c r="I18" s="208" t="str">
        <f>IF(AVERAGE('Élève 5'!Q15:U15)&lt;&gt;0,AVERAGEIF(('Élève 5'!Q15:U15),"&gt;= 1"),"")</f>
        <v/>
      </c>
      <c r="J18" s="208" t="str">
        <f>IF(AVERAGE('Élève 5'!V15:Z15)&lt;&gt;0,AVERAGEIF(('Élève 5'!V15:Z15),"&gt;= 1"),"")</f>
        <v/>
      </c>
      <c r="K18" s="208" t="str">
        <f>IF(AVERAGE('Élève 5'!AA15:AE15)&lt;&gt;0,AVERAGEIF(('Élève 5'!AA15:AE15),"&gt;= 1"),"")</f>
        <v/>
      </c>
      <c r="L18" s="208" t="str">
        <f>IF(AVERAGE('Élève 5'!AF15:AJ15)&lt;&gt;0,AVERAGEIF(('Élève 5'!AF15:AJ15),"&gt;= 1"),"")</f>
        <v/>
      </c>
      <c r="M18" s="208" t="str">
        <f>IF(AVERAGE('Élève 5'!AK15:AO15)&lt;&gt;0,AVERAGEIF(('Élève 5'!AK15:AO15),"&gt;= 1"),"")</f>
        <v/>
      </c>
      <c r="N18" s="208">
        <f>'PFMP 1'!K18</f>
        <v>0</v>
      </c>
      <c r="O18" s="208">
        <f>'PFMP 2'!K18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5'!G71:K71)&lt;&gt;0,AVERAGEIF(('Élève 5'!G71:K71),"&gt;= 1"),"")</f>
        <v/>
      </c>
      <c r="H19" s="208" t="str">
        <f>IF(AVERAGE('Élève 5'!L71:P71)&lt;&gt;0,AVERAGEIF(('Élève 5'!L71:P71),"&gt;= 1"),"")</f>
        <v/>
      </c>
      <c r="I19" s="208" t="str">
        <f>IF(AVERAGE('Élève 5'!Q71:U71)&lt;&gt;0,AVERAGEIF(('Élève 5'!Q71:U71),"&gt;= 1"),"")</f>
        <v/>
      </c>
      <c r="J19" s="208" t="str">
        <f>IF(AVERAGE('Élève 5'!V71:Z71)&lt;&gt;0,AVERAGEIF(('Élève 5'!V71:Z71),"&gt;= 1"),"")</f>
        <v/>
      </c>
      <c r="K19" s="208" t="str">
        <f>IF(AVERAGE('Élève 5'!AA71:AE71)&lt;&gt;0,AVERAGEIF(('Élève 5'!AA71:AE71),"&gt;= 1"),"")</f>
        <v/>
      </c>
      <c r="L19" s="208" t="str">
        <f>IF(AVERAGE('Élève 5'!AF71:AJ71)&lt;&gt;0,AVERAGEIF(('Élève 5'!AF71:AJ71),"&gt;= 1"),"")</f>
        <v/>
      </c>
      <c r="M19" s="208" t="str">
        <f>IF(AVERAGE('Élève 5'!AK71:AO71)&lt;&gt;0,AVERAGEIF(('Élève 5'!AK71:AO71),"&gt;= 1"),"")</f>
        <v/>
      </c>
      <c r="N19" s="208">
        <f>'PFMP 1'!K19</f>
        <v>0</v>
      </c>
      <c r="O19" s="208">
        <f>'PFMP 2'!K19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5'!G72:K72)&lt;&gt;0,AVERAGEIF(('Élève 5'!G72:K72),"&gt;= 1"),"")</f>
        <v/>
      </c>
      <c r="H20" s="208" t="str">
        <f>IF(AVERAGE('Élève 5'!L72:P72)&lt;&gt;0,AVERAGEIF(('Élève 5'!L72:P72),"&gt;= 1"),"")</f>
        <v/>
      </c>
      <c r="I20" s="208" t="str">
        <f>IF(AVERAGE('Élève 5'!Q72:U72)&lt;&gt;0,AVERAGEIF(('Élève 5'!Q72:U72),"&gt;= 1"),"")</f>
        <v/>
      </c>
      <c r="J20" s="208" t="str">
        <f>IF(AVERAGE('Élève 5'!V72:Z72)&lt;&gt;0,AVERAGEIF(('Élève 5'!V72:Z72),"&gt;= 1"),"")</f>
        <v/>
      </c>
      <c r="K20" s="208" t="str">
        <f>IF(AVERAGE('Élève 5'!AA72:AE72)&lt;&gt;0,AVERAGEIF(('Élève 5'!AA72:AE72),"&gt;= 1"),"")</f>
        <v/>
      </c>
      <c r="L20" s="208" t="str">
        <f>IF(AVERAGE('Élève 5'!AF72:AJ72)&lt;&gt;0,AVERAGEIF(('Élève 5'!AF72:AJ72),"&gt;= 1"),"")</f>
        <v/>
      </c>
      <c r="M20" s="208" t="str">
        <f>IF(AVERAGE('Élève 5'!AK72:AO72)&lt;&gt;0,AVERAGEIF(('Élève 5'!AK72:AO72),"&gt;= 1"),"")</f>
        <v/>
      </c>
      <c r="N20" s="208">
        <f>'PFMP 1'!K20</f>
        <v>0</v>
      </c>
      <c r="O20" s="208">
        <f>'PFMP 2'!K20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5'!G74:K74,'Élève 5'!G21:K21))&lt;&gt;0,AVERAGEIF((('Élève 5'!G74:K74,'Élève 5'!G21:K21)),"&gt;= 1"),"")</f>
        <v/>
      </c>
      <c r="H21" s="208" t="str">
        <f>IF(AVERAGE('Élève 5'!L21:P21,'Élève 5'!L74:P74)&lt;&gt;0,AVERAGEIF(('Élève 5'!L21:P21,'Élève 5'!L74:P74),"&gt;= 1"),"")</f>
        <v/>
      </c>
      <c r="I21" s="208" t="str">
        <f>IF(AVERAGE('Élève 5'!Q21:U21,'Élève 5'!Q74:U74)&lt;&gt;0,AVERAGEIF(('Élève 5'!Q21:U21,'Élève 5'!Q74:U74),"&gt;= 1"),"")</f>
        <v/>
      </c>
      <c r="J21" s="208" t="str">
        <f>IF(AVERAGE('Élève 5'!V21:Z21,'Élève 5'!V74:Z74)&lt;&gt;0,AVERAGEIF(('Élève 5'!V21:Z21,'Élève 5'!V74:Z74),"&gt;= 1"),"")</f>
        <v/>
      </c>
      <c r="K21" s="208" t="str">
        <f>IF(AVERAGE('Élève 5'!AA21:AE21,'Élève 5'!AA74:AE74)&lt;&gt;0,AVERAGEIF(('Élève 5'!AA21:AE21,'Élève 5'!AA74:AE74),"&gt;= 1"),"")</f>
        <v/>
      </c>
      <c r="L21" s="208" t="str">
        <f>IF(AVERAGE('Élève 5'!AF21:AJ21,'Élève 5'!AF74:AJ74)&lt;&gt;0,AVERAGEIF(('Élève 5'!AF21:AJ21,'Élève 5'!AF74:AJ74),"&gt;= 1"),"")</f>
        <v/>
      </c>
      <c r="M21" s="208" t="str">
        <f>IF(AVERAGE('Élève 5'!AK21:AO21,'Élève 5'!AK74:AO74)&lt;&gt;0,AVERAGEIF(('Élève 5'!AK21:AO21,'Élève 5'!AK74:AO74),"&gt;= 1"),"")</f>
        <v/>
      </c>
      <c r="N21" s="208">
        <f>'PFMP 1'!K21</f>
        <v>0</v>
      </c>
      <c r="O21" s="208">
        <f>'PFMP 2'!K21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5'!G18:K18)&lt;&gt;0,AVERAGEIF(('Élève 5'!G18:K18),"&gt;= 1"),"")</f>
        <v/>
      </c>
      <c r="H23" s="207" t="str">
        <f>IF(AVERAGE('Élève 5'!L18:P18)&lt;&gt;0,AVERAGEIF(('Élève 5'!L18:P18),"&gt;= 1"),"")</f>
        <v/>
      </c>
      <c r="I23" s="207" t="str">
        <f>IF(AVERAGE('Élève 5'!Q18:U18)&lt;&gt;0,AVERAGEIF(('Élève 5'!Q18:U18),"&gt;= 1"),"")</f>
        <v/>
      </c>
      <c r="J23" s="207" t="str">
        <f>IF(AVERAGE('Élève 5'!V18:Z18)&lt;&gt;0,AVERAGEIF(('Élève 5'!V18:Z18),"&gt;= 1"),"")</f>
        <v/>
      </c>
      <c r="K23" s="207" t="str">
        <f>IF(AVERAGE('Élève 5'!AA18:AE18)&lt;&gt;0,AVERAGEIF(('Élève 5'!AA18:AE18),"&gt;= 1"),"")</f>
        <v/>
      </c>
      <c r="L23" s="207" t="str">
        <f>IF(AVERAGE('Élève 5'!AF18:AJ18)&lt;&gt;0,AVERAGEIF(('Élève 5'!AF18:AJ18),"&gt;= 1"),"")</f>
        <v/>
      </c>
      <c r="M23" s="207" t="str">
        <f>IF(AVERAGE('Élève 5'!AK18:AO18)&lt;&gt;0,AVERAGEIF(('Élève 5'!AK18:AO18),"&gt;= 1"),"")</f>
        <v/>
      </c>
      <c r="N23" s="207">
        <f>'PFMP 1'!K23</f>
        <v>0</v>
      </c>
      <c r="O23" s="207">
        <f>'PFMP 2'!K23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5'!G19:K19)&lt;&gt;0,AVERAGEIF(('Élève 5'!G19:K19),"&gt;= 1"),"")</f>
        <v/>
      </c>
      <c r="H24" s="207" t="str">
        <f>IF(AVERAGE('Élève 5'!L19:P19)&lt;&gt;0,AVERAGEIF(('Élève 5'!L19:P19),"&gt;= 1"),"")</f>
        <v/>
      </c>
      <c r="I24" s="207" t="str">
        <f>IF(AVERAGE('Élève 5'!Q19:U19)&lt;&gt;0,AVERAGEIF(('Élève 5'!Q19:U19),"&gt;= 1"),"")</f>
        <v/>
      </c>
      <c r="J24" s="207" t="str">
        <f>IF(AVERAGE('Élève 5'!V19:Z19)&lt;&gt;0,AVERAGEIF(('Élève 5'!V19:Z19),"&gt;= 1"),"")</f>
        <v/>
      </c>
      <c r="K24" s="207" t="str">
        <f>IF(AVERAGE('Élève 5'!AA19:AE19)&lt;&gt;0,AVERAGEIF(('Élève 5'!AA19:AE19),"&gt;= 1"),"")</f>
        <v/>
      </c>
      <c r="L24" s="207" t="str">
        <f>IF(AVERAGE('Élève 5'!AF19:AJ19)&lt;&gt;0,AVERAGEIF(('Élève 5'!AF19:AJ19),"&gt;= 1"),"")</f>
        <v/>
      </c>
      <c r="M24" s="207" t="str">
        <f>IF(AVERAGE('Élève 5'!AK19:AO19)&lt;&gt;0,AVERAGEIF(('Élève 5'!AK19:AO19),"&gt;= 1"),"")</f>
        <v/>
      </c>
      <c r="N24" s="207">
        <f>'PFMP 1'!K24</f>
        <v>0</v>
      </c>
      <c r="O24" s="207">
        <f>'PFMP 2'!K24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5'!G20:K20)&lt;&gt;0,AVERAGEIF(('Élève 5'!G20:K20),"&gt;= 1"),"")</f>
        <v/>
      </c>
      <c r="H25" s="207" t="str">
        <f>IF(AVERAGE('Élève 5'!L20:P20)&lt;&gt;0,AVERAGEIF(('Élève 5'!L20:P20),"&gt;= 1"),"")</f>
        <v/>
      </c>
      <c r="I25" s="207" t="str">
        <f>IF(AVERAGE('Élève 5'!Q20:U20)&lt;&gt;0,AVERAGEIF(('Élève 5'!Q20:U20),"&gt;= 1"),"")</f>
        <v/>
      </c>
      <c r="J25" s="207" t="str">
        <f>IF(AVERAGE('Élève 5'!V20:Z20)&lt;&gt;0,AVERAGEIF(('Élève 5'!V20:Z20),"&gt;= 1"),"")</f>
        <v/>
      </c>
      <c r="K25" s="207" t="str">
        <f>IF(AVERAGE('Élève 5'!AA20:AE20)&lt;&gt;0,AVERAGEIF(('Élève 5'!AA20:AE20),"&gt;= 1"),"")</f>
        <v/>
      </c>
      <c r="L25" s="207" t="str">
        <f>IF(AVERAGE('Élève 5'!AF20:AJ20)&lt;&gt;0,AVERAGEIF(('Élève 5'!AF20:AJ20),"&gt;= 1"),"")</f>
        <v/>
      </c>
      <c r="M25" s="207" t="str">
        <f>IF(AVERAGE('Élève 5'!AK20:AO20)&lt;&gt;0,AVERAGEIF(('Élève 5'!AK20:AO20),"&gt;= 1"),"")</f>
        <v/>
      </c>
      <c r="N25" s="207">
        <f>'PFMP 1'!K25</f>
        <v>0</v>
      </c>
      <c r="O25" s="207">
        <f>'PFMP 2'!K25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5'!G21:K21)&lt;&gt;0,AVERAGEIF(('Élève 5'!G21:K21),"&gt;= 1"),"")</f>
        <v/>
      </c>
      <c r="H26" s="207" t="str">
        <f>IF(AVERAGE('Élève 5'!L21:P21)&lt;&gt;0,AVERAGEIF(('Élève 5'!L21:P21),"&gt;= 1"),"")</f>
        <v/>
      </c>
      <c r="I26" s="207" t="str">
        <f>IF(AVERAGE('Élève 5'!Q21:U21)&lt;&gt;0,AVERAGEIF(('Élève 5'!Q21:U21),"&gt;= 1"),"")</f>
        <v/>
      </c>
      <c r="J26" s="207" t="str">
        <f>IF(AVERAGE('Élève 5'!V21:Z21)&lt;&gt;0,AVERAGEIF(('Élève 5'!V21:Z21),"&gt;= 1"),"")</f>
        <v/>
      </c>
      <c r="K26" s="207" t="str">
        <f>IF(AVERAGE('Élève 5'!AA21:AE21)&lt;&gt;0,AVERAGEIF(('Élève 5'!AA21:AE21),"&gt;= 1"),"")</f>
        <v/>
      </c>
      <c r="L26" s="207" t="str">
        <f>IF(AVERAGE('Élève 5'!AF21:AJ21)&lt;&gt;0,AVERAGEIF(('Élève 5'!AF21:AJ21),"&gt;= 1"),"")</f>
        <v/>
      </c>
      <c r="M26" s="207" t="str">
        <f>IF(AVERAGE('Élève 5'!AK21:AO21)&lt;&gt;0,AVERAGEIF(('Élève 5'!AK21:AO21),"&gt;= 1"),"")</f>
        <v/>
      </c>
      <c r="N26" s="207">
        <f>'PFMP 1'!K26</f>
        <v>0</v>
      </c>
      <c r="O26" s="207">
        <f>'PFMP 2'!K26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5'!G22:K22)&lt;&gt;0,AVERAGEIF(('Élève 5'!G22:K22),"&gt;= 1"),"")</f>
        <v/>
      </c>
      <c r="H27" s="207" t="str">
        <f>IF(AVERAGE('Élève 5'!L22:P22)&lt;&gt;0,AVERAGEIF(('Élève 5'!L22:P22),"&gt;= 1"),"")</f>
        <v/>
      </c>
      <c r="I27" s="207" t="str">
        <f>IF(AVERAGE('Élève 5'!Q22:U22)&lt;&gt;0,AVERAGEIF(('Élève 5'!Q22:U22),"&gt;= 1"),"")</f>
        <v/>
      </c>
      <c r="J27" s="207" t="str">
        <f>IF(AVERAGE('Élève 5'!V22:Z22)&lt;&gt;0,AVERAGEIF(('Élève 5'!V22:Z22),"&gt;= 1"),"")</f>
        <v/>
      </c>
      <c r="K27" s="207" t="str">
        <f>IF(AVERAGE('Élève 5'!AA22:AE22)&lt;&gt;0,AVERAGEIF(('Élève 5'!AA22:AE22),"&gt;= 1"),"")</f>
        <v/>
      </c>
      <c r="L27" s="207" t="str">
        <f>IF(AVERAGE('Élève 5'!AF22:AJ22)&lt;&gt;0,AVERAGEIF(('Élève 5'!AF22:AJ22),"&gt;= 1"),"")</f>
        <v/>
      </c>
      <c r="M27" s="207" t="str">
        <f>IF(AVERAGE('Élève 5'!AK22:AO22)&lt;&gt;0,AVERAGEIF(('Élève 5'!AK22:AO22),"&gt;= 1"),"")</f>
        <v/>
      </c>
      <c r="N27" s="207">
        <f>'PFMP 1'!K27</f>
        <v>0</v>
      </c>
      <c r="O27" s="207">
        <f>'PFMP 2'!K27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5'!G23:K23)&lt;&gt;0,AVERAGEIF(('Élève 5'!G23:K23),"&gt;= 1"),"")</f>
        <v/>
      </c>
      <c r="H28" s="207" t="str">
        <f>IF(AVERAGE('Élève 5'!L23:P23)&lt;&gt;0,AVERAGEIF(('Élève 5'!L23:P23),"&gt;= 1"),"")</f>
        <v/>
      </c>
      <c r="I28" s="207" t="str">
        <f>IF(AVERAGE('Élève 5'!Q23:U23)&lt;&gt;0,AVERAGEIF(('Élève 5'!Q23:U23),"&gt;= 1"),"")</f>
        <v/>
      </c>
      <c r="J28" s="207" t="str">
        <f>IF(AVERAGE('Élève 5'!V23:Z23)&lt;&gt;0,AVERAGEIF(('Élève 5'!V23:Z23),"&gt;= 1"),"")</f>
        <v/>
      </c>
      <c r="K28" s="207" t="str">
        <f>IF(AVERAGE('Élève 5'!AA23:AE23)&lt;&gt;0,AVERAGEIF(('Élève 5'!AA23:AE23),"&gt;= 1"),"")</f>
        <v/>
      </c>
      <c r="L28" s="207" t="str">
        <f>IF(AVERAGE('Élève 5'!AF23:AJ23)&lt;&gt;0,AVERAGEIF(('Élève 5'!AF23:AJ23),"&gt;= 1"),"")</f>
        <v/>
      </c>
      <c r="M28" s="207" t="str">
        <f>IF(AVERAGE('Élève 5'!AK23:AO23)&lt;&gt;0,AVERAGEIF(('Élève 5'!AK23:AO23),"&gt;= 1"),"")</f>
        <v/>
      </c>
      <c r="N28" s="207">
        <f>'PFMP 1'!K28</f>
        <v>0</v>
      </c>
      <c r="O28" s="207">
        <f>'PFMP 2'!K28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5'!G24:K24)&lt;&gt;0,AVERAGEIF(('Élève 5'!G24:K24),"&gt;= 1"),"")</f>
        <v/>
      </c>
      <c r="H29" s="207" t="str">
        <f>IF(AVERAGE('Élève 5'!L24:P24)&lt;&gt;0,AVERAGEIF(('Élève 5'!L24:P24),"&gt;= 1"),"")</f>
        <v/>
      </c>
      <c r="I29" s="207" t="str">
        <f>IF(AVERAGE('Élève 5'!Q24:U24)&lt;&gt;0,AVERAGEIF(('Élève 5'!Q24:U24),"&gt;= 1"),"")</f>
        <v/>
      </c>
      <c r="J29" s="207" t="str">
        <f>IF(AVERAGE('Élève 5'!V24:Z24)&lt;&gt;0,AVERAGEIF(('Élève 5'!V24:Z24),"&gt;= 1"),"")</f>
        <v/>
      </c>
      <c r="K29" s="207" t="str">
        <f>IF(AVERAGE('Élève 5'!AA24:AE24)&lt;&gt;0,AVERAGEIF(('Élève 5'!AA24:AE24),"&gt;= 1"),"")</f>
        <v/>
      </c>
      <c r="L29" s="207" t="str">
        <f>IF(AVERAGE('Élève 5'!AF24:AJ24)&lt;&gt;0,AVERAGEIF(('Élève 5'!AF24:AJ24),"&gt;= 1"),"")</f>
        <v/>
      </c>
      <c r="M29" s="207" t="str">
        <f>IF(AVERAGE('Élève 5'!AK24:AO24)&lt;&gt;0,AVERAGEIF(('Élève 5'!AK24:AO24),"&gt;= 1"),"")</f>
        <v/>
      </c>
      <c r="N29" s="207">
        <f>'PFMP 1'!K29</f>
        <v>0</v>
      </c>
      <c r="O29" s="207">
        <f>'PFMP 2'!K29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5'!G25:K25)&lt;&gt;0,AVERAGEIF(('Élève 5'!G25:K25),"&gt;= 1"),"")</f>
        <v/>
      </c>
      <c r="H30" s="207" t="str">
        <f>IF(AVERAGE('Élève 5'!L25:P25)&lt;&gt;0,AVERAGEIF(('Élève 5'!L25:P25),"&gt;= 1"),"")</f>
        <v/>
      </c>
      <c r="I30" s="207" t="str">
        <f>IF(AVERAGE('Élève 5'!Q25:U25)&lt;&gt;0,AVERAGEIF(('Élève 5'!Q25:U25),"&gt;= 1"),"")</f>
        <v/>
      </c>
      <c r="J30" s="207" t="str">
        <f>IF(AVERAGE('Élève 5'!V25:Z25)&lt;&gt;0,AVERAGEIF(('Élève 5'!V25:Z25),"&gt;= 1"),"")</f>
        <v/>
      </c>
      <c r="K30" s="207" t="str">
        <f>IF(AVERAGE('Élève 5'!AA25:AE25)&lt;&gt;0,AVERAGEIF(('Élève 5'!AA25:AE25),"&gt;= 1"),"")</f>
        <v/>
      </c>
      <c r="L30" s="207" t="str">
        <f>IF(AVERAGE('Élève 5'!AF25:AJ25)&lt;&gt;0,AVERAGEIF(('Élève 5'!AF25:AJ25),"&gt;= 1"),"")</f>
        <v/>
      </c>
      <c r="M30" s="207" t="str">
        <f>IF(AVERAGE('Élève 5'!AK25:AO25)&lt;&gt;0,AVERAGEIF(('Élève 5'!AK25:AO25),"&gt;= 1"),"")</f>
        <v/>
      </c>
      <c r="N30" s="207">
        <f>'PFMP 1'!K30</f>
        <v>0</v>
      </c>
      <c r="O30" s="207">
        <f>'PFMP 2'!K30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5'!G26:K26)&lt;&gt;0,AVERAGEIF(('Élève 5'!G26:K26),"&gt;= 1"),"")</f>
        <v/>
      </c>
      <c r="H31" s="207" t="str">
        <f>IF(AVERAGE('Élève 5'!L26:P26)&lt;&gt;0,AVERAGEIF(('Élève 5'!L26:P26),"&gt;= 1"),"")</f>
        <v/>
      </c>
      <c r="I31" s="207" t="str">
        <f>IF(AVERAGE('Élève 5'!Q26:U26)&lt;&gt;0,AVERAGEIF(('Élève 5'!Q26:U26),"&gt;= 1"),"")</f>
        <v/>
      </c>
      <c r="J31" s="207" t="str">
        <f>IF(AVERAGE('Élève 5'!V26:Z26)&lt;&gt;0,AVERAGEIF(('Élève 5'!V26:Z26),"&gt;= 1"),"")</f>
        <v/>
      </c>
      <c r="K31" s="207" t="str">
        <f>IF(AVERAGE('Élève 5'!AA26:AE26)&lt;&gt;0,AVERAGEIF(('Élève 5'!AA26:AE26),"&gt;= 1"),"")</f>
        <v/>
      </c>
      <c r="L31" s="207" t="str">
        <f>IF(AVERAGE('Élève 5'!AF26:AJ26)&lt;&gt;0,AVERAGEIF(('Élève 5'!AF26:AJ26),"&gt;= 1"),"")</f>
        <v/>
      </c>
      <c r="M31" s="207" t="str">
        <f>IF(AVERAGE('Élève 5'!AK26:AO26)&lt;&gt;0,AVERAGEIF(('Élève 5'!AK26:AO26),"&gt;= 1"),"")</f>
        <v/>
      </c>
      <c r="N31" s="207">
        <f>'PFMP 1'!K31</f>
        <v>0</v>
      </c>
      <c r="O31" s="207">
        <f>'PFMP 2'!K31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5'!G27:K27)&lt;&gt;0,AVERAGEIF(('Élève 5'!G27:K27),"&gt;= 1"),"")</f>
        <v/>
      </c>
      <c r="H32" s="207" t="str">
        <f>IF(AVERAGE('Élève 5'!L27:P27)&lt;&gt;0,AVERAGEIF(('Élève 5'!L27:P27),"&gt;= 1"),"")</f>
        <v/>
      </c>
      <c r="I32" s="207" t="str">
        <f>IF(AVERAGE('Élève 5'!Q27:U27)&lt;&gt;0,AVERAGEIF(('Élève 5'!Q27:U27),"&gt;= 1"),"")</f>
        <v/>
      </c>
      <c r="J32" s="207" t="str">
        <f>IF(AVERAGE('Élève 5'!V27:Z27)&lt;&gt;0,AVERAGEIF(('Élève 5'!V27:Z27),"&gt;= 1"),"")</f>
        <v/>
      </c>
      <c r="K32" s="207" t="str">
        <f>IF(AVERAGE('Élève 5'!AA27:AE27)&lt;&gt;0,AVERAGEIF(('Élève 5'!AA27:AE27),"&gt;= 1"),"")</f>
        <v/>
      </c>
      <c r="L32" s="207" t="str">
        <f>IF(AVERAGE('Élève 5'!AF27:AJ27)&lt;&gt;0,AVERAGEIF(('Élève 5'!AF27:AJ27),"&gt;= 1"),"")</f>
        <v/>
      </c>
      <c r="M32" s="207" t="str">
        <f>IF(AVERAGE('Élève 5'!AK27:AO27)&lt;&gt;0,AVERAGEIF(('Élève 5'!AK27:AO27),"&gt;= 1"),"")</f>
        <v/>
      </c>
      <c r="N32" s="207">
        <f>'PFMP 1'!K32</f>
        <v>0</v>
      </c>
      <c r="O32" s="207">
        <f>'PFMP 2'!K32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5'!G28:K28)&lt;&gt;0,AVERAGEIF(('Élève 5'!G28:K28),"&gt;= 1"),"")</f>
        <v/>
      </c>
      <c r="H33" s="207" t="str">
        <f>IF(AVERAGE('Élève 5'!L28:P28)&lt;&gt;0,AVERAGEIF(('Élève 5'!L28:P28),"&gt;= 1"),"")</f>
        <v/>
      </c>
      <c r="I33" s="207" t="str">
        <f>IF(AVERAGE('Élève 5'!Q28:U28)&lt;&gt;0,AVERAGEIF(('Élève 5'!Q28:U28),"&gt;= 1"),"")</f>
        <v/>
      </c>
      <c r="J33" s="207" t="str">
        <f>IF(AVERAGE('Élève 5'!V28:Z28)&lt;&gt;0,AVERAGEIF(('Élève 5'!V28:Z28),"&gt;= 1"),"")</f>
        <v/>
      </c>
      <c r="K33" s="207" t="str">
        <f>IF(AVERAGE('Élève 5'!AA28:AE28)&lt;&gt;0,AVERAGEIF(('Élève 5'!AA28:AE28),"&gt;= 1"),"")</f>
        <v/>
      </c>
      <c r="L33" s="207" t="str">
        <f>IF(AVERAGE('Élève 5'!AF28:AJ28)&lt;&gt;0,AVERAGEIF(('Élève 5'!AF28:AJ28),"&gt;= 1"),"")</f>
        <v/>
      </c>
      <c r="M33" s="207" t="str">
        <f>IF(AVERAGE('Élève 5'!AK28:AO28)&lt;&gt;0,AVERAGEIF(('Élève 5'!AK28:AO28),"&gt;= 1"),"")</f>
        <v/>
      </c>
      <c r="N33" s="207">
        <f>'PFMP 1'!K33</f>
        <v>0</v>
      </c>
      <c r="O33" s="207">
        <f>'PFMP 2'!K33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5'!G29:K29)&lt;&gt;0,AVERAGEIF(('Élève 5'!G29:K29),"&gt;= 1"),"")</f>
        <v/>
      </c>
      <c r="H34" s="207" t="str">
        <f>IF(AVERAGE('Élève 5'!L29:P29)&lt;&gt;0,AVERAGEIF(('Élève 5'!L29:P29),"&gt;= 1"),"")</f>
        <v/>
      </c>
      <c r="I34" s="207" t="str">
        <f>IF(AVERAGE('Élève 5'!Q29:U29)&lt;&gt;0,AVERAGEIF(('Élève 5'!Q29:U29),"&gt;= 1"),"")</f>
        <v/>
      </c>
      <c r="J34" s="207" t="str">
        <f>IF(AVERAGE('Élève 5'!V29:Z29)&lt;&gt;0,AVERAGEIF(('Élève 5'!V29:Z29),"&gt;= 1"),"")</f>
        <v/>
      </c>
      <c r="K34" s="207" t="str">
        <f>IF(AVERAGE('Élève 5'!AA29:AE29)&lt;&gt;0,AVERAGEIF(('Élève 5'!AA29:AE29),"&gt;= 1"),"")</f>
        <v/>
      </c>
      <c r="L34" s="207" t="str">
        <f>IF(AVERAGE('Élève 5'!AF29:AJ29)&lt;&gt;0,AVERAGEIF(('Élève 5'!AF29:AJ29),"&gt;= 1"),"")</f>
        <v/>
      </c>
      <c r="M34" s="207" t="str">
        <f>IF(AVERAGE('Élève 5'!AK29:AO29)&lt;&gt;0,AVERAGEIF(('Élève 5'!AK29:AO29),"&gt;= 1"),"")</f>
        <v/>
      </c>
      <c r="N34" s="207">
        <f>'PFMP 1'!K34</f>
        <v>0</v>
      </c>
      <c r="O34" s="207">
        <f>'PFMP 2'!K34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5'!G30:K30)&lt;&gt;0,AVERAGEIF(('Élève 5'!G30:K30),"&gt;= 1"),"")</f>
        <v/>
      </c>
      <c r="H35" s="207" t="str">
        <f>IF(AVERAGE('Élève 5'!L30:P30)&lt;&gt;0,AVERAGEIF(('Élève 5'!L30:P30),"&gt;= 1"),"")</f>
        <v/>
      </c>
      <c r="I35" s="207" t="str">
        <f>IF(AVERAGE('Élève 5'!Q30:U30)&lt;&gt;0,AVERAGEIF(('Élève 5'!Q30:U30),"&gt;= 1"),"")</f>
        <v/>
      </c>
      <c r="J35" s="207" t="str">
        <f>IF(AVERAGE('Élève 5'!V30:Z30)&lt;&gt;0,AVERAGEIF(('Élève 5'!V30:Z30),"&gt;= 1"),"")</f>
        <v/>
      </c>
      <c r="K35" s="207" t="str">
        <f>IF(AVERAGE('Élève 5'!AA30:AE30)&lt;&gt;0,AVERAGEIF(('Élève 5'!AA30:AE30),"&gt;= 1"),"")</f>
        <v/>
      </c>
      <c r="L35" s="207" t="str">
        <f>IF(AVERAGE('Élève 5'!AF30:AJ30)&lt;&gt;0,AVERAGEIF(('Élève 5'!AF30:AJ30),"&gt;= 1"),"")</f>
        <v/>
      </c>
      <c r="M35" s="207" t="str">
        <f>IF(AVERAGE('Élève 5'!AK30:AO30)&lt;&gt;0,AVERAGEIF(('Élève 5'!AK30:AO30),"&gt;= 1"),"")</f>
        <v/>
      </c>
      <c r="N35" s="207">
        <f>'PFMP 1'!K35</f>
        <v>0</v>
      </c>
      <c r="O35" s="207">
        <f>'PFMP 2'!K35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5'!G31:K31)&lt;&gt;0,AVERAGEIF(('Élève 5'!G31:K31),"&gt;= 1"),"")</f>
        <v/>
      </c>
      <c r="H36" s="207" t="str">
        <f>IF(AVERAGE('Élève 5'!L31:P31)&lt;&gt;0,AVERAGEIF(('Élève 5'!L31:P31),"&gt;= 1"),"")</f>
        <v/>
      </c>
      <c r="I36" s="207" t="str">
        <f>IF(AVERAGE('Élève 5'!Q31:U31)&lt;&gt;0,AVERAGEIF(('Élève 5'!Q31:U31),"&gt;= 1"),"")</f>
        <v/>
      </c>
      <c r="J36" s="207" t="str">
        <f>IF(AVERAGE('Élève 5'!V31:Z31)&lt;&gt;0,AVERAGEIF(('Élève 5'!V31:Z31),"&gt;= 1"),"")</f>
        <v/>
      </c>
      <c r="K36" s="207" t="str">
        <f>IF(AVERAGE('Élève 5'!AA31:AE31)&lt;&gt;0,AVERAGEIF(('Élève 5'!AA31:AE31),"&gt;= 1"),"")</f>
        <v/>
      </c>
      <c r="L36" s="207" t="str">
        <f>IF(AVERAGE('Élève 5'!AF31:AJ31)&lt;&gt;0,AVERAGEIF(('Élève 5'!AF31:AJ31),"&gt;= 1"),"")</f>
        <v/>
      </c>
      <c r="M36" s="207" t="str">
        <f>IF(AVERAGE('Élève 5'!AK31:AO31)&lt;&gt;0,AVERAGEIF(('Élève 5'!AK31:AO31),"&gt;= 1"),"")</f>
        <v/>
      </c>
      <c r="N36" s="207">
        <f>'PFMP 1'!K36</f>
        <v>0</v>
      </c>
      <c r="O36" s="207">
        <f>'PFMP 2'!K36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5'!G32:K32)&lt;&gt;0,AVERAGEIF(('Élève 5'!G32:K32),"&gt;= 1"),"")</f>
        <v/>
      </c>
      <c r="H37" s="207" t="str">
        <f>IF(AVERAGE('Élève 5'!L32:P32)&lt;&gt;0,AVERAGEIF(('Élève 5'!L32:P32),"&gt;= 1"),"")</f>
        <v/>
      </c>
      <c r="I37" s="207" t="str">
        <f>IF(AVERAGE('Élève 5'!Q32:U32)&lt;&gt;0,AVERAGEIF(('Élève 5'!Q32:U32),"&gt;= 1"),"")</f>
        <v/>
      </c>
      <c r="J37" s="207" t="str">
        <f>IF(AVERAGE('Élève 5'!V32:Z32)&lt;&gt;0,AVERAGEIF(('Élève 5'!V32:Z32),"&gt;= 1"),"")</f>
        <v/>
      </c>
      <c r="K37" s="207" t="str">
        <f>IF(AVERAGE('Élève 5'!AA32:AE32)&lt;&gt;0,AVERAGEIF(('Élève 5'!AA32:AE32),"&gt;= 1"),"")</f>
        <v/>
      </c>
      <c r="L37" s="207" t="str">
        <f>IF(AVERAGE('Élève 5'!AF32:AJ32)&lt;&gt;0,AVERAGEIF(('Élève 5'!AF32:AJ32),"&gt;= 1"),"")</f>
        <v/>
      </c>
      <c r="M37" s="207" t="str">
        <f>IF(AVERAGE('Élève 5'!AK32:AO32)&lt;&gt;0,AVERAGEIF(('Élève 5'!AK32:AO32),"&gt;= 1"),"")</f>
        <v/>
      </c>
      <c r="N37" s="207">
        <f>'PFMP 1'!K37</f>
        <v>0</v>
      </c>
      <c r="O37" s="207">
        <f>'PFMP 2'!K37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5'!G33:K33)&lt;&gt;0,AVERAGEIF(('Élève 5'!G33:K33),"&gt;= 1"),"")</f>
        <v/>
      </c>
      <c r="H38" s="207" t="str">
        <f>IF(AVERAGE('Élève 5'!L33:P33)&lt;&gt;0,AVERAGEIF(('Élève 5'!L33:P33),"&gt;= 1"),"")</f>
        <v/>
      </c>
      <c r="I38" s="207" t="str">
        <f>IF(AVERAGE('Élève 5'!Q33:U33)&lt;&gt;0,AVERAGEIF(('Élève 5'!Q33:U33),"&gt;= 1"),"")</f>
        <v/>
      </c>
      <c r="J38" s="207" t="str">
        <f>IF(AVERAGE('Élève 5'!V33:Z33)&lt;&gt;0,AVERAGEIF(('Élève 5'!V33:Z33),"&gt;= 1"),"")</f>
        <v/>
      </c>
      <c r="K38" s="207" t="str">
        <f>IF(AVERAGE('Élève 5'!AA33:AE33)&lt;&gt;0,AVERAGEIF(('Élève 5'!AA33:AE33),"&gt;= 1"),"")</f>
        <v/>
      </c>
      <c r="L38" s="207" t="str">
        <f>IF(AVERAGE('Élève 5'!AF33:AJ33)&lt;&gt;0,AVERAGEIF(('Élève 5'!AF33:AJ33),"&gt;= 1"),"")</f>
        <v/>
      </c>
      <c r="M38" s="207" t="str">
        <f>IF(AVERAGE('Élève 5'!AK33:AO33)&lt;&gt;0,AVERAGEIF(('Élève 5'!AK33:AO33),"&gt;= 1"),"")</f>
        <v/>
      </c>
      <c r="N38" s="207">
        <f>'PFMP 1'!K38</f>
        <v>0</v>
      </c>
      <c r="O38" s="207">
        <f>'PFMP 2'!K38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5'!G34:K34)&lt;&gt;0,AVERAGEIF(('Élève 5'!G34:K34),"&gt;= 1"),"")</f>
        <v/>
      </c>
      <c r="H39" s="207" t="str">
        <f>IF(AVERAGE('Élève 5'!L34:P34)&lt;&gt;0,AVERAGEIF(('Élève 5'!L34:P34),"&gt;= 1"),"")</f>
        <v/>
      </c>
      <c r="I39" s="207" t="str">
        <f>IF(AVERAGE('Élève 5'!Q34:U34)&lt;&gt;0,AVERAGEIF(('Élève 5'!Q34:U34),"&gt;= 1"),"")</f>
        <v/>
      </c>
      <c r="J39" s="207" t="str">
        <f>IF(AVERAGE('Élève 5'!V34:Z34)&lt;&gt;0,AVERAGEIF(('Élève 5'!V34:Z34),"&gt;= 1"),"")</f>
        <v/>
      </c>
      <c r="K39" s="207" t="str">
        <f>IF(AVERAGE('Élève 5'!AA34:AE34)&lt;&gt;0,AVERAGEIF(('Élève 5'!AA34:AE34),"&gt;= 1"),"")</f>
        <v/>
      </c>
      <c r="L39" s="207" t="str">
        <f>IF(AVERAGE('Élève 5'!AF34:AJ34)&lt;&gt;0,AVERAGEIF(('Élève 5'!AF34:AJ34),"&gt;= 1"),"")</f>
        <v/>
      </c>
      <c r="M39" s="207" t="str">
        <f>IF(AVERAGE('Élève 5'!AK34:AO34)&lt;&gt;0,AVERAGEIF(('Élève 5'!AK34:AO34),"&gt;= 1"),"")</f>
        <v/>
      </c>
      <c r="N39" s="207">
        <f>'PFMP 1'!K39</f>
        <v>0</v>
      </c>
      <c r="O39" s="207">
        <f>'PFMP 2'!K39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5'!G35:K35)&lt;&gt;0,AVERAGEIF(('Élève 5'!G35:K35),"&gt;= 1"),"")</f>
        <v/>
      </c>
      <c r="H40" s="207" t="str">
        <f>IF(AVERAGE('Élève 5'!L35:P35)&lt;&gt;0,AVERAGEIF(('Élève 5'!L35:P35),"&gt;= 1"),"")</f>
        <v/>
      </c>
      <c r="I40" s="207" t="str">
        <f>IF(AVERAGE('Élève 5'!Q35:U35)&lt;&gt;0,AVERAGEIF(('Élève 5'!Q35:U35),"&gt;= 1"),"")</f>
        <v/>
      </c>
      <c r="J40" s="207" t="str">
        <f>IF(AVERAGE('Élève 5'!V35:Z35)&lt;&gt;0,AVERAGEIF(('Élève 5'!V35:Z35),"&gt;= 1"),"")</f>
        <v/>
      </c>
      <c r="K40" s="207" t="str">
        <f>IF(AVERAGE('Élève 5'!AA35:AE35)&lt;&gt;0,AVERAGEIF(('Élève 5'!AA35:AE35),"&gt;= 1"),"")</f>
        <v/>
      </c>
      <c r="L40" s="207" t="str">
        <f>IF(AVERAGE('Élève 5'!AF35:AJ35)&lt;&gt;0,AVERAGEIF(('Élève 5'!AF35:AJ35),"&gt;= 1"),"")</f>
        <v/>
      </c>
      <c r="M40" s="207" t="str">
        <f>IF(AVERAGE('Élève 5'!AK35:AO35)&lt;&gt;0,AVERAGEIF(('Élève 5'!AK35:AO35),"&gt;= 1"),"")</f>
        <v/>
      </c>
      <c r="N40" s="207">
        <f>'PFMP 1'!K40</f>
        <v>0</v>
      </c>
      <c r="O40" s="207">
        <f>'PFMP 2'!K40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5'!G76:K76)&lt;&gt;0,AVERAGEIF(('Élève 5'!G76:K76),"&gt;= 1"),"")</f>
        <v/>
      </c>
      <c r="H41" s="208" t="str">
        <f>IF(AVERAGE('Élève 5'!L76:P76)&lt;&gt;0,AVERAGEIF(('Élève 5'!L76:P76),"&gt;= 1"),"")</f>
        <v/>
      </c>
      <c r="I41" s="208" t="str">
        <f>IF(AVERAGE('Élève 5'!Q76:U76)&lt;&gt;0,AVERAGEIF(('Élève 5'!Q76:U76),"&gt;= 1"),"")</f>
        <v/>
      </c>
      <c r="J41" s="208" t="str">
        <f>IF(AVERAGE('Élève 5'!V76:Z76)&lt;&gt;0,AVERAGEIF(('Élève 5'!V76:Z76),"&gt;= 1"),"")</f>
        <v/>
      </c>
      <c r="K41" s="208" t="str">
        <f>IF(AVERAGE('Élève 5'!AA76:AE76)&lt;&gt;0,AVERAGEIF(('Élève 5'!AA76:AE76),"&gt;= 1"),"")</f>
        <v/>
      </c>
      <c r="L41" s="208" t="str">
        <f>IF(AVERAGE('Élève 5'!AF76:AJ76)&lt;&gt;0,AVERAGEIF(('Élève 5'!AF76:AJ76),"&gt;= 1"),"")</f>
        <v/>
      </c>
      <c r="M41" s="208" t="str">
        <f>IF(AVERAGE('Élève 5'!AK76:AO76)&lt;&gt;0,AVERAGEIF(('Élève 5'!AK76:AO76),"&gt;= 1"),"")</f>
        <v/>
      </c>
      <c r="N41" s="208">
        <f>'PFMP 1'!K41</f>
        <v>0</v>
      </c>
      <c r="O41" s="208">
        <f>'PFMP 2'!K41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5'!G77:K77)&lt;&gt;0,AVERAGEIF(('Élève 5'!G77:K77),"&gt;= 1"),"")</f>
        <v/>
      </c>
      <c r="H42" s="208" t="str">
        <f>IF(AVERAGE('Élève 5'!L77:P77)&lt;&gt;0,AVERAGEIF(('Élève 5'!L77:P77),"&gt;= 1"),"")</f>
        <v/>
      </c>
      <c r="I42" s="208" t="str">
        <f>IF(AVERAGE('Élève 5'!Q77:U77)&lt;&gt;0,AVERAGEIF(('Élève 5'!Q77:U77),"&gt;= 1"),"")</f>
        <v/>
      </c>
      <c r="J42" s="208" t="str">
        <f>IF(AVERAGE('Élève 5'!V77:Z77)&lt;&gt;0,AVERAGEIF(('Élève 5'!V77:Z77),"&gt;= 1"),"")</f>
        <v/>
      </c>
      <c r="K42" s="208" t="str">
        <f>IF(AVERAGE('Élève 5'!AA77:AE77)&lt;&gt;0,AVERAGEIF(('Élève 5'!AA77:AE77),"&gt;= 1"),"")</f>
        <v/>
      </c>
      <c r="L42" s="208" t="str">
        <f>IF(AVERAGE('Élève 5'!AF77:AJ77)&lt;&gt;0,AVERAGEIF(('Élève 5'!AF77:AJ77),"&gt;= 1"),"")</f>
        <v/>
      </c>
      <c r="M42" s="208" t="str">
        <f>IF(AVERAGE('Élève 5'!AK77:AO77)&lt;&gt;0,AVERAGEIF(('Élève 5'!AK77:AO77),"&gt;= 1"),"")</f>
        <v/>
      </c>
      <c r="N42" s="208">
        <f>'PFMP 1'!K42</f>
        <v>0</v>
      </c>
      <c r="O42" s="208">
        <f>'PFMP 2'!K42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5'!G78:K78)&lt;&gt;0,AVERAGEIF(('Élève 5'!G78:K78),"&gt;= 1"),"")</f>
        <v/>
      </c>
      <c r="H43" s="208" t="str">
        <f>IF(AVERAGE('Élève 5'!L78:P78)&lt;&gt;0,AVERAGEIF(('Élève 5'!L78:P78),"&gt;= 1"),"")</f>
        <v/>
      </c>
      <c r="I43" s="208" t="str">
        <f>IF(AVERAGE('Élève 5'!Q78:U78)&lt;&gt;0,AVERAGEIF(('Élève 5'!Q78:U78),"&gt;= 1"),"")</f>
        <v/>
      </c>
      <c r="J43" s="208" t="str">
        <f>IF(AVERAGE('Élève 5'!V78:Z78)&lt;&gt;0,AVERAGEIF(('Élève 5'!V78:Z78),"&gt;= 1"),"")</f>
        <v/>
      </c>
      <c r="K43" s="208" t="str">
        <f>IF(AVERAGE('Élève 5'!AA78:AE78)&lt;&gt;0,AVERAGEIF(('Élève 5'!AA78:AE78),"&gt;= 1"),"")</f>
        <v/>
      </c>
      <c r="L43" s="208" t="str">
        <f>IF(AVERAGE('Élève 5'!AF78:AJ78)&lt;&gt;0,AVERAGEIF(('Élève 5'!AF78:AJ78),"&gt;= 1"),"")</f>
        <v/>
      </c>
      <c r="M43" s="208" t="str">
        <f>IF(AVERAGE('Élève 5'!AK78:AO78)&lt;&gt;0,AVERAGEIF(('Élève 5'!AK78:AO78),"&gt;= 1"),"")</f>
        <v/>
      </c>
      <c r="N43" s="208">
        <f>'PFMP 1'!K43</f>
        <v>0</v>
      </c>
      <c r="O43" s="208">
        <f>'PFMP 2'!K43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5'!G79:K79)&lt;&gt;0,AVERAGEIF(('Élève 5'!G79:K79),"&gt;= 1"),"")</f>
        <v/>
      </c>
      <c r="H44" s="208" t="str">
        <f>IF(AVERAGE('Élève 5'!L79:P79)&lt;&gt;0,AVERAGEIF(('Élève 5'!L79:P79),"&gt;= 1"),"")</f>
        <v/>
      </c>
      <c r="I44" s="208" t="str">
        <f>IF(AVERAGE('Élève 5'!Q79:U79)&lt;&gt;0,AVERAGEIF(('Élève 5'!Q79:U79),"&gt;= 1"),"")</f>
        <v/>
      </c>
      <c r="J44" s="208" t="str">
        <f>IF(AVERAGE('Élève 5'!V79:Z79)&lt;&gt;0,AVERAGEIF(('Élève 5'!V79:Z79),"&gt;= 1"),"")</f>
        <v/>
      </c>
      <c r="K44" s="208" t="str">
        <f>IF(AVERAGE('Élève 5'!AA79:AE79)&lt;&gt;0,AVERAGEIF(('Élève 5'!AA79:AE79),"&gt;= 1"),"")</f>
        <v/>
      </c>
      <c r="L44" s="208" t="str">
        <f>IF(AVERAGE('Élève 5'!AF79:AJ79)&lt;&gt;0,AVERAGEIF(('Élève 5'!AF79:AJ79),"&gt;= 1"),"")</f>
        <v/>
      </c>
      <c r="M44" s="208" t="str">
        <f>IF(AVERAGE('Élève 5'!AK79:AO79)&lt;&gt;0,AVERAGEIF(('Élève 5'!AK79:AO79),"&gt;= 1"),"")</f>
        <v/>
      </c>
      <c r="N44" s="208">
        <f>'PFMP 1'!K44</f>
        <v>0</v>
      </c>
      <c r="O44" s="208">
        <f>'PFMP 2'!K44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5'!G80:K80)&lt;&gt;0,AVERAGEIF(('Élève 5'!G80:K80),"&gt;= 1"),"")</f>
        <v/>
      </c>
      <c r="H45" s="208" t="str">
        <f>IF(AVERAGE('Élève 5'!L80:P80)&lt;&gt;0,AVERAGEIF(('Élève 5'!L80:P80),"&gt;= 1"),"")</f>
        <v/>
      </c>
      <c r="I45" s="208" t="str">
        <f>IF(AVERAGE('Élève 5'!Q80:U80)&lt;&gt;0,AVERAGEIF(('Élève 5'!Q80:U80),"&gt;= 1"),"")</f>
        <v/>
      </c>
      <c r="J45" s="208" t="str">
        <f>IF(AVERAGE('Élève 5'!V80:Z80)&lt;&gt;0,AVERAGEIF(('Élève 5'!V80:Z80),"&gt;= 1"),"")</f>
        <v/>
      </c>
      <c r="K45" s="208" t="str">
        <f>IF(AVERAGE('Élève 5'!AA80:AE80)&lt;&gt;0,AVERAGEIF(('Élève 5'!AA80:AE80),"&gt;= 1"),"")</f>
        <v/>
      </c>
      <c r="L45" s="208" t="str">
        <f>IF(AVERAGE('Élève 5'!AF80:AJ80)&lt;&gt;0,AVERAGEIF(('Élève 5'!AF80:AJ80),"&gt;= 1"),"")</f>
        <v/>
      </c>
      <c r="M45" s="208" t="str">
        <f>IF(AVERAGE('Élève 5'!AK80:AO80)&lt;&gt;0,AVERAGEIF(('Élève 5'!AK80:AO80),"&gt;= 1"),"")</f>
        <v/>
      </c>
      <c r="N45" s="208">
        <f>'PFMP 1'!K45</f>
        <v>0</v>
      </c>
      <c r="O45" s="208">
        <f>'PFMP 2'!K45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5'!G81:K81)&lt;&gt;0,AVERAGEIF(('Élève 5'!G81:K81),"&gt;= 1"),"")</f>
        <v/>
      </c>
      <c r="H46" s="208" t="str">
        <f>IF(AVERAGE('Élève 5'!L81:P81)&lt;&gt;0,AVERAGEIF(('Élève 5'!L81:P81),"&gt;= 1"),"")</f>
        <v/>
      </c>
      <c r="I46" s="208" t="str">
        <f>IF(AVERAGE('Élève 5'!Q81:U81)&lt;&gt;0,AVERAGEIF(('Élève 5'!Q81:U81),"&gt;= 1"),"")</f>
        <v/>
      </c>
      <c r="J46" s="208" t="str">
        <f>IF(AVERAGE('Élève 5'!V81:Z81)&lt;&gt;0,AVERAGEIF(('Élève 5'!V81:Z81),"&gt;= 1"),"")</f>
        <v/>
      </c>
      <c r="K46" s="208" t="str">
        <f>IF(AVERAGE('Élève 5'!AA81:AE81)&lt;&gt;0,AVERAGEIF(('Élève 5'!AA81:AE81),"&gt;= 1"),"")</f>
        <v/>
      </c>
      <c r="L46" s="208" t="str">
        <f>IF(AVERAGE('Élève 5'!AF81:AJ81)&lt;&gt;0,AVERAGEIF(('Élève 5'!AF81:AJ81),"&gt;= 1"),"")</f>
        <v/>
      </c>
      <c r="M46" s="208" t="str">
        <f>IF(AVERAGE('Élève 5'!AK81:AO81)&lt;&gt;0,AVERAGEIF(('Élève 5'!AK81:AO81),"&gt;= 1"),"")</f>
        <v/>
      </c>
      <c r="N46" s="208">
        <f>'PFMP 1'!K46</f>
        <v>0</v>
      </c>
      <c r="O46" s="208">
        <f>'PFMP 2'!K46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5'!G82:K82)&lt;&gt;0,AVERAGEIF(('Élève 5'!G82:K82),"&gt;= 1"),"")</f>
        <v/>
      </c>
      <c r="H47" s="208" t="str">
        <f>IF(AVERAGE('Élève 5'!L82:P82)&lt;&gt;0,AVERAGEIF(('Élève 5'!L82:P82),"&gt;= 1"),"")</f>
        <v/>
      </c>
      <c r="I47" s="208" t="str">
        <f>IF(AVERAGE('Élève 5'!Q82:U82)&lt;&gt;0,AVERAGEIF(('Élève 5'!Q82:U82),"&gt;= 1"),"")</f>
        <v/>
      </c>
      <c r="J47" s="208" t="str">
        <f>IF(AVERAGE('Élève 5'!V82:Z82)&lt;&gt;0,AVERAGEIF(('Élève 5'!V82:Z82),"&gt;= 1"),"")</f>
        <v/>
      </c>
      <c r="K47" s="208" t="str">
        <f>IF(AVERAGE('Élève 5'!AA82:AE82)&lt;&gt;0,AVERAGEIF(('Élève 5'!AA82:AE82),"&gt;= 1"),"")</f>
        <v/>
      </c>
      <c r="L47" s="208" t="str">
        <f>IF(AVERAGE('Élève 5'!AF82:AJ82)&lt;&gt;0,AVERAGEIF(('Élève 5'!AF82:AJ82),"&gt;= 1"),"")</f>
        <v/>
      </c>
      <c r="M47" s="208" t="str">
        <f>IF(AVERAGE('Élève 5'!AK82:AO82)&lt;&gt;0,AVERAGEIF(('Élève 5'!AK82:AO82),"&gt;= 1"),"")</f>
        <v/>
      </c>
      <c r="N47" s="208">
        <f>'PFMP 1'!K47</f>
        <v>0</v>
      </c>
      <c r="O47" s="208">
        <f>'PFMP 2'!K47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5'!G83:K83)&lt;&gt;0,AVERAGEIF(('Élève 5'!G83:K83),"&gt;= 1"),"")</f>
        <v/>
      </c>
      <c r="H48" s="208" t="str">
        <f>IF(AVERAGE('Élève 5'!L83:P83)&lt;&gt;0,AVERAGEIF(('Élève 5'!L83:P83),"&gt;= 1"),"")</f>
        <v/>
      </c>
      <c r="I48" s="208" t="str">
        <f>IF(AVERAGE('Élève 5'!Q83:U83)&lt;&gt;0,AVERAGEIF(('Élève 5'!Q83:U83),"&gt;= 1"),"")</f>
        <v/>
      </c>
      <c r="J48" s="208" t="str">
        <f>IF(AVERAGE('Élève 5'!V83:Z83)&lt;&gt;0,AVERAGEIF(('Élève 5'!V83:Z83),"&gt;= 1"),"")</f>
        <v/>
      </c>
      <c r="K48" s="208" t="str">
        <f>IF(AVERAGE('Élève 5'!AA83:AE83)&lt;&gt;0,AVERAGEIF(('Élève 5'!AA83:AE83),"&gt;= 1"),"")</f>
        <v/>
      </c>
      <c r="L48" s="208" t="str">
        <f>IF(AVERAGE('Élève 5'!AF83:AJ83)&lt;&gt;0,AVERAGEIF(('Élève 5'!AF83:AJ83),"&gt;= 1"),"")</f>
        <v/>
      </c>
      <c r="M48" s="208" t="str">
        <f>IF(AVERAGE('Élève 5'!AK83:AO83)&lt;&gt;0,AVERAGEIF(('Élève 5'!AK83:AO83),"&gt;= 1"),"")</f>
        <v/>
      </c>
      <c r="N48" s="208">
        <f>'PFMP 1'!K48</f>
        <v>0</v>
      </c>
      <c r="O48" s="208">
        <f>'PFMP 2'!K48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5'!G84:K84)&lt;&gt;0,AVERAGEIF(('Élève 5'!G84:K84),"&gt;= 1"),"")</f>
        <v/>
      </c>
      <c r="H49" s="208" t="str">
        <f>IF(AVERAGE('Élève 5'!L84:P84)&lt;&gt;0,AVERAGEIF(('Élève 5'!L84:P84),"&gt;= 1"),"")</f>
        <v/>
      </c>
      <c r="I49" s="208" t="str">
        <f>IF(AVERAGE('Élève 5'!Q84:U84)&lt;&gt;0,AVERAGEIF(('Élève 5'!Q84:U84),"&gt;= 1"),"")</f>
        <v/>
      </c>
      <c r="J49" s="208" t="str">
        <f>IF(AVERAGE('Élève 5'!V84:Z84)&lt;&gt;0,AVERAGEIF(('Élève 5'!V84:Z84),"&gt;= 1"),"")</f>
        <v/>
      </c>
      <c r="K49" s="208" t="str">
        <f>IF(AVERAGE('Élève 5'!AA84:AE84)&lt;&gt;0,AVERAGEIF(('Élève 5'!AA84:AE84),"&gt;= 1"),"")</f>
        <v/>
      </c>
      <c r="L49" s="208" t="str">
        <f>IF(AVERAGE('Élève 5'!AF84:AJ84)&lt;&gt;0,AVERAGEIF(('Élève 5'!AF84:AJ84),"&gt;= 1"),"")</f>
        <v/>
      </c>
      <c r="M49" s="208" t="str">
        <f>IF(AVERAGE('Élève 5'!AK84:AO84)&lt;&gt;0,AVERAGEIF(('Élève 5'!AK84:AO84),"&gt;= 1"),"")</f>
        <v/>
      </c>
      <c r="N49" s="208">
        <f>'PFMP 1'!K49</f>
        <v>0</v>
      </c>
      <c r="O49" s="208">
        <f>'PFMP 2'!K49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5'!G85:K85)&lt;&gt;0,AVERAGEIF(('Élève 5'!G85:K85),"&gt;= 1"),"")</f>
        <v/>
      </c>
      <c r="H50" s="208" t="str">
        <f>IF(AVERAGE('Élève 5'!L85:P85)&lt;&gt;0,AVERAGEIF(('Élève 5'!L85:P85),"&gt;= 1"),"")</f>
        <v/>
      </c>
      <c r="I50" s="208" t="str">
        <f>IF(AVERAGE('Élève 5'!Q85:U85)&lt;&gt;0,AVERAGEIF(('Élève 5'!Q85:U85),"&gt;= 1"),"")</f>
        <v/>
      </c>
      <c r="J50" s="208" t="str">
        <f>IF(AVERAGE('Élève 5'!V85:Z85)&lt;&gt;0,AVERAGEIF(('Élève 5'!V85:Z85),"&gt;= 1"),"")</f>
        <v/>
      </c>
      <c r="K50" s="208" t="str">
        <f>IF(AVERAGE('Élève 5'!AA85:AE85)&lt;&gt;0,AVERAGEIF(('Élève 5'!AA85:AE85),"&gt;= 1"),"")</f>
        <v/>
      </c>
      <c r="L50" s="208" t="str">
        <f>IF(AVERAGE('Élève 5'!AF85:AJ85)&lt;&gt;0,AVERAGEIF(('Élève 5'!AF85:AJ85),"&gt;= 1"),"")</f>
        <v/>
      </c>
      <c r="M50" s="208" t="str">
        <f>IF(AVERAGE('Élève 5'!AK85:AO85)&lt;&gt;0,AVERAGEIF(('Élève 5'!AK85:AO85),"&gt;= 1"),"")</f>
        <v/>
      </c>
      <c r="N50" s="208">
        <f>'PFMP 1'!K50</f>
        <v>0</v>
      </c>
      <c r="O50" s="208">
        <f>'PFMP 2'!K50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5'!G86:K86)&lt;&gt;0,AVERAGEIF(('Élève 5'!G86:K86),"&gt;= 1"),"")</f>
        <v/>
      </c>
      <c r="H51" s="208" t="str">
        <f>IF(AVERAGE('Élève 5'!L86:P86)&lt;&gt;0,AVERAGEIF(('Élève 5'!L86:P86),"&gt;= 1"),"")</f>
        <v/>
      </c>
      <c r="I51" s="208" t="str">
        <f>IF(AVERAGE('Élève 5'!Q86:U86)&lt;&gt;0,AVERAGEIF(('Élève 5'!Q86:U86),"&gt;= 1"),"")</f>
        <v/>
      </c>
      <c r="J51" s="208" t="str">
        <f>IF(AVERAGE('Élève 5'!V86:Z86)&lt;&gt;0,AVERAGEIF(('Élève 5'!V86:Z86),"&gt;= 1"),"")</f>
        <v/>
      </c>
      <c r="K51" s="208" t="str">
        <f>IF(AVERAGE('Élève 5'!AA86:AE86)&lt;&gt;0,AVERAGEIF(('Élève 5'!AA86:AE86),"&gt;= 1"),"")</f>
        <v/>
      </c>
      <c r="L51" s="208" t="str">
        <f>IF(AVERAGE('Élève 5'!AF86:AJ86)&lt;&gt;0,AVERAGEIF(('Élève 5'!AF86:AJ86),"&gt;= 1"),"")</f>
        <v/>
      </c>
      <c r="M51" s="208" t="str">
        <f>IF(AVERAGE('Élève 5'!AK86:AO86)&lt;&gt;0,AVERAGEIF(('Élève 5'!AK86:AO86),"&gt;= 1"),"")</f>
        <v/>
      </c>
      <c r="N51" s="208">
        <f>'PFMP 1'!K51</f>
        <v>0</v>
      </c>
      <c r="O51" s="208">
        <f>'PFMP 2'!K51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5'!G87:K87)&lt;&gt;0,AVERAGEIF(('Élève 5'!G87:K87),"&gt;= 1"),"")</f>
        <v/>
      </c>
      <c r="H52" s="208" t="str">
        <f>IF(AVERAGE('Élève 5'!L87:P87)&lt;&gt;0,AVERAGEIF(('Élève 5'!L87:P87),"&gt;= 1"),"")</f>
        <v/>
      </c>
      <c r="I52" s="208" t="str">
        <f>IF(AVERAGE('Élève 5'!Q87:U87)&lt;&gt;0,AVERAGEIF(('Élève 5'!Q87:U87),"&gt;= 1"),"")</f>
        <v/>
      </c>
      <c r="J52" s="208" t="str">
        <f>IF(AVERAGE('Élève 5'!V87:Z87)&lt;&gt;0,AVERAGEIF(('Élève 5'!V87:Z87),"&gt;= 1"),"")</f>
        <v/>
      </c>
      <c r="K52" s="208" t="str">
        <f>IF(AVERAGE('Élève 5'!AA87:AE87)&lt;&gt;0,AVERAGEIF(('Élève 5'!AA87:AE87),"&gt;= 1"),"")</f>
        <v/>
      </c>
      <c r="L52" s="208" t="str">
        <f>IF(AVERAGE('Élève 5'!AF87:AJ87)&lt;&gt;0,AVERAGEIF(('Élève 5'!AF87:AJ87),"&gt;= 1"),"")</f>
        <v/>
      </c>
      <c r="M52" s="208" t="str">
        <f>IF(AVERAGE('Élève 5'!AK87:AO87)&lt;&gt;0,AVERAGEIF(('Élève 5'!AK87:AO87),"&gt;= 1"),"")</f>
        <v/>
      </c>
      <c r="N52" s="208">
        <f>'PFMP 1'!K52</f>
        <v>0</v>
      </c>
      <c r="O52" s="208">
        <f>'PFMP 2'!K52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5'!G88:K88)&lt;&gt;0,AVERAGEIF(('Élève 5'!G88:K88),"&gt;= 1"),"")</f>
        <v/>
      </c>
      <c r="H53" s="208" t="str">
        <f>IF(AVERAGE('Élève 5'!L88:P88)&lt;&gt;0,AVERAGEIF(('Élève 5'!L88:P88),"&gt;= 1"),"")</f>
        <v/>
      </c>
      <c r="I53" s="208" t="str">
        <f>IF(AVERAGE('Élève 5'!Q88:U88)&lt;&gt;0,AVERAGEIF(('Élève 5'!Q88:U88),"&gt;= 1"),"")</f>
        <v/>
      </c>
      <c r="J53" s="208" t="str">
        <f>IF(AVERAGE('Élève 5'!V88:Z88)&lt;&gt;0,AVERAGEIF(('Élève 5'!V88:Z88),"&gt;= 1"),"")</f>
        <v/>
      </c>
      <c r="K53" s="208" t="str">
        <f>IF(AVERAGE('Élève 5'!AA88:AE88)&lt;&gt;0,AVERAGEIF(('Élève 5'!AA88:AE88),"&gt;= 1"),"")</f>
        <v/>
      </c>
      <c r="L53" s="208" t="str">
        <f>IF(AVERAGE('Élève 5'!AF88:AJ88)&lt;&gt;0,AVERAGEIF(('Élève 5'!AF88:AJ88),"&gt;= 1"),"")</f>
        <v/>
      </c>
      <c r="M53" s="208" t="str">
        <f>IF(AVERAGE('Élève 5'!AK88:AO88)&lt;&gt;0,AVERAGEIF(('Élève 5'!AK88:AO88),"&gt;= 1"),"")</f>
        <v/>
      </c>
      <c r="N53" s="208">
        <f>'PFMP 1'!K53</f>
        <v>0</v>
      </c>
      <c r="O53" s="208">
        <f>'PFMP 2'!K53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5'!G93:K93,'Élève 5'!G40:K40))&lt;&gt;0,AVERAGEIF((('Élève 5'!G93:K93,'Élève 5'!G40:K40)),"&gt;= 1"),"")</f>
        <v/>
      </c>
      <c r="H54" s="207" t="str">
        <f>IF(AVERAGE('Élève 5'!L40:P40,'Élève 5'!L93:P93)&lt;&gt;0,AVERAGEIF(('Élève 5'!L40:P40,'Élève 5'!L93:P93),"&gt;= 1"),"")</f>
        <v/>
      </c>
      <c r="I54" s="207" t="str">
        <f>IF(AVERAGE('Élève 5'!Q40:U40,'Élève 5'!Q93:U93)&lt;&gt;0,AVERAGEIF(('Élève 5'!Q40:U40,'Élève 5'!Q93:U93),"&gt;= 1"),"")</f>
        <v/>
      </c>
      <c r="J54" s="207" t="str">
        <f>IF(AVERAGE('Élève 5'!V40:Z40,'Élève 5'!V93:Z93)&lt;&gt;0,AVERAGEIF(('Élève 5'!V40:Z40,'Élève 5'!V93:Z93),"&gt;= 1"),"")</f>
        <v/>
      </c>
      <c r="K54" s="207" t="str">
        <f>IF(AVERAGE('Élève 5'!AA40:AE40,'Élève 5'!AA93:AE93)&lt;&gt;0,AVERAGEIF(('Élève 5'!AA40:AE40,'Élève 5'!AA93:AE93),"&gt;= 1"),"")</f>
        <v/>
      </c>
      <c r="L54" s="207" t="str">
        <f>IF(AVERAGE('Élève 5'!AF40:AJ40,'Élève 5'!AF93:AJ93)&lt;&gt;0,AVERAGEIF(('Élève 5'!AF40:AJ40,'Élève 5'!AF93:AJ93),"&gt;= 1"),"")</f>
        <v/>
      </c>
      <c r="M54" s="207" t="str">
        <f>IF(AVERAGE('Élève 5'!AK40:AO40,'Élève 5'!AK93:AO93)&lt;&gt;0,AVERAGEIF(('Élève 5'!AK40:AO40,'Élève 5'!AK93:AO93),"&gt;= 1"),"")</f>
        <v/>
      </c>
      <c r="N54" s="207">
        <f>'PFMP 1'!K54</f>
        <v>0</v>
      </c>
      <c r="O54" s="207">
        <f>'PFMP 2'!K54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5'!G94:K94,'Élève 5'!G41:K41))&lt;&gt;0,AVERAGEIF((('Élève 5'!G94:K94,'Élève 5'!G41:K41)),"&gt;= 1"),"")</f>
        <v/>
      </c>
      <c r="H55" s="207" t="str">
        <f>IF(AVERAGE('Élève 5'!L41:P41,'Élève 5'!L94:P94)&lt;&gt;0,AVERAGEIF(('Élève 5'!L41:P41,'Élève 5'!L94:P94),"&gt;= 1"),"")</f>
        <v/>
      </c>
      <c r="I55" s="207" t="str">
        <f>IF(AVERAGE('Élève 5'!Q41:U41,'Élève 5'!Q94:U94)&lt;&gt;0,AVERAGEIF(('Élève 5'!Q41:U41,'Élève 5'!Q94:U94),"&gt;= 1"),"")</f>
        <v/>
      </c>
      <c r="J55" s="207" t="str">
        <f>IF(AVERAGE('Élève 5'!V41:Z41,'Élève 5'!V94:Z94)&lt;&gt;0,AVERAGEIF(('Élève 5'!V41:Z41,'Élève 5'!V94:Z94),"&gt;= 1"),"")</f>
        <v/>
      </c>
      <c r="K55" s="207" t="str">
        <f>IF(AVERAGE('Élève 5'!AA41:AE41,'Élève 5'!AA94:AE94)&lt;&gt;0,AVERAGEIF(('Élève 5'!AA41:AE41,'Élève 5'!AA94:AE94),"&gt;= 1"),"")</f>
        <v/>
      </c>
      <c r="L55" s="207" t="str">
        <f>IF(AVERAGE('Élève 5'!AF41:AJ41,'Élève 5'!AF94:AJ94)&lt;&gt;0,AVERAGEIF(('Élève 5'!AF41:AJ41,'Élève 5'!AF94:AJ94),"&gt;= 1"),"")</f>
        <v/>
      </c>
      <c r="M55" s="207" t="str">
        <f>IF(AVERAGE('Élève 5'!AK41:AO41,'Élève 5'!AK94:AO94)&lt;&gt;0,AVERAGEIF(('Élève 5'!AK41:AO41,'Élève 5'!AK94:AO94),"&gt;= 1"),"")</f>
        <v/>
      </c>
      <c r="N55" s="207">
        <f>'PFMP 1'!K55</f>
        <v>0</v>
      </c>
      <c r="O55" s="207">
        <f>'PFMP 2'!K55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5'!G95:K95,'Élève 5'!G42:K42))&lt;&gt;0,AVERAGEIF((('Élève 5'!G95:K95,'Élève 5'!G42:K42)),"&gt;= 1"),"")</f>
        <v/>
      </c>
      <c r="H56" s="207" t="str">
        <f>IF(AVERAGE('Élève 5'!L42:P42,'Élève 5'!L95:P95)&lt;&gt;0,AVERAGEIF(('Élève 5'!L42:P42,'Élève 5'!L95:P95),"&gt;= 1"),"")</f>
        <v/>
      </c>
      <c r="I56" s="207" t="str">
        <f>IF(AVERAGE('Élève 5'!Q42:U42,'Élève 5'!Q95:U95)&lt;&gt;0,AVERAGEIF(('Élève 5'!Q42:U42,'Élève 5'!Q95:U95),"&gt;= 1"),"")</f>
        <v/>
      </c>
      <c r="J56" s="207" t="str">
        <f>IF(AVERAGE('Élève 5'!V42:Z42,'Élève 5'!V95:Z95)&lt;&gt;0,AVERAGEIF(('Élève 5'!V42:Z42,'Élève 5'!V95:Z95),"&gt;= 1"),"")</f>
        <v/>
      </c>
      <c r="K56" s="207" t="str">
        <f>IF(AVERAGE('Élève 5'!AA42:AE42,'Élève 5'!AA95:AE95)&lt;&gt;0,AVERAGEIF(('Élève 5'!AA42:AE42,'Élève 5'!AA95:AE95),"&gt;= 1"),"")</f>
        <v/>
      </c>
      <c r="L56" s="207" t="str">
        <f>IF(AVERAGE('Élève 5'!AF42:AJ42,'Élève 5'!AF95:AJ95)&lt;&gt;0,AVERAGEIF(('Élève 5'!AF42:AJ42,'Élève 5'!AF95:AJ95),"&gt;= 1"),"")</f>
        <v/>
      </c>
      <c r="M56" s="207" t="str">
        <f>IF(AVERAGE('Élève 5'!AK42:AO42,'Élève 5'!AK95:AO95)&lt;&gt;0,AVERAGEIF(('Élève 5'!AK42:AO42,'Élève 5'!AK95:AO95),"&gt;= 1"),"")</f>
        <v/>
      </c>
      <c r="N56" s="207">
        <f>'PFMP 1'!K56</f>
        <v>0</v>
      </c>
      <c r="O56" s="207">
        <f>'PFMP 2'!K56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5'!G96:K96,'Élève 5'!G43:K43))&lt;&gt;0,AVERAGEIF((('Élève 5'!G96:K96,'Élève 5'!G43:K43)),"&gt;= 1"),"")</f>
        <v/>
      </c>
      <c r="H57" s="207" t="str">
        <f>IF(AVERAGE('Élève 5'!L43:P43,'Élève 5'!L96:P96)&lt;&gt;0,AVERAGEIF(('Élève 5'!L43:P43,'Élève 5'!L96:P96),"&gt;= 1"),"")</f>
        <v/>
      </c>
      <c r="I57" s="207" t="str">
        <f>IF(AVERAGE('Élève 5'!Q43:U43,'Élève 5'!Q96:U96)&lt;&gt;0,AVERAGEIF(('Élève 5'!Q43:U43,'Élève 5'!Q96:U96),"&gt;= 1"),"")</f>
        <v/>
      </c>
      <c r="J57" s="207" t="str">
        <f>IF(AVERAGE('Élève 5'!V43:Z43,'Élève 5'!V96:Z96)&lt;&gt;0,AVERAGEIF(('Élève 5'!V43:Z43,'Élève 5'!V96:Z96),"&gt;= 1"),"")</f>
        <v/>
      </c>
      <c r="K57" s="207" t="str">
        <f>IF(AVERAGE('Élève 5'!AA43:AE43,'Élève 5'!AA96:AE96)&lt;&gt;0,AVERAGEIF(('Élève 5'!AA43:AE43,'Élève 5'!AA96:AE96),"&gt;= 1"),"")</f>
        <v/>
      </c>
      <c r="L57" s="207" t="str">
        <f>IF(AVERAGE('Élève 5'!AF43:AJ43,'Élève 5'!AF96:AJ96)&lt;&gt;0,AVERAGEIF(('Élève 5'!AF43:AJ43,'Élève 5'!AF96:AJ96),"&gt;= 1"),"")</f>
        <v/>
      </c>
      <c r="M57" s="207" t="str">
        <f>IF(AVERAGE('Élève 5'!AK43:AO43,'Élève 5'!AK96:AO96)&lt;&gt;0,AVERAGEIF(('Élève 5'!AK43:AO43,'Élève 5'!AK96:AO96),"&gt;= 1"),"")</f>
        <v/>
      </c>
      <c r="N57" s="207">
        <f>'PFMP 1'!K57</f>
        <v>0</v>
      </c>
      <c r="O57" s="207">
        <f>'PFMP 2'!K57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5'!G97:K97,'Élève 5'!G44:K44))&lt;&gt;0,AVERAGEIF((('Élève 5'!G97:K97,'Élève 5'!G44:K44)),"&gt;= 1"),"")</f>
        <v/>
      </c>
      <c r="H58" s="207" t="str">
        <f>IF(AVERAGE('Élève 5'!L44:P44,'Élève 5'!L97:P97)&lt;&gt;0,AVERAGEIF(('Élève 5'!L44:P44,'Élève 5'!L97:P97),"&gt;= 1"),"")</f>
        <v/>
      </c>
      <c r="I58" s="207" t="str">
        <f>IF(AVERAGE('Élève 5'!Q44:U44,'Élève 5'!Q97:U97)&lt;&gt;0,AVERAGEIF(('Élève 5'!Q44:U44,'Élève 5'!Q97:U97),"&gt;= 1"),"")</f>
        <v/>
      </c>
      <c r="J58" s="207" t="str">
        <f>IF(AVERAGE('Élève 5'!V44:Z44,'Élève 5'!V97:Z97)&lt;&gt;0,AVERAGEIF(('Élève 5'!V44:Z44,'Élève 5'!V97:Z97),"&gt;= 1"),"")</f>
        <v/>
      </c>
      <c r="K58" s="207" t="str">
        <f>IF(AVERAGE('Élève 5'!AA44:AE44,'Élève 5'!AA97:AE97)&lt;&gt;0,AVERAGEIF(('Élève 5'!AA44:AE44,'Élève 5'!AA97:AE97),"&gt;= 1"),"")</f>
        <v/>
      </c>
      <c r="L58" s="207" t="str">
        <f>IF(AVERAGE('Élève 5'!AF44:AJ44,'Élève 5'!AF97:AJ97)&lt;&gt;0,AVERAGEIF(('Élève 5'!AF44:AJ44,'Élève 5'!AF97:AJ97),"&gt;= 1"),"")</f>
        <v/>
      </c>
      <c r="M58" s="207" t="str">
        <f>IF(AVERAGE('Élève 5'!AK44:AO44,'Élève 5'!AK97:AO97)&lt;&gt;0,AVERAGEIF(('Élève 5'!AK44:AO44,'Élève 5'!AK97:AO97),"&gt;= 1"),"")</f>
        <v/>
      </c>
      <c r="N58" s="207">
        <f>'PFMP 1'!K58</f>
        <v>0</v>
      </c>
      <c r="O58" s="207">
        <f>'PFMP 2'!K58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5'!G98:K98,'Élève 5'!G45:K45))&lt;&gt;0,AVERAGEIF((('Élève 5'!G98:K98,'Élève 5'!G45:K45)),"&gt;= 1"),"")</f>
        <v/>
      </c>
      <c r="H59" s="207" t="str">
        <f>IF(AVERAGE('Élève 5'!L45:P45,'Élève 5'!L98:P98)&lt;&gt;0,AVERAGEIF(('Élève 5'!L45:P45,'Élève 5'!L98:P98),"&gt;= 1"),"")</f>
        <v/>
      </c>
      <c r="I59" s="207" t="str">
        <f>IF(AVERAGE('Élève 5'!Q45:U45,'Élève 5'!Q98:U98)&lt;&gt;0,AVERAGEIF(('Élève 5'!Q45:U45,'Élève 5'!Q98:U98),"&gt;= 1"),"")</f>
        <v/>
      </c>
      <c r="J59" s="207" t="str">
        <f>IF(AVERAGE('Élève 5'!V45:Z45,'Élève 5'!V98:Z98)&lt;&gt;0,AVERAGEIF(('Élève 5'!V45:Z45,'Élève 5'!V98:Z98),"&gt;= 1"),"")</f>
        <v/>
      </c>
      <c r="K59" s="207" t="str">
        <f>IF(AVERAGE('Élève 5'!AA45:AE45,'Élève 5'!AA98:AE98)&lt;&gt;0,AVERAGEIF(('Élève 5'!AA45:AE45,'Élève 5'!AA98:AE98),"&gt;= 1"),"")</f>
        <v/>
      </c>
      <c r="L59" s="207" t="str">
        <f>IF(AVERAGE('Élève 5'!AF45:AJ45,'Élève 5'!AF98:AJ98)&lt;&gt;0,AVERAGEIF(('Élève 5'!AF45:AJ45,'Élève 5'!AF98:AJ98),"&gt;= 1"),"")</f>
        <v/>
      </c>
      <c r="M59" s="207" t="str">
        <f>IF(AVERAGE('Élève 5'!AK45:AO45,'Élève 5'!AK98:AO98)&lt;&gt;0,AVERAGEIF(('Élève 5'!AK45:AO45,'Élève 5'!AK98:AO98),"&gt;= 1"),"")</f>
        <v/>
      </c>
      <c r="N59" s="207">
        <f>'PFMP 1'!K59</f>
        <v>0</v>
      </c>
      <c r="O59" s="207">
        <f>'PFMP 2'!K59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5'!G99:K99,'Élève 5'!G46:K46))&lt;&gt;0,AVERAGEIF((('Élève 5'!G99:K99,'Élève 5'!G46:K46)),"&gt;= 1"),"")</f>
        <v/>
      </c>
      <c r="H60" s="208" t="str">
        <f>IF(AVERAGE('Élève 5'!L46:P46,'Élève 5'!L99:P99)&lt;&gt;0,AVERAGEIF(('Élève 5'!L46:P46,'Élève 5'!L99:P99),"&gt;= 1"),"")</f>
        <v/>
      </c>
      <c r="I60" s="208" t="str">
        <f>IF(AVERAGE('Élève 5'!Q46:U46,'Élève 5'!Q99:U99)&lt;&gt;0,AVERAGEIF(('Élève 5'!Q46:U46,'Élève 5'!Q99:U99),"&gt;= 1"),"")</f>
        <v/>
      </c>
      <c r="J60" s="208" t="str">
        <f>IF(AVERAGE('Élève 5'!V46:Z46,'Élève 5'!V99:Z99)&lt;&gt;0,AVERAGEIF(('Élève 5'!V46:Z46,'Élève 5'!V99:Z99),"&gt;= 1"),"")</f>
        <v/>
      </c>
      <c r="K60" s="208" t="str">
        <f>IF(AVERAGE('Élève 5'!AA46:AE46,'Élève 5'!AA99:AE99)&lt;&gt;0,AVERAGEIF(('Élève 5'!AA46:AE46,'Élève 5'!AA99:AE99),"&gt;= 1"),"")</f>
        <v/>
      </c>
      <c r="L60" s="208" t="str">
        <f>IF(AVERAGE('Élève 5'!AF46:AJ46,'Élève 5'!AF99:AJ99)&lt;&gt;0,AVERAGEIF(('Élève 5'!AF46:AJ46,'Élève 5'!AF99:AJ99),"&gt;= 1"),"")</f>
        <v/>
      </c>
      <c r="M60" s="208" t="str">
        <f>IF(AVERAGE('Élève 5'!AK46:AO46,'Élève 5'!AK99:AO99)&lt;&gt;0,AVERAGEIF(('Élève 5'!AK46:AO46,'Élève 5'!AK99:AO99),"&gt;= 1"),"")</f>
        <v/>
      </c>
      <c r="N60" s="208">
        <f>'PFMP 1'!K60</f>
        <v>0</v>
      </c>
      <c r="O60" s="208">
        <f>'PFMP 2'!K60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5'!G100:K100,'Élève 5'!G47:K47))&lt;&gt;0,AVERAGEIF((('Élève 5'!G100:K100,'Élève 5'!G47:K47)),"&gt;= 1"),"")</f>
        <v/>
      </c>
      <c r="H61" s="208" t="str">
        <f>IF(AVERAGE('Élève 5'!L47:P47,'Élève 5'!L100:P100)&lt;&gt;0,AVERAGEIF(('Élève 5'!L47:P47,'Élève 5'!L100:P100),"&gt;= 1"),"")</f>
        <v/>
      </c>
      <c r="I61" s="208" t="str">
        <f>IF(AVERAGE('Élève 5'!Q47:U47,'Élève 5'!Q100:U100)&lt;&gt;0,AVERAGEIF(('Élève 5'!Q47:U47,'Élève 5'!Q100:U100),"&gt;= 1"),"")</f>
        <v/>
      </c>
      <c r="J61" s="208" t="str">
        <f>IF(AVERAGE('Élève 5'!V47:Z47,'Élève 5'!V100:Z100)&lt;&gt;0,AVERAGEIF(('Élève 5'!V47:Z47,'Élève 5'!V100:Z100),"&gt;= 1"),"")</f>
        <v/>
      </c>
      <c r="K61" s="208" t="str">
        <f>IF(AVERAGE('Élève 5'!AA47:AE47,'Élève 5'!AA100:AE100)&lt;&gt;0,AVERAGEIF(('Élève 5'!AA47:AE47,'Élève 5'!AA100:AE100),"&gt;= 1"),"")</f>
        <v/>
      </c>
      <c r="L61" s="208" t="str">
        <f>IF(AVERAGE('Élève 5'!AF47:AJ47,'Élève 5'!AF100:AJ100)&lt;&gt;0,AVERAGEIF(('Élève 5'!AF47:AJ47,'Élève 5'!AF100:AJ100),"&gt;= 1"),"")</f>
        <v/>
      </c>
      <c r="M61" s="208" t="str">
        <f>IF(AVERAGE('Élève 5'!AK47:AO47,'Élève 5'!AK100:AO100)&lt;&gt;0,AVERAGEIF(('Élève 5'!AK47:AO47,'Élève 5'!AK100:AO100),"&gt;= 1"),"")</f>
        <v/>
      </c>
      <c r="N61" s="208">
        <f>'PFMP 1'!K61</f>
        <v>0</v>
      </c>
      <c r="O61" s="208">
        <f>'PFMP 2'!K61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5'!G101:K101,'Élève 5'!G48:K48))&lt;&gt;0,AVERAGEIF((('Élève 5'!G101:K101,'Élève 5'!G48:K48)),"&gt;= 1"),"")</f>
        <v/>
      </c>
      <c r="H62" s="208" t="str">
        <f>IF(AVERAGE('Élève 5'!L48:P48,'Élève 5'!L101:P101)&lt;&gt;0,AVERAGEIF(('Élève 5'!L48:P48,'Élève 5'!L101:P101),"&gt;= 1"),"")</f>
        <v/>
      </c>
      <c r="I62" s="208" t="str">
        <f>IF(AVERAGE('Élève 5'!Q48:U48,'Élève 5'!Q101:U101)&lt;&gt;0,AVERAGEIF(('Élève 5'!Q48:U48,'Élève 5'!Q101:U101),"&gt;= 1"),"")</f>
        <v/>
      </c>
      <c r="J62" s="208" t="str">
        <f>IF(AVERAGE('Élève 5'!V48:Z48,'Élève 5'!V101:Z101)&lt;&gt;0,AVERAGEIF(('Élève 5'!V48:Z48,'Élève 5'!V101:Z101),"&gt;= 1"),"")</f>
        <v/>
      </c>
      <c r="K62" s="208" t="str">
        <f>IF(AVERAGE('Élève 5'!AA48:AE48,'Élève 5'!AA101:AE101)&lt;&gt;0,AVERAGEIF(('Élève 5'!AA48:AE48,'Élève 5'!AA101:AE101),"&gt;= 1"),"")</f>
        <v/>
      </c>
      <c r="L62" s="208" t="str">
        <f>IF(AVERAGE('Élève 5'!AF48:AJ48,'Élève 5'!AF101:AJ101)&lt;&gt;0,AVERAGEIF(('Élève 5'!AF48:AJ48,'Élève 5'!AF101:AJ101),"&gt;= 1"),"")</f>
        <v/>
      </c>
      <c r="M62" s="208" t="str">
        <f>IF(AVERAGE('Élève 5'!AK48:AO48,'Élève 5'!AK101:AO101)&lt;&gt;0,AVERAGEIF(('Élève 5'!AK48:AO48,'Élève 5'!AK101:AO101),"&gt;= 1"),"")</f>
        <v/>
      </c>
      <c r="N62" s="208">
        <f>'PFMP 1'!K62</f>
        <v>0</v>
      </c>
      <c r="O62" s="208">
        <f>'PFMP 2'!K62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5'!G50:K50)&lt;&gt;0,AVERAGEIF(('Élève 5'!G50:K50),"&gt;= 1"),"")</f>
        <v/>
      </c>
      <c r="H64" s="159" t="str">
        <f>IF(AVERAGE('Élève 5'!L50:P50)&lt;&gt;0,AVERAGEIF(('Élève 5'!L50:P50),"&gt;= 1"),"")</f>
        <v/>
      </c>
      <c r="I64" s="159" t="str">
        <f>IF(AVERAGE('Élève 5'!Q50:U50)&lt;&gt;0,AVERAGEIF(('Élève 5'!Q50:U50),"&gt;= 1"),"")</f>
        <v/>
      </c>
      <c r="J64" s="159" t="str">
        <f>IF(AVERAGE('Élève 5'!V50:Z50)&lt;&gt;0,AVERAGEIF(('Élève 5'!V50:Z50),"&gt;= 1"),"")</f>
        <v/>
      </c>
      <c r="K64" s="159" t="str">
        <f>IF(AVERAGE('Élève 5'!AA50:AE50)&lt;&gt;0,AVERAGEIF(('Élève 5'!AA50:AE50),"&gt;= 1"),"")</f>
        <v/>
      </c>
      <c r="L64" s="159" t="str">
        <f>IF(AVERAGE('Élève 5'!AF50:AJ50)&lt;&gt;0,AVERAGEIF(('Élève 5'!AF50:AJ50),"&gt;= 1"),"")</f>
        <v/>
      </c>
      <c r="M64" s="159" t="str">
        <f>IF(AVERAGE('Élève 5'!AK50:AO50)&lt;&gt;0,AVERAGEIF(('Élève 5'!AK50:AO50),"&gt;= 1"),"")</f>
        <v/>
      </c>
      <c r="N64" s="159">
        <f>'PFMP 1'!K64</f>
        <v>0</v>
      </c>
      <c r="O64" s="159">
        <f>'PFMP 2'!K64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5'!G51:K51)&lt;&gt;0,AVERAGEIF(('Élève 5'!G51:K51),"&gt;= 1"),"")</f>
        <v/>
      </c>
      <c r="H65" s="159" t="str">
        <f>IF(AVERAGE('Élève 5'!L51:P51)&lt;&gt;0,AVERAGEIF(('Élève 5'!L51:P51),"&gt;= 1"),"")</f>
        <v/>
      </c>
      <c r="I65" s="159" t="str">
        <f>IF(AVERAGE('Élève 5'!Q51:U51)&lt;&gt;0,AVERAGEIF(('Élève 5'!Q51:U51),"&gt;= 1"),"")</f>
        <v/>
      </c>
      <c r="J65" s="159" t="str">
        <f>IF(AVERAGE('Élève 5'!V51:Z51)&lt;&gt;0,AVERAGEIF(('Élève 5'!V51:Z51),"&gt;= 1"),"")</f>
        <v/>
      </c>
      <c r="K65" s="159" t="str">
        <f>IF(AVERAGE('Élève 5'!AA51:AE51)&lt;&gt;0,AVERAGEIF(('Élève 5'!AA51:AE51),"&gt;= 1"),"")</f>
        <v/>
      </c>
      <c r="L65" s="159" t="str">
        <f>IF(AVERAGE('Élève 5'!AF51:AJ51)&lt;&gt;0,AVERAGEIF(('Élève 5'!AF51:AJ51),"&gt;= 1"),"")</f>
        <v/>
      </c>
      <c r="M65" s="159" t="str">
        <f>IF(AVERAGE('Élève 5'!AK51:AO51)&lt;&gt;0,AVERAGEIF(('Élève 5'!AK51:AO51),"&gt;= 1"),"")</f>
        <v/>
      </c>
      <c r="N65" s="159">
        <f>'PFMP 1'!K65</f>
        <v>0</v>
      </c>
      <c r="O65" s="159">
        <f>'PFMP 2'!K65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5'!G103:K103)&lt;&gt;0,AVERAGEIF(('Élève 5'!G103:K103),"&gt;= 1"),"")</f>
        <v/>
      </c>
      <c r="H66" s="159" t="str">
        <f>IF(AVERAGE('Élève 5'!L103:P103)&lt;&gt;0,AVERAGEIF(('Élève 5'!L103:P103),"&gt;= 1"),"")</f>
        <v/>
      </c>
      <c r="I66" s="159" t="str">
        <f>IF(AVERAGE('Élève 5'!Q103:U103)&lt;&gt;0,AVERAGEIF(('Élève 5'!Q103:U103),"&gt;= 1"),"")</f>
        <v/>
      </c>
      <c r="J66" s="159" t="str">
        <f>IF(AVERAGE('Élève 5'!V103:Z103)&lt;&gt;0,AVERAGEIF(('Élève 5'!V103:Z103),"&gt;= 1"),"")</f>
        <v/>
      </c>
      <c r="K66" s="159" t="str">
        <f>IF(AVERAGE('Élève 5'!AA103:AE103)&lt;&gt;0,AVERAGEIF(('Élève 5'!AA103:AE103),"&gt;= 1"),"")</f>
        <v/>
      </c>
      <c r="L66" s="159" t="str">
        <f>IF(AVERAGE('Élève 5'!AF103:AJ103)&lt;&gt;0,AVERAGEIF(('Élève 5'!AF103:AJ103),"&gt;= 1"),"")</f>
        <v/>
      </c>
      <c r="M66" s="159" t="str">
        <f>IF(AVERAGE('Élève 5'!AK103:AO103)&lt;&gt;0,AVERAGEIF(('Élève 5'!AK103:AO103),"&gt;= 1"),"")</f>
        <v/>
      </c>
      <c r="N66" s="159">
        <f>'PFMP 1'!K66</f>
        <v>0</v>
      </c>
      <c r="O66" s="159">
        <f>'PFMP 2'!K66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5'!G104:K104,'Élève 5'!G52:K52))&lt;&gt;0,AVERAGEIF((('Élève 5'!G104:K104,'Élève 5'!G52:K52)),"&gt;= 1"),"")</f>
        <v/>
      </c>
      <c r="H67" s="159" t="str">
        <f>IF(AVERAGE('Élève 5'!L52:P52,'Élève 5'!L104:P104)&lt;&gt;0,AVERAGEIF(('Élève 5'!L52:P52,'Élève 5'!L104:P104),"&gt;= 1"),"")</f>
        <v/>
      </c>
      <c r="I67" s="159" t="str">
        <f>IF(AVERAGE('Élève 5'!Q52:U52,'Élève 5'!Q104:U104)&lt;&gt;0,AVERAGEIF(('Élève 5'!Q52:U52,'Élève 5'!Q104:U104),"&gt;= 1"),"")</f>
        <v/>
      </c>
      <c r="J67" s="159" t="str">
        <f>IF(AVERAGE('Élève 5'!V52:Z52,'Élève 5'!V104:Z104)&lt;&gt;0,AVERAGEIF(('Élève 5'!V52:Z52,'Élève 5'!V104:Z104),"&gt;= 1"),"")</f>
        <v/>
      </c>
      <c r="K67" s="159" t="str">
        <f>IF(AVERAGE('Élève 5'!AA52:AE52,'Élève 5'!AA104:AE104)&lt;&gt;0,AVERAGEIF(('Élève 5'!AA52:AE52,'Élève 5'!AA104:AE104),"&gt;= 1"),"")</f>
        <v/>
      </c>
      <c r="L67" s="159" t="str">
        <f>IF(AVERAGE('Élève 5'!AF52:AJ52,'Élève 5'!AF104:AJ104)&lt;&gt;0,AVERAGEIF(('Élève 5'!AF52:AJ52,'Élève 5'!AF104:AJ104),"&gt;= 1"),"")</f>
        <v/>
      </c>
      <c r="M67" s="159" t="str">
        <f>IF(AVERAGE('Élève 5'!AK52:AO52,'Élève 5'!AK104:AO104)&lt;&gt;0,AVERAGEIF(('Élève 5'!AK52:AO52,'Élève 5'!AK104:AO104),"&gt;= 1"),"")</f>
        <v/>
      </c>
      <c r="N67" s="159">
        <f>'PFMP 1'!K67</f>
        <v>0</v>
      </c>
      <c r="O67" s="159">
        <f>'PFMP 2'!K67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5'!G53:K53)&lt;&gt;0,AVERAGEIF(('Élève 5'!G53:K53),"&gt;= 1"),"")</f>
        <v/>
      </c>
      <c r="H68" s="208" t="str">
        <f>IF(AVERAGE('Élève 5'!L53:P53)&lt;&gt;0,AVERAGEIF(('Élève 5'!L53:P53),"&gt;= 1"),"")</f>
        <v/>
      </c>
      <c r="I68" s="208" t="str">
        <f>IF(AVERAGE('Élève 5'!Q53:U53)&lt;&gt;0,AVERAGEIF(('Élève 5'!Q53:U53),"&gt;= 1"),"")</f>
        <v/>
      </c>
      <c r="J68" s="208" t="str">
        <f>IF(AVERAGE('Élève 5'!V53:Z53)&lt;&gt;0,AVERAGEIF(('Élève 5'!V53:Z53),"&gt;= 1"),"")</f>
        <v/>
      </c>
      <c r="K68" s="208" t="str">
        <f>IF(AVERAGE('Élève 5'!AA53:AE53)&lt;&gt;0,AVERAGEIF(('Élève 5'!AA53:AE53),"&gt;= 1"),"")</f>
        <v/>
      </c>
      <c r="L68" s="208" t="str">
        <f>IF(AVERAGE('Élève 5'!AF53:AJ53)&lt;&gt;0,AVERAGEIF(('Élève 5'!AF53:AJ53),"&gt;= 1"),"")</f>
        <v/>
      </c>
      <c r="M68" s="208" t="str">
        <f>IF(AVERAGE('Élève 5'!AK53:AO53)&lt;&gt;0,AVERAGEIF(('Élève 5'!AK53:AO53),"&gt;= 1"),"")</f>
        <v/>
      </c>
      <c r="N68" s="208">
        <f>'PFMP 1'!K68</f>
        <v>0</v>
      </c>
      <c r="O68" s="208">
        <f>'PFMP 2'!K68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5'!G54:K54)&lt;&gt;0,AVERAGEIF(('Élève 5'!G54:K54),"&gt;= 1"),"")</f>
        <v/>
      </c>
      <c r="H69" s="208" t="str">
        <f>IF(AVERAGE('Élève 5'!L54:P54)&lt;&gt;0,AVERAGEIF(('Élève 5'!L54:P54),"&gt;= 1"),"")</f>
        <v/>
      </c>
      <c r="I69" s="208" t="str">
        <f>IF(AVERAGE('Élève 5'!Q54:U54)&lt;&gt;0,AVERAGEIF(('Élève 5'!Q54:U54),"&gt;= 1"),"")</f>
        <v/>
      </c>
      <c r="J69" s="208" t="str">
        <f>IF(AVERAGE('Élève 5'!V54:Z54)&lt;&gt;0,AVERAGEIF(('Élève 5'!V54:Z54),"&gt;= 1"),"")</f>
        <v/>
      </c>
      <c r="K69" s="208" t="str">
        <f>IF(AVERAGE('Élève 5'!AA54:AE54)&lt;&gt;0,AVERAGEIF(('Élève 5'!AA54:AE54),"&gt;= 1"),"")</f>
        <v/>
      </c>
      <c r="L69" s="208" t="str">
        <f>IF(AVERAGE('Élève 5'!AF54:AJ54)&lt;&gt;0,AVERAGEIF(('Élève 5'!AF54:AJ54),"&gt;= 1"),"")</f>
        <v/>
      </c>
      <c r="M69" s="208" t="str">
        <f>IF(AVERAGE('Élève 5'!AK54:AO54)&lt;&gt;0,AVERAGEIF(('Élève 5'!AK54:AO54),"&gt;= 1"),"")</f>
        <v/>
      </c>
      <c r="N69" s="208">
        <f>'PFMP 1'!K69</f>
        <v>0</v>
      </c>
      <c r="O69" s="208">
        <f>'PFMP 2'!K69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5'!G55:K55)&lt;&gt;0,AVERAGEIF(('Élève 5'!G55:K55),"&gt;= 1"),"")</f>
        <v/>
      </c>
      <c r="H70" s="208" t="str">
        <f>IF(AVERAGE('Élève 5'!L55:P55)&lt;&gt;0,AVERAGEIF(('Élève 5'!L55:P55),"&gt;= 1"),"")</f>
        <v/>
      </c>
      <c r="I70" s="208" t="str">
        <f>IF(AVERAGE('Élève 5'!Q55:U55)&lt;&gt;0,AVERAGEIF(('Élève 5'!Q55:U55),"&gt;= 1"),"")</f>
        <v/>
      </c>
      <c r="J70" s="208" t="str">
        <f>IF(AVERAGE('Élève 5'!V55:Z55)&lt;&gt;0,AVERAGEIF(('Élève 5'!V55:Z55),"&gt;= 1"),"")</f>
        <v/>
      </c>
      <c r="K70" s="208" t="str">
        <f>IF(AVERAGE('Élève 5'!AA55:AE55)&lt;&gt;0,AVERAGEIF(('Élève 5'!AA55:AE55),"&gt;= 1"),"")</f>
        <v/>
      </c>
      <c r="L70" s="208" t="str">
        <f>IF(AVERAGE('Élève 5'!AF55:AJ55)&lt;&gt;0,AVERAGEIF(('Élève 5'!AF55:AJ55),"&gt;= 1"),"")</f>
        <v/>
      </c>
      <c r="M70" s="208" t="str">
        <f>IF(AVERAGE('Élève 5'!AK55:AO55)&lt;&gt;0,AVERAGEIF(('Élève 5'!AK55:AO55),"&gt;= 1"),"")</f>
        <v/>
      </c>
      <c r="N70" s="208">
        <f>'PFMP 1'!K70</f>
        <v>0</v>
      </c>
      <c r="O70" s="208">
        <f>'PFMP 2'!K70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5'!G105:K105)&lt;&gt;0,AVERAGEIF(('Élève 5'!G105:K105),"&gt;= 1"),"")</f>
        <v/>
      </c>
      <c r="H71" s="208" t="str">
        <f>IF(AVERAGE('Élève 5'!L105:P105)&lt;&gt;0,AVERAGEIF(('Élève 5'!L105:P105),"&gt;= 1"),"")</f>
        <v/>
      </c>
      <c r="I71" s="208" t="str">
        <f>IF(AVERAGE('Élève 5'!Q105:U105)&lt;&gt;0,AVERAGEIF(('Élève 5'!Q105:U105),"&gt;= 1"),"")</f>
        <v/>
      </c>
      <c r="J71" s="208" t="str">
        <f>IF(AVERAGE('Élève 5'!V105:Z105)&lt;&gt;0,AVERAGEIF(('Élève 5'!V105:Z105),"&gt;= 1"),"")</f>
        <v/>
      </c>
      <c r="K71" s="208" t="str">
        <f>IF(AVERAGE('Élève 5'!AA105:AE105)&lt;&gt;0,AVERAGEIF(('Élève 5'!AA105:AE105),"&gt;= 1"),"")</f>
        <v/>
      </c>
      <c r="L71" s="208" t="str">
        <f>IF(AVERAGE('Élève 5'!AF105:AJ105)&lt;&gt;0,AVERAGEIF(('Élève 5'!AF105:AJ105),"&gt;= 1"),"")</f>
        <v/>
      </c>
      <c r="M71" s="208" t="str">
        <f>IF(AVERAGE('Élève 5'!AK105:AO105)&lt;&gt;0,AVERAGEIF(('Élève 5'!AK105:AO105),"&gt;= 1"),"")</f>
        <v/>
      </c>
      <c r="N71" s="208">
        <f>'PFMP 1'!K71</f>
        <v>0</v>
      </c>
      <c r="O71" s="208">
        <f>'PFMP 2'!K71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5'!G106:K106)&lt;&gt;0,AVERAGEIF(('Élève 5'!G106:K106),"&gt;= 1"),"")</f>
        <v/>
      </c>
      <c r="H72" s="208" t="str">
        <f>IF(AVERAGE('Élève 5'!L106:P106)&lt;&gt;0,AVERAGEIF(('Élève 5'!L106:P106),"&gt;= 1"),"")</f>
        <v/>
      </c>
      <c r="I72" s="208" t="str">
        <f>IF(AVERAGE('Élève 5'!Q106:U106)&lt;&gt;0,AVERAGEIF(('Élève 5'!Q106:U106),"&gt;= 1"),"")</f>
        <v/>
      </c>
      <c r="J72" s="208" t="str">
        <f>IF(AVERAGE('Élève 5'!V106:Z106)&lt;&gt;0,AVERAGEIF(('Élève 5'!V106:Z106),"&gt;= 1"),"")</f>
        <v/>
      </c>
      <c r="K72" s="208" t="str">
        <f>IF(AVERAGE('Élève 5'!AA106:AE106)&lt;&gt;0,AVERAGEIF(('Élève 5'!AA106:AE106),"&gt;= 1"),"")</f>
        <v/>
      </c>
      <c r="L72" s="208" t="str">
        <f>IF(AVERAGE('Élève 5'!AF106:AJ106)&lt;&gt;0,AVERAGEIF(('Élève 5'!AF106:AJ106),"&gt;= 1"),"")</f>
        <v/>
      </c>
      <c r="M72" s="208" t="str">
        <f>IF(AVERAGE('Élève 5'!AK106:AO106)&lt;&gt;0,AVERAGEIF(('Élève 5'!AK106:AO106),"&gt;= 1"),"")</f>
        <v/>
      </c>
      <c r="N72" s="208">
        <f>'PFMP 1'!K72</f>
        <v>0</v>
      </c>
      <c r="O72" s="208">
        <f>'PFMP 2'!K72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5'!G107:K107)&lt;&gt;0,AVERAGEIF(('Élève 5'!G107:K107),"&gt;= 1"),"")</f>
        <v/>
      </c>
      <c r="H73" s="208" t="str">
        <f>IF(AVERAGE('Élève 5'!L107:P107)&lt;&gt;0,AVERAGEIF(('Élève 5'!L107:P107),"&gt;= 1"),"")</f>
        <v/>
      </c>
      <c r="I73" s="208" t="str">
        <f>IF(AVERAGE('Élève 5'!Q107:U107)&lt;&gt;0,AVERAGEIF(('Élève 5'!Q107:U107),"&gt;= 1"),"")</f>
        <v/>
      </c>
      <c r="J73" s="208" t="str">
        <f>IF(AVERAGE('Élève 5'!V107:Z107)&lt;&gt;0,AVERAGEIF(('Élève 5'!V107:Z107),"&gt;= 1"),"")</f>
        <v/>
      </c>
      <c r="K73" s="208" t="str">
        <f>IF(AVERAGE('Élève 5'!AA107:AE107)&lt;&gt;0,AVERAGEIF(('Élève 5'!AA107:AE107),"&gt;= 1"),"")</f>
        <v/>
      </c>
      <c r="L73" s="208" t="str">
        <f>IF(AVERAGE('Élève 5'!AF107:AJ107)&lt;&gt;0,AVERAGEIF(('Élève 5'!AF107:AJ107),"&gt;= 1"),"")</f>
        <v/>
      </c>
      <c r="M73" s="208" t="str">
        <f>IF(AVERAGE('Élève 5'!AK107:AO107)&lt;&gt;0,AVERAGEIF(('Élève 5'!AK107:AO107),"&gt;= 1"),"")</f>
        <v/>
      </c>
      <c r="N73" s="208">
        <f>'PFMP 1'!K73</f>
        <v>0</v>
      </c>
      <c r="O73" s="208">
        <f>'PFMP 2'!K73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5'!G108:K108,'Élève 5'!G56:K56))&lt;&gt;0,AVERAGEIF((('Élève 5'!G108:K108,'Élève 5'!G56:K56)),"&gt;= 1"),"")</f>
        <v/>
      </c>
      <c r="H74" s="208" t="str">
        <f>IF(AVERAGE('Élève 5'!L56:P56,'Élève 5'!L108:P108)&lt;&gt;0,AVERAGEIF(('Élève 5'!L56:P56,'Élève 5'!L108:P108),"&gt;= 1"),"")</f>
        <v/>
      </c>
      <c r="I74" s="208" t="str">
        <f>IF(AVERAGE('Élève 5'!Q56:U56,'Élève 5'!Q108:U108)&lt;&gt;0,AVERAGEIF(('Élève 5'!Q56:U56,'Élève 5'!Q108:U108),"&gt;= 1"),"")</f>
        <v/>
      </c>
      <c r="J74" s="208" t="str">
        <f>IF(AVERAGE('Élève 5'!V56:Z56,'Élève 5'!V108:Z108)&lt;&gt;0,AVERAGEIF(('Élève 5'!V56:Z56,'Élève 5'!V108:Z108),"&gt;= 1"),"")</f>
        <v/>
      </c>
      <c r="K74" s="208" t="str">
        <f>IF(AVERAGE('Élève 5'!AA56:AE56,'Élève 5'!AA108:AE108)&lt;&gt;0,AVERAGEIF(('Élève 5'!AA56:AE56,'Élève 5'!AA108:AE108),"&gt;= 1"),"")</f>
        <v/>
      </c>
      <c r="L74" s="208" t="str">
        <f>IF(AVERAGE('Élève 5'!AF56:AJ56,'Élève 5'!AF108:AJ108)&lt;&gt;0,AVERAGEIF(('Élève 5'!AF56:AJ56,'Élève 5'!AF108:AJ108),"&gt;= 1"),"")</f>
        <v/>
      </c>
      <c r="M74" s="208" t="str">
        <f>IF(AVERAGE('Élève 5'!AK56:AO56,'Élève 5'!AK108:AO108)&lt;&gt;0,AVERAGEIF(('Élève 5'!AK56:AO56,'Élève 5'!AK108:AO108),"&gt;= 1"),"")</f>
        <v/>
      </c>
      <c r="N74" s="208">
        <f>'PFMP 1'!K74</f>
        <v>0</v>
      </c>
      <c r="O74" s="208">
        <f>'PFMP 2'!K74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5'!G109:K109,'Élève 5'!G57:K57))&lt;&gt;0,AVERAGEIF((('Élève 5'!G109:K109,'Élève 5'!G57:K57)),"&gt;= 1"),"")</f>
        <v/>
      </c>
      <c r="H75" s="208" t="str">
        <f>IF(AVERAGE('Élève 5'!L57:P57,'Élève 5'!L109:P109)&lt;&gt;0,AVERAGEIF(('Élève 5'!L57:P57,'Élève 5'!L109:P109),"&gt;= 1"),"")</f>
        <v/>
      </c>
      <c r="I75" s="208" t="str">
        <f>IF(AVERAGE('Élève 5'!Q57:U57,'Élève 5'!Q109:U109)&lt;&gt;0,AVERAGEIF(('Élève 5'!Q57:U57,'Élève 5'!Q109:U109),"&gt;= 1"),"")</f>
        <v/>
      </c>
      <c r="J75" s="208" t="str">
        <f>IF(AVERAGE('Élève 5'!V57:Z57,'Élève 5'!V109:Z109)&lt;&gt;0,AVERAGEIF(('Élève 5'!V57:Z57,'Élève 5'!V109:Z109),"&gt;= 1"),"")</f>
        <v/>
      </c>
      <c r="K75" s="208" t="str">
        <f>IF(AVERAGE('Élève 5'!AA57:AE57,'Élève 5'!AA109:AE109)&lt;&gt;0,AVERAGEIF(('Élève 5'!AA57:AE57,'Élève 5'!AA109:AE109),"&gt;= 1"),"")</f>
        <v/>
      </c>
      <c r="L75" s="208" t="str">
        <f>IF(AVERAGE('Élève 5'!AF57:AJ57,'Élève 5'!AF109:AJ109)&lt;&gt;0,AVERAGEIF(('Élève 5'!AF57:AJ57,'Élève 5'!AF109:AJ109),"&gt;= 1"),"")</f>
        <v/>
      </c>
      <c r="M75" s="208" t="str">
        <f>IF(AVERAGE('Élève 5'!AK57:AO57,'Élève 5'!AK109:AO109)&lt;&gt;0,AVERAGEIF(('Élève 5'!AK57:AO57,'Élève 5'!AK109:AO109),"&gt;= 1"),"")</f>
        <v/>
      </c>
      <c r="N75" s="208">
        <f>'PFMP 1'!K75</f>
        <v>0</v>
      </c>
      <c r="O75" s="208">
        <f>'PFMP 2'!K75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5'!G110:K110,'Élève 5'!G58:K58))&lt;&gt;0,AVERAGEIF((('Élève 5'!G110:K110,'Élève 5'!G58:K58)),"&gt;= 1"),"")</f>
        <v/>
      </c>
      <c r="H76" s="159" t="str">
        <f>IF(AVERAGE('Élève 5'!L58:P58,'Élève 5'!L110:P110)&lt;&gt;0,AVERAGEIF(('Élève 5'!L58:P58,'Élève 5'!L110:P110),"&gt;= 1"),"")</f>
        <v/>
      </c>
      <c r="I76" s="159" t="str">
        <f>IF(AVERAGE('Élève 5'!Q58:U58,'Élève 5'!Q110:U110)&lt;&gt;0,AVERAGEIF(('Élève 5'!Q58:U58,'Élève 5'!Q110:U110),"&gt;= 1"),"")</f>
        <v/>
      </c>
      <c r="J76" s="159" t="str">
        <f>IF(AVERAGE('Élève 5'!V58:Z58,'Élève 5'!V110:Z110)&lt;&gt;0,AVERAGEIF(('Élève 5'!V58:Z58,'Élève 5'!V110:Z110),"&gt;= 1"),"")</f>
        <v/>
      </c>
      <c r="K76" s="159" t="str">
        <f>IF(AVERAGE('Élève 5'!AA58:AE58,'Élève 5'!AA110:AE110)&lt;&gt;0,AVERAGEIF(('Élève 5'!AA58:AE58,'Élève 5'!AA110:AE110),"&gt;= 1"),"")</f>
        <v/>
      </c>
      <c r="L76" s="159" t="str">
        <f>IF(AVERAGE('Élève 5'!AF58:AJ58,'Élève 5'!AF110:AJ110)&lt;&gt;0,AVERAGEIF(('Élève 5'!AF58:AJ58,'Élève 5'!AF110:AJ110),"&gt;= 1"),"")</f>
        <v/>
      </c>
      <c r="M76" s="159" t="str">
        <f>IF(AVERAGE('Élève 5'!AK58:AO58,'Élève 5'!AK110:AO110)&lt;&gt;0,AVERAGEIF(('Élève 5'!AK58:AO58,'Élève 5'!AK110:AO110),"&gt;= 1"),"")</f>
        <v/>
      </c>
      <c r="N76" s="159">
        <f>'PFMP 1'!K76</f>
        <v>0</v>
      </c>
      <c r="O76" s="159">
        <f>'PFMP 2'!K76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5'!G111:K111,'Élève 5'!G59:K59))&lt;&gt;0,AVERAGEIF((('Élève 5'!G111:K111,'Élève 5'!G59:K59)),"&gt;= 1"),"")</f>
        <v/>
      </c>
      <c r="H77" s="208" t="str">
        <f>IF(AVERAGE('Élève 5'!L59:P59,'Élève 5'!L111:P111)&lt;&gt;0,AVERAGEIF(('Élève 5'!L59:P59,'Élève 5'!L111:P111),"&gt;= 1"),"")</f>
        <v/>
      </c>
      <c r="I77" s="208" t="str">
        <f>IF(AVERAGE('Élève 5'!Q59:U59,'Élève 5'!Q111:U111)&lt;&gt;0,AVERAGEIF(('Élève 5'!Q59:U59,'Élève 5'!Q111:U111),"&gt;= 1"),"")</f>
        <v/>
      </c>
      <c r="J77" s="208" t="str">
        <f>IF(AVERAGE('Élève 5'!V59:Z59,'Élève 5'!V111:Z111)&lt;&gt;0,AVERAGEIF(('Élève 5'!V59:Z59,'Élève 5'!V111:Z111),"&gt;= 1"),"")</f>
        <v/>
      </c>
      <c r="K77" s="208" t="str">
        <f>IF(AVERAGE('Élève 5'!AA59:AE59,'Élève 5'!AA111:AE111)&lt;&gt;0,AVERAGEIF(('Élève 5'!AA59:AE59,'Élève 5'!AA111:AE111),"&gt;= 1"),"")</f>
        <v/>
      </c>
      <c r="L77" s="208" t="str">
        <f>IF(AVERAGE('Élève 5'!AF59:AJ59,'Élève 5'!AF111:AJ111)&lt;&gt;0,AVERAGEIF(('Élève 5'!AF59:AJ59,'Élève 5'!AF111:AJ111),"&gt;= 1"),"")</f>
        <v/>
      </c>
      <c r="M77" s="208" t="str">
        <f>IF(AVERAGE('Élève 5'!AK59:AO59,'Élève 5'!AK111:AO111)&lt;&gt;0,AVERAGEIF(('Élève 5'!AK59:AO59,'Élève 5'!AK111:AO111),"&gt;= 1"),"")</f>
        <v/>
      </c>
      <c r="N77" s="208">
        <f>'PFMP 1'!K77</f>
        <v>0</v>
      </c>
      <c r="O77" s="208">
        <f>'PFMP 2'!K77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5'!G112:K112,'Élève 5'!G60:K60))&lt;&gt;0,AVERAGEIF((('Élève 5'!G112:K112,'Élève 5'!G60:K60)),"&gt;= 1"),"")</f>
        <v/>
      </c>
      <c r="H78" s="208" t="str">
        <f>IF(AVERAGE('Élève 5'!L60:P60,'Élève 5'!L112:P112)&lt;&gt;0,AVERAGEIF(('Élève 5'!L60:P60,'Élève 5'!L112:P112),"&gt;= 1"),"")</f>
        <v/>
      </c>
      <c r="I78" s="208" t="str">
        <f>IF(AVERAGE('Élève 5'!Q60:U60,'Élève 5'!Q112:U112)&lt;&gt;0,AVERAGEIF(('Élève 5'!Q60:U60,'Élève 5'!Q112:U112),"&gt;= 1"),"")</f>
        <v/>
      </c>
      <c r="J78" s="208" t="str">
        <f>IF(AVERAGE('Élève 5'!V60:Z60,'Élève 5'!V112:Z112)&lt;&gt;0,AVERAGEIF(('Élève 5'!V60:Z60,'Élève 5'!V112:Z112),"&gt;= 1"),"")</f>
        <v/>
      </c>
      <c r="K78" s="208" t="str">
        <f>IF(AVERAGE('Élève 5'!AA60:AE60,'Élève 5'!AA112:AE112)&lt;&gt;0,AVERAGEIF(('Élève 5'!AA60:AE60,'Élève 5'!AA112:AE112),"&gt;= 1"),"")</f>
        <v/>
      </c>
      <c r="L78" s="208" t="str">
        <f>IF(AVERAGE('Élève 5'!AF60:AJ60,'Élève 5'!AF112:AJ112)&lt;&gt;0,AVERAGEIF(('Élève 5'!AF60:AJ60,'Élève 5'!AF112:AJ112),"&gt;= 1"),"")</f>
        <v/>
      </c>
      <c r="M78" s="208" t="str">
        <f>IF(AVERAGE('Élève 5'!AK60:AO60,'Élève 5'!AK112:AO112)&lt;&gt;0,AVERAGEIF(('Élève 5'!AK60:AO60,'Élève 5'!AK112:AO112),"&gt;= 1"),"")</f>
        <v/>
      </c>
      <c r="N78" s="208">
        <f>'PFMP 1'!K78</f>
        <v>0</v>
      </c>
      <c r="O78" s="208">
        <f>'PFMP 2'!K78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ACA58ADC-7794-4A54-A0CC-7EC81F69DE58}"/>
    <hyperlink ref="P2:Q2" location="'équipe pédago+classe'!A25" display="LISTE CLASSE" xr:uid="{133BD08B-63F8-4237-A021-2E600B9E594A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AA7FD-CEA5-4A46-BA4E-97810B1DE11A}">
  <sheetPr codeName="Feuil6">
    <pageSetUpPr fitToPage="1"/>
  </sheetPr>
  <dimension ref="A1:AF110"/>
  <sheetViews>
    <sheetView zoomScale="85" zoomScaleNormal="85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G7" sqref="G7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28.5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1'!G6</f>
        <v>Univers de la restauration collective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7CE59F8E-6AD3-4C28-9480-34D9D985B00C}"/>
    <hyperlink ref="R4:S4" location="'équipe pédago+classe'!A25" display="LISTE CLASSE" xr:uid="{F1133C24-EAD0-4802-AD3F-3015A94EB970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DA2A6-548F-47E0-9C03-8CBD53375800}">
  <sheetPr codeName="Feuil70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6'!E2</f>
        <v>NOM DE L'ELEVE/APPRENTI 6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6'!AF6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6'!G9:K9)&lt;&gt;0,AVERAGEIF(('Élève 6'!G9:K9),"&gt;= 1"),"")</f>
        <v/>
      </c>
      <c r="H8" s="204" t="str">
        <f>IF(AVERAGE('Élève 6'!L9:P9)&lt;&gt;0,AVERAGEIF(('Élève 6'!L9:P9),"&gt;= 1"),"")</f>
        <v/>
      </c>
      <c r="I8" s="204" t="str">
        <f>IF(AVERAGE('Élève 6'!Q9:U9)&lt;&gt;0,AVERAGEIF(('Élève 6'!Q9:U9),"&gt;= 1"),"")</f>
        <v/>
      </c>
      <c r="J8" s="204" t="str">
        <f>IF(AVERAGE('Élève 6'!V9:Z9)&lt;&gt;0,AVERAGEIF(('Élève 6'!V9:Z9),"&gt;= 1"),"")</f>
        <v/>
      </c>
      <c r="K8" s="204" t="str">
        <f>IF(AVERAGE('Élève 6'!AA9:AE9)&lt;&gt;0,AVERAGEIF(('Élève 6'!AA9:AE9),"&gt;= 1"),"")</f>
        <v/>
      </c>
      <c r="L8" s="204" t="str">
        <f>IF(AVERAGE('Élève 6'!AF9:AJ9)&lt;&gt;0,AVERAGEIF(('Élève 6'!AF9:AJ9),"&gt;= 1"),"")</f>
        <v/>
      </c>
      <c r="M8" s="204" t="str">
        <f>IF(AVERAGE('Élève 6'!AK9:AO9)&lt;&gt;0,AVERAGEIF(('Élève 6'!AK9:AO9),"&gt;= 1"),"")</f>
        <v/>
      </c>
      <c r="N8" s="204">
        <f>'PFMP 1'!L8</f>
        <v>0</v>
      </c>
      <c r="O8" s="204">
        <f>'PFMP 2'!L8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6'!G65:K65)&lt;&gt;0,AVERAGEIF(('Élève 6'!G65:K65),"&gt;= 1"),"")</f>
        <v/>
      </c>
      <c r="H9" s="204" t="str">
        <f>IF(AVERAGE('Élève 6'!L65:P65)&lt;&gt;0,AVERAGEIF(('Élève 6'!L65:P65),"&gt;= 1"),"")</f>
        <v/>
      </c>
      <c r="I9" s="204" t="str">
        <f>IF(AVERAGE('Élève 6'!Q65:U65)&lt;&gt;0,AVERAGEIF(('Élève 6'!Q65:U65),"&gt;= 1"),"")</f>
        <v/>
      </c>
      <c r="J9" s="204" t="str">
        <f>IF(AVERAGE('Élève 6'!V65:Z65)&lt;&gt;0,AVERAGEIF(('Élève 6'!V65:Z65),"&gt;= 1"),"")</f>
        <v/>
      </c>
      <c r="K9" s="204" t="str">
        <f>IF(AVERAGE('Élève 6'!AA65:AE65)&lt;&gt;0,AVERAGEIF(('Élève 6'!AA65:AE65),"&gt;= 1"),"")</f>
        <v/>
      </c>
      <c r="L9" s="204" t="str">
        <f>IF(AVERAGE('Élève 6'!AF65:AJ65)&lt;&gt;0,AVERAGEIF(('Élève 6'!AF65:AJ65),"&gt;= 1"),"")</f>
        <v/>
      </c>
      <c r="M9" s="204" t="str">
        <f>IF(AVERAGE('Élève 6'!AK65:AO65)&lt;&gt;0,AVERAGEIF(('Élève 6'!AK65:AO65),"&gt;= 1"),"")</f>
        <v/>
      </c>
      <c r="N9" s="204">
        <f>'PFMP 1'!L9</f>
        <v>0</v>
      </c>
      <c r="O9" s="204">
        <f>'PFMP 2'!L9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6'!G66:K66,'Élève 6'!G10:K10))&lt;&gt;0,AVERAGEIF((('Élève 6'!G66:K66,'Élève 6'!G10:K10)),"&gt;= 1"),"")</f>
        <v/>
      </c>
      <c r="H10" s="204" t="str">
        <f>IF(AVERAGE('Élève 6'!L10:P10,'Élève 6'!L66:P66)&lt;&gt;0,AVERAGEIF(('Élève 6'!L10:P10,'Élève 6'!L66:P66),"&gt;= 1"),"")</f>
        <v/>
      </c>
      <c r="I10" s="204" t="str">
        <f>IF(AVERAGE('Élève 6'!Q10:U10,'Élève 6'!Q66:U66)&lt;&gt;0,AVERAGEIF(('Élève 6'!Q10:U10,'Élève 6'!Q66:U66),"&gt;= 1"),"")</f>
        <v/>
      </c>
      <c r="J10" s="204" t="str">
        <f>IF(AVERAGE('Élève 6'!V10:Z10,'Élève 6'!V66:Z66)&lt;&gt;0,AVERAGEIF(('Élève 6'!V10:Z10,'Élève 6'!V66:Z66),"&gt;= 1"),"")</f>
        <v/>
      </c>
      <c r="K10" s="204" t="str">
        <f>IF(AVERAGE('Élève 6'!AA10:AE10,'Élève 6'!AA66:AE66)&lt;&gt;0,AVERAGEIF(('Élève 6'!AA10:AE10,'Élève 6'!AA66:AE66),"&gt;= 1"),"")</f>
        <v/>
      </c>
      <c r="L10" s="204" t="str">
        <f>IF(AVERAGE('Élève 6'!AF10:AJ10,'Élève 6'!AF66:AJ66)&lt;&gt;0,AVERAGEIF(('Élève 6'!AF10:AJ10,'Élève 6'!AF66:AJ66),"&gt;= 1"),"")</f>
        <v/>
      </c>
      <c r="M10" s="204" t="str">
        <f>IF(AVERAGE('Élève 6'!AK10:AO10,'Élève 6'!AK66:AO66)&lt;&gt;0,AVERAGEIF(('Élève 6'!AK10:AO10,'Élève 6'!AK66:AO66),"&gt;= 1"),"")</f>
        <v/>
      </c>
      <c r="N10" s="204">
        <f>'PFMP 1'!L10</f>
        <v>0</v>
      </c>
      <c r="O10" s="204">
        <f>'PFMP 2'!L10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6'!G67:K67,'Élève 6'!G11:K11))&lt;&gt;0,AVERAGEIF((('Élève 6'!G67:K67,'Élève 6'!G11:K11)),"&gt;= 1"),"")</f>
        <v/>
      </c>
      <c r="H11" s="204" t="str">
        <f>IF(AVERAGE('Élève 6'!L11:P11,'Élève 6'!L67:P67)&lt;&gt;0,AVERAGEIF(('Élève 6'!L11:P11,'Élève 6'!L67:P67),"&gt;= 1"),"")</f>
        <v/>
      </c>
      <c r="I11" s="204" t="str">
        <f>IF(AVERAGE('Élève 6'!Q11:U11,'Élève 6'!Q67:U67)&lt;&gt;0,AVERAGEIF(('Élève 6'!Q11:U11,'Élève 6'!Q67:U67),"&gt;= 1"),"")</f>
        <v/>
      </c>
      <c r="J11" s="204" t="str">
        <f>IF(AVERAGE('Élève 6'!V11:Z11,'Élève 6'!V67:Z67)&lt;&gt;0,AVERAGEIF(('Élève 6'!V11:Z11,'Élève 6'!V67:Z67),"&gt;= 1"),"")</f>
        <v/>
      </c>
      <c r="K11" s="204" t="str">
        <f>IF(AVERAGE('Élève 6'!AA11:AE11,'Élève 6'!AA67:AE67)&lt;&gt;0,AVERAGEIF(('Élève 6'!AA11:AE11,'Élève 6'!AA67:AE67),"&gt;= 1"),"")</f>
        <v/>
      </c>
      <c r="L11" s="204" t="str">
        <f>IF(AVERAGE('Élève 6'!AF11:AJ11,'Élève 6'!AF67:AJ67)&lt;&gt;0,AVERAGEIF(('Élève 6'!AF11:AJ11,'Élève 6'!AF67:AJ67),"&gt;= 1"),"")</f>
        <v/>
      </c>
      <c r="M11" s="204" t="str">
        <f>IF(AVERAGE('Élève 6'!AK11:AO11,'Élève 6'!AK67:AO67)&lt;&gt;0,AVERAGEIF(('Élève 6'!AK11:AO11,'Élève 6'!AK67:AO67),"&gt;= 1"),"")</f>
        <v/>
      </c>
      <c r="N11" s="204">
        <f>'PFMP 1'!L11</f>
        <v>0</v>
      </c>
      <c r="O11" s="204">
        <f>'PFMP 2'!L11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6'!G68:K68,'Élève 6'!G12:K12))&lt;&gt;0,AVERAGEIF((('Élève 6'!G68:K68,'Élève 6'!G12:K12)),"&gt;= 1"),"")</f>
        <v/>
      </c>
      <c r="H12" s="204" t="str">
        <f>IF(AVERAGE('Élève 6'!L12:P12,'Élève 6'!L68:P68)&lt;&gt;0,AVERAGEIF(('Élève 6'!L12:P12,'Élève 6'!L68:P68),"&gt;= 1"),"")</f>
        <v/>
      </c>
      <c r="I12" s="204" t="str">
        <f>IF(AVERAGE('Élève 6'!Q12:U12,'Élève 6'!Q68:U68)&lt;&gt;0,AVERAGEIF(('Élève 6'!Q12:U12,'Élève 6'!Q68:U68),"&gt;= 1"),"")</f>
        <v/>
      </c>
      <c r="J12" s="204" t="str">
        <f>IF(AVERAGE('Élève 6'!V12:Z12,'Élève 6'!V68:Z68)&lt;&gt;0,AVERAGEIF(('Élève 6'!V12:Z12,'Élève 6'!V68:Z68),"&gt;= 1"),"")</f>
        <v/>
      </c>
      <c r="K12" s="204" t="str">
        <f>IF(AVERAGE('Élève 6'!AA12:AE12,'Élève 6'!AA68:AE68)&lt;&gt;0,AVERAGEIF(('Élève 6'!AA12:AE12,'Élève 6'!AA68:AE68),"&gt;= 1"),"")</f>
        <v/>
      </c>
      <c r="L12" s="204" t="str">
        <f>IF(AVERAGE('Élève 6'!AF12:AJ12,'Élève 6'!AF68:AJ68)&lt;&gt;0,AVERAGEIF(('Élève 6'!AF12:AJ12,'Élève 6'!AF68:AJ68),"&gt;= 1"),"")</f>
        <v/>
      </c>
      <c r="M12" s="204" t="str">
        <f>IF(AVERAGE('Élève 6'!AK12:AO12,'Élève 6'!AK68:AO68)&lt;&gt;0,AVERAGEIF(('Élève 6'!AK12:AO12,'Élève 6'!AK68:AO68),"&gt;= 1"),"")</f>
        <v/>
      </c>
      <c r="N12" s="204">
        <f>'PFMP 1'!L12</f>
        <v>0</v>
      </c>
      <c r="O12" s="204">
        <f>'PFMP 2'!L12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6'!G13:K13)&lt;&gt;0,AVERAGEIF(('Élève 6'!G13:K13),"&gt;= 1"),"")</f>
        <v/>
      </c>
      <c r="H13" s="208" t="str">
        <f>IF(AVERAGE('Élève 6'!L13:P13)&lt;&gt;0,AVERAGEIF(('Élève 6'!L13:P13),"&gt;= 1"),"")</f>
        <v/>
      </c>
      <c r="I13" s="208" t="str">
        <f>IF(AVERAGE('Élève 6'!Q13:U13)&lt;&gt;0,AVERAGEIF(('Élève 6'!Q13:U13),"&gt;= 1"),"")</f>
        <v/>
      </c>
      <c r="J13" s="208" t="str">
        <f>IF(AVERAGE('Élève 6'!V13:Z13)&lt;&gt;0,AVERAGEIF(('Élève 6'!V13:Z13),"&gt;= 1"),"")</f>
        <v/>
      </c>
      <c r="K13" s="208" t="str">
        <f>IF(AVERAGE('Élève 6'!AA13:AE13)&lt;&gt;0,AVERAGEIF(('Élève 6'!AA13:AE13),"&gt;= 1"),"")</f>
        <v/>
      </c>
      <c r="L13" s="208" t="str">
        <f>IF(AVERAGE('Élève 6'!AF13:AJ13)&lt;&gt;0,AVERAGEIF(('Élève 6'!AF13:AJ13),"&gt;= 1"),"")</f>
        <v/>
      </c>
      <c r="M13" s="208" t="str">
        <f>IF(AVERAGE('Élève 6'!AK13:AO13)&lt;&gt;0,AVERAGEIF(('Élève 6'!AK13:AO13),"&gt;= 1"),"")</f>
        <v/>
      </c>
      <c r="N13" s="208">
        <f>'PFMP 1'!L13</f>
        <v>0</v>
      </c>
      <c r="O13" s="208">
        <f>'PFMP 2'!L13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6'!G69:K69)&lt;&gt;0,AVERAGEIF(('Élève 6'!G69:K69),"&gt;= 1"),"")</f>
        <v/>
      </c>
      <c r="H14" s="208" t="str">
        <f>IF(AVERAGE('Élève 6'!L69:P69)&lt;&gt;0,AVERAGEIF(('Élève 6'!L69:P69),"&gt;= 1"),"")</f>
        <v/>
      </c>
      <c r="I14" s="208" t="str">
        <f>IF(AVERAGE('Élève 6'!Q69:U69)&lt;&gt;0,AVERAGEIF(('Élève 6'!Q69:U69),"&gt;= 1"),"")</f>
        <v/>
      </c>
      <c r="J14" s="208" t="str">
        <f>IF(AVERAGE('Élève 6'!V69:Z69)&lt;&gt;0,AVERAGEIF(('Élève 6'!V69:Z69),"&gt;= 1"),"")</f>
        <v/>
      </c>
      <c r="K14" s="208" t="str">
        <f>IF(AVERAGE('Élève 6'!AA69:AE69)&lt;&gt;0,AVERAGEIF(('Élève 6'!AA69:AE69),"&gt;= 1"),"")</f>
        <v/>
      </c>
      <c r="L14" s="208" t="str">
        <f>IF(AVERAGE('Élève 6'!AF69:AJ69)&lt;&gt;0,AVERAGEIF(('Élève 6'!AF69:AJ69),"&gt;= 1"),"")</f>
        <v/>
      </c>
      <c r="M14" s="208" t="str">
        <f>IF(AVERAGE('Élève 6'!AK69:AO69)&lt;&gt;0,AVERAGEIF(('Élève 6'!AK69:AO69),"&gt;= 1"),"")</f>
        <v/>
      </c>
      <c r="N14" s="208">
        <f>'PFMP 1'!L14</f>
        <v>0</v>
      </c>
      <c r="O14" s="208">
        <f>'PFMP 2'!L14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6'!G14:K14)&lt;&gt;0,AVERAGEIF(('Élève 6'!G14:K14),"&gt;= 1"),"")</f>
        <v/>
      </c>
      <c r="H15" s="204" t="str">
        <f>IF(AVERAGE('Élève 6'!L14:P14)&lt;&gt;0,AVERAGEIF(('Élève 6'!L14:P14),"&gt;= 1"),"")</f>
        <v/>
      </c>
      <c r="I15" s="204" t="str">
        <f>IF(AVERAGE('Élève 6'!Q14:U14)&lt;&gt;0,AVERAGEIF(('Élève 6'!Q14:U14),"&gt;= 1"),"")</f>
        <v/>
      </c>
      <c r="J15" s="204" t="str">
        <f>IF(AVERAGE('Élève 6'!V14:Z14)&lt;&gt;0,AVERAGEIF(('Élève 6'!V14:Z14),"&gt;= 1"),"")</f>
        <v/>
      </c>
      <c r="K15" s="204" t="str">
        <f>IF(AVERAGE('Élève 6'!AA14:AE14)&lt;&gt;0,AVERAGEIF(('Élève 6'!AA14:AE14),"&gt;= 1"),"")</f>
        <v/>
      </c>
      <c r="L15" s="204" t="str">
        <f>IF(AVERAGE('Élève 6'!AF14:AJ14)&lt;&gt;0,AVERAGEIF(('Élève 6'!AF14:AJ14),"&gt;= 1"),"")</f>
        <v/>
      </c>
      <c r="M15" s="204" t="str">
        <f>IF(AVERAGE('Élève 6'!AK14:AO14)&lt;&gt;0,AVERAGEIF(('Élève 6'!AK14:AO14),"&gt;= 1"),"")</f>
        <v/>
      </c>
      <c r="N15" s="204">
        <f>'PFMP 1'!L15</f>
        <v>0</v>
      </c>
      <c r="O15" s="204">
        <f>'PFMP 2'!L15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6'!G70:K70)&lt;&gt;0,AVERAGEIF(('Élève 6'!G70:K70),"&gt;= 1"),"")</f>
        <v/>
      </c>
      <c r="H16" s="204" t="str">
        <f>IF(AVERAGE('Élève 6'!L70:P70)&lt;&gt;0,AVERAGEIF(('Élève 6'!L70:P70),"&gt;= 1"),"")</f>
        <v/>
      </c>
      <c r="I16" s="204" t="str">
        <f>IF(AVERAGE('Élève 6'!Q70:U70)&lt;&gt;0,AVERAGEIF(('Élève 6'!Q70:U70),"&gt;= 1"),"")</f>
        <v/>
      </c>
      <c r="J16" s="204" t="str">
        <f>IF(AVERAGE('Élève 6'!V70:Z70)&lt;&gt;0,AVERAGEIF(('Élève 6'!V70:Z70),"&gt;= 1"),"")</f>
        <v/>
      </c>
      <c r="K16" s="204" t="str">
        <f>IF(AVERAGE('Élève 6'!AA70:AE70)&lt;&gt;0,AVERAGEIF(('Élève 6'!AA70:AE70),"&gt;= 1"),"")</f>
        <v/>
      </c>
      <c r="L16" s="204" t="str">
        <f>IF(AVERAGE('Élève 6'!AF70:AJ70)&lt;&gt;0,AVERAGEIF(('Élève 6'!AF70:AJ70),"&gt;= 1"),"")</f>
        <v/>
      </c>
      <c r="M16" s="204" t="str">
        <f>IF(AVERAGE('Élève 6'!AK70:AO70)&lt;&gt;0,AVERAGEIF(('Élève 6'!AK70:AO70),"&gt;= 1"),"")</f>
        <v/>
      </c>
      <c r="N16" s="204">
        <f>'PFMP 1'!L16</f>
        <v>0</v>
      </c>
      <c r="O16" s="204">
        <f>'PFMP 2'!L16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6'!G71:K71)&lt;&gt;0,AVERAGEIF(('Élève 6'!G71:K71),"&gt;= 1"),"")</f>
        <v/>
      </c>
      <c r="H17" s="204" t="str">
        <f>IF(AVERAGE('Élève 6'!L71:P71)&lt;&gt;0,AVERAGEIF(('Élève 6'!L71:P71),"&gt;= 1"),"")</f>
        <v/>
      </c>
      <c r="I17" s="204" t="str">
        <f>IF(AVERAGE('Élève 6'!Q71:U71)&lt;&gt;0,AVERAGEIF(('Élève 6'!Q71:U71),"&gt;= 1"),"")</f>
        <v/>
      </c>
      <c r="J17" s="204" t="str">
        <f>IF(AVERAGE('Élève 6'!V71:Z71)&lt;&gt;0,AVERAGEIF(('Élève 6'!V71:Z71),"&gt;= 1"),"")</f>
        <v/>
      </c>
      <c r="K17" s="204" t="str">
        <f>IF(AVERAGE('Élève 6'!AA71:AE71)&lt;&gt;0,AVERAGEIF(('Élève 6'!AA71:AE71),"&gt;= 1"),"")</f>
        <v/>
      </c>
      <c r="L17" s="204" t="str">
        <f>IF(AVERAGE('Élève 6'!AF71:AJ71)&lt;&gt;0,AVERAGEIF(('Élève 6'!AF71:AJ71),"&gt;= 1"),"")</f>
        <v/>
      </c>
      <c r="M17" s="204" t="str">
        <f>IF(AVERAGE('Élève 6'!AK71:AO71)&lt;&gt;0,AVERAGEIF(('Élève 6'!AK71:AO71),"&gt;= 1"),"")</f>
        <v/>
      </c>
      <c r="N17" s="204">
        <f>'PFMP 1'!L17</f>
        <v>0</v>
      </c>
      <c r="O17" s="204">
        <f>'PFMP 2'!L17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6'!G15:K15)&lt;&gt;0,AVERAGEIF(('Élève 6'!G15:K15),"&gt;= 1"),"")</f>
        <v/>
      </c>
      <c r="H18" s="208" t="str">
        <f>IF(AVERAGE('Élève 6'!L15:P15)&lt;&gt;0,AVERAGEIF(('Élève 6'!L15:P15),"&gt;= 1"),"")</f>
        <v/>
      </c>
      <c r="I18" s="208" t="str">
        <f>IF(AVERAGE('Élève 6'!Q15:U15)&lt;&gt;0,AVERAGEIF(('Élève 6'!Q15:U15),"&gt;= 1"),"")</f>
        <v/>
      </c>
      <c r="J18" s="208" t="str">
        <f>IF(AVERAGE('Élève 6'!V15:Z15)&lt;&gt;0,AVERAGEIF(('Élève 6'!V15:Z15),"&gt;= 1"),"")</f>
        <v/>
      </c>
      <c r="K18" s="208" t="str">
        <f>IF(AVERAGE('Élève 6'!AA15:AE15)&lt;&gt;0,AVERAGEIF(('Élève 6'!AA15:AE15),"&gt;= 1"),"")</f>
        <v/>
      </c>
      <c r="L18" s="208" t="str">
        <f>IF(AVERAGE('Élève 6'!AF15:AJ15)&lt;&gt;0,AVERAGEIF(('Élève 6'!AF15:AJ15),"&gt;= 1"),"")</f>
        <v/>
      </c>
      <c r="M18" s="208" t="str">
        <f>IF(AVERAGE('Élève 6'!AK15:AO15)&lt;&gt;0,AVERAGEIF(('Élève 6'!AK15:AO15),"&gt;= 1"),"")</f>
        <v/>
      </c>
      <c r="N18" s="208">
        <f>'PFMP 1'!L18</f>
        <v>0</v>
      </c>
      <c r="O18" s="208">
        <f>'PFMP 2'!L18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6'!G71:K71)&lt;&gt;0,AVERAGEIF(('Élève 6'!G71:K71),"&gt;= 1"),"")</f>
        <v/>
      </c>
      <c r="H19" s="208" t="str">
        <f>IF(AVERAGE('Élève 6'!L71:P71)&lt;&gt;0,AVERAGEIF(('Élève 6'!L71:P71),"&gt;= 1"),"")</f>
        <v/>
      </c>
      <c r="I19" s="208" t="str">
        <f>IF(AVERAGE('Élève 6'!Q71:U71)&lt;&gt;0,AVERAGEIF(('Élève 6'!Q71:U71),"&gt;= 1"),"")</f>
        <v/>
      </c>
      <c r="J19" s="208" t="str">
        <f>IF(AVERAGE('Élève 6'!V71:Z71)&lt;&gt;0,AVERAGEIF(('Élève 6'!V71:Z71),"&gt;= 1"),"")</f>
        <v/>
      </c>
      <c r="K19" s="208" t="str">
        <f>IF(AVERAGE('Élève 6'!AA71:AE71)&lt;&gt;0,AVERAGEIF(('Élève 6'!AA71:AE71),"&gt;= 1"),"")</f>
        <v/>
      </c>
      <c r="L19" s="208" t="str">
        <f>IF(AVERAGE('Élève 6'!AF71:AJ71)&lt;&gt;0,AVERAGEIF(('Élève 6'!AF71:AJ71),"&gt;= 1"),"")</f>
        <v/>
      </c>
      <c r="M19" s="208" t="str">
        <f>IF(AVERAGE('Élève 6'!AK71:AO71)&lt;&gt;0,AVERAGEIF(('Élève 6'!AK71:AO71),"&gt;= 1"),"")</f>
        <v/>
      </c>
      <c r="N19" s="208">
        <f>'PFMP 1'!L19</f>
        <v>0</v>
      </c>
      <c r="O19" s="208">
        <f>'PFMP 2'!L19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6'!G72:K72)&lt;&gt;0,AVERAGEIF(('Élève 6'!G72:K72),"&gt;= 1"),"")</f>
        <v/>
      </c>
      <c r="H20" s="208" t="str">
        <f>IF(AVERAGE('Élève 6'!L72:P72)&lt;&gt;0,AVERAGEIF(('Élève 6'!L72:P72),"&gt;= 1"),"")</f>
        <v/>
      </c>
      <c r="I20" s="208" t="str">
        <f>IF(AVERAGE('Élève 6'!Q72:U72)&lt;&gt;0,AVERAGEIF(('Élève 6'!Q72:U72),"&gt;= 1"),"")</f>
        <v/>
      </c>
      <c r="J20" s="208" t="str">
        <f>IF(AVERAGE('Élève 6'!V72:Z72)&lt;&gt;0,AVERAGEIF(('Élève 6'!V72:Z72),"&gt;= 1"),"")</f>
        <v/>
      </c>
      <c r="K20" s="208" t="str">
        <f>IF(AVERAGE('Élève 6'!AA72:AE72)&lt;&gt;0,AVERAGEIF(('Élève 6'!AA72:AE72),"&gt;= 1"),"")</f>
        <v/>
      </c>
      <c r="L20" s="208" t="str">
        <f>IF(AVERAGE('Élève 6'!AF72:AJ72)&lt;&gt;0,AVERAGEIF(('Élève 6'!AF72:AJ72),"&gt;= 1"),"")</f>
        <v/>
      </c>
      <c r="M20" s="208" t="str">
        <f>IF(AVERAGE('Élève 6'!AK72:AO72)&lt;&gt;0,AVERAGEIF(('Élève 6'!AK72:AO72),"&gt;= 1"),"")</f>
        <v/>
      </c>
      <c r="N20" s="208">
        <f>'PFMP 1'!L20</f>
        <v>0</v>
      </c>
      <c r="O20" s="208">
        <f>'PFMP 2'!L20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6'!G74:K74,'Élève 6'!G21:K21))&lt;&gt;0,AVERAGEIF((('Élève 6'!G74:K74,'Élève 6'!G21:K21)),"&gt;= 1"),"")</f>
        <v/>
      </c>
      <c r="H21" s="208" t="str">
        <f>IF(AVERAGE('Élève 6'!L21:P21,'Élève 6'!L74:P74)&lt;&gt;0,AVERAGEIF(('Élève 6'!L21:P21,'Élève 6'!L74:P74),"&gt;= 1"),"")</f>
        <v/>
      </c>
      <c r="I21" s="208" t="str">
        <f>IF(AVERAGE('Élève 6'!Q21:U21,'Élève 6'!Q74:U74)&lt;&gt;0,AVERAGEIF(('Élève 6'!Q21:U21,'Élève 6'!Q74:U74),"&gt;= 1"),"")</f>
        <v/>
      </c>
      <c r="J21" s="208" t="str">
        <f>IF(AVERAGE('Élève 6'!V21:Z21,'Élève 6'!V74:Z74)&lt;&gt;0,AVERAGEIF(('Élève 6'!V21:Z21,'Élève 6'!V74:Z74),"&gt;= 1"),"")</f>
        <v/>
      </c>
      <c r="K21" s="208" t="str">
        <f>IF(AVERAGE('Élève 6'!AA21:AE21,'Élève 6'!AA74:AE74)&lt;&gt;0,AVERAGEIF(('Élève 6'!AA21:AE21,'Élève 6'!AA74:AE74),"&gt;= 1"),"")</f>
        <v/>
      </c>
      <c r="L21" s="208" t="str">
        <f>IF(AVERAGE('Élève 6'!AF21:AJ21,'Élève 6'!AF74:AJ74)&lt;&gt;0,AVERAGEIF(('Élève 6'!AF21:AJ21,'Élève 6'!AF74:AJ74),"&gt;= 1"),"")</f>
        <v/>
      </c>
      <c r="M21" s="208" t="str">
        <f>IF(AVERAGE('Élève 6'!AK21:AO21,'Élève 6'!AK74:AO74)&lt;&gt;0,AVERAGEIF(('Élève 6'!AK21:AO21,'Élève 6'!AK74:AO74),"&gt;= 1"),"")</f>
        <v/>
      </c>
      <c r="N21" s="208">
        <f>'PFMP 1'!L21</f>
        <v>0</v>
      </c>
      <c r="O21" s="208">
        <f>'PFMP 2'!L21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6'!G18:K18)&lt;&gt;0,AVERAGEIF(('Élève 6'!G18:K18),"&gt;= 1"),"")</f>
        <v/>
      </c>
      <c r="H23" s="207" t="str">
        <f>IF(AVERAGE('Élève 6'!L18:P18)&lt;&gt;0,AVERAGEIF(('Élève 6'!L18:P18),"&gt;= 1"),"")</f>
        <v/>
      </c>
      <c r="I23" s="207" t="str">
        <f>IF(AVERAGE('Élève 6'!Q18:U18)&lt;&gt;0,AVERAGEIF(('Élève 6'!Q18:U18),"&gt;= 1"),"")</f>
        <v/>
      </c>
      <c r="J23" s="207" t="str">
        <f>IF(AVERAGE('Élève 6'!V18:Z18)&lt;&gt;0,AVERAGEIF(('Élève 6'!V18:Z18),"&gt;= 1"),"")</f>
        <v/>
      </c>
      <c r="K23" s="207" t="str">
        <f>IF(AVERAGE('Élève 6'!AA18:AE18)&lt;&gt;0,AVERAGEIF(('Élève 6'!AA18:AE18),"&gt;= 1"),"")</f>
        <v/>
      </c>
      <c r="L23" s="207" t="str">
        <f>IF(AVERAGE('Élève 6'!AF18:AJ18)&lt;&gt;0,AVERAGEIF(('Élève 6'!AF18:AJ18),"&gt;= 1"),"")</f>
        <v/>
      </c>
      <c r="M23" s="207" t="str">
        <f>IF(AVERAGE('Élève 6'!AK18:AO18)&lt;&gt;0,AVERAGEIF(('Élève 6'!AK18:AO18),"&gt;= 1"),"")</f>
        <v/>
      </c>
      <c r="N23" s="207">
        <f>'PFMP 1'!L23</f>
        <v>0</v>
      </c>
      <c r="O23" s="207">
        <f>'PFMP 2'!L23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6'!G19:K19)&lt;&gt;0,AVERAGEIF(('Élève 6'!G19:K19),"&gt;= 1"),"")</f>
        <v/>
      </c>
      <c r="H24" s="207" t="str">
        <f>IF(AVERAGE('Élève 6'!L19:P19)&lt;&gt;0,AVERAGEIF(('Élève 6'!L19:P19),"&gt;= 1"),"")</f>
        <v/>
      </c>
      <c r="I24" s="207" t="str">
        <f>IF(AVERAGE('Élève 6'!Q19:U19)&lt;&gt;0,AVERAGEIF(('Élève 6'!Q19:U19),"&gt;= 1"),"")</f>
        <v/>
      </c>
      <c r="J24" s="207" t="str">
        <f>IF(AVERAGE('Élève 6'!V19:Z19)&lt;&gt;0,AVERAGEIF(('Élève 6'!V19:Z19),"&gt;= 1"),"")</f>
        <v/>
      </c>
      <c r="K24" s="207" t="str">
        <f>IF(AVERAGE('Élève 6'!AA19:AE19)&lt;&gt;0,AVERAGEIF(('Élève 6'!AA19:AE19),"&gt;= 1"),"")</f>
        <v/>
      </c>
      <c r="L24" s="207" t="str">
        <f>IF(AVERAGE('Élève 6'!AF19:AJ19)&lt;&gt;0,AVERAGEIF(('Élève 6'!AF19:AJ19),"&gt;= 1"),"")</f>
        <v/>
      </c>
      <c r="M24" s="207" t="str">
        <f>IF(AVERAGE('Élève 6'!AK19:AO19)&lt;&gt;0,AVERAGEIF(('Élève 6'!AK19:AO19),"&gt;= 1"),"")</f>
        <v/>
      </c>
      <c r="N24" s="207">
        <f>'PFMP 1'!L24</f>
        <v>0</v>
      </c>
      <c r="O24" s="207">
        <f>'PFMP 2'!L24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6'!G20:K20)&lt;&gt;0,AVERAGEIF(('Élève 6'!G20:K20),"&gt;= 1"),"")</f>
        <v/>
      </c>
      <c r="H25" s="207" t="str">
        <f>IF(AVERAGE('Élève 6'!L20:P20)&lt;&gt;0,AVERAGEIF(('Élève 6'!L20:P20),"&gt;= 1"),"")</f>
        <v/>
      </c>
      <c r="I25" s="207" t="str">
        <f>IF(AVERAGE('Élève 6'!Q20:U20)&lt;&gt;0,AVERAGEIF(('Élève 6'!Q20:U20),"&gt;= 1"),"")</f>
        <v/>
      </c>
      <c r="J25" s="207" t="str">
        <f>IF(AVERAGE('Élève 6'!V20:Z20)&lt;&gt;0,AVERAGEIF(('Élève 6'!V20:Z20),"&gt;= 1"),"")</f>
        <v/>
      </c>
      <c r="K25" s="207" t="str">
        <f>IF(AVERAGE('Élève 6'!AA20:AE20)&lt;&gt;0,AVERAGEIF(('Élève 6'!AA20:AE20),"&gt;= 1"),"")</f>
        <v/>
      </c>
      <c r="L25" s="207" t="str">
        <f>IF(AVERAGE('Élève 6'!AF20:AJ20)&lt;&gt;0,AVERAGEIF(('Élève 6'!AF20:AJ20),"&gt;= 1"),"")</f>
        <v/>
      </c>
      <c r="M25" s="207" t="str">
        <f>IF(AVERAGE('Élève 6'!AK20:AO20)&lt;&gt;0,AVERAGEIF(('Élève 6'!AK20:AO20),"&gt;= 1"),"")</f>
        <v/>
      </c>
      <c r="N25" s="207">
        <f>'PFMP 1'!L25</f>
        <v>0</v>
      </c>
      <c r="O25" s="207">
        <f>'PFMP 2'!L25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6'!G21:K21)&lt;&gt;0,AVERAGEIF(('Élève 6'!G21:K21),"&gt;= 1"),"")</f>
        <v/>
      </c>
      <c r="H26" s="207" t="str">
        <f>IF(AVERAGE('Élève 6'!L21:P21)&lt;&gt;0,AVERAGEIF(('Élève 6'!L21:P21),"&gt;= 1"),"")</f>
        <v/>
      </c>
      <c r="I26" s="207" t="str">
        <f>IF(AVERAGE('Élève 6'!Q21:U21)&lt;&gt;0,AVERAGEIF(('Élève 6'!Q21:U21),"&gt;= 1"),"")</f>
        <v/>
      </c>
      <c r="J26" s="207" t="str">
        <f>IF(AVERAGE('Élève 6'!V21:Z21)&lt;&gt;0,AVERAGEIF(('Élève 6'!V21:Z21),"&gt;= 1"),"")</f>
        <v/>
      </c>
      <c r="K26" s="207" t="str">
        <f>IF(AVERAGE('Élève 6'!AA21:AE21)&lt;&gt;0,AVERAGEIF(('Élève 6'!AA21:AE21),"&gt;= 1"),"")</f>
        <v/>
      </c>
      <c r="L26" s="207" t="str">
        <f>IF(AVERAGE('Élève 6'!AF21:AJ21)&lt;&gt;0,AVERAGEIF(('Élève 6'!AF21:AJ21),"&gt;= 1"),"")</f>
        <v/>
      </c>
      <c r="M26" s="207" t="str">
        <f>IF(AVERAGE('Élève 6'!AK21:AO21)&lt;&gt;0,AVERAGEIF(('Élève 6'!AK21:AO21),"&gt;= 1"),"")</f>
        <v/>
      </c>
      <c r="N26" s="207">
        <f>'PFMP 1'!L26</f>
        <v>0</v>
      </c>
      <c r="O26" s="207">
        <f>'PFMP 2'!L26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6'!G22:K22)&lt;&gt;0,AVERAGEIF(('Élève 6'!G22:K22),"&gt;= 1"),"")</f>
        <v/>
      </c>
      <c r="H27" s="207" t="str">
        <f>IF(AVERAGE('Élève 6'!L22:P22)&lt;&gt;0,AVERAGEIF(('Élève 6'!L22:P22),"&gt;= 1"),"")</f>
        <v/>
      </c>
      <c r="I27" s="207" t="str">
        <f>IF(AVERAGE('Élève 6'!Q22:U22)&lt;&gt;0,AVERAGEIF(('Élève 6'!Q22:U22),"&gt;= 1"),"")</f>
        <v/>
      </c>
      <c r="J27" s="207" t="str">
        <f>IF(AVERAGE('Élève 6'!V22:Z22)&lt;&gt;0,AVERAGEIF(('Élève 6'!V22:Z22),"&gt;= 1"),"")</f>
        <v/>
      </c>
      <c r="K27" s="207" t="str">
        <f>IF(AVERAGE('Élève 6'!AA22:AE22)&lt;&gt;0,AVERAGEIF(('Élève 6'!AA22:AE22),"&gt;= 1"),"")</f>
        <v/>
      </c>
      <c r="L27" s="207" t="str">
        <f>IF(AVERAGE('Élève 6'!AF22:AJ22)&lt;&gt;0,AVERAGEIF(('Élève 6'!AF22:AJ22),"&gt;= 1"),"")</f>
        <v/>
      </c>
      <c r="M27" s="207" t="str">
        <f>IF(AVERAGE('Élève 6'!AK22:AO22)&lt;&gt;0,AVERAGEIF(('Élève 6'!AK22:AO22),"&gt;= 1"),"")</f>
        <v/>
      </c>
      <c r="N27" s="207">
        <f>'PFMP 1'!L27</f>
        <v>0</v>
      </c>
      <c r="O27" s="207">
        <f>'PFMP 2'!L27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6'!G23:K23)&lt;&gt;0,AVERAGEIF(('Élève 6'!G23:K23),"&gt;= 1"),"")</f>
        <v/>
      </c>
      <c r="H28" s="207" t="str">
        <f>IF(AVERAGE('Élève 6'!L23:P23)&lt;&gt;0,AVERAGEIF(('Élève 6'!L23:P23),"&gt;= 1"),"")</f>
        <v/>
      </c>
      <c r="I28" s="207" t="str">
        <f>IF(AVERAGE('Élève 6'!Q23:U23)&lt;&gt;0,AVERAGEIF(('Élève 6'!Q23:U23),"&gt;= 1"),"")</f>
        <v/>
      </c>
      <c r="J28" s="207" t="str">
        <f>IF(AVERAGE('Élève 6'!V23:Z23)&lt;&gt;0,AVERAGEIF(('Élève 6'!V23:Z23),"&gt;= 1"),"")</f>
        <v/>
      </c>
      <c r="K28" s="207" t="str">
        <f>IF(AVERAGE('Élève 6'!AA23:AE23)&lt;&gt;0,AVERAGEIF(('Élève 6'!AA23:AE23),"&gt;= 1"),"")</f>
        <v/>
      </c>
      <c r="L28" s="207" t="str">
        <f>IF(AVERAGE('Élève 6'!AF23:AJ23)&lt;&gt;0,AVERAGEIF(('Élève 6'!AF23:AJ23),"&gt;= 1"),"")</f>
        <v/>
      </c>
      <c r="M28" s="207" t="str">
        <f>IF(AVERAGE('Élève 6'!AK23:AO23)&lt;&gt;0,AVERAGEIF(('Élève 6'!AK23:AO23),"&gt;= 1"),"")</f>
        <v/>
      </c>
      <c r="N28" s="207">
        <f>'PFMP 1'!L28</f>
        <v>0</v>
      </c>
      <c r="O28" s="207">
        <f>'PFMP 2'!L28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6'!G24:K24)&lt;&gt;0,AVERAGEIF(('Élève 6'!G24:K24),"&gt;= 1"),"")</f>
        <v/>
      </c>
      <c r="H29" s="207" t="str">
        <f>IF(AVERAGE('Élève 6'!L24:P24)&lt;&gt;0,AVERAGEIF(('Élève 6'!L24:P24),"&gt;= 1"),"")</f>
        <v/>
      </c>
      <c r="I29" s="207" t="str">
        <f>IF(AVERAGE('Élève 6'!Q24:U24)&lt;&gt;0,AVERAGEIF(('Élève 6'!Q24:U24),"&gt;= 1"),"")</f>
        <v/>
      </c>
      <c r="J29" s="207" t="str">
        <f>IF(AVERAGE('Élève 6'!V24:Z24)&lt;&gt;0,AVERAGEIF(('Élève 6'!V24:Z24),"&gt;= 1"),"")</f>
        <v/>
      </c>
      <c r="K29" s="207" t="str">
        <f>IF(AVERAGE('Élève 6'!AA24:AE24)&lt;&gt;0,AVERAGEIF(('Élève 6'!AA24:AE24),"&gt;= 1"),"")</f>
        <v/>
      </c>
      <c r="L29" s="207" t="str">
        <f>IF(AVERAGE('Élève 6'!AF24:AJ24)&lt;&gt;0,AVERAGEIF(('Élève 6'!AF24:AJ24),"&gt;= 1"),"")</f>
        <v/>
      </c>
      <c r="M29" s="207" t="str">
        <f>IF(AVERAGE('Élève 6'!AK24:AO24)&lt;&gt;0,AVERAGEIF(('Élève 6'!AK24:AO24),"&gt;= 1"),"")</f>
        <v/>
      </c>
      <c r="N29" s="207">
        <f>'PFMP 1'!L29</f>
        <v>0</v>
      </c>
      <c r="O29" s="207">
        <f>'PFMP 2'!L29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6'!G25:K25)&lt;&gt;0,AVERAGEIF(('Élève 6'!G25:K25),"&gt;= 1"),"")</f>
        <v/>
      </c>
      <c r="H30" s="207" t="str">
        <f>IF(AVERAGE('Élève 6'!L25:P25)&lt;&gt;0,AVERAGEIF(('Élève 6'!L25:P25),"&gt;= 1"),"")</f>
        <v/>
      </c>
      <c r="I30" s="207" t="str">
        <f>IF(AVERAGE('Élève 6'!Q25:U25)&lt;&gt;0,AVERAGEIF(('Élève 6'!Q25:U25),"&gt;= 1"),"")</f>
        <v/>
      </c>
      <c r="J30" s="207" t="str">
        <f>IF(AVERAGE('Élève 6'!V25:Z25)&lt;&gt;0,AVERAGEIF(('Élève 6'!V25:Z25),"&gt;= 1"),"")</f>
        <v/>
      </c>
      <c r="K30" s="207" t="str">
        <f>IF(AVERAGE('Élève 6'!AA25:AE25)&lt;&gt;0,AVERAGEIF(('Élève 6'!AA25:AE25),"&gt;= 1"),"")</f>
        <v/>
      </c>
      <c r="L30" s="207" t="str">
        <f>IF(AVERAGE('Élève 6'!AF25:AJ25)&lt;&gt;0,AVERAGEIF(('Élève 6'!AF25:AJ25),"&gt;= 1"),"")</f>
        <v/>
      </c>
      <c r="M30" s="207" t="str">
        <f>IF(AVERAGE('Élève 6'!AK25:AO25)&lt;&gt;0,AVERAGEIF(('Élève 6'!AK25:AO25),"&gt;= 1"),"")</f>
        <v/>
      </c>
      <c r="N30" s="207">
        <f>'PFMP 1'!L30</f>
        <v>0</v>
      </c>
      <c r="O30" s="207">
        <f>'PFMP 2'!L30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6'!G26:K26)&lt;&gt;0,AVERAGEIF(('Élève 6'!G26:K26),"&gt;= 1"),"")</f>
        <v/>
      </c>
      <c r="H31" s="207" t="str">
        <f>IF(AVERAGE('Élève 6'!L26:P26)&lt;&gt;0,AVERAGEIF(('Élève 6'!L26:P26),"&gt;= 1"),"")</f>
        <v/>
      </c>
      <c r="I31" s="207" t="str">
        <f>IF(AVERAGE('Élève 6'!Q26:U26)&lt;&gt;0,AVERAGEIF(('Élève 6'!Q26:U26),"&gt;= 1"),"")</f>
        <v/>
      </c>
      <c r="J31" s="207" t="str">
        <f>IF(AVERAGE('Élève 6'!V26:Z26)&lt;&gt;0,AVERAGEIF(('Élève 6'!V26:Z26),"&gt;= 1"),"")</f>
        <v/>
      </c>
      <c r="K31" s="207" t="str">
        <f>IF(AVERAGE('Élève 6'!AA26:AE26)&lt;&gt;0,AVERAGEIF(('Élève 6'!AA26:AE26),"&gt;= 1"),"")</f>
        <v/>
      </c>
      <c r="L31" s="207" t="str">
        <f>IF(AVERAGE('Élève 6'!AF26:AJ26)&lt;&gt;0,AVERAGEIF(('Élève 6'!AF26:AJ26),"&gt;= 1"),"")</f>
        <v/>
      </c>
      <c r="M31" s="207" t="str">
        <f>IF(AVERAGE('Élève 6'!AK26:AO26)&lt;&gt;0,AVERAGEIF(('Élève 6'!AK26:AO26),"&gt;= 1"),"")</f>
        <v/>
      </c>
      <c r="N31" s="207">
        <f>'PFMP 1'!L31</f>
        <v>0</v>
      </c>
      <c r="O31" s="207">
        <f>'PFMP 2'!L31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6'!G27:K27)&lt;&gt;0,AVERAGEIF(('Élève 6'!G27:K27),"&gt;= 1"),"")</f>
        <v/>
      </c>
      <c r="H32" s="207" t="str">
        <f>IF(AVERAGE('Élève 6'!L27:P27)&lt;&gt;0,AVERAGEIF(('Élève 6'!L27:P27),"&gt;= 1"),"")</f>
        <v/>
      </c>
      <c r="I32" s="207" t="str">
        <f>IF(AVERAGE('Élève 6'!Q27:U27)&lt;&gt;0,AVERAGEIF(('Élève 6'!Q27:U27),"&gt;= 1"),"")</f>
        <v/>
      </c>
      <c r="J32" s="207" t="str">
        <f>IF(AVERAGE('Élève 6'!V27:Z27)&lt;&gt;0,AVERAGEIF(('Élève 6'!V27:Z27),"&gt;= 1"),"")</f>
        <v/>
      </c>
      <c r="K32" s="207" t="str">
        <f>IF(AVERAGE('Élève 6'!AA27:AE27)&lt;&gt;0,AVERAGEIF(('Élève 6'!AA27:AE27),"&gt;= 1"),"")</f>
        <v/>
      </c>
      <c r="L32" s="207" t="str">
        <f>IF(AVERAGE('Élève 6'!AF27:AJ27)&lt;&gt;0,AVERAGEIF(('Élève 6'!AF27:AJ27),"&gt;= 1"),"")</f>
        <v/>
      </c>
      <c r="M32" s="207" t="str">
        <f>IF(AVERAGE('Élève 6'!AK27:AO27)&lt;&gt;0,AVERAGEIF(('Élève 6'!AK27:AO27),"&gt;= 1"),"")</f>
        <v/>
      </c>
      <c r="N32" s="207">
        <f>'PFMP 1'!L32</f>
        <v>0</v>
      </c>
      <c r="O32" s="207">
        <f>'PFMP 2'!L32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6'!G28:K28)&lt;&gt;0,AVERAGEIF(('Élève 6'!G28:K28),"&gt;= 1"),"")</f>
        <v/>
      </c>
      <c r="H33" s="207" t="str">
        <f>IF(AVERAGE('Élève 6'!L28:P28)&lt;&gt;0,AVERAGEIF(('Élève 6'!L28:P28),"&gt;= 1"),"")</f>
        <v/>
      </c>
      <c r="I33" s="207" t="str">
        <f>IF(AVERAGE('Élève 6'!Q28:U28)&lt;&gt;0,AVERAGEIF(('Élève 6'!Q28:U28),"&gt;= 1"),"")</f>
        <v/>
      </c>
      <c r="J33" s="207" t="str">
        <f>IF(AVERAGE('Élève 6'!V28:Z28)&lt;&gt;0,AVERAGEIF(('Élève 6'!V28:Z28),"&gt;= 1"),"")</f>
        <v/>
      </c>
      <c r="K33" s="207" t="str">
        <f>IF(AVERAGE('Élève 6'!AA28:AE28)&lt;&gt;0,AVERAGEIF(('Élève 6'!AA28:AE28),"&gt;= 1"),"")</f>
        <v/>
      </c>
      <c r="L33" s="207" t="str">
        <f>IF(AVERAGE('Élève 6'!AF28:AJ28)&lt;&gt;0,AVERAGEIF(('Élève 6'!AF28:AJ28),"&gt;= 1"),"")</f>
        <v/>
      </c>
      <c r="M33" s="207" t="str">
        <f>IF(AVERAGE('Élève 6'!AK28:AO28)&lt;&gt;0,AVERAGEIF(('Élève 6'!AK28:AO28),"&gt;= 1"),"")</f>
        <v/>
      </c>
      <c r="N33" s="207">
        <f>'PFMP 1'!L33</f>
        <v>0</v>
      </c>
      <c r="O33" s="207">
        <f>'PFMP 2'!L33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6'!G29:K29)&lt;&gt;0,AVERAGEIF(('Élève 6'!G29:K29),"&gt;= 1"),"")</f>
        <v/>
      </c>
      <c r="H34" s="207" t="str">
        <f>IF(AVERAGE('Élève 6'!L29:P29)&lt;&gt;0,AVERAGEIF(('Élève 6'!L29:P29),"&gt;= 1"),"")</f>
        <v/>
      </c>
      <c r="I34" s="207" t="str">
        <f>IF(AVERAGE('Élève 6'!Q29:U29)&lt;&gt;0,AVERAGEIF(('Élève 6'!Q29:U29),"&gt;= 1"),"")</f>
        <v/>
      </c>
      <c r="J34" s="207" t="str">
        <f>IF(AVERAGE('Élève 6'!V29:Z29)&lt;&gt;0,AVERAGEIF(('Élève 6'!V29:Z29),"&gt;= 1"),"")</f>
        <v/>
      </c>
      <c r="K34" s="207" t="str">
        <f>IF(AVERAGE('Élève 6'!AA29:AE29)&lt;&gt;0,AVERAGEIF(('Élève 6'!AA29:AE29),"&gt;= 1"),"")</f>
        <v/>
      </c>
      <c r="L34" s="207" t="str">
        <f>IF(AVERAGE('Élève 6'!AF29:AJ29)&lt;&gt;0,AVERAGEIF(('Élève 6'!AF29:AJ29),"&gt;= 1"),"")</f>
        <v/>
      </c>
      <c r="M34" s="207" t="str">
        <f>IF(AVERAGE('Élève 6'!AK29:AO29)&lt;&gt;0,AVERAGEIF(('Élève 6'!AK29:AO29),"&gt;= 1"),"")</f>
        <v/>
      </c>
      <c r="N34" s="207">
        <f>'PFMP 1'!L34</f>
        <v>0</v>
      </c>
      <c r="O34" s="207">
        <f>'PFMP 2'!L34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6'!G30:K30)&lt;&gt;0,AVERAGEIF(('Élève 6'!G30:K30),"&gt;= 1"),"")</f>
        <v/>
      </c>
      <c r="H35" s="207" t="str">
        <f>IF(AVERAGE('Élève 6'!L30:P30)&lt;&gt;0,AVERAGEIF(('Élève 6'!L30:P30),"&gt;= 1"),"")</f>
        <v/>
      </c>
      <c r="I35" s="207" t="str">
        <f>IF(AVERAGE('Élève 6'!Q30:U30)&lt;&gt;0,AVERAGEIF(('Élève 6'!Q30:U30),"&gt;= 1"),"")</f>
        <v/>
      </c>
      <c r="J35" s="207" t="str">
        <f>IF(AVERAGE('Élève 6'!V30:Z30)&lt;&gt;0,AVERAGEIF(('Élève 6'!V30:Z30),"&gt;= 1"),"")</f>
        <v/>
      </c>
      <c r="K35" s="207" t="str">
        <f>IF(AVERAGE('Élève 6'!AA30:AE30)&lt;&gt;0,AVERAGEIF(('Élève 6'!AA30:AE30),"&gt;= 1"),"")</f>
        <v/>
      </c>
      <c r="L35" s="207" t="str">
        <f>IF(AVERAGE('Élève 6'!AF30:AJ30)&lt;&gt;0,AVERAGEIF(('Élève 6'!AF30:AJ30),"&gt;= 1"),"")</f>
        <v/>
      </c>
      <c r="M35" s="207" t="str">
        <f>IF(AVERAGE('Élève 6'!AK30:AO30)&lt;&gt;0,AVERAGEIF(('Élève 6'!AK30:AO30),"&gt;= 1"),"")</f>
        <v/>
      </c>
      <c r="N35" s="207">
        <f>'PFMP 1'!L35</f>
        <v>0</v>
      </c>
      <c r="O35" s="207">
        <f>'PFMP 2'!L35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6'!G31:K31)&lt;&gt;0,AVERAGEIF(('Élève 6'!G31:K31),"&gt;= 1"),"")</f>
        <v/>
      </c>
      <c r="H36" s="207" t="str">
        <f>IF(AVERAGE('Élève 6'!L31:P31)&lt;&gt;0,AVERAGEIF(('Élève 6'!L31:P31),"&gt;= 1"),"")</f>
        <v/>
      </c>
      <c r="I36" s="207" t="str">
        <f>IF(AVERAGE('Élève 6'!Q31:U31)&lt;&gt;0,AVERAGEIF(('Élève 6'!Q31:U31),"&gt;= 1"),"")</f>
        <v/>
      </c>
      <c r="J36" s="207" t="str">
        <f>IF(AVERAGE('Élève 6'!V31:Z31)&lt;&gt;0,AVERAGEIF(('Élève 6'!V31:Z31),"&gt;= 1"),"")</f>
        <v/>
      </c>
      <c r="K36" s="207" t="str">
        <f>IF(AVERAGE('Élève 6'!AA31:AE31)&lt;&gt;0,AVERAGEIF(('Élève 6'!AA31:AE31),"&gt;= 1"),"")</f>
        <v/>
      </c>
      <c r="L36" s="207" t="str">
        <f>IF(AVERAGE('Élève 6'!AF31:AJ31)&lt;&gt;0,AVERAGEIF(('Élève 6'!AF31:AJ31),"&gt;= 1"),"")</f>
        <v/>
      </c>
      <c r="M36" s="207" t="str">
        <f>IF(AVERAGE('Élève 6'!AK31:AO31)&lt;&gt;0,AVERAGEIF(('Élève 6'!AK31:AO31),"&gt;= 1"),"")</f>
        <v/>
      </c>
      <c r="N36" s="207">
        <f>'PFMP 1'!L36</f>
        <v>0</v>
      </c>
      <c r="O36" s="207">
        <f>'PFMP 2'!L36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6'!G32:K32)&lt;&gt;0,AVERAGEIF(('Élève 6'!G32:K32),"&gt;= 1"),"")</f>
        <v/>
      </c>
      <c r="H37" s="207" t="str">
        <f>IF(AVERAGE('Élève 6'!L32:P32)&lt;&gt;0,AVERAGEIF(('Élève 6'!L32:P32),"&gt;= 1"),"")</f>
        <v/>
      </c>
      <c r="I37" s="207" t="str">
        <f>IF(AVERAGE('Élève 6'!Q32:U32)&lt;&gt;0,AVERAGEIF(('Élève 6'!Q32:U32),"&gt;= 1"),"")</f>
        <v/>
      </c>
      <c r="J37" s="207" t="str">
        <f>IF(AVERAGE('Élève 6'!V32:Z32)&lt;&gt;0,AVERAGEIF(('Élève 6'!V32:Z32),"&gt;= 1"),"")</f>
        <v/>
      </c>
      <c r="K37" s="207" t="str">
        <f>IF(AVERAGE('Élève 6'!AA32:AE32)&lt;&gt;0,AVERAGEIF(('Élève 6'!AA32:AE32),"&gt;= 1"),"")</f>
        <v/>
      </c>
      <c r="L37" s="207" t="str">
        <f>IF(AVERAGE('Élève 6'!AF32:AJ32)&lt;&gt;0,AVERAGEIF(('Élève 6'!AF32:AJ32),"&gt;= 1"),"")</f>
        <v/>
      </c>
      <c r="M37" s="207" t="str">
        <f>IF(AVERAGE('Élève 6'!AK32:AO32)&lt;&gt;0,AVERAGEIF(('Élève 6'!AK32:AO32),"&gt;= 1"),"")</f>
        <v/>
      </c>
      <c r="N37" s="207">
        <f>'PFMP 1'!L37</f>
        <v>0</v>
      </c>
      <c r="O37" s="207">
        <f>'PFMP 2'!L37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6'!G33:K33)&lt;&gt;0,AVERAGEIF(('Élève 6'!G33:K33),"&gt;= 1"),"")</f>
        <v/>
      </c>
      <c r="H38" s="207" t="str">
        <f>IF(AVERAGE('Élève 6'!L33:P33)&lt;&gt;0,AVERAGEIF(('Élève 6'!L33:P33),"&gt;= 1"),"")</f>
        <v/>
      </c>
      <c r="I38" s="207" t="str">
        <f>IF(AVERAGE('Élève 6'!Q33:U33)&lt;&gt;0,AVERAGEIF(('Élève 6'!Q33:U33),"&gt;= 1"),"")</f>
        <v/>
      </c>
      <c r="J38" s="207" t="str">
        <f>IF(AVERAGE('Élève 6'!V33:Z33)&lt;&gt;0,AVERAGEIF(('Élève 6'!V33:Z33),"&gt;= 1"),"")</f>
        <v/>
      </c>
      <c r="K38" s="207" t="str">
        <f>IF(AVERAGE('Élève 6'!AA33:AE33)&lt;&gt;0,AVERAGEIF(('Élève 6'!AA33:AE33),"&gt;= 1"),"")</f>
        <v/>
      </c>
      <c r="L38" s="207" t="str">
        <f>IF(AVERAGE('Élève 6'!AF33:AJ33)&lt;&gt;0,AVERAGEIF(('Élève 6'!AF33:AJ33),"&gt;= 1"),"")</f>
        <v/>
      </c>
      <c r="M38" s="207" t="str">
        <f>IF(AVERAGE('Élève 6'!AK33:AO33)&lt;&gt;0,AVERAGEIF(('Élève 6'!AK33:AO33),"&gt;= 1"),"")</f>
        <v/>
      </c>
      <c r="N38" s="207">
        <f>'PFMP 1'!L38</f>
        <v>0</v>
      </c>
      <c r="O38" s="207">
        <f>'PFMP 2'!L38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6'!G34:K34)&lt;&gt;0,AVERAGEIF(('Élève 6'!G34:K34),"&gt;= 1"),"")</f>
        <v/>
      </c>
      <c r="H39" s="207" t="str">
        <f>IF(AVERAGE('Élève 6'!L34:P34)&lt;&gt;0,AVERAGEIF(('Élève 6'!L34:P34),"&gt;= 1"),"")</f>
        <v/>
      </c>
      <c r="I39" s="207" t="str">
        <f>IF(AVERAGE('Élève 6'!Q34:U34)&lt;&gt;0,AVERAGEIF(('Élève 6'!Q34:U34),"&gt;= 1"),"")</f>
        <v/>
      </c>
      <c r="J39" s="207" t="str">
        <f>IF(AVERAGE('Élève 6'!V34:Z34)&lt;&gt;0,AVERAGEIF(('Élève 6'!V34:Z34),"&gt;= 1"),"")</f>
        <v/>
      </c>
      <c r="K39" s="207" t="str">
        <f>IF(AVERAGE('Élève 6'!AA34:AE34)&lt;&gt;0,AVERAGEIF(('Élève 6'!AA34:AE34),"&gt;= 1"),"")</f>
        <v/>
      </c>
      <c r="L39" s="207" t="str">
        <f>IF(AVERAGE('Élève 6'!AF34:AJ34)&lt;&gt;0,AVERAGEIF(('Élève 6'!AF34:AJ34),"&gt;= 1"),"")</f>
        <v/>
      </c>
      <c r="M39" s="207" t="str">
        <f>IF(AVERAGE('Élève 6'!AK34:AO34)&lt;&gt;0,AVERAGEIF(('Élève 6'!AK34:AO34),"&gt;= 1"),"")</f>
        <v/>
      </c>
      <c r="N39" s="207">
        <f>'PFMP 1'!L39</f>
        <v>0</v>
      </c>
      <c r="O39" s="207">
        <f>'PFMP 2'!L39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6'!G35:K35)&lt;&gt;0,AVERAGEIF(('Élève 6'!G35:K35),"&gt;= 1"),"")</f>
        <v/>
      </c>
      <c r="H40" s="207" t="str">
        <f>IF(AVERAGE('Élève 6'!L35:P35)&lt;&gt;0,AVERAGEIF(('Élève 6'!L35:P35),"&gt;= 1"),"")</f>
        <v/>
      </c>
      <c r="I40" s="207" t="str">
        <f>IF(AVERAGE('Élève 6'!Q35:U35)&lt;&gt;0,AVERAGEIF(('Élève 6'!Q35:U35),"&gt;= 1"),"")</f>
        <v/>
      </c>
      <c r="J40" s="207" t="str">
        <f>IF(AVERAGE('Élève 6'!V35:Z35)&lt;&gt;0,AVERAGEIF(('Élève 6'!V35:Z35),"&gt;= 1"),"")</f>
        <v/>
      </c>
      <c r="K40" s="207" t="str">
        <f>IF(AVERAGE('Élève 6'!AA35:AE35)&lt;&gt;0,AVERAGEIF(('Élève 6'!AA35:AE35),"&gt;= 1"),"")</f>
        <v/>
      </c>
      <c r="L40" s="207" t="str">
        <f>IF(AVERAGE('Élève 6'!AF35:AJ35)&lt;&gt;0,AVERAGEIF(('Élève 6'!AF35:AJ35),"&gt;= 1"),"")</f>
        <v/>
      </c>
      <c r="M40" s="207" t="str">
        <f>IF(AVERAGE('Élève 6'!AK35:AO35)&lt;&gt;0,AVERAGEIF(('Élève 6'!AK35:AO35),"&gt;= 1"),"")</f>
        <v/>
      </c>
      <c r="N40" s="207">
        <f>'PFMP 1'!L40</f>
        <v>0</v>
      </c>
      <c r="O40" s="207">
        <f>'PFMP 2'!L40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6'!G76:K76)&lt;&gt;0,AVERAGEIF(('Élève 6'!G76:K76),"&gt;= 1"),"")</f>
        <v/>
      </c>
      <c r="H41" s="208" t="str">
        <f>IF(AVERAGE('Élève 6'!L76:P76)&lt;&gt;0,AVERAGEIF(('Élève 6'!L76:P76),"&gt;= 1"),"")</f>
        <v/>
      </c>
      <c r="I41" s="208" t="str">
        <f>IF(AVERAGE('Élève 6'!Q76:U76)&lt;&gt;0,AVERAGEIF(('Élève 6'!Q76:U76),"&gt;= 1"),"")</f>
        <v/>
      </c>
      <c r="J41" s="208" t="str">
        <f>IF(AVERAGE('Élève 6'!V76:Z76)&lt;&gt;0,AVERAGEIF(('Élève 6'!V76:Z76),"&gt;= 1"),"")</f>
        <v/>
      </c>
      <c r="K41" s="208" t="str">
        <f>IF(AVERAGE('Élève 6'!AA76:AE76)&lt;&gt;0,AVERAGEIF(('Élève 6'!AA76:AE76),"&gt;= 1"),"")</f>
        <v/>
      </c>
      <c r="L41" s="208" t="str">
        <f>IF(AVERAGE('Élève 6'!AF76:AJ76)&lt;&gt;0,AVERAGEIF(('Élève 6'!AF76:AJ76),"&gt;= 1"),"")</f>
        <v/>
      </c>
      <c r="M41" s="208" t="str">
        <f>IF(AVERAGE('Élève 6'!AK76:AO76)&lt;&gt;0,AVERAGEIF(('Élève 6'!AK76:AO76),"&gt;= 1"),"")</f>
        <v/>
      </c>
      <c r="N41" s="208">
        <f>'PFMP 1'!L41</f>
        <v>0</v>
      </c>
      <c r="O41" s="208">
        <f>'PFMP 2'!L41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6'!G77:K77)&lt;&gt;0,AVERAGEIF(('Élève 6'!G77:K77),"&gt;= 1"),"")</f>
        <v/>
      </c>
      <c r="H42" s="208" t="str">
        <f>IF(AVERAGE('Élève 6'!L77:P77)&lt;&gt;0,AVERAGEIF(('Élève 6'!L77:P77),"&gt;= 1"),"")</f>
        <v/>
      </c>
      <c r="I42" s="208" t="str">
        <f>IF(AVERAGE('Élève 6'!Q77:U77)&lt;&gt;0,AVERAGEIF(('Élève 6'!Q77:U77),"&gt;= 1"),"")</f>
        <v/>
      </c>
      <c r="J42" s="208" t="str">
        <f>IF(AVERAGE('Élève 6'!V77:Z77)&lt;&gt;0,AVERAGEIF(('Élève 6'!V77:Z77),"&gt;= 1"),"")</f>
        <v/>
      </c>
      <c r="K42" s="208" t="str">
        <f>IF(AVERAGE('Élève 6'!AA77:AE77)&lt;&gt;0,AVERAGEIF(('Élève 6'!AA77:AE77),"&gt;= 1"),"")</f>
        <v/>
      </c>
      <c r="L42" s="208" t="str">
        <f>IF(AVERAGE('Élève 6'!AF77:AJ77)&lt;&gt;0,AVERAGEIF(('Élève 6'!AF77:AJ77),"&gt;= 1"),"")</f>
        <v/>
      </c>
      <c r="M42" s="208" t="str">
        <f>IF(AVERAGE('Élève 6'!AK77:AO77)&lt;&gt;0,AVERAGEIF(('Élève 6'!AK77:AO77),"&gt;= 1"),"")</f>
        <v/>
      </c>
      <c r="N42" s="208">
        <f>'PFMP 1'!L42</f>
        <v>0</v>
      </c>
      <c r="O42" s="208">
        <f>'PFMP 2'!L42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6'!G78:K78)&lt;&gt;0,AVERAGEIF(('Élève 6'!G78:K78),"&gt;= 1"),"")</f>
        <v/>
      </c>
      <c r="H43" s="208" t="str">
        <f>IF(AVERAGE('Élève 6'!L78:P78)&lt;&gt;0,AVERAGEIF(('Élève 6'!L78:P78),"&gt;= 1"),"")</f>
        <v/>
      </c>
      <c r="I43" s="208" t="str">
        <f>IF(AVERAGE('Élève 6'!Q78:U78)&lt;&gt;0,AVERAGEIF(('Élève 6'!Q78:U78),"&gt;= 1"),"")</f>
        <v/>
      </c>
      <c r="J43" s="208" t="str">
        <f>IF(AVERAGE('Élève 6'!V78:Z78)&lt;&gt;0,AVERAGEIF(('Élève 6'!V78:Z78),"&gt;= 1"),"")</f>
        <v/>
      </c>
      <c r="K43" s="208" t="str">
        <f>IF(AVERAGE('Élève 6'!AA78:AE78)&lt;&gt;0,AVERAGEIF(('Élève 6'!AA78:AE78),"&gt;= 1"),"")</f>
        <v/>
      </c>
      <c r="L43" s="208" t="str">
        <f>IF(AVERAGE('Élève 6'!AF78:AJ78)&lt;&gt;0,AVERAGEIF(('Élève 6'!AF78:AJ78),"&gt;= 1"),"")</f>
        <v/>
      </c>
      <c r="M43" s="208" t="str">
        <f>IF(AVERAGE('Élève 6'!AK78:AO78)&lt;&gt;0,AVERAGEIF(('Élève 6'!AK78:AO78),"&gt;= 1"),"")</f>
        <v/>
      </c>
      <c r="N43" s="208">
        <f>'PFMP 1'!L43</f>
        <v>0</v>
      </c>
      <c r="O43" s="208">
        <f>'PFMP 2'!L43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6'!G79:K79)&lt;&gt;0,AVERAGEIF(('Élève 6'!G79:K79),"&gt;= 1"),"")</f>
        <v/>
      </c>
      <c r="H44" s="208" t="str">
        <f>IF(AVERAGE('Élève 6'!L79:P79)&lt;&gt;0,AVERAGEIF(('Élève 6'!L79:P79),"&gt;= 1"),"")</f>
        <v/>
      </c>
      <c r="I44" s="208" t="str">
        <f>IF(AVERAGE('Élève 6'!Q79:U79)&lt;&gt;0,AVERAGEIF(('Élève 6'!Q79:U79),"&gt;= 1"),"")</f>
        <v/>
      </c>
      <c r="J44" s="208" t="str">
        <f>IF(AVERAGE('Élève 6'!V79:Z79)&lt;&gt;0,AVERAGEIF(('Élève 6'!V79:Z79),"&gt;= 1"),"")</f>
        <v/>
      </c>
      <c r="K44" s="208" t="str">
        <f>IF(AVERAGE('Élève 6'!AA79:AE79)&lt;&gt;0,AVERAGEIF(('Élève 6'!AA79:AE79),"&gt;= 1"),"")</f>
        <v/>
      </c>
      <c r="L44" s="208" t="str">
        <f>IF(AVERAGE('Élève 6'!AF79:AJ79)&lt;&gt;0,AVERAGEIF(('Élève 6'!AF79:AJ79),"&gt;= 1"),"")</f>
        <v/>
      </c>
      <c r="M44" s="208" t="str">
        <f>IF(AVERAGE('Élève 6'!AK79:AO79)&lt;&gt;0,AVERAGEIF(('Élève 6'!AK79:AO79),"&gt;= 1"),"")</f>
        <v/>
      </c>
      <c r="N44" s="208">
        <f>'PFMP 1'!L44</f>
        <v>0</v>
      </c>
      <c r="O44" s="208">
        <f>'PFMP 2'!L44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6'!G80:K80)&lt;&gt;0,AVERAGEIF(('Élève 6'!G80:K80),"&gt;= 1"),"")</f>
        <v/>
      </c>
      <c r="H45" s="208" t="str">
        <f>IF(AVERAGE('Élève 6'!L80:P80)&lt;&gt;0,AVERAGEIF(('Élève 6'!L80:P80),"&gt;= 1"),"")</f>
        <v/>
      </c>
      <c r="I45" s="208" t="str">
        <f>IF(AVERAGE('Élève 6'!Q80:U80)&lt;&gt;0,AVERAGEIF(('Élève 6'!Q80:U80),"&gt;= 1"),"")</f>
        <v/>
      </c>
      <c r="J45" s="208" t="str">
        <f>IF(AVERAGE('Élève 6'!V80:Z80)&lt;&gt;0,AVERAGEIF(('Élève 6'!V80:Z80),"&gt;= 1"),"")</f>
        <v/>
      </c>
      <c r="K45" s="208" t="str">
        <f>IF(AVERAGE('Élève 6'!AA80:AE80)&lt;&gt;0,AVERAGEIF(('Élève 6'!AA80:AE80),"&gt;= 1"),"")</f>
        <v/>
      </c>
      <c r="L45" s="208" t="str">
        <f>IF(AVERAGE('Élève 6'!AF80:AJ80)&lt;&gt;0,AVERAGEIF(('Élève 6'!AF80:AJ80),"&gt;= 1"),"")</f>
        <v/>
      </c>
      <c r="M45" s="208" t="str">
        <f>IF(AVERAGE('Élève 6'!AK80:AO80)&lt;&gt;0,AVERAGEIF(('Élève 6'!AK80:AO80),"&gt;= 1"),"")</f>
        <v/>
      </c>
      <c r="N45" s="208">
        <f>'PFMP 1'!L45</f>
        <v>0</v>
      </c>
      <c r="O45" s="208">
        <f>'PFMP 2'!L45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6'!G81:K81)&lt;&gt;0,AVERAGEIF(('Élève 6'!G81:K81),"&gt;= 1"),"")</f>
        <v/>
      </c>
      <c r="H46" s="208" t="str">
        <f>IF(AVERAGE('Élève 6'!L81:P81)&lt;&gt;0,AVERAGEIF(('Élève 6'!L81:P81),"&gt;= 1"),"")</f>
        <v/>
      </c>
      <c r="I46" s="208" t="str">
        <f>IF(AVERAGE('Élève 6'!Q81:U81)&lt;&gt;0,AVERAGEIF(('Élève 6'!Q81:U81),"&gt;= 1"),"")</f>
        <v/>
      </c>
      <c r="J46" s="208" t="str">
        <f>IF(AVERAGE('Élève 6'!V81:Z81)&lt;&gt;0,AVERAGEIF(('Élève 6'!V81:Z81),"&gt;= 1"),"")</f>
        <v/>
      </c>
      <c r="K46" s="208" t="str">
        <f>IF(AVERAGE('Élève 6'!AA81:AE81)&lt;&gt;0,AVERAGEIF(('Élève 6'!AA81:AE81),"&gt;= 1"),"")</f>
        <v/>
      </c>
      <c r="L46" s="208" t="str">
        <f>IF(AVERAGE('Élève 6'!AF81:AJ81)&lt;&gt;0,AVERAGEIF(('Élève 6'!AF81:AJ81),"&gt;= 1"),"")</f>
        <v/>
      </c>
      <c r="M46" s="208" t="str">
        <f>IF(AVERAGE('Élève 6'!AK81:AO81)&lt;&gt;0,AVERAGEIF(('Élève 6'!AK81:AO81),"&gt;= 1"),"")</f>
        <v/>
      </c>
      <c r="N46" s="208">
        <f>'PFMP 1'!L46</f>
        <v>0</v>
      </c>
      <c r="O46" s="208">
        <f>'PFMP 2'!L46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6'!G82:K82)&lt;&gt;0,AVERAGEIF(('Élève 6'!G82:K82),"&gt;= 1"),"")</f>
        <v/>
      </c>
      <c r="H47" s="208" t="str">
        <f>IF(AVERAGE('Élève 6'!L82:P82)&lt;&gt;0,AVERAGEIF(('Élève 6'!L82:P82),"&gt;= 1"),"")</f>
        <v/>
      </c>
      <c r="I47" s="208" t="str">
        <f>IF(AVERAGE('Élève 6'!Q82:U82)&lt;&gt;0,AVERAGEIF(('Élève 6'!Q82:U82),"&gt;= 1"),"")</f>
        <v/>
      </c>
      <c r="J47" s="208" t="str">
        <f>IF(AVERAGE('Élève 6'!V82:Z82)&lt;&gt;0,AVERAGEIF(('Élève 6'!V82:Z82),"&gt;= 1"),"")</f>
        <v/>
      </c>
      <c r="K47" s="208" t="str">
        <f>IF(AVERAGE('Élève 6'!AA82:AE82)&lt;&gt;0,AVERAGEIF(('Élève 6'!AA82:AE82),"&gt;= 1"),"")</f>
        <v/>
      </c>
      <c r="L47" s="208" t="str">
        <f>IF(AVERAGE('Élève 6'!AF82:AJ82)&lt;&gt;0,AVERAGEIF(('Élève 6'!AF82:AJ82),"&gt;= 1"),"")</f>
        <v/>
      </c>
      <c r="M47" s="208" t="str">
        <f>IF(AVERAGE('Élève 6'!AK82:AO82)&lt;&gt;0,AVERAGEIF(('Élève 6'!AK82:AO82),"&gt;= 1"),"")</f>
        <v/>
      </c>
      <c r="N47" s="208">
        <f>'PFMP 1'!L47</f>
        <v>0</v>
      </c>
      <c r="O47" s="208">
        <f>'PFMP 2'!L47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6'!G83:K83)&lt;&gt;0,AVERAGEIF(('Élève 6'!G83:K83),"&gt;= 1"),"")</f>
        <v/>
      </c>
      <c r="H48" s="208" t="str">
        <f>IF(AVERAGE('Élève 6'!L83:P83)&lt;&gt;0,AVERAGEIF(('Élève 6'!L83:P83),"&gt;= 1"),"")</f>
        <v/>
      </c>
      <c r="I48" s="208" t="str">
        <f>IF(AVERAGE('Élève 6'!Q83:U83)&lt;&gt;0,AVERAGEIF(('Élève 6'!Q83:U83),"&gt;= 1"),"")</f>
        <v/>
      </c>
      <c r="J48" s="208" t="str">
        <f>IF(AVERAGE('Élève 6'!V83:Z83)&lt;&gt;0,AVERAGEIF(('Élève 6'!V83:Z83),"&gt;= 1"),"")</f>
        <v/>
      </c>
      <c r="K48" s="208" t="str">
        <f>IF(AVERAGE('Élève 6'!AA83:AE83)&lt;&gt;0,AVERAGEIF(('Élève 6'!AA83:AE83),"&gt;= 1"),"")</f>
        <v/>
      </c>
      <c r="L48" s="208" t="str">
        <f>IF(AVERAGE('Élève 6'!AF83:AJ83)&lt;&gt;0,AVERAGEIF(('Élève 6'!AF83:AJ83),"&gt;= 1"),"")</f>
        <v/>
      </c>
      <c r="M48" s="208" t="str">
        <f>IF(AVERAGE('Élève 6'!AK83:AO83)&lt;&gt;0,AVERAGEIF(('Élève 6'!AK83:AO83),"&gt;= 1"),"")</f>
        <v/>
      </c>
      <c r="N48" s="208">
        <f>'PFMP 1'!L48</f>
        <v>0</v>
      </c>
      <c r="O48" s="208">
        <f>'PFMP 2'!L48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6'!G84:K84)&lt;&gt;0,AVERAGEIF(('Élève 6'!G84:K84),"&gt;= 1"),"")</f>
        <v/>
      </c>
      <c r="H49" s="208" t="str">
        <f>IF(AVERAGE('Élève 6'!L84:P84)&lt;&gt;0,AVERAGEIF(('Élève 6'!L84:P84),"&gt;= 1"),"")</f>
        <v/>
      </c>
      <c r="I49" s="208" t="str">
        <f>IF(AVERAGE('Élève 6'!Q84:U84)&lt;&gt;0,AVERAGEIF(('Élève 6'!Q84:U84),"&gt;= 1"),"")</f>
        <v/>
      </c>
      <c r="J49" s="208" t="str">
        <f>IF(AVERAGE('Élève 6'!V84:Z84)&lt;&gt;0,AVERAGEIF(('Élève 6'!V84:Z84),"&gt;= 1"),"")</f>
        <v/>
      </c>
      <c r="K49" s="208" t="str">
        <f>IF(AVERAGE('Élève 6'!AA84:AE84)&lt;&gt;0,AVERAGEIF(('Élève 6'!AA84:AE84),"&gt;= 1"),"")</f>
        <v/>
      </c>
      <c r="L49" s="208" t="str">
        <f>IF(AVERAGE('Élève 6'!AF84:AJ84)&lt;&gt;0,AVERAGEIF(('Élève 6'!AF84:AJ84),"&gt;= 1"),"")</f>
        <v/>
      </c>
      <c r="M49" s="208" t="str">
        <f>IF(AVERAGE('Élève 6'!AK84:AO84)&lt;&gt;0,AVERAGEIF(('Élève 6'!AK84:AO84),"&gt;= 1"),"")</f>
        <v/>
      </c>
      <c r="N49" s="208">
        <f>'PFMP 1'!L49</f>
        <v>0</v>
      </c>
      <c r="O49" s="208">
        <f>'PFMP 2'!L49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6'!G85:K85)&lt;&gt;0,AVERAGEIF(('Élève 6'!G85:K85),"&gt;= 1"),"")</f>
        <v/>
      </c>
      <c r="H50" s="208" t="str">
        <f>IF(AVERAGE('Élève 6'!L85:P85)&lt;&gt;0,AVERAGEIF(('Élève 6'!L85:P85),"&gt;= 1"),"")</f>
        <v/>
      </c>
      <c r="I50" s="208" t="str">
        <f>IF(AVERAGE('Élève 6'!Q85:U85)&lt;&gt;0,AVERAGEIF(('Élève 6'!Q85:U85),"&gt;= 1"),"")</f>
        <v/>
      </c>
      <c r="J50" s="208" t="str">
        <f>IF(AVERAGE('Élève 6'!V85:Z85)&lt;&gt;0,AVERAGEIF(('Élève 6'!V85:Z85),"&gt;= 1"),"")</f>
        <v/>
      </c>
      <c r="K50" s="208" t="str">
        <f>IF(AVERAGE('Élève 6'!AA85:AE85)&lt;&gt;0,AVERAGEIF(('Élève 6'!AA85:AE85),"&gt;= 1"),"")</f>
        <v/>
      </c>
      <c r="L50" s="208" t="str">
        <f>IF(AVERAGE('Élève 6'!AF85:AJ85)&lt;&gt;0,AVERAGEIF(('Élève 6'!AF85:AJ85),"&gt;= 1"),"")</f>
        <v/>
      </c>
      <c r="M50" s="208" t="str">
        <f>IF(AVERAGE('Élève 6'!AK85:AO85)&lt;&gt;0,AVERAGEIF(('Élève 6'!AK85:AO85),"&gt;= 1"),"")</f>
        <v/>
      </c>
      <c r="N50" s="208">
        <f>'PFMP 1'!L50</f>
        <v>0</v>
      </c>
      <c r="O50" s="208">
        <f>'PFMP 2'!L50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6'!G86:K86)&lt;&gt;0,AVERAGEIF(('Élève 6'!G86:K86),"&gt;= 1"),"")</f>
        <v/>
      </c>
      <c r="H51" s="208" t="str">
        <f>IF(AVERAGE('Élève 6'!L86:P86)&lt;&gt;0,AVERAGEIF(('Élève 6'!L86:P86),"&gt;= 1"),"")</f>
        <v/>
      </c>
      <c r="I51" s="208" t="str">
        <f>IF(AVERAGE('Élève 6'!Q86:U86)&lt;&gt;0,AVERAGEIF(('Élève 6'!Q86:U86),"&gt;= 1"),"")</f>
        <v/>
      </c>
      <c r="J51" s="208" t="str">
        <f>IF(AVERAGE('Élève 6'!V86:Z86)&lt;&gt;0,AVERAGEIF(('Élève 6'!V86:Z86),"&gt;= 1"),"")</f>
        <v/>
      </c>
      <c r="K51" s="208" t="str">
        <f>IF(AVERAGE('Élève 6'!AA86:AE86)&lt;&gt;0,AVERAGEIF(('Élève 6'!AA86:AE86),"&gt;= 1"),"")</f>
        <v/>
      </c>
      <c r="L51" s="208" t="str">
        <f>IF(AVERAGE('Élève 6'!AF86:AJ86)&lt;&gt;0,AVERAGEIF(('Élève 6'!AF86:AJ86),"&gt;= 1"),"")</f>
        <v/>
      </c>
      <c r="M51" s="208" t="str">
        <f>IF(AVERAGE('Élève 6'!AK86:AO86)&lt;&gt;0,AVERAGEIF(('Élève 6'!AK86:AO86),"&gt;= 1"),"")</f>
        <v/>
      </c>
      <c r="N51" s="208">
        <f>'PFMP 1'!L51</f>
        <v>0</v>
      </c>
      <c r="O51" s="208">
        <f>'PFMP 2'!L51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6'!G87:K87)&lt;&gt;0,AVERAGEIF(('Élève 6'!G87:K87),"&gt;= 1"),"")</f>
        <v/>
      </c>
      <c r="H52" s="208" t="str">
        <f>IF(AVERAGE('Élève 6'!L87:P87)&lt;&gt;0,AVERAGEIF(('Élève 6'!L87:P87),"&gt;= 1"),"")</f>
        <v/>
      </c>
      <c r="I52" s="208" t="str">
        <f>IF(AVERAGE('Élève 6'!Q87:U87)&lt;&gt;0,AVERAGEIF(('Élève 6'!Q87:U87),"&gt;= 1"),"")</f>
        <v/>
      </c>
      <c r="J52" s="208" t="str">
        <f>IF(AVERAGE('Élève 6'!V87:Z87)&lt;&gt;0,AVERAGEIF(('Élève 6'!V87:Z87),"&gt;= 1"),"")</f>
        <v/>
      </c>
      <c r="K52" s="208" t="str">
        <f>IF(AVERAGE('Élève 6'!AA87:AE87)&lt;&gt;0,AVERAGEIF(('Élève 6'!AA87:AE87),"&gt;= 1"),"")</f>
        <v/>
      </c>
      <c r="L52" s="208" t="str">
        <f>IF(AVERAGE('Élève 6'!AF87:AJ87)&lt;&gt;0,AVERAGEIF(('Élève 6'!AF87:AJ87),"&gt;= 1"),"")</f>
        <v/>
      </c>
      <c r="M52" s="208" t="str">
        <f>IF(AVERAGE('Élève 6'!AK87:AO87)&lt;&gt;0,AVERAGEIF(('Élève 6'!AK87:AO87),"&gt;= 1"),"")</f>
        <v/>
      </c>
      <c r="N52" s="208">
        <f>'PFMP 1'!L52</f>
        <v>0</v>
      </c>
      <c r="O52" s="208">
        <f>'PFMP 2'!L52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6'!G88:K88)&lt;&gt;0,AVERAGEIF(('Élève 6'!G88:K88),"&gt;= 1"),"")</f>
        <v/>
      </c>
      <c r="H53" s="208" t="str">
        <f>IF(AVERAGE('Élève 6'!L88:P88)&lt;&gt;0,AVERAGEIF(('Élève 6'!L88:P88),"&gt;= 1"),"")</f>
        <v/>
      </c>
      <c r="I53" s="208" t="str">
        <f>IF(AVERAGE('Élève 6'!Q88:U88)&lt;&gt;0,AVERAGEIF(('Élève 6'!Q88:U88),"&gt;= 1"),"")</f>
        <v/>
      </c>
      <c r="J53" s="208" t="str">
        <f>IF(AVERAGE('Élève 6'!V88:Z88)&lt;&gt;0,AVERAGEIF(('Élève 6'!V88:Z88),"&gt;= 1"),"")</f>
        <v/>
      </c>
      <c r="K53" s="208" t="str">
        <f>IF(AVERAGE('Élève 6'!AA88:AE88)&lt;&gt;0,AVERAGEIF(('Élève 6'!AA88:AE88),"&gt;= 1"),"")</f>
        <v/>
      </c>
      <c r="L53" s="208" t="str">
        <f>IF(AVERAGE('Élève 6'!AF88:AJ88)&lt;&gt;0,AVERAGEIF(('Élève 6'!AF88:AJ88),"&gt;= 1"),"")</f>
        <v/>
      </c>
      <c r="M53" s="208" t="str">
        <f>IF(AVERAGE('Élève 6'!AK88:AO88)&lt;&gt;0,AVERAGEIF(('Élève 6'!AK88:AO88),"&gt;= 1"),"")</f>
        <v/>
      </c>
      <c r="N53" s="208">
        <f>'PFMP 1'!L53</f>
        <v>0</v>
      </c>
      <c r="O53" s="208">
        <f>'PFMP 2'!L53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6'!G93:K93,'Élève 6'!G40:K40))&lt;&gt;0,AVERAGEIF((('Élève 6'!G93:K93,'Élève 6'!G40:K40)),"&gt;= 1"),"")</f>
        <v/>
      </c>
      <c r="H54" s="207" t="str">
        <f>IF(AVERAGE('Élève 6'!L40:P40,'Élève 6'!L93:P93)&lt;&gt;0,AVERAGEIF(('Élève 6'!L40:P40,'Élève 6'!L93:P93),"&gt;= 1"),"")</f>
        <v/>
      </c>
      <c r="I54" s="207" t="str">
        <f>IF(AVERAGE('Élève 6'!Q40:U40,'Élève 6'!Q93:U93)&lt;&gt;0,AVERAGEIF(('Élève 6'!Q40:U40,'Élève 6'!Q93:U93),"&gt;= 1"),"")</f>
        <v/>
      </c>
      <c r="J54" s="207" t="str">
        <f>IF(AVERAGE('Élève 6'!V40:Z40,'Élève 6'!V93:Z93)&lt;&gt;0,AVERAGEIF(('Élève 6'!V40:Z40,'Élève 6'!V93:Z93),"&gt;= 1"),"")</f>
        <v/>
      </c>
      <c r="K54" s="207" t="str">
        <f>IF(AVERAGE('Élève 6'!AA40:AE40,'Élève 6'!AA93:AE93)&lt;&gt;0,AVERAGEIF(('Élève 6'!AA40:AE40,'Élève 6'!AA93:AE93),"&gt;= 1"),"")</f>
        <v/>
      </c>
      <c r="L54" s="207" t="str">
        <f>IF(AVERAGE('Élève 6'!AF40:AJ40,'Élève 6'!AF93:AJ93)&lt;&gt;0,AVERAGEIF(('Élève 6'!AF40:AJ40,'Élève 6'!AF93:AJ93),"&gt;= 1"),"")</f>
        <v/>
      </c>
      <c r="M54" s="207" t="str">
        <f>IF(AVERAGE('Élève 6'!AK40:AO40,'Élève 6'!AK93:AO93)&lt;&gt;0,AVERAGEIF(('Élève 6'!AK40:AO40,'Élève 6'!AK93:AO93),"&gt;= 1"),"")</f>
        <v/>
      </c>
      <c r="N54" s="207">
        <f>'PFMP 1'!L54</f>
        <v>0</v>
      </c>
      <c r="O54" s="207">
        <f>'PFMP 2'!L54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6'!G94:K94,'Élève 6'!G41:K41))&lt;&gt;0,AVERAGEIF((('Élève 6'!G94:K94,'Élève 6'!G41:K41)),"&gt;= 1"),"")</f>
        <v/>
      </c>
      <c r="H55" s="207" t="str">
        <f>IF(AVERAGE('Élève 6'!L41:P41,'Élève 6'!L94:P94)&lt;&gt;0,AVERAGEIF(('Élève 6'!L41:P41,'Élève 6'!L94:P94),"&gt;= 1"),"")</f>
        <v/>
      </c>
      <c r="I55" s="207" t="str">
        <f>IF(AVERAGE('Élève 6'!Q41:U41,'Élève 6'!Q94:U94)&lt;&gt;0,AVERAGEIF(('Élève 6'!Q41:U41,'Élève 6'!Q94:U94),"&gt;= 1"),"")</f>
        <v/>
      </c>
      <c r="J55" s="207" t="str">
        <f>IF(AVERAGE('Élève 6'!V41:Z41,'Élève 6'!V94:Z94)&lt;&gt;0,AVERAGEIF(('Élève 6'!V41:Z41,'Élève 6'!V94:Z94),"&gt;= 1"),"")</f>
        <v/>
      </c>
      <c r="K55" s="207" t="str">
        <f>IF(AVERAGE('Élève 6'!AA41:AE41,'Élève 6'!AA94:AE94)&lt;&gt;0,AVERAGEIF(('Élève 6'!AA41:AE41,'Élève 6'!AA94:AE94),"&gt;= 1"),"")</f>
        <v/>
      </c>
      <c r="L55" s="207" t="str">
        <f>IF(AVERAGE('Élève 6'!AF41:AJ41,'Élève 6'!AF94:AJ94)&lt;&gt;0,AVERAGEIF(('Élève 6'!AF41:AJ41,'Élève 6'!AF94:AJ94),"&gt;= 1"),"")</f>
        <v/>
      </c>
      <c r="M55" s="207" t="str">
        <f>IF(AVERAGE('Élève 6'!AK41:AO41,'Élève 6'!AK94:AO94)&lt;&gt;0,AVERAGEIF(('Élève 6'!AK41:AO41,'Élève 6'!AK94:AO94),"&gt;= 1"),"")</f>
        <v/>
      </c>
      <c r="N55" s="207">
        <f>'PFMP 1'!L55</f>
        <v>0</v>
      </c>
      <c r="O55" s="207">
        <f>'PFMP 2'!L55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6'!G95:K95,'Élève 6'!G42:K42))&lt;&gt;0,AVERAGEIF((('Élève 6'!G95:K95,'Élève 6'!G42:K42)),"&gt;= 1"),"")</f>
        <v/>
      </c>
      <c r="H56" s="207" t="str">
        <f>IF(AVERAGE('Élève 6'!L42:P42,'Élève 6'!L95:P95)&lt;&gt;0,AVERAGEIF(('Élève 6'!L42:P42,'Élève 6'!L95:P95),"&gt;= 1"),"")</f>
        <v/>
      </c>
      <c r="I56" s="207" t="str">
        <f>IF(AVERAGE('Élève 6'!Q42:U42,'Élève 6'!Q95:U95)&lt;&gt;0,AVERAGEIF(('Élève 6'!Q42:U42,'Élève 6'!Q95:U95),"&gt;= 1"),"")</f>
        <v/>
      </c>
      <c r="J56" s="207" t="str">
        <f>IF(AVERAGE('Élève 6'!V42:Z42,'Élève 6'!V95:Z95)&lt;&gt;0,AVERAGEIF(('Élève 6'!V42:Z42,'Élève 6'!V95:Z95),"&gt;= 1"),"")</f>
        <v/>
      </c>
      <c r="K56" s="207" t="str">
        <f>IF(AVERAGE('Élève 6'!AA42:AE42,'Élève 6'!AA95:AE95)&lt;&gt;0,AVERAGEIF(('Élève 6'!AA42:AE42,'Élève 6'!AA95:AE95),"&gt;= 1"),"")</f>
        <v/>
      </c>
      <c r="L56" s="207" t="str">
        <f>IF(AVERAGE('Élève 6'!AF42:AJ42,'Élève 6'!AF95:AJ95)&lt;&gt;0,AVERAGEIF(('Élève 6'!AF42:AJ42,'Élève 6'!AF95:AJ95),"&gt;= 1"),"")</f>
        <v/>
      </c>
      <c r="M56" s="207" t="str">
        <f>IF(AVERAGE('Élève 6'!AK42:AO42,'Élève 6'!AK95:AO95)&lt;&gt;0,AVERAGEIF(('Élève 6'!AK42:AO42,'Élève 6'!AK95:AO95),"&gt;= 1"),"")</f>
        <v/>
      </c>
      <c r="N56" s="207">
        <f>'PFMP 1'!L56</f>
        <v>0</v>
      </c>
      <c r="O56" s="207">
        <f>'PFMP 2'!L56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6'!G96:K96,'Élève 6'!G43:K43))&lt;&gt;0,AVERAGEIF((('Élève 6'!G96:K96,'Élève 6'!G43:K43)),"&gt;= 1"),"")</f>
        <v/>
      </c>
      <c r="H57" s="207" t="str">
        <f>IF(AVERAGE('Élève 6'!L43:P43,'Élève 6'!L96:P96)&lt;&gt;0,AVERAGEIF(('Élève 6'!L43:P43,'Élève 6'!L96:P96),"&gt;= 1"),"")</f>
        <v/>
      </c>
      <c r="I57" s="207" t="str">
        <f>IF(AVERAGE('Élève 6'!Q43:U43,'Élève 6'!Q96:U96)&lt;&gt;0,AVERAGEIF(('Élève 6'!Q43:U43,'Élève 6'!Q96:U96),"&gt;= 1"),"")</f>
        <v/>
      </c>
      <c r="J57" s="207" t="str">
        <f>IF(AVERAGE('Élève 6'!V43:Z43,'Élève 6'!V96:Z96)&lt;&gt;0,AVERAGEIF(('Élève 6'!V43:Z43,'Élève 6'!V96:Z96),"&gt;= 1"),"")</f>
        <v/>
      </c>
      <c r="K57" s="207" t="str">
        <f>IF(AVERAGE('Élève 6'!AA43:AE43,'Élève 6'!AA96:AE96)&lt;&gt;0,AVERAGEIF(('Élève 6'!AA43:AE43,'Élève 6'!AA96:AE96),"&gt;= 1"),"")</f>
        <v/>
      </c>
      <c r="L57" s="207" t="str">
        <f>IF(AVERAGE('Élève 6'!AF43:AJ43,'Élève 6'!AF96:AJ96)&lt;&gt;0,AVERAGEIF(('Élève 6'!AF43:AJ43,'Élève 6'!AF96:AJ96),"&gt;= 1"),"")</f>
        <v/>
      </c>
      <c r="M57" s="207" t="str">
        <f>IF(AVERAGE('Élève 6'!AK43:AO43,'Élève 6'!AK96:AO96)&lt;&gt;0,AVERAGEIF(('Élève 6'!AK43:AO43,'Élève 6'!AK96:AO96),"&gt;= 1"),"")</f>
        <v/>
      </c>
      <c r="N57" s="207">
        <f>'PFMP 1'!L57</f>
        <v>0</v>
      </c>
      <c r="O57" s="207">
        <f>'PFMP 2'!L57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6'!G97:K97,'Élève 6'!G44:K44))&lt;&gt;0,AVERAGEIF((('Élève 6'!G97:K97,'Élève 6'!G44:K44)),"&gt;= 1"),"")</f>
        <v/>
      </c>
      <c r="H58" s="207" t="str">
        <f>IF(AVERAGE('Élève 6'!L44:P44,'Élève 6'!L97:P97)&lt;&gt;0,AVERAGEIF(('Élève 6'!L44:P44,'Élève 6'!L97:P97),"&gt;= 1"),"")</f>
        <v/>
      </c>
      <c r="I58" s="207" t="str">
        <f>IF(AVERAGE('Élève 6'!Q44:U44,'Élève 6'!Q97:U97)&lt;&gt;0,AVERAGEIF(('Élève 6'!Q44:U44,'Élève 6'!Q97:U97),"&gt;= 1"),"")</f>
        <v/>
      </c>
      <c r="J58" s="207" t="str">
        <f>IF(AVERAGE('Élève 6'!V44:Z44,'Élève 6'!V97:Z97)&lt;&gt;0,AVERAGEIF(('Élève 6'!V44:Z44,'Élève 6'!V97:Z97),"&gt;= 1"),"")</f>
        <v/>
      </c>
      <c r="K58" s="207" t="str">
        <f>IF(AVERAGE('Élève 6'!AA44:AE44,'Élève 6'!AA97:AE97)&lt;&gt;0,AVERAGEIF(('Élève 6'!AA44:AE44,'Élève 6'!AA97:AE97),"&gt;= 1"),"")</f>
        <v/>
      </c>
      <c r="L58" s="207" t="str">
        <f>IF(AVERAGE('Élève 6'!AF44:AJ44,'Élève 6'!AF97:AJ97)&lt;&gt;0,AVERAGEIF(('Élève 6'!AF44:AJ44,'Élève 6'!AF97:AJ97),"&gt;= 1"),"")</f>
        <v/>
      </c>
      <c r="M58" s="207" t="str">
        <f>IF(AVERAGE('Élève 6'!AK44:AO44,'Élève 6'!AK97:AO97)&lt;&gt;0,AVERAGEIF(('Élève 6'!AK44:AO44,'Élève 6'!AK97:AO97),"&gt;= 1"),"")</f>
        <v/>
      </c>
      <c r="N58" s="207">
        <f>'PFMP 1'!L58</f>
        <v>0</v>
      </c>
      <c r="O58" s="207">
        <f>'PFMP 2'!L58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6'!G98:K98,'Élève 6'!G45:K45))&lt;&gt;0,AVERAGEIF((('Élève 6'!G98:K98,'Élève 6'!G45:K45)),"&gt;= 1"),"")</f>
        <v/>
      </c>
      <c r="H59" s="207" t="str">
        <f>IF(AVERAGE('Élève 6'!L45:P45,'Élève 6'!L98:P98)&lt;&gt;0,AVERAGEIF(('Élève 6'!L45:P45,'Élève 6'!L98:P98),"&gt;= 1"),"")</f>
        <v/>
      </c>
      <c r="I59" s="207" t="str">
        <f>IF(AVERAGE('Élève 6'!Q45:U45,'Élève 6'!Q98:U98)&lt;&gt;0,AVERAGEIF(('Élève 6'!Q45:U45,'Élève 6'!Q98:U98),"&gt;= 1"),"")</f>
        <v/>
      </c>
      <c r="J59" s="207" t="str">
        <f>IF(AVERAGE('Élève 6'!V45:Z45,'Élève 6'!V98:Z98)&lt;&gt;0,AVERAGEIF(('Élève 6'!V45:Z45,'Élève 6'!V98:Z98),"&gt;= 1"),"")</f>
        <v/>
      </c>
      <c r="K59" s="207" t="str">
        <f>IF(AVERAGE('Élève 6'!AA45:AE45,'Élève 6'!AA98:AE98)&lt;&gt;0,AVERAGEIF(('Élève 6'!AA45:AE45,'Élève 6'!AA98:AE98),"&gt;= 1"),"")</f>
        <v/>
      </c>
      <c r="L59" s="207" t="str">
        <f>IF(AVERAGE('Élève 6'!AF45:AJ45,'Élève 6'!AF98:AJ98)&lt;&gt;0,AVERAGEIF(('Élève 6'!AF45:AJ45,'Élève 6'!AF98:AJ98),"&gt;= 1"),"")</f>
        <v/>
      </c>
      <c r="M59" s="207" t="str">
        <f>IF(AVERAGE('Élève 6'!AK45:AO45,'Élève 6'!AK98:AO98)&lt;&gt;0,AVERAGEIF(('Élève 6'!AK45:AO45,'Élève 6'!AK98:AO98),"&gt;= 1"),"")</f>
        <v/>
      </c>
      <c r="N59" s="207">
        <f>'PFMP 1'!L59</f>
        <v>0</v>
      </c>
      <c r="O59" s="207">
        <f>'PFMP 2'!L59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6'!G99:K99,'Élève 6'!G46:K46))&lt;&gt;0,AVERAGEIF((('Élève 6'!G99:K99,'Élève 6'!G46:K46)),"&gt;= 1"),"")</f>
        <v/>
      </c>
      <c r="H60" s="208" t="str">
        <f>IF(AVERAGE('Élève 6'!L46:P46,'Élève 6'!L99:P99)&lt;&gt;0,AVERAGEIF(('Élève 6'!L46:P46,'Élève 6'!L99:P99),"&gt;= 1"),"")</f>
        <v/>
      </c>
      <c r="I60" s="208" t="str">
        <f>IF(AVERAGE('Élève 6'!Q46:U46,'Élève 6'!Q99:U99)&lt;&gt;0,AVERAGEIF(('Élève 6'!Q46:U46,'Élève 6'!Q99:U99),"&gt;= 1"),"")</f>
        <v/>
      </c>
      <c r="J60" s="208" t="str">
        <f>IF(AVERAGE('Élève 6'!V46:Z46,'Élève 6'!V99:Z99)&lt;&gt;0,AVERAGEIF(('Élève 6'!V46:Z46,'Élève 6'!V99:Z99),"&gt;= 1"),"")</f>
        <v/>
      </c>
      <c r="K60" s="208" t="str">
        <f>IF(AVERAGE('Élève 6'!AA46:AE46,'Élève 6'!AA99:AE99)&lt;&gt;0,AVERAGEIF(('Élève 6'!AA46:AE46,'Élève 6'!AA99:AE99),"&gt;= 1"),"")</f>
        <v/>
      </c>
      <c r="L60" s="208" t="str">
        <f>IF(AVERAGE('Élève 6'!AF46:AJ46,'Élève 6'!AF99:AJ99)&lt;&gt;0,AVERAGEIF(('Élève 6'!AF46:AJ46,'Élève 6'!AF99:AJ99),"&gt;= 1"),"")</f>
        <v/>
      </c>
      <c r="M60" s="208" t="str">
        <f>IF(AVERAGE('Élève 6'!AK46:AO46,'Élève 6'!AK99:AO99)&lt;&gt;0,AVERAGEIF(('Élève 6'!AK46:AO46,'Élève 6'!AK99:AO99),"&gt;= 1"),"")</f>
        <v/>
      </c>
      <c r="N60" s="208">
        <f>'PFMP 1'!L60</f>
        <v>0</v>
      </c>
      <c r="O60" s="208">
        <f>'PFMP 2'!L60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6'!G100:K100,'Élève 6'!G47:K47))&lt;&gt;0,AVERAGEIF((('Élève 6'!G100:K100,'Élève 6'!G47:K47)),"&gt;= 1"),"")</f>
        <v/>
      </c>
      <c r="H61" s="208" t="str">
        <f>IF(AVERAGE('Élève 6'!L47:P47,'Élève 6'!L100:P100)&lt;&gt;0,AVERAGEIF(('Élève 6'!L47:P47,'Élève 6'!L100:P100),"&gt;= 1"),"")</f>
        <v/>
      </c>
      <c r="I61" s="208" t="str">
        <f>IF(AVERAGE('Élève 6'!Q47:U47,'Élève 6'!Q100:U100)&lt;&gt;0,AVERAGEIF(('Élève 6'!Q47:U47,'Élève 6'!Q100:U100),"&gt;= 1"),"")</f>
        <v/>
      </c>
      <c r="J61" s="208" t="str">
        <f>IF(AVERAGE('Élève 6'!V47:Z47,'Élève 6'!V100:Z100)&lt;&gt;0,AVERAGEIF(('Élève 6'!V47:Z47,'Élève 6'!V100:Z100),"&gt;= 1"),"")</f>
        <v/>
      </c>
      <c r="K61" s="208" t="str">
        <f>IF(AVERAGE('Élève 6'!AA47:AE47,'Élève 6'!AA100:AE100)&lt;&gt;0,AVERAGEIF(('Élève 6'!AA47:AE47,'Élève 6'!AA100:AE100),"&gt;= 1"),"")</f>
        <v/>
      </c>
      <c r="L61" s="208" t="str">
        <f>IF(AVERAGE('Élève 6'!AF47:AJ47,'Élève 6'!AF100:AJ100)&lt;&gt;0,AVERAGEIF(('Élève 6'!AF47:AJ47,'Élève 6'!AF100:AJ100),"&gt;= 1"),"")</f>
        <v/>
      </c>
      <c r="M61" s="208" t="str">
        <f>IF(AVERAGE('Élève 6'!AK47:AO47,'Élève 6'!AK100:AO100)&lt;&gt;0,AVERAGEIF(('Élève 6'!AK47:AO47,'Élève 6'!AK100:AO100),"&gt;= 1"),"")</f>
        <v/>
      </c>
      <c r="N61" s="208">
        <f>'PFMP 1'!L61</f>
        <v>0</v>
      </c>
      <c r="O61" s="208">
        <f>'PFMP 2'!L61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6'!G101:K101,'Élève 6'!G48:K48))&lt;&gt;0,AVERAGEIF((('Élève 6'!G101:K101,'Élève 6'!G48:K48)),"&gt;= 1"),"")</f>
        <v/>
      </c>
      <c r="H62" s="208" t="str">
        <f>IF(AVERAGE('Élève 6'!L48:P48,'Élève 6'!L101:P101)&lt;&gt;0,AVERAGEIF(('Élève 6'!L48:P48,'Élève 6'!L101:P101),"&gt;= 1"),"")</f>
        <v/>
      </c>
      <c r="I62" s="208" t="str">
        <f>IF(AVERAGE('Élève 6'!Q48:U48,'Élève 6'!Q101:U101)&lt;&gt;0,AVERAGEIF(('Élève 6'!Q48:U48,'Élève 6'!Q101:U101),"&gt;= 1"),"")</f>
        <v/>
      </c>
      <c r="J62" s="208" t="str">
        <f>IF(AVERAGE('Élève 6'!V48:Z48,'Élève 6'!V101:Z101)&lt;&gt;0,AVERAGEIF(('Élève 6'!V48:Z48,'Élève 6'!V101:Z101),"&gt;= 1"),"")</f>
        <v/>
      </c>
      <c r="K62" s="208" t="str">
        <f>IF(AVERAGE('Élève 6'!AA48:AE48,'Élève 6'!AA101:AE101)&lt;&gt;0,AVERAGEIF(('Élève 6'!AA48:AE48,'Élève 6'!AA101:AE101),"&gt;= 1"),"")</f>
        <v/>
      </c>
      <c r="L62" s="208" t="str">
        <f>IF(AVERAGE('Élève 6'!AF48:AJ48,'Élève 6'!AF101:AJ101)&lt;&gt;0,AVERAGEIF(('Élève 6'!AF48:AJ48,'Élève 6'!AF101:AJ101),"&gt;= 1"),"")</f>
        <v/>
      </c>
      <c r="M62" s="208" t="str">
        <f>IF(AVERAGE('Élève 6'!AK48:AO48,'Élève 6'!AK101:AO101)&lt;&gt;0,AVERAGEIF(('Élève 6'!AK48:AO48,'Élève 6'!AK101:AO101),"&gt;= 1"),"")</f>
        <v/>
      </c>
      <c r="N62" s="208">
        <f>'PFMP 1'!L62</f>
        <v>0</v>
      </c>
      <c r="O62" s="208">
        <f>'PFMP 2'!L62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6'!G50:K50)&lt;&gt;0,AVERAGEIF(('Élève 6'!G50:K50),"&gt;= 1"),"")</f>
        <v/>
      </c>
      <c r="H64" s="159" t="str">
        <f>IF(AVERAGE('Élève 6'!L50:P50)&lt;&gt;0,AVERAGEIF(('Élève 6'!L50:P50),"&gt;= 1"),"")</f>
        <v/>
      </c>
      <c r="I64" s="159" t="str">
        <f>IF(AVERAGE('Élève 6'!Q50:U50)&lt;&gt;0,AVERAGEIF(('Élève 6'!Q50:U50),"&gt;= 1"),"")</f>
        <v/>
      </c>
      <c r="J64" s="159" t="str">
        <f>IF(AVERAGE('Élève 6'!V50:Z50)&lt;&gt;0,AVERAGEIF(('Élève 6'!V50:Z50),"&gt;= 1"),"")</f>
        <v/>
      </c>
      <c r="K64" s="159" t="str">
        <f>IF(AVERAGE('Élève 6'!AA50:AE50)&lt;&gt;0,AVERAGEIF(('Élève 6'!AA50:AE50),"&gt;= 1"),"")</f>
        <v/>
      </c>
      <c r="L64" s="159" t="str">
        <f>IF(AVERAGE('Élève 6'!AF50:AJ50)&lt;&gt;0,AVERAGEIF(('Élève 6'!AF50:AJ50),"&gt;= 1"),"")</f>
        <v/>
      </c>
      <c r="M64" s="159" t="str">
        <f>IF(AVERAGE('Élève 6'!AK50:AO50)&lt;&gt;0,AVERAGEIF(('Élève 6'!AK50:AO50),"&gt;= 1"),"")</f>
        <v/>
      </c>
      <c r="N64" s="159">
        <f>'PFMP 1'!L64</f>
        <v>0</v>
      </c>
      <c r="O64" s="159">
        <f>'PFMP 2'!L64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6'!G51:K51)&lt;&gt;0,AVERAGEIF(('Élève 6'!G51:K51),"&gt;= 1"),"")</f>
        <v/>
      </c>
      <c r="H65" s="159" t="str">
        <f>IF(AVERAGE('Élève 6'!L51:P51)&lt;&gt;0,AVERAGEIF(('Élève 6'!L51:P51),"&gt;= 1"),"")</f>
        <v/>
      </c>
      <c r="I65" s="159" t="str">
        <f>IF(AVERAGE('Élève 6'!Q51:U51)&lt;&gt;0,AVERAGEIF(('Élève 6'!Q51:U51),"&gt;= 1"),"")</f>
        <v/>
      </c>
      <c r="J65" s="159" t="str">
        <f>IF(AVERAGE('Élève 6'!V51:Z51)&lt;&gt;0,AVERAGEIF(('Élève 6'!V51:Z51),"&gt;= 1"),"")</f>
        <v/>
      </c>
      <c r="K65" s="159" t="str">
        <f>IF(AVERAGE('Élève 6'!AA51:AE51)&lt;&gt;0,AVERAGEIF(('Élève 6'!AA51:AE51),"&gt;= 1"),"")</f>
        <v/>
      </c>
      <c r="L65" s="159" t="str">
        <f>IF(AVERAGE('Élève 6'!AF51:AJ51)&lt;&gt;0,AVERAGEIF(('Élève 6'!AF51:AJ51),"&gt;= 1"),"")</f>
        <v/>
      </c>
      <c r="M65" s="159" t="str">
        <f>IF(AVERAGE('Élève 6'!AK51:AO51)&lt;&gt;0,AVERAGEIF(('Élève 6'!AK51:AO51),"&gt;= 1"),"")</f>
        <v/>
      </c>
      <c r="N65" s="159">
        <f>'PFMP 1'!L65</f>
        <v>0</v>
      </c>
      <c r="O65" s="159">
        <f>'PFMP 2'!L65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6'!G103:K103)&lt;&gt;0,AVERAGEIF(('Élève 6'!G103:K103),"&gt;= 1"),"")</f>
        <v/>
      </c>
      <c r="H66" s="159" t="str">
        <f>IF(AVERAGE('Élève 6'!L103:P103)&lt;&gt;0,AVERAGEIF(('Élève 6'!L103:P103),"&gt;= 1"),"")</f>
        <v/>
      </c>
      <c r="I66" s="159" t="str">
        <f>IF(AVERAGE('Élève 6'!Q103:U103)&lt;&gt;0,AVERAGEIF(('Élève 6'!Q103:U103),"&gt;= 1"),"")</f>
        <v/>
      </c>
      <c r="J66" s="159" t="str">
        <f>IF(AVERAGE('Élève 6'!V103:Z103)&lt;&gt;0,AVERAGEIF(('Élève 6'!V103:Z103),"&gt;= 1"),"")</f>
        <v/>
      </c>
      <c r="K66" s="159" t="str">
        <f>IF(AVERAGE('Élève 6'!AA103:AE103)&lt;&gt;0,AVERAGEIF(('Élève 6'!AA103:AE103),"&gt;= 1"),"")</f>
        <v/>
      </c>
      <c r="L66" s="159" t="str">
        <f>IF(AVERAGE('Élève 6'!AF103:AJ103)&lt;&gt;0,AVERAGEIF(('Élève 6'!AF103:AJ103),"&gt;= 1"),"")</f>
        <v/>
      </c>
      <c r="M66" s="159" t="str">
        <f>IF(AVERAGE('Élève 6'!AK103:AO103)&lt;&gt;0,AVERAGEIF(('Élève 6'!AK103:AO103),"&gt;= 1"),"")</f>
        <v/>
      </c>
      <c r="N66" s="159">
        <f>'PFMP 1'!L66</f>
        <v>0</v>
      </c>
      <c r="O66" s="159">
        <f>'PFMP 2'!L66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6'!G104:K104,'Élève 6'!G52:K52))&lt;&gt;0,AVERAGEIF((('Élève 6'!G104:K104,'Élève 6'!G52:K52)),"&gt;= 1"),"")</f>
        <v/>
      </c>
      <c r="H67" s="159" t="str">
        <f>IF(AVERAGE('Élève 6'!L52:P52,'Élève 6'!L104:P104)&lt;&gt;0,AVERAGEIF(('Élève 6'!L52:P52,'Élève 6'!L104:P104),"&gt;= 1"),"")</f>
        <v/>
      </c>
      <c r="I67" s="159" t="str">
        <f>IF(AVERAGE('Élève 6'!Q52:U52,'Élève 6'!Q104:U104)&lt;&gt;0,AVERAGEIF(('Élève 6'!Q52:U52,'Élève 6'!Q104:U104),"&gt;= 1"),"")</f>
        <v/>
      </c>
      <c r="J67" s="159" t="str">
        <f>IF(AVERAGE('Élève 6'!V52:Z52,'Élève 6'!V104:Z104)&lt;&gt;0,AVERAGEIF(('Élève 6'!V52:Z52,'Élève 6'!V104:Z104),"&gt;= 1"),"")</f>
        <v/>
      </c>
      <c r="K67" s="159" t="str">
        <f>IF(AVERAGE('Élève 6'!AA52:AE52,'Élève 6'!AA104:AE104)&lt;&gt;0,AVERAGEIF(('Élève 6'!AA52:AE52,'Élève 6'!AA104:AE104),"&gt;= 1"),"")</f>
        <v/>
      </c>
      <c r="L67" s="159" t="str">
        <f>IF(AVERAGE('Élève 6'!AF52:AJ52,'Élève 6'!AF104:AJ104)&lt;&gt;0,AVERAGEIF(('Élève 6'!AF52:AJ52,'Élève 6'!AF104:AJ104),"&gt;= 1"),"")</f>
        <v/>
      </c>
      <c r="M67" s="159" t="str">
        <f>IF(AVERAGE('Élève 6'!AK52:AO52,'Élève 6'!AK104:AO104)&lt;&gt;0,AVERAGEIF(('Élève 6'!AK52:AO52,'Élève 6'!AK104:AO104),"&gt;= 1"),"")</f>
        <v/>
      </c>
      <c r="N67" s="159">
        <f>'PFMP 1'!L67</f>
        <v>0</v>
      </c>
      <c r="O67" s="159">
        <f>'PFMP 2'!L67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6'!G53:K53)&lt;&gt;0,AVERAGEIF(('Élève 6'!G53:K53),"&gt;= 1"),"")</f>
        <v/>
      </c>
      <c r="H68" s="208" t="str">
        <f>IF(AVERAGE('Élève 6'!L53:P53)&lt;&gt;0,AVERAGEIF(('Élève 6'!L53:P53),"&gt;= 1"),"")</f>
        <v/>
      </c>
      <c r="I68" s="208" t="str">
        <f>IF(AVERAGE('Élève 6'!Q53:U53)&lt;&gt;0,AVERAGEIF(('Élève 6'!Q53:U53),"&gt;= 1"),"")</f>
        <v/>
      </c>
      <c r="J68" s="208" t="str">
        <f>IF(AVERAGE('Élève 6'!V53:Z53)&lt;&gt;0,AVERAGEIF(('Élève 6'!V53:Z53),"&gt;= 1"),"")</f>
        <v/>
      </c>
      <c r="K68" s="208" t="str">
        <f>IF(AVERAGE('Élève 6'!AA53:AE53)&lt;&gt;0,AVERAGEIF(('Élève 6'!AA53:AE53),"&gt;= 1"),"")</f>
        <v/>
      </c>
      <c r="L68" s="208" t="str">
        <f>IF(AVERAGE('Élève 6'!AF53:AJ53)&lt;&gt;0,AVERAGEIF(('Élève 6'!AF53:AJ53),"&gt;= 1"),"")</f>
        <v/>
      </c>
      <c r="M68" s="208" t="str">
        <f>IF(AVERAGE('Élève 6'!AK53:AO53)&lt;&gt;0,AVERAGEIF(('Élève 6'!AK53:AO53),"&gt;= 1"),"")</f>
        <v/>
      </c>
      <c r="N68" s="208">
        <f>'PFMP 1'!L68</f>
        <v>0</v>
      </c>
      <c r="O68" s="208">
        <f>'PFMP 2'!L68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6'!G54:K54)&lt;&gt;0,AVERAGEIF(('Élève 6'!G54:K54),"&gt;= 1"),"")</f>
        <v/>
      </c>
      <c r="H69" s="208" t="str">
        <f>IF(AVERAGE('Élève 6'!L54:P54)&lt;&gt;0,AVERAGEIF(('Élève 6'!L54:P54),"&gt;= 1"),"")</f>
        <v/>
      </c>
      <c r="I69" s="208" t="str">
        <f>IF(AVERAGE('Élève 6'!Q54:U54)&lt;&gt;0,AVERAGEIF(('Élève 6'!Q54:U54),"&gt;= 1"),"")</f>
        <v/>
      </c>
      <c r="J69" s="208" t="str">
        <f>IF(AVERAGE('Élève 6'!V54:Z54)&lt;&gt;0,AVERAGEIF(('Élève 6'!V54:Z54),"&gt;= 1"),"")</f>
        <v/>
      </c>
      <c r="K69" s="208" t="str">
        <f>IF(AVERAGE('Élève 6'!AA54:AE54)&lt;&gt;0,AVERAGEIF(('Élève 6'!AA54:AE54),"&gt;= 1"),"")</f>
        <v/>
      </c>
      <c r="L69" s="208" t="str">
        <f>IF(AVERAGE('Élève 6'!AF54:AJ54)&lt;&gt;0,AVERAGEIF(('Élève 6'!AF54:AJ54),"&gt;= 1"),"")</f>
        <v/>
      </c>
      <c r="M69" s="208" t="str">
        <f>IF(AVERAGE('Élève 6'!AK54:AO54)&lt;&gt;0,AVERAGEIF(('Élève 6'!AK54:AO54),"&gt;= 1"),"")</f>
        <v/>
      </c>
      <c r="N69" s="208">
        <f>'PFMP 1'!L69</f>
        <v>0</v>
      </c>
      <c r="O69" s="208">
        <f>'PFMP 2'!L69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6'!G55:K55)&lt;&gt;0,AVERAGEIF(('Élève 6'!G55:K55),"&gt;= 1"),"")</f>
        <v/>
      </c>
      <c r="H70" s="208" t="str">
        <f>IF(AVERAGE('Élève 6'!L55:P55)&lt;&gt;0,AVERAGEIF(('Élève 6'!L55:P55),"&gt;= 1"),"")</f>
        <v/>
      </c>
      <c r="I70" s="208" t="str">
        <f>IF(AVERAGE('Élève 6'!Q55:U55)&lt;&gt;0,AVERAGEIF(('Élève 6'!Q55:U55),"&gt;= 1"),"")</f>
        <v/>
      </c>
      <c r="J70" s="208" t="str">
        <f>IF(AVERAGE('Élève 6'!V55:Z55)&lt;&gt;0,AVERAGEIF(('Élève 6'!V55:Z55),"&gt;= 1"),"")</f>
        <v/>
      </c>
      <c r="K70" s="208" t="str">
        <f>IF(AVERAGE('Élève 6'!AA55:AE55)&lt;&gt;0,AVERAGEIF(('Élève 6'!AA55:AE55),"&gt;= 1"),"")</f>
        <v/>
      </c>
      <c r="L70" s="208" t="str">
        <f>IF(AVERAGE('Élève 6'!AF55:AJ55)&lt;&gt;0,AVERAGEIF(('Élève 6'!AF55:AJ55),"&gt;= 1"),"")</f>
        <v/>
      </c>
      <c r="M70" s="208" t="str">
        <f>IF(AVERAGE('Élève 6'!AK55:AO55)&lt;&gt;0,AVERAGEIF(('Élève 6'!AK55:AO55),"&gt;= 1"),"")</f>
        <v/>
      </c>
      <c r="N70" s="208">
        <f>'PFMP 1'!L70</f>
        <v>0</v>
      </c>
      <c r="O70" s="208">
        <f>'PFMP 2'!L70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6'!G105:K105)&lt;&gt;0,AVERAGEIF(('Élève 6'!G105:K105),"&gt;= 1"),"")</f>
        <v/>
      </c>
      <c r="H71" s="208" t="str">
        <f>IF(AVERAGE('Élève 6'!L105:P105)&lt;&gt;0,AVERAGEIF(('Élève 6'!L105:P105),"&gt;= 1"),"")</f>
        <v/>
      </c>
      <c r="I71" s="208" t="str">
        <f>IF(AVERAGE('Élève 6'!Q105:U105)&lt;&gt;0,AVERAGEIF(('Élève 6'!Q105:U105),"&gt;= 1"),"")</f>
        <v/>
      </c>
      <c r="J71" s="208" t="str">
        <f>IF(AVERAGE('Élève 6'!V105:Z105)&lt;&gt;0,AVERAGEIF(('Élève 6'!V105:Z105),"&gt;= 1"),"")</f>
        <v/>
      </c>
      <c r="K71" s="208" t="str">
        <f>IF(AVERAGE('Élève 6'!AA105:AE105)&lt;&gt;0,AVERAGEIF(('Élève 6'!AA105:AE105),"&gt;= 1"),"")</f>
        <v/>
      </c>
      <c r="L71" s="208" t="str">
        <f>IF(AVERAGE('Élève 6'!AF105:AJ105)&lt;&gt;0,AVERAGEIF(('Élève 6'!AF105:AJ105),"&gt;= 1"),"")</f>
        <v/>
      </c>
      <c r="M71" s="208" t="str">
        <f>IF(AVERAGE('Élève 6'!AK105:AO105)&lt;&gt;0,AVERAGEIF(('Élève 6'!AK105:AO105),"&gt;= 1"),"")</f>
        <v/>
      </c>
      <c r="N71" s="208">
        <f>'PFMP 1'!L71</f>
        <v>0</v>
      </c>
      <c r="O71" s="208">
        <f>'PFMP 2'!L71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6'!G106:K106)&lt;&gt;0,AVERAGEIF(('Élève 6'!G106:K106),"&gt;= 1"),"")</f>
        <v/>
      </c>
      <c r="H72" s="208" t="str">
        <f>IF(AVERAGE('Élève 6'!L106:P106)&lt;&gt;0,AVERAGEIF(('Élève 6'!L106:P106),"&gt;= 1"),"")</f>
        <v/>
      </c>
      <c r="I72" s="208" t="str">
        <f>IF(AVERAGE('Élève 6'!Q106:U106)&lt;&gt;0,AVERAGEIF(('Élève 6'!Q106:U106),"&gt;= 1"),"")</f>
        <v/>
      </c>
      <c r="J72" s="208" t="str">
        <f>IF(AVERAGE('Élève 6'!V106:Z106)&lt;&gt;0,AVERAGEIF(('Élève 6'!V106:Z106),"&gt;= 1"),"")</f>
        <v/>
      </c>
      <c r="K72" s="208" t="str">
        <f>IF(AVERAGE('Élève 6'!AA106:AE106)&lt;&gt;0,AVERAGEIF(('Élève 6'!AA106:AE106),"&gt;= 1"),"")</f>
        <v/>
      </c>
      <c r="L72" s="208" t="str">
        <f>IF(AVERAGE('Élève 6'!AF106:AJ106)&lt;&gt;0,AVERAGEIF(('Élève 6'!AF106:AJ106),"&gt;= 1"),"")</f>
        <v/>
      </c>
      <c r="M72" s="208" t="str">
        <f>IF(AVERAGE('Élève 6'!AK106:AO106)&lt;&gt;0,AVERAGEIF(('Élève 6'!AK106:AO106),"&gt;= 1"),"")</f>
        <v/>
      </c>
      <c r="N72" s="208">
        <f>'PFMP 1'!L72</f>
        <v>0</v>
      </c>
      <c r="O72" s="208">
        <f>'PFMP 2'!L72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6'!G107:K107)&lt;&gt;0,AVERAGEIF(('Élève 6'!G107:K107),"&gt;= 1"),"")</f>
        <v/>
      </c>
      <c r="H73" s="208" t="str">
        <f>IF(AVERAGE('Élève 6'!L107:P107)&lt;&gt;0,AVERAGEIF(('Élève 6'!L107:P107),"&gt;= 1"),"")</f>
        <v/>
      </c>
      <c r="I73" s="208" t="str">
        <f>IF(AVERAGE('Élève 6'!Q107:U107)&lt;&gt;0,AVERAGEIF(('Élève 6'!Q107:U107),"&gt;= 1"),"")</f>
        <v/>
      </c>
      <c r="J73" s="208" t="str">
        <f>IF(AVERAGE('Élève 6'!V107:Z107)&lt;&gt;0,AVERAGEIF(('Élève 6'!V107:Z107),"&gt;= 1"),"")</f>
        <v/>
      </c>
      <c r="K73" s="208" t="str">
        <f>IF(AVERAGE('Élève 6'!AA107:AE107)&lt;&gt;0,AVERAGEIF(('Élève 6'!AA107:AE107),"&gt;= 1"),"")</f>
        <v/>
      </c>
      <c r="L73" s="208" t="str">
        <f>IF(AVERAGE('Élève 6'!AF107:AJ107)&lt;&gt;0,AVERAGEIF(('Élève 6'!AF107:AJ107),"&gt;= 1"),"")</f>
        <v/>
      </c>
      <c r="M73" s="208" t="str">
        <f>IF(AVERAGE('Élève 6'!AK107:AO107)&lt;&gt;0,AVERAGEIF(('Élève 6'!AK107:AO107),"&gt;= 1"),"")</f>
        <v/>
      </c>
      <c r="N73" s="208">
        <f>'PFMP 1'!L73</f>
        <v>0</v>
      </c>
      <c r="O73" s="208">
        <f>'PFMP 2'!L73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6'!G108:K108,'Élève 6'!G56:K56))&lt;&gt;0,AVERAGEIF((('Élève 6'!G108:K108,'Élève 6'!G56:K56)),"&gt;= 1"),"")</f>
        <v/>
      </c>
      <c r="H74" s="208" t="str">
        <f>IF(AVERAGE('Élève 6'!L56:P56,'Élève 6'!L108:P108)&lt;&gt;0,AVERAGEIF(('Élève 6'!L56:P56,'Élève 6'!L108:P108),"&gt;= 1"),"")</f>
        <v/>
      </c>
      <c r="I74" s="208" t="str">
        <f>IF(AVERAGE('Élève 6'!Q56:U56,'Élève 6'!Q108:U108)&lt;&gt;0,AVERAGEIF(('Élève 6'!Q56:U56,'Élève 6'!Q108:U108),"&gt;= 1"),"")</f>
        <v/>
      </c>
      <c r="J74" s="208" t="str">
        <f>IF(AVERAGE('Élève 6'!V56:Z56,'Élève 6'!V108:Z108)&lt;&gt;0,AVERAGEIF(('Élève 6'!V56:Z56,'Élève 6'!V108:Z108),"&gt;= 1"),"")</f>
        <v/>
      </c>
      <c r="K74" s="208" t="str">
        <f>IF(AVERAGE('Élève 6'!AA56:AE56,'Élève 6'!AA108:AE108)&lt;&gt;0,AVERAGEIF(('Élève 6'!AA56:AE56,'Élève 6'!AA108:AE108),"&gt;= 1"),"")</f>
        <v/>
      </c>
      <c r="L74" s="208" t="str">
        <f>IF(AVERAGE('Élève 6'!AF56:AJ56,'Élève 6'!AF108:AJ108)&lt;&gt;0,AVERAGEIF(('Élève 6'!AF56:AJ56,'Élève 6'!AF108:AJ108),"&gt;= 1"),"")</f>
        <v/>
      </c>
      <c r="M74" s="208" t="str">
        <f>IF(AVERAGE('Élève 6'!AK56:AO56,'Élève 6'!AK108:AO108)&lt;&gt;0,AVERAGEIF(('Élève 6'!AK56:AO56,'Élève 6'!AK108:AO108),"&gt;= 1"),"")</f>
        <v/>
      </c>
      <c r="N74" s="208">
        <f>'PFMP 1'!L74</f>
        <v>0</v>
      </c>
      <c r="O74" s="208">
        <f>'PFMP 2'!L74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6'!G109:K109,'Élève 6'!G57:K57))&lt;&gt;0,AVERAGEIF((('Élève 6'!G109:K109,'Élève 6'!G57:K57)),"&gt;= 1"),"")</f>
        <v/>
      </c>
      <c r="H75" s="208" t="str">
        <f>IF(AVERAGE('Élève 6'!L57:P57,'Élève 6'!L109:P109)&lt;&gt;0,AVERAGEIF(('Élève 6'!L57:P57,'Élève 6'!L109:P109),"&gt;= 1"),"")</f>
        <v/>
      </c>
      <c r="I75" s="208" t="str">
        <f>IF(AVERAGE('Élève 6'!Q57:U57,'Élève 6'!Q109:U109)&lt;&gt;0,AVERAGEIF(('Élève 6'!Q57:U57,'Élève 6'!Q109:U109),"&gt;= 1"),"")</f>
        <v/>
      </c>
      <c r="J75" s="208" t="str">
        <f>IF(AVERAGE('Élève 6'!V57:Z57,'Élève 6'!V109:Z109)&lt;&gt;0,AVERAGEIF(('Élève 6'!V57:Z57,'Élève 6'!V109:Z109),"&gt;= 1"),"")</f>
        <v/>
      </c>
      <c r="K75" s="208" t="str">
        <f>IF(AVERAGE('Élève 6'!AA57:AE57,'Élève 6'!AA109:AE109)&lt;&gt;0,AVERAGEIF(('Élève 6'!AA57:AE57,'Élève 6'!AA109:AE109),"&gt;= 1"),"")</f>
        <v/>
      </c>
      <c r="L75" s="208" t="str">
        <f>IF(AVERAGE('Élève 6'!AF57:AJ57,'Élève 6'!AF109:AJ109)&lt;&gt;0,AVERAGEIF(('Élève 6'!AF57:AJ57,'Élève 6'!AF109:AJ109),"&gt;= 1"),"")</f>
        <v/>
      </c>
      <c r="M75" s="208" t="str">
        <f>IF(AVERAGE('Élève 6'!AK57:AO57,'Élève 6'!AK109:AO109)&lt;&gt;0,AVERAGEIF(('Élève 6'!AK57:AO57,'Élève 6'!AK109:AO109),"&gt;= 1"),"")</f>
        <v/>
      </c>
      <c r="N75" s="208">
        <f>'PFMP 1'!L75</f>
        <v>0</v>
      </c>
      <c r="O75" s="208">
        <f>'PFMP 2'!L75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6'!G110:K110,'Élève 6'!G58:K58))&lt;&gt;0,AVERAGEIF((('Élève 6'!G110:K110,'Élève 6'!G58:K58)),"&gt;= 1"),"")</f>
        <v/>
      </c>
      <c r="H76" s="159" t="str">
        <f>IF(AVERAGE('Élève 6'!L58:P58,'Élève 6'!L110:P110)&lt;&gt;0,AVERAGEIF(('Élève 6'!L58:P58,'Élève 6'!L110:P110),"&gt;= 1"),"")</f>
        <v/>
      </c>
      <c r="I76" s="159" t="str">
        <f>IF(AVERAGE('Élève 6'!Q58:U58,'Élève 6'!Q110:U110)&lt;&gt;0,AVERAGEIF(('Élève 6'!Q58:U58,'Élève 6'!Q110:U110),"&gt;= 1"),"")</f>
        <v/>
      </c>
      <c r="J76" s="159" t="str">
        <f>IF(AVERAGE('Élève 6'!V58:Z58,'Élève 6'!V110:Z110)&lt;&gt;0,AVERAGEIF(('Élève 6'!V58:Z58,'Élève 6'!V110:Z110),"&gt;= 1"),"")</f>
        <v/>
      </c>
      <c r="K76" s="159" t="str">
        <f>IF(AVERAGE('Élève 6'!AA58:AE58,'Élève 6'!AA110:AE110)&lt;&gt;0,AVERAGEIF(('Élève 6'!AA58:AE58,'Élève 6'!AA110:AE110),"&gt;= 1"),"")</f>
        <v/>
      </c>
      <c r="L76" s="159" t="str">
        <f>IF(AVERAGE('Élève 6'!AF58:AJ58,'Élève 6'!AF110:AJ110)&lt;&gt;0,AVERAGEIF(('Élève 6'!AF58:AJ58,'Élève 6'!AF110:AJ110),"&gt;= 1"),"")</f>
        <v/>
      </c>
      <c r="M76" s="159" t="str">
        <f>IF(AVERAGE('Élève 6'!AK58:AO58,'Élève 6'!AK110:AO110)&lt;&gt;0,AVERAGEIF(('Élève 6'!AK58:AO58,'Élève 6'!AK110:AO110),"&gt;= 1"),"")</f>
        <v/>
      </c>
      <c r="N76" s="159">
        <f>'PFMP 1'!L76</f>
        <v>0</v>
      </c>
      <c r="O76" s="159">
        <f>'PFMP 2'!L76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6'!G111:K111,'Élève 6'!G59:K59))&lt;&gt;0,AVERAGEIF((('Élève 6'!G111:K111,'Élève 6'!G59:K59)),"&gt;= 1"),"")</f>
        <v/>
      </c>
      <c r="H77" s="208" t="str">
        <f>IF(AVERAGE('Élève 6'!L59:P59,'Élève 6'!L111:P111)&lt;&gt;0,AVERAGEIF(('Élève 6'!L59:P59,'Élève 6'!L111:P111),"&gt;= 1"),"")</f>
        <v/>
      </c>
      <c r="I77" s="208" t="str">
        <f>IF(AVERAGE('Élève 6'!Q59:U59,'Élève 6'!Q111:U111)&lt;&gt;0,AVERAGEIF(('Élève 6'!Q59:U59,'Élève 6'!Q111:U111),"&gt;= 1"),"")</f>
        <v/>
      </c>
      <c r="J77" s="208" t="str">
        <f>IF(AVERAGE('Élève 6'!V59:Z59,'Élève 6'!V111:Z111)&lt;&gt;0,AVERAGEIF(('Élève 6'!V59:Z59,'Élève 6'!V111:Z111),"&gt;= 1"),"")</f>
        <v/>
      </c>
      <c r="K77" s="208" t="str">
        <f>IF(AVERAGE('Élève 6'!AA59:AE59,'Élève 6'!AA111:AE111)&lt;&gt;0,AVERAGEIF(('Élève 6'!AA59:AE59,'Élève 6'!AA111:AE111),"&gt;= 1"),"")</f>
        <v/>
      </c>
      <c r="L77" s="208" t="str">
        <f>IF(AVERAGE('Élève 6'!AF59:AJ59,'Élève 6'!AF111:AJ111)&lt;&gt;0,AVERAGEIF(('Élève 6'!AF59:AJ59,'Élève 6'!AF111:AJ111),"&gt;= 1"),"")</f>
        <v/>
      </c>
      <c r="M77" s="208" t="str">
        <f>IF(AVERAGE('Élève 6'!AK59:AO59,'Élève 6'!AK111:AO111)&lt;&gt;0,AVERAGEIF(('Élève 6'!AK59:AO59,'Élève 6'!AK111:AO111),"&gt;= 1"),"")</f>
        <v/>
      </c>
      <c r="N77" s="208">
        <f>'PFMP 1'!L77</f>
        <v>0</v>
      </c>
      <c r="O77" s="208">
        <f>'PFMP 2'!L77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6'!G112:K112,'Élève 6'!G60:K60))&lt;&gt;0,AVERAGEIF((('Élève 6'!G112:K112,'Élève 6'!G60:K60)),"&gt;= 1"),"")</f>
        <v/>
      </c>
      <c r="H78" s="208" t="str">
        <f>IF(AVERAGE('Élève 6'!L60:P60,'Élève 6'!L112:P112)&lt;&gt;0,AVERAGEIF(('Élève 6'!L60:P60,'Élève 6'!L112:P112),"&gt;= 1"),"")</f>
        <v/>
      </c>
      <c r="I78" s="208" t="str">
        <f>IF(AVERAGE('Élève 6'!Q60:U60,'Élève 6'!Q112:U112)&lt;&gt;0,AVERAGEIF(('Élève 6'!Q60:U60,'Élève 6'!Q112:U112),"&gt;= 1"),"")</f>
        <v/>
      </c>
      <c r="J78" s="208" t="str">
        <f>IF(AVERAGE('Élève 6'!V60:Z60,'Élève 6'!V112:Z112)&lt;&gt;0,AVERAGEIF(('Élève 6'!V60:Z60,'Élève 6'!V112:Z112),"&gt;= 1"),"")</f>
        <v/>
      </c>
      <c r="K78" s="208" t="str">
        <f>IF(AVERAGE('Élève 6'!AA60:AE60,'Élève 6'!AA112:AE112)&lt;&gt;0,AVERAGEIF(('Élève 6'!AA60:AE60,'Élève 6'!AA112:AE112),"&gt;= 1"),"")</f>
        <v/>
      </c>
      <c r="L78" s="208" t="str">
        <f>IF(AVERAGE('Élève 6'!AF60:AJ60,'Élève 6'!AF112:AJ112)&lt;&gt;0,AVERAGEIF(('Élève 6'!AF60:AJ60,'Élève 6'!AF112:AJ112),"&gt;= 1"),"")</f>
        <v/>
      </c>
      <c r="M78" s="208" t="str">
        <f>IF(AVERAGE('Élève 6'!AK60:AO60,'Élève 6'!AK112:AO112)&lt;&gt;0,AVERAGEIF(('Élève 6'!AK60:AO60,'Élève 6'!AK112:AO112),"&gt;= 1"),"")</f>
        <v/>
      </c>
      <c r="N78" s="208">
        <f>'PFMP 1'!L78</f>
        <v>0</v>
      </c>
      <c r="O78" s="208">
        <f>'PFMP 2'!L78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346FEC3B-64B0-4BDA-BED4-7E6F87BCA03F}"/>
    <hyperlink ref="P2:Q2" location="'équipe pédago+classe'!A25" display="LISTE CLASSE" xr:uid="{FA9904D6-EF87-4275-82A8-E874E9A9FE14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6922-2219-4E60-A148-95CFD1741FE2}">
  <sheetPr codeName="Feuil71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7'!E2</f>
        <v>NOM DE L'ELEVE/APPRENTI 7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7'!AF6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7'!G9:K9)&lt;&gt;0,AVERAGEIF(('Élève 7'!G9:K9),"&gt;= 1"),"")</f>
        <v/>
      </c>
      <c r="H8" s="204" t="str">
        <f>IF(AVERAGE('Élève 7'!L9:P9)&lt;&gt;0,AVERAGEIF(('Élève 7'!L9:P9),"&gt;= 1"),"")</f>
        <v/>
      </c>
      <c r="I8" s="204" t="str">
        <f>IF(AVERAGE('Élève 7'!Q9:U9)&lt;&gt;0,AVERAGEIF(('Élève 7'!Q9:U9),"&gt;= 1"),"")</f>
        <v/>
      </c>
      <c r="J8" s="204" t="str">
        <f>IF(AVERAGE('Élève 7'!V9:Z9)&lt;&gt;0,AVERAGEIF(('Élève 7'!V9:Z9),"&gt;= 1"),"")</f>
        <v/>
      </c>
      <c r="K8" s="204" t="str">
        <f>IF(AVERAGE('Élève 7'!AA9:AE9)&lt;&gt;0,AVERAGEIF(('Élève 7'!AA9:AE9),"&gt;= 1"),"")</f>
        <v/>
      </c>
      <c r="L8" s="204" t="str">
        <f>IF(AVERAGE('Élève 7'!AF9:AJ9)&lt;&gt;0,AVERAGEIF(('Élève 7'!AF9:AJ9),"&gt;= 1"),"")</f>
        <v/>
      </c>
      <c r="M8" s="204" t="str">
        <f>IF(AVERAGE('Élève 7'!AK9:AO9)&lt;&gt;0,AVERAGEIF(('Élève 7'!AK9:AO9),"&gt;= 1"),"")</f>
        <v/>
      </c>
      <c r="N8" s="204">
        <f>'PFMP 1'!M8</f>
        <v>0</v>
      </c>
      <c r="O8" s="204">
        <f>'PFMP 2'!M8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7'!G65:K65)&lt;&gt;0,AVERAGEIF(('Élève 7'!G65:K65),"&gt;= 1"),"")</f>
        <v/>
      </c>
      <c r="H9" s="204" t="str">
        <f>IF(AVERAGE('Élève 7'!L65:P65)&lt;&gt;0,AVERAGEIF(('Élève 7'!L65:P65),"&gt;= 1"),"")</f>
        <v/>
      </c>
      <c r="I9" s="204" t="str">
        <f>IF(AVERAGE('Élève 7'!Q65:U65)&lt;&gt;0,AVERAGEIF(('Élève 7'!Q65:U65),"&gt;= 1"),"")</f>
        <v/>
      </c>
      <c r="J9" s="204" t="str">
        <f>IF(AVERAGE('Élève 7'!V65:Z65)&lt;&gt;0,AVERAGEIF(('Élève 7'!V65:Z65),"&gt;= 1"),"")</f>
        <v/>
      </c>
      <c r="K9" s="204" t="str">
        <f>IF(AVERAGE('Élève 7'!AA65:AE65)&lt;&gt;0,AVERAGEIF(('Élève 7'!AA65:AE65),"&gt;= 1"),"")</f>
        <v/>
      </c>
      <c r="L9" s="204" t="str">
        <f>IF(AVERAGE('Élève 7'!AF65:AJ65)&lt;&gt;0,AVERAGEIF(('Élève 7'!AF65:AJ65),"&gt;= 1"),"")</f>
        <v/>
      </c>
      <c r="M9" s="204" t="str">
        <f>IF(AVERAGE('Élève 7'!AK65:AO65)&lt;&gt;0,AVERAGEIF(('Élève 7'!AK65:AO65),"&gt;= 1"),"")</f>
        <v/>
      </c>
      <c r="N9" s="204">
        <f>'PFMP 1'!M9</f>
        <v>0</v>
      </c>
      <c r="O9" s="204">
        <f>'PFMP 2'!M9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7'!G66:K66,'Élève 7'!G10:K10))&lt;&gt;0,AVERAGEIF((('Élève 7'!G66:K66,'Élève 7'!G10:K10)),"&gt;= 1"),"")</f>
        <v/>
      </c>
      <c r="H10" s="204" t="str">
        <f>IF(AVERAGE('Élève 7'!L10:P10,'Élève 7'!L66:P66)&lt;&gt;0,AVERAGEIF(('Élève 7'!L10:P10,'Élève 7'!L66:P66),"&gt;= 1"),"")</f>
        <v/>
      </c>
      <c r="I10" s="204" t="str">
        <f>IF(AVERAGE('Élève 7'!Q10:U10,'Élève 7'!Q66:U66)&lt;&gt;0,AVERAGEIF(('Élève 7'!Q10:U10,'Élève 7'!Q66:U66),"&gt;= 1"),"")</f>
        <v/>
      </c>
      <c r="J10" s="204" t="str">
        <f>IF(AVERAGE('Élève 7'!V10:Z10,'Élève 7'!V66:Z66)&lt;&gt;0,AVERAGEIF(('Élève 7'!V10:Z10,'Élève 7'!V66:Z66),"&gt;= 1"),"")</f>
        <v/>
      </c>
      <c r="K10" s="204" t="str">
        <f>IF(AVERAGE('Élève 7'!AA10:AE10,'Élève 7'!AA66:AE66)&lt;&gt;0,AVERAGEIF(('Élève 7'!AA10:AE10,'Élève 7'!AA66:AE66),"&gt;= 1"),"")</f>
        <v/>
      </c>
      <c r="L10" s="204" t="str">
        <f>IF(AVERAGE('Élève 7'!AF10:AJ10,'Élève 7'!AF66:AJ66)&lt;&gt;0,AVERAGEIF(('Élève 7'!AF10:AJ10,'Élève 7'!AF66:AJ66),"&gt;= 1"),"")</f>
        <v/>
      </c>
      <c r="M10" s="204" t="str">
        <f>IF(AVERAGE('Élève 7'!AK10:AO10,'Élève 7'!AK66:AO66)&lt;&gt;0,AVERAGEIF(('Élève 7'!AK10:AO10,'Élève 7'!AK66:AO66),"&gt;= 1"),"")</f>
        <v/>
      </c>
      <c r="N10" s="204">
        <f>'PFMP 1'!M10</f>
        <v>0</v>
      </c>
      <c r="O10" s="204">
        <f>'PFMP 2'!M10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7'!G67:K67,'Élève 7'!G11:K11))&lt;&gt;0,AVERAGEIF((('Élève 7'!G67:K67,'Élève 7'!G11:K11)),"&gt;= 1"),"")</f>
        <v/>
      </c>
      <c r="H11" s="204" t="str">
        <f>IF(AVERAGE('Élève 7'!L11:P11,'Élève 7'!L67:P67)&lt;&gt;0,AVERAGEIF(('Élève 7'!L11:P11,'Élève 7'!L67:P67),"&gt;= 1"),"")</f>
        <v/>
      </c>
      <c r="I11" s="204" t="str">
        <f>IF(AVERAGE('Élève 7'!Q11:U11,'Élève 7'!Q67:U67)&lt;&gt;0,AVERAGEIF(('Élève 7'!Q11:U11,'Élève 7'!Q67:U67),"&gt;= 1"),"")</f>
        <v/>
      </c>
      <c r="J11" s="204" t="str">
        <f>IF(AVERAGE('Élève 7'!V11:Z11,'Élève 7'!V67:Z67)&lt;&gt;0,AVERAGEIF(('Élève 7'!V11:Z11,'Élève 7'!V67:Z67),"&gt;= 1"),"")</f>
        <v/>
      </c>
      <c r="K11" s="204" t="str">
        <f>IF(AVERAGE('Élève 7'!AA11:AE11,'Élève 7'!AA67:AE67)&lt;&gt;0,AVERAGEIF(('Élève 7'!AA11:AE11,'Élève 7'!AA67:AE67),"&gt;= 1"),"")</f>
        <v/>
      </c>
      <c r="L11" s="204" t="str">
        <f>IF(AVERAGE('Élève 7'!AF11:AJ11,'Élève 7'!AF67:AJ67)&lt;&gt;0,AVERAGEIF(('Élève 7'!AF11:AJ11,'Élève 7'!AF67:AJ67),"&gt;= 1"),"")</f>
        <v/>
      </c>
      <c r="M11" s="204" t="str">
        <f>IF(AVERAGE('Élève 7'!AK11:AO11,'Élève 7'!AK67:AO67)&lt;&gt;0,AVERAGEIF(('Élève 7'!AK11:AO11,'Élève 7'!AK67:AO67),"&gt;= 1"),"")</f>
        <v/>
      </c>
      <c r="N11" s="204">
        <f>'PFMP 1'!M11</f>
        <v>0</v>
      </c>
      <c r="O11" s="204">
        <f>'PFMP 2'!M11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7'!G68:K68,'Élève 7'!G12:K12))&lt;&gt;0,AVERAGEIF((('Élève 7'!G68:K68,'Élève 7'!G12:K12)),"&gt;= 1"),"")</f>
        <v/>
      </c>
      <c r="H12" s="204" t="str">
        <f>IF(AVERAGE('Élève 7'!L12:P12,'Élève 7'!L68:P68)&lt;&gt;0,AVERAGEIF(('Élève 7'!L12:P12,'Élève 7'!L68:P68),"&gt;= 1"),"")</f>
        <v/>
      </c>
      <c r="I12" s="204" t="str">
        <f>IF(AVERAGE('Élève 7'!Q12:U12,'Élève 7'!Q68:U68)&lt;&gt;0,AVERAGEIF(('Élève 7'!Q12:U12,'Élève 7'!Q68:U68),"&gt;= 1"),"")</f>
        <v/>
      </c>
      <c r="J12" s="204" t="str">
        <f>IF(AVERAGE('Élève 7'!V12:Z12,'Élève 7'!V68:Z68)&lt;&gt;0,AVERAGEIF(('Élève 7'!V12:Z12,'Élève 7'!V68:Z68),"&gt;= 1"),"")</f>
        <v/>
      </c>
      <c r="K12" s="204" t="str">
        <f>IF(AVERAGE('Élève 7'!AA12:AE12,'Élève 7'!AA68:AE68)&lt;&gt;0,AVERAGEIF(('Élève 7'!AA12:AE12,'Élève 7'!AA68:AE68),"&gt;= 1"),"")</f>
        <v/>
      </c>
      <c r="L12" s="204" t="str">
        <f>IF(AVERAGE('Élève 7'!AF12:AJ12,'Élève 7'!AF68:AJ68)&lt;&gt;0,AVERAGEIF(('Élève 7'!AF12:AJ12,'Élève 7'!AF68:AJ68),"&gt;= 1"),"")</f>
        <v/>
      </c>
      <c r="M12" s="204" t="str">
        <f>IF(AVERAGE('Élève 7'!AK12:AO12,'Élève 7'!AK68:AO68)&lt;&gt;0,AVERAGEIF(('Élève 7'!AK12:AO12,'Élève 7'!AK68:AO68),"&gt;= 1"),"")</f>
        <v/>
      </c>
      <c r="N12" s="204">
        <f>'PFMP 1'!M12</f>
        <v>0</v>
      </c>
      <c r="O12" s="204">
        <f>'PFMP 2'!M12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7'!G13:K13)&lt;&gt;0,AVERAGEIF(('Élève 7'!G13:K13),"&gt;= 1"),"")</f>
        <v/>
      </c>
      <c r="H13" s="208" t="str">
        <f>IF(AVERAGE('Élève 7'!L13:P13)&lt;&gt;0,AVERAGEIF(('Élève 7'!L13:P13),"&gt;= 1"),"")</f>
        <v/>
      </c>
      <c r="I13" s="208" t="str">
        <f>IF(AVERAGE('Élève 7'!Q13:U13)&lt;&gt;0,AVERAGEIF(('Élève 7'!Q13:U13),"&gt;= 1"),"")</f>
        <v/>
      </c>
      <c r="J13" s="208" t="str">
        <f>IF(AVERAGE('Élève 7'!V13:Z13)&lt;&gt;0,AVERAGEIF(('Élève 7'!V13:Z13),"&gt;= 1"),"")</f>
        <v/>
      </c>
      <c r="K13" s="208" t="str">
        <f>IF(AVERAGE('Élève 7'!AA13:AE13)&lt;&gt;0,AVERAGEIF(('Élève 7'!AA13:AE13),"&gt;= 1"),"")</f>
        <v/>
      </c>
      <c r="L13" s="208" t="str">
        <f>IF(AVERAGE('Élève 7'!AF13:AJ13)&lt;&gt;0,AVERAGEIF(('Élève 7'!AF13:AJ13),"&gt;= 1"),"")</f>
        <v/>
      </c>
      <c r="M13" s="208" t="str">
        <f>IF(AVERAGE('Élève 7'!AK13:AO13)&lt;&gt;0,AVERAGEIF(('Élève 7'!AK13:AO13),"&gt;= 1"),"")</f>
        <v/>
      </c>
      <c r="N13" s="208">
        <f>'PFMP 1'!M13</f>
        <v>0</v>
      </c>
      <c r="O13" s="208">
        <f>'PFMP 2'!M13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7'!G69:K69)&lt;&gt;0,AVERAGEIF(('Élève 7'!G69:K69),"&gt;= 1"),"")</f>
        <v/>
      </c>
      <c r="H14" s="208" t="str">
        <f>IF(AVERAGE('Élève 7'!L69:P69)&lt;&gt;0,AVERAGEIF(('Élève 7'!L69:P69),"&gt;= 1"),"")</f>
        <v/>
      </c>
      <c r="I14" s="208" t="str">
        <f>IF(AVERAGE('Élève 7'!Q69:U69)&lt;&gt;0,AVERAGEIF(('Élève 7'!Q69:U69),"&gt;= 1"),"")</f>
        <v/>
      </c>
      <c r="J14" s="208" t="str">
        <f>IF(AVERAGE('Élève 7'!V69:Z69)&lt;&gt;0,AVERAGEIF(('Élève 7'!V69:Z69),"&gt;= 1"),"")</f>
        <v/>
      </c>
      <c r="K14" s="208" t="str">
        <f>IF(AVERAGE('Élève 7'!AA69:AE69)&lt;&gt;0,AVERAGEIF(('Élève 7'!AA69:AE69),"&gt;= 1"),"")</f>
        <v/>
      </c>
      <c r="L14" s="208" t="str">
        <f>IF(AVERAGE('Élève 7'!AF69:AJ69)&lt;&gt;0,AVERAGEIF(('Élève 7'!AF69:AJ69),"&gt;= 1"),"")</f>
        <v/>
      </c>
      <c r="M14" s="208" t="str">
        <f>IF(AVERAGE('Élève 7'!AK69:AO69)&lt;&gt;0,AVERAGEIF(('Élève 7'!AK69:AO69),"&gt;= 1"),"")</f>
        <v/>
      </c>
      <c r="N14" s="208">
        <f>'PFMP 1'!M14</f>
        <v>0</v>
      </c>
      <c r="O14" s="208">
        <f>'PFMP 2'!M14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7'!G14:K14)&lt;&gt;0,AVERAGEIF(('Élève 7'!G14:K14),"&gt;= 1"),"")</f>
        <v/>
      </c>
      <c r="H15" s="204" t="str">
        <f>IF(AVERAGE('Élève 7'!L14:P14)&lt;&gt;0,AVERAGEIF(('Élève 7'!L14:P14),"&gt;= 1"),"")</f>
        <v/>
      </c>
      <c r="I15" s="204" t="str">
        <f>IF(AVERAGE('Élève 7'!Q14:U14)&lt;&gt;0,AVERAGEIF(('Élève 7'!Q14:U14),"&gt;= 1"),"")</f>
        <v/>
      </c>
      <c r="J15" s="204" t="str">
        <f>IF(AVERAGE('Élève 7'!V14:Z14)&lt;&gt;0,AVERAGEIF(('Élève 7'!V14:Z14),"&gt;= 1"),"")</f>
        <v/>
      </c>
      <c r="K15" s="204" t="str">
        <f>IF(AVERAGE('Élève 7'!AA14:AE14)&lt;&gt;0,AVERAGEIF(('Élève 7'!AA14:AE14),"&gt;= 1"),"")</f>
        <v/>
      </c>
      <c r="L15" s="204" t="str">
        <f>IF(AVERAGE('Élève 7'!AF14:AJ14)&lt;&gt;0,AVERAGEIF(('Élève 7'!AF14:AJ14),"&gt;= 1"),"")</f>
        <v/>
      </c>
      <c r="M15" s="204" t="str">
        <f>IF(AVERAGE('Élève 7'!AK14:AO14)&lt;&gt;0,AVERAGEIF(('Élève 7'!AK14:AO14),"&gt;= 1"),"")</f>
        <v/>
      </c>
      <c r="N15" s="204">
        <f>'PFMP 1'!M15</f>
        <v>0</v>
      </c>
      <c r="O15" s="204">
        <f>'PFMP 2'!M15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7'!G70:K70)&lt;&gt;0,AVERAGEIF(('Élève 7'!G70:K70),"&gt;= 1"),"")</f>
        <v/>
      </c>
      <c r="H16" s="204" t="str">
        <f>IF(AVERAGE('Élève 7'!L70:P70)&lt;&gt;0,AVERAGEIF(('Élève 7'!L70:P70),"&gt;= 1"),"")</f>
        <v/>
      </c>
      <c r="I16" s="204" t="str">
        <f>IF(AVERAGE('Élève 7'!Q70:U70)&lt;&gt;0,AVERAGEIF(('Élève 7'!Q70:U70),"&gt;= 1"),"")</f>
        <v/>
      </c>
      <c r="J16" s="204" t="str">
        <f>IF(AVERAGE('Élève 7'!V70:Z70)&lt;&gt;0,AVERAGEIF(('Élève 7'!V70:Z70),"&gt;= 1"),"")</f>
        <v/>
      </c>
      <c r="K16" s="204" t="str">
        <f>IF(AVERAGE('Élève 7'!AA70:AE70)&lt;&gt;0,AVERAGEIF(('Élève 7'!AA70:AE70),"&gt;= 1"),"")</f>
        <v/>
      </c>
      <c r="L16" s="204" t="str">
        <f>IF(AVERAGE('Élève 7'!AF70:AJ70)&lt;&gt;0,AVERAGEIF(('Élève 7'!AF70:AJ70),"&gt;= 1"),"")</f>
        <v/>
      </c>
      <c r="M16" s="204" t="str">
        <f>IF(AVERAGE('Élève 7'!AK70:AO70)&lt;&gt;0,AVERAGEIF(('Élève 7'!AK70:AO70),"&gt;= 1"),"")</f>
        <v/>
      </c>
      <c r="N16" s="204">
        <f>'PFMP 1'!M16</f>
        <v>0</v>
      </c>
      <c r="O16" s="204">
        <f>'PFMP 2'!M16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7'!G71:K71)&lt;&gt;0,AVERAGEIF(('Élève 7'!G71:K71),"&gt;= 1"),"")</f>
        <v/>
      </c>
      <c r="H17" s="204" t="str">
        <f>IF(AVERAGE('Élève 7'!L71:P71)&lt;&gt;0,AVERAGEIF(('Élève 7'!L71:P71),"&gt;= 1"),"")</f>
        <v/>
      </c>
      <c r="I17" s="204" t="str">
        <f>IF(AVERAGE('Élève 7'!Q71:U71)&lt;&gt;0,AVERAGEIF(('Élève 7'!Q71:U71),"&gt;= 1"),"")</f>
        <v/>
      </c>
      <c r="J17" s="204" t="str">
        <f>IF(AVERAGE('Élève 7'!V71:Z71)&lt;&gt;0,AVERAGEIF(('Élève 7'!V71:Z71),"&gt;= 1"),"")</f>
        <v/>
      </c>
      <c r="K17" s="204" t="str">
        <f>IF(AVERAGE('Élève 7'!AA71:AE71)&lt;&gt;0,AVERAGEIF(('Élève 7'!AA71:AE71),"&gt;= 1"),"")</f>
        <v/>
      </c>
      <c r="L17" s="204" t="str">
        <f>IF(AVERAGE('Élève 7'!AF71:AJ71)&lt;&gt;0,AVERAGEIF(('Élève 7'!AF71:AJ71),"&gt;= 1"),"")</f>
        <v/>
      </c>
      <c r="M17" s="204" t="str">
        <f>IF(AVERAGE('Élève 7'!AK71:AO71)&lt;&gt;0,AVERAGEIF(('Élève 7'!AK71:AO71),"&gt;= 1"),"")</f>
        <v/>
      </c>
      <c r="N17" s="204">
        <f>'PFMP 1'!M17</f>
        <v>0</v>
      </c>
      <c r="O17" s="204">
        <f>'PFMP 2'!M17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7'!G15:K15)&lt;&gt;0,AVERAGEIF(('Élève 7'!G15:K15),"&gt;= 1"),"")</f>
        <v/>
      </c>
      <c r="H18" s="208" t="str">
        <f>IF(AVERAGE('Élève 7'!L15:P15)&lt;&gt;0,AVERAGEIF(('Élève 7'!L15:P15),"&gt;= 1"),"")</f>
        <v/>
      </c>
      <c r="I18" s="208" t="str">
        <f>IF(AVERAGE('Élève 7'!Q15:U15)&lt;&gt;0,AVERAGEIF(('Élève 7'!Q15:U15),"&gt;= 1"),"")</f>
        <v/>
      </c>
      <c r="J18" s="208" t="str">
        <f>IF(AVERAGE('Élève 7'!V15:Z15)&lt;&gt;0,AVERAGEIF(('Élève 7'!V15:Z15),"&gt;= 1"),"")</f>
        <v/>
      </c>
      <c r="K18" s="208" t="str">
        <f>IF(AVERAGE('Élève 7'!AA15:AE15)&lt;&gt;0,AVERAGEIF(('Élève 7'!AA15:AE15),"&gt;= 1"),"")</f>
        <v/>
      </c>
      <c r="L18" s="208" t="str">
        <f>IF(AVERAGE('Élève 7'!AF15:AJ15)&lt;&gt;0,AVERAGEIF(('Élève 7'!AF15:AJ15),"&gt;= 1"),"")</f>
        <v/>
      </c>
      <c r="M18" s="208" t="str">
        <f>IF(AVERAGE('Élève 7'!AK15:AO15)&lt;&gt;0,AVERAGEIF(('Élève 7'!AK15:AO15),"&gt;= 1"),"")</f>
        <v/>
      </c>
      <c r="N18" s="208">
        <f>'PFMP 1'!M18</f>
        <v>0</v>
      </c>
      <c r="O18" s="208">
        <f>'PFMP 2'!M18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7'!G71:K71)&lt;&gt;0,AVERAGEIF(('Élève 7'!G71:K71),"&gt;= 1"),"")</f>
        <v/>
      </c>
      <c r="H19" s="208" t="str">
        <f>IF(AVERAGE('Élève 7'!L71:P71)&lt;&gt;0,AVERAGEIF(('Élève 7'!L71:P71),"&gt;= 1"),"")</f>
        <v/>
      </c>
      <c r="I19" s="208" t="str">
        <f>IF(AVERAGE('Élève 7'!Q71:U71)&lt;&gt;0,AVERAGEIF(('Élève 7'!Q71:U71),"&gt;= 1"),"")</f>
        <v/>
      </c>
      <c r="J19" s="208" t="str">
        <f>IF(AVERAGE('Élève 7'!V71:Z71)&lt;&gt;0,AVERAGEIF(('Élève 7'!V71:Z71),"&gt;= 1"),"")</f>
        <v/>
      </c>
      <c r="K19" s="208" t="str">
        <f>IF(AVERAGE('Élève 7'!AA71:AE71)&lt;&gt;0,AVERAGEIF(('Élève 7'!AA71:AE71),"&gt;= 1"),"")</f>
        <v/>
      </c>
      <c r="L19" s="208" t="str">
        <f>IF(AVERAGE('Élève 7'!AF71:AJ71)&lt;&gt;0,AVERAGEIF(('Élève 7'!AF71:AJ71),"&gt;= 1"),"")</f>
        <v/>
      </c>
      <c r="M19" s="208" t="str">
        <f>IF(AVERAGE('Élève 7'!AK71:AO71)&lt;&gt;0,AVERAGEIF(('Élève 7'!AK71:AO71),"&gt;= 1"),"")</f>
        <v/>
      </c>
      <c r="N19" s="208">
        <f>'PFMP 1'!M19</f>
        <v>0</v>
      </c>
      <c r="O19" s="208">
        <f>'PFMP 2'!M19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7'!G72:K72)&lt;&gt;0,AVERAGEIF(('Élève 7'!G72:K72),"&gt;= 1"),"")</f>
        <v/>
      </c>
      <c r="H20" s="208" t="str">
        <f>IF(AVERAGE('Élève 7'!L72:P72)&lt;&gt;0,AVERAGEIF(('Élève 7'!L72:P72),"&gt;= 1"),"")</f>
        <v/>
      </c>
      <c r="I20" s="208" t="str">
        <f>IF(AVERAGE('Élève 7'!Q72:U72)&lt;&gt;0,AVERAGEIF(('Élève 7'!Q72:U72),"&gt;= 1"),"")</f>
        <v/>
      </c>
      <c r="J20" s="208" t="str">
        <f>IF(AVERAGE('Élève 7'!V72:Z72)&lt;&gt;0,AVERAGEIF(('Élève 7'!V72:Z72),"&gt;= 1"),"")</f>
        <v/>
      </c>
      <c r="K20" s="208" t="str">
        <f>IF(AVERAGE('Élève 7'!AA72:AE72)&lt;&gt;0,AVERAGEIF(('Élève 7'!AA72:AE72),"&gt;= 1"),"")</f>
        <v/>
      </c>
      <c r="L20" s="208" t="str">
        <f>IF(AVERAGE('Élève 7'!AF72:AJ72)&lt;&gt;0,AVERAGEIF(('Élève 7'!AF72:AJ72),"&gt;= 1"),"")</f>
        <v/>
      </c>
      <c r="M20" s="208" t="str">
        <f>IF(AVERAGE('Élève 7'!AK72:AO72)&lt;&gt;0,AVERAGEIF(('Élève 7'!AK72:AO72),"&gt;= 1"),"")</f>
        <v/>
      </c>
      <c r="N20" s="208">
        <f>'PFMP 1'!M20</f>
        <v>0</v>
      </c>
      <c r="O20" s="208">
        <f>'PFMP 2'!M20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7'!G74:K74,'Élève 7'!G21:K21))&lt;&gt;0,AVERAGEIF((('Élève 7'!G74:K74,'Élève 7'!G21:K21)),"&gt;= 1"),"")</f>
        <v/>
      </c>
      <c r="H21" s="208" t="str">
        <f>IF(AVERAGE('Élève 7'!L21:P21,'Élève 7'!L74:P74)&lt;&gt;0,AVERAGEIF(('Élève 7'!L21:P21,'Élève 7'!L74:P74),"&gt;= 1"),"")</f>
        <v/>
      </c>
      <c r="I21" s="208" t="str">
        <f>IF(AVERAGE('Élève 7'!Q21:U21,'Élève 7'!Q74:U74)&lt;&gt;0,AVERAGEIF(('Élève 7'!Q21:U21,'Élève 7'!Q74:U74),"&gt;= 1"),"")</f>
        <v/>
      </c>
      <c r="J21" s="208" t="str">
        <f>IF(AVERAGE('Élève 7'!V21:Z21,'Élève 7'!V74:Z74)&lt;&gt;0,AVERAGEIF(('Élève 7'!V21:Z21,'Élève 7'!V74:Z74),"&gt;= 1"),"")</f>
        <v/>
      </c>
      <c r="K21" s="208" t="str">
        <f>IF(AVERAGE('Élève 7'!AA21:AE21,'Élève 7'!AA74:AE74)&lt;&gt;0,AVERAGEIF(('Élève 7'!AA21:AE21,'Élève 7'!AA74:AE74),"&gt;= 1"),"")</f>
        <v/>
      </c>
      <c r="L21" s="208" t="str">
        <f>IF(AVERAGE('Élève 7'!AF21:AJ21,'Élève 7'!AF74:AJ74)&lt;&gt;0,AVERAGEIF(('Élève 7'!AF21:AJ21,'Élève 7'!AF74:AJ74),"&gt;= 1"),"")</f>
        <v/>
      </c>
      <c r="M21" s="208" t="str">
        <f>IF(AVERAGE('Élève 7'!AK21:AO21,'Élève 7'!AK74:AO74)&lt;&gt;0,AVERAGEIF(('Élève 7'!AK21:AO21,'Élève 7'!AK74:AO74),"&gt;= 1"),"")</f>
        <v/>
      </c>
      <c r="N21" s="208">
        <f>'PFMP 1'!M21</f>
        <v>0</v>
      </c>
      <c r="O21" s="208">
        <f>'PFMP 2'!M21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7'!G18:K18)&lt;&gt;0,AVERAGEIF(('Élève 7'!G18:K18),"&gt;= 1"),"")</f>
        <v/>
      </c>
      <c r="H23" s="207" t="str">
        <f>IF(AVERAGE('Élève 7'!L18:P18)&lt;&gt;0,AVERAGEIF(('Élève 7'!L18:P18),"&gt;= 1"),"")</f>
        <v/>
      </c>
      <c r="I23" s="207" t="str">
        <f>IF(AVERAGE('Élève 7'!Q18:U18)&lt;&gt;0,AVERAGEIF(('Élève 7'!Q18:U18),"&gt;= 1"),"")</f>
        <v/>
      </c>
      <c r="J23" s="207" t="str">
        <f>IF(AVERAGE('Élève 7'!V18:Z18)&lt;&gt;0,AVERAGEIF(('Élève 7'!V18:Z18),"&gt;= 1"),"")</f>
        <v/>
      </c>
      <c r="K23" s="207" t="str">
        <f>IF(AVERAGE('Élève 7'!AA18:AE18)&lt;&gt;0,AVERAGEIF(('Élève 7'!AA18:AE18),"&gt;= 1"),"")</f>
        <v/>
      </c>
      <c r="L23" s="207" t="str">
        <f>IF(AVERAGE('Élève 7'!AF18:AJ18)&lt;&gt;0,AVERAGEIF(('Élève 7'!AF18:AJ18),"&gt;= 1"),"")</f>
        <v/>
      </c>
      <c r="M23" s="207" t="str">
        <f>IF(AVERAGE('Élève 7'!AK18:AO18)&lt;&gt;0,AVERAGEIF(('Élève 7'!AK18:AO18),"&gt;= 1"),"")</f>
        <v/>
      </c>
      <c r="N23" s="207">
        <f>'PFMP 1'!M23</f>
        <v>0</v>
      </c>
      <c r="O23" s="207">
        <f>'PFMP 2'!M23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7'!G19:K19)&lt;&gt;0,AVERAGEIF(('Élève 7'!G19:K19),"&gt;= 1"),"")</f>
        <v/>
      </c>
      <c r="H24" s="207" t="str">
        <f>IF(AVERAGE('Élève 7'!L19:P19)&lt;&gt;0,AVERAGEIF(('Élève 7'!L19:P19),"&gt;= 1"),"")</f>
        <v/>
      </c>
      <c r="I24" s="207" t="str">
        <f>IF(AVERAGE('Élève 7'!Q19:U19)&lt;&gt;0,AVERAGEIF(('Élève 7'!Q19:U19),"&gt;= 1"),"")</f>
        <v/>
      </c>
      <c r="J24" s="207" t="str">
        <f>IF(AVERAGE('Élève 7'!V19:Z19)&lt;&gt;0,AVERAGEIF(('Élève 7'!V19:Z19),"&gt;= 1"),"")</f>
        <v/>
      </c>
      <c r="K24" s="207" t="str">
        <f>IF(AVERAGE('Élève 7'!AA19:AE19)&lt;&gt;0,AVERAGEIF(('Élève 7'!AA19:AE19),"&gt;= 1"),"")</f>
        <v/>
      </c>
      <c r="L24" s="207" t="str">
        <f>IF(AVERAGE('Élève 7'!AF19:AJ19)&lt;&gt;0,AVERAGEIF(('Élève 7'!AF19:AJ19),"&gt;= 1"),"")</f>
        <v/>
      </c>
      <c r="M24" s="207" t="str">
        <f>IF(AVERAGE('Élève 7'!AK19:AO19)&lt;&gt;0,AVERAGEIF(('Élève 7'!AK19:AO19),"&gt;= 1"),"")</f>
        <v/>
      </c>
      <c r="N24" s="207">
        <f>'PFMP 1'!M24</f>
        <v>0</v>
      </c>
      <c r="O24" s="207">
        <f>'PFMP 2'!M24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7'!G20:K20)&lt;&gt;0,AVERAGEIF(('Élève 7'!G20:K20),"&gt;= 1"),"")</f>
        <v/>
      </c>
      <c r="H25" s="207" t="str">
        <f>IF(AVERAGE('Élève 7'!L20:P20)&lt;&gt;0,AVERAGEIF(('Élève 7'!L20:P20),"&gt;= 1"),"")</f>
        <v/>
      </c>
      <c r="I25" s="207" t="str">
        <f>IF(AVERAGE('Élève 7'!Q20:U20)&lt;&gt;0,AVERAGEIF(('Élève 7'!Q20:U20),"&gt;= 1"),"")</f>
        <v/>
      </c>
      <c r="J25" s="207" t="str">
        <f>IF(AVERAGE('Élève 7'!V20:Z20)&lt;&gt;0,AVERAGEIF(('Élève 7'!V20:Z20),"&gt;= 1"),"")</f>
        <v/>
      </c>
      <c r="K25" s="207" t="str">
        <f>IF(AVERAGE('Élève 7'!AA20:AE20)&lt;&gt;0,AVERAGEIF(('Élève 7'!AA20:AE20),"&gt;= 1"),"")</f>
        <v/>
      </c>
      <c r="L25" s="207" t="str">
        <f>IF(AVERAGE('Élève 7'!AF20:AJ20)&lt;&gt;0,AVERAGEIF(('Élève 7'!AF20:AJ20),"&gt;= 1"),"")</f>
        <v/>
      </c>
      <c r="M25" s="207" t="str">
        <f>IF(AVERAGE('Élève 7'!AK20:AO20)&lt;&gt;0,AVERAGEIF(('Élève 7'!AK20:AO20),"&gt;= 1"),"")</f>
        <v/>
      </c>
      <c r="N25" s="207">
        <f>'PFMP 1'!M25</f>
        <v>0</v>
      </c>
      <c r="O25" s="207">
        <f>'PFMP 2'!M25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7'!G21:K21)&lt;&gt;0,AVERAGEIF(('Élève 7'!G21:K21),"&gt;= 1"),"")</f>
        <v/>
      </c>
      <c r="H26" s="207" t="str">
        <f>IF(AVERAGE('Élève 7'!L21:P21)&lt;&gt;0,AVERAGEIF(('Élève 7'!L21:P21),"&gt;= 1"),"")</f>
        <v/>
      </c>
      <c r="I26" s="207" t="str">
        <f>IF(AVERAGE('Élève 7'!Q21:U21)&lt;&gt;0,AVERAGEIF(('Élève 7'!Q21:U21),"&gt;= 1"),"")</f>
        <v/>
      </c>
      <c r="J26" s="207" t="str">
        <f>IF(AVERAGE('Élève 7'!V21:Z21)&lt;&gt;0,AVERAGEIF(('Élève 7'!V21:Z21),"&gt;= 1"),"")</f>
        <v/>
      </c>
      <c r="K26" s="207" t="str">
        <f>IF(AVERAGE('Élève 7'!AA21:AE21)&lt;&gt;0,AVERAGEIF(('Élève 7'!AA21:AE21),"&gt;= 1"),"")</f>
        <v/>
      </c>
      <c r="L26" s="207" t="str">
        <f>IF(AVERAGE('Élève 7'!AF21:AJ21)&lt;&gt;0,AVERAGEIF(('Élève 7'!AF21:AJ21),"&gt;= 1"),"")</f>
        <v/>
      </c>
      <c r="M26" s="207" t="str">
        <f>IF(AVERAGE('Élève 7'!AK21:AO21)&lt;&gt;0,AVERAGEIF(('Élève 7'!AK21:AO21),"&gt;= 1"),"")</f>
        <v/>
      </c>
      <c r="N26" s="207">
        <f>'PFMP 1'!M26</f>
        <v>0</v>
      </c>
      <c r="O26" s="207">
        <f>'PFMP 2'!M26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7'!G22:K22)&lt;&gt;0,AVERAGEIF(('Élève 7'!G22:K22),"&gt;= 1"),"")</f>
        <v/>
      </c>
      <c r="H27" s="207" t="str">
        <f>IF(AVERAGE('Élève 7'!L22:P22)&lt;&gt;0,AVERAGEIF(('Élève 7'!L22:P22),"&gt;= 1"),"")</f>
        <v/>
      </c>
      <c r="I27" s="207" t="str">
        <f>IF(AVERAGE('Élève 7'!Q22:U22)&lt;&gt;0,AVERAGEIF(('Élève 7'!Q22:U22),"&gt;= 1"),"")</f>
        <v/>
      </c>
      <c r="J27" s="207" t="str">
        <f>IF(AVERAGE('Élève 7'!V22:Z22)&lt;&gt;0,AVERAGEIF(('Élève 7'!V22:Z22),"&gt;= 1"),"")</f>
        <v/>
      </c>
      <c r="K27" s="207" t="str">
        <f>IF(AVERAGE('Élève 7'!AA22:AE22)&lt;&gt;0,AVERAGEIF(('Élève 7'!AA22:AE22),"&gt;= 1"),"")</f>
        <v/>
      </c>
      <c r="L27" s="207" t="str">
        <f>IF(AVERAGE('Élève 7'!AF22:AJ22)&lt;&gt;0,AVERAGEIF(('Élève 7'!AF22:AJ22),"&gt;= 1"),"")</f>
        <v/>
      </c>
      <c r="M27" s="207" t="str">
        <f>IF(AVERAGE('Élève 7'!AK22:AO22)&lt;&gt;0,AVERAGEIF(('Élève 7'!AK22:AO22),"&gt;= 1"),"")</f>
        <v/>
      </c>
      <c r="N27" s="207">
        <f>'PFMP 1'!M27</f>
        <v>0</v>
      </c>
      <c r="O27" s="207">
        <f>'PFMP 2'!M27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7'!G23:K23)&lt;&gt;0,AVERAGEIF(('Élève 7'!G23:K23),"&gt;= 1"),"")</f>
        <v/>
      </c>
      <c r="H28" s="207" t="str">
        <f>IF(AVERAGE('Élève 7'!L23:P23)&lt;&gt;0,AVERAGEIF(('Élève 7'!L23:P23),"&gt;= 1"),"")</f>
        <v/>
      </c>
      <c r="I28" s="207" t="str">
        <f>IF(AVERAGE('Élève 7'!Q23:U23)&lt;&gt;0,AVERAGEIF(('Élève 7'!Q23:U23),"&gt;= 1"),"")</f>
        <v/>
      </c>
      <c r="J28" s="207" t="str">
        <f>IF(AVERAGE('Élève 7'!V23:Z23)&lt;&gt;0,AVERAGEIF(('Élève 7'!V23:Z23),"&gt;= 1"),"")</f>
        <v/>
      </c>
      <c r="K28" s="207" t="str">
        <f>IF(AVERAGE('Élève 7'!AA23:AE23)&lt;&gt;0,AVERAGEIF(('Élève 7'!AA23:AE23),"&gt;= 1"),"")</f>
        <v/>
      </c>
      <c r="L28" s="207" t="str">
        <f>IF(AVERAGE('Élève 7'!AF23:AJ23)&lt;&gt;0,AVERAGEIF(('Élève 7'!AF23:AJ23),"&gt;= 1"),"")</f>
        <v/>
      </c>
      <c r="M28" s="207" t="str">
        <f>IF(AVERAGE('Élève 7'!AK23:AO23)&lt;&gt;0,AVERAGEIF(('Élève 7'!AK23:AO23),"&gt;= 1"),"")</f>
        <v/>
      </c>
      <c r="N28" s="207">
        <f>'PFMP 1'!M28</f>
        <v>0</v>
      </c>
      <c r="O28" s="207">
        <f>'PFMP 2'!M28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7'!G24:K24)&lt;&gt;0,AVERAGEIF(('Élève 7'!G24:K24),"&gt;= 1"),"")</f>
        <v/>
      </c>
      <c r="H29" s="207" t="str">
        <f>IF(AVERAGE('Élève 7'!L24:P24)&lt;&gt;0,AVERAGEIF(('Élève 7'!L24:P24),"&gt;= 1"),"")</f>
        <v/>
      </c>
      <c r="I29" s="207" t="str">
        <f>IF(AVERAGE('Élève 7'!Q24:U24)&lt;&gt;0,AVERAGEIF(('Élève 7'!Q24:U24),"&gt;= 1"),"")</f>
        <v/>
      </c>
      <c r="J29" s="207" t="str">
        <f>IF(AVERAGE('Élève 7'!V24:Z24)&lt;&gt;0,AVERAGEIF(('Élève 7'!V24:Z24),"&gt;= 1"),"")</f>
        <v/>
      </c>
      <c r="K29" s="207" t="str">
        <f>IF(AVERAGE('Élève 7'!AA24:AE24)&lt;&gt;0,AVERAGEIF(('Élève 7'!AA24:AE24),"&gt;= 1"),"")</f>
        <v/>
      </c>
      <c r="L29" s="207" t="str">
        <f>IF(AVERAGE('Élève 7'!AF24:AJ24)&lt;&gt;0,AVERAGEIF(('Élève 7'!AF24:AJ24),"&gt;= 1"),"")</f>
        <v/>
      </c>
      <c r="M29" s="207" t="str">
        <f>IF(AVERAGE('Élève 7'!AK24:AO24)&lt;&gt;0,AVERAGEIF(('Élève 7'!AK24:AO24),"&gt;= 1"),"")</f>
        <v/>
      </c>
      <c r="N29" s="207">
        <f>'PFMP 1'!M29</f>
        <v>0</v>
      </c>
      <c r="O29" s="207">
        <f>'PFMP 2'!M29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7'!G25:K25)&lt;&gt;0,AVERAGEIF(('Élève 7'!G25:K25),"&gt;= 1"),"")</f>
        <v/>
      </c>
      <c r="H30" s="207" t="str">
        <f>IF(AVERAGE('Élève 7'!L25:P25)&lt;&gt;0,AVERAGEIF(('Élève 7'!L25:P25),"&gt;= 1"),"")</f>
        <v/>
      </c>
      <c r="I30" s="207" t="str">
        <f>IF(AVERAGE('Élève 7'!Q25:U25)&lt;&gt;0,AVERAGEIF(('Élève 7'!Q25:U25),"&gt;= 1"),"")</f>
        <v/>
      </c>
      <c r="J30" s="207" t="str">
        <f>IF(AVERAGE('Élève 7'!V25:Z25)&lt;&gt;0,AVERAGEIF(('Élève 7'!V25:Z25),"&gt;= 1"),"")</f>
        <v/>
      </c>
      <c r="K30" s="207" t="str">
        <f>IF(AVERAGE('Élève 7'!AA25:AE25)&lt;&gt;0,AVERAGEIF(('Élève 7'!AA25:AE25),"&gt;= 1"),"")</f>
        <v/>
      </c>
      <c r="L30" s="207" t="str">
        <f>IF(AVERAGE('Élève 7'!AF25:AJ25)&lt;&gt;0,AVERAGEIF(('Élève 7'!AF25:AJ25),"&gt;= 1"),"")</f>
        <v/>
      </c>
      <c r="M30" s="207" t="str">
        <f>IF(AVERAGE('Élève 7'!AK25:AO25)&lt;&gt;0,AVERAGEIF(('Élève 7'!AK25:AO25),"&gt;= 1"),"")</f>
        <v/>
      </c>
      <c r="N30" s="207">
        <f>'PFMP 1'!M30</f>
        <v>0</v>
      </c>
      <c r="O30" s="207">
        <f>'PFMP 2'!M30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7'!G26:K26)&lt;&gt;0,AVERAGEIF(('Élève 7'!G26:K26),"&gt;= 1"),"")</f>
        <v/>
      </c>
      <c r="H31" s="207" t="str">
        <f>IF(AVERAGE('Élève 7'!L26:P26)&lt;&gt;0,AVERAGEIF(('Élève 7'!L26:P26),"&gt;= 1"),"")</f>
        <v/>
      </c>
      <c r="I31" s="207" t="str">
        <f>IF(AVERAGE('Élève 7'!Q26:U26)&lt;&gt;0,AVERAGEIF(('Élève 7'!Q26:U26),"&gt;= 1"),"")</f>
        <v/>
      </c>
      <c r="J31" s="207" t="str">
        <f>IF(AVERAGE('Élève 7'!V26:Z26)&lt;&gt;0,AVERAGEIF(('Élève 7'!V26:Z26),"&gt;= 1"),"")</f>
        <v/>
      </c>
      <c r="K31" s="207" t="str">
        <f>IF(AVERAGE('Élève 7'!AA26:AE26)&lt;&gt;0,AVERAGEIF(('Élève 7'!AA26:AE26),"&gt;= 1"),"")</f>
        <v/>
      </c>
      <c r="L31" s="207" t="str">
        <f>IF(AVERAGE('Élève 7'!AF26:AJ26)&lt;&gt;0,AVERAGEIF(('Élève 7'!AF26:AJ26),"&gt;= 1"),"")</f>
        <v/>
      </c>
      <c r="M31" s="207" t="str">
        <f>IF(AVERAGE('Élève 7'!AK26:AO26)&lt;&gt;0,AVERAGEIF(('Élève 7'!AK26:AO26),"&gt;= 1"),"")</f>
        <v/>
      </c>
      <c r="N31" s="207">
        <f>'PFMP 1'!M31</f>
        <v>0</v>
      </c>
      <c r="O31" s="207">
        <f>'PFMP 2'!M31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7'!G27:K27)&lt;&gt;0,AVERAGEIF(('Élève 7'!G27:K27),"&gt;= 1"),"")</f>
        <v/>
      </c>
      <c r="H32" s="207" t="str">
        <f>IF(AVERAGE('Élève 7'!L27:P27)&lt;&gt;0,AVERAGEIF(('Élève 7'!L27:P27),"&gt;= 1"),"")</f>
        <v/>
      </c>
      <c r="I32" s="207" t="str">
        <f>IF(AVERAGE('Élève 7'!Q27:U27)&lt;&gt;0,AVERAGEIF(('Élève 7'!Q27:U27),"&gt;= 1"),"")</f>
        <v/>
      </c>
      <c r="J32" s="207" t="str">
        <f>IF(AVERAGE('Élève 7'!V27:Z27)&lt;&gt;0,AVERAGEIF(('Élève 7'!V27:Z27),"&gt;= 1"),"")</f>
        <v/>
      </c>
      <c r="K32" s="207" t="str">
        <f>IF(AVERAGE('Élève 7'!AA27:AE27)&lt;&gt;0,AVERAGEIF(('Élève 7'!AA27:AE27),"&gt;= 1"),"")</f>
        <v/>
      </c>
      <c r="L32" s="207" t="str">
        <f>IF(AVERAGE('Élève 7'!AF27:AJ27)&lt;&gt;0,AVERAGEIF(('Élève 7'!AF27:AJ27),"&gt;= 1"),"")</f>
        <v/>
      </c>
      <c r="M32" s="207" t="str">
        <f>IF(AVERAGE('Élève 7'!AK27:AO27)&lt;&gt;0,AVERAGEIF(('Élève 7'!AK27:AO27),"&gt;= 1"),"")</f>
        <v/>
      </c>
      <c r="N32" s="207">
        <f>'PFMP 1'!M32</f>
        <v>0</v>
      </c>
      <c r="O32" s="207">
        <f>'PFMP 2'!M32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7'!G28:K28)&lt;&gt;0,AVERAGEIF(('Élève 7'!G28:K28),"&gt;= 1"),"")</f>
        <v/>
      </c>
      <c r="H33" s="207" t="str">
        <f>IF(AVERAGE('Élève 7'!L28:P28)&lt;&gt;0,AVERAGEIF(('Élève 7'!L28:P28),"&gt;= 1"),"")</f>
        <v/>
      </c>
      <c r="I33" s="207" t="str">
        <f>IF(AVERAGE('Élève 7'!Q28:U28)&lt;&gt;0,AVERAGEIF(('Élève 7'!Q28:U28),"&gt;= 1"),"")</f>
        <v/>
      </c>
      <c r="J33" s="207" t="str">
        <f>IF(AVERAGE('Élève 7'!V28:Z28)&lt;&gt;0,AVERAGEIF(('Élève 7'!V28:Z28),"&gt;= 1"),"")</f>
        <v/>
      </c>
      <c r="K33" s="207" t="str">
        <f>IF(AVERAGE('Élève 7'!AA28:AE28)&lt;&gt;0,AVERAGEIF(('Élève 7'!AA28:AE28),"&gt;= 1"),"")</f>
        <v/>
      </c>
      <c r="L33" s="207" t="str">
        <f>IF(AVERAGE('Élève 7'!AF28:AJ28)&lt;&gt;0,AVERAGEIF(('Élève 7'!AF28:AJ28),"&gt;= 1"),"")</f>
        <v/>
      </c>
      <c r="M33" s="207" t="str">
        <f>IF(AVERAGE('Élève 7'!AK28:AO28)&lt;&gt;0,AVERAGEIF(('Élève 7'!AK28:AO28),"&gt;= 1"),"")</f>
        <v/>
      </c>
      <c r="N33" s="207">
        <f>'PFMP 1'!M33</f>
        <v>0</v>
      </c>
      <c r="O33" s="207">
        <f>'PFMP 2'!M33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7'!G29:K29)&lt;&gt;0,AVERAGEIF(('Élève 7'!G29:K29),"&gt;= 1"),"")</f>
        <v/>
      </c>
      <c r="H34" s="207" t="str">
        <f>IF(AVERAGE('Élève 7'!L29:P29)&lt;&gt;0,AVERAGEIF(('Élève 7'!L29:P29),"&gt;= 1"),"")</f>
        <v/>
      </c>
      <c r="I34" s="207" t="str">
        <f>IF(AVERAGE('Élève 7'!Q29:U29)&lt;&gt;0,AVERAGEIF(('Élève 7'!Q29:U29),"&gt;= 1"),"")</f>
        <v/>
      </c>
      <c r="J34" s="207" t="str">
        <f>IF(AVERAGE('Élève 7'!V29:Z29)&lt;&gt;0,AVERAGEIF(('Élève 7'!V29:Z29),"&gt;= 1"),"")</f>
        <v/>
      </c>
      <c r="K34" s="207" t="str">
        <f>IF(AVERAGE('Élève 7'!AA29:AE29)&lt;&gt;0,AVERAGEIF(('Élève 7'!AA29:AE29),"&gt;= 1"),"")</f>
        <v/>
      </c>
      <c r="L34" s="207" t="str">
        <f>IF(AVERAGE('Élève 7'!AF29:AJ29)&lt;&gt;0,AVERAGEIF(('Élève 7'!AF29:AJ29),"&gt;= 1"),"")</f>
        <v/>
      </c>
      <c r="M34" s="207" t="str">
        <f>IF(AVERAGE('Élève 7'!AK29:AO29)&lt;&gt;0,AVERAGEIF(('Élève 7'!AK29:AO29),"&gt;= 1"),"")</f>
        <v/>
      </c>
      <c r="N34" s="207">
        <f>'PFMP 1'!M34</f>
        <v>0</v>
      </c>
      <c r="O34" s="207">
        <f>'PFMP 2'!M34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7'!G30:K30)&lt;&gt;0,AVERAGEIF(('Élève 7'!G30:K30),"&gt;= 1"),"")</f>
        <v/>
      </c>
      <c r="H35" s="207" t="str">
        <f>IF(AVERAGE('Élève 7'!L30:P30)&lt;&gt;0,AVERAGEIF(('Élève 7'!L30:P30),"&gt;= 1"),"")</f>
        <v/>
      </c>
      <c r="I35" s="207" t="str">
        <f>IF(AVERAGE('Élève 7'!Q30:U30)&lt;&gt;0,AVERAGEIF(('Élève 7'!Q30:U30),"&gt;= 1"),"")</f>
        <v/>
      </c>
      <c r="J35" s="207" t="str">
        <f>IF(AVERAGE('Élève 7'!V30:Z30)&lt;&gt;0,AVERAGEIF(('Élève 7'!V30:Z30),"&gt;= 1"),"")</f>
        <v/>
      </c>
      <c r="K35" s="207" t="str">
        <f>IF(AVERAGE('Élève 7'!AA30:AE30)&lt;&gt;0,AVERAGEIF(('Élève 7'!AA30:AE30),"&gt;= 1"),"")</f>
        <v/>
      </c>
      <c r="L35" s="207" t="str">
        <f>IF(AVERAGE('Élève 7'!AF30:AJ30)&lt;&gt;0,AVERAGEIF(('Élève 7'!AF30:AJ30),"&gt;= 1"),"")</f>
        <v/>
      </c>
      <c r="M35" s="207" t="str">
        <f>IF(AVERAGE('Élève 7'!AK30:AO30)&lt;&gt;0,AVERAGEIF(('Élève 7'!AK30:AO30),"&gt;= 1"),"")</f>
        <v/>
      </c>
      <c r="N35" s="207">
        <f>'PFMP 1'!M35</f>
        <v>0</v>
      </c>
      <c r="O35" s="207">
        <f>'PFMP 2'!M35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7'!G31:K31)&lt;&gt;0,AVERAGEIF(('Élève 7'!G31:K31),"&gt;= 1"),"")</f>
        <v/>
      </c>
      <c r="H36" s="207" t="str">
        <f>IF(AVERAGE('Élève 7'!L31:P31)&lt;&gt;0,AVERAGEIF(('Élève 7'!L31:P31),"&gt;= 1"),"")</f>
        <v/>
      </c>
      <c r="I36" s="207" t="str">
        <f>IF(AVERAGE('Élève 7'!Q31:U31)&lt;&gt;0,AVERAGEIF(('Élève 7'!Q31:U31),"&gt;= 1"),"")</f>
        <v/>
      </c>
      <c r="J36" s="207" t="str">
        <f>IF(AVERAGE('Élève 7'!V31:Z31)&lt;&gt;0,AVERAGEIF(('Élève 7'!V31:Z31),"&gt;= 1"),"")</f>
        <v/>
      </c>
      <c r="K36" s="207" t="str">
        <f>IF(AVERAGE('Élève 7'!AA31:AE31)&lt;&gt;0,AVERAGEIF(('Élève 7'!AA31:AE31),"&gt;= 1"),"")</f>
        <v/>
      </c>
      <c r="L36" s="207" t="str">
        <f>IF(AVERAGE('Élève 7'!AF31:AJ31)&lt;&gt;0,AVERAGEIF(('Élève 7'!AF31:AJ31),"&gt;= 1"),"")</f>
        <v/>
      </c>
      <c r="M36" s="207" t="str">
        <f>IF(AVERAGE('Élève 7'!AK31:AO31)&lt;&gt;0,AVERAGEIF(('Élève 7'!AK31:AO31),"&gt;= 1"),"")</f>
        <v/>
      </c>
      <c r="N36" s="207">
        <f>'PFMP 1'!M36</f>
        <v>0</v>
      </c>
      <c r="O36" s="207">
        <f>'PFMP 2'!M36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7'!G32:K32)&lt;&gt;0,AVERAGEIF(('Élève 7'!G32:K32),"&gt;= 1"),"")</f>
        <v/>
      </c>
      <c r="H37" s="207" t="str">
        <f>IF(AVERAGE('Élève 7'!L32:P32)&lt;&gt;0,AVERAGEIF(('Élève 7'!L32:P32),"&gt;= 1"),"")</f>
        <v/>
      </c>
      <c r="I37" s="207" t="str">
        <f>IF(AVERAGE('Élève 7'!Q32:U32)&lt;&gt;0,AVERAGEIF(('Élève 7'!Q32:U32),"&gt;= 1"),"")</f>
        <v/>
      </c>
      <c r="J37" s="207" t="str">
        <f>IF(AVERAGE('Élève 7'!V32:Z32)&lt;&gt;0,AVERAGEIF(('Élève 7'!V32:Z32),"&gt;= 1"),"")</f>
        <v/>
      </c>
      <c r="K37" s="207" t="str">
        <f>IF(AVERAGE('Élève 7'!AA32:AE32)&lt;&gt;0,AVERAGEIF(('Élève 7'!AA32:AE32),"&gt;= 1"),"")</f>
        <v/>
      </c>
      <c r="L37" s="207" t="str">
        <f>IF(AVERAGE('Élève 7'!AF32:AJ32)&lt;&gt;0,AVERAGEIF(('Élève 7'!AF32:AJ32),"&gt;= 1"),"")</f>
        <v/>
      </c>
      <c r="M37" s="207" t="str">
        <f>IF(AVERAGE('Élève 7'!AK32:AO32)&lt;&gt;0,AVERAGEIF(('Élève 7'!AK32:AO32),"&gt;= 1"),"")</f>
        <v/>
      </c>
      <c r="N37" s="207">
        <f>'PFMP 1'!M37</f>
        <v>0</v>
      </c>
      <c r="O37" s="207">
        <f>'PFMP 2'!M37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7'!G33:K33)&lt;&gt;0,AVERAGEIF(('Élève 7'!G33:K33),"&gt;= 1"),"")</f>
        <v/>
      </c>
      <c r="H38" s="207" t="str">
        <f>IF(AVERAGE('Élève 7'!L33:P33)&lt;&gt;0,AVERAGEIF(('Élève 7'!L33:P33),"&gt;= 1"),"")</f>
        <v/>
      </c>
      <c r="I38" s="207" t="str">
        <f>IF(AVERAGE('Élève 7'!Q33:U33)&lt;&gt;0,AVERAGEIF(('Élève 7'!Q33:U33),"&gt;= 1"),"")</f>
        <v/>
      </c>
      <c r="J38" s="207" t="str">
        <f>IF(AVERAGE('Élève 7'!V33:Z33)&lt;&gt;0,AVERAGEIF(('Élève 7'!V33:Z33),"&gt;= 1"),"")</f>
        <v/>
      </c>
      <c r="K38" s="207" t="str">
        <f>IF(AVERAGE('Élève 7'!AA33:AE33)&lt;&gt;0,AVERAGEIF(('Élève 7'!AA33:AE33),"&gt;= 1"),"")</f>
        <v/>
      </c>
      <c r="L38" s="207" t="str">
        <f>IF(AVERAGE('Élève 7'!AF33:AJ33)&lt;&gt;0,AVERAGEIF(('Élève 7'!AF33:AJ33),"&gt;= 1"),"")</f>
        <v/>
      </c>
      <c r="M38" s="207" t="str">
        <f>IF(AVERAGE('Élève 7'!AK33:AO33)&lt;&gt;0,AVERAGEIF(('Élève 7'!AK33:AO33),"&gt;= 1"),"")</f>
        <v/>
      </c>
      <c r="N38" s="207">
        <f>'PFMP 1'!M38</f>
        <v>0</v>
      </c>
      <c r="O38" s="207">
        <f>'PFMP 2'!M38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7'!G34:K34)&lt;&gt;0,AVERAGEIF(('Élève 7'!G34:K34),"&gt;= 1"),"")</f>
        <v/>
      </c>
      <c r="H39" s="207" t="str">
        <f>IF(AVERAGE('Élève 7'!L34:P34)&lt;&gt;0,AVERAGEIF(('Élève 7'!L34:P34),"&gt;= 1"),"")</f>
        <v/>
      </c>
      <c r="I39" s="207" t="str">
        <f>IF(AVERAGE('Élève 7'!Q34:U34)&lt;&gt;0,AVERAGEIF(('Élève 7'!Q34:U34),"&gt;= 1"),"")</f>
        <v/>
      </c>
      <c r="J39" s="207" t="str">
        <f>IF(AVERAGE('Élève 7'!V34:Z34)&lt;&gt;0,AVERAGEIF(('Élève 7'!V34:Z34),"&gt;= 1"),"")</f>
        <v/>
      </c>
      <c r="K39" s="207" t="str">
        <f>IF(AVERAGE('Élève 7'!AA34:AE34)&lt;&gt;0,AVERAGEIF(('Élève 7'!AA34:AE34),"&gt;= 1"),"")</f>
        <v/>
      </c>
      <c r="L39" s="207" t="str">
        <f>IF(AVERAGE('Élève 7'!AF34:AJ34)&lt;&gt;0,AVERAGEIF(('Élève 7'!AF34:AJ34),"&gt;= 1"),"")</f>
        <v/>
      </c>
      <c r="M39" s="207" t="str">
        <f>IF(AVERAGE('Élève 7'!AK34:AO34)&lt;&gt;0,AVERAGEIF(('Élève 7'!AK34:AO34),"&gt;= 1"),"")</f>
        <v/>
      </c>
      <c r="N39" s="207">
        <f>'PFMP 1'!M39</f>
        <v>0</v>
      </c>
      <c r="O39" s="207">
        <f>'PFMP 2'!M39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7'!G35:K35)&lt;&gt;0,AVERAGEIF(('Élève 7'!G35:K35),"&gt;= 1"),"")</f>
        <v/>
      </c>
      <c r="H40" s="207" t="str">
        <f>IF(AVERAGE('Élève 7'!L35:P35)&lt;&gt;0,AVERAGEIF(('Élève 7'!L35:P35),"&gt;= 1"),"")</f>
        <v/>
      </c>
      <c r="I40" s="207" t="str">
        <f>IF(AVERAGE('Élève 7'!Q35:U35)&lt;&gt;0,AVERAGEIF(('Élève 7'!Q35:U35),"&gt;= 1"),"")</f>
        <v/>
      </c>
      <c r="J40" s="207" t="str">
        <f>IF(AVERAGE('Élève 7'!V35:Z35)&lt;&gt;0,AVERAGEIF(('Élève 7'!V35:Z35),"&gt;= 1"),"")</f>
        <v/>
      </c>
      <c r="K40" s="207" t="str">
        <f>IF(AVERAGE('Élève 7'!AA35:AE35)&lt;&gt;0,AVERAGEIF(('Élève 7'!AA35:AE35),"&gt;= 1"),"")</f>
        <v/>
      </c>
      <c r="L40" s="207" t="str">
        <f>IF(AVERAGE('Élève 7'!AF35:AJ35)&lt;&gt;0,AVERAGEIF(('Élève 7'!AF35:AJ35),"&gt;= 1"),"")</f>
        <v/>
      </c>
      <c r="M40" s="207" t="str">
        <f>IF(AVERAGE('Élève 7'!AK35:AO35)&lt;&gt;0,AVERAGEIF(('Élève 7'!AK35:AO35),"&gt;= 1"),"")</f>
        <v/>
      </c>
      <c r="N40" s="207">
        <f>'PFMP 1'!M40</f>
        <v>0</v>
      </c>
      <c r="O40" s="207">
        <f>'PFMP 2'!M40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7'!G76:K76)&lt;&gt;0,AVERAGEIF(('Élève 7'!G76:K76),"&gt;= 1"),"")</f>
        <v/>
      </c>
      <c r="H41" s="208" t="str">
        <f>IF(AVERAGE('Élève 7'!L76:P76)&lt;&gt;0,AVERAGEIF(('Élève 7'!L76:P76),"&gt;= 1"),"")</f>
        <v/>
      </c>
      <c r="I41" s="208" t="str">
        <f>IF(AVERAGE('Élève 7'!Q76:U76)&lt;&gt;0,AVERAGEIF(('Élève 7'!Q76:U76),"&gt;= 1"),"")</f>
        <v/>
      </c>
      <c r="J41" s="208" t="str">
        <f>IF(AVERAGE('Élève 7'!V76:Z76)&lt;&gt;0,AVERAGEIF(('Élève 7'!V76:Z76),"&gt;= 1"),"")</f>
        <v/>
      </c>
      <c r="K41" s="208" t="str">
        <f>IF(AVERAGE('Élève 7'!AA76:AE76)&lt;&gt;0,AVERAGEIF(('Élève 7'!AA76:AE76),"&gt;= 1"),"")</f>
        <v/>
      </c>
      <c r="L41" s="208" t="str">
        <f>IF(AVERAGE('Élève 7'!AF76:AJ76)&lt;&gt;0,AVERAGEIF(('Élève 7'!AF76:AJ76),"&gt;= 1"),"")</f>
        <v/>
      </c>
      <c r="M41" s="208" t="str">
        <f>IF(AVERAGE('Élève 7'!AK76:AO76)&lt;&gt;0,AVERAGEIF(('Élève 7'!AK76:AO76),"&gt;= 1"),"")</f>
        <v/>
      </c>
      <c r="N41" s="208">
        <f>'PFMP 1'!M41</f>
        <v>0</v>
      </c>
      <c r="O41" s="208">
        <f>'PFMP 2'!M41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7'!G77:K77)&lt;&gt;0,AVERAGEIF(('Élève 7'!G77:K77),"&gt;= 1"),"")</f>
        <v/>
      </c>
      <c r="H42" s="208" t="str">
        <f>IF(AVERAGE('Élève 7'!L77:P77)&lt;&gt;0,AVERAGEIF(('Élève 7'!L77:P77),"&gt;= 1"),"")</f>
        <v/>
      </c>
      <c r="I42" s="208" t="str">
        <f>IF(AVERAGE('Élève 7'!Q77:U77)&lt;&gt;0,AVERAGEIF(('Élève 7'!Q77:U77),"&gt;= 1"),"")</f>
        <v/>
      </c>
      <c r="J42" s="208" t="str">
        <f>IF(AVERAGE('Élève 7'!V77:Z77)&lt;&gt;0,AVERAGEIF(('Élève 7'!V77:Z77),"&gt;= 1"),"")</f>
        <v/>
      </c>
      <c r="K42" s="208" t="str">
        <f>IF(AVERAGE('Élève 7'!AA77:AE77)&lt;&gt;0,AVERAGEIF(('Élève 7'!AA77:AE77),"&gt;= 1"),"")</f>
        <v/>
      </c>
      <c r="L42" s="208" t="str">
        <f>IF(AVERAGE('Élève 7'!AF77:AJ77)&lt;&gt;0,AVERAGEIF(('Élève 7'!AF77:AJ77),"&gt;= 1"),"")</f>
        <v/>
      </c>
      <c r="M42" s="208" t="str">
        <f>IF(AVERAGE('Élève 7'!AK77:AO77)&lt;&gt;0,AVERAGEIF(('Élève 7'!AK77:AO77),"&gt;= 1"),"")</f>
        <v/>
      </c>
      <c r="N42" s="208">
        <f>'PFMP 1'!M42</f>
        <v>0</v>
      </c>
      <c r="O42" s="208">
        <f>'PFMP 2'!M42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7'!G78:K78)&lt;&gt;0,AVERAGEIF(('Élève 7'!G78:K78),"&gt;= 1"),"")</f>
        <v/>
      </c>
      <c r="H43" s="208" t="str">
        <f>IF(AVERAGE('Élève 7'!L78:P78)&lt;&gt;0,AVERAGEIF(('Élève 7'!L78:P78),"&gt;= 1"),"")</f>
        <v/>
      </c>
      <c r="I43" s="208" t="str">
        <f>IF(AVERAGE('Élève 7'!Q78:U78)&lt;&gt;0,AVERAGEIF(('Élève 7'!Q78:U78),"&gt;= 1"),"")</f>
        <v/>
      </c>
      <c r="J43" s="208" t="str">
        <f>IF(AVERAGE('Élève 7'!V78:Z78)&lt;&gt;0,AVERAGEIF(('Élève 7'!V78:Z78),"&gt;= 1"),"")</f>
        <v/>
      </c>
      <c r="K43" s="208" t="str">
        <f>IF(AVERAGE('Élève 7'!AA78:AE78)&lt;&gt;0,AVERAGEIF(('Élève 7'!AA78:AE78),"&gt;= 1"),"")</f>
        <v/>
      </c>
      <c r="L43" s="208" t="str">
        <f>IF(AVERAGE('Élève 7'!AF78:AJ78)&lt;&gt;0,AVERAGEIF(('Élève 7'!AF78:AJ78),"&gt;= 1"),"")</f>
        <v/>
      </c>
      <c r="M43" s="208" t="str">
        <f>IF(AVERAGE('Élève 7'!AK78:AO78)&lt;&gt;0,AVERAGEIF(('Élève 7'!AK78:AO78),"&gt;= 1"),"")</f>
        <v/>
      </c>
      <c r="N43" s="208">
        <f>'PFMP 1'!M43</f>
        <v>0</v>
      </c>
      <c r="O43" s="208">
        <f>'PFMP 2'!M43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7'!G79:K79)&lt;&gt;0,AVERAGEIF(('Élève 7'!G79:K79),"&gt;= 1"),"")</f>
        <v/>
      </c>
      <c r="H44" s="208" t="str">
        <f>IF(AVERAGE('Élève 7'!L79:P79)&lt;&gt;0,AVERAGEIF(('Élève 7'!L79:P79),"&gt;= 1"),"")</f>
        <v/>
      </c>
      <c r="I44" s="208" t="str">
        <f>IF(AVERAGE('Élève 7'!Q79:U79)&lt;&gt;0,AVERAGEIF(('Élève 7'!Q79:U79),"&gt;= 1"),"")</f>
        <v/>
      </c>
      <c r="J44" s="208" t="str">
        <f>IF(AVERAGE('Élève 7'!V79:Z79)&lt;&gt;0,AVERAGEIF(('Élève 7'!V79:Z79),"&gt;= 1"),"")</f>
        <v/>
      </c>
      <c r="K44" s="208" t="str">
        <f>IF(AVERAGE('Élève 7'!AA79:AE79)&lt;&gt;0,AVERAGEIF(('Élève 7'!AA79:AE79),"&gt;= 1"),"")</f>
        <v/>
      </c>
      <c r="L44" s="208" t="str">
        <f>IF(AVERAGE('Élève 7'!AF79:AJ79)&lt;&gt;0,AVERAGEIF(('Élève 7'!AF79:AJ79),"&gt;= 1"),"")</f>
        <v/>
      </c>
      <c r="M44" s="208" t="str">
        <f>IF(AVERAGE('Élève 7'!AK79:AO79)&lt;&gt;0,AVERAGEIF(('Élève 7'!AK79:AO79),"&gt;= 1"),"")</f>
        <v/>
      </c>
      <c r="N44" s="208">
        <f>'PFMP 1'!M44</f>
        <v>0</v>
      </c>
      <c r="O44" s="208">
        <f>'PFMP 2'!M44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7'!G80:K80)&lt;&gt;0,AVERAGEIF(('Élève 7'!G80:K80),"&gt;= 1"),"")</f>
        <v/>
      </c>
      <c r="H45" s="208" t="str">
        <f>IF(AVERAGE('Élève 7'!L80:P80)&lt;&gt;0,AVERAGEIF(('Élève 7'!L80:P80),"&gt;= 1"),"")</f>
        <v/>
      </c>
      <c r="I45" s="208" t="str">
        <f>IF(AVERAGE('Élève 7'!Q80:U80)&lt;&gt;0,AVERAGEIF(('Élève 7'!Q80:U80),"&gt;= 1"),"")</f>
        <v/>
      </c>
      <c r="J45" s="208" t="str">
        <f>IF(AVERAGE('Élève 7'!V80:Z80)&lt;&gt;0,AVERAGEIF(('Élève 7'!V80:Z80),"&gt;= 1"),"")</f>
        <v/>
      </c>
      <c r="K45" s="208" t="str">
        <f>IF(AVERAGE('Élève 7'!AA80:AE80)&lt;&gt;0,AVERAGEIF(('Élève 7'!AA80:AE80),"&gt;= 1"),"")</f>
        <v/>
      </c>
      <c r="L45" s="208" t="str">
        <f>IF(AVERAGE('Élève 7'!AF80:AJ80)&lt;&gt;0,AVERAGEIF(('Élève 7'!AF80:AJ80),"&gt;= 1"),"")</f>
        <v/>
      </c>
      <c r="M45" s="208" t="str">
        <f>IF(AVERAGE('Élève 7'!AK80:AO80)&lt;&gt;0,AVERAGEIF(('Élève 7'!AK80:AO80),"&gt;= 1"),"")</f>
        <v/>
      </c>
      <c r="N45" s="208">
        <f>'PFMP 1'!M45</f>
        <v>0</v>
      </c>
      <c r="O45" s="208">
        <f>'PFMP 2'!M45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7'!G81:K81)&lt;&gt;0,AVERAGEIF(('Élève 7'!G81:K81),"&gt;= 1"),"")</f>
        <v/>
      </c>
      <c r="H46" s="208" t="str">
        <f>IF(AVERAGE('Élève 7'!L81:P81)&lt;&gt;0,AVERAGEIF(('Élève 7'!L81:P81),"&gt;= 1"),"")</f>
        <v/>
      </c>
      <c r="I46" s="208" t="str">
        <f>IF(AVERAGE('Élève 7'!Q81:U81)&lt;&gt;0,AVERAGEIF(('Élève 7'!Q81:U81),"&gt;= 1"),"")</f>
        <v/>
      </c>
      <c r="J46" s="208" t="str">
        <f>IF(AVERAGE('Élève 7'!V81:Z81)&lt;&gt;0,AVERAGEIF(('Élève 7'!V81:Z81),"&gt;= 1"),"")</f>
        <v/>
      </c>
      <c r="K46" s="208" t="str">
        <f>IF(AVERAGE('Élève 7'!AA81:AE81)&lt;&gt;0,AVERAGEIF(('Élève 7'!AA81:AE81),"&gt;= 1"),"")</f>
        <v/>
      </c>
      <c r="L46" s="208" t="str">
        <f>IF(AVERAGE('Élève 7'!AF81:AJ81)&lt;&gt;0,AVERAGEIF(('Élève 7'!AF81:AJ81),"&gt;= 1"),"")</f>
        <v/>
      </c>
      <c r="M46" s="208" t="str">
        <f>IF(AVERAGE('Élève 7'!AK81:AO81)&lt;&gt;0,AVERAGEIF(('Élève 7'!AK81:AO81),"&gt;= 1"),"")</f>
        <v/>
      </c>
      <c r="N46" s="208">
        <f>'PFMP 1'!M46</f>
        <v>0</v>
      </c>
      <c r="O46" s="208">
        <f>'PFMP 2'!M46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7'!G82:K82)&lt;&gt;0,AVERAGEIF(('Élève 7'!G82:K82),"&gt;= 1"),"")</f>
        <v/>
      </c>
      <c r="H47" s="208" t="str">
        <f>IF(AVERAGE('Élève 7'!L82:P82)&lt;&gt;0,AVERAGEIF(('Élève 7'!L82:P82),"&gt;= 1"),"")</f>
        <v/>
      </c>
      <c r="I47" s="208" t="str">
        <f>IF(AVERAGE('Élève 7'!Q82:U82)&lt;&gt;0,AVERAGEIF(('Élève 7'!Q82:U82),"&gt;= 1"),"")</f>
        <v/>
      </c>
      <c r="J47" s="208" t="str">
        <f>IF(AVERAGE('Élève 7'!V82:Z82)&lt;&gt;0,AVERAGEIF(('Élève 7'!V82:Z82),"&gt;= 1"),"")</f>
        <v/>
      </c>
      <c r="K47" s="208" t="str">
        <f>IF(AVERAGE('Élève 7'!AA82:AE82)&lt;&gt;0,AVERAGEIF(('Élève 7'!AA82:AE82),"&gt;= 1"),"")</f>
        <v/>
      </c>
      <c r="L47" s="208" t="str">
        <f>IF(AVERAGE('Élève 7'!AF82:AJ82)&lt;&gt;0,AVERAGEIF(('Élève 7'!AF82:AJ82),"&gt;= 1"),"")</f>
        <v/>
      </c>
      <c r="M47" s="208" t="str">
        <f>IF(AVERAGE('Élève 7'!AK82:AO82)&lt;&gt;0,AVERAGEIF(('Élève 7'!AK82:AO82),"&gt;= 1"),"")</f>
        <v/>
      </c>
      <c r="N47" s="208">
        <f>'PFMP 1'!M47</f>
        <v>0</v>
      </c>
      <c r="O47" s="208">
        <f>'PFMP 2'!M47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7'!G83:K83)&lt;&gt;0,AVERAGEIF(('Élève 7'!G83:K83),"&gt;= 1"),"")</f>
        <v/>
      </c>
      <c r="H48" s="208" t="str">
        <f>IF(AVERAGE('Élève 7'!L83:P83)&lt;&gt;0,AVERAGEIF(('Élève 7'!L83:P83),"&gt;= 1"),"")</f>
        <v/>
      </c>
      <c r="I48" s="208" t="str">
        <f>IF(AVERAGE('Élève 7'!Q83:U83)&lt;&gt;0,AVERAGEIF(('Élève 7'!Q83:U83),"&gt;= 1"),"")</f>
        <v/>
      </c>
      <c r="J48" s="208" t="str">
        <f>IF(AVERAGE('Élève 7'!V83:Z83)&lt;&gt;0,AVERAGEIF(('Élève 7'!V83:Z83),"&gt;= 1"),"")</f>
        <v/>
      </c>
      <c r="K48" s="208" t="str">
        <f>IF(AVERAGE('Élève 7'!AA83:AE83)&lt;&gt;0,AVERAGEIF(('Élève 7'!AA83:AE83),"&gt;= 1"),"")</f>
        <v/>
      </c>
      <c r="L48" s="208" t="str">
        <f>IF(AVERAGE('Élève 7'!AF83:AJ83)&lt;&gt;0,AVERAGEIF(('Élève 7'!AF83:AJ83),"&gt;= 1"),"")</f>
        <v/>
      </c>
      <c r="M48" s="208" t="str">
        <f>IF(AVERAGE('Élève 7'!AK83:AO83)&lt;&gt;0,AVERAGEIF(('Élève 7'!AK83:AO83),"&gt;= 1"),"")</f>
        <v/>
      </c>
      <c r="N48" s="208">
        <f>'PFMP 1'!M48</f>
        <v>0</v>
      </c>
      <c r="O48" s="208">
        <f>'PFMP 2'!M48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7'!G84:K84)&lt;&gt;0,AVERAGEIF(('Élève 7'!G84:K84),"&gt;= 1"),"")</f>
        <v/>
      </c>
      <c r="H49" s="208" t="str">
        <f>IF(AVERAGE('Élève 7'!L84:P84)&lt;&gt;0,AVERAGEIF(('Élève 7'!L84:P84),"&gt;= 1"),"")</f>
        <v/>
      </c>
      <c r="I49" s="208" t="str">
        <f>IF(AVERAGE('Élève 7'!Q84:U84)&lt;&gt;0,AVERAGEIF(('Élève 7'!Q84:U84),"&gt;= 1"),"")</f>
        <v/>
      </c>
      <c r="J49" s="208" t="str">
        <f>IF(AVERAGE('Élève 7'!V84:Z84)&lt;&gt;0,AVERAGEIF(('Élève 7'!V84:Z84),"&gt;= 1"),"")</f>
        <v/>
      </c>
      <c r="K49" s="208" t="str">
        <f>IF(AVERAGE('Élève 7'!AA84:AE84)&lt;&gt;0,AVERAGEIF(('Élève 7'!AA84:AE84),"&gt;= 1"),"")</f>
        <v/>
      </c>
      <c r="L49" s="208" t="str">
        <f>IF(AVERAGE('Élève 7'!AF84:AJ84)&lt;&gt;0,AVERAGEIF(('Élève 7'!AF84:AJ84),"&gt;= 1"),"")</f>
        <v/>
      </c>
      <c r="M49" s="208" t="str">
        <f>IF(AVERAGE('Élève 7'!AK84:AO84)&lt;&gt;0,AVERAGEIF(('Élève 7'!AK84:AO84),"&gt;= 1"),"")</f>
        <v/>
      </c>
      <c r="N49" s="208">
        <f>'PFMP 1'!M49</f>
        <v>0</v>
      </c>
      <c r="O49" s="208">
        <f>'PFMP 2'!M49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7'!G85:K85)&lt;&gt;0,AVERAGEIF(('Élève 7'!G85:K85),"&gt;= 1"),"")</f>
        <v/>
      </c>
      <c r="H50" s="208" t="str">
        <f>IF(AVERAGE('Élève 7'!L85:P85)&lt;&gt;0,AVERAGEIF(('Élève 7'!L85:P85),"&gt;= 1"),"")</f>
        <v/>
      </c>
      <c r="I50" s="208" t="str">
        <f>IF(AVERAGE('Élève 7'!Q85:U85)&lt;&gt;0,AVERAGEIF(('Élève 7'!Q85:U85),"&gt;= 1"),"")</f>
        <v/>
      </c>
      <c r="J50" s="208" t="str">
        <f>IF(AVERAGE('Élève 7'!V85:Z85)&lt;&gt;0,AVERAGEIF(('Élève 7'!V85:Z85),"&gt;= 1"),"")</f>
        <v/>
      </c>
      <c r="K50" s="208" t="str">
        <f>IF(AVERAGE('Élève 7'!AA85:AE85)&lt;&gt;0,AVERAGEIF(('Élève 7'!AA85:AE85),"&gt;= 1"),"")</f>
        <v/>
      </c>
      <c r="L50" s="208" t="str">
        <f>IF(AVERAGE('Élève 7'!AF85:AJ85)&lt;&gt;0,AVERAGEIF(('Élève 7'!AF85:AJ85),"&gt;= 1"),"")</f>
        <v/>
      </c>
      <c r="M50" s="208" t="str">
        <f>IF(AVERAGE('Élève 7'!AK85:AO85)&lt;&gt;0,AVERAGEIF(('Élève 7'!AK85:AO85),"&gt;= 1"),"")</f>
        <v/>
      </c>
      <c r="N50" s="208">
        <f>'PFMP 1'!M50</f>
        <v>0</v>
      </c>
      <c r="O50" s="208">
        <f>'PFMP 2'!M50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7'!G86:K86)&lt;&gt;0,AVERAGEIF(('Élève 7'!G86:K86),"&gt;= 1"),"")</f>
        <v/>
      </c>
      <c r="H51" s="208" t="str">
        <f>IF(AVERAGE('Élève 7'!L86:P86)&lt;&gt;0,AVERAGEIF(('Élève 7'!L86:P86),"&gt;= 1"),"")</f>
        <v/>
      </c>
      <c r="I51" s="208" t="str">
        <f>IF(AVERAGE('Élève 7'!Q86:U86)&lt;&gt;0,AVERAGEIF(('Élève 7'!Q86:U86),"&gt;= 1"),"")</f>
        <v/>
      </c>
      <c r="J51" s="208" t="str">
        <f>IF(AVERAGE('Élève 7'!V86:Z86)&lt;&gt;0,AVERAGEIF(('Élève 7'!V86:Z86),"&gt;= 1"),"")</f>
        <v/>
      </c>
      <c r="K51" s="208" t="str">
        <f>IF(AVERAGE('Élève 7'!AA86:AE86)&lt;&gt;0,AVERAGEIF(('Élève 7'!AA86:AE86),"&gt;= 1"),"")</f>
        <v/>
      </c>
      <c r="L51" s="208" t="str">
        <f>IF(AVERAGE('Élève 7'!AF86:AJ86)&lt;&gt;0,AVERAGEIF(('Élève 7'!AF86:AJ86),"&gt;= 1"),"")</f>
        <v/>
      </c>
      <c r="M51" s="208" t="str">
        <f>IF(AVERAGE('Élève 7'!AK86:AO86)&lt;&gt;0,AVERAGEIF(('Élève 7'!AK86:AO86),"&gt;= 1"),"")</f>
        <v/>
      </c>
      <c r="N51" s="208">
        <f>'PFMP 1'!M51</f>
        <v>0</v>
      </c>
      <c r="O51" s="208">
        <f>'PFMP 2'!M51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7'!G87:K87)&lt;&gt;0,AVERAGEIF(('Élève 7'!G87:K87),"&gt;= 1"),"")</f>
        <v/>
      </c>
      <c r="H52" s="208" t="str">
        <f>IF(AVERAGE('Élève 7'!L87:P87)&lt;&gt;0,AVERAGEIF(('Élève 7'!L87:P87),"&gt;= 1"),"")</f>
        <v/>
      </c>
      <c r="I52" s="208" t="str">
        <f>IF(AVERAGE('Élève 7'!Q87:U87)&lt;&gt;0,AVERAGEIF(('Élève 7'!Q87:U87),"&gt;= 1"),"")</f>
        <v/>
      </c>
      <c r="J52" s="208" t="str">
        <f>IF(AVERAGE('Élève 7'!V87:Z87)&lt;&gt;0,AVERAGEIF(('Élève 7'!V87:Z87),"&gt;= 1"),"")</f>
        <v/>
      </c>
      <c r="K52" s="208" t="str">
        <f>IF(AVERAGE('Élève 7'!AA87:AE87)&lt;&gt;0,AVERAGEIF(('Élève 7'!AA87:AE87),"&gt;= 1"),"")</f>
        <v/>
      </c>
      <c r="L52" s="208" t="str">
        <f>IF(AVERAGE('Élève 7'!AF87:AJ87)&lt;&gt;0,AVERAGEIF(('Élève 7'!AF87:AJ87),"&gt;= 1"),"")</f>
        <v/>
      </c>
      <c r="M52" s="208" t="str">
        <f>IF(AVERAGE('Élève 7'!AK87:AO87)&lt;&gt;0,AVERAGEIF(('Élève 7'!AK87:AO87),"&gt;= 1"),"")</f>
        <v/>
      </c>
      <c r="N52" s="208">
        <f>'PFMP 1'!M52</f>
        <v>0</v>
      </c>
      <c r="O52" s="208">
        <f>'PFMP 2'!M52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7'!G88:K88)&lt;&gt;0,AVERAGEIF(('Élève 7'!G88:K88),"&gt;= 1"),"")</f>
        <v/>
      </c>
      <c r="H53" s="208" t="str">
        <f>IF(AVERAGE('Élève 7'!L88:P88)&lt;&gt;0,AVERAGEIF(('Élève 7'!L88:P88),"&gt;= 1"),"")</f>
        <v/>
      </c>
      <c r="I53" s="208" t="str">
        <f>IF(AVERAGE('Élève 7'!Q88:U88)&lt;&gt;0,AVERAGEIF(('Élève 7'!Q88:U88),"&gt;= 1"),"")</f>
        <v/>
      </c>
      <c r="J53" s="208" t="str">
        <f>IF(AVERAGE('Élève 7'!V88:Z88)&lt;&gt;0,AVERAGEIF(('Élève 7'!V88:Z88),"&gt;= 1"),"")</f>
        <v/>
      </c>
      <c r="K53" s="208" t="str">
        <f>IF(AVERAGE('Élève 7'!AA88:AE88)&lt;&gt;0,AVERAGEIF(('Élève 7'!AA88:AE88),"&gt;= 1"),"")</f>
        <v/>
      </c>
      <c r="L53" s="208" t="str">
        <f>IF(AVERAGE('Élève 7'!AF88:AJ88)&lt;&gt;0,AVERAGEIF(('Élève 7'!AF88:AJ88),"&gt;= 1"),"")</f>
        <v/>
      </c>
      <c r="M53" s="208" t="str">
        <f>IF(AVERAGE('Élève 7'!AK88:AO88)&lt;&gt;0,AVERAGEIF(('Élève 7'!AK88:AO88),"&gt;= 1"),"")</f>
        <v/>
      </c>
      <c r="N53" s="208">
        <f>'PFMP 1'!M53</f>
        <v>0</v>
      </c>
      <c r="O53" s="208">
        <f>'PFMP 2'!M53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7'!G93:K93,'Élève 7'!G40:K40))&lt;&gt;0,AVERAGEIF((('Élève 7'!G93:K93,'Élève 7'!G40:K40)),"&gt;= 1"),"")</f>
        <v/>
      </c>
      <c r="H54" s="207" t="str">
        <f>IF(AVERAGE('Élève 7'!L40:P40,'Élève 7'!L93:P93)&lt;&gt;0,AVERAGEIF(('Élève 7'!L40:P40,'Élève 7'!L93:P93),"&gt;= 1"),"")</f>
        <v/>
      </c>
      <c r="I54" s="207" t="str">
        <f>IF(AVERAGE('Élève 7'!Q40:U40,'Élève 7'!Q93:U93)&lt;&gt;0,AVERAGEIF(('Élève 7'!Q40:U40,'Élève 7'!Q93:U93),"&gt;= 1"),"")</f>
        <v/>
      </c>
      <c r="J54" s="207" t="str">
        <f>IF(AVERAGE('Élève 7'!V40:Z40,'Élève 7'!V93:Z93)&lt;&gt;0,AVERAGEIF(('Élève 7'!V40:Z40,'Élève 7'!V93:Z93),"&gt;= 1"),"")</f>
        <v/>
      </c>
      <c r="K54" s="207" t="str">
        <f>IF(AVERAGE('Élève 7'!AA40:AE40,'Élève 7'!AA93:AE93)&lt;&gt;0,AVERAGEIF(('Élève 7'!AA40:AE40,'Élève 7'!AA93:AE93),"&gt;= 1"),"")</f>
        <v/>
      </c>
      <c r="L54" s="207" t="str">
        <f>IF(AVERAGE('Élève 7'!AF40:AJ40,'Élève 7'!AF93:AJ93)&lt;&gt;0,AVERAGEIF(('Élève 7'!AF40:AJ40,'Élève 7'!AF93:AJ93),"&gt;= 1"),"")</f>
        <v/>
      </c>
      <c r="M54" s="207" t="str">
        <f>IF(AVERAGE('Élève 7'!AK40:AO40,'Élève 7'!AK93:AO93)&lt;&gt;0,AVERAGEIF(('Élève 7'!AK40:AO40,'Élève 7'!AK93:AO93),"&gt;= 1"),"")</f>
        <v/>
      </c>
      <c r="N54" s="207">
        <f>'PFMP 1'!M54</f>
        <v>0</v>
      </c>
      <c r="O54" s="207">
        <f>'PFMP 2'!M54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7'!G94:K94,'Élève 7'!G41:K41))&lt;&gt;0,AVERAGEIF((('Élève 7'!G94:K94,'Élève 7'!G41:K41)),"&gt;= 1"),"")</f>
        <v/>
      </c>
      <c r="H55" s="207" t="str">
        <f>IF(AVERAGE('Élève 7'!L41:P41,'Élève 7'!L94:P94)&lt;&gt;0,AVERAGEIF(('Élève 7'!L41:P41,'Élève 7'!L94:P94),"&gt;= 1"),"")</f>
        <v/>
      </c>
      <c r="I55" s="207" t="str">
        <f>IF(AVERAGE('Élève 7'!Q41:U41,'Élève 7'!Q94:U94)&lt;&gt;0,AVERAGEIF(('Élève 7'!Q41:U41,'Élève 7'!Q94:U94),"&gt;= 1"),"")</f>
        <v/>
      </c>
      <c r="J55" s="207" t="str">
        <f>IF(AVERAGE('Élève 7'!V41:Z41,'Élève 7'!V94:Z94)&lt;&gt;0,AVERAGEIF(('Élève 7'!V41:Z41,'Élève 7'!V94:Z94),"&gt;= 1"),"")</f>
        <v/>
      </c>
      <c r="K55" s="207" t="str">
        <f>IF(AVERAGE('Élève 7'!AA41:AE41,'Élève 7'!AA94:AE94)&lt;&gt;0,AVERAGEIF(('Élève 7'!AA41:AE41,'Élève 7'!AA94:AE94),"&gt;= 1"),"")</f>
        <v/>
      </c>
      <c r="L55" s="207" t="str">
        <f>IF(AVERAGE('Élève 7'!AF41:AJ41,'Élève 7'!AF94:AJ94)&lt;&gt;0,AVERAGEIF(('Élève 7'!AF41:AJ41,'Élève 7'!AF94:AJ94),"&gt;= 1"),"")</f>
        <v/>
      </c>
      <c r="M55" s="207" t="str">
        <f>IF(AVERAGE('Élève 7'!AK41:AO41,'Élève 7'!AK94:AO94)&lt;&gt;0,AVERAGEIF(('Élève 7'!AK41:AO41,'Élève 7'!AK94:AO94),"&gt;= 1"),"")</f>
        <v/>
      </c>
      <c r="N55" s="207">
        <f>'PFMP 1'!M55</f>
        <v>0</v>
      </c>
      <c r="O55" s="207">
        <f>'PFMP 2'!M55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7'!G95:K95,'Élève 7'!G42:K42))&lt;&gt;0,AVERAGEIF((('Élève 7'!G95:K95,'Élève 7'!G42:K42)),"&gt;= 1"),"")</f>
        <v/>
      </c>
      <c r="H56" s="207" t="str">
        <f>IF(AVERAGE('Élève 7'!L42:P42,'Élève 7'!L95:P95)&lt;&gt;0,AVERAGEIF(('Élève 7'!L42:P42,'Élève 7'!L95:P95),"&gt;= 1"),"")</f>
        <v/>
      </c>
      <c r="I56" s="207" t="str">
        <f>IF(AVERAGE('Élève 7'!Q42:U42,'Élève 7'!Q95:U95)&lt;&gt;0,AVERAGEIF(('Élève 7'!Q42:U42,'Élève 7'!Q95:U95),"&gt;= 1"),"")</f>
        <v/>
      </c>
      <c r="J56" s="207" t="str">
        <f>IF(AVERAGE('Élève 7'!V42:Z42,'Élève 7'!V95:Z95)&lt;&gt;0,AVERAGEIF(('Élève 7'!V42:Z42,'Élève 7'!V95:Z95),"&gt;= 1"),"")</f>
        <v/>
      </c>
      <c r="K56" s="207" t="str">
        <f>IF(AVERAGE('Élève 7'!AA42:AE42,'Élève 7'!AA95:AE95)&lt;&gt;0,AVERAGEIF(('Élève 7'!AA42:AE42,'Élève 7'!AA95:AE95),"&gt;= 1"),"")</f>
        <v/>
      </c>
      <c r="L56" s="207" t="str">
        <f>IF(AVERAGE('Élève 7'!AF42:AJ42,'Élève 7'!AF95:AJ95)&lt;&gt;0,AVERAGEIF(('Élève 7'!AF42:AJ42,'Élève 7'!AF95:AJ95),"&gt;= 1"),"")</f>
        <v/>
      </c>
      <c r="M56" s="207" t="str">
        <f>IF(AVERAGE('Élève 7'!AK42:AO42,'Élève 7'!AK95:AO95)&lt;&gt;0,AVERAGEIF(('Élève 7'!AK42:AO42,'Élève 7'!AK95:AO95),"&gt;= 1"),"")</f>
        <v/>
      </c>
      <c r="N56" s="207">
        <f>'PFMP 1'!M56</f>
        <v>0</v>
      </c>
      <c r="O56" s="207">
        <f>'PFMP 2'!M56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7'!G96:K96,'Élève 7'!G43:K43))&lt;&gt;0,AVERAGEIF((('Élève 7'!G96:K96,'Élève 7'!G43:K43)),"&gt;= 1"),"")</f>
        <v/>
      </c>
      <c r="H57" s="207" t="str">
        <f>IF(AVERAGE('Élève 7'!L43:P43,'Élève 7'!L96:P96)&lt;&gt;0,AVERAGEIF(('Élève 7'!L43:P43,'Élève 7'!L96:P96),"&gt;= 1"),"")</f>
        <v/>
      </c>
      <c r="I57" s="207" t="str">
        <f>IF(AVERAGE('Élève 7'!Q43:U43,'Élève 7'!Q96:U96)&lt;&gt;0,AVERAGEIF(('Élève 7'!Q43:U43,'Élève 7'!Q96:U96),"&gt;= 1"),"")</f>
        <v/>
      </c>
      <c r="J57" s="207" t="str">
        <f>IF(AVERAGE('Élève 7'!V43:Z43,'Élève 7'!V96:Z96)&lt;&gt;0,AVERAGEIF(('Élève 7'!V43:Z43,'Élève 7'!V96:Z96),"&gt;= 1"),"")</f>
        <v/>
      </c>
      <c r="K57" s="207" t="str">
        <f>IF(AVERAGE('Élève 7'!AA43:AE43,'Élève 7'!AA96:AE96)&lt;&gt;0,AVERAGEIF(('Élève 7'!AA43:AE43,'Élève 7'!AA96:AE96),"&gt;= 1"),"")</f>
        <v/>
      </c>
      <c r="L57" s="207" t="str">
        <f>IF(AVERAGE('Élève 7'!AF43:AJ43,'Élève 7'!AF96:AJ96)&lt;&gt;0,AVERAGEIF(('Élève 7'!AF43:AJ43,'Élève 7'!AF96:AJ96),"&gt;= 1"),"")</f>
        <v/>
      </c>
      <c r="M57" s="207" t="str">
        <f>IF(AVERAGE('Élève 7'!AK43:AO43,'Élève 7'!AK96:AO96)&lt;&gt;0,AVERAGEIF(('Élève 7'!AK43:AO43,'Élève 7'!AK96:AO96),"&gt;= 1"),"")</f>
        <v/>
      </c>
      <c r="N57" s="207">
        <f>'PFMP 1'!M57</f>
        <v>0</v>
      </c>
      <c r="O57" s="207">
        <f>'PFMP 2'!M57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7'!G97:K97,'Élève 7'!G44:K44))&lt;&gt;0,AVERAGEIF((('Élève 7'!G97:K97,'Élève 7'!G44:K44)),"&gt;= 1"),"")</f>
        <v/>
      </c>
      <c r="H58" s="207" t="str">
        <f>IF(AVERAGE('Élève 7'!L44:P44,'Élève 7'!L97:P97)&lt;&gt;0,AVERAGEIF(('Élève 7'!L44:P44,'Élève 7'!L97:P97),"&gt;= 1"),"")</f>
        <v/>
      </c>
      <c r="I58" s="207" t="str">
        <f>IF(AVERAGE('Élève 7'!Q44:U44,'Élève 7'!Q97:U97)&lt;&gt;0,AVERAGEIF(('Élève 7'!Q44:U44,'Élève 7'!Q97:U97),"&gt;= 1"),"")</f>
        <v/>
      </c>
      <c r="J58" s="207" t="str">
        <f>IF(AVERAGE('Élève 7'!V44:Z44,'Élève 7'!V97:Z97)&lt;&gt;0,AVERAGEIF(('Élève 7'!V44:Z44,'Élève 7'!V97:Z97),"&gt;= 1"),"")</f>
        <v/>
      </c>
      <c r="K58" s="207" t="str">
        <f>IF(AVERAGE('Élève 7'!AA44:AE44,'Élève 7'!AA97:AE97)&lt;&gt;0,AVERAGEIF(('Élève 7'!AA44:AE44,'Élève 7'!AA97:AE97),"&gt;= 1"),"")</f>
        <v/>
      </c>
      <c r="L58" s="207" t="str">
        <f>IF(AVERAGE('Élève 7'!AF44:AJ44,'Élève 7'!AF97:AJ97)&lt;&gt;0,AVERAGEIF(('Élève 7'!AF44:AJ44,'Élève 7'!AF97:AJ97),"&gt;= 1"),"")</f>
        <v/>
      </c>
      <c r="M58" s="207" t="str">
        <f>IF(AVERAGE('Élève 7'!AK44:AO44,'Élève 7'!AK97:AO97)&lt;&gt;0,AVERAGEIF(('Élève 7'!AK44:AO44,'Élève 7'!AK97:AO97),"&gt;= 1"),"")</f>
        <v/>
      </c>
      <c r="N58" s="207">
        <f>'PFMP 1'!M58</f>
        <v>0</v>
      </c>
      <c r="O58" s="207">
        <f>'PFMP 2'!M58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7'!G98:K98,'Élève 7'!G45:K45))&lt;&gt;0,AVERAGEIF((('Élève 7'!G98:K98,'Élève 7'!G45:K45)),"&gt;= 1"),"")</f>
        <v/>
      </c>
      <c r="H59" s="207" t="str">
        <f>IF(AVERAGE('Élève 7'!L45:P45,'Élève 7'!L98:P98)&lt;&gt;0,AVERAGEIF(('Élève 7'!L45:P45,'Élève 7'!L98:P98),"&gt;= 1"),"")</f>
        <v/>
      </c>
      <c r="I59" s="207" t="str">
        <f>IF(AVERAGE('Élève 7'!Q45:U45,'Élève 7'!Q98:U98)&lt;&gt;0,AVERAGEIF(('Élève 7'!Q45:U45,'Élève 7'!Q98:U98),"&gt;= 1"),"")</f>
        <v/>
      </c>
      <c r="J59" s="207" t="str">
        <f>IF(AVERAGE('Élève 7'!V45:Z45,'Élève 7'!V98:Z98)&lt;&gt;0,AVERAGEIF(('Élève 7'!V45:Z45,'Élève 7'!V98:Z98),"&gt;= 1"),"")</f>
        <v/>
      </c>
      <c r="K59" s="207" t="str">
        <f>IF(AVERAGE('Élève 7'!AA45:AE45,'Élève 7'!AA98:AE98)&lt;&gt;0,AVERAGEIF(('Élève 7'!AA45:AE45,'Élève 7'!AA98:AE98),"&gt;= 1"),"")</f>
        <v/>
      </c>
      <c r="L59" s="207" t="str">
        <f>IF(AVERAGE('Élève 7'!AF45:AJ45,'Élève 7'!AF98:AJ98)&lt;&gt;0,AVERAGEIF(('Élève 7'!AF45:AJ45,'Élève 7'!AF98:AJ98),"&gt;= 1"),"")</f>
        <v/>
      </c>
      <c r="M59" s="207" t="str">
        <f>IF(AVERAGE('Élève 7'!AK45:AO45,'Élève 7'!AK98:AO98)&lt;&gt;0,AVERAGEIF(('Élève 7'!AK45:AO45,'Élève 7'!AK98:AO98),"&gt;= 1"),"")</f>
        <v/>
      </c>
      <c r="N59" s="207">
        <f>'PFMP 1'!M59</f>
        <v>0</v>
      </c>
      <c r="O59" s="207">
        <f>'PFMP 2'!M59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7'!G99:K99,'Élève 7'!G46:K46))&lt;&gt;0,AVERAGEIF((('Élève 7'!G99:K99,'Élève 7'!G46:K46)),"&gt;= 1"),"")</f>
        <v/>
      </c>
      <c r="H60" s="208" t="str">
        <f>IF(AVERAGE('Élève 7'!L46:P46,'Élève 7'!L99:P99)&lt;&gt;0,AVERAGEIF(('Élève 7'!L46:P46,'Élève 7'!L99:P99),"&gt;= 1"),"")</f>
        <v/>
      </c>
      <c r="I60" s="208" t="str">
        <f>IF(AVERAGE('Élève 7'!Q46:U46,'Élève 7'!Q99:U99)&lt;&gt;0,AVERAGEIF(('Élève 7'!Q46:U46,'Élève 7'!Q99:U99),"&gt;= 1"),"")</f>
        <v/>
      </c>
      <c r="J60" s="208" t="str">
        <f>IF(AVERAGE('Élève 7'!V46:Z46,'Élève 7'!V99:Z99)&lt;&gt;0,AVERAGEIF(('Élève 7'!V46:Z46,'Élève 7'!V99:Z99),"&gt;= 1"),"")</f>
        <v/>
      </c>
      <c r="K60" s="208" t="str">
        <f>IF(AVERAGE('Élève 7'!AA46:AE46,'Élève 7'!AA99:AE99)&lt;&gt;0,AVERAGEIF(('Élève 7'!AA46:AE46,'Élève 7'!AA99:AE99),"&gt;= 1"),"")</f>
        <v/>
      </c>
      <c r="L60" s="208" t="str">
        <f>IF(AVERAGE('Élève 7'!AF46:AJ46,'Élève 7'!AF99:AJ99)&lt;&gt;0,AVERAGEIF(('Élève 7'!AF46:AJ46,'Élève 7'!AF99:AJ99),"&gt;= 1"),"")</f>
        <v/>
      </c>
      <c r="M60" s="208" t="str">
        <f>IF(AVERAGE('Élève 7'!AK46:AO46,'Élève 7'!AK99:AO99)&lt;&gt;0,AVERAGEIF(('Élève 7'!AK46:AO46,'Élève 7'!AK99:AO99),"&gt;= 1"),"")</f>
        <v/>
      </c>
      <c r="N60" s="208">
        <f>'PFMP 1'!M60</f>
        <v>0</v>
      </c>
      <c r="O60" s="208">
        <f>'PFMP 2'!M60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7'!G100:K100,'Élève 7'!G47:K47))&lt;&gt;0,AVERAGEIF((('Élève 7'!G100:K100,'Élève 7'!G47:K47)),"&gt;= 1"),"")</f>
        <v/>
      </c>
      <c r="H61" s="208" t="str">
        <f>IF(AVERAGE('Élève 7'!L47:P47,'Élève 7'!L100:P100)&lt;&gt;0,AVERAGEIF(('Élève 7'!L47:P47,'Élève 7'!L100:P100),"&gt;= 1"),"")</f>
        <v/>
      </c>
      <c r="I61" s="208" t="str">
        <f>IF(AVERAGE('Élève 7'!Q47:U47,'Élève 7'!Q100:U100)&lt;&gt;0,AVERAGEIF(('Élève 7'!Q47:U47,'Élève 7'!Q100:U100),"&gt;= 1"),"")</f>
        <v/>
      </c>
      <c r="J61" s="208" t="str">
        <f>IF(AVERAGE('Élève 7'!V47:Z47,'Élève 7'!V100:Z100)&lt;&gt;0,AVERAGEIF(('Élève 7'!V47:Z47,'Élève 7'!V100:Z100),"&gt;= 1"),"")</f>
        <v/>
      </c>
      <c r="K61" s="208" t="str">
        <f>IF(AVERAGE('Élève 7'!AA47:AE47,'Élève 7'!AA100:AE100)&lt;&gt;0,AVERAGEIF(('Élève 7'!AA47:AE47,'Élève 7'!AA100:AE100),"&gt;= 1"),"")</f>
        <v/>
      </c>
      <c r="L61" s="208" t="str">
        <f>IF(AVERAGE('Élève 7'!AF47:AJ47,'Élève 7'!AF100:AJ100)&lt;&gt;0,AVERAGEIF(('Élève 7'!AF47:AJ47,'Élève 7'!AF100:AJ100),"&gt;= 1"),"")</f>
        <v/>
      </c>
      <c r="M61" s="208" t="str">
        <f>IF(AVERAGE('Élève 7'!AK47:AO47,'Élève 7'!AK100:AO100)&lt;&gt;0,AVERAGEIF(('Élève 7'!AK47:AO47,'Élève 7'!AK100:AO100),"&gt;= 1"),"")</f>
        <v/>
      </c>
      <c r="N61" s="208">
        <f>'PFMP 1'!M61</f>
        <v>0</v>
      </c>
      <c r="O61" s="208">
        <f>'PFMP 2'!M61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7'!G101:K101,'Élève 7'!G48:K48))&lt;&gt;0,AVERAGEIF((('Élève 7'!G101:K101,'Élève 7'!G48:K48)),"&gt;= 1"),"")</f>
        <v/>
      </c>
      <c r="H62" s="208" t="str">
        <f>IF(AVERAGE('Élève 7'!L48:P48,'Élève 7'!L101:P101)&lt;&gt;0,AVERAGEIF(('Élève 7'!L48:P48,'Élève 7'!L101:P101),"&gt;= 1"),"")</f>
        <v/>
      </c>
      <c r="I62" s="208" t="str">
        <f>IF(AVERAGE('Élève 7'!Q48:U48,'Élève 7'!Q101:U101)&lt;&gt;0,AVERAGEIF(('Élève 7'!Q48:U48,'Élève 7'!Q101:U101),"&gt;= 1"),"")</f>
        <v/>
      </c>
      <c r="J62" s="208" t="str">
        <f>IF(AVERAGE('Élève 7'!V48:Z48,'Élève 7'!V101:Z101)&lt;&gt;0,AVERAGEIF(('Élève 7'!V48:Z48,'Élève 7'!V101:Z101),"&gt;= 1"),"")</f>
        <v/>
      </c>
      <c r="K62" s="208" t="str">
        <f>IF(AVERAGE('Élève 7'!AA48:AE48,'Élève 7'!AA101:AE101)&lt;&gt;0,AVERAGEIF(('Élève 7'!AA48:AE48,'Élève 7'!AA101:AE101),"&gt;= 1"),"")</f>
        <v/>
      </c>
      <c r="L62" s="208" t="str">
        <f>IF(AVERAGE('Élève 7'!AF48:AJ48,'Élève 7'!AF101:AJ101)&lt;&gt;0,AVERAGEIF(('Élève 7'!AF48:AJ48,'Élève 7'!AF101:AJ101),"&gt;= 1"),"")</f>
        <v/>
      </c>
      <c r="M62" s="208" t="str">
        <f>IF(AVERAGE('Élève 7'!AK48:AO48,'Élève 7'!AK101:AO101)&lt;&gt;0,AVERAGEIF(('Élève 7'!AK48:AO48,'Élève 7'!AK101:AO101),"&gt;= 1"),"")</f>
        <v/>
      </c>
      <c r="N62" s="208">
        <f>'PFMP 1'!M62</f>
        <v>0</v>
      </c>
      <c r="O62" s="208">
        <f>'PFMP 2'!M62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7'!G50:K50)&lt;&gt;0,AVERAGEIF(('Élève 7'!G50:K50),"&gt;= 1"),"")</f>
        <v/>
      </c>
      <c r="H64" s="159" t="str">
        <f>IF(AVERAGE('Élève 7'!L50:P50)&lt;&gt;0,AVERAGEIF(('Élève 7'!L50:P50),"&gt;= 1"),"")</f>
        <v/>
      </c>
      <c r="I64" s="159" t="str">
        <f>IF(AVERAGE('Élève 7'!Q50:U50)&lt;&gt;0,AVERAGEIF(('Élève 7'!Q50:U50),"&gt;= 1"),"")</f>
        <v/>
      </c>
      <c r="J64" s="159" t="str">
        <f>IF(AVERAGE('Élève 7'!V50:Z50)&lt;&gt;0,AVERAGEIF(('Élève 7'!V50:Z50),"&gt;= 1"),"")</f>
        <v/>
      </c>
      <c r="K64" s="159" t="str">
        <f>IF(AVERAGE('Élève 7'!AA50:AE50)&lt;&gt;0,AVERAGEIF(('Élève 7'!AA50:AE50),"&gt;= 1"),"")</f>
        <v/>
      </c>
      <c r="L64" s="159" t="str">
        <f>IF(AVERAGE('Élève 7'!AF50:AJ50)&lt;&gt;0,AVERAGEIF(('Élève 7'!AF50:AJ50),"&gt;= 1"),"")</f>
        <v/>
      </c>
      <c r="M64" s="159" t="str">
        <f>IF(AVERAGE('Élève 7'!AK50:AO50)&lt;&gt;0,AVERAGEIF(('Élève 7'!AK50:AO50),"&gt;= 1"),"")</f>
        <v/>
      </c>
      <c r="N64" s="159">
        <f>'PFMP 1'!M64</f>
        <v>0</v>
      </c>
      <c r="O64" s="159">
        <f>'PFMP 2'!M64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7'!G51:K51)&lt;&gt;0,AVERAGEIF(('Élève 7'!G51:K51),"&gt;= 1"),"")</f>
        <v/>
      </c>
      <c r="H65" s="159" t="str">
        <f>IF(AVERAGE('Élève 7'!L51:P51)&lt;&gt;0,AVERAGEIF(('Élève 7'!L51:P51),"&gt;= 1"),"")</f>
        <v/>
      </c>
      <c r="I65" s="159" t="str">
        <f>IF(AVERAGE('Élève 7'!Q51:U51)&lt;&gt;0,AVERAGEIF(('Élève 7'!Q51:U51),"&gt;= 1"),"")</f>
        <v/>
      </c>
      <c r="J65" s="159" t="str">
        <f>IF(AVERAGE('Élève 7'!V51:Z51)&lt;&gt;0,AVERAGEIF(('Élève 7'!V51:Z51),"&gt;= 1"),"")</f>
        <v/>
      </c>
      <c r="K65" s="159" t="str">
        <f>IF(AVERAGE('Élève 7'!AA51:AE51)&lt;&gt;0,AVERAGEIF(('Élève 7'!AA51:AE51),"&gt;= 1"),"")</f>
        <v/>
      </c>
      <c r="L65" s="159" t="str">
        <f>IF(AVERAGE('Élève 7'!AF51:AJ51)&lt;&gt;0,AVERAGEIF(('Élève 7'!AF51:AJ51),"&gt;= 1"),"")</f>
        <v/>
      </c>
      <c r="M65" s="159" t="str">
        <f>IF(AVERAGE('Élève 7'!AK51:AO51)&lt;&gt;0,AVERAGEIF(('Élève 7'!AK51:AO51),"&gt;= 1"),"")</f>
        <v/>
      </c>
      <c r="N65" s="159">
        <f>'PFMP 1'!M65</f>
        <v>0</v>
      </c>
      <c r="O65" s="159">
        <f>'PFMP 2'!M65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7'!G103:K103)&lt;&gt;0,AVERAGEIF(('Élève 7'!G103:K103),"&gt;= 1"),"")</f>
        <v/>
      </c>
      <c r="H66" s="159" t="str">
        <f>IF(AVERAGE('Élève 7'!L103:P103)&lt;&gt;0,AVERAGEIF(('Élève 7'!L103:P103),"&gt;= 1"),"")</f>
        <v/>
      </c>
      <c r="I66" s="159" t="str">
        <f>IF(AVERAGE('Élève 7'!Q103:U103)&lt;&gt;0,AVERAGEIF(('Élève 7'!Q103:U103),"&gt;= 1"),"")</f>
        <v/>
      </c>
      <c r="J66" s="159" t="str">
        <f>IF(AVERAGE('Élève 7'!V103:Z103)&lt;&gt;0,AVERAGEIF(('Élève 7'!V103:Z103),"&gt;= 1"),"")</f>
        <v/>
      </c>
      <c r="K66" s="159" t="str">
        <f>IF(AVERAGE('Élève 7'!AA103:AE103)&lt;&gt;0,AVERAGEIF(('Élève 7'!AA103:AE103),"&gt;= 1"),"")</f>
        <v/>
      </c>
      <c r="L66" s="159" t="str">
        <f>IF(AVERAGE('Élève 7'!AF103:AJ103)&lt;&gt;0,AVERAGEIF(('Élève 7'!AF103:AJ103),"&gt;= 1"),"")</f>
        <v/>
      </c>
      <c r="M66" s="159" t="str">
        <f>IF(AVERAGE('Élève 7'!AK103:AO103)&lt;&gt;0,AVERAGEIF(('Élève 7'!AK103:AO103),"&gt;= 1"),"")</f>
        <v/>
      </c>
      <c r="N66" s="159">
        <f>'PFMP 1'!M66</f>
        <v>0</v>
      </c>
      <c r="O66" s="159">
        <f>'PFMP 2'!M66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7'!G104:K104,'Élève 7'!G52:K52))&lt;&gt;0,AVERAGEIF((('Élève 7'!G104:K104,'Élève 7'!G52:K52)),"&gt;= 1"),"")</f>
        <v/>
      </c>
      <c r="H67" s="159" t="str">
        <f>IF(AVERAGE('Élève 7'!L52:P52,'Élève 7'!L104:P104)&lt;&gt;0,AVERAGEIF(('Élève 7'!L52:P52,'Élève 7'!L104:P104),"&gt;= 1"),"")</f>
        <v/>
      </c>
      <c r="I67" s="159" t="str">
        <f>IF(AVERAGE('Élève 7'!Q52:U52,'Élève 7'!Q104:U104)&lt;&gt;0,AVERAGEIF(('Élève 7'!Q52:U52,'Élève 7'!Q104:U104),"&gt;= 1"),"")</f>
        <v/>
      </c>
      <c r="J67" s="159" t="str">
        <f>IF(AVERAGE('Élève 7'!V52:Z52,'Élève 7'!V104:Z104)&lt;&gt;0,AVERAGEIF(('Élève 7'!V52:Z52,'Élève 7'!V104:Z104),"&gt;= 1"),"")</f>
        <v/>
      </c>
      <c r="K67" s="159" t="str">
        <f>IF(AVERAGE('Élève 7'!AA52:AE52,'Élève 7'!AA104:AE104)&lt;&gt;0,AVERAGEIF(('Élève 7'!AA52:AE52,'Élève 7'!AA104:AE104),"&gt;= 1"),"")</f>
        <v/>
      </c>
      <c r="L67" s="159" t="str">
        <f>IF(AVERAGE('Élève 7'!AF52:AJ52,'Élève 7'!AF104:AJ104)&lt;&gt;0,AVERAGEIF(('Élève 7'!AF52:AJ52,'Élève 7'!AF104:AJ104),"&gt;= 1"),"")</f>
        <v/>
      </c>
      <c r="M67" s="159" t="str">
        <f>IF(AVERAGE('Élève 7'!AK52:AO52,'Élève 7'!AK104:AO104)&lt;&gt;0,AVERAGEIF(('Élève 7'!AK52:AO52,'Élève 7'!AK104:AO104),"&gt;= 1"),"")</f>
        <v/>
      </c>
      <c r="N67" s="159">
        <f>'PFMP 1'!M67</f>
        <v>0</v>
      </c>
      <c r="O67" s="159">
        <f>'PFMP 2'!M67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7'!G53:K53)&lt;&gt;0,AVERAGEIF(('Élève 7'!G53:K53),"&gt;= 1"),"")</f>
        <v/>
      </c>
      <c r="H68" s="208" t="str">
        <f>IF(AVERAGE('Élève 7'!L53:P53)&lt;&gt;0,AVERAGEIF(('Élève 7'!L53:P53),"&gt;= 1"),"")</f>
        <v/>
      </c>
      <c r="I68" s="208" t="str">
        <f>IF(AVERAGE('Élève 7'!Q53:U53)&lt;&gt;0,AVERAGEIF(('Élève 7'!Q53:U53),"&gt;= 1"),"")</f>
        <v/>
      </c>
      <c r="J68" s="208" t="str">
        <f>IF(AVERAGE('Élève 7'!V53:Z53)&lt;&gt;0,AVERAGEIF(('Élève 7'!V53:Z53),"&gt;= 1"),"")</f>
        <v/>
      </c>
      <c r="K68" s="208" t="str">
        <f>IF(AVERAGE('Élève 7'!AA53:AE53)&lt;&gt;0,AVERAGEIF(('Élève 7'!AA53:AE53),"&gt;= 1"),"")</f>
        <v/>
      </c>
      <c r="L68" s="208" t="str">
        <f>IF(AVERAGE('Élève 7'!AF53:AJ53)&lt;&gt;0,AVERAGEIF(('Élève 7'!AF53:AJ53),"&gt;= 1"),"")</f>
        <v/>
      </c>
      <c r="M68" s="208" t="str">
        <f>IF(AVERAGE('Élève 7'!AK53:AO53)&lt;&gt;0,AVERAGEIF(('Élève 7'!AK53:AO53),"&gt;= 1"),"")</f>
        <v/>
      </c>
      <c r="N68" s="208">
        <f>'PFMP 1'!M68</f>
        <v>0</v>
      </c>
      <c r="O68" s="208">
        <f>'PFMP 2'!M68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7'!G54:K54)&lt;&gt;0,AVERAGEIF(('Élève 7'!G54:K54),"&gt;= 1"),"")</f>
        <v/>
      </c>
      <c r="H69" s="208" t="str">
        <f>IF(AVERAGE('Élève 7'!L54:P54)&lt;&gt;0,AVERAGEIF(('Élève 7'!L54:P54),"&gt;= 1"),"")</f>
        <v/>
      </c>
      <c r="I69" s="208" t="str">
        <f>IF(AVERAGE('Élève 7'!Q54:U54)&lt;&gt;0,AVERAGEIF(('Élève 7'!Q54:U54),"&gt;= 1"),"")</f>
        <v/>
      </c>
      <c r="J69" s="208" t="str">
        <f>IF(AVERAGE('Élève 7'!V54:Z54)&lt;&gt;0,AVERAGEIF(('Élève 7'!V54:Z54),"&gt;= 1"),"")</f>
        <v/>
      </c>
      <c r="K69" s="208" t="str">
        <f>IF(AVERAGE('Élève 7'!AA54:AE54)&lt;&gt;0,AVERAGEIF(('Élève 7'!AA54:AE54),"&gt;= 1"),"")</f>
        <v/>
      </c>
      <c r="L69" s="208" t="str">
        <f>IF(AVERAGE('Élève 7'!AF54:AJ54)&lt;&gt;0,AVERAGEIF(('Élève 7'!AF54:AJ54),"&gt;= 1"),"")</f>
        <v/>
      </c>
      <c r="M69" s="208" t="str">
        <f>IF(AVERAGE('Élève 7'!AK54:AO54)&lt;&gt;0,AVERAGEIF(('Élève 7'!AK54:AO54),"&gt;= 1"),"")</f>
        <v/>
      </c>
      <c r="N69" s="208">
        <f>'PFMP 1'!M69</f>
        <v>0</v>
      </c>
      <c r="O69" s="208">
        <f>'PFMP 2'!M69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7'!G55:K55)&lt;&gt;0,AVERAGEIF(('Élève 7'!G55:K55),"&gt;= 1"),"")</f>
        <v/>
      </c>
      <c r="H70" s="208" t="str">
        <f>IF(AVERAGE('Élève 7'!L55:P55)&lt;&gt;0,AVERAGEIF(('Élève 7'!L55:P55),"&gt;= 1"),"")</f>
        <v/>
      </c>
      <c r="I70" s="208" t="str">
        <f>IF(AVERAGE('Élève 7'!Q55:U55)&lt;&gt;0,AVERAGEIF(('Élève 7'!Q55:U55),"&gt;= 1"),"")</f>
        <v/>
      </c>
      <c r="J70" s="208" t="str">
        <f>IF(AVERAGE('Élève 7'!V55:Z55)&lt;&gt;0,AVERAGEIF(('Élève 7'!V55:Z55),"&gt;= 1"),"")</f>
        <v/>
      </c>
      <c r="K70" s="208" t="str">
        <f>IF(AVERAGE('Élève 7'!AA55:AE55)&lt;&gt;0,AVERAGEIF(('Élève 7'!AA55:AE55),"&gt;= 1"),"")</f>
        <v/>
      </c>
      <c r="L70" s="208" t="str">
        <f>IF(AVERAGE('Élève 7'!AF55:AJ55)&lt;&gt;0,AVERAGEIF(('Élève 7'!AF55:AJ55),"&gt;= 1"),"")</f>
        <v/>
      </c>
      <c r="M70" s="208" t="str">
        <f>IF(AVERAGE('Élève 7'!AK55:AO55)&lt;&gt;0,AVERAGEIF(('Élève 7'!AK55:AO55),"&gt;= 1"),"")</f>
        <v/>
      </c>
      <c r="N70" s="208">
        <f>'PFMP 1'!M70</f>
        <v>0</v>
      </c>
      <c r="O70" s="208">
        <f>'PFMP 2'!M70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7'!G105:K105)&lt;&gt;0,AVERAGEIF(('Élève 7'!G105:K105),"&gt;= 1"),"")</f>
        <v/>
      </c>
      <c r="H71" s="208" t="str">
        <f>IF(AVERAGE('Élève 7'!L105:P105)&lt;&gt;0,AVERAGEIF(('Élève 7'!L105:P105),"&gt;= 1"),"")</f>
        <v/>
      </c>
      <c r="I71" s="208" t="str">
        <f>IF(AVERAGE('Élève 7'!Q105:U105)&lt;&gt;0,AVERAGEIF(('Élève 7'!Q105:U105),"&gt;= 1"),"")</f>
        <v/>
      </c>
      <c r="J71" s="208" t="str">
        <f>IF(AVERAGE('Élève 7'!V105:Z105)&lt;&gt;0,AVERAGEIF(('Élève 7'!V105:Z105),"&gt;= 1"),"")</f>
        <v/>
      </c>
      <c r="K71" s="208" t="str">
        <f>IF(AVERAGE('Élève 7'!AA105:AE105)&lt;&gt;0,AVERAGEIF(('Élève 7'!AA105:AE105),"&gt;= 1"),"")</f>
        <v/>
      </c>
      <c r="L71" s="208" t="str">
        <f>IF(AVERAGE('Élève 7'!AF105:AJ105)&lt;&gt;0,AVERAGEIF(('Élève 7'!AF105:AJ105),"&gt;= 1"),"")</f>
        <v/>
      </c>
      <c r="M71" s="208" t="str">
        <f>IF(AVERAGE('Élève 7'!AK105:AO105)&lt;&gt;0,AVERAGEIF(('Élève 7'!AK105:AO105),"&gt;= 1"),"")</f>
        <v/>
      </c>
      <c r="N71" s="208">
        <f>'PFMP 1'!M71</f>
        <v>0</v>
      </c>
      <c r="O71" s="208">
        <f>'PFMP 2'!M71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7'!G106:K106)&lt;&gt;0,AVERAGEIF(('Élève 7'!G106:K106),"&gt;= 1"),"")</f>
        <v/>
      </c>
      <c r="H72" s="208" t="str">
        <f>IF(AVERAGE('Élève 7'!L106:P106)&lt;&gt;0,AVERAGEIF(('Élève 7'!L106:P106),"&gt;= 1"),"")</f>
        <v/>
      </c>
      <c r="I72" s="208" t="str">
        <f>IF(AVERAGE('Élève 7'!Q106:U106)&lt;&gt;0,AVERAGEIF(('Élève 7'!Q106:U106),"&gt;= 1"),"")</f>
        <v/>
      </c>
      <c r="J72" s="208" t="str">
        <f>IF(AVERAGE('Élève 7'!V106:Z106)&lt;&gt;0,AVERAGEIF(('Élève 7'!V106:Z106),"&gt;= 1"),"")</f>
        <v/>
      </c>
      <c r="K72" s="208" t="str">
        <f>IF(AVERAGE('Élève 7'!AA106:AE106)&lt;&gt;0,AVERAGEIF(('Élève 7'!AA106:AE106),"&gt;= 1"),"")</f>
        <v/>
      </c>
      <c r="L72" s="208" t="str">
        <f>IF(AVERAGE('Élève 7'!AF106:AJ106)&lt;&gt;0,AVERAGEIF(('Élève 7'!AF106:AJ106),"&gt;= 1"),"")</f>
        <v/>
      </c>
      <c r="M72" s="208" t="str">
        <f>IF(AVERAGE('Élève 7'!AK106:AO106)&lt;&gt;0,AVERAGEIF(('Élève 7'!AK106:AO106),"&gt;= 1"),"")</f>
        <v/>
      </c>
      <c r="N72" s="208">
        <f>'PFMP 1'!M72</f>
        <v>0</v>
      </c>
      <c r="O72" s="208">
        <f>'PFMP 2'!M72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7'!G107:K107)&lt;&gt;0,AVERAGEIF(('Élève 7'!G107:K107),"&gt;= 1"),"")</f>
        <v/>
      </c>
      <c r="H73" s="208" t="str">
        <f>IF(AVERAGE('Élève 7'!L107:P107)&lt;&gt;0,AVERAGEIF(('Élève 7'!L107:P107),"&gt;= 1"),"")</f>
        <v/>
      </c>
      <c r="I73" s="208" t="str">
        <f>IF(AVERAGE('Élève 7'!Q107:U107)&lt;&gt;0,AVERAGEIF(('Élève 7'!Q107:U107),"&gt;= 1"),"")</f>
        <v/>
      </c>
      <c r="J73" s="208" t="str">
        <f>IF(AVERAGE('Élève 7'!V107:Z107)&lt;&gt;0,AVERAGEIF(('Élève 7'!V107:Z107),"&gt;= 1"),"")</f>
        <v/>
      </c>
      <c r="K73" s="208" t="str">
        <f>IF(AVERAGE('Élève 7'!AA107:AE107)&lt;&gt;0,AVERAGEIF(('Élève 7'!AA107:AE107),"&gt;= 1"),"")</f>
        <v/>
      </c>
      <c r="L73" s="208" t="str">
        <f>IF(AVERAGE('Élève 7'!AF107:AJ107)&lt;&gt;0,AVERAGEIF(('Élève 7'!AF107:AJ107),"&gt;= 1"),"")</f>
        <v/>
      </c>
      <c r="M73" s="208" t="str">
        <f>IF(AVERAGE('Élève 7'!AK107:AO107)&lt;&gt;0,AVERAGEIF(('Élève 7'!AK107:AO107),"&gt;= 1"),"")</f>
        <v/>
      </c>
      <c r="N73" s="208">
        <f>'PFMP 1'!M73</f>
        <v>0</v>
      </c>
      <c r="O73" s="208">
        <f>'PFMP 2'!M73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7'!G108:K108,'Élève 7'!G56:K56))&lt;&gt;0,AVERAGEIF((('Élève 7'!G108:K108,'Élève 7'!G56:K56)),"&gt;= 1"),"")</f>
        <v/>
      </c>
      <c r="H74" s="208" t="str">
        <f>IF(AVERAGE('Élève 7'!L56:P56,'Élève 7'!L108:P108)&lt;&gt;0,AVERAGEIF(('Élève 7'!L56:P56,'Élève 7'!L108:P108),"&gt;= 1"),"")</f>
        <v/>
      </c>
      <c r="I74" s="208" t="str">
        <f>IF(AVERAGE('Élève 7'!Q56:U56,'Élève 7'!Q108:U108)&lt;&gt;0,AVERAGEIF(('Élève 7'!Q56:U56,'Élève 7'!Q108:U108),"&gt;= 1"),"")</f>
        <v/>
      </c>
      <c r="J74" s="208" t="str">
        <f>IF(AVERAGE('Élève 7'!V56:Z56,'Élève 7'!V108:Z108)&lt;&gt;0,AVERAGEIF(('Élève 7'!V56:Z56,'Élève 7'!V108:Z108),"&gt;= 1"),"")</f>
        <v/>
      </c>
      <c r="K74" s="208" t="str">
        <f>IF(AVERAGE('Élève 7'!AA56:AE56,'Élève 7'!AA108:AE108)&lt;&gt;0,AVERAGEIF(('Élève 7'!AA56:AE56,'Élève 7'!AA108:AE108),"&gt;= 1"),"")</f>
        <v/>
      </c>
      <c r="L74" s="208" t="str">
        <f>IF(AVERAGE('Élève 7'!AF56:AJ56,'Élève 7'!AF108:AJ108)&lt;&gt;0,AVERAGEIF(('Élève 7'!AF56:AJ56,'Élève 7'!AF108:AJ108),"&gt;= 1"),"")</f>
        <v/>
      </c>
      <c r="M74" s="208" t="str">
        <f>IF(AVERAGE('Élève 7'!AK56:AO56,'Élève 7'!AK108:AO108)&lt;&gt;0,AVERAGEIF(('Élève 7'!AK56:AO56,'Élève 7'!AK108:AO108),"&gt;= 1"),"")</f>
        <v/>
      </c>
      <c r="N74" s="208">
        <f>'PFMP 1'!M74</f>
        <v>0</v>
      </c>
      <c r="O74" s="208">
        <f>'PFMP 2'!M74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7'!G109:K109,'Élève 7'!G57:K57))&lt;&gt;0,AVERAGEIF((('Élève 7'!G109:K109,'Élève 7'!G57:K57)),"&gt;= 1"),"")</f>
        <v/>
      </c>
      <c r="H75" s="208" t="str">
        <f>IF(AVERAGE('Élève 7'!L57:P57,'Élève 7'!L109:P109)&lt;&gt;0,AVERAGEIF(('Élève 7'!L57:P57,'Élève 7'!L109:P109),"&gt;= 1"),"")</f>
        <v/>
      </c>
      <c r="I75" s="208" t="str">
        <f>IF(AVERAGE('Élève 7'!Q57:U57,'Élève 7'!Q109:U109)&lt;&gt;0,AVERAGEIF(('Élève 7'!Q57:U57,'Élève 7'!Q109:U109),"&gt;= 1"),"")</f>
        <v/>
      </c>
      <c r="J75" s="208" t="str">
        <f>IF(AVERAGE('Élève 7'!V57:Z57,'Élève 7'!V109:Z109)&lt;&gt;0,AVERAGEIF(('Élève 7'!V57:Z57,'Élève 7'!V109:Z109),"&gt;= 1"),"")</f>
        <v/>
      </c>
      <c r="K75" s="208" t="str">
        <f>IF(AVERAGE('Élève 7'!AA57:AE57,'Élève 7'!AA109:AE109)&lt;&gt;0,AVERAGEIF(('Élève 7'!AA57:AE57,'Élève 7'!AA109:AE109),"&gt;= 1"),"")</f>
        <v/>
      </c>
      <c r="L75" s="208" t="str">
        <f>IF(AVERAGE('Élève 7'!AF57:AJ57,'Élève 7'!AF109:AJ109)&lt;&gt;0,AVERAGEIF(('Élève 7'!AF57:AJ57,'Élève 7'!AF109:AJ109),"&gt;= 1"),"")</f>
        <v/>
      </c>
      <c r="M75" s="208" t="str">
        <f>IF(AVERAGE('Élève 7'!AK57:AO57,'Élève 7'!AK109:AO109)&lt;&gt;0,AVERAGEIF(('Élève 7'!AK57:AO57,'Élève 7'!AK109:AO109),"&gt;= 1"),"")</f>
        <v/>
      </c>
      <c r="N75" s="208">
        <f>'PFMP 1'!M75</f>
        <v>0</v>
      </c>
      <c r="O75" s="208">
        <f>'PFMP 2'!M75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7'!G110:K110,'Élève 7'!G58:K58))&lt;&gt;0,AVERAGEIF((('Élève 7'!G110:K110,'Élève 7'!G58:K58)),"&gt;= 1"),"")</f>
        <v/>
      </c>
      <c r="H76" s="159" t="str">
        <f>IF(AVERAGE('Élève 7'!L58:P58,'Élève 7'!L110:P110)&lt;&gt;0,AVERAGEIF(('Élève 7'!L58:P58,'Élève 7'!L110:P110),"&gt;= 1"),"")</f>
        <v/>
      </c>
      <c r="I76" s="159" t="str">
        <f>IF(AVERAGE('Élève 7'!Q58:U58,'Élève 7'!Q110:U110)&lt;&gt;0,AVERAGEIF(('Élève 7'!Q58:U58,'Élève 7'!Q110:U110),"&gt;= 1"),"")</f>
        <v/>
      </c>
      <c r="J76" s="159" t="str">
        <f>IF(AVERAGE('Élève 7'!V58:Z58,'Élève 7'!V110:Z110)&lt;&gt;0,AVERAGEIF(('Élève 7'!V58:Z58,'Élève 7'!V110:Z110),"&gt;= 1"),"")</f>
        <v/>
      </c>
      <c r="K76" s="159" t="str">
        <f>IF(AVERAGE('Élève 7'!AA58:AE58,'Élève 7'!AA110:AE110)&lt;&gt;0,AVERAGEIF(('Élève 7'!AA58:AE58,'Élève 7'!AA110:AE110),"&gt;= 1"),"")</f>
        <v/>
      </c>
      <c r="L76" s="159" t="str">
        <f>IF(AVERAGE('Élève 7'!AF58:AJ58,'Élève 7'!AF110:AJ110)&lt;&gt;0,AVERAGEIF(('Élève 7'!AF58:AJ58,'Élève 7'!AF110:AJ110),"&gt;= 1"),"")</f>
        <v/>
      </c>
      <c r="M76" s="159" t="str">
        <f>IF(AVERAGE('Élève 7'!AK58:AO58,'Élève 7'!AK110:AO110)&lt;&gt;0,AVERAGEIF(('Élève 7'!AK58:AO58,'Élève 7'!AK110:AO110),"&gt;= 1"),"")</f>
        <v/>
      </c>
      <c r="N76" s="159">
        <f>'PFMP 1'!M76</f>
        <v>0</v>
      </c>
      <c r="O76" s="159">
        <f>'PFMP 2'!M76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7'!G111:K111,'Élève 7'!G59:K59))&lt;&gt;0,AVERAGEIF((('Élève 7'!G111:K111,'Élève 7'!G59:K59)),"&gt;= 1"),"")</f>
        <v/>
      </c>
      <c r="H77" s="208" t="str">
        <f>IF(AVERAGE('Élève 7'!L59:P59,'Élève 7'!L111:P111)&lt;&gt;0,AVERAGEIF(('Élève 7'!L59:P59,'Élève 7'!L111:P111),"&gt;= 1"),"")</f>
        <v/>
      </c>
      <c r="I77" s="208" t="str">
        <f>IF(AVERAGE('Élève 7'!Q59:U59,'Élève 7'!Q111:U111)&lt;&gt;0,AVERAGEIF(('Élève 7'!Q59:U59,'Élève 7'!Q111:U111),"&gt;= 1"),"")</f>
        <v/>
      </c>
      <c r="J77" s="208" t="str">
        <f>IF(AVERAGE('Élève 7'!V59:Z59,'Élève 7'!V111:Z111)&lt;&gt;0,AVERAGEIF(('Élève 7'!V59:Z59,'Élève 7'!V111:Z111),"&gt;= 1"),"")</f>
        <v/>
      </c>
      <c r="K77" s="208" t="str">
        <f>IF(AVERAGE('Élève 7'!AA59:AE59,'Élève 7'!AA111:AE111)&lt;&gt;0,AVERAGEIF(('Élève 7'!AA59:AE59,'Élève 7'!AA111:AE111),"&gt;= 1"),"")</f>
        <v/>
      </c>
      <c r="L77" s="208" t="str">
        <f>IF(AVERAGE('Élève 7'!AF59:AJ59,'Élève 7'!AF111:AJ111)&lt;&gt;0,AVERAGEIF(('Élève 7'!AF59:AJ59,'Élève 7'!AF111:AJ111),"&gt;= 1"),"")</f>
        <v/>
      </c>
      <c r="M77" s="208" t="str">
        <f>IF(AVERAGE('Élève 7'!AK59:AO59,'Élève 7'!AK111:AO111)&lt;&gt;0,AVERAGEIF(('Élève 7'!AK59:AO59,'Élève 7'!AK111:AO111),"&gt;= 1"),"")</f>
        <v/>
      </c>
      <c r="N77" s="208">
        <f>'PFMP 1'!M77</f>
        <v>0</v>
      </c>
      <c r="O77" s="208">
        <f>'PFMP 2'!M77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7'!G112:K112,'Élève 7'!G60:K60))&lt;&gt;0,AVERAGEIF((('Élève 7'!G112:K112,'Élève 7'!G60:K60)),"&gt;= 1"),"")</f>
        <v/>
      </c>
      <c r="H78" s="208" t="str">
        <f>IF(AVERAGE('Élève 7'!L60:P60,'Élève 7'!L112:P112)&lt;&gt;0,AVERAGEIF(('Élève 7'!L60:P60,'Élève 7'!L112:P112),"&gt;= 1"),"")</f>
        <v/>
      </c>
      <c r="I78" s="208" t="str">
        <f>IF(AVERAGE('Élève 7'!Q60:U60,'Élève 7'!Q112:U112)&lt;&gt;0,AVERAGEIF(('Élève 7'!Q60:U60,'Élève 7'!Q112:U112),"&gt;= 1"),"")</f>
        <v/>
      </c>
      <c r="J78" s="208" t="str">
        <f>IF(AVERAGE('Élève 7'!V60:Z60,'Élève 7'!V112:Z112)&lt;&gt;0,AVERAGEIF(('Élève 7'!V60:Z60,'Élève 7'!V112:Z112),"&gt;= 1"),"")</f>
        <v/>
      </c>
      <c r="K78" s="208" t="str">
        <f>IF(AVERAGE('Élève 7'!AA60:AE60,'Élève 7'!AA112:AE112)&lt;&gt;0,AVERAGEIF(('Élève 7'!AA60:AE60,'Élève 7'!AA112:AE112),"&gt;= 1"),"")</f>
        <v/>
      </c>
      <c r="L78" s="208" t="str">
        <f>IF(AVERAGE('Élève 7'!AF60:AJ60,'Élève 7'!AF112:AJ112)&lt;&gt;0,AVERAGEIF(('Élève 7'!AF60:AJ60,'Élève 7'!AF112:AJ112),"&gt;= 1"),"")</f>
        <v/>
      </c>
      <c r="M78" s="208" t="str">
        <f>IF(AVERAGE('Élève 7'!AK60:AO60,'Élève 7'!AK112:AO112)&lt;&gt;0,AVERAGEIF(('Élève 7'!AK60:AO60,'Élève 7'!AK112:AO112),"&gt;= 1"),"")</f>
        <v/>
      </c>
      <c r="N78" s="208">
        <f>'PFMP 1'!M78</f>
        <v>0</v>
      </c>
      <c r="O78" s="208">
        <f>'PFMP 2'!M78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E1170F72-FC44-48C7-A923-B414F14EF35B}"/>
    <hyperlink ref="P2:Q2" location="'équipe pédago+classe'!A25" display="LISTE CLASSE" xr:uid="{EDF6A01E-4F13-4EA3-B5D4-05FA600EA133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F6B6-A968-4015-82AB-85AC59FE233D}">
  <sheetPr codeName="Feuil72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8'!E2</f>
        <v>NOM DE L'ELEVE/APPRENTI 8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8'!AF6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8'!G9:K9)&lt;&gt;0,AVERAGEIF(('Élève 8'!G9:K9),"&gt;= 1"),"")</f>
        <v/>
      </c>
      <c r="H8" s="204" t="str">
        <f>IF(AVERAGE('Élève 8'!L9:P9)&lt;&gt;0,AVERAGEIF(('Élève 8'!L9:P9),"&gt;= 1"),"")</f>
        <v/>
      </c>
      <c r="I8" s="204" t="str">
        <f>IF(AVERAGE('Élève 8'!Q9:U9)&lt;&gt;0,AVERAGEIF(('Élève 8'!Q9:U9),"&gt;= 1"),"")</f>
        <v/>
      </c>
      <c r="J8" s="204" t="str">
        <f>IF(AVERAGE('Élève 8'!V9:Z9)&lt;&gt;0,AVERAGEIF(('Élève 8'!V9:Z9),"&gt;= 1"),"")</f>
        <v/>
      </c>
      <c r="K8" s="204" t="str">
        <f>IF(AVERAGE('Élève 8'!AA9:AE9)&lt;&gt;0,AVERAGEIF(('Élève 8'!AA9:AE9),"&gt;= 1"),"")</f>
        <v/>
      </c>
      <c r="L8" s="204" t="str">
        <f>IF(AVERAGE('Élève 8'!AF9:AJ9)&lt;&gt;0,AVERAGEIF(('Élève 8'!AF9:AJ9),"&gt;= 1"),"")</f>
        <v/>
      </c>
      <c r="M8" s="204" t="str">
        <f>IF(AVERAGE('Élève 8'!AK9:AO9)&lt;&gt;0,AVERAGEIF(('Élève 8'!AK9:AO9),"&gt;= 1"),"")</f>
        <v/>
      </c>
      <c r="N8" s="204">
        <f>'PFMP 1'!N8</f>
        <v>0</v>
      </c>
      <c r="O8" s="204">
        <f>'PFMP 2'!N8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8'!G65:K65)&lt;&gt;0,AVERAGEIF(('Élève 8'!G65:K65),"&gt;= 1"),"")</f>
        <v/>
      </c>
      <c r="H9" s="204" t="str">
        <f>IF(AVERAGE('Élève 8'!L65:P65)&lt;&gt;0,AVERAGEIF(('Élève 8'!L65:P65),"&gt;= 1"),"")</f>
        <v/>
      </c>
      <c r="I9" s="204" t="str">
        <f>IF(AVERAGE('Élève 8'!Q65:U65)&lt;&gt;0,AVERAGEIF(('Élève 8'!Q65:U65),"&gt;= 1"),"")</f>
        <v/>
      </c>
      <c r="J9" s="204" t="str">
        <f>IF(AVERAGE('Élève 8'!V65:Z65)&lt;&gt;0,AVERAGEIF(('Élève 8'!V65:Z65),"&gt;= 1"),"")</f>
        <v/>
      </c>
      <c r="K9" s="204" t="str">
        <f>IF(AVERAGE('Élève 8'!AA65:AE65)&lt;&gt;0,AVERAGEIF(('Élève 8'!AA65:AE65),"&gt;= 1"),"")</f>
        <v/>
      </c>
      <c r="L9" s="204" t="str">
        <f>IF(AVERAGE('Élève 8'!AF65:AJ65)&lt;&gt;0,AVERAGEIF(('Élève 8'!AF65:AJ65),"&gt;= 1"),"")</f>
        <v/>
      </c>
      <c r="M9" s="204" t="str">
        <f>IF(AVERAGE('Élève 8'!AK65:AO65)&lt;&gt;0,AVERAGEIF(('Élève 8'!AK65:AO65),"&gt;= 1"),"")</f>
        <v/>
      </c>
      <c r="N9" s="204">
        <f>'PFMP 1'!N9</f>
        <v>0</v>
      </c>
      <c r="O9" s="204">
        <f>'PFMP 2'!N9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8'!G66:K66,'Élève 8'!G10:K10))&lt;&gt;0,AVERAGEIF((('Élève 8'!G66:K66,'Élève 8'!G10:K10)),"&gt;= 1"),"")</f>
        <v/>
      </c>
      <c r="H10" s="204" t="str">
        <f>IF(AVERAGE('Élève 8'!L10:P10,'Élève 8'!L66:P66)&lt;&gt;0,AVERAGEIF(('Élève 8'!L10:P10,'Élève 8'!L66:P66),"&gt;= 1"),"")</f>
        <v/>
      </c>
      <c r="I10" s="204" t="str">
        <f>IF(AVERAGE('Élève 8'!Q10:U10,'Élève 8'!Q66:U66)&lt;&gt;0,AVERAGEIF(('Élève 8'!Q10:U10,'Élève 8'!Q66:U66),"&gt;= 1"),"")</f>
        <v/>
      </c>
      <c r="J10" s="204" t="str">
        <f>IF(AVERAGE('Élève 8'!V10:Z10,'Élève 8'!V66:Z66)&lt;&gt;0,AVERAGEIF(('Élève 8'!V10:Z10,'Élève 8'!V66:Z66),"&gt;= 1"),"")</f>
        <v/>
      </c>
      <c r="K10" s="204" t="str">
        <f>IF(AVERAGE('Élève 8'!AA10:AE10,'Élève 8'!AA66:AE66)&lt;&gt;0,AVERAGEIF(('Élève 8'!AA10:AE10,'Élève 8'!AA66:AE66),"&gt;= 1"),"")</f>
        <v/>
      </c>
      <c r="L10" s="204" t="str">
        <f>IF(AVERAGE('Élève 8'!AF10:AJ10,'Élève 8'!AF66:AJ66)&lt;&gt;0,AVERAGEIF(('Élève 8'!AF10:AJ10,'Élève 8'!AF66:AJ66),"&gt;= 1"),"")</f>
        <v/>
      </c>
      <c r="M10" s="204" t="str">
        <f>IF(AVERAGE('Élève 8'!AK10:AO10,'Élève 8'!AK66:AO66)&lt;&gt;0,AVERAGEIF(('Élève 8'!AK10:AO10,'Élève 8'!AK66:AO66),"&gt;= 1"),"")</f>
        <v/>
      </c>
      <c r="N10" s="204">
        <f>'PFMP 1'!N10</f>
        <v>0</v>
      </c>
      <c r="O10" s="204">
        <f>'PFMP 2'!N10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8'!G67:K67,'Élève 8'!G11:K11))&lt;&gt;0,AVERAGEIF((('Élève 8'!G67:K67,'Élève 8'!G11:K11)),"&gt;= 1"),"")</f>
        <v/>
      </c>
      <c r="H11" s="204" t="str">
        <f>IF(AVERAGE('Élève 8'!L11:P11,'Élève 8'!L67:P67)&lt;&gt;0,AVERAGEIF(('Élève 8'!L11:P11,'Élève 8'!L67:P67),"&gt;= 1"),"")</f>
        <v/>
      </c>
      <c r="I11" s="204" t="str">
        <f>IF(AVERAGE('Élève 8'!Q11:U11,'Élève 8'!Q67:U67)&lt;&gt;0,AVERAGEIF(('Élève 8'!Q11:U11,'Élève 8'!Q67:U67),"&gt;= 1"),"")</f>
        <v/>
      </c>
      <c r="J11" s="204" t="str">
        <f>IF(AVERAGE('Élève 8'!V11:Z11,'Élève 8'!V67:Z67)&lt;&gt;0,AVERAGEIF(('Élève 8'!V11:Z11,'Élève 8'!V67:Z67),"&gt;= 1"),"")</f>
        <v/>
      </c>
      <c r="K11" s="204" t="str">
        <f>IF(AVERAGE('Élève 8'!AA11:AE11,'Élève 8'!AA67:AE67)&lt;&gt;0,AVERAGEIF(('Élève 8'!AA11:AE11,'Élève 8'!AA67:AE67),"&gt;= 1"),"")</f>
        <v/>
      </c>
      <c r="L11" s="204" t="str">
        <f>IF(AVERAGE('Élève 8'!AF11:AJ11,'Élève 8'!AF67:AJ67)&lt;&gt;0,AVERAGEIF(('Élève 8'!AF11:AJ11,'Élève 8'!AF67:AJ67),"&gt;= 1"),"")</f>
        <v/>
      </c>
      <c r="M11" s="204" t="str">
        <f>IF(AVERAGE('Élève 8'!AK11:AO11,'Élève 8'!AK67:AO67)&lt;&gt;0,AVERAGEIF(('Élève 8'!AK11:AO11,'Élève 8'!AK67:AO67),"&gt;= 1"),"")</f>
        <v/>
      </c>
      <c r="N11" s="204">
        <f>'PFMP 1'!N11</f>
        <v>0</v>
      </c>
      <c r="O11" s="204">
        <f>'PFMP 2'!N11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8'!G68:K68,'Élève 8'!G12:K12))&lt;&gt;0,AVERAGEIF((('Élève 8'!G68:K68,'Élève 8'!G12:K12)),"&gt;= 1"),"")</f>
        <v/>
      </c>
      <c r="H12" s="204" t="str">
        <f>IF(AVERAGE('Élève 8'!L12:P12,'Élève 8'!L68:P68)&lt;&gt;0,AVERAGEIF(('Élève 8'!L12:P12,'Élève 8'!L68:P68),"&gt;= 1"),"")</f>
        <v/>
      </c>
      <c r="I12" s="204" t="str">
        <f>IF(AVERAGE('Élève 8'!Q12:U12,'Élève 8'!Q68:U68)&lt;&gt;0,AVERAGEIF(('Élève 8'!Q12:U12,'Élève 8'!Q68:U68),"&gt;= 1"),"")</f>
        <v/>
      </c>
      <c r="J12" s="204" t="str">
        <f>IF(AVERAGE('Élève 8'!V12:Z12,'Élève 8'!V68:Z68)&lt;&gt;0,AVERAGEIF(('Élève 8'!V12:Z12,'Élève 8'!V68:Z68),"&gt;= 1"),"")</f>
        <v/>
      </c>
      <c r="K12" s="204" t="str">
        <f>IF(AVERAGE('Élève 8'!AA12:AE12,'Élève 8'!AA68:AE68)&lt;&gt;0,AVERAGEIF(('Élève 8'!AA12:AE12,'Élève 8'!AA68:AE68),"&gt;= 1"),"")</f>
        <v/>
      </c>
      <c r="L12" s="204" t="str">
        <f>IF(AVERAGE('Élève 8'!AF12:AJ12,'Élève 8'!AF68:AJ68)&lt;&gt;0,AVERAGEIF(('Élève 8'!AF12:AJ12,'Élève 8'!AF68:AJ68),"&gt;= 1"),"")</f>
        <v/>
      </c>
      <c r="M12" s="204" t="str">
        <f>IF(AVERAGE('Élève 8'!AK12:AO12,'Élève 8'!AK68:AO68)&lt;&gt;0,AVERAGEIF(('Élève 8'!AK12:AO12,'Élève 8'!AK68:AO68),"&gt;= 1"),"")</f>
        <v/>
      </c>
      <c r="N12" s="204">
        <f>'PFMP 1'!N12</f>
        <v>0</v>
      </c>
      <c r="O12" s="204">
        <f>'PFMP 2'!N12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8'!G13:K13)&lt;&gt;0,AVERAGEIF(('Élève 8'!G13:K13),"&gt;= 1"),"")</f>
        <v/>
      </c>
      <c r="H13" s="208" t="str">
        <f>IF(AVERAGE('Élève 8'!L13:P13)&lt;&gt;0,AVERAGEIF(('Élève 8'!L13:P13),"&gt;= 1"),"")</f>
        <v/>
      </c>
      <c r="I13" s="208" t="str">
        <f>IF(AVERAGE('Élève 8'!Q13:U13)&lt;&gt;0,AVERAGEIF(('Élève 8'!Q13:U13),"&gt;= 1"),"")</f>
        <v/>
      </c>
      <c r="J13" s="208" t="str">
        <f>IF(AVERAGE('Élève 8'!V13:Z13)&lt;&gt;0,AVERAGEIF(('Élève 8'!V13:Z13),"&gt;= 1"),"")</f>
        <v/>
      </c>
      <c r="K13" s="208" t="str">
        <f>IF(AVERAGE('Élève 8'!AA13:AE13)&lt;&gt;0,AVERAGEIF(('Élève 8'!AA13:AE13),"&gt;= 1"),"")</f>
        <v/>
      </c>
      <c r="L13" s="208" t="str">
        <f>IF(AVERAGE('Élève 8'!AF13:AJ13)&lt;&gt;0,AVERAGEIF(('Élève 8'!AF13:AJ13),"&gt;= 1"),"")</f>
        <v/>
      </c>
      <c r="M13" s="208" t="str">
        <f>IF(AVERAGE('Élève 8'!AK13:AO13)&lt;&gt;0,AVERAGEIF(('Élève 8'!AK13:AO13),"&gt;= 1"),"")</f>
        <v/>
      </c>
      <c r="N13" s="208">
        <f>'PFMP 1'!N13</f>
        <v>0</v>
      </c>
      <c r="O13" s="208">
        <f>'PFMP 2'!N13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8'!G69:K69)&lt;&gt;0,AVERAGEIF(('Élève 8'!G69:K69),"&gt;= 1"),"")</f>
        <v/>
      </c>
      <c r="H14" s="208" t="str">
        <f>IF(AVERAGE('Élève 8'!L69:P69)&lt;&gt;0,AVERAGEIF(('Élève 8'!L69:P69),"&gt;= 1"),"")</f>
        <v/>
      </c>
      <c r="I14" s="208" t="str">
        <f>IF(AVERAGE('Élève 8'!Q69:U69)&lt;&gt;0,AVERAGEIF(('Élève 8'!Q69:U69),"&gt;= 1"),"")</f>
        <v/>
      </c>
      <c r="J14" s="208" t="str">
        <f>IF(AVERAGE('Élève 8'!V69:Z69)&lt;&gt;0,AVERAGEIF(('Élève 8'!V69:Z69),"&gt;= 1"),"")</f>
        <v/>
      </c>
      <c r="K14" s="208" t="str">
        <f>IF(AVERAGE('Élève 8'!AA69:AE69)&lt;&gt;0,AVERAGEIF(('Élève 8'!AA69:AE69),"&gt;= 1"),"")</f>
        <v/>
      </c>
      <c r="L14" s="208" t="str">
        <f>IF(AVERAGE('Élève 8'!AF69:AJ69)&lt;&gt;0,AVERAGEIF(('Élève 8'!AF69:AJ69),"&gt;= 1"),"")</f>
        <v/>
      </c>
      <c r="M14" s="208" t="str">
        <f>IF(AVERAGE('Élève 8'!AK69:AO69)&lt;&gt;0,AVERAGEIF(('Élève 8'!AK69:AO69),"&gt;= 1"),"")</f>
        <v/>
      </c>
      <c r="N14" s="208">
        <f>'PFMP 1'!N14</f>
        <v>0</v>
      </c>
      <c r="O14" s="208">
        <f>'PFMP 2'!N14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8'!G14:K14)&lt;&gt;0,AVERAGEIF(('Élève 8'!G14:K14),"&gt;= 1"),"")</f>
        <v/>
      </c>
      <c r="H15" s="204" t="str">
        <f>IF(AVERAGE('Élève 8'!L14:P14)&lt;&gt;0,AVERAGEIF(('Élève 8'!L14:P14),"&gt;= 1"),"")</f>
        <v/>
      </c>
      <c r="I15" s="204" t="str">
        <f>IF(AVERAGE('Élève 8'!Q14:U14)&lt;&gt;0,AVERAGEIF(('Élève 8'!Q14:U14),"&gt;= 1"),"")</f>
        <v/>
      </c>
      <c r="J15" s="204" t="str">
        <f>IF(AVERAGE('Élève 8'!V14:Z14)&lt;&gt;0,AVERAGEIF(('Élève 8'!V14:Z14),"&gt;= 1"),"")</f>
        <v/>
      </c>
      <c r="K15" s="204" t="str">
        <f>IF(AVERAGE('Élève 8'!AA14:AE14)&lt;&gt;0,AVERAGEIF(('Élève 8'!AA14:AE14),"&gt;= 1"),"")</f>
        <v/>
      </c>
      <c r="L15" s="204" t="str">
        <f>IF(AVERAGE('Élève 8'!AF14:AJ14)&lt;&gt;0,AVERAGEIF(('Élève 8'!AF14:AJ14),"&gt;= 1"),"")</f>
        <v/>
      </c>
      <c r="M15" s="204" t="str">
        <f>IF(AVERAGE('Élève 8'!AK14:AO14)&lt;&gt;0,AVERAGEIF(('Élève 8'!AK14:AO14),"&gt;= 1"),"")</f>
        <v/>
      </c>
      <c r="N15" s="204">
        <f>'PFMP 1'!N15</f>
        <v>0</v>
      </c>
      <c r="O15" s="204">
        <f>'PFMP 2'!N15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8'!G70:K70)&lt;&gt;0,AVERAGEIF(('Élève 8'!G70:K70),"&gt;= 1"),"")</f>
        <v/>
      </c>
      <c r="H16" s="204" t="str">
        <f>IF(AVERAGE('Élève 8'!L70:P70)&lt;&gt;0,AVERAGEIF(('Élève 8'!L70:P70),"&gt;= 1"),"")</f>
        <v/>
      </c>
      <c r="I16" s="204" t="str">
        <f>IF(AVERAGE('Élève 8'!Q70:U70)&lt;&gt;0,AVERAGEIF(('Élève 8'!Q70:U70),"&gt;= 1"),"")</f>
        <v/>
      </c>
      <c r="J16" s="204" t="str">
        <f>IF(AVERAGE('Élève 8'!V70:Z70)&lt;&gt;0,AVERAGEIF(('Élève 8'!V70:Z70),"&gt;= 1"),"")</f>
        <v/>
      </c>
      <c r="K16" s="204" t="str">
        <f>IF(AVERAGE('Élève 8'!AA70:AE70)&lt;&gt;0,AVERAGEIF(('Élève 8'!AA70:AE70),"&gt;= 1"),"")</f>
        <v/>
      </c>
      <c r="L16" s="204" t="str">
        <f>IF(AVERAGE('Élève 8'!AF70:AJ70)&lt;&gt;0,AVERAGEIF(('Élève 8'!AF70:AJ70),"&gt;= 1"),"")</f>
        <v/>
      </c>
      <c r="M16" s="204" t="str">
        <f>IF(AVERAGE('Élève 8'!AK70:AO70)&lt;&gt;0,AVERAGEIF(('Élève 8'!AK70:AO70),"&gt;= 1"),"")</f>
        <v/>
      </c>
      <c r="N16" s="204">
        <f>'PFMP 1'!N16</f>
        <v>0</v>
      </c>
      <c r="O16" s="204">
        <f>'PFMP 2'!N16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8'!G71:K71)&lt;&gt;0,AVERAGEIF(('Élève 8'!G71:K71),"&gt;= 1"),"")</f>
        <v/>
      </c>
      <c r="H17" s="204" t="str">
        <f>IF(AVERAGE('Élève 8'!L71:P71)&lt;&gt;0,AVERAGEIF(('Élève 8'!L71:P71),"&gt;= 1"),"")</f>
        <v/>
      </c>
      <c r="I17" s="204" t="str">
        <f>IF(AVERAGE('Élève 8'!Q71:U71)&lt;&gt;0,AVERAGEIF(('Élève 8'!Q71:U71),"&gt;= 1"),"")</f>
        <v/>
      </c>
      <c r="J17" s="204" t="str">
        <f>IF(AVERAGE('Élève 8'!V71:Z71)&lt;&gt;0,AVERAGEIF(('Élève 8'!V71:Z71),"&gt;= 1"),"")</f>
        <v/>
      </c>
      <c r="K17" s="204" t="str">
        <f>IF(AVERAGE('Élève 8'!AA71:AE71)&lt;&gt;0,AVERAGEIF(('Élève 8'!AA71:AE71),"&gt;= 1"),"")</f>
        <v/>
      </c>
      <c r="L17" s="204" t="str">
        <f>IF(AVERAGE('Élève 8'!AF71:AJ71)&lt;&gt;0,AVERAGEIF(('Élève 8'!AF71:AJ71),"&gt;= 1"),"")</f>
        <v/>
      </c>
      <c r="M17" s="204" t="str">
        <f>IF(AVERAGE('Élève 8'!AK71:AO71)&lt;&gt;0,AVERAGEIF(('Élève 8'!AK71:AO71),"&gt;= 1"),"")</f>
        <v/>
      </c>
      <c r="N17" s="204">
        <f>'PFMP 1'!N17</f>
        <v>0</v>
      </c>
      <c r="O17" s="204">
        <f>'PFMP 2'!N17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8'!G15:K15)&lt;&gt;0,AVERAGEIF(('Élève 8'!G15:K15),"&gt;= 1"),"")</f>
        <v/>
      </c>
      <c r="H18" s="208" t="str">
        <f>IF(AVERAGE('Élève 8'!L15:P15)&lt;&gt;0,AVERAGEIF(('Élève 8'!L15:P15),"&gt;= 1"),"")</f>
        <v/>
      </c>
      <c r="I18" s="208" t="str">
        <f>IF(AVERAGE('Élève 8'!Q15:U15)&lt;&gt;0,AVERAGEIF(('Élève 8'!Q15:U15),"&gt;= 1"),"")</f>
        <v/>
      </c>
      <c r="J18" s="208" t="str">
        <f>IF(AVERAGE('Élève 8'!V15:Z15)&lt;&gt;0,AVERAGEIF(('Élève 8'!V15:Z15),"&gt;= 1"),"")</f>
        <v/>
      </c>
      <c r="K18" s="208" t="str">
        <f>IF(AVERAGE('Élève 8'!AA15:AE15)&lt;&gt;0,AVERAGEIF(('Élève 8'!AA15:AE15),"&gt;= 1"),"")</f>
        <v/>
      </c>
      <c r="L18" s="208" t="str">
        <f>IF(AVERAGE('Élève 8'!AF15:AJ15)&lt;&gt;0,AVERAGEIF(('Élève 8'!AF15:AJ15),"&gt;= 1"),"")</f>
        <v/>
      </c>
      <c r="M18" s="208" t="str">
        <f>IF(AVERAGE('Élève 8'!AK15:AO15)&lt;&gt;0,AVERAGEIF(('Élève 8'!AK15:AO15),"&gt;= 1"),"")</f>
        <v/>
      </c>
      <c r="N18" s="208">
        <f>'PFMP 1'!N18</f>
        <v>0</v>
      </c>
      <c r="O18" s="208">
        <f>'PFMP 2'!N18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8'!G71:K71)&lt;&gt;0,AVERAGEIF(('Élève 8'!G71:K71),"&gt;= 1"),"")</f>
        <v/>
      </c>
      <c r="H19" s="208" t="str">
        <f>IF(AVERAGE('Élève 8'!L71:P71)&lt;&gt;0,AVERAGEIF(('Élève 8'!L71:P71),"&gt;= 1"),"")</f>
        <v/>
      </c>
      <c r="I19" s="208" t="str">
        <f>IF(AVERAGE('Élève 8'!Q71:U71)&lt;&gt;0,AVERAGEIF(('Élève 8'!Q71:U71),"&gt;= 1"),"")</f>
        <v/>
      </c>
      <c r="J19" s="208" t="str">
        <f>IF(AVERAGE('Élève 8'!V71:Z71)&lt;&gt;0,AVERAGEIF(('Élève 8'!V71:Z71),"&gt;= 1"),"")</f>
        <v/>
      </c>
      <c r="K19" s="208" t="str">
        <f>IF(AVERAGE('Élève 8'!AA71:AE71)&lt;&gt;0,AVERAGEIF(('Élève 8'!AA71:AE71),"&gt;= 1"),"")</f>
        <v/>
      </c>
      <c r="L19" s="208" t="str">
        <f>IF(AVERAGE('Élève 8'!AF71:AJ71)&lt;&gt;0,AVERAGEIF(('Élève 8'!AF71:AJ71),"&gt;= 1"),"")</f>
        <v/>
      </c>
      <c r="M19" s="208" t="str">
        <f>IF(AVERAGE('Élève 8'!AK71:AO71)&lt;&gt;0,AVERAGEIF(('Élève 8'!AK71:AO71),"&gt;= 1"),"")</f>
        <v/>
      </c>
      <c r="N19" s="208">
        <f>'PFMP 1'!N19</f>
        <v>0</v>
      </c>
      <c r="O19" s="208">
        <f>'PFMP 2'!N19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8'!G72:K72)&lt;&gt;0,AVERAGEIF(('Élève 8'!G72:K72),"&gt;= 1"),"")</f>
        <v/>
      </c>
      <c r="H20" s="208" t="str">
        <f>IF(AVERAGE('Élève 8'!L72:P72)&lt;&gt;0,AVERAGEIF(('Élève 8'!L72:P72),"&gt;= 1"),"")</f>
        <v/>
      </c>
      <c r="I20" s="208" t="str">
        <f>IF(AVERAGE('Élève 8'!Q72:U72)&lt;&gt;0,AVERAGEIF(('Élève 8'!Q72:U72),"&gt;= 1"),"")</f>
        <v/>
      </c>
      <c r="J20" s="208" t="str">
        <f>IF(AVERAGE('Élève 8'!V72:Z72)&lt;&gt;0,AVERAGEIF(('Élève 8'!V72:Z72),"&gt;= 1"),"")</f>
        <v/>
      </c>
      <c r="K20" s="208" t="str">
        <f>IF(AVERAGE('Élève 8'!AA72:AE72)&lt;&gt;0,AVERAGEIF(('Élève 8'!AA72:AE72),"&gt;= 1"),"")</f>
        <v/>
      </c>
      <c r="L20" s="208" t="str">
        <f>IF(AVERAGE('Élève 8'!AF72:AJ72)&lt;&gt;0,AVERAGEIF(('Élève 8'!AF72:AJ72),"&gt;= 1"),"")</f>
        <v/>
      </c>
      <c r="M20" s="208" t="str">
        <f>IF(AVERAGE('Élève 8'!AK72:AO72)&lt;&gt;0,AVERAGEIF(('Élève 8'!AK72:AO72),"&gt;= 1"),"")</f>
        <v/>
      </c>
      <c r="N20" s="208">
        <f>'PFMP 1'!N20</f>
        <v>0</v>
      </c>
      <c r="O20" s="208">
        <f>'PFMP 2'!N20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8'!G74:K74,'Élève 8'!G21:K21))&lt;&gt;0,AVERAGEIF((('Élève 8'!G74:K74,'Élève 8'!G21:K21)),"&gt;= 1"),"")</f>
        <v/>
      </c>
      <c r="H21" s="208" t="str">
        <f>IF(AVERAGE('Élève 8'!L21:P21,'Élève 8'!L74:P74)&lt;&gt;0,AVERAGEIF(('Élève 8'!L21:P21,'Élève 8'!L74:P74),"&gt;= 1"),"")</f>
        <v/>
      </c>
      <c r="I21" s="208" t="str">
        <f>IF(AVERAGE('Élève 8'!Q21:U21,'Élève 8'!Q74:U74)&lt;&gt;0,AVERAGEIF(('Élève 8'!Q21:U21,'Élève 8'!Q74:U74),"&gt;= 1"),"")</f>
        <v/>
      </c>
      <c r="J21" s="208" t="str">
        <f>IF(AVERAGE('Élève 8'!V21:Z21,'Élève 8'!V74:Z74)&lt;&gt;0,AVERAGEIF(('Élève 8'!V21:Z21,'Élève 8'!V74:Z74),"&gt;= 1"),"")</f>
        <v/>
      </c>
      <c r="K21" s="208" t="str">
        <f>IF(AVERAGE('Élève 8'!AA21:AE21,'Élève 8'!AA74:AE74)&lt;&gt;0,AVERAGEIF(('Élève 8'!AA21:AE21,'Élève 8'!AA74:AE74),"&gt;= 1"),"")</f>
        <v/>
      </c>
      <c r="L21" s="208" t="str">
        <f>IF(AVERAGE('Élève 8'!AF21:AJ21,'Élève 8'!AF74:AJ74)&lt;&gt;0,AVERAGEIF(('Élève 8'!AF21:AJ21,'Élève 8'!AF74:AJ74),"&gt;= 1"),"")</f>
        <v/>
      </c>
      <c r="M21" s="208" t="str">
        <f>IF(AVERAGE('Élève 8'!AK21:AO21,'Élève 8'!AK74:AO74)&lt;&gt;0,AVERAGEIF(('Élève 8'!AK21:AO21,'Élève 8'!AK74:AO74),"&gt;= 1"),"")</f>
        <v/>
      </c>
      <c r="N21" s="208">
        <f>'PFMP 1'!N21</f>
        <v>0</v>
      </c>
      <c r="O21" s="208">
        <f>'PFMP 2'!N21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8'!G18:K18)&lt;&gt;0,AVERAGEIF(('Élève 8'!G18:K18),"&gt;= 1"),"")</f>
        <v/>
      </c>
      <c r="H23" s="207" t="str">
        <f>IF(AVERAGE('Élève 8'!L18:P18)&lt;&gt;0,AVERAGEIF(('Élève 8'!L18:P18),"&gt;= 1"),"")</f>
        <v/>
      </c>
      <c r="I23" s="207" t="str">
        <f>IF(AVERAGE('Élève 8'!Q18:U18)&lt;&gt;0,AVERAGEIF(('Élève 8'!Q18:U18),"&gt;= 1"),"")</f>
        <v/>
      </c>
      <c r="J23" s="207" t="str">
        <f>IF(AVERAGE('Élève 8'!V18:Z18)&lt;&gt;0,AVERAGEIF(('Élève 8'!V18:Z18),"&gt;= 1"),"")</f>
        <v/>
      </c>
      <c r="K23" s="207" t="str">
        <f>IF(AVERAGE('Élève 8'!AA18:AE18)&lt;&gt;0,AVERAGEIF(('Élève 8'!AA18:AE18),"&gt;= 1"),"")</f>
        <v/>
      </c>
      <c r="L23" s="207" t="str">
        <f>IF(AVERAGE('Élève 8'!AF18:AJ18)&lt;&gt;0,AVERAGEIF(('Élève 8'!AF18:AJ18),"&gt;= 1"),"")</f>
        <v/>
      </c>
      <c r="M23" s="207" t="str">
        <f>IF(AVERAGE('Élève 8'!AK18:AO18)&lt;&gt;0,AVERAGEIF(('Élève 8'!AK18:AO18),"&gt;= 1"),"")</f>
        <v/>
      </c>
      <c r="N23" s="207">
        <f>'PFMP 1'!N23</f>
        <v>0</v>
      </c>
      <c r="O23" s="207">
        <f>'PFMP 2'!N23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8'!G19:K19)&lt;&gt;0,AVERAGEIF(('Élève 8'!G19:K19),"&gt;= 1"),"")</f>
        <v/>
      </c>
      <c r="H24" s="207" t="str">
        <f>IF(AVERAGE('Élève 8'!L19:P19)&lt;&gt;0,AVERAGEIF(('Élève 8'!L19:P19),"&gt;= 1"),"")</f>
        <v/>
      </c>
      <c r="I24" s="207" t="str">
        <f>IF(AVERAGE('Élève 8'!Q19:U19)&lt;&gt;0,AVERAGEIF(('Élève 8'!Q19:U19),"&gt;= 1"),"")</f>
        <v/>
      </c>
      <c r="J24" s="207" t="str">
        <f>IF(AVERAGE('Élève 8'!V19:Z19)&lt;&gt;0,AVERAGEIF(('Élève 8'!V19:Z19),"&gt;= 1"),"")</f>
        <v/>
      </c>
      <c r="K24" s="207" t="str">
        <f>IF(AVERAGE('Élève 8'!AA19:AE19)&lt;&gt;0,AVERAGEIF(('Élève 8'!AA19:AE19),"&gt;= 1"),"")</f>
        <v/>
      </c>
      <c r="L24" s="207" t="str">
        <f>IF(AVERAGE('Élève 8'!AF19:AJ19)&lt;&gt;0,AVERAGEIF(('Élève 8'!AF19:AJ19),"&gt;= 1"),"")</f>
        <v/>
      </c>
      <c r="M24" s="207" t="str">
        <f>IF(AVERAGE('Élève 8'!AK19:AO19)&lt;&gt;0,AVERAGEIF(('Élève 8'!AK19:AO19),"&gt;= 1"),"")</f>
        <v/>
      </c>
      <c r="N24" s="207">
        <f>'PFMP 1'!N24</f>
        <v>0</v>
      </c>
      <c r="O24" s="207">
        <f>'PFMP 2'!N24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8'!G20:K20)&lt;&gt;0,AVERAGEIF(('Élève 8'!G20:K20),"&gt;= 1"),"")</f>
        <v/>
      </c>
      <c r="H25" s="207" t="str">
        <f>IF(AVERAGE('Élève 8'!L20:P20)&lt;&gt;0,AVERAGEIF(('Élève 8'!L20:P20),"&gt;= 1"),"")</f>
        <v/>
      </c>
      <c r="I25" s="207" t="str">
        <f>IF(AVERAGE('Élève 8'!Q20:U20)&lt;&gt;0,AVERAGEIF(('Élève 8'!Q20:U20),"&gt;= 1"),"")</f>
        <v/>
      </c>
      <c r="J25" s="207" t="str">
        <f>IF(AVERAGE('Élève 8'!V20:Z20)&lt;&gt;0,AVERAGEIF(('Élève 8'!V20:Z20),"&gt;= 1"),"")</f>
        <v/>
      </c>
      <c r="K25" s="207" t="str">
        <f>IF(AVERAGE('Élève 8'!AA20:AE20)&lt;&gt;0,AVERAGEIF(('Élève 8'!AA20:AE20),"&gt;= 1"),"")</f>
        <v/>
      </c>
      <c r="L25" s="207" t="str">
        <f>IF(AVERAGE('Élève 8'!AF20:AJ20)&lt;&gt;0,AVERAGEIF(('Élève 8'!AF20:AJ20),"&gt;= 1"),"")</f>
        <v/>
      </c>
      <c r="M25" s="207" t="str">
        <f>IF(AVERAGE('Élève 8'!AK20:AO20)&lt;&gt;0,AVERAGEIF(('Élève 8'!AK20:AO20),"&gt;= 1"),"")</f>
        <v/>
      </c>
      <c r="N25" s="207">
        <f>'PFMP 1'!N25</f>
        <v>0</v>
      </c>
      <c r="O25" s="207">
        <f>'PFMP 2'!N25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8'!G21:K21)&lt;&gt;0,AVERAGEIF(('Élève 8'!G21:K21),"&gt;= 1"),"")</f>
        <v/>
      </c>
      <c r="H26" s="207" t="str">
        <f>IF(AVERAGE('Élève 8'!L21:P21)&lt;&gt;0,AVERAGEIF(('Élève 8'!L21:P21),"&gt;= 1"),"")</f>
        <v/>
      </c>
      <c r="I26" s="207" t="str">
        <f>IF(AVERAGE('Élève 8'!Q21:U21)&lt;&gt;0,AVERAGEIF(('Élève 8'!Q21:U21),"&gt;= 1"),"")</f>
        <v/>
      </c>
      <c r="J26" s="207" t="str">
        <f>IF(AVERAGE('Élève 8'!V21:Z21)&lt;&gt;0,AVERAGEIF(('Élève 8'!V21:Z21),"&gt;= 1"),"")</f>
        <v/>
      </c>
      <c r="K26" s="207" t="str">
        <f>IF(AVERAGE('Élève 8'!AA21:AE21)&lt;&gt;0,AVERAGEIF(('Élève 8'!AA21:AE21),"&gt;= 1"),"")</f>
        <v/>
      </c>
      <c r="L26" s="207" t="str">
        <f>IF(AVERAGE('Élève 8'!AF21:AJ21)&lt;&gt;0,AVERAGEIF(('Élève 8'!AF21:AJ21),"&gt;= 1"),"")</f>
        <v/>
      </c>
      <c r="M26" s="207" t="str">
        <f>IF(AVERAGE('Élève 8'!AK21:AO21)&lt;&gt;0,AVERAGEIF(('Élève 8'!AK21:AO21),"&gt;= 1"),"")</f>
        <v/>
      </c>
      <c r="N26" s="207">
        <f>'PFMP 1'!N26</f>
        <v>0</v>
      </c>
      <c r="O26" s="207">
        <f>'PFMP 2'!N26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8'!G22:K22)&lt;&gt;0,AVERAGEIF(('Élève 8'!G22:K22),"&gt;= 1"),"")</f>
        <v/>
      </c>
      <c r="H27" s="207" t="str">
        <f>IF(AVERAGE('Élève 8'!L22:P22)&lt;&gt;0,AVERAGEIF(('Élève 8'!L22:P22),"&gt;= 1"),"")</f>
        <v/>
      </c>
      <c r="I27" s="207" t="str">
        <f>IF(AVERAGE('Élève 8'!Q22:U22)&lt;&gt;0,AVERAGEIF(('Élève 8'!Q22:U22),"&gt;= 1"),"")</f>
        <v/>
      </c>
      <c r="J27" s="207" t="str">
        <f>IF(AVERAGE('Élève 8'!V22:Z22)&lt;&gt;0,AVERAGEIF(('Élève 8'!V22:Z22),"&gt;= 1"),"")</f>
        <v/>
      </c>
      <c r="K27" s="207" t="str">
        <f>IF(AVERAGE('Élève 8'!AA22:AE22)&lt;&gt;0,AVERAGEIF(('Élève 8'!AA22:AE22),"&gt;= 1"),"")</f>
        <v/>
      </c>
      <c r="L27" s="207" t="str">
        <f>IF(AVERAGE('Élève 8'!AF22:AJ22)&lt;&gt;0,AVERAGEIF(('Élève 8'!AF22:AJ22),"&gt;= 1"),"")</f>
        <v/>
      </c>
      <c r="M27" s="207" t="str">
        <f>IF(AVERAGE('Élève 8'!AK22:AO22)&lt;&gt;0,AVERAGEIF(('Élève 8'!AK22:AO22),"&gt;= 1"),"")</f>
        <v/>
      </c>
      <c r="N27" s="207">
        <f>'PFMP 1'!N27</f>
        <v>0</v>
      </c>
      <c r="O27" s="207">
        <f>'PFMP 2'!N27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8'!G23:K23)&lt;&gt;0,AVERAGEIF(('Élève 8'!G23:K23),"&gt;= 1"),"")</f>
        <v/>
      </c>
      <c r="H28" s="207" t="str">
        <f>IF(AVERAGE('Élève 8'!L23:P23)&lt;&gt;0,AVERAGEIF(('Élève 8'!L23:P23),"&gt;= 1"),"")</f>
        <v/>
      </c>
      <c r="I28" s="207" t="str">
        <f>IF(AVERAGE('Élève 8'!Q23:U23)&lt;&gt;0,AVERAGEIF(('Élève 8'!Q23:U23),"&gt;= 1"),"")</f>
        <v/>
      </c>
      <c r="J28" s="207" t="str">
        <f>IF(AVERAGE('Élève 8'!V23:Z23)&lt;&gt;0,AVERAGEIF(('Élève 8'!V23:Z23),"&gt;= 1"),"")</f>
        <v/>
      </c>
      <c r="K28" s="207" t="str">
        <f>IF(AVERAGE('Élève 8'!AA23:AE23)&lt;&gt;0,AVERAGEIF(('Élève 8'!AA23:AE23),"&gt;= 1"),"")</f>
        <v/>
      </c>
      <c r="L28" s="207" t="str">
        <f>IF(AVERAGE('Élève 8'!AF23:AJ23)&lt;&gt;0,AVERAGEIF(('Élève 8'!AF23:AJ23),"&gt;= 1"),"")</f>
        <v/>
      </c>
      <c r="M28" s="207" t="str">
        <f>IF(AVERAGE('Élève 8'!AK23:AO23)&lt;&gt;0,AVERAGEIF(('Élève 8'!AK23:AO23),"&gt;= 1"),"")</f>
        <v/>
      </c>
      <c r="N28" s="207">
        <f>'PFMP 1'!N28</f>
        <v>0</v>
      </c>
      <c r="O28" s="207">
        <f>'PFMP 2'!N28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8'!G24:K24)&lt;&gt;0,AVERAGEIF(('Élève 8'!G24:K24),"&gt;= 1"),"")</f>
        <v/>
      </c>
      <c r="H29" s="207" t="str">
        <f>IF(AVERAGE('Élève 8'!L24:P24)&lt;&gt;0,AVERAGEIF(('Élève 8'!L24:P24),"&gt;= 1"),"")</f>
        <v/>
      </c>
      <c r="I29" s="207" t="str">
        <f>IF(AVERAGE('Élève 8'!Q24:U24)&lt;&gt;0,AVERAGEIF(('Élève 8'!Q24:U24),"&gt;= 1"),"")</f>
        <v/>
      </c>
      <c r="J29" s="207" t="str">
        <f>IF(AVERAGE('Élève 8'!V24:Z24)&lt;&gt;0,AVERAGEIF(('Élève 8'!V24:Z24),"&gt;= 1"),"")</f>
        <v/>
      </c>
      <c r="K29" s="207" t="str">
        <f>IF(AVERAGE('Élève 8'!AA24:AE24)&lt;&gt;0,AVERAGEIF(('Élève 8'!AA24:AE24),"&gt;= 1"),"")</f>
        <v/>
      </c>
      <c r="L29" s="207" t="str">
        <f>IF(AVERAGE('Élève 8'!AF24:AJ24)&lt;&gt;0,AVERAGEIF(('Élève 8'!AF24:AJ24),"&gt;= 1"),"")</f>
        <v/>
      </c>
      <c r="M29" s="207" t="str">
        <f>IF(AVERAGE('Élève 8'!AK24:AO24)&lt;&gt;0,AVERAGEIF(('Élève 8'!AK24:AO24),"&gt;= 1"),"")</f>
        <v/>
      </c>
      <c r="N29" s="207">
        <f>'PFMP 1'!N29</f>
        <v>0</v>
      </c>
      <c r="O29" s="207">
        <f>'PFMP 2'!N29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8'!G25:K25)&lt;&gt;0,AVERAGEIF(('Élève 8'!G25:K25),"&gt;= 1"),"")</f>
        <v/>
      </c>
      <c r="H30" s="207" t="str">
        <f>IF(AVERAGE('Élève 8'!L25:P25)&lt;&gt;0,AVERAGEIF(('Élève 8'!L25:P25),"&gt;= 1"),"")</f>
        <v/>
      </c>
      <c r="I30" s="207" t="str">
        <f>IF(AVERAGE('Élève 8'!Q25:U25)&lt;&gt;0,AVERAGEIF(('Élève 8'!Q25:U25),"&gt;= 1"),"")</f>
        <v/>
      </c>
      <c r="J30" s="207" t="str">
        <f>IF(AVERAGE('Élève 8'!V25:Z25)&lt;&gt;0,AVERAGEIF(('Élève 8'!V25:Z25),"&gt;= 1"),"")</f>
        <v/>
      </c>
      <c r="K30" s="207" t="str">
        <f>IF(AVERAGE('Élève 8'!AA25:AE25)&lt;&gt;0,AVERAGEIF(('Élève 8'!AA25:AE25),"&gt;= 1"),"")</f>
        <v/>
      </c>
      <c r="L30" s="207" t="str">
        <f>IF(AVERAGE('Élève 8'!AF25:AJ25)&lt;&gt;0,AVERAGEIF(('Élève 8'!AF25:AJ25),"&gt;= 1"),"")</f>
        <v/>
      </c>
      <c r="M30" s="207" t="str">
        <f>IF(AVERAGE('Élève 8'!AK25:AO25)&lt;&gt;0,AVERAGEIF(('Élève 8'!AK25:AO25),"&gt;= 1"),"")</f>
        <v/>
      </c>
      <c r="N30" s="207">
        <f>'PFMP 1'!N30</f>
        <v>0</v>
      </c>
      <c r="O30" s="207">
        <f>'PFMP 2'!N30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8'!G26:K26)&lt;&gt;0,AVERAGEIF(('Élève 8'!G26:K26),"&gt;= 1"),"")</f>
        <v/>
      </c>
      <c r="H31" s="207" t="str">
        <f>IF(AVERAGE('Élève 8'!L26:P26)&lt;&gt;0,AVERAGEIF(('Élève 8'!L26:P26),"&gt;= 1"),"")</f>
        <v/>
      </c>
      <c r="I31" s="207" t="str">
        <f>IF(AVERAGE('Élève 8'!Q26:U26)&lt;&gt;0,AVERAGEIF(('Élève 8'!Q26:U26),"&gt;= 1"),"")</f>
        <v/>
      </c>
      <c r="J31" s="207" t="str">
        <f>IF(AVERAGE('Élève 8'!V26:Z26)&lt;&gt;0,AVERAGEIF(('Élève 8'!V26:Z26),"&gt;= 1"),"")</f>
        <v/>
      </c>
      <c r="K31" s="207" t="str">
        <f>IF(AVERAGE('Élève 8'!AA26:AE26)&lt;&gt;0,AVERAGEIF(('Élève 8'!AA26:AE26),"&gt;= 1"),"")</f>
        <v/>
      </c>
      <c r="L31" s="207" t="str">
        <f>IF(AVERAGE('Élève 8'!AF26:AJ26)&lt;&gt;0,AVERAGEIF(('Élève 8'!AF26:AJ26),"&gt;= 1"),"")</f>
        <v/>
      </c>
      <c r="M31" s="207" t="str">
        <f>IF(AVERAGE('Élève 8'!AK26:AO26)&lt;&gt;0,AVERAGEIF(('Élève 8'!AK26:AO26),"&gt;= 1"),"")</f>
        <v/>
      </c>
      <c r="N31" s="207">
        <f>'PFMP 1'!N31</f>
        <v>0</v>
      </c>
      <c r="O31" s="207">
        <f>'PFMP 2'!N31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8'!G27:K27)&lt;&gt;0,AVERAGEIF(('Élève 8'!G27:K27),"&gt;= 1"),"")</f>
        <v/>
      </c>
      <c r="H32" s="207" t="str">
        <f>IF(AVERAGE('Élève 8'!L27:P27)&lt;&gt;0,AVERAGEIF(('Élève 8'!L27:P27),"&gt;= 1"),"")</f>
        <v/>
      </c>
      <c r="I32" s="207" t="str">
        <f>IF(AVERAGE('Élève 8'!Q27:U27)&lt;&gt;0,AVERAGEIF(('Élève 8'!Q27:U27),"&gt;= 1"),"")</f>
        <v/>
      </c>
      <c r="J32" s="207" t="str">
        <f>IF(AVERAGE('Élève 8'!V27:Z27)&lt;&gt;0,AVERAGEIF(('Élève 8'!V27:Z27),"&gt;= 1"),"")</f>
        <v/>
      </c>
      <c r="K32" s="207" t="str">
        <f>IF(AVERAGE('Élève 8'!AA27:AE27)&lt;&gt;0,AVERAGEIF(('Élève 8'!AA27:AE27),"&gt;= 1"),"")</f>
        <v/>
      </c>
      <c r="L32" s="207" t="str">
        <f>IF(AVERAGE('Élève 8'!AF27:AJ27)&lt;&gt;0,AVERAGEIF(('Élève 8'!AF27:AJ27),"&gt;= 1"),"")</f>
        <v/>
      </c>
      <c r="M32" s="207" t="str">
        <f>IF(AVERAGE('Élève 8'!AK27:AO27)&lt;&gt;0,AVERAGEIF(('Élève 8'!AK27:AO27),"&gt;= 1"),"")</f>
        <v/>
      </c>
      <c r="N32" s="207">
        <f>'PFMP 1'!N32</f>
        <v>0</v>
      </c>
      <c r="O32" s="207">
        <f>'PFMP 2'!N32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8'!G28:K28)&lt;&gt;0,AVERAGEIF(('Élève 8'!G28:K28),"&gt;= 1"),"")</f>
        <v/>
      </c>
      <c r="H33" s="207" t="str">
        <f>IF(AVERAGE('Élève 8'!L28:P28)&lt;&gt;0,AVERAGEIF(('Élève 8'!L28:P28),"&gt;= 1"),"")</f>
        <v/>
      </c>
      <c r="I33" s="207" t="str">
        <f>IF(AVERAGE('Élève 8'!Q28:U28)&lt;&gt;0,AVERAGEIF(('Élève 8'!Q28:U28),"&gt;= 1"),"")</f>
        <v/>
      </c>
      <c r="J33" s="207" t="str">
        <f>IF(AVERAGE('Élève 8'!V28:Z28)&lt;&gt;0,AVERAGEIF(('Élève 8'!V28:Z28),"&gt;= 1"),"")</f>
        <v/>
      </c>
      <c r="K33" s="207" t="str">
        <f>IF(AVERAGE('Élève 8'!AA28:AE28)&lt;&gt;0,AVERAGEIF(('Élève 8'!AA28:AE28),"&gt;= 1"),"")</f>
        <v/>
      </c>
      <c r="L33" s="207" t="str">
        <f>IF(AVERAGE('Élève 8'!AF28:AJ28)&lt;&gt;0,AVERAGEIF(('Élève 8'!AF28:AJ28),"&gt;= 1"),"")</f>
        <v/>
      </c>
      <c r="M33" s="207" t="str">
        <f>IF(AVERAGE('Élève 8'!AK28:AO28)&lt;&gt;0,AVERAGEIF(('Élève 8'!AK28:AO28),"&gt;= 1"),"")</f>
        <v/>
      </c>
      <c r="N33" s="207">
        <f>'PFMP 1'!N33</f>
        <v>0</v>
      </c>
      <c r="O33" s="207">
        <f>'PFMP 2'!N33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8'!G29:K29)&lt;&gt;0,AVERAGEIF(('Élève 8'!G29:K29),"&gt;= 1"),"")</f>
        <v/>
      </c>
      <c r="H34" s="207" t="str">
        <f>IF(AVERAGE('Élève 8'!L29:P29)&lt;&gt;0,AVERAGEIF(('Élève 8'!L29:P29),"&gt;= 1"),"")</f>
        <v/>
      </c>
      <c r="I34" s="207" t="str">
        <f>IF(AVERAGE('Élève 8'!Q29:U29)&lt;&gt;0,AVERAGEIF(('Élève 8'!Q29:U29),"&gt;= 1"),"")</f>
        <v/>
      </c>
      <c r="J34" s="207" t="str">
        <f>IF(AVERAGE('Élève 8'!V29:Z29)&lt;&gt;0,AVERAGEIF(('Élève 8'!V29:Z29),"&gt;= 1"),"")</f>
        <v/>
      </c>
      <c r="K34" s="207" t="str">
        <f>IF(AVERAGE('Élève 8'!AA29:AE29)&lt;&gt;0,AVERAGEIF(('Élève 8'!AA29:AE29),"&gt;= 1"),"")</f>
        <v/>
      </c>
      <c r="L34" s="207" t="str">
        <f>IF(AVERAGE('Élève 8'!AF29:AJ29)&lt;&gt;0,AVERAGEIF(('Élève 8'!AF29:AJ29),"&gt;= 1"),"")</f>
        <v/>
      </c>
      <c r="M34" s="207" t="str">
        <f>IF(AVERAGE('Élève 8'!AK29:AO29)&lt;&gt;0,AVERAGEIF(('Élève 8'!AK29:AO29),"&gt;= 1"),"")</f>
        <v/>
      </c>
      <c r="N34" s="207">
        <f>'PFMP 1'!N34</f>
        <v>0</v>
      </c>
      <c r="O34" s="207">
        <f>'PFMP 2'!N34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8'!G30:K30)&lt;&gt;0,AVERAGEIF(('Élève 8'!G30:K30),"&gt;= 1"),"")</f>
        <v/>
      </c>
      <c r="H35" s="207" t="str">
        <f>IF(AVERAGE('Élève 8'!L30:P30)&lt;&gt;0,AVERAGEIF(('Élève 8'!L30:P30),"&gt;= 1"),"")</f>
        <v/>
      </c>
      <c r="I35" s="207" t="str">
        <f>IF(AVERAGE('Élève 8'!Q30:U30)&lt;&gt;0,AVERAGEIF(('Élève 8'!Q30:U30),"&gt;= 1"),"")</f>
        <v/>
      </c>
      <c r="J35" s="207" t="str">
        <f>IF(AVERAGE('Élève 8'!V30:Z30)&lt;&gt;0,AVERAGEIF(('Élève 8'!V30:Z30),"&gt;= 1"),"")</f>
        <v/>
      </c>
      <c r="K35" s="207" t="str">
        <f>IF(AVERAGE('Élève 8'!AA30:AE30)&lt;&gt;0,AVERAGEIF(('Élève 8'!AA30:AE30),"&gt;= 1"),"")</f>
        <v/>
      </c>
      <c r="L35" s="207" t="str">
        <f>IF(AVERAGE('Élève 8'!AF30:AJ30)&lt;&gt;0,AVERAGEIF(('Élève 8'!AF30:AJ30),"&gt;= 1"),"")</f>
        <v/>
      </c>
      <c r="M35" s="207" t="str">
        <f>IF(AVERAGE('Élève 8'!AK30:AO30)&lt;&gt;0,AVERAGEIF(('Élève 8'!AK30:AO30),"&gt;= 1"),"")</f>
        <v/>
      </c>
      <c r="N35" s="207">
        <f>'PFMP 1'!N35</f>
        <v>0</v>
      </c>
      <c r="O35" s="207">
        <f>'PFMP 2'!N35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8'!G31:K31)&lt;&gt;0,AVERAGEIF(('Élève 8'!G31:K31),"&gt;= 1"),"")</f>
        <v/>
      </c>
      <c r="H36" s="207" t="str">
        <f>IF(AVERAGE('Élève 8'!L31:P31)&lt;&gt;0,AVERAGEIF(('Élève 8'!L31:P31),"&gt;= 1"),"")</f>
        <v/>
      </c>
      <c r="I36" s="207" t="str">
        <f>IF(AVERAGE('Élève 8'!Q31:U31)&lt;&gt;0,AVERAGEIF(('Élève 8'!Q31:U31),"&gt;= 1"),"")</f>
        <v/>
      </c>
      <c r="J36" s="207" t="str">
        <f>IF(AVERAGE('Élève 8'!V31:Z31)&lt;&gt;0,AVERAGEIF(('Élève 8'!V31:Z31),"&gt;= 1"),"")</f>
        <v/>
      </c>
      <c r="K36" s="207" t="str">
        <f>IF(AVERAGE('Élève 8'!AA31:AE31)&lt;&gt;0,AVERAGEIF(('Élève 8'!AA31:AE31),"&gt;= 1"),"")</f>
        <v/>
      </c>
      <c r="L36" s="207" t="str">
        <f>IF(AVERAGE('Élève 8'!AF31:AJ31)&lt;&gt;0,AVERAGEIF(('Élève 8'!AF31:AJ31),"&gt;= 1"),"")</f>
        <v/>
      </c>
      <c r="M36" s="207" t="str">
        <f>IF(AVERAGE('Élève 8'!AK31:AO31)&lt;&gt;0,AVERAGEIF(('Élève 8'!AK31:AO31),"&gt;= 1"),"")</f>
        <v/>
      </c>
      <c r="N36" s="207">
        <f>'PFMP 1'!N36</f>
        <v>0</v>
      </c>
      <c r="O36" s="207">
        <f>'PFMP 2'!N36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8'!G32:K32)&lt;&gt;0,AVERAGEIF(('Élève 8'!G32:K32),"&gt;= 1"),"")</f>
        <v/>
      </c>
      <c r="H37" s="207" t="str">
        <f>IF(AVERAGE('Élève 8'!L32:P32)&lt;&gt;0,AVERAGEIF(('Élève 8'!L32:P32),"&gt;= 1"),"")</f>
        <v/>
      </c>
      <c r="I37" s="207" t="str">
        <f>IF(AVERAGE('Élève 8'!Q32:U32)&lt;&gt;0,AVERAGEIF(('Élève 8'!Q32:U32),"&gt;= 1"),"")</f>
        <v/>
      </c>
      <c r="J37" s="207" t="str">
        <f>IF(AVERAGE('Élève 8'!V32:Z32)&lt;&gt;0,AVERAGEIF(('Élève 8'!V32:Z32),"&gt;= 1"),"")</f>
        <v/>
      </c>
      <c r="K37" s="207" t="str">
        <f>IF(AVERAGE('Élève 8'!AA32:AE32)&lt;&gt;0,AVERAGEIF(('Élève 8'!AA32:AE32),"&gt;= 1"),"")</f>
        <v/>
      </c>
      <c r="L37" s="207" t="str">
        <f>IF(AVERAGE('Élève 8'!AF32:AJ32)&lt;&gt;0,AVERAGEIF(('Élève 8'!AF32:AJ32),"&gt;= 1"),"")</f>
        <v/>
      </c>
      <c r="M37" s="207" t="str">
        <f>IF(AVERAGE('Élève 8'!AK32:AO32)&lt;&gt;0,AVERAGEIF(('Élève 8'!AK32:AO32),"&gt;= 1"),"")</f>
        <v/>
      </c>
      <c r="N37" s="207">
        <f>'PFMP 1'!N37</f>
        <v>0</v>
      </c>
      <c r="O37" s="207">
        <f>'PFMP 2'!N37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8'!G33:K33)&lt;&gt;0,AVERAGEIF(('Élève 8'!G33:K33),"&gt;= 1"),"")</f>
        <v/>
      </c>
      <c r="H38" s="207" t="str">
        <f>IF(AVERAGE('Élève 8'!L33:P33)&lt;&gt;0,AVERAGEIF(('Élève 8'!L33:P33),"&gt;= 1"),"")</f>
        <v/>
      </c>
      <c r="I38" s="207" t="str">
        <f>IF(AVERAGE('Élève 8'!Q33:U33)&lt;&gt;0,AVERAGEIF(('Élève 8'!Q33:U33),"&gt;= 1"),"")</f>
        <v/>
      </c>
      <c r="J38" s="207" t="str">
        <f>IF(AVERAGE('Élève 8'!V33:Z33)&lt;&gt;0,AVERAGEIF(('Élève 8'!V33:Z33),"&gt;= 1"),"")</f>
        <v/>
      </c>
      <c r="K38" s="207" t="str">
        <f>IF(AVERAGE('Élève 8'!AA33:AE33)&lt;&gt;0,AVERAGEIF(('Élève 8'!AA33:AE33),"&gt;= 1"),"")</f>
        <v/>
      </c>
      <c r="L38" s="207" t="str">
        <f>IF(AVERAGE('Élève 8'!AF33:AJ33)&lt;&gt;0,AVERAGEIF(('Élève 8'!AF33:AJ33),"&gt;= 1"),"")</f>
        <v/>
      </c>
      <c r="M38" s="207" t="str">
        <f>IF(AVERAGE('Élève 8'!AK33:AO33)&lt;&gt;0,AVERAGEIF(('Élève 8'!AK33:AO33),"&gt;= 1"),"")</f>
        <v/>
      </c>
      <c r="N38" s="207">
        <f>'PFMP 1'!N38</f>
        <v>0</v>
      </c>
      <c r="O38" s="207">
        <f>'PFMP 2'!N38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8'!G34:K34)&lt;&gt;0,AVERAGEIF(('Élève 8'!G34:K34),"&gt;= 1"),"")</f>
        <v/>
      </c>
      <c r="H39" s="207" t="str">
        <f>IF(AVERAGE('Élève 8'!L34:P34)&lt;&gt;0,AVERAGEIF(('Élève 8'!L34:P34),"&gt;= 1"),"")</f>
        <v/>
      </c>
      <c r="I39" s="207" t="str">
        <f>IF(AVERAGE('Élève 8'!Q34:U34)&lt;&gt;0,AVERAGEIF(('Élève 8'!Q34:U34),"&gt;= 1"),"")</f>
        <v/>
      </c>
      <c r="J39" s="207" t="str">
        <f>IF(AVERAGE('Élève 8'!V34:Z34)&lt;&gt;0,AVERAGEIF(('Élève 8'!V34:Z34),"&gt;= 1"),"")</f>
        <v/>
      </c>
      <c r="K39" s="207" t="str">
        <f>IF(AVERAGE('Élève 8'!AA34:AE34)&lt;&gt;0,AVERAGEIF(('Élève 8'!AA34:AE34),"&gt;= 1"),"")</f>
        <v/>
      </c>
      <c r="L39" s="207" t="str">
        <f>IF(AVERAGE('Élève 8'!AF34:AJ34)&lt;&gt;0,AVERAGEIF(('Élève 8'!AF34:AJ34),"&gt;= 1"),"")</f>
        <v/>
      </c>
      <c r="M39" s="207" t="str">
        <f>IF(AVERAGE('Élève 8'!AK34:AO34)&lt;&gt;0,AVERAGEIF(('Élève 8'!AK34:AO34),"&gt;= 1"),"")</f>
        <v/>
      </c>
      <c r="N39" s="207">
        <f>'PFMP 1'!N39</f>
        <v>0</v>
      </c>
      <c r="O39" s="207">
        <f>'PFMP 2'!N39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8'!G35:K35)&lt;&gt;0,AVERAGEIF(('Élève 8'!G35:K35),"&gt;= 1"),"")</f>
        <v/>
      </c>
      <c r="H40" s="207" t="str">
        <f>IF(AVERAGE('Élève 8'!L35:P35)&lt;&gt;0,AVERAGEIF(('Élève 8'!L35:P35),"&gt;= 1"),"")</f>
        <v/>
      </c>
      <c r="I40" s="207" t="str">
        <f>IF(AVERAGE('Élève 8'!Q35:U35)&lt;&gt;0,AVERAGEIF(('Élève 8'!Q35:U35),"&gt;= 1"),"")</f>
        <v/>
      </c>
      <c r="J40" s="207" t="str">
        <f>IF(AVERAGE('Élève 8'!V35:Z35)&lt;&gt;0,AVERAGEIF(('Élève 8'!V35:Z35),"&gt;= 1"),"")</f>
        <v/>
      </c>
      <c r="K40" s="207" t="str">
        <f>IF(AVERAGE('Élève 8'!AA35:AE35)&lt;&gt;0,AVERAGEIF(('Élève 8'!AA35:AE35),"&gt;= 1"),"")</f>
        <v/>
      </c>
      <c r="L40" s="207" t="str">
        <f>IF(AVERAGE('Élève 8'!AF35:AJ35)&lt;&gt;0,AVERAGEIF(('Élève 8'!AF35:AJ35),"&gt;= 1"),"")</f>
        <v/>
      </c>
      <c r="M40" s="207" t="str">
        <f>IF(AVERAGE('Élève 8'!AK35:AO35)&lt;&gt;0,AVERAGEIF(('Élève 8'!AK35:AO35),"&gt;= 1"),"")</f>
        <v/>
      </c>
      <c r="N40" s="207">
        <f>'PFMP 1'!N40</f>
        <v>0</v>
      </c>
      <c r="O40" s="207">
        <f>'PFMP 2'!N40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8'!G76:K76)&lt;&gt;0,AVERAGEIF(('Élève 8'!G76:K76),"&gt;= 1"),"")</f>
        <v/>
      </c>
      <c r="H41" s="208" t="str">
        <f>IF(AVERAGE('Élève 8'!L76:P76)&lt;&gt;0,AVERAGEIF(('Élève 8'!L76:P76),"&gt;= 1"),"")</f>
        <v/>
      </c>
      <c r="I41" s="208" t="str">
        <f>IF(AVERAGE('Élève 8'!Q76:U76)&lt;&gt;0,AVERAGEIF(('Élève 8'!Q76:U76),"&gt;= 1"),"")</f>
        <v/>
      </c>
      <c r="J41" s="208" t="str">
        <f>IF(AVERAGE('Élève 8'!V76:Z76)&lt;&gt;0,AVERAGEIF(('Élève 8'!V76:Z76),"&gt;= 1"),"")</f>
        <v/>
      </c>
      <c r="K41" s="208" t="str">
        <f>IF(AVERAGE('Élève 8'!AA76:AE76)&lt;&gt;0,AVERAGEIF(('Élève 8'!AA76:AE76),"&gt;= 1"),"")</f>
        <v/>
      </c>
      <c r="L41" s="208" t="str">
        <f>IF(AVERAGE('Élève 8'!AF76:AJ76)&lt;&gt;0,AVERAGEIF(('Élève 8'!AF76:AJ76),"&gt;= 1"),"")</f>
        <v/>
      </c>
      <c r="M41" s="208" t="str">
        <f>IF(AVERAGE('Élève 8'!AK76:AO76)&lt;&gt;0,AVERAGEIF(('Élève 8'!AK76:AO76),"&gt;= 1"),"")</f>
        <v/>
      </c>
      <c r="N41" s="208">
        <f>'PFMP 1'!N41</f>
        <v>0</v>
      </c>
      <c r="O41" s="208">
        <f>'PFMP 2'!N41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8'!G77:K77)&lt;&gt;0,AVERAGEIF(('Élève 8'!G77:K77),"&gt;= 1"),"")</f>
        <v/>
      </c>
      <c r="H42" s="208" t="str">
        <f>IF(AVERAGE('Élève 8'!L77:P77)&lt;&gt;0,AVERAGEIF(('Élève 8'!L77:P77),"&gt;= 1"),"")</f>
        <v/>
      </c>
      <c r="I42" s="208" t="str">
        <f>IF(AVERAGE('Élève 8'!Q77:U77)&lt;&gt;0,AVERAGEIF(('Élève 8'!Q77:U77),"&gt;= 1"),"")</f>
        <v/>
      </c>
      <c r="J42" s="208" t="str">
        <f>IF(AVERAGE('Élève 8'!V77:Z77)&lt;&gt;0,AVERAGEIF(('Élève 8'!V77:Z77),"&gt;= 1"),"")</f>
        <v/>
      </c>
      <c r="K42" s="208" t="str">
        <f>IF(AVERAGE('Élève 8'!AA77:AE77)&lt;&gt;0,AVERAGEIF(('Élève 8'!AA77:AE77),"&gt;= 1"),"")</f>
        <v/>
      </c>
      <c r="L42" s="208" t="str">
        <f>IF(AVERAGE('Élève 8'!AF77:AJ77)&lt;&gt;0,AVERAGEIF(('Élève 8'!AF77:AJ77),"&gt;= 1"),"")</f>
        <v/>
      </c>
      <c r="M42" s="208" t="str">
        <f>IF(AVERAGE('Élève 8'!AK77:AO77)&lt;&gt;0,AVERAGEIF(('Élève 8'!AK77:AO77),"&gt;= 1"),"")</f>
        <v/>
      </c>
      <c r="N42" s="208">
        <f>'PFMP 1'!N42</f>
        <v>0</v>
      </c>
      <c r="O42" s="208">
        <f>'PFMP 2'!N42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8'!G78:K78)&lt;&gt;0,AVERAGEIF(('Élève 8'!G78:K78),"&gt;= 1"),"")</f>
        <v/>
      </c>
      <c r="H43" s="208" t="str">
        <f>IF(AVERAGE('Élève 8'!L78:P78)&lt;&gt;0,AVERAGEIF(('Élève 8'!L78:P78),"&gt;= 1"),"")</f>
        <v/>
      </c>
      <c r="I43" s="208" t="str">
        <f>IF(AVERAGE('Élève 8'!Q78:U78)&lt;&gt;0,AVERAGEIF(('Élève 8'!Q78:U78),"&gt;= 1"),"")</f>
        <v/>
      </c>
      <c r="J43" s="208" t="str">
        <f>IF(AVERAGE('Élève 8'!V78:Z78)&lt;&gt;0,AVERAGEIF(('Élève 8'!V78:Z78),"&gt;= 1"),"")</f>
        <v/>
      </c>
      <c r="K43" s="208" t="str">
        <f>IF(AVERAGE('Élève 8'!AA78:AE78)&lt;&gt;0,AVERAGEIF(('Élève 8'!AA78:AE78),"&gt;= 1"),"")</f>
        <v/>
      </c>
      <c r="L43" s="208" t="str">
        <f>IF(AVERAGE('Élève 8'!AF78:AJ78)&lt;&gt;0,AVERAGEIF(('Élève 8'!AF78:AJ78),"&gt;= 1"),"")</f>
        <v/>
      </c>
      <c r="M43" s="208" t="str">
        <f>IF(AVERAGE('Élève 8'!AK78:AO78)&lt;&gt;0,AVERAGEIF(('Élève 8'!AK78:AO78),"&gt;= 1"),"")</f>
        <v/>
      </c>
      <c r="N43" s="208">
        <f>'PFMP 1'!N43</f>
        <v>0</v>
      </c>
      <c r="O43" s="208">
        <f>'PFMP 2'!N43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8'!G79:K79)&lt;&gt;0,AVERAGEIF(('Élève 8'!G79:K79),"&gt;= 1"),"")</f>
        <v/>
      </c>
      <c r="H44" s="208" t="str">
        <f>IF(AVERAGE('Élève 8'!L79:P79)&lt;&gt;0,AVERAGEIF(('Élève 8'!L79:P79),"&gt;= 1"),"")</f>
        <v/>
      </c>
      <c r="I44" s="208" t="str">
        <f>IF(AVERAGE('Élève 8'!Q79:U79)&lt;&gt;0,AVERAGEIF(('Élève 8'!Q79:U79),"&gt;= 1"),"")</f>
        <v/>
      </c>
      <c r="J44" s="208" t="str">
        <f>IF(AVERAGE('Élève 8'!V79:Z79)&lt;&gt;0,AVERAGEIF(('Élève 8'!V79:Z79),"&gt;= 1"),"")</f>
        <v/>
      </c>
      <c r="K44" s="208" t="str">
        <f>IF(AVERAGE('Élève 8'!AA79:AE79)&lt;&gt;0,AVERAGEIF(('Élève 8'!AA79:AE79),"&gt;= 1"),"")</f>
        <v/>
      </c>
      <c r="L44" s="208" t="str">
        <f>IF(AVERAGE('Élève 8'!AF79:AJ79)&lt;&gt;0,AVERAGEIF(('Élève 8'!AF79:AJ79),"&gt;= 1"),"")</f>
        <v/>
      </c>
      <c r="M44" s="208" t="str">
        <f>IF(AVERAGE('Élève 8'!AK79:AO79)&lt;&gt;0,AVERAGEIF(('Élève 8'!AK79:AO79),"&gt;= 1"),"")</f>
        <v/>
      </c>
      <c r="N44" s="208">
        <f>'PFMP 1'!N44</f>
        <v>0</v>
      </c>
      <c r="O44" s="208">
        <f>'PFMP 2'!N44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8'!G80:K80)&lt;&gt;0,AVERAGEIF(('Élève 8'!G80:K80),"&gt;= 1"),"")</f>
        <v/>
      </c>
      <c r="H45" s="208" t="str">
        <f>IF(AVERAGE('Élève 8'!L80:P80)&lt;&gt;0,AVERAGEIF(('Élève 8'!L80:P80),"&gt;= 1"),"")</f>
        <v/>
      </c>
      <c r="I45" s="208" t="str">
        <f>IF(AVERAGE('Élève 8'!Q80:U80)&lt;&gt;0,AVERAGEIF(('Élève 8'!Q80:U80),"&gt;= 1"),"")</f>
        <v/>
      </c>
      <c r="J45" s="208" t="str">
        <f>IF(AVERAGE('Élève 8'!V80:Z80)&lt;&gt;0,AVERAGEIF(('Élève 8'!V80:Z80),"&gt;= 1"),"")</f>
        <v/>
      </c>
      <c r="K45" s="208" t="str">
        <f>IF(AVERAGE('Élève 8'!AA80:AE80)&lt;&gt;0,AVERAGEIF(('Élève 8'!AA80:AE80),"&gt;= 1"),"")</f>
        <v/>
      </c>
      <c r="L45" s="208" t="str">
        <f>IF(AVERAGE('Élève 8'!AF80:AJ80)&lt;&gt;0,AVERAGEIF(('Élève 8'!AF80:AJ80),"&gt;= 1"),"")</f>
        <v/>
      </c>
      <c r="M45" s="208" t="str">
        <f>IF(AVERAGE('Élève 8'!AK80:AO80)&lt;&gt;0,AVERAGEIF(('Élève 8'!AK80:AO80),"&gt;= 1"),"")</f>
        <v/>
      </c>
      <c r="N45" s="208">
        <f>'PFMP 1'!N45</f>
        <v>0</v>
      </c>
      <c r="O45" s="208">
        <f>'PFMP 2'!N45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8'!G81:K81)&lt;&gt;0,AVERAGEIF(('Élève 8'!G81:K81),"&gt;= 1"),"")</f>
        <v/>
      </c>
      <c r="H46" s="208" t="str">
        <f>IF(AVERAGE('Élève 8'!L81:P81)&lt;&gt;0,AVERAGEIF(('Élève 8'!L81:P81),"&gt;= 1"),"")</f>
        <v/>
      </c>
      <c r="I46" s="208" t="str">
        <f>IF(AVERAGE('Élève 8'!Q81:U81)&lt;&gt;0,AVERAGEIF(('Élève 8'!Q81:U81),"&gt;= 1"),"")</f>
        <v/>
      </c>
      <c r="J46" s="208" t="str">
        <f>IF(AVERAGE('Élève 8'!V81:Z81)&lt;&gt;0,AVERAGEIF(('Élève 8'!V81:Z81),"&gt;= 1"),"")</f>
        <v/>
      </c>
      <c r="K46" s="208" t="str">
        <f>IF(AVERAGE('Élève 8'!AA81:AE81)&lt;&gt;0,AVERAGEIF(('Élève 8'!AA81:AE81),"&gt;= 1"),"")</f>
        <v/>
      </c>
      <c r="L46" s="208" t="str">
        <f>IF(AVERAGE('Élève 8'!AF81:AJ81)&lt;&gt;0,AVERAGEIF(('Élève 8'!AF81:AJ81),"&gt;= 1"),"")</f>
        <v/>
      </c>
      <c r="M46" s="208" t="str">
        <f>IF(AVERAGE('Élève 8'!AK81:AO81)&lt;&gt;0,AVERAGEIF(('Élève 8'!AK81:AO81),"&gt;= 1"),"")</f>
        <v/>
      </c>
      <c r="N46" s="208">
        <f>'PFMP 1'!N46</f>
        <v>0</v>
      </c>
      <c r="O46" s="208">
        <f>'PFMP 2'!N46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8'!G82:K82)&lt;&gt;0,AVERAGEIF(('Élève 8'!G82:K82),"&gt;= 1"),"")</f>
        <v/>
      </c>
      <c r="H47" s="208" t="str">
        <f>IF(AVERAGE('Élève 8'!L82:P82)&lt;&gt;0,AVERAGEIF(('Élève 8'!L82:P82),"&gt;= 1"),"")</f>
        <v/>
      </c>
      <c r="I47" s="208" t="str">
        <f>IF(AVERAGE('Élève 8'!Q82:U82)&lt;&gt;0,AVERAGEIF(('Élève 8'!Q82:U82),"&gt;= 1"),"")</f>
        <v/>
      </c>
      <c r="J47" s="208" t="str">
        <f>IF(AVERAGE('Élève 8'!V82:Z82)&lt;&gt;0,AVERAGEIF(('Élève 8'!V82:Z82),"&gt;= 1"),"")</f>
        <v/>
      </c>
      <c r="K47" s="208" t="str">
        <f>IF(AVERAGE('Élève 8'!AA82:AE82)&lt;&gt;0,AVERAGEIF(('Élève 8'!AA82:AE82),"&gt;= 1"),"")</f>
        <v/>
      </c>
      <c r="L47" s="208" t="str">
        <f>IF(AVERAGE('Élève 8'!AF82:AJ82)&lt;&gt;0,AVERAGEIF(('Élève 8'!AF82:AJ82),"&gt;= 1"),"")</f>
        <v/>
      </c>
      <c r="M47" s="208" t="str">
        <f>IF(AVERAGE('Élève 8'!AK82:AO82)&lt;&gt;0,AVERAGEIF(('Élève 8'!AK82:AO82),"&gt;= 1"),"")</f>
        <v/>
      </c>
      <c r="N47" s="208">
        <f>'PFMP 1'!N47</f>
        <v>0</v>
      </c>
      <c r="O47" s="208">
        <f>'PFMP 2'!N47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8'!G83:K83)&lt;&gt;0,AVERAGEIF(('Élève 8'!G83:K83),"&gt;= 1"),"")</f>
        <v/>
      </c>
      <c r="H48" s="208" t="str">
        <f>IF(AVERAGE('Élève 8'!L83:P83)&lt;&gt;0,AVERAGEIF(('Élève 8'!L83:P83),"&gt;= 1"),"")</f>
        <v/>
      </c>
      <c r="I48" s="208" t="str">
        <f>IF(AVERAGE('Élève 8'!Q83:U83)&lt;&gt;0,AVERAGEIF(('Élève 8'!Q83:U83),"&gt;= 1"),"")</f>
        <v/>
      </c>
      <c r="J48" s="208" t="str">
        <f>IF(AVERAGE('Élève 8'!V83:Z83)&lt;&gt;0,AVERAGEIF(('Élève 8'!V83:Z83),"&gt;= 1"),"")</f>
        <v/>
      </c>
      <c r="K48" s="208" t="str">
        <f>IF(AVERAGE('Élève 8'!AA83:AE83)&lt;&gt;0,AVERAGEIF(('Élève 8'!AA83:AE83),"&gt;= 1"),"")</f>
        <v/>
      </c>
      <c r="L48" s="208" t="str">
        <f>IF(AVERAGE('Élève 8'!AF83:AJ83)&lt;&gt;0,AVERAGEIF(('Élève 8'!AF83:AJ83),"&gt;= 1"),"")</f>
        <v/>
      </c>
      <c r="M48" s="208" t="str">
        <f>IF(AVERAGE('Élève 8'!AK83:AO83)&lt;&gt;0,AVERAGEIF(('Élève 8'!AK83:AO83),"&gt;= 1"),"")</f>
        <v/>
      </c>
      <c r="N48" s="208">
        <f>'PFMP 1'!N48</f>
        <v>0</v>
      </c>
      <c r="O48" s="208">
        <f>'PFMP 2'!N48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8'!G84:K84)&lt;&gt;0,AVERAGEIF(('Élève 8'!G84:K84),"&gt;= 1"),"")</f>
        <v/>
      </c>
      <c r="H49" s="208" t="str">
        <f>IF(AVERAGE('Élève 8'!L84:P84)&lt;&gt;0,AVERAGEIF(('Élève 8'!L84:P84),"&gt;= 1"),"")</f>
        <v/>
      </c>
      <c r="I49" s="208" t="str">
        <f>IF(AVERAGE('Élève 8'!Q84:U84)&lt;&gt;0,AVERAGEIF(('Élève 8'!Q84:U84),"&gt;= 1"),"")</f>
        <v/>
      </c>
      <c r="J49" s="208" t="str">
        <f>IF(AVERAGE('Élève 8'!V84:Z84)&lt;&gt;0,AVERAGEIF(('Élève 8'!V84:Z84),"&gt;= 1"),"")</f>
        <v/>
      </c>
      <c r="K49" s="208" t="str">
        <f>IF(AVERAGE('Élève 8'!AA84:AE84)&lt;&gt;0,AVERAGEIF(('Élève 8'!AA84:AE84),"&gt;= 1"),"")</f>
        <v/>
      </c>
      <c r="L49" s="208" t="str">
        <f>IF(AVERAGE('Élève 8'!AF84:AJ84)&lt;&gt;0,AVERAGEIF(('Élève 8'!AF84:AJ84),"&gt;= 1"),"")</f>
        <v/>
      </c>
      <c r="M49" s="208" t="str">
        <f>IF(AVERAGE('Élève 8'!AK84:AO84)&lt;&gt;0,AVERAGEIF(('Élève 8'!AK84:AO84),"&gt;= 1"),"")</f>
        <v/>
      </c>
      <c r="N49" s="208">
        <f>'PFMP 1'!N49</f>
        <v>0</v>
      </c>
      <c r="O49" s="208">
        <f>'PFMP 2'!N49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8'!G85:K85)&lt;&gt;0,AVERAGEIF(('Élève 8'!G85:K85),"&gt;= 1"),"")</f>
        <v/>
      </c>
      <c r="H50" s="208" t="str">
        <f>IF(AVERAGE('Élève 8'!L85:P85)&lt;&gt;0,AVERAGEIF(('Élève 8'!L85:P85),"&gt;= 1"),"")</f>
        <v/>
      </c>
      <c r="I50" s="208" t="str">
        <f>IF(AVERAGE('Élève 8'!Q85:U85)&lt;&gt;0,AVERAGEIF(('Élève 8'!Q85:U85),"&gt;= 1"),"")</f>
        <v/>
      </c>
      <c r="J50" s="208" t="str">
        <f>IF(AVERAGE('Élève 8'!V85:Z85)&lt;&gt;0,AVERAGEIF(('Élève 8'!V85:Z85),"&gt;= 1"),"")</f>
        <v/>
      </c>
      <c r="K50" s="208" t="str">
        <f>IF(AVERAGE('Élève 8'!AA85:AE85)&lt;&gt;0,AVERAGEIF(('Élève 8'!AA85:AE85),"&gt;= 1"),"")</f>
        <v/>
      </c>
      <c r="L50" s="208" t="str">
        <f>IF(AVERAGE('Élève 8'!AF85:AJ85)&lt;&gt;0,AVERAGEIF(('Élève 8'!AF85:AJ85),"&gt;= 1"),"")</f>
        <v/>
      </c>
      <c r="M50" s="208" t="str">
        <f>IF(AVERAGE('Élève 8'!AK85:AO85)&lt;&gt;0,AVERAGEIF(('Élève 8'!AK85:AO85),"&gt;= 1"),"")</f>
        <v/>
      </c>
      <c r="N50" s="208">
        <f>'PFMP 1'!N50</f>
        <v>0</v>
      </c>
      <c r="O50" s="208">
        <f>'PFMP 2'!N50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8'!G86:K86)&lt;&gt;0,AVERAGEIF(('Élève 8'!G86:K86),"&gt;= 1"),"")</f>
        <v/>
      </c>
      <c r="H51" s="208" t="str">
        <f>IF(AVERAGE('Élève 8'!L86:P86)&lt;&gt;0,AVERAGEIF(('Élève 8'!L86:P86),"&gt;= 1"),"")</f>
        <v/>
      </c>
      <c r="I51" s="208" t="str">
        <f>IF(AVERAGE('Élève 8'!Q86:U86)&lt;&gt;0,AVERAGEIF(('Élève 8'!Q86:U86),"&gt;= 1"),"")</f>
        <v/>
      </c>
      <c r="J51" s="208" t="str">
        <f>IF(AVERAGE('Élève 8'!V86:Z86)&lt;&gt;0,AVERAGEIF(('Élève 8'!V86:Z86),"&gt;= 1"),"")</f>
        <v/>
      </c>
      <c r="K51" s="208" t="str">
        <f>IF(AVERAGE('Élève 8'!AA86:AE86)&lt;&gt;0,AVERAGEIF(('Élève 8'!AA86:AE86),"&gt;= 1"),"")</f>
        <v/>
      </c>
      <c r="L51" s="208" t="str">
        <f>IF(AVERAGE('Élève 8'!AF86:AJ86)&lt;&gt;0,AVERAGEIF(('Élève 8'!AF86:AJ86),"&gt;= 1"),"")</f>
        <v/>
      </c>
      <c r="M51" s="208" t="str">
        <f>IF(AVERAGE('Élève 8'!AK86:AO86)&lt;&gt;0,AVERAGEIF(('Élève 8'!AK86:AO86),"&gt;= 1"),"")</f>
        <v/>
      </c>
      <c r="N51" s="208">
        <f>'PFMP 1'!N51</f>
        <v>0</v>
      </c>
      <c r="O51" s="208">
        <f>'PFMP 2'!N51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8'!G87:K87)&lt;&gt;0,AVERAGEIF(('Élève 8'!G87:K87),"&gt;= 1"),"")</f>
        <v/>
      </c>
      <c r="H52" s="208" t="str">
        <f>IF(AVERAGE('Élève 8'!L87:P87)&lt;&gt;0,AVERAGEIF(('Élève 8'!L87:P87),"&gt;= 1"),"")</f>
        <v/>
      </c>
      <c r="I52" s="208" t="str">
        <f>IF(AVERAGE('Élève 8'!Q87:U87)&lt;&gt;0,AVERAGEIF(('Élève 8'!Q87:U87),"&gt;= 1"),"")</f>
        <v/>
      </c>
      <c r="J52" s="208" t="str">
        <f>IF(AVERAGE('Élève 8'!V87:Z87)&lt;&gt;0,AVERAGEIF(('Élève 8'!V87:Z87),"&gt;= 1"),"")</f>
        <v/>
      </c>
      <c r="K52" s="208" t="str">
        <f>IF(AVERAGE('Élève 8'!AA87:AE87)&lt;&gt;0,AVERAGEIF(('Élève 8'!AA87:AE87),"&gt;= 1"),"")</f>
        <v/>
      </c>
      <c r="L52" s="208" t="str">
        <f>IF(AVERAGE('Élève 8'!AF87:AJ87)&lt;&gt;0,AVERAGEIF(('Élève 8'!AF87:AJ87),"&gt;= 1"),"")</f>
        <v/>
      </c>
      <c r="M52" s="208" t="str">
        <f>IF(AVERAGE('Élève 8'!AK87:AO87)&lt;&gt;0,AVERAGEIF(('Élève 8'!AK87:AO87),"&gt;= 1"),"")</f>
        <v/>
      </c>
      <c r="N52" s="208">
        <f>'PFMP 1'!N52</f>
        <v>0</v>
      </c>
      <c r="O52" s="208">
        <f>'PFMP 2'!N52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8'!G88:K88)&lt;&gt;0,AVERAGEIF(('Élève 8'!G88:K88),"&gt;= 1"),"")</f>
        <v/>
      </c>
      <c r="H53" s="208" t="str">
        <f>IF(AVERAGE('Élève 8'!L88:P88)&lt;&gt;0,AVERAGEIF(('Élève 8'!L88:P88),"&gt;= 1"),"")</f>
        <v/>
      </c>
      <c r="I53" s="208" t="str">
        <f>IF(AVERAGE('Élève 8'!Q88:U88)&lt;&gt;0,AVERAGEIF(('Élève 8'!Q88:U88),"&gt;= 1"),"")</f>
        <v/>
      </c>
      <c r="J53" s="208" t="str">
        <f>IF(AVERAGE('Élève 8'!V88:Z88)&lt;&gt;0,AVERAGEIF(('Élève 8'!V88:Z88),"&gt;= 1"),"")</f>
        <v/>
      </c>
      <c r="K53" s="208" t="str">
        <f>IF(AVERAGE('Élève 8'!AA88:AE88)&lt;&gt;0,AVERAGEIF(('Élève 8'!AA88:AE88),"&gt;= 1"),"")</f>
        <v/>
      </c>
      <c r="L53" s="208" t="str">
        <f>IF(AVERAGE('Élève 8'!AF88:AJ88)&lt;&gt;0,AVERAGEIF(('Élève 8'!AF88:AJ88),"&gt;= 1"),"")</f>
        <v/>
      </c>
      <c r="M53" s="208" t="str">
        <f>IF(AVERAGE('Élève 8'!AK88:AO88)&lt;&gt;0,AVERAGEIF(('Élève 8'!AK88:AO88),"&gt;= 1"),"")</f>
        <v/>
      </c>
      <c r="N53" s="208">
        <f>'PFMP 1'!N53</f>
        <v>0</v>
      </c>
      <c r="O53" s="208">
        <f>'PFMP 2'!N53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8'!G93:K93,'Élève 8'!G40:K40))&lt;&gt;0,AVERAGEIF((('Élève 8'!G93:K93,'Élève 8'!G40:K40)),"&gt;= 1"),"")</f>
        <v/>
      </c>
      <c r="H54" s="207" t="str">
        <f>IF(AVERAGE('Élève 8'!L40:P40,'Élève 8'!L93:P93)&lt;&gt;0,AVERAGEIF(('Élève 8'!L40:P40,'Élève 8'!L93:P93),"&gt;= 1"),"")</f>
        <v/>
      </c>
      <c r="I54" s="207" t="str">
        <f>IF(AVERAGE('Élève 8'!Q40:U40,'Élève 8'!Q93:U93)&lt;&gt;0,AVERAGEIF(('Élève 8'!Q40:U40,'Élève 8'!Q93:U93),"&gt;= 1"),"")</f>
        <v/>
      </c>
      <c r="J54" s="207" t="str">
        <f>IF(AVERAGE('Élève 8'!V40:Z40,'Élève 8'!V93:Z93)&lt;&gt;0,AVERAGEIF(('Élève 8'!V40:Z40,'Élève 8'!V93:Z93),"&gt;= 1"),"")</f>
        <v/>
      </c>
      <c r="K54" s="207" t="str">
        <f>IF(AVERAGE('Élève 8'!AA40:AE40,'Élève 8'!AA93:AE93)&lt;&gt;0,AVERAGEIF(('Élève 8'!AA40:AE40,'Élève 8'!AA93:AE93),"&gt;= 1"),"")</f>
        <v/>
      </c>
      <c r="L54" s="207" t="str">
        <f>IF(AVERAGE('Élève 8'!AF40:AJ40,'Élève 8'!AF93:AJ93)&lt;&gt;0,AVERAGEIF(('Élève 8'!AF40:AJ40,'Élève 8'!AF93:AJ93),"&gt;= 1"),"")</f>
        <v/>
      </c>
      <c r="M54" s="207" t="str">
        <f>IF(AVERAGE('Élève 8'!AK40:AO40,'Élève 8'!AK93:AO93)&lt;&gt;0,AVERAGEIF(('Élève 8'!AK40:AO40,'Élève 8'!AK93:AO93),"&gt;= 1"),"")</f>
        <v/>
      </c>
      <c r="N54" s="207">
        <f>'PFMP 1'!N54</f>
        <v>0</v>
      </c>
      <c r="O54" s="207">
        <f>'PFMP 2'!N54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8'!G94:K94,'Élève 8'!G41:K41))&lt;&gt;0,AVERAGEIF((('Élève 8'!G94:K94,'Élève 8'!G41:K41)),"&gt;= 1"),"")</f>
        <v/>
      </c>
      <c r="H55" s="207" t="str">
        <f>IF(AVERAGE('Élève 8'!L41:P41,'Élève 8'!L94:P94)&lt;&gt;0,AVERAGEIF(('Élève 8'!L41:P41,'Élève 8'!L94:P94),"&gt;= 1"),"")</f>
        <v/>
      </c>
      <c r="I55" s="207" t="str">
        <f>IF(AVERAGE('Élève 8'!Q41:U41,'Élève 8'!Q94:U94)&lt;&gt;0,AVERAGEIF(('Élève 8'!Q41:U41,'Élève 8'!Q94:U94),"&gt;= 1"),"")</f>
        <v/>
      </c>
      <c r="J55" s="207" t="str">
        <f>IF(AVERAGE('Élève 8'!V41:Z41,'Élève 8'!V94:Z94)&lt;&gt;0,AVERAGEIF(('Élève 8'!V41:Z41,'Élève 8'!V94:Z94),"&gt;= 1"),"")</f>
        <v/>
      </c>
      <c r="K55" s="207" t="str">
        <f>IF(AVERAGE('Élève 8'!AA41:AE41,'Élève 8'!AA94:AE94)&lt;&gt;0,AVERAGEIF(('Élève 8'!AA41:AE41,'Élève 8'!AA94:AE94),"&gt;= 1"),"")</f>
        <v/>
      </c>
      <c r="L55" s="207" t="str">
        <f>IF(AVERAGE('Élève 8'!AF41:AJ41,'Élève 8'!AF94:AJ94)&lt;&gt;0,AVERAGEIF(('Élève 8'!AF41:AJ41,'Élève 8'!AF94:AJ94),"&gt;= 1"),"")</f>
        <v/>
      </c>
      <c r="M55" s="207" t="str">
        <f>IF(AVERAGE('Élève 8'!AK41:AO41,'Élève 8'!AK94:AO94)&lt;&gt;0,AVERAGEIF(('Élève 8'!AK41:AO41,'Élève 8'!AK94:AO94),"&gt;= 1"),"")</f>
        <v/>
      </c>
      <c r="N55" s="207">
        <f>'PFMP 1'!N55</f>
        <v>0</v>
      </c>
      <c r="O55" s="207">
        <f>'PFMP 2'!N55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8'!G95:K95,'Élève 8'!G42:K42))&lt;&gt;0,AVERAGEIF((('Élève 8'!G95:K95,'Élève 8'!G42:K42)),"&gt;= 1"),"")</f>
        <v/>
      </c>
      <c r="H56" s="207" t="str">
        <f>IF(AVERAGE('Élève 8'!L42:P42,'Élève 8'!L95:P95)&lt;&gt;0,AVERAGEIF(('Élève 8'!L42:P42,'Élève 8'!L95:P95),"&gt;= 1"),"")</f>
        <v/>
      </c>
      <c r="I56" s="207" t="str">
        <f>IF(AVERAGE('Élève 8'!Q42:U42,'Élève 8'!Q95:U95)&lt;&gt;0,AVERAGEIF(('Élève 8'!Q42:U42,'Élève 8'!Q95:U95),"&gt;= 1"),"")</f>
        <v/>
      </c>
      <c r="J56" s="207" t="str">
        <f>IF(AVERAGE('Élève 8'!V42:Z42,'Élève 8'!V95:Z95)&lt;&gt;0,AVERAGEIF(('Élève 8'!V42:Z42,'Élève 8'!V95:Z95),"&gt;= 1"),"")</f>
        <v/>
      </c>
      <c r="K56" s="207" t="str">
        <f>IF(AVERAGE('Élève 8'!AA42:AE42,'Élève 8'!AA95:AE95)&lt;&gt;0,AVERAGEIF(('Élève 8'!AA42:AE42,'Élève 8'!AA95:AE95),"&gt;= 1"),"")</f>
        <v/>
      </c>
      <c r="L56" s="207" t="str">
        <f>IF(AVERAGE('Élève 8'!AF42:AJ42,'Élève 8'!AF95:AJ95)&lt;&gt;0,AVERAGEIF(('Élève 8'!AF42:AJ42,'Élève 8'!AF95:AJ95),"&gt;= 1"),"")</f>
        <v/>
      </c>
      <c r="M56" s="207" t="str">
        <f>IF(AVERAGE('Élève 8'!AK42:AO42,'Élève 8'!AK95:AO95)&lt;&gt;0,AVERAGEIF(('Élève 8'!AK42:AO42,'Élève 8'!AK95:AO95),"&gt;= 1"),"")</f>
        <v/>
      </c>
      <c r="N56" s="207">
        <f>'PFMP 1'!N56</f>
        <v>0</v>
      </c>
      <c r="O56" s="207">
        <f>'PFMP 2'!N56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8'!G96:K96,'Élève 8'!G43:K43))&lt;&gt;0,AVERAGEIF((('Élève 8'!G96:K96,'Élève 8'!G43:K43)),"&gt;= 1"),"")</f>
        <v/>
      </c>
      <c r="H57" s="207" t="str">
        <f>IF(AVERAGE('Élève 8'!L43:P43,'Élève 8'!L96:P96)&lt;&gt;0,AVERAGEIF(('Élève 8'!L43:P43,'Élève 8'!L96:P96),"&gt;= 1"),"")</f>
        <v/>
      </c>
      <c r="I57" s="207" t="str">
        <f>IF(AVERAGE('Élève 8'!Q43:U43,'Élève 8'!Q96:U96)&lt;&gt;0,AVERAGEIF(('Élève 8'!Q43:U43,'Élève 8'!Q96:U96),"&gt;= 1"),"")</f>
        <v/>
      </c>
      <c r="J57" s="207" t="str">
        <f>IF(AVERAGE('Élève 8'!V43:Z43,'Élève 8'!V96:Z96)&lt;&gt;0,AVERAGEIF(('Élève 8'!V43:Z43,'Élève 8'!V96:Z96),"&gt;= 1"),"")</f>
        <v/>
      </c>
      <c r="K57" s="207" t="str">
        <f>IF(AVERAGE('Élève 8'!AA43:AE43,'Élève 8'!AA96:AE96)&lt;&gt;0,AVERAGEIF(('Élève 8'!AA43:AE43,'Élève 8'!AA96:AE96),"&gt;= 1"),"")</f>
        <v/>
      </c>
      <c r="L57" s="207" t="str">
        <f>IF(AVERAGE('Élève 8'!AF43:AJ43,'Élève 8'!AF96:AJ96)&lt;&gt;0,AVERAGEIF(('Élève 8'!AF43:AJ43,'Élève 8'!AF96:AJ96),"&gt;= 1"),"")</f>
        <v/>
      </c>
      <c r="M57" s="207" t="str">
        <f>IF(AVERAGE('Élève 8'!AK43:AO43,'Élève 8'!AK96:AO96)&lt;&gt;0,AVERAGEIF(('Élève 8'!AK43:AO43,'Élève 8'!AK96:AO96),"&gt;= 1"),"")</f>
        <v/>
      </c>
      <c r="N57" s="207">
        <f>'PFMP 1'!N57</f>
        <v>0</v>
      </c>
      <c r="O57" s="207">
        <f>'PFMP 2'!N57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8'!G97:K97,'Élève 8'!G44:K44))&lt;&gt;0,AVERAGEIF((('Élève 8'!G97:K97,'Élève 8'!G44:K44)),"&gt;= 1"),"")</f>
        <v/>
      </c>
      <c r="H58" s="207" t="str">
        <f>IF(AVERAGE('Élève 8'!L44:P44,'Élève 8'!L97:P97)&lt;&gt;0,AVERAGEIF(('Élève 8'!L44:P44,'Élève 8'!L97:P97),"&gt;= 1"),"")</f>
        <v/>
      </c>
      <c r="I58" s="207" t="str">
        <f>IF(AVERAGE('Élève 8'!Q44:U44,'Élève 8'!Q97:U97)&lt;&gt;0,AVERAGEIF(('Élève 8'!Q44:U44,'Élève 8'!Q97:U97),"&gt;= 1"),"")</f>
        <v/>
      </c>
      <c r="J58" s="207" t="str">
        <f>IF(AVERAGE('Élève 8'!V44:Z44,'Élève 8'!V97:Z97)&lt;&gt;0,AVERAGEIF(('Élève 8'!V44:Z44,'Élève 8'!V97:Z97),"&gt;= 1"),"")</f>
        <v/>
      </c>
      <c r="K58" s="207" t="str">
        <f>IF(AVERAGE('Élève 8'!AA44:AE44,'Élève 8'!AA97:AE97)&lt;&gt;0,AVERAGEIF(('Élève 8'!AA44:AE44,'Élève 8'!AA97:AE97),"&gt;= 1"),"")</f>
        <v/>
      </c>
      <c r="L58" s="207" t="str">
        <f>IF(AVERAGE('Élève 8'!AF44:AJ44,'Élève 8'!AF97:AJ97)&lt;&gt;0,AVERAGEIF(('Élève 8'!AF44:AJ44,'Élève 8'!AF97:AJ97),"&gt;= 1"),"")</f>
        <v/>
      </c>
      <c r="M58" s="207" t="str">
        <f>IF(AVERAGE('Élève 8'!AK44:AO44,'Élève 8'!AK97:AO97)&lt;&gt;0,AVERAGEIF(('Élève 8'!AK44:AO44,'Élève 8'!AK97:AO97),"&gt;= 1"),"")</f>
        <v/>
      </c>
      <c r="N58" s="207">
        <f>'PFMP 1'!N58</f>
        <v>0</v>
      </c>
      <c r="O58" s="207">
        <f>'PFMP 2'!N58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8'!G98:K98,'Élève 8'!G45:K45))&lt;&gt;0,AVERAGEIF((('Élève 8'!G98:K98,'Élève 8'!G45:K45)),"&gt;= 1"),"")</f>
        <v/>
      </c>
      <c r="H59" s="207" t="str">
        <f>IF(AVERAGE('Élève 8'!L45:P45,'Élève 8'!L98:P98)&lt;&gt;0,AVERAGEIF(('Élève 8'!L45:P45,'Élève 8'!L98:P98),"&gt;= 1"),"")</f>
        <v/>
      </c>
      <c r="I59" s="207" t="str">
        <f>IF(AVERAGE('Élève 8'!Q45:U45,'Élève 8'!Q98:U98)&lt;&gt;0,AVERAGEIF(('Élève 8'!Q45:U45,'Élève 8'!Q98:U98),"&gt;= 1"),"")</f>
        <v/>
      </c>
      <c r="J59" s="207" t="str">
        <f>IF(AVERAGE('Élève 8'!V45:Z45,'Élève 8'!V98:Z98)&lt;&gt;0,AVERAGEIF(('Élève 8'!V45:Z45,'Élève 8'!V98:Z98),"&gt;= 1"),"")</f>
        <v/>
      </c>
      <c r="K59" s="207" t="str">
        <f>IF(AVERAGE('Élève 8'!AA45:AE45,'Élève 8'!AA98:AE98)&lt;&gt;0,AVERAGEIF(('Élève 8'!AA45:AE45,'Élève 8'!AA98:AE98),"&gt;= 1"),"")</f>
        <v/>
      </c>
      <c r="L59" s="207" t="str">
        <f>IF(AVERAGE('Élève 8'!AF45:AJ45,'Élève 8'!AF98:AJ98)&lt;&gt;0,AVERAGEIF(('Élève 8'!AF45:AJ45,'Élève 8'!AF98:AJ98),"&gt;= 1"),"")</f>
        <v/>
      </c>
      <c r="M59" s="207" t="str">
        <f>IF(AVERAGE('Élève 8'!AK45:AO45,'Élève 8'!AK98:AO98)&lt;&gt;0,AVERAGEIF(('Élève 8'!AK45:AO45,'Élève 8'!AK98:AO98),"&gt;= 1"),"")</f>
        <v/>
      </c>
      <c r="N59" s="207">
        <f>'PFMP 1'!N59</f>
        <v>0</v>
      </c>
      <c r="O59" s="207">
        <f>'PFMP 2'!N59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8'!G99:K99,'Élève 8'!G46:K46))&lt;&gt;0,AVERAGEIF((('Élève 8'!G99:K99,'Élève 8'!G46:K46)),"&gt;= 1"),"")</f>
        <v/>
      </c>
      <c r="H60" s="208" t="str">
        <f>IF(AVERAGE('Élève 8'!L46:P46,'Élève 8'!L99:P99)&lt;&gt;0,AVERAGEIF(('Élève 8'!L46:P46,'Élève 8'!L99:P99),"&gt;= 1"),"")</f>
        <v/>
      </c>
      <c r="I60" s="208" t="str">
        <f>IF(AVERAGE('Élève 8'!Q46:U46,'Élève 8'!Q99:U99)&lt;&gt;0,AVERAGEIF(('Élève 8'!Q46:U46,'Élève 8'!Q99:U99),"&gt;= 1"),"")</f>
        <v/>
      </c>
      <c r="J60" s="208" t="str">
        <f>IF(AVERAGE('Élève 8'!V46:Z46,'Élève 8'!V99:Z99)&lt;&gt;0,AVERAGEIF(('Élève 8'!V46:Z46,'Élève 8'!V99:Z99),"&gt;= 1"),"")</f>
        <v/>
      </c>
      <c r="K60" s="208" t="str">
        <f>IF(AVERAGE('Élève 8'!AA46:AE46,'Élève 8'!AA99:AE99)&lt;&gt;0,AVERAGEIF(('Élève 8'!AA46:AE46,'Élève 8'!AA99:AE99),"&gt;= 1"),"")</f>
        <v/>
      </c>
      <c r="L60" s="208" t="str">
        <f>IF(AVERAGE('Élève 8'!AF46:AJ46,'Élève 8'!AF99:AJ99)&lt;&gt;0,AVERAGEIF(('Élève 8'!AF46:AJ46,'Élève 8'!AF99:AJ99),"&gt;= 1"),"")</f>
        <v/>
      </c>
      <c r="M60" s="208" t="str">
        <f>IF(AVERAGE('Élève 8'!AK46:AO46,'Élève 8'!AK99:AO99)&lt;&gt;0,AVERAGEIF(('Élève 8'!AK46:AO46,'Élève 8'!AK99:AO99),"&gt;= 1"),"")</f>
        <v/>
      </c>
      <c r="N60" s="208">
        <f>'PFMP 1'!N60</f>
        <v>0</v>
      </c>
      <c r="O60" s="208">
        <f>'PFMP 2'!N60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8'!G100:K100,'Élève 8'!G47:K47))&lt;&gt;0,AVERAGEIF((('Élève 8'!G100:K100,'Élève 8'!G47:K47)),"&gt;= 1"),"")</f>
        <v/>
      </c>
      <c r="H61" s="208" t="str">
        <f>IF(AVERAGE('Élève 8'!L47:P47,'Élève 8'!L100:P100)&lt;&gt;0,AVERAGEIF(('Élève 8'!L47:P47,'Élève 8'!L100:P100),"&gt;= 1"),"")</f>
        <v/>
      </c>
      <c r="I61" s="208" t="str">
        <f>IF(AVERAGE('Élève 8'!Q47:U47,'Élève 8'!Q100:U100)&lt;&gt;0,AVERAGEIF(('Élève 8'!Q47:U47,'Élève 8'!Q100:U100),"&gt;= 1"),"")</f>
        <v/>
      </c>
      <c r="J61" s="208" t="str">
        <f>IF(AVERAGE('Élève 8'!V47:Z47,'Élève 8'!V100:Z100)&lt;&gt;0,AVERAGEIF(('Élève 8'!V47:Z47,'Élève 8'!V100:Z100),"&gt;= 1"),"")</f>
        <v/>
      </c>
      <c r="K61" s="208" t="str">
        <f>IF(AVERAGE('Élève 8'!AA47:AE47,'Élève 8'!AA100:AE100)&lt;&gt;0,AVERAGEIF(('Élève 8'!AA47:AE47,'Élève 8'!AA100:AE100),"&gt;= 1"),"")</f>
        <v/>
      </c>
      <c r="L61" s="208" t="str">
        <f>IF(AVERAGE('Élève 8'!AF47:AJ47,'Élève 8'!AF100:AJ100)&lt;&gt;0,AVERAGEIF(('Élève 8'!AF47:AJ47,'Élève 8'!AF100:AJ100),"&gt;= 1"),"")</f>
        <v/>
      </c>
      <c r="M61" s="208" t="str">
        <f>IF(AVERAGE('Élève 8'!AK47:AO47,'Élève 8'!AK100:AO100)&lt;&gt;0,AVERAGEIF(('Élève 8'!AK47:AO47,'Élève 8'!AK100:AO100),"&gt;= 1"),"")</f>
        <v/>
      </c>
      <c r="N61" s="208">
        <f>'PFMP 1'!N61</f>
        <v>0</v>
      </c>
      <c r="O61" s="208">
        <f>'PFMP 2'!N61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8'!G101:K101,'Élève 8'!G48:K48))&lt;&gt;0,AVERAGEIF((('Élève 8'!G101:K101,'Élève 8'!G48:K48)),"&gt;= 1"),"")</f>
        <v/>
      </c>
      <c r="H62" s="208" t="str">
        <f>IF(AVERAGE('Élève 8'!L48:P48,'Élève 8'!L101:P101)&lt;&gt;0,AVERAGEIF(('Élève 8'!L48:P48,'Élève 8'!L101:P101),"&gt;= 1"),"")</f>
        <v/>
      </c>
      <c r="I62" s="208" t="str">
        <f>IF(AVERAGE('Élève 8'!Q48:U48,'Élève 8'!Q101:U101)&lt;&gt;0,AVERAGEIF(('Élève 8'!Q48:U48,'Élève 8'!Q101:U101),"&gt;= 1"),"")</f>
        <v/>
      </c>
      <c r="J62" s="208" t="str">
        <f>IF(AVERAGE('Élève 8'!V48:Z48,'Élève 8'!V101:Z101)&lt;&gt;0,AVERAGEIF(('Élève 8'!V48:Z48,'Élève 8'!V101:Z101),"&gt;= 1"),"")</f>
        <v/>
      </c>
      <c r="K62" s="208" t="str">
        <f>IF(AVERAGE('Élève 8'!AA48:AE48,'Élève 8'!AA101:AE101)&lt;&gt;0,AVERAGEIF(('Élève 8'!AA48:AE48,'Élève 8'!AA101:AE101),"&gt;= 1"),"")</f>
        <v/>
      </c>
      <c r="L62" s="208" t="str">
        <f>IF(AVERAGE('Élève 8'!AF48:AJ48,'Élève 8'!AF101:AJ101)&lt;&gt;0,AVERAGEIF(('Élève 8'!AF48:AJ48,'Élève 8'!AF101:AJ101),"&gt;= 1"),"")</f>
        <v/>
      </c>
      <c r="M62" s="208" t="str">
        <f>IF(AVERAGE('Élève 8'!AK48:AO48,'Élève 8'!AK101:AO101)&lt;&gt;0,AVERAGEIF(('Élève 8'!AK48:AO48,'Élève 8'!AK101:AO101),"&gt;= 1"),"")</f>
        <v/>
      </c>
      <c r="N62" s="208">
        <f>'PFMP 1'!N62</f>
        <v>0</v>
      </c>
      <c r="O62" s="208">
        <f>'PFMP 2'!N62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8'!G50:K50)&lt;&gt;0,AVERAGEIF(('Élève 8'!G50:K50),"&gt;= 1"),"")</f>
        <v/>
      </c>
      <c r="H64" s="159" t="str">
        <f>IF(AVERAGE('Élève 8'!L50:P50)&lt;&gt;0,AVERAGEIF(('Élève 8'!L50:P50),"&gt;= 1"),"")</f>
        <v/>
      </c>
      <c r="I64" s="159" t="str">
        <f>IF(AVERAGE('Élève 8'!Q50:U50)&lt;&gt;0,AVERAGEIF(('Élève 8'!Q50:U50),"&gt;= 1"),"")</f>
        <v/>
      </c>
      <c r="J64" s="159" t="str">
        <f>IF(AVERAGE('Élève 8'!V50:Z50)&lt;&gt;0,AVERAGEIF(('Élève 8'!V50:Z50),"&gt;= 1"),"")</f>
        <v/>
      </c>
      <c r="K64" s="159" t="str">
        <f>IF(AVERAGE('Élève 8'!AA50:AE50)&lt;&gt;0,AVERAGEIF(('Élève 8'!AA50:AE50),"&gt;= 1"),"")</f>
        <v/>
      </c>
      <c r="L64" s="159" t="str">
        <f>IF(AVERAGE('Élève 8'!AF50:AJ50)&lt;&gt;0,AVERAGEIF(('Élève 8'!AF50:AJ50),"&gt;= 1"),"")</f>
        <v/>
      </c>
      <c r="M64" s="159" t="str">
        <f>IF(AVERAGE('Élève 8'!AK50:AO50)&lt;&gt;0,AVERAGEIF(('Élève 8'!AK50:AO50),"&gt;= 1"),"")</f>
        <v/>
      </c>
      <c r="N64" s="159">
        <f>'PFMP 1'!N64</f>
        <v>0</v>
      </c>
      <c r="O64" s="159">
        <f>'PFMP 2'!N64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8'!G51:K51)&lt;&gt;0,AVERAGEIF(('Élève 8'!G51:K51),"&gt;= 1"),"")</f>
        <v/>
      </c>
      <c r="H65" s="159" t="str">
        <f>IF(AVERAGE('Élève 8'!L51:P51)&lt;&gt;0,AVERAGEIF(('Élève 8'!L51:P51),"&gt;= 1"),"")</f>
        <v/>
      </c>
      <c r="I65" s="159" t="str">
        <f>IF(AVERAGE('Élève 8'!Q51:U51)&lt;&gt;0,AVERAGEIF(('Élève 8'!Q51:U51),"&gt;= 1"),"")</f>
        <v/>
      </c>
      <c r="J65" s="159" t="str">
        <f>IF(AVERAGE('Élève 8'!V51:Z51)&lt;&gt;0,AVERAGEIF(('Élève 8'!V51:Z51),"&gt;= 1"),"")</f>
        <v/>
      </c>
      <c r="K65" s="159" t="str">
        <f>IF(AVERAGE('Élève 8'!AA51:AE51)&lt;&gt;0,AVERAGEIF(('Élève 8'!AA51:AE51),"&gt;= 1"),"")</f>
        <v/>
      </c>
      <c r="L65" s="159" t="str">
        <f>IF(AVERAGE('Élève 8'!AF51:AJ51)&lt;&gt;0,AVERAGEIF(('Élève 8'!AF51:AJ51),"&gt;= 1"),"")</f>
        <v/>
      </c>
      <c r="M65" s="159" t="str">
        <f>IF(AVERAGE('Élève 8'!AK51:AO51)&lt;&gt;0,AVERAGEIF(('Élève 8'!AK51:AO51),"&gt;= 1"),"")</f>
        <v/>
      </c>
      <c r="N65" s="159">
        <f>'PFMP 1'!N65</f>
        <v>0</v>
      </c>
      <c r="O65" s="159">
        <f>'PFMP 2'!N65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8'!G103:K103)&lt;&gt;0,AVERAGEIF(('Élève 8'!G103:K103),"&gt;= 1"),"")</f>
        <v/>
      </c>
      <c r="H66" s="159" t="str">
        <f>IF(AVERAGE('Élève 8'!L103:P103)&lt;&gt;0,AVERAGEIF(('Élève 8'!L103:P103),"&gt;= 1"),"")</f>
        <v/>
      </c>
      <c r="I66" s="159" t="str">
        <f>IF(AVERAGE('Élève 8'!Q103:U103)&lt;&gt;0,AVERAGEIF(('Élève 8'!Q103:U103),"&gt;= 1"),"")</f>
        <v/>
      </c>
      <c r="J66" s="159" t="str">
        <f>IF(AVERAGE('Élève 8'!V103:Z103)&lt;&gt;0,AVERAGEIF(('Élève 8'!V103:Z103),"&gt;= 1"),"")</f>
        <v/>
      </c>
      <c r="K66" s="159" t="str">
        <f>IF(AVERAGE('Élève 8'!AA103:AE103)&lt;&gt;0,AVERAGEIF(('Élève 8'!AA103:AE103),"&gt;= 1"),"")</f>
        <v/>
      </c>
      <c r="L66" s="159" t="str">
        <f>IF(AVERAGE('Élève 8'!AF103:AJ103)&lt;&gt;0,AVERAGEIF(('Élève 8'!AF103:AJ103),"&gt;= 1"),"")</f>
        <v/>
      </c>
      <c r="M66" s="159" t="str">
        <f>IF(AVERAGE('Élève 8'!AK103:AO103)&lt;&gt;0,AVERAGEIF(('Élève 8'!AK103:AO103),"&gt;= 1"),"")</f>
        <v/>
      </c>
      <c r="N66" s="159">
        <f>'PFMP 1'!N66</f>
        <v>0</v>
      </c>
      <c r="O66" s="159">
        <f>'PFMP 2'!N66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8'!G104:K104,'Élève 8'!G52:K52))&lt;&gt;0,AVERAGEIF((('Élève 8'!G104:K104,'Élève 8'!G52:K52)),"&gt;= 1"),"")</f>
        <v/>
      </c>
      <c r="H67" s="159" t="str">
        <f>IF(AVERAGE('Élève 8'!L52:P52,'Élève 8'!L104:P104)&lt;&gt;0,AVERAGEIF(('Élève 8'!L52:P52,'Élève 8'!L104:P104),"&gt;= 1"),"")</f>
        <v/>
      </c>
      <c r="I67" s="159" t="str">
        <f>IF(AVERAGE('Élève 8'!Q52:U52,'Élève 8'!Q104:U104)&lt;&gt;0,AVERAGEIF(('Élève 8'!Q52:U52,'Élève 8'!Q104:U104),"&gt;= 1"),"")</f>
        <v/>
      </c>
      <c r="J67" s="159" t="str">
        <f>IF(AVERAGE('Élève 8'!V52:Z52,'Élève 8'!V104:Z104)&lt;&gt;0,AVERAGEIF(('Élève 8'!V52:Z52,'Élève 8'!V104:Z104),"&gt;= 1"),"")</f>
        <v/>
      </c>
      <c r="K67" s="159" t="str">
        <f>IF(AVERAGE('Élève 8'!AA52:AE52,'Élève 8'!AA104:AE104)&lt;&gt;0,AVERAGEIF(('Élève 8'!AA52:AE52,'Élève 8'!AA104:AE104),"&gt;= 1"),"")</f>
        <v/>
      </c>
      <c r="L67" s="159" t="str">
        <f>IF(AVERAGE('Élève 8'!AF52:AJ52,'Élève 8'!AF104:AJ104)&lt;&gt;0,AVERAGEIF(('Élève 8'!AF52:AJ52,'Élève 8'!AF104:AJ104),"&gt;= 1"),"")</f>
        <v/>
      </c>
      <c r="M67" s="159" t="str">
        <f>IF(AVERAGE('Élève 8'!AK52:AO52,'Élève 8'!AK104:AO104)&lt;&gt;0,AVERAGEIF(('Élève 8'!AK52:AO52,'Élève 8'!AK104:AO104),"&gt;= 1"),"")</f>
        <v/>
      </c>
      <c r="N67" s="159">
        <f>'PFMP 1'!N67</f>
        <v>0</v>
      </c>
      <c r="O67" s="159">
        <f>'PFMP 2'!N67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8'!G53:K53)&lt;&gt;0,AVERAGEIF(('Élève 8'!G53:K53),"&gt;= 1"),"")</f>
        <v/>
      </c>
      <c r="H68" s="208" t="str">
        <f>IF(AVERAGE('Élève 8'!L53:P53)&lt;&gt;0,AVERAGEIF(('Élève 8'!L53:P53),"&gt;= 1"),"")</f>
        <v/>
      </c>
      <c r="I68" s="208" t="str">
        <f>IF(AVERAGE('Élève 8'!Q53:U53)&lt;&gt;0,AVERAGEIF(('Élève 8'!Q53:U53),"&gt;= 1"),"")</f>
        <v/>
      </c>
      <c r="J68" s="208" t="str">
        <f>IF(AVERAGE('Élève 8'!V53:Z53)&lt;&gt;0,AVERAGEIF(('Élève 8'!V53:Z53),"&gt;= 1"),"")</f>
        <v/>
      </c>
      <c r="K68" s="208" t="str">
        <f>IF(AVERAGE('Élève 8'!AA53:AE53)&lt;&gt;0,AVERAGEIF(('Élève 8'!AA53:AE53),"&gt;= 1"),"")</f>
        <v/>
      </c>
      <c r="L68" s="208" t="str">
        <f>IF(AVERAGE('Élève 8'!AF53:AJ53)&lt;&gt;0,AVERAGEIF(('Élève 8'!AF53:AJ53),"&gt;= 1"),"")</f>
        <v/>
      </c>
      <c r="M68" s="208" t="str">
        <f>IF(AVERAGE('Élève 8'!AK53:AO53)&lt;&gt;0,AVERAGEIF(('Élève 8'!AK53:AO53),"&gt;= 1"),"")</f>
        <v/>
      </c>
      <c r="N68" s="208">
        <f>'PFMP 1'!N68</f>
        <v>0</v>
      </c>
      <c r="O68" s="208">
        <f>'PFMP 2'!N68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8'!G54:K54)&lt;&gt;0,AVERAGEIF(('Élève 8'!G54:K54),"&gt;= 1"),"")</f>
        <v/>
      </c>
      <c r="H69" s="208" t="str">
        <f>IF(AVERAGE('Élève 8'!L54:P54)&lt;&gt;0,AVERAGEIF(('Élève 8'!L54:P54),"&gt;= 1"),"")</f>
        <v/>
      </c>
      <c r="I69" s="208" t="str">
        <f>IF(AVERAGE('Élève 8'!Q54:U54)&lt;&gt;0,AVERAGEIF(('Élève 8'!Q54:U54),"&gt;= 1"),"")</f>
        <v/>
      </c>
      <c r="J69" s="208" t="str">
        <f>IF(AVERAGE('Élève 8'!V54:Z54)&lt;&gt;0,AVERAGEIF(('Élève 8'!V54:Z54),"&gt;= 1"),"")</f>
        <v/>
      </c>
      <c r="K69" s="208" t="str">
        <f>IF(AVERAGE('Élève 8'!AA54:AE54)&lt;&gt;0,AVERAGEIF(('Élève 8'!AA54:AE54),"&gt;= 1"),"")</f>
        <v/>
      </c>
      <c r="L69" s="208" t="str">
        <f>IF(AVERAGE('Élève 8'!AF54:AJ54)&lt;&gt;0,AVERAGEIF(('Élève 8'!AF54:AJ54),"&gt;= 1"),"")</f>
        <v/>
      </c>
      <c r="M69" s="208" t="str">
        <f>IF(AVERAGE('Élève 8'!AK54:AO54)&lt;&gt;0,AVERAGEIF(('Élève 8'!AK54:AO54),"&gt;= 1"),"")</f>
        <v/>
      </c>
      <c r="N69" s="208">
        <f>'PFMP 1'!N69</f>
        <v>0</v>
      </c>
      <c r="O69" s="208">
        <f>'PFMP 2'!N69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8'!G55:K55)&lt;&gt;0,AVERAGEIF(('Élève 8'!G55:K55),"&gt;= 1"),"")</f>
        <v/>
      </c>
      <c r="H70" s="208" t="str">
        <f>IF(AVERAGE('Élève 8'!L55:P55)&lt;&gt;0,AVERAGEIF(('Élève 8'!L55:P55),"&gt;= 1"),"")</f>
        <v/>
      </c>
      <c r="I70" s="208" t="str">
        <f>IF(AVERAGE('Élève 8'!Q55:U55)&lt;&gt;0,AVERAGEIF(('Élève 8'!Q55:U55),"&gt;= 1"),"")</f>
        <v/>
      </c>
      <c r="J70" s="208" t="str">
        <f>IF(AVERAGE('Élève 8'!V55:Z55)&lt;&gt;0,AVERAGEIF(('Élève 8'!V55:Z55),"&gt;= 1"),"")</f>
        <v/>
      </c>
      <c r="K70" s="208" t="str">
        <f>IF(AVERAGE('Élève 8'!AA55:AE55)&lt;&gt;0,AVERAGEIF(('Élève 8'!AA55:AE55),"&gt;= 1"),"")</f>
        <v/>
      </c>
      <c r="L70" s="208" t="str">
        <f>IF(AVERAGE('Élève 8'!AF55:AJ55)&lt;&gt;0,AVERAGEIF(('Élève 8'!AF55:AJ55),"&gt;= 1"),"")</f>
        <v/>
      </c>
      <c r="M70" s="208" t="str">
        <f>IF(AVERAGE('Élève 8'!AK55:AO55)&lt;&gt;0,AVERAGEIF(('Élève 8'!AK55:AO55),"&gt;= 1"),"")</f>
        <v/>
      </c>
      <c r="N70" s="208">
        <f>'PFMP 1'!N70</f>
        <v>0</v>
      </c>
      <c r="O70" s="208">
        <f>'PFMP 2'!N70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8'!G105:K105)&lt;&gt;0,AVERAGEIF(('Élève 8'!G105:K105),"&gt;= 1"),"")</f>
        <v/>
      </c>
      <c r="H71" s="208" t="str">
        <f>IF(AVERAGE('Élève 8'!L105:P105)&lt;&gt;0,AVERAGEIF(('Élève 8'!L105:P105),"&gt;= 1"),"")</f>
        <v/>
      </c>
      <c r="I71" s="208" t="str">
        <f>IF(AVERAGE('Élève 8'!Q105:U105)&lt;&gt;0,AVERAGEIF(('Élève 8'!Q105:U105),"&gt;= 1"),"")</f>
        <v/>
      </c>
      <c r="J71" s="208" t="str">
        <f>IF(AVERAGE('Élève 8'!V105:Z105)&lt;&gt;0,AVERAGEIF(('Élève 8'!V105:Z105),"&gt;= 1"),"")</f>
        <v/>
      </c>
      <c r="K71" s="208" t="str">
        <f>IF(AVERAGE('Élève 8'!AA105:AE105)&lt;&gt;0,AVERAGEIF(('Élève 8'!AA105:AE105),"&gt;= 1"),"")</f>
        <v/>
      </c>
      <c r="L71" s="208" t="str">
        <f>IF(AVERAGE('Élève 8'!AF105:AJ105)&lt;&gt;0,AVERAGEIF(('Élève 8'!AF105:AJ105),"&gt;= 1"),"")</f>
        <v/>
      </c>
      <c r="M71" s="208" t="str">
        <f>IF(AVERAGE('Élève 8'!AK105:AO105)&lt;&gt;0,AVERAGEIF(('Élève 8'!AK105:AO105),"&gt;= 1"),"")</f>
        <v/>
      </c>
      <c r="N71" s="208">
        <f>'PFMP 1'!N71</f>
        <v>0</v>
      </c>
      <c r="O71" s="208">
        <f>'PFMP 2'!N71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8'!G106:K106)&lt;&gt;0,AVERAGEIF(('Élève 8'!G106:K106),"&gt;= 1"),"")</f>
        <v/>
      </c>
      <c r="H72" s="208" t="str">
        <f>IF(AVERAGE('Élève 8'!L106:P106)&lt;&gt;0,AVERAGEIF(('Élève 8'!L106:P106),"&gt;= 1"),"")</f>
        <v/>
      </c>
      <c r="I72" s="208" t="str">
        <f>IF(AVERAGE('Élève 8'!Q106:U106)&lt;&gt;0,AVERAGEIF(('Élève 8'!Q106:U106),"&gt;= 1"),"")</f>
        <v/>
      </c>
      <c r="J72" s="208" t="str">
        <f>IF(AVERAGE('Élève 8'!V106:Z106)&lt;&gt;0,AVERAGEIF(('Élève 8'!V106:Z106),"&gt;= 1"),"")</f>
        <v/>
      </c>
      <c r="K72" s="208" t="str">
        <f>IF(AVERAGE('Élève 8'!AA106:AE106)&lt;&gt;0,AVERAGEIF(('Élève 8'!AA106:AE106),"&gt;= 1"),"")</f>
        <v/>
      </c>
      <c r="L72" s="208" t="str">
        <f>IF(AVERAGE('Élève 8'!AF106:AJ106)&lt;&gt;0,AVERAGEIF(('Élève 8'!AF106:AJ106),"&gt;= 1"),"")</f>
        <v/>
      </c>
      <c r="M72" s="208" t="str">
        <f>IF(AVERAGE('Élève 8'!AK106:AO106)&lt;&gt;0,AVERAGEIF(('Élève 8'!AK106:AO106),"&gt;= 1"),"")</f>
        <v/>
      </c>
      <c r="N72" s="208">
        <f>'PFMP 1'!N72</f>
        <v>0</v>
      </c>
      <c r="O72" s="208">
        <f>'PFMP 2'!N72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8'!G107:K107)&lt;&gt;0,AVERAGEIF(('Élève 8'!G107:K107),"&gt;= 1"),"")</f>
        <v/>
      </c>
      <c r="H73" s="208" t="str">
        <f>IF(AVERAGE('Élève 8'!L107:P107)&lt;&gt;0,AVERAGEIF(('Élève 8'!L107:P107),"&gt;= 1"),"")</f>
        <v/>
      </c>
      <c r="I73" s="208" t="str">
        <f>IF(AVERAGE('Élève 8'!Q107:U107)&lt;&gt;0,AVERAGEIF(('Élève 8'!Q107:U107),"&gt;= 1"),"")</f>
        <v/>
      </c>
      <c r="J73" s="208" t="str">
        <f>IF(AVERAGE('Élève 8'!V107:Z107)&lt;&gt;0,AVERAGEIF(('Élève 8'!V107:Z107),"&gt;= 1"),"")</f>
        <v/>
      </c>
      <c r="K73" s="208" t="str">
        <f>IF(AVERAGE('Élève 8'!AA107:AE107)&lt;&gt;0,AVERAGEIF(('Élève 8'!AA107:AE107),"&gt;= 1"),"")</f>
        <v/>
      </c>
      <c r="L73" s="208" t="str">
        <f>IF(AVERAGE('Élève 8'!AF107:AJ107)&lt;&gt;0,AVERAGEIF(('Élève 8'!AF107:AJ107),"&gt;= 1"),"")</f>
        <v/>
      </c>
      <c r="M73" s="208" t="str">
        <f>IF(AVERAGE('Élève 8'!AK107:AO107)&lt;&gt;0,AVERAGEIF(('Élève 8'!AK107:AO107),"&gt;= 1"),"")</f>
        <v/>
      </c>
      <c r="N73" s="208">
        <f>'PFMP 1'!N73</f>
        <v>0</v>
      </c>
      <c r="O73" s="208">
        <f>'PFMP 2'!N73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8'!G108:K108,'Élève 8'!G56:K56))&lt;&gt;0,AVERAGEIF((('Élève 8'!G108:K108,'Élève 8'!G56:K56)),"&gt;= 1"),"")</f>
        <v/>
      </c>
      <c r="H74" s="208" t="str">
        <f>IF(AVERAGE('Élève 8'!L56:P56,'Élève 8'!L108:P108)&lt;&gt;0,AVERAGEIF(('Élève 8'!L56:P56,'Élève 8'!L108:P108),"&gt;= 1"),"")</f>
        <v/>
      </c>
      <c r="I74" s="208" t="str">
        <f>IF(AVERAGE('Élève 8'!Q56:U56,'Élève 8'!Q108:U108)&lt;&gt;0,AVERAGEIF(('Élève 8'!Q56:U56,'Élève 8'!Q108:U108),"&gt;= 1"),"")</f>
        <v/>
      </c>
      <c r="J74" s="208" t="str">
        <f>IF(AVERAGE('Élève 8'!V56:Z56,'Élève 8'!V108:Z108)&lt;&gt;0,AVERAGEIF(('Élève 8'!V56:Z56,'Élève 8'!V108:Z108),"&gt;= 1"),"")</f>
        <v/>
      </c>
      <c r="K74" s="208" t="str">
        <f>IF(AVERAGE('Élève 8'!AA56:AE56,'Élève 8'!AA108:AE108)&lt;&gt;0,AVERAGEIF(('Élève 8'!AA56:AE56,'Élève 8'!AA108:AE108),"&gt;= 1"),"")</f>
        <v/>
      </c>
      <c r="L74" s="208" t="str">
        <f>IF(AVERAGE('Élève 8'!AF56:AJ56,'Élève 8'!AF108:AJ108)&lt;&gt;0,AVERAGEIF(('Élève 8'!AF56:AJ56,'Élève 8'!AF108:AJ108),"&gt;= 1"),"")</f>
        <v/>
      </c>
      <c r="M74" s="208" t="str">
        <f>IF(AVERAGE('Élève 8'!AK56:AO56,'Élève 8'!AK108:AO108)&lt;&gt;0,AVERAGEIF(('Élève 8'!AK56:AO56,'Élève 8'!AK108:AO108),"&gt;= 1"),"")</f>
        <v/>
      </c>
      <c r="N74" s="208">
        <f>'PFMP 1'!N74</f>
        <v>0</v>
      </c>
      <c r="O74" s="208">
        <f>'PFMP 2'!N74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8'!G109:K109,'Élève 8'!G57:K57))&lt;&gt;0,AVERAGEIF((('Élève 8'!G109:K109,'Élève 8'!G57:K57)),"&gt;= 1"),"")</f>
        <v/>
      </c>
      <c r="H75" s="208" t="str">
        <f>IF(AVERAGE('Élève 8'!L57:P57,'Élève 8'!L109:P109)&lt;&gt;0,AVERAGEIF(('Élève 8'!L57:P57,'Élève 8'!L109:P109),"&gt;= 1"),"")</f>
        <v/>
      </c>
      <c r="I75" s="208" t="str">
        <f>IF(AVERAGE('Élève 8'!Q57:U57,'Élève 8'!Q109:U109)&lt;&gt;0,AVERAGEIF(('Élève 8'!Q57:U57,'Élève 8'!Q109:U109),"&gt;= 1"),"")</f>
        <v/>
      </c>
      <c r="J75" s="208" t="str">
        <f>IF(AVERAGE('Élève 8'!V57:Z57,'Élève 8'!V109:Z109)&lt;&gt;0,AVERAGEIF(('Élève 8'!V57:Z57,'Élève 8'!V109:Z109),"&gt;= 1"),"")</f>
        <v/>
      </c>
      <c r="K75" s="208" t="str">
        <f>IF(AVERAGE('Élève 8'!AA57:AE57,'Élève 8'!AA109:AE109)&lt;&gt;0,AVERAGEIF(('Élève 8'!AA57:AE57,'Élève 8'!AA109:AE109),"&gt;= 1"),"")</f>
        <v/>
      </c>
      <c r="L75" s="208" t="str">
        <f>IF(AVERAGE('Élève 8'!AF57:AJ57,'Élève 8'!AF109:AJ109)&lt;&gt;0,AVERAGEIF(('Élève 8'!AF57:AJ57,'Élève 8'!AF109:AJ109),"&gt;= 1"),"")</f>
        <v/>
      </c>
      <c r="M75" s="208" t="str">
        <f>IF(AVERAGE('Élève 8'!AK57:AO57,'Élève 8'!AK109:AO109)&lt;&gt;0,AVERAGEIF(('Élève 8'!AK57:AO57,'Élève 8'!AK109:AO109),"&gt;= 1"),"")</f>
        <v/>
      </c>
      <c r="N75" s="208">
        <f>'PFMP 1'!N75</f>
        <v>0</v>
      </c>
      <c r="O75" s="208">
        <f>'PFMP 2'!N75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8'!G110:K110,'Élève 8'!G58:K58))&lt;&gt;0,AVERAGEIF((('Élève 8'!G110:K110,'Élève 8'!G58:K58)),"&gt;= 1"),"")</f>
        <v/>
      </c>
      <c r="H76" s="159" t="str">
        <f>IF(AVERAGE('Élève 8'!L58:P58,'Élève 8'!L110:P110)&lt;&gt;0,AVERAGEIF(('Élève 8'!L58:P58,'Élève 8'!L110:P110),"&gt;= 1"),"")</f>
        <v/>
      </c>
      <c r="I76" s="159" t="str">
        <f>IF(AVERAGE('Élève 8'!Q58:U58,'Élève 8'!Q110:U110)&lt;&gt;0,AVERAGEIF(('Élève 8'!Q58:U58,'Élève 8'!Q110:U110),"&gt;= 1"),"")</f>
        <v/>
      </c>
      <c r="J76" s="159" t="str">
        <f>IF(AVERAGE('Élève 8'!V58:Z58,'Élève 8'!V110:Z110)&lt;&gt;0,AVERAGEIF(('Élève 8'!V58:Z58,'Élève 8'!V110:Z110),"&gt;= 1"),"")</f>
        <v/>
      </c>
      <c r="K76" s="159" t="str">
        <f>IF(AVERAGE('Élève 8'!AA58:AE58,'Élève 8'!AA110:AE110)&lt;&gt;0,AVERAGEIF(('Élève 8'!AA58:AE58,'Élève 8'!AA110:AE110),"&gt;= 1"),"")</f>
        <v/>
      </c>
      <c r="L76" s="159" t="str">
        <f>IF(AVERAGE('Élève 8'!AF58:AJ58,'Élève 8'!AF110:AJ110)&lt;&gt;0,AVERAGEIF(('Élève 8'!AF58:AJ58,'Élève 8'!AF110:AJ110),"&gt;= 1"),"")</f>
        <v/>
      </c>
      <c r="M76" s="159" t="str">
        <f>IF(AVERAGE('Élève 8'!AK58:AO58,'Élève 8'!AK110:AO110)&lt;&gt;0,AVERAGEIF(('Élève 8'!AK58:AO58,'Élève 8'!AK110:AO110),"&gt;= 1"),"")</f>
        <v/>
      </c>
      <c r="N76" s="159">
        <f>'PFMP 1'!N76</f>
        <v>0</v>
      </c>
      <c r="O76" s="159">
        <f>'PFMP 2'!N76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8'!G111:K111,'Élève 8'!G59:K59))&lt;&gt;0,AVERAGEIF((('Élève 8'!G111:K111,'Élève 8'!G59:K59)),"&gt;= 1"),"")</f>
        <v/>
      </c>
      <c r="H77" s="208" t="str">
        <f>IF(AVERAGE('Élève 8'!L59:P59,'Élève 8'!L111:P111)&lt;&gt;0,AVERAGEIF(('Élève 8'!L59:P59,'Élève 8'!L111:P111),"&gt;= 1"),"")</f>
        <v/>
      </c>
      <c r="I77" s="208" t="str">
        <f>IF(AVERAGE('Élève 8'!Q59:U59,'Élève 8'!Q111:U111)&lt;&gt;0,AVERAGEIF(('Élève 8'!Q59:U59,'Élève 8'!Q111:U111),"&gt;= 1"),"")</f>
        <v/>
      </c>
      <c r="J77" s="208" t="str">
        <f>IF(AVERAGE('Élève 8'!V59:Z59,'Élève 8'!V111:Z111)&lt;&gt;0,AVERAGEIF(('Élève 8'!V59:Z59,'Élève 8'!V111:Z111),"&gt;= 1"),"")</f>
        <v/>
      </c>
      <c r="K77" s="208" t="str">
        <f>IF(AVERAGE('Élève 8'!AA59:AE59,'Élève 8'!AA111:AE111)&lt;&gt;0,AVERAGEIF(('Élève 8'!AA59:AE59,'Élève 8'!AA111:AE111),"&gt;= 1"),"")</f>
        <v/>
      </c>
      <c r="L77" s="208" t="str">
        <f>IF(AVERAGE('Élève 8'!AF59:AJ59,'Élève 8'!AF111:AJ111)&lt;&gt;0,AVERAGEIF(('Élève 8'!AF59:AJ59,'Élève 8'!AF111:AJ111),"&gt;= 1"),"")</f>
        <v/>
      </c>
      <c r="M77" s="208" t="str">
        <f>IF(AVERAGE('Élève 8'!AK59:AO59,'Élève 8'!AK111:AO111)&lt;&gt;0,AVERAGEIF(('Élève 8'!AK59:AO59,'Élève 8'!AK111:AO111),"&gt;= 1"),"")</f>
        <v/>
      </c>
      <c r="N77" s="208">
        <f>'PFMP 1'!N77</f>
        <v>0</v>
      </c>
      <c r="O77" s="208">
        <f>'PFMP 2'!N77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8'!G112:K112,'Élève 8'!G60:K60))&lt;&gt;0,AVERAGEIF((('Élève 8'!G112:K112,'Élève 8'!G60:K60)),"&gt;= 1"),"")</f>
        <v/>
      </c>
      <c r="H78" s="208" t="str">
        <f>IF(AVERAGE('Élève 8'!L60:P60,'Élève 8'!L112:P112)&lt;&gt;0,AVERAGEIF(('Élève 8'!L60:P60,'Élève 8'!L112:P112),"&gt;= 1"),"")</f>
        <v/>
      </c>
      <c r="I78" s="208" t="str">
        <f>IF(AVERAGE('Élève 8'!Q60:U60,'Élève 8'!Q112:U112)&lt;&gt;0,AVERAGEIF(('Élève 8'!Q60:U60,'Élève 8'!Q112:U112),"&gt;= 1"),"")</f>
        <v/>
      </c>
      <c r="J78" s="208" t="str">
        <f>IF(AVERAGE('Élève 8'!V60:Z60,'Élève 8'!V112:Z112)&lt;&gt;0,AVERAGEIF(('Élève 8'!V60:Z60,'Élève 8'!V112:Z112),"&gt;= 1"),"")</f>
        <v/>
      </c>
      <c r="K78" s="208" t="str">
        <f>IF(AVERAGE('Élève 8'!AA60:AE60,'Élève 8'!AA112:AE112)&lt;&gt;0,AVERAGEIF(('Élève 8'!AA60:AE60,'Élève 8'!AA112:AE112),"&gt;= 1"),"")</f>
        <v/>
      </c>
      <c r="L78" s="208" t="str">
        <f>IF(AVERAGE('Élève 8'!AF60:AJ60,'Élève 8'!AF112:AJ112)&lt;&gt;0,AVERAGEIF(('Élève 8'!AF60:AJ60,'Élève 8'!AF112:AJ112),"&gt;= 1"),"")</f>
        <v/>
      </c>
      <c r="M78" s="208" t="str">
        <f>IF(AVERAGE('Élève 8'!AK60:AO60,'Élève 8'!AK112:AO112)&lt;&gt;0,AVERAGEIF(('Élève 8'!AK60:AO60,'Élève 8'!AK112:AO112),"&gt;= 1"),"")</f>
        <v/>
      </c>
      <c r="N78" s="208">
        <f>'PFMP 1'!N78</f>
        <v>0</v>
      </c>
      <c r="O78" s="208">
        <f>'PFMP 2'!N78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0107B0A7-0789-45F3-93C4-8BCBA2392CD4}"/>
    <hyperlink ref="P2:Q2" location="'équipe pédago+classe'!A25" display="LISTE CLASSE" xr:uid="{76F64547-1CDE-4C81-8610-EE31B89EBF38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BE7A8-BD7A-44DA-91F0-1B8D80C44D0D}">
  <sheetPr codeName="Feuil73">
    <pageSetUpPr fitToPage="1"/>
  </sheetPr>
  <dimension ref="A1:Q103"/>
  <sheetViews>
    <sheetView view="pageBreakPreview" zoomScale="60" zoomScaleNormal="85" workbookViewId="0">
      <selection activeCell="P1" sqref="P1:Q1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9'!E2</f>
        <v>NOM DE L'ELEVE/APPRENTI 9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9'!AF6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9'!G9:K9)&lt;&gt;0,AVERAGEIF(('Élève 9'!G9:K9),"&gt;= 1"),"")</f>
        <v/>
      </c>
      <c r="H8" s="204" t="str">
        <f>IF(AVERAGE('Élève 9'!L9:P9)&lt;&gt;0,AVERAGEIF(('Élève 9'!L9:P9),"&gt;= 1"),"")</f>
        <v/>
      </c>
      <c r="I8" s="204" t="str">
        <f>IF(AVERAGE('Élève 9'!Q9:U9)&lt;&gt;0,AVERAGEIF(('Élève 9'!Q9:U9),"&gt;= 1"),"")</f>
        <v/>
      </c>
      <c r="J8" s="204" t="str">
        <f>IF(AVERAGE('Élève 9'!V9:Z9)&lt;&gt;0,AVERAGEIF(('Élève 9'!V9:Z9),"&gt;= 1"),"")</f>
        <v/>
      </c>
      <c r="K8" s="204" t="str">
        <f>IF(AVERAGE('Élève 9'!AA9:AE9)&lt;&gt;0,AVERAGEIF(('Élève 9'!AA9:AE9),"&gt;= 1"),"")</f>
        <v/>
      </c>
      <c r="L8" s="204" t="str">
        <f>IF(AVERAGE('Élève 9'!AF9:AJ9)&lt;&gt;0,AVERAGEIF(('Élève 9'!AF9:AJ9),"&gt;= 1"),"")</f>
        <v/>
      </c>
      <c r="M8" s="204" t="str">
        <f>IF(AVERAGE('Élève 9'!AK9:AO9)&lt;&gt;0,AVERAGEIF(('Élève 9'!AK9:AO9),"&gt;= 1"),"")</f>
        <v/>
      </c>
      <c r="N8" s="204">
        <f>'PFMP 1'!O8</f>
        <v>0</v>
      </c>
      <c r="O8" s="204">
        <f>'PFMP 2'!O8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9'!G65:K65)&lt;&gt;0,AVERAGEIF(('Élève 9'!G65:K65),"&gt;= 1"),"")</f>
        <v/>
      </c>
      <c r="H9" s="204" t="str">
        <f>IF(AVERAGE('Élève 9'!L65:P65)&lt;&gt;0,AVERAGEIF(('Élève 9'!L65:P65),"&gt;= 1"),"")</f>
        <v/>
      </c>
      <c r="I9" s="204" t="str">
        <f>IF(AVERAGE('Élève 9'!Q65:U65)&lt;&gt;0,AVERAGEIF(('Élève 9'!Q65:U65),"&gt;= 1"),"")</f>
        <v/>
      </c>
      <c r="J9" s="204" t="str">
        <f>IF(AVERAGE('Élève 9'!V65:Z65)&lt;&gt;0,AVERAGEIF(('Élève 9'!V65:Z65),"&gt;= 1"),"")</f>
        <v/>
      </c>
      <c r="K9" s="204" t="str">
        <f>IF(AVERAGE('Élève 9'!AA65:AE65)&lt;&gt;0,AVERAGEIF(('Élève 9'!AA65:AE65),"&gt;= 1"),"")</f>
        <v/>
      </c>
      <c r="L9" s="204" t="str">
        <f>IF(AVERAGE('Élève 9'!AF65:AJ65)&lt;&gt;0,AVERAGEIF(('Élève 9'!AF65:AJ65),"&gt;= 1"),"")</f>
        <v/>
      </c>
      <c r="M9" s="204" t="str">
        <f>IF(AVERAGE('Élève 9'!AK65:AO65)&lt;&gt;0,AVERAGEIF(('Élève 9'!AK65:AO65),"&gt;= 1"),"")</f>
        <v/>
      </c>
      <c r="N9" s="204">
        <f>'PFMP 1'!O9</f>
        <v>0</v>
      </c>
      <c r="O9" s="204">
        <f>'PFMP 2'!O9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9'!G66:K66,'Élève 9'!G10:K10))&lt;&gt;0,AVERAGEIF((('Élève 9'!G66:K66,'Élève 9'!G10:K10)),"&gt;= 1"),"")</f>
        <v/>
      </c>
      <c r="H10" s="204" t="str">
        <f>IF(AVERAGE('Élève 9'!L10:P10,'Élève 9'!L66:P66)&lt;&gt;0,AVERAGEIF(('Élève 9'!L10:P10,'Élève 9'!L66:P66),"&gt;= 1"),"")</f>
        <v/>
      </c>
      <c r="I10" s="204" t="str">
        <f>IF(AVERAGE('Élève 9'!Q10:U10,'Élève 9'!Q66:U66)&lt;&gt;0,AVERAGEIF(('Élève 9'!Q10:U10,'Élève 9'!Q66:U66),"&gt;= 1"),"")</f>
        <v/>
      </c>
      <c r="J10" s="204" t="str">
        <f>IF(AVERAGE('Élève 9'!V10:Z10,'Élève 9'!V66:Z66)&lt;&gt;0,AVERAGEIF(('Élève 9'!V10:Z10,'Élève 9'!V66:Z66),"&gt;= 1"),"")</f>
        <v/>
      </c>
      <c r="K10" s="204" t="str">
        <f>IF(AVERAGE('Élève 9'!AA10:AE10,'Élève 9'!AA66:AE66)&lt;&gt;0,AVERAGEIF(('Élève 9'!AA10:AE10,'Élève 9'!AA66:AE66),"&gt;= 1"),"")</f>
        <v/>
      </c>
      <c r="L10" s="204" t="str">
        <f>IF(AVERAGE('Élève 9'!AF10:AJ10,'Élève 9'!AF66:AJ66)&lt;&gt;0,AVERAGEIF(('Élève 9'!AF10:AJ10,'Élève 9'!AF66:AJ66),"&gt;= 1"),"")</f>
        <v/>
      </c>
      <c r="M10" s="204" t="str">
        <f>IF(AVERAGE('Élève 9'!AK10:AO10,'Élève 9'!AK66:AO66)&lt;&gt;0,AVERAGEIF(('Élève 9'!AK10:AO10,'Élève 9'!AK66:AO66),"&gt;= 1"),"")</f>
        <v/>
      </c>
      <c r="N10" s="204">
        <f>'PFMP 1'!O10</f>
        <v>0</v>
      </c>
      <c r="O10" s="204">
        <f>'PFMP 2'!O10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9'!G67:K67,'Élève 9'!G11:K11))&lt;&gt;0,AVERAGEIF((('Élève 9'!G67:K67,'Élève 9'!G11:K11)),"&gt;= 1"),"")</f>
        <v/>
      </c>
      <c r="H11" s="204" t="str">
        <f>IF(AVERAGE('Élève 9'!L11:P11,'Élève 9'!L67:P67)&lt;&gt;0,AVERAGEIF(('Élève 9'!L11:P11,'Élève 9'!L67:P67),"&gt;= 1"),"")</f>
        <v/>
      </c>
      <c r="I11" s="204" t="str">
        <f>IF(AVERAGE('Élève 9'!Q11:U11,'Élève 9'!Q67:U67)&lt;&gt;0,AVERAGEIF(('Élève 9'!Q11:U11,'Élève 9'!Q67:U67),"&gt;= 1"),"")</f>
        <v/>
      </c>
      <c r="J11" s="204" t="str">
        <f>IF(AVERAGE('Élève 9'!V11:Z11,'Élève 9'!V67:Z67)&lt;&gt;0,AVERAGEIF(('Élève 9'!V11:Z11,'Élève 9'!V67:Z67),"&gt;= 1"),"")</f>
        <v/>
      </c>
      <c r="K11" s="204" t="str">
        <f>IF(AVERAGE('Élève 9'!AA11:AE11,'Élève 9'!AA67:AE67)&lt;&gt;0,AVERAGEIF(('Élève 9'!AA11:AE11,'Élève 9'!AA67:AE67),"&gt;= 1"),"")</f>
        <v/>
      </c>
      <c r="L11" s="204" t="str">
        <f>IF(AVERAGE('Élève 9'!AF11:AJ11,'Élève 9'!AF67:AJ67)&lt;&gt;0,AVERAGEIF(('Élève 9'!AF11:AJ11,'Élève 9'!AF67:AJ67),"&gt;= 1"),"")</f>
        <v/>
      </c>
      <c r="M11" s="204" t="str">
        <f>IF(AVERAGE('Élève 9'!AK11:AO11,'Élève 9'!AK67:AO67)&lt;&gt;0,AVERAGEIF(('Élève 9'!AK11:AO11,'Élève 9'!AK67:AO67),"&gt;= 1"),"")</f>
        <v/>
      </c>
      <c r="N11" s="204">
        <f>'PFMP 1'!O11</f>
        <v>0</v>
      </c>
      <c r="O11" s="204">
        <f>'PFMP 2'!O11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9'!G68:K68,'Élève 9'!G12:K12))&lt;&gt;0,AVERAGEIF((('Élève 9'!G68:K68,'Élève 9'!G12:K12)),"&gt;= 1"),"")</f>
        <v/>
      </c>
      <c r="H12" s="204" t="str">
        <f>IF(AVERAGE('Élève 9'!L12:P12,'Élève 9'!L68:P68)&lt;&gt;0,AVERAGEIF(('Élève 9'!L12:P12,'Élève 9'!L68:P68),"&gt;= 1"),"")</f>
        <v/>
      </c>
      <c r="I12" s="204" t="str">
        <f>IF(AVERAGE('Élève 9'!Q12:U12,'Élève 9'!Q68:U68)&lt;&gt;0,AVERAGEIF(('Élève 9'!Q12:U12,'Élève 9'!Q68:U68),"&gt;= 1"),"")</f>
        <v/>
      </c>
      <c r="J12" s="204" t="str">
        <f>IF(AVERAGE('Élève 9'!V12:Z12,'Élève 9'!V68:Z68)&lt;&gt;0,AVERAGEIF(('Élève 9'!V12:Z12,'Élève 9'!V68:Z68),"&gt;= 1"),"")</f>
        <v/>
      </c>
      <c r="K12" s="204" t="str">
        <f>IF(AVERAGE('Élève 9'!AA12:AE12,'Élève 9'!AA68:AE68)&lt;&gt;0,AVERAGEIF(('Élève 9'!AA12:AE12,'Élève 9'!AA68:AE68),"&gt;= 1"),"")</f>
        <v/>
      </c>
      <c r="L12" s="204" t="str">
        <f>IF(AVERAGE('Élève 9'!AF12:AJ12,'Élève 9'!AF68:AJ68)&lt;&gt;0,AVERAGEIF(('Élève 9'!AF12:AJ12,'Élève 9'!AF68:AJ68),"&gt;= 1"),"")</f>
        <v/>
      </c>
      <c r="M12" s="204" t="str">
        <f>IF(AVERAGE('Élève 9'!AK12:AO12,'Élève 9'!AK68:AO68)&lt;&gt;0,AVERAGEIF(('Élève 9'!AK12:AO12,'Élève 9'!AK68:AO68),"&gt;= 1"),"")</f>
        <v/>
      </c>
      <c r="N12" s="204">
        <f>'PFMP 1'!O12</f>
        <v>0</v>
      </c>
      <c r="O12" s="204">
        <f>'PFMP 2'!O12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9'!G13:K13)&lt;&gt;0,AVERAGEIF(('Élève 9'!G13:K13),"&gt;= 1"),"")</f>
        <v/>
      </c>
      <c r="H13" s="208" t="str">
        <f>IF(AVERAGE('Élève 9'!L13:P13)&lt;&gt;0,AVERAGEIF(('Élève 9'!L13:P13),"&gt;= 1"),"")</f>
        <v/>
      </c>
      <c r="I13" s="208" t="str">
        <f>IF(AVERAGE('Élève 9'!Q13:U13)&lt;&gt;0,AVERAGEIF(('Élève 9'!Q13:U13),"&gt;= 1"),"")</f>
        <v/>
      </c>
      <c r="J13" s="208" t="str">
        <f>IF(AVERAGE('Élève 9'!V13:Z13)&lt;&gt;0,AVERAGEIF(('Élève 9'!V13:Z13),"&gt;= 1"),"")</f>
        <v/>
      </c>
      <c r="K13" s="208" t="str">
        <f>IF(AVERAGE('Élève 9'!AA13:AE13)&lt;&gt;0,AVERAGEIF(('Élève 9'!AA13:AE13),"&gt;= 1"),"")</f>
        <v/>
      </c>
      <c r="L13" s="208" t="str">
        <f>IF(AVERAGE('Élève 9'!AF13:AJ13)&lt;&gt;0,AVERAGEIF(('Élève 9'!AF13:AJ13),"&gt;= 1"),"")</f>
        <v/>
      </c>
      <c r="M13" s="208" t="str">
        <f>IF(AVERAGE('Élève 9'!AK13:AO13)&lt;&gt;0,AVERAGEIF(('Élève 9'!AK13:AO13),"&gt;= 1"),"")</f>
        <v/>
      </c>
      <c r="N13" s="208">
        <f>'PFMP 1'!O13</f>
        <v>0</v>
      </c>
      <c r="O13" s="208">
        <f>'PFMP 2'!O13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9'!G69:K69)&lt;&gt;0,AVERAGEIF(('Élève 9'!G69:K69),"&gt;= 1"),"")</f>
        <v/>
      </c>
      <c r="H14" s="208" t="str">
        <f>IF(AVERAGE('Élève 9'!L69:P69)&lt;&gt;0,AVERAGEIF(('Élève 9'!L69:P69),"&gt;= 1"),"")</f>
        <v/>
      </c>
      <c r="I14" s="208" t="str">
        <f>IF(AVERAGE('Élève 9'!Q69:U69)&lt;&gt;0,AVERAGEIF(('Élève 9'!Q69:U69),"&gt;= 1"),"")</f>
        <v/>
      </c>
      <c r="J14" s="208" t="str">
        <f>IF(AVERAGE('Élève 9'!V69:Z69)&lt;&gt;0,AVERAGEIF(('Élève 9'!V69:Z69),"&gt;= 1"),"")</f>
        <v/>
      </c>
      <c r="K14" s="208" t="str">
        <f>IF(AVERAGE('Élève 9'!AA69:AE69)&lt;&gt;0,AVERAGEIF(('Élève 9'!AA69:AE69),"&gt;= 1"),"")</f>
        <v/>
      </c>
      <c r="L14" s="208" t="str">
        <f>IF(AVERAGE('Élève 9'!AF69:AJ69)&lt;&gt;0,AVERAGEIF(('Élève 9'!AF69:AJ69),"&gt;= 1"),"")</f>
        <v/>
      </c>
      <c r="M14" s="208" t="str">
        <f>IF(AVERAGE('Élève 9'!AK69:AO69)&lt;&gt;0,AVERAGEIF(('Élève 9'!AK69:AO69),"&gt;= 1"),"")</f>
        <v/>
      </c>
      <c r="N14" s="208">
        <f>'PFMP 1'!O14</f>
        <v>0</v>
      </c>
      <c r="O14" s="208">
        <f>'PFMP 2'!O14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9'!G14:K14)&lt;&gt;0,AVERAGEIF(('Élève 9'!G14:K14),"&gt;= 1"),"")</f>
        <v/>
      </c>
      <c r="H15" s="204" t="str">
        <f>IF(AVERAGE('Élève 9'!L14:P14)&lt;&gt;0,AVERAGEIF(('Élève 9'!L14:P14),"&gt;= 1"),"")</f>
        <v/>
      </c>
      <c r="I15" s="204" t="str">
        <f>IF(AVERAGE('Élève 9'!Q14:U14)&lt;&gt;0,AVERAGEIF(('Élève 9'!Q14:U14),"&gt;= 1"),"")</f>
        <v/>
      </c>
      <c r="J15" s="204" t="str">
        <f>IF(AVERAGE('Élève 9'!V14:Z14)&lt;&gt;0,AVERAGEIF(('Élève 9'!V14:Z14),"&gt;= 1"),"")</f>
        <v/>
      </c>
      <c r="K15" s="204" t="str">
        <f>IF(AVERAGE('Élève 9'!AA14:AE14)&lt;&gt;0,AVERAGEIF(('Élève 9'!AA14:AE14),"&gt;= 1"),"")</f>
        <v/>
      </c>
      <c r="L15" s="204" t="str">
        <f>IF(AVERAGE('Élève 9'!AF14:AJ14)&lt;&gt;0,AVERAGEIF(('Élève 9'!AF14:AJ14),"&gt;= 1"),"")</f>
        <v/>
      </c>
      <c r="M15" s="204" t="str">
        <f>IF(AVERAGE('Élève 9'!AK14:AO14)&lt;&gt;0,AVERAGEIF(('Élève 9'!AK14:AO14),"&gt;= 1"),"")</f>
        <v/>
      </c>
      <c r="N15" s="204">
        <f>'PFMP 1'!O15</f>
        <v>0</v>
      </c>
      <c r="O15" s="204">
        <f>'PFMP 2'!O15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9'!G70:K70)&lt;&gt;0,AVERAGEIF(('Élève 9'!G70:K70),"&gt;= 1"),"")</f>
        <v/>
      </c>
      <c r="H16" s="204" t="str">
        <f>IF(AVERAGE('Élève 9'!L70:P70)&lt;&gt;0,AVERAGEIF(('Élève 9'!L70:P70),"&gt;= 1"),"")</f>
        <v/>
      </c>
      <c r="I16" s="204" t="str">
        <f>IF(AVERAGE('Élève 9'!Q70:U70)&lt;&gt;0,AVERAGEIF(('Élève 9'!Q70:U70),"&gt;= 1"),"")</f>
        <v/>
      </c>
      <c r="J16" s="204" t="str">
        <f>IF(AVERAGE('Élève 9'!V70:Z70)&lt;&gt;0,AVERAGEIF(('Élève 9'!V70:Z70),"&gt;= 1"),"")</f>
        <v/>
      </c>
      <c r="K16" s="204" t="str">
        <f>IF(AVERAGE('Élève 9'!AA70:AE70)&lt;&gt;0,AVERAGEIF(('Élève 9'!AA70:AE70),"&gt;= 1"),"")</f>
        <v/>
      </c>
      <c r="L16" s="204" t="str">
        <f>IF(AVERAGE('Élève 9'!AF70:AJ70)&lt;&gt;0,AVERAGEIF(('Élève 9'!AF70:AJ70),"&gt;= 1"),"")</f>
        <v/>
      </c>
      <c r="M16" s="204" t="str">
        <f>IF(AVERAGE('Élève 9'!AK70:AO70)&lt;&gt;0,AVERAGEIF(('Élève 9'!AK70:AO70),"&gt;= 1"),"")</f>
        <v/>
      </c>
      <c r="N16" s="204">
        <f>'PFMP 1'!O16</f>
        <v>0</v>
      </c>
      <c r="O16" s="204">
        <f>'PFMP 2'!O16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9'!G71:K71)&lt;&gt;0,AVERAGEIF(('Élève 9'!G71:K71),"&gt;= 1"),"")</f>
        <v/>
      </c>
      <c r="H17" s="204" t="str">
        <f>IF(AVERAGE('Élève 9'!L71:P71)&lt;&gt;0,AVERAGEIF(('Élève 9'!L71:P71),"&gt;= 1"),"")</f>
        <v/>
      </c>
      <c r="I17" s="204" t="str">
        <f>IF(AVERAGE('Élève 9'!Q71:U71)&lt;&gt;0,AVERAGEIF(('Élève 9'!Q71:U71),"&gt;= 1"),"")</f>
        <v/>
      </c>
      <c r="J17" s="204" t="str">
        <f>IF(AVERAGE('Élève 9'!V71:Z71)&lt;&gt;0,AVERAGEIF(('Élève 9'!V71:Z71),"&gt;= 1"),"")</f>
        <v/>
      </c>
      <c r="K17" s="204" t="str">
        <f>IF(AVERAGE('Élève 9'!AA71:AE71)&lt;&gt;0,AVERAGEIF(('Élève 9'!AA71:AE71),"&gt;= 1"),"")</f>
        <v/>
      </c>
      <c r="L17" s="204" t="str">
        <f>IF(AVERAGE('Élève 9'!AF71:AJ71)&lt;&gt;0,AVERAGEIF(('Élève 9'!AF71:AJ71),"&gt;= 1"),"")</f>
        <v/>
      </c>
      <c r="M17" s="204" t="str">
        <f>IF(AVERAGE('Élève 9'!AK71:AO71)&lt;&gt;0,AVERAGEIF(('Élève 9'!AK71:AO71),"&gt;= 1"),"")</f>
        <v/>
      </c>
      <c r="N17" s="204">
        <f>'PFMP 1'!O17</f>
        <v>0</v>
      </c>
      <c r="O17" s="204">
        <f>'PFMP 2'!O17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9'!G15:K15)&lt;&gt;0,AVERAGEIF(('Élève 9'!G15:K15),"&gt;= 1"),"")</f>
        <v/>
      </c>
      <c r="H18" s="208" t="str">
        <f>IF(AVERAGE('Élève 9'!L15:P15)&lt;&gt;0,AVERAGEIF(('Élève 9'!L15:P15),"&gt;= 1"),"")</f>
        <v/>
      </c>
      <c r="I18" s="208" t="str">
        <f>IF(AVERAGE('Élève 9'!Q15:U15)&lt;&gt;0,AVERAGEIF(('Élève 9'!Q15:U15),"&gt;= 1"),"")</f>
        <v/>
      </c>
      <c r="J18" s="208" t="str">
        <f>IF(AVERAGE('Élève 9'!V15:Z15)&lt;&gt;0,AVERAGEIF(('Élève 9'!V15:Z15),"&gt;= 1"),"")</f>
        <v/>
      </c>
      <c r="K18" s="208" t="str">
        <f>IF(AVERAGE('Élève 9'!AA15:AE15)&lt;&gt;0,AVERAGEIF(('Élève 9'!AA15:AE15),"&gt;= 1"),"")</f>
        <v/>
      </c>
      <c r="L18" s="208" t="str">
        <f>IF(AVERAGE('Élève 9'!AF15:AJ15)&lt;&gt;0,AVERAGEIF(('Élève 9'!AF15:AJ15),"&gt;= 1"),"")</f>
        <v/>
      </c>
      <c r="M18" s="208" t="str">
        <f>IF(AVERAGE('Élève 9'!AK15:AO15)&lt;&gt;0,AVERAGEIF(('Élève 9'!AK15:AO15),"&gt;= 1"),"")</f>
        <v/>
      </c>
      <c r="N18" s="208">
        <f>'PFMP 1'!O18</f>
        <v>0</v>
      </c>
      <c r="O18" s="208">
        <f>'PFMP 2'!O18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9'!G71:K71)&lt;&gt;0,AVERAGEIF(('Élève 9'!G71:K71),"&gt;= 1"),"")</f>
        <v/>
      </c>
      <c r="H19" s="208" t="str">
        <f>IF(AVERAGE('Élève 9'!L71:P71)&lt;&gt;0,AVERAGEIF(('Élève 9'!L71:P71),"&gt;= 1"),"")</f>
        <v/>
      </c>
      <c r="I19" s="208" t="str">
        <f>IF(AVERAGE('Élève 9'!Q71:U71)&lt;&gt;0,AVERAGEIF(('Élève 9'!Q71:U71),"&gt;= 1"),"")</f>
        <v/>
      </c>
      <c r="J19" s="208" t="str">
        <f>IF(AVERAGE('Élève 9'!V71:Z71)&lt;&gt;0,AVERAGEIF(('Élève 9'!V71:Z71),"&gt;= 1"),"")</f>
        <v/>
      </c>
      <c r="K19" s="208" t="str">
        <f>IF(AVERAGE('Élève 9'!AA71:AE71)&lt;&gt;0,AVERAGEIF(('Élève 9'!AA71:AE71),"&gt;= 1"),"")</f>
        <v/>
      </c>
      <c r="L19" s="208" t="str">
        <f>IF(AVERAGE('Élève 9'!AF71:AJ71)&lt;&gt;0,AVERAGEIF(('Élève 9'!AF71:AJ71),"&gt;= 1"),"")</f>
        <v/>
      </c>
      <c r="M19" s="208" t="str">
        <f>IF(AVERAGE('Élève 9'!AK71:AO71)&lt;&gt;0,AVERAGEIF(('Élève 9'!AK71:AO71),"&gt;= 1"),"")</f>
        <v/>
      </c>
      <c r="N19" s="208">
        <f>'PFMP 1'!O19</f>
        <v>0</v>
      </c>
      <c r="O19" s="208">
        <f>'PFMP 2'!O19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9'!G72:K72)&lt;&gt;0,AVERAGEIF(('Élève 9'!G72:K72),"&gt;= 1"),"")</f>
        <v/>
      </c>
      <c r="H20" s="208" t="str">
        <f>IF(AVERAGE('Élève 9'!L72:P72)&lt;&gt;0,AVERAGEIF(('Élève 9'!L72:P72),"&gt;= 1"),"")</f>
        <v/>
      </c>
      <c r="I20" s="208" t="str">
        <f>IF(AVERAGE('Élève 9'!Q72:U72)&lt;&gt;0,AVERAGEIF(('Élève 9'!Q72:U72),"&gt;= 1"),"")</f>
        <v/>
      </c>
      <c r="J20" s="208" t="str">
        <f>IF(AVERAGE('Élève 9'!V72:Z72)&lt;&gt;0,AVERAGEIF(('Élève 9'!V72:Z72),"&gt;= 1"),"")</f>
        <v/>
      </c>
      <c r="K20" s="208" t="str">
        <f>IF(AVERAGE('Élève 9'!AA72:AE72)&lt;&gt;0,AVERAGEIF(('Élève 9'!AA72:AE72),"&gt;= 1"),"")</f>
        <v/>
      </c>
      <c r="L20" s="208" t="str">
        <f>IF(AVERAGE('Élève 9'!AF72:AJ72)&lt;&gt;0,AVERAGEIF(('Élève 9'!AF72:AJ72),"&gt;= 1"),"")</f>
        <v/>
      </c>
      <c r="M20" s="208" t="str">
        <f>IF(AVERAGE('Élève 9'!AK72:AO72)&lt;&gt;0,AVERAGEIF(('Élève 9'!AK72:AO72),"&gt;= 1"),"")</f>
        <v/>
      </c>
      <c r="N20" s="208">
        <f>'PFMP 1'!O20</f>
        <v>0</v>
      </c>
      <c r="O20" s="208">
        <f>'PFMP 2'!O20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9'!G74:K74,'Élève 9'!G21:K21))&lt;&gt;0,AVERAGEIF((('Élève 9'!G74:K74,'Élève 9'!G21:K21)),"&gt;= 1"),"")</f>
        <v/>
      </c>
      <c r="H21" s="208" t="str">
        <f>IF(AVERAGE('Élève 9'!L21:P21,'Élève 9'!L74:P74)&lt;&gt;0,AVERAGEIF(('Élève 9'!L21:P21,'Élève 9'!L74:P74),"&gt;= 1"),"")</f>
        <v/>
      </c>
      <c r="I21" s="208" t="str">
        <f>IF(AVERAGE('Élève 9'!Q21:U21,'Élève 9'!Q74:U74)&lt;&gt;0,AVERAGEIF(('Élève 9'!Q21:U21,'Élève 9'!Q74:U74),"&gt;= 1"),"")</f>
        <v/>
      </c>
      <c r="J21" s="208" t="str">
        <f>IF(AVERAGE('Élève 9'!V21:Z21,'Élève 9'!V74:Z74)&lt;&gt;0,AVERAGEIF(('Élève 9'!V21:Z21,'Élève 9'!V74:Z74),"&gt;= 1"),"")</f>
        <v/>
      </c>
      <c r="K21" s="208" t="str">
        <f>IF(AVERAGE('Élève 9'!AA21:AE21,'Élève 9'!AA74:AE74)&lt;&gt;0,AVERAGEIF(('Élève 9'!AA21:AE21,'Élève 9'!AA74:AE74),"&gt;= 1"),"")</f>
        <v/>
      </c>
      <c r="L21" s="208" t="str">
        <f>IF(AVERAGE('Élève 9'!AF21:AJ21,'Élève 9'!AF74:AJ74)&lt;&gt;0,AVERAGEIF(('Élève 9'!AF21:AJ21,'Élève 9'!AF74:AJ74),"&gt;= 1"),"")</f>
        <v/>
      </c>
      <c r="M21" s="208" t="str">
        <f>IF(AVERAGE('Élève 9'!AK21:AO21,'Élève 9'!AK74:AO74)&lt;&gt;0,AVERAGEIF(('Élève 9'!AK21:AO21,'Élève 9'!AK74:AO74),"&gt;= 1"),"")</f>
        <v/>
      </c>
      <c r="N21" s="208">
        <f>'PFMP 1'!O21</f>
        <v>0</v>
      </c>
      <c r="O21" s="208">
        <f>'PFMP 2'!O21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9'!G18:K18)&lt;&gt;0,AVERAGEIF(('Élève 9'!G18:K18),"&gt;= 1"),"")</f>
        <v/>
      </c>
      <c r="H23" s="207" t="str">
        <f>IF(AVERAGE('Élève 9'!L18:P18)&lt;&gt;0,AVERAGEIF(('Élève 9'!L18:P18),"&gt;= 1"),"")</f>
        <v/>
      </c>
      <c r="I23" s="207" t="str">
        <f>IF(AVERAGE('Élève 9'!Q18:U18)&lt;&gt;0,AVERAGEIF(('Élève 9'!Q18:U18),"&gt;= 1"),"")</f>
        <v/>
      </c>
      <c r="J23" s="207" t="str">
        <f>IF(AVERAGE('Élève 9'!V18:Z18)&lt;&gt;0,AVERAGEIF(('Élève 9'!V18:Z18),"&gt;= 1"),"")</f>
        <v/>
      </c>
      <c r="K23" s="207" t="str">
        <f>IF(AVERAGE('Élève 9'!AA18:AE18)&lt;&gt;0,AVERAGEIF(('Élève 9'!AA18:AE18),"&gt;= 1"),"")</f>
        <v/>
      </c>
      <c r="L23" s="207" t="str">
        <f>IF(AVERAGE('Élève 9'!AF18:AJ18)&lt;&gt;0,AVERAGEIF(('Élève 9'!AF18:AJ18),"&gt;= 1"),"")</f>
        <v/>
      </c>
      <c r="M23" s="207" t="str">
        <f>IF(AVERAGE('Élève 9'!AK18:AO18)&lt;&gt;0,AVERAGEIF(('Élève 9'!AK18:AO18),"&gt;= 1"),"")</f>
        <v/>
      </c>
      <c r="N23" s="207">
        <f>'PFMP 1'!O23</f>
        <v>0</v>
      </c>
      <c r="O23" s="207">
        <f>'PFMP 2'!O23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9'!G19:K19)&lt;&gt;0,AVERAGEIF(('Élève 9'!G19:K19),"&gt;= 1"),"")</f>
        <v/>
      </c>
      <c r="H24" s="207" t="str">
        <f>IF(AVERAGE('Élève 9'!L19:P19)&lt;&gt;0,AVERAGEIF(('Élève 9'!L19:P19),"&gt;= 1"),"")</f>
        <v/>
      </c>
      <c r="I24" s="207" t="str">
        <f>IF(AVERAGE('Élève 9'!Q19:U19)&lt;&gt;0,AVERAGEIF(('Élève 9'!Q19:U19),"&gt;= 1"),"")</f>
        <v/>
      </c>
      <c r="J24" s="207" t="str">
        <f>IF(AVERAGE('Élève 9'!V19:Z19)&lt;&gt;0,AVERAGEIF(('Élève 9'!V19:Z19),"&gt;= 1"),"")</f>
        <v/>
      </c>
      <c r="K24" s="207" t="str">
        <f>IF(AVERAGE('Élève 9'!AA19:AE19)&lt;&gt;0,AVERAGEIF(('Élève 9'!AA19:AE19),"&gt;= 1"),"")</f>
        <v/>
      </c>
      <c r="L24" s="207" t="str">
        <f>IF(AVERAGE('Élève 9'!AF19:AJ19)&lt;&gt;0,AVERAGEIF(('Élève 9'!AF19:AJ19),"&gt;= 1"),"")</f>
        <v/>
      </c>
      <c r="M24" s="207" t="str">
        <f>IF(AVERAGE('Élève 9'!AK19:AO19)&lt;&gt;0,AVERAGEIF(('Élève 9'!AK19:AO19),"&gt;= 1"),"")</f>
        <v/>
      </c>
      <c r="N24" s="207">
        <f>'PFMP 1'!O24</f>
        <v>0</v>
      </c>
      <c r="O24" s="207">
        <f>'PFMP 2'!O24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9'!G20:K20)&lt;&gt;0,AVERAGEIF(('Élève 9'!G20:K20),"&gt;= 1"),"")</f>
        <v/>
      </c>
      <c r="H25" s="207" t="str">
        <f>IF(AVERAGE('Élève 9'!L20:P20)&lt;&gt;0,AVERAGEIF(('Élève 9'!L20:P20),"&gt;= 1"),"")</f>
        <v/>
      </c>
      <c r="I25" s="207" t="str">
        <f>IF(AVERAGE('Élève 9'!Q20:U20)&lt;&gt;0,AVERAGEIF(('Élève 9'!Q20:U20),"&gt;= 1"),"")</f>
        <v/>
      </c>
      <c r="J25" s="207" t="str">
        <f>IF(AVERAGE('Élève 9'!V20:Z20)&lt;&gt;0,AVERAGEIF(('Élève 9'!V20:Z20),"&gt;= 1"),"")</f>
        <v/>
      </c>
      <c r="K25" s="207" t="str">
        <f>IF(AVERAGE('Élève 9'!AA20:AE20)&lt;&gt;0,AVERAGEIF(('Élève 9'!AA20:AE20),"&gt;= 1"),"")</f>
        <v/>
      </c>
      <c r="L25" s="207" t="str">
        <f>IF(AVERAGE('Élève 9'!AF20:AJ20)&lt;&gt;0,AVERAGEIF(('Élève 9'!AF20:AJ20),"&gt;= 1"),"")</f>
        <v/>
      </c>
      <c r="M25" s="207" t="str">
        <f>IF(AVERAGE('Élève 9'!AK20:AO20)&lt;&gt;0,AVERAGEIF(('Élève 9'!AK20:AO20),"&gt;= 1"),"")</f>
        <v/>
      </c>
      <c r="N25" s="207">
        <f>'PFMP 1'!O25</f>
        <v>0</v>
      </c>
      <c r="O25" s="207">
        <f>'PFMP 2'!O25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9'!G21:K21)&lt;&gt;0,AVERAGEIF(('Élève 9'!G21:K21),"&gt;= 1"),"")</f>
        <v/>
      </c>
      <c r="H26" s="207" t="str">
        <f>IF(AVERAGE('Élève 9'!L21:P21)&lt;&gt;0,AVERAGEIF(('Élève 9'!L21:P21),"&gt;= 1"),"")</f>
        <v/>
      </c>
      <c r="I26" s="207" t="str">
        <f>IF(AVERAGE('Élève 9'!Q21:U21)&lt;&gt;0,AVERAGEIF(('Élève 9'!Q21:U21),"&gt;= 1"),"")</f>
        <v/>
      </c>
      <c r="J26" s="207" t="str">
        <f>IF(AVERAGE('Élève 9'!V21:Z21)&lt;&gt;0,AVERAGEIF(('Élève 9'!V21:Z21),"&gt;= 1"),"")</f>
        <v/>
      </c>
      <c r="K26" s="207" t="str">
        <f>IF(AVERAGE('Élève 9'!AA21:AE21)&lt;&gt;0,AVERAGEIF(('Élève 9'!AA21:AE21),"&gt;= 1"),"")</f>
        <v/>
      </c>
      <c r="L26" s="207" t="str">
        <f>IF(AVERAGE('Élève 9'!AF21:AJ21)&lt;&gt;0,AVERAGEIF(('Élève 9'!AF21:AJ21),"&gt;= 1"),"")</f>
        <v/>
      </c>
      <c r="M26" s="207" t="str">
        <f>IF(AVERAGE('Élève 9'!AK21:AO21)&lt;&gt;0,AVERAGEIF(('Élève 9'!AK21:AO21),"&gt;= 1"),"")</f>
        <v/>
      </c>
      <c r="N26" s="207">
        <f>'PFMP 1'!O26</f>
        <v>0</v>
      </c>
      <c r="O26" s="207">
        <f>'PFMP 2'!O26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9'!G22:K22)&lt;&gt;0,AVERAGEIF(('Élève 9'!G22:K22),"&gt;= 1"),"")</f>
        <v/>
      </c>
      <c r="H27" s="207" t="str">
        <f>IF(AVERAGE('Élève 9'!L22:P22)&lt;&gt;0,AVERAGEIF(('Élève 9'!L22:P22),"&gt;= 1"),"")</f>
        <v/>
      </c>
      <c r="I27" s="207" t="str">
        <f>IF(AVERAGE('Élève 9'!Q22:U22)&lt;&gt;0,AVERAGEIF(('Élève 9'!Q22:U22),"&gt;= 1"),"")</f>
        <v/>
      </c>
      <c r="J27" s="207" t="str">
        <f>IF(AVERAGE('Élève 9'!V22:Z22)&lt;&gt;0,AVERAGEIF(('Élève 9'!V22:Z22),"&gt;= 1"),"")</f>
        <v/>
      </c>
      <c r="K27" s="207" t="str">
        <f>IF(AVERAGE('Élève 9'!AA22:AE22)&lt;&gt;0,AVERAGEIF(('Élève 9'!AA22:AE22),"&gt;= 1"),"")</f>
        <v/>
      </c>
      <c r="L27" s="207" t="str">
        <f>IF(AVERAGE('Élève 9'!AF22:AJ22)&lt;&gt;0,AVERAGEIF(('Élève 9'!AF22:AJ22),"&gt;= 1"),"")</f>
        <v/>
      </c>
      <c r="M27" s="207" t="str">
        <f>IF(AVERAGE('Élève 9'!AK22:AO22)&lt;&gt;0,AVERAGEIF(('Élève 9'!AK22:AO22),"&gt;= 1"),"")</f>
        <v/>
      </c>
      <c r="N27" s="207">
        <f>'PFMP 1'!O27</f>
        <v>0</v>
      </c>
      <c r="O27" s="207">
        <f>'PFMP 2'!O27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9'!G23:K23)&lt;&gt;0,AVERAGEIF(('Élève 9'!G23:K23),"&gt;= 1"),"")</f>
        <v/>
      </c>
      <c r="H28" s="207" t="str">
        <f>IF(AVERAGE('Élève 9'!L23:P23)&lt;&gt;0,AVERAGEIF(('Élève 9'!L23:P23),"&gt;= 1"),"")</f>
        <v/>
      </c>
      <c r="I28" s="207" t="str">
        <f>IF(AVERAGE('Élève 9'!Q23:U23)&lt;&gt;0,AVERAGEIF(('Élève 9'!Q23:U23),"&gt;= 1"),"")</f>
        <v/>
      </c>
      <c r="J28" s="207" t="str">
        <f>IF(AVERAGE('Élève 9'!V23:Z23)&lt;&gt;0,AVERAGEIF(('Élève 9'!V23:Z23),"&gt;= 1"),"")</f>
        <v/>
      </c>
      <c r="K28" s="207" t="str">
        <f>IF(AVERAGE('Élève 9'!AA23:AE23)&lt;&gt;0,AVERAGEIF(('Élève 9'!AA23:AE23),"&gt;= 1"),"")</f>
        <v/>
      </c>
      <c r="L28" s="207" t="str">
        <f>IF(AVERAGE('Élève 9'!AF23:AJ23)&lt;&gt;0,AVERAGEIF(('Élève 9'!AF23:AJ23),"&gt;= 1"),"")</f>
        <v/>
      </c>
      <c r="M28" s="207" t="str">
        <f>IF(AVERAGE('Élève 9'!AK23:AO23)&lt;&gt;0,AVERAGEIF(('Élève 9'!AK23:AO23),"&gt;= 1"),"")</f>
        <v/>
      </c>
      <c r="N28" s="207">
        <f>'PFMP 1'!O28</f>
        <v>0</v>
      </c>
      <c r="O28" s="207">
        <f>'PFMP 2'!O28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9'!G24:K24)&lt;&gt;0,AVERAGEIF(('Élève 9'!G24:K24),"&gt;= 1"),"")</f>
        <v/>
      </c>
      <c r="H29" s="207" t="str">
        <f>IF(AVERAGE('Élève 9'!L24:P24)&lt;&gt;0,AVERAGEIF(('Élève 9'!L24:P24),"&gt;= 1"),"")</f>
        <v/>
      </c>
      <c r="I29" s="207" t="str">
        <f>IF(AVERAGE('Élève 9'!Q24:U24)&lt;&gt;0,AVERAGEIF(('Élève 9'!Q24:U24),"&gt;= 1"),"")</f>
        <v/>
      </c>
      <c r="J29" s="207" t="str">
        <f>IF(AVERAGE('Élève 9'!V24:Z24)&lt;&gt;0,AVERAGEIF(('Élève 9'!V24:Z24),"&gt;= 1"),"")</f>
        <v/>
      </c>
      <c r="K29" s="207" t="str">
        <f>IF(AVERAGE('Élève 9'!AA24:AE24)&lt;&gt;0,AVERAGEIF(('Élève 9'!AA24:AE24),"&gt;= 1"),"")</f>
        <v/>
      </c>
      <c r="L29" s="207" t="str">
        <f>IF(AVERAGE('Élève 9'!AF24:AJ24)&lt;&gt;0,AVERAGEIF(('Élève 9'!AF24:AJ24),"&gt;= 1"),"")</f>
        <v/>
      </c>
      <c r="M29" s="207" t="str">
        <f>IF(AVERAGE('Élève 9'!AK24:AO24)&lt;&gt;0,AVERAGEIF(('Élève 9'!AK24:AO24),"&gt;= 1"),"")</f>
        <v/>
      </c>
      <c r="N29" s="207">
        <f>'PFMP 1'!O29</f>
        <v>0</v>
      </c>
      <c r="O29" s="207">
        <f>'PFMP 2'!O29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9'!G25:K25)&lt;&gt;0,AVERAGEIF(('Élève 9'!G25:K25),"&gt;= 1"),"")</f>
        <v/>
      </c>
      <c r="H30" s="207" t="str">
        <f>IF(AVERAGE('Élève 9'!L25:P25)&lt;&gt;0,AVERAGEIF(('Élève 9'!L25:P25),"&gt;= 1"),"")</f>
        <v/>
      </c>
      <c r="I30" s="207" t="str">
        <f>IF(AVERAGE('Élève 9'!Q25:U25)&lt;&gt;0,AVERAGEIF(('Élève 9'!Q25:U25),"&gt;= 1"),"")</f>
        <v/>
      </c>
      <c r="J30" s="207" t="str">
        <f>IF(AVERAGE('Élève 9'!V25:Z25)&lt;&gt;0,AVERAGEIF(('Élève 9'!V25:Z25),"&gt;= 1"),"")</f>
        <v/>
      </c>
      <c r="K30" s="207" t="str">
        <f>IF(AVERAGE('Élève 9'!AA25:AE25)&lt;&gt;0,AVERAGEIF(('Élève 9'!AA25:AE25),"&gt;= 1"),"")</f>
        <v/>
      </c>
      <c r="L30" s="207" t="str">
        <f>IF(AVERAGE('Élève 9'!AF25:AJ25)&lt;&gt;0,AVERAGEIF(('Élève 9'!AF25:AJ25),"&gt;= 1"),"")</f>
        <v/>
      </c>
      <c r="M30" s="207" t="str">
        <f>IF(AVERAGE('Élève 9'!AK25:AO25)&lt;&gt;0,AVERAGEIF(('Élève 9'!AK25:AO25),"&gt;= 1"),"")</f>
        <v/>
      </c>
      <c r="N30" s="207">
        <f>'PFMP 1'!O30</f>
        <v>0</v>
      </c>
      <c r="O30" s="207">
        <f>'PFMP 2'!O30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9'!G26:K26)&lt;&gt;0,AVERAGEIF(('Élève 9'!G26:K26),"&gt;= 1"),"")</f>
        <v/>
      </c>
      <c r="H31" s="207" t="str">
        <f>IF(AVERAGE('Élève 9'!L26:P26)&lt;&gt;0,AVERAGEIF(('Élève 9'!L26:P26),"&gt;= 1"),"")</f>
        <v/>
      </c>
      <c r="I31" s="207" t="str">
        <f>IF(AVERAGE('Élève 9'!Q26:U26)&lt;&gt;0,AVERAGEIF(('Élève 9'!Q26:U26),"&gt;= 1"),"")</f>
        <v/>
      </c>
      <c r="J31" s="207" t="str">
        <f>IF(AVERAGE('Élève 9'!V26:Z26)&lt;&gt;0,AVERAGEIF(('Élève 9'!V26:Z26),"&gt;= 1"),"")</f>
        <v/>
      </c>
      <c r="K31" s="207" t="str">
        <f>IF(AVERAGE('Élève 9'!AA26:AE26)&lt;&gt;0,AVERAGEIF(('Élève 9'!AA26:AE26),"&gt;= 1"),"")</f>
        <v/>
      </c>
      <c r="L31" s="207" t="str">
        <f>IF(AVERAGE('Élève 9'!AF26:AJ26)&lt;&gt;0,AVERAGEIF(('Élève 9'!AF26:AJ26),"&gt;= 1"),"")</f>
        <v/>
      </c>
      <c r="M31" s="207" t="str">
        <f>IF(AVERAGE('Élève 9'!AK26:AO26)&lt;&gt;0,AVERAGEIF(('Élève 9'!AK26:AO26),"&gt;= 1"),"")</f>
        <v/>
      </c>
      <c r="N31" s="207">
        <f>'PFMP 1'!O31</f>
        <v>0</v>
      </c>
      <c r="O31" s="207">
        <f>'PFMP 2'!O31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9'!G27:K27)&lt;&gt;0,AVERAGEIF(('Élève 9'!G27:K27),"&gt;= 1"),"")</f>
        <v/>
      </c>
      <c r="H32" s="207" t="str">
        <f>IF(AVERAGE('Élève 9'!L27:P27)&lt;&gt;0,AVERAGEIF(('Élève 9'!L27:P27),"&gt;= 1"),"")</f>
        <v/>
      </c>
      <c r="I32" s="207" t="str">
        <f>IF(AVERAGE('Élève 9'!Q27:U27)&lt;&gt;0,AVERAGEIF(('Élève 9'!Q27:U27),"&gt;= 1"),"")</f>
        <v/>
      </c>
      <c r="J32" s="207" t="str">
        <f>IF(AVERAGE('Élève 9'!V27:Z27)&lt;&gt;0,AVERAGEIF(('Élève 9'!V27:Z27),"&gt;= 1"),"")</f>
        <v/>
      </c>
      <c r="K32" s="207" t="str">
        <f>IF(AVERAGE('Élève 9'!AA27:AE27)&lt;&gt;0,AVERAGEIF(('Élève 9'!AA27:AE27),"&gt;= 1"),"")</f>
        <v/>
      </c>
      <c r="L32" s="207" t="str">
        <f>IF(AVERAGE('Élève 9'!AF27:AJ27)&lt;&gt;0,AVERAGEIF(('Élève 9'!AF27:AJ27),"&gt;= 1"),"")</f>
        <v/>
      </c>
      <c r="M32" s="207" t="str">
        <f>IF(AVERAGE('Élève 9'!AK27:AO27)&lt;&gt;0,AVERAGEIF(('Élève 9'!AK27:AO27),"&gt;= 1"),"")</f>
        <v/>
      </c>
      <c r="N32" s="207">
        <f>'PFMP 1'!O32</f>
        <v>0</v>
      </c>
      <c r="O32" s="207">
        <f>'PFMP 2'!O32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9'!G28:K28)&lt;&gt;0,AVERAGEIF(('Élève 9'!G28:K28),"&gt;= 1"),"")</f>
        <v/>
      </c>
      <c r="H33" s="207" t="str">
        <f>IF(AVERAGE('Élève 9'!L28:P28)&lt;&gt;0,AVERAGEIF(('Élève 9'!L28:P28),"&gt;= 1"),"")</f>
        <v/>
      </c>
      <c r="I33" s="207" t="str">
        <f>IF(AVERAGE('Élève 9'!Q28:U28)&lt;&gt;0,AVERAGEIF(('Élève 9'!Q28:U28),"&gt;= 1"),"")</f>
        <v/>
      </c>
      <c r="J33" s="207" t="str">
        <f>IF(AVERAGE('Élève 9'!V28:Z28)&lt;&gt;0,AVERAGEIF(('Élève 9'!V28:Z28),"&gt;= 1"),"")</f>
        <v/>
      </c>
      <c r="K33" s="207" t="str">
        <f>IF(AVERAGE('Élève 9'!AA28:AE28)&lt;&gt;0,AVERAGEIF(('Élève 9'!AA28:AE28),"&gt;= 1"),"")</f>
        <v/>
      </c>
      <c r="L33" s="207" t="str">
        <f>IF(AVERAGE('Élève 9'!AF28:AJ28)&lt;&gt;0,AVERAGEIF(('Élève 9'!AF28:AJ28),"&gt;= 1"),"")</f>
        <v/>
      </c>
      <c r="M33" s="207" t="str">
        <f>IF(AVERAGE('Élève 9'!AK28:AO28)&lt;&gt;0,AVERAGEIF(('Élève 9'!AK28:AO28),"&gt;= 1"),"")</f>
        <v/>
      </c>
      <c r="N33" s="207">
        <f>'PFMP 1'!O33</f>
        <v>0</v>
      </c>
      <c r="O33" s="207">
        <f>'PFMP 2'!O33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9'!G29:K29)&lt;&gt;0,AVERAGEIF(('Élève 9'!G29:K29),"&gt;= 1"),"")</f>
        <v/>
      </c>
      <c r="H34" s="207" t="str">
        <f>IF(AVERAGE('Élève 9'!L29:P29)&lt;&gt;0,AVERAGEIF(('Élève 9'!L29:P29),"&gt;= 1"),"")</f>
        <v/>
      </c>
      <c r="I34" s="207" t="str">
        <f>IF(AVERAGE('Élève 9'!Q29:U29)&lt;&gt;0,AVERAGEIF(('Élève 9'!Q29:U29),"&gt;= 1"),"")</f>
        <v/>
      </c>
      <c r="J34" s="207" t="str">
        <f>IF(AVERAGE('Élève 9'!V29:Z29)&lt;&gt;0,AVERAGEIF(('Élève 9'!V29:Z29),"&gt;= 1"),"")</f>
        <v/>
      </c>
      <c r="K34" s="207" t="str">
        <f>IF(AVERAGE('Élève 9'!AA29:AE29)&lt;&gt;0,AVERAGEIF(('Élève 9'!AA29:AE29),"&gt;= 1"),"")</f>
        <v/>
      </c>
      <c r="L34" s="207" t="str">
        <f>IF(AVERAGE('Élève 9'!AF29:AJ29)&lt;&gt;0,AVERAGEIF(('Élève 9'!AF29:AJ29),"&gt;= 1"),"")</f>
        <v/>
      </c>
      <c r="M34" s="207" t="str">
        <f>IF(AVERAGE('Élève 9'!AK29:AO29)&lt;&gt;0,AVERAGEIF(('Élève 9'!AK29:AO29),"&gt;= 1"),"")</f>
        <v/>
      </c>
      <c r="N34" s="207">
        <f>'PFMP 1'!O34</f>
        <v>0</v>
      </c>
      <c r="O34" s="207">
        <f>'PFMP 2'!O34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9'!G30:K30)&lt;&gt;0,AVERAGEIF(('Élève 9'!G30:K30),"&gt;= 1"),"")</f>
        <v/>
      </c>
      <c r="H35" s="207" t="str">
        <f>IF(AVERAGE('Élève 9'!L30:P30)&lt;&gt;0,AVERAGEIF(('Élève 9'!L30:P30),"&gt;= 1"),"")</f>
        <v/>
      </c>
      <c r="I35" s="207" t="str">
        <f>IF(AVERAGE('Élève 9'!Q30:U30)&lt;&gt;0,AVERAGEIF(('Élève 9'!Q30:U30),"&gt;= 1"),"")</f>
        <v/>
      </c>
      <c r="J35" s="207" t="str">
        <f>IF(AVERAGE('Élève 9'!V30:Z30)&lt;&gt;0,AVERAGEIF(('Élève 9'!V30:Z30),"&gt;= 1"),"")</f>
        <v/>
      </c>
      <c r="K35" s="207" t="str">
        <f>IF(AVERAGE('Élève 9'!AA30:AE30)&lt;&gt;0,AVERAGEIF(('Élève 9'!AA30:AE30),"&gt;= 1"),"")</f>
        <v/>
      </c>
      <c r="L35" s="207" t="str">
        <f>IF(AVERAGE('Élève 9'!AF30:AJ30)&lt;&gt;0,AVERAGEIF(('Élève 9'!AF30:AJ30),"&gt;= 1"),"")</f>
        <v/>
      </c>
      <c r="M35" s="207" t="str">
        <f>IF(AVERAGE('Élève 9'!AK30:AO30)&lt;&gt;0,AVERAGEIF(('Élève 9'!AK30:AO30),"&gt;= 1"),"")</f>
        <v/>
      </c>
      <c r="N35" s="207">
        <f>'PFMP 1'!O35</f>
        <v>0</v>
      </c>
      <c r="O35" s="207">
        <f>'PFMP 2'!O35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9'!G31:K31)&lt;&gt;0,AVERAGEIF(('Élève 9'!G31:K31),"&gt;= 1"),"")</f>
        <v/>
      </c>
      <c r="H36" s="207" t="str">
        <f>IF(AVERAGE('Élève 9'!L31:P31)&lt;&gt;0,AVERAGEIF(('Élève 9'!L31:P31),"&gt;= 1"),"")</f>
        <v/>
      </c>
      <c r="I36" s="207" t="str">
        <f>IF(AVERAGE('Élève 9'!Q31:U31)&lt;&gt;0,AVERAGEIF(('Élève 9'!Q31:U31),"&gt;= 1"),"")</f>
        <v/>
      </c>
      <c r="J36" s="207" t="str">
        <f>IF(AVERAGE('Élève 9'!V31:Z31)&lt;&gt;0,AVERAGEIF(('Élève 9'!V31:Z31),"&gt;= 1"),"")</f>
        <v/>
      </c>
      <c r="K36" s="207" t="str">
        <f>IF(AVERAGE('Élève 9'!AA31:AE31)&lt;&gt;0,AVERAGEIF(('Élève 9'!AA31:AE31),"&gt;= 1"),"")</f>
        <v/>
      </c>
      <c r="L36" s="207" t="str">
        <f>IF(AVERAGE('Élève 9'!AF31:AJ31)&lt;&gt;0,AVERAGEIF(('Élève 9'!AF31:AJ31),"&gt;= 1"),"")</f>
        <v/>
      </c>
      <c r="M36" s="207" t="str">
        <f>IF(AVERAGE('Élève 9'!AK31:AO31)&lt;&gt;0,AVERAGEIF(('Élève 9'!AK31:AO31),"&gt;= 1"),"")</f>
        <v/>
      </c>
      <c r="N36" s="207">
        <f>'PFMP 1'!O36</f>
        <v>0</v>
      </c>
      <c r="O36" s="207">
        <f>'PFMP 2'!O36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9'!G32:K32)&lt;&gt;0,AVERAGEIF(('Élève 9'!G32:K32),"&gt;= 1"),"")</f>
        <v/>
      </c>
      <c r="H37" s="207" t="str">
        <f>IF(AVERAGE('Élève 9'!L32:P32)&lt;&gt;0,AVERAGEIF(('Élève 9'!L32:P32),"&gt;= 1"),"")</f>
        <v/>
      </c>
      <c r="I37" s="207" t="str">
        <f>IF(AVERAGE('Élève 9'!Q32:U32)&lt;&gt;0,AVERAGEIF(('Élève 9'!Q32:U32),"&gt;= 1"),"")</f>
        <v/>
      </c>
      <c r="J37" s="207" t="str">
        <f>IF(AVERAGE('Élève 9'!V32:Z32)&lt;&gt;0,AVERAGEIF(('Élève 9'!V32:Z32),"&gt;= 1"),"")</f>
        <v/>
      </c>
      <c r="K37" s="207" t="str">
        <f>IF(AVERAGE('Élève 9'!AA32:AE32)&lt;&gt;0,AVERAGEIF(('Élève 9'!AA32:AE32),"&gt;= 1"),"")</f>
        <v/>
      </c>
      <c r="L37" s="207" t="str">
        <f>IF(AVERAGE('Élève 9'!AF32:AJ32)&lt;&gt;0,AVERAGEIF(('Élève 9'!AF32:AJ32),"&gt;= 1"),"")</f>
        <v/>
      </c>
      <c r="M37" s="207" t="str">
        <f>IF(AVERAGE('Élève 9'!AK32:AO32)&lt;&gt;0,AVERAGEIF(('Élève 9'!AK32:AO32),"&gt;= 1"),"")</f>
        <v/>
      </c>
      <c r="N37" s="207">
        <f>'PFMP 1'!O37</f>
        <v>0</v>
      </c>
      <c r="O37" s="207">
        <f>'PFMP 2'!O37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9'!G33:K33)&lt;&gt;0,AVERAGEIF(('Élève 9'!G33:K33),"&gt;= 1"),"")</f>
        <v/>
      </c>
      <c r="H38" s="207" t="str">
        <f>IF(AVERAGE('Élève 9'!L33:P33)&lt;&gt;0,AVERAGEIF(('Élève 9'!L33:P33),"&gt;= 1"),"")</f>
        <v/>
      </c>
      <c r="I38" s="207" t="str">
        <f>IF(AVERAGE('Élève 9'!Q33:U33)&lt;&gt;0,AVERAGEIF(('Élève 9'!Q33:U33),"&gt;= 1"),"")</f>
        <v/>
      </c>
      <c r="J38" s="207" t="str">
        <f>IF(AVERAGE('Élève 9'!V33:Z33)&lt;&gt;0,AVERAGEIF(('Élève 9'!V33:Z33),"&gt;= 1"),"")</f>
        <v/>
      </c>
      <c r="K38" s="207" t="str">
        <f>IF(AVERAGE('Élève 9'!AA33:AE33)&lt;&gt;0,AVERAGEIF(('Élève 9'!AA33:AE33),"&gt;= 1"),"")</f>
        <v/>
      </c>
      <c r="L38" s="207" t="str">
        <f>IF(AVERAGE('Élève 9'!AF33:AJ33)&lt;&gt;0,AVERAGEIF(('Élève 9'!AF33:AJ33),"&gt;= 1"),"")</f>
        <v/>
      </c>
      <c r="M38" s="207" t="str">
        <f>IF(AVERAGE('Élève 9'!AK33:AO33)&lt;&gt;0,AVERAGEIF(('Élève 9'!AK33:AO33),"&gt;= 1"),"")</f>
        <v/>
      </c>
      <c r="N38" s="207">
        <f>'PFMP 1'!O38</f>
        <v>0</v>
      </c>
      <c r="O38" s="207">
        <f>'PFMP 2'!O38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9'!G34:K34)&lt;&gt;0,AVERAGEIF(('Élève 9'!G34:K34),"&gt;= 1"),"")</f>
        <v/>
      </c>
      <c r="H39" s="207" t="str">
        <f>IF(AVERAGE('Élève 9'!L34:P34)&lt;&gt;0,AVERAGEIF(('Élève 9'!L34:P34),"&gt;= 1"),"")</f>
        <v/>
      </c>
      <c r="I39" s="207" t="str">
        <f>IF(AVERAGE('Élève 9'!Q34:U34)&lt;&gt;0,AVERAGEIF(('Élève 9'!Q34:U34),"&gt;= 1"),"")</f>
        <v/>
      </c>
      <c r="J39" s="207" t="str">
        <f>IF(AVERAGE('Élève 9'!V34:Z34)&lt;&gt;0,AVERAGEIF(('Élève 9'!V34:Z34),"&gt;= 1"),"")</f>
        <v/>
      </c>
      <c r="K39" s="207" t="str">
        <f>IF(AVERAGE('Élève 9'!AA34:AE34)&lt;&gt;0,AVERAGEIF(('Élève 9'!AA34:AE34),"&gt;= 1"),"")</f>
        <v/>
      </c>
      <c r="L39" s="207" t="str">
        <f>IF(AVERAGE('Élève 9'!AF34:AJ34)&lt;&gt;0,AVERAGEIF(('Élève 9'!AF34:AJ34),"&gt;= 1"),"")</f>
        <v/>
      </c>
      <c r="M39" s="207" t="str">
        <f>IF(AVERAGE('Élève 9'!AK34:AO34)&lt;&gt;0,AVERAGEIF(('Élève 9'!AK34:AO34),"&gt;= 1"),"")</f>
        <v/>
      </c>
      <c r="N39" s="207">
        <f>'PFMP 1'!O39</f>
        <v>0</v>
      </c>
      <c r="O39" s="207">
        <f>'PFMP 2'!O39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9'!G35:K35)&lt;&gt;0,AVERAGEIF(('Élève 9'!G35:K35),"&gt;= 1"),"")</f>
        <v/>
      </c>
      <c r="H40" s="207" t="str">
        <f>IF(AVERAGE('Élève 9'!L35:P35)&lt;&gt;0,AVERAGEIF(('Élève 9'!L35:P35),"&gt;= 1"),"")</f>
        <v/>
      </c>
      <c r="I40" s="207" t="str">
        <f>IF(AVERAGE('Élève 9'!Q35:U35)&lt;&gt;0,AVERAGEIF(('Élève 9'!Q35:U35),"&gt;= 1"),"")</f>
        <v/>
      </c>
      <c r="J40" s="207" t="str">
        <f>IF(AVERAGE('Élève 9'!V35:Z35)&lt;&gt;0,AVERAGEIF(('Élève 9'!V35:Z35),"&gt;= 1"),"")</f>
        <v/>
      </c>
      <c r="K40" s="207" t="str">
        <f>IF(AVERAGE('Élève 9'!AA35:AE35)&lt;&gt;0,AVERAGEIF(('Élève 9'!AA35:AE35),"&gt;= 1"),"")</f>
        <v/>
      </c>
      <c r="L40" s="207" t="str">
        <f>IF(AVERAGE('Élève 9'!AF35:AJ35)&lt;&gt;0,AVERAGEIF(('Élève 9'!AF35:AJ35),"&gt;= 1"),"")</f>
        <v/>
      </c>
      <c r="M40" s="207" t="str">
        <f>IF(AVERAGE('Élève 9'!AK35:AO35)&lt;&gt;0,AVERAGEIF(('Élève 9'!AK35:AO35),"&gt;= 1"),"")</f>
        <v/>
      </c>
      <c r="N40" s="207">
        <f>'PFMP 1'!O40</f>
        <v>0</v>
      </c>
      <c r="O40" s="207">
        <f>'PFMP 2'!O40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9'!G76:K76)&lt;&gt;0,AVERAGEIF(('Élève 9'!G76:K76),"&gt;= 1"),"")</f>
        <v/>
      </c>
      <c r="H41" s="208" t="str">
        <f>IF(AVERAGE('Élève 9'!L76:P76)&lt;&gt;0,AVERAGEIF(('Élève 9'!L76:P76),"&gt;= 1"),"")</f>
        <v/>
      </c>
      <c r="I41" s="208" t="str">
        <f>IF(AVERAGE('Élève 9'!Q76:U76)&lt;&gt;0,AVERAGEIF(('Élève 9'!Q76:U76),"&gt;= 1"),"")</f>
        <v/>
      </c>
      <c r="J41" s="208" t="str">
        <f>IF(AVERAGE('Élève 9'!V76:Z76)&lt;&gt;0,AVERAGEIF(('Élève 9'!V76:Z76),"&gt;= 1"),"")</f>
        <v/>
      </c>
      <c r="K41" s="208" t="str">
        <f>IF(AVERAGE('Élève 9'!AA76:AE76)&lt;&gt;0,AVERAGEIF(('Élève 9'!AA76:AE76),"&gt;= 1"),"")</f>
        <v/>
      </c>
      <c r="L41" s="208" t="str">
        <f>IF(AVERAGE('Élève 9'!AF76:AJ76)&lt;&gt;0,AVERAGEIF(('Élève 9'!AF76:AJ76),"&gt;= 1"),"")</f>
        <v/>
      </c>
      <c r="M41" s="208" t="str">
        <f>IF(AVERAGE('Élève 9'!AK76:AO76)&lt;&gt;0,AVERAGEIF(('Élève 9'!AK76:AO76),"&gt;= 1"),"")</f>
        <v/>
      </c>
      <c r="N41" s="208">
        <f>'PFMP 1'!O41</f>
        <v>0</v>
      </c>
      <c r="O41" s="208">
        <f>'PFMP 2'!O41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9'!G77:K77)&lt;&gt;0,AVERAGEIF(('Élève 9'!G77:K77),"&gt;= 1"),"")</f>
        <v/>
      </c>
      <c r="H42" s="208" t="str">
        <f>IF(AVERAGE('Élève 9'!L77:P77)&lt;&gt;0,AVERAGEIF(('Élève 9'!L77:P77),"&gt;= 1"),"")</f>
        <v/>
      </c>
      <c r="I42" s="208" t="str">
        <f>IF(AVERAGE('Élève 9'!Q77:U77)&lt;&gt;0,AVERAGEIF(('Élève 9'!Q77:U77),"&gt;= 1"),"")</f>
        <v/>
      </c>
      <c r="J42" s="208" t="str">
        <f>IF(AVERAGE('Élève 9'!V77:Z77)&lt;&gt;0,AVERAGEIF(('Élève 9'!V77:Z77),"&gt;= 1"),"")</f>
        <v/>
      </c>
      <c r="K42" s="208" t="str">
        <f>IF(AVERAGE('Élève 9'!AA77:AE77)&lt;&gt;0,AVERAGEIF(('Élève 9'!AA77:AE77),"&gt;= 1"),"")</f>
        <v/>
      </c>
      <c r="L42" s="208" t="str">
        <f>IF(AVERAGE('Élève 9'!AF77:AJ77)&lt;&gt;0,AVERAGEIF(('Élève 9'!AF77:AJ77),"&gt;= 1"),"")</f>
        <v/>
      </c>
      <c r="M42" s="208" t="str">
        <f>IF(AVERAGE('Élève 9'!AK77:AO77)&lt;&gt;0,AVERAGEIF(('Élève 9'!AK77:AO77),"&gt;= 1"),"")</f>
        <v/>
      </c>
      <c r="N42" s="208">
        <f>'PFMP 1'!O42</f>
        <v>0</v>
      </c>
      <c r="O42" s="208">
        <f>'PFMP 2'!O42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9'!G78:K78)&lt;&gt;0,AVERAGEIF(('Élève 9'!G78:K78),"&gt;= 1"),"")</f>
        <v/>
      </c>
      <c r="H43" s="208" t="str">
        <f>IF(AVERAGE('Élève 9'!L78:P78)&lt;&gt;0,AVERAGEIF(('Élève 9'!L78:P78),"&gt;= 1"),"")</f>
        <v/>
      </c>
      <c r="I43" s="208" t="str">
        <f>IF(AVERAGE('Élève 9'!Q78:U78)&lt;&gt;0,AVERAGEIF(('Élève 9'!Q78:U78),"&gt;= 1"),"")</f>
        <v/>
      </c>
      <c r="J43" s="208" t="str">
        <f>IF(AVERAGE('Élève 9'!V78:Z78)&lt;&gt;0,AVERAGEIF(('Élève 9'!V78:Z78),"&gt;= 1"),"")</f>
        <v/>
      </c>
      <c r="K43" s="208" t="str">
        <f>IF(AVERAGE('Élève 9'!AA78:AE78)&lt;&gt;0,AVERAGEIF(('Élève 9'!AA78:AE78),"&gt;= 1"),"")</f>
        <v/>
      </c>
      <c r="L43" s="208" t="str">
        <f>IF(AVERAGE('Élève 9'!AF78:AJ78)&lt;&gt;0,AVERAGEIF(('Élève 9'!AF78:AJ78),"&gt;= 1"),"")</f>
        <v/>
      </c>
      <c r="M43" s="208" t="str">
        <f>IF(AVERAGE('Élève 9'!AK78:AO78)&lt;&gt;0,AVERAGEIF(('Élève 9'!AK78:AO78),"&gt;= 1"),"")</f>
        <v/>
      </c>
      <c r="N43" s="208">
        <f>'PFMP 1'!O43</f>
        <v>0</v>
      </c>
      <c r="O43" s="208">
        <f>'PFMP 2'!O43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9'!G79:K79)&lt;&gt;0,AVERAGEIF(('Élève 9'!G79:K79),"&gt;= 1"),"")</f>
        <v/>
      </c>
      <c r="H44" s="208" t="str">
        <f>IF(AVERAGE('Élève 9'!L79:P79)&lt;&gt;0,AVERAGEIF(('Élève 9'!L79:P79),"&gt;= 1"),"")</f>
        <v/>
      </c>
      <c r="I44" s="208" t="str">
        <f>IF(AVERAGE('Élève 9'!Q79:U79)&lt;&gt;0,AVERAGEIF(('Élève 9'!Q79:U79),"&gt;= 1"),"")</f>
        <v/>
      </c>
      <c r="J44" s="208" t="str">
        <f>IF(AVERAGE('Élève 9'!V79:Z79)&lt;&gt;0,AVERAGEIF(('Élève 9'!V79:Z79),"&gt;= 1"),"")</f>
        <v/>
      </c>
      <c r="K44" s="208" t="str">
        <f>IF(AVERAGE('Élève 9'!AA79:AE79)&lt;&gt;0,AVERAGEIF(('Élève 9'!AA79:AE79),"&gt;= 1"),"")</f>
        <v/>
      </c>
      <c r="L44" s="208" t="str">
        <f>IF(AVERAGE('Élève 9'!AF79:AJ79)&lt;&gt;0,AVERAGEIF(('Élève 9'!AF79:AJ79),"&gt;= 1"),"")</f>
        <v/>
      </c>
      <c r="M44" s="208" t="str">
        <f>IF(AVERAGE('Élève 9'!AK79:AO79)&lt;&gt;0,AVERAGEIF(('Élève 9'!AK79:AO79),"&gt;= 1"),"")</f>
        <v/>
      </c>
      <c r="N44" s="208">
        <f>'PFMP 1'!O44</f>
        <v>0</v>
      </c>
      <c r="O44" s="208">
        <f>'PFMP 2'!O44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9'!G80:K80)&lt;&gt;0,AVERAGEIF(('Élève 9'!G80:K80),"&gt;= 1"),"")</f>
        <v/>
      </c>
      <c r="H45" s="208" t="str">
        <f>IF(AVERAGE('Élève 9'!L80:P80)&lt;&gt;0,AVERAGEIF(('Élève 9'!L80:P80),"&gt;= 1"),"")</f>
        <v/>
      </c>
      <c r="I45" s="208" t="str">
        <f>IF(AVERAGE('Élève 9'!Q80:U80)&lt;&gt;0,AVERAGEIF(('Élève 9'!Q80:U80),"&gt;= 1"),"")</f>
        <v/>
      </c>
      <c r="J45" s="208" t="str">
        <f>IF(AVERAGE('Élève 9'!V80:Z80)&lt;&gt;0,AVERAGEIF(('Élève 9'!V80:Z80),"&gt;= 1"),"")</f>
        <v/>
      </c>
      <c r="K45" s="208" t="str">
        <f>IF(AVERAGE('Élève 9'!AA80:AE80)&lt;&gt;0,AVERAGEIF(('Élève 9'!AA80:AE80),"&gt;= 1"),"")</f>
        <v/>
      </c>
      <c r="L45" s="208" t="str">
        <f>IF(AVERAGE('Élève 9'!AF80:AJ80)&lt;&gt;0,AVERAGEIF(('Élève 9'!AF80:AJ80),"&gt;= 1"),"")</f>
        <v/>
      </c>
      <c r="M45" s="208" t="str">
        <f>IF(AVERAGE('Élève 9'!AK80:AO80)&lt;&gt;0,AVERAGEIF(('Élève 9'!AK80:AO80),"&gt;= 1"),"")</f>
        <v/>
      </c>
      <c r="N45" s="208">
        <f>'PFMP 1'!O45</f>
        <v>0</v>
      </c>
      <c r="O45" s="208">
        <f>'PFMP 2'!O45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9'!G81:K81)&lt;&gt;0,AVERAGEIF(('Élève 9'!G81:K81),"&gt;= 1"),"")</f>
        <v/>
      </c>
      <c r="H46" s="208" t="str">
        <f>IF(AVERAGE('Élève 9'!L81:P81)&lt;&gt;0,AVERAGEIF(('Élève 9'!L81:P81),"&gt;= 1"),"")</f>
        <v/>
      </c>
      <c r="I46" s="208" t="str">
        <f>IF(AVERAGE('Élève 9'!Q81:U81)&lt;&gt;0,AVERAGEIF(('Élève 9'!Q81:U81),"&gt;= 1"),"")</f>
        <v/>
      </c>
      <c r="J46" s="208" t="str">
        <f>IF(AVERAGE('Élève 9'!V81:Z81)&lt;&gt;0,AVERAGEIF(('Élève 9'!V81:Z81),"&gt;= 1"),"")</f>
        <v/>
      </c>
      <c r="K46" s="208" t="str">
        <f>IF(AVERAGE('Élève 9'!AA81:AE81)&lt;&gt;0,AVERAGEIF(('Élève 9'!AA81:AE81),"&gt;= 1"),"")</f>
        <v/>
      </c>
      <c r="L46" s="208" t="str">
        <f>IF(AVERAGE('Élève 9'!AF81:AJ81)&lt;&gt;0,AVERAGEIF(('Élève 9'!AF81:AJ81),"&gt;= 1"),"")</f>
        <v/>
      </c>
      <c r="M46" s="208" t="str">
        <f>IF(AVERAGE('Élève 9'!AK81:AO81)&lt;&gt;0,AVERAGEIF(('Élève 9'!AK81:AO81),"&gt;= 1"),"")</f>
        <v/>
      </c>
      <c r="N46" s="208">
        <f>'PFMP 1'!O46</f>
        <v>0</v>
      </c>
      <c r="O46" s="208">
        <f>'PFMP 2'!O46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9'!G82:K82)&lt;&gt;0,AVERAGEIF(('Élève 9'!G82:K82),"&gt;= 1"),"")</f>
        <v/>
      </c>
      <c r="H47" s="208" t="str">
        <f>IF(AVERAGE('Élève 9'!L82:P82)&lt;&gt;0,AVERAGEIF(('Élève 9'!L82:P82),"&gt;= 1"),"")</f>
        <v/>
      </c>
      <c r="I47" s="208" t="str">
        <f>IF(AVERAGE('Élève 9'!Q82:U82)&lt;&gt;0,AVERAGEIF(('Élève 9'!Q82:U82),"&gt;= 1"),"")</f>
        <v/>
      </c>
      <c r="J47" s="208" t="str">
        <f>IF(AVERAGE('Élève 9'!V82:Z82)&lt;&gt;0,AVERAGEIF(('Élève 9'!V82:Z82),"&gt;= 1"),"")</f>
        <v/>
      </c>
      <c r="K47" s="208" t="str">
        <f>IF(AVERAGE('Élève 9'!AA82:AE82)&lt;&gt;0,AVERAGEIF(('Élève 9'!AA82:AE82),"&gt;= 1"),"")</f>
        <v/>
      </c>
      <c r="L47" s="208" t="str">
        <f>IF(AVERAGE('Élève 9'!AF82:AJ82)&lt;&gt;0,AVERAGEIF(('Élève 9'!AF82:AJ82),"&gt;= 1"),"")</f>
        <v/>
      </c>
      <c r="M47" s="208" t="str">
        <f>IF(AVERAGE('Élève 9'!AK82:AO82)&lt;&gt;0,AVERAGEIF(('Élève 9'!AK82:AO82),"&gt;= 1"),"")</f>
        <v/>
      </c>
      <c r="N47" s="208">
        <f>'PFMP 1'!O47</f>
        <v>0</v>
      </c>
      <c r="O47" s="208">
        <f>'PFMP 2'!O47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9'!G83:K83)&lt;&gt;0,AVERAGEIF(('Élève 9'!G83:K83),"&gt;= 1"),"")</f>
        <v/>
      </c>
      <c r="H48" s="208" t="str">
        <f>IF(AVERAGE('Élève 9'!L83:P83)&lt;&gt;0,AVERAGEIF(('Élève 9'!L83:P83),"&gt;= 1"),"")</f>
        <v/>
      </c>
      <c r="I48" s="208" t="str">
        <f>IF(AVERAGE('Élève 9'!Q83:U83)&lt;&gt;0,AVERAGEIF(('Élève 9'!Q83:U83),"&gt;= 1"),"")</f>
        <v/>
      </c>
      <c r="J48" s="208" t="str">
        <f>IF(AVERAGE('Élève 9'!V83:Z83)&lt;&gt;0,AVERAGEIF(('Élève 9'!V83:Z83),"&gt;= 1"),"")</f>
        <v/>
      </c>
      <c r="K48" s="208" t="str">
        <f>IF(AVERAGE('Élève 9'!AA83:AE83)&lt;&gt;0,AVERAGEIF(('Élève 9'!AA83:AE83),"&gt;= 1"),"")</f>
        <v/>
      </c>
      <c r="L48" s="208" t="str">
        <f>IF(AVERAGE('Élève 9'!AF83:AJ83)&lt;&gt;0,AVERAGEIF(('Élève 9'!AF83:AJ83),"&gt;= 1"),"")</f>
        <v/>
      </c>
      <c r="M48" s="208" t="str">
        <f>IF(AVERAGE('Élève 9'!AK83:AO83)&lt;&gt;0,AVERAGEIF(('Élève 9'!AK83:AO83),"&gt;= 1"),"")</f>
        <v/>
      </c>
      <c r="N48" s="208">
        <f>'PFMP 1'!O48</f>
        <v>0</v>
      </c>
      <c r="O48" s="208">
        <f>'PFMP 2'!O48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9'!G84:K84)&lt;&gt;0,AVERAGEIF(('Élève 9'!G84:K84),"&gt;= 1"),"")</f>
        <v/>
      </c>
      <c r="H49" s="208" t="str">
        <f>IF(AVERAGE('Élève 9'!L84:P84)&lt;&gt;0,AVERAGEIF(('Élève 9'!L84:P84),"&gt;= 1"),"")</f>
        <v/>
      </c>
      <c r="I49" s="208" t="str">
        <f>IF(AVERAGE('Élève 9'!Q84:U84)&lt;&gt;0,AVERAGEIF(('Élève 9'!Q84:U84),"&gt;= 1"),"")</f>
        <v/>
      </c>
      <c r="J49" s="208" t="str">
        <f>IF(AVERAGE('Élève 9'!V84:Z84)&lt;&gt;0,AVERAGEIF(('Élève 9'!V84:Z84),"&gt;= 1"),"")</f>
        <v/>
      </c>
      <c r="K49" s="208" t="str">
        <f>IF(AVERAGE('Élève 9'!AA84:AE84)&lt;&gt;0,AVERAGEIF(('Élève 9'!AA84:AE84),"&gt;= 1"),"")</f>
        <v/>
      </c>
      <c r="L49" s="208" t="str">
        <f>IF(AVERAGE('Élève 9'!AF84:AJ84)&lt;&gt;0,AVERAGEIF(('Élève 9'!AF84:AJ84),"&gt;= 1"),"")</f>
        <v/>
      </c>
      <c r="M49" s="208" t="str">
        <f>IF(AVERAGE('Élève 9'!AK84:AO84)&lt;&gt;0,AVERAGEIF(('Élève 9'!AK84:AO84),"&gt;= 1"),"")</f>
        <v/>
      </c>
      <c r="N49" s="208">
        <f>'PFMP 1'!O49</f>
        <v>0</v>
      </c>
      <c r="O49" s="208">
        <f>'PFMP 2'!O49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9'!G85:K85)&lt;&gt;0,AVERAGEIF(('Élève 9'!G85:K85),"&gt;= 1"),"")</f>
        <v/>
      </c>
      <c r="H50" s="208" t="str">
        <f>IF(AVERAGE('Élève 9'!L85:P85)&lt;&gt;0,AVERAGEIF(('Élève 9'!L85:P85),"&gt;= 1"),"")</f>
        <v/>
      </c>
      <c r="I50" s="208" t="str">
        <f>IF(AVERAGE('Élève 9'!Q85:U85)&lt;&gt;0,AVERAGEIF(('Élève 9'!Q85:U85),"&gt;= 1"),"")</f>
        <v/>
      </c>
      <c r="J50" s="208" t="str">
        <f>IF(AVERAGE('Élève 9'!V85:Z85)&lt;&gt;0,AVERAGEIF(('Élève 9'!V85:Z85),"&gt;= 1"),"")</f>
        <v/>
      </c>
      <c r="K50" s="208" t="str">
        <f>IF(AVERAGE('Élève 9'!AA85:AE85)&lt;&gt;0,AVERAGEIF(('Élève 9'!AA85:AE85),"&gt;= 1"),"")</f>
        <v/>
      </c>
      <c r="L50" s="208" t="str">
        <f>IF(AVERAGE('Élève 9'!AF85:AJ85)&lt;&gt;0,AVERAGEIF(('Élève 9'!AF85:AJ85),"&gt;= 1"),"")</f>
        <v/>
      </c>
      <c r="M50" s="208" t="str">
        <f>IF(AVERAGE('Élève 9'!AK85:AO85)&lt;&gt;0,AVERAGEIF(('Élève 9'!AK85:AO85),"&gt;= 1"),"")</f>
        <v/>
      </c>
      <c r="N50" s="208">
        <f>'PFMP 1'!O50</f>
        <v>0</v>
      </c>
      <c r="O50" s="208">
        <f>'PFMP 2'!O50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9'!G86:K86)&lt;&gt;0,AVERAGEIF(('Élève 9'!G86:K86),"&gt;= 1"),"")</f>
        <v/>
      </c>
      <c r="H51" s="208" t="str">
        <f>IF(AVERAGE('Élève 9'!L86:P86)&lt;&gt;0,AVERAGEIF(('Élève 9'!L86:P86),"&gt;= 1"),"")</f>
        <v/>
      </c>
      <c r="I51" s="208" t="str">
        <f>IF(AVERAGE('Élève 9'!Q86:U86)&lt;&gt;0,AVERAGEIF(('Élève 9'!Q86:U86),"&gt;= 1"),"")</f>
        <v/>
      </c>
      <c r="J51" s="208" t="str">
        <f>IF(AVERAGE('Élève 9'!V86:Z86)&lt;&gt;0,AVERAGEIF(('Élève 9'!V86:Z86),"&gt;= 1"),"")</f>
        <v/>
      </c>
      <c r="K51" s="208" t="str">
        <f>IF(AVERAGE('Élève 9'!AA86:AE86)&lt;&gt;0,AVERAGEIF(('Élève 9'!AA86:AE86),"&gt;= 1"),"")</f>
        <v/>
      </c>
      <c r="L51" s="208" t="str">
        <f>IF(AVERAGE('Élève 9'!AF86:AJ86)&lt;&gt;0,AVERAGEIF(('Élève 9'!AF86:AJ86),"&gt;= 1"),"")</f>
        <v/>
      </c>
      <c r="M51" s="208" t="str">
        <f>IF(AVERAGE('Élève 9'!AK86:AO86)&lt;&gt;0,AVERAGEIF(('Élève 9'!AK86:AO86),"&gt;= 1"),"")</f>
        <v/>
      </c>
      <c r="N51" s="208">
        <f>'PFMP 1'!O51</f>
        <v>0</v>
      </c>
      <c r="O51" s="208">
        <f>'PFMP 2'!O51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9'!G87:K87)&lt;&gt;0,AVERAGEIF(('Élève 9'!G87:K87),"&gt;= 1"),"")</f>
        <v/>
      </c>
      <c r="H52" s="208" t="str">
        <f>IF(AVERAGE('Élève 9'!L87:P87)&lt;&gt;0,AVERAGEIF(('Élève 9'!L87:P87),"&gt;= 1"),"")</f>
        <v/>
      </c>
      <c r="I52" s="208" t="str">
        <f>IF(AVERAGE('Élève 9'!Q87:U87)&lt;&gt;0,AVERAGEIF(('Élève 9'!Q87:U87),"&gt;= 1"),"")</f>
        <v/>
      </c>
      <c r="J52" s="208" t="str">
        <f>IF(AVERAGE('Élève 9'!V87:Z87)&lt;&gt;0,AVERAGEIF(('Élève 9'!V87:Z87),"&gt;= 1"),"")</f>
        <v/>
      </c>
      <c r="K52" s="208" t="str">
        <f>IF(AVERAGE('Élève 9'!AA87:AE87)&lt;&gt;0,AVERAGEIF(('Élève 9'!AA87:AE87),"&gt;= 1"),"")</f>
        <v/>
      </c>
      <c r="L52" s="208" t="str">
        <f>IF(AVERAGE('Élève 9'!AF87:AJ87)&lt;&gt;0,AVERAGEIF(('Élève 9'!AF87:AJ87),"&gt;= 1"),"")</f>
        <v/>
      </c>
      <c r="M52" s="208" t="str">
        <f>IF(AVERAGE('Élève 9'!AK87:AO87)&lt;&gt;0,AVERAGEIF(('Élève 9'!AK87:AO87),"&gt;= 1"),"")</f>
        <v/>
      </c>
      <c r="N52" s="208">
        <f>'PFMP 1'!O52</f>
        <v>0</v>
      </c>
      <c r="O52" s="208">
        <f>'PFMP 2'!O52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9'!G88:K88)&lt;&gt;0,AVERAGEIF(('Élève 9'!G88:K88),"&gt;= 1"),"")</f>
        <v/>
      </c>
      <c r="H53" s="208" t="str">
        <f>IF(AVERAGE('Élève 9'!L88:P88)&lt;&gt;0,AVERAGEIF(('Élève 9'!L88:P88),"&gt;= 1"),"")</f>
        <v/>
      </c>
      <c r="I53" s="208" t="str">
        <f>IF(AVERAGE('Élève 9'!Q88:U88)&lt;&gt;0,AVERAGEIF(('Élève 9'!Q88:U88),"&gt;= 1"),"")</f>
        <v/>
      </c>
      <c r="J53" s="208" t="str">
        <f>IF(AVERAGE('Élève 9'!V88:Z88)&lt;&gt;0,AVERAGEIF(('Élève 9'!V88:Z88),"&gt;= 1"),"")</f>
        <v/>
      </c>
      <c r="K53" s="208" t="str">
        <f>IF(AVERAGE('Élève 9'!AA88:AE88)&lt;&gt;0,AVERAGEIF(('Élève 9'!AA88:AE88),"&gt;= 1"),"")</f>
        <v/>
      </c>
      <c r="L53" s="208" t="str">
        <f>IF(AVERAGE('Élève 9'!AF88:AJ88)&lt;&gt;0,AVERAGEIF(('Élève 9'!AF88:AJ88),"&gt;= 1"),"")</f>
        <v/>
      </c>
      <c r="M53" s="208" t="str">
        <f>IF(AVERAGE('Élève 9'!AK88:AO88)&lt;&gt;0,AVERAGEIF(('Élève 9'!AK88:AO88),"&gt;= 1"),"")</f>
        <v/>
      </c>
      <c r="N53" s="208">
        <f>'PFMP 1'!O53</f>
        <v>0</v>
      </c>
      <c r="O53" s="208">
        <f>'PFMP 2'!O53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9'!G93:K93,'Élève 9'!G40:K40))&lt;&gt;0,AVERAGEIF((('Élève 9'!G93:K93,'Élève 9'!G40:K40)),"&gt;= 1"),"")</f>
        <v/>
      </c>
      <c r="H54" s="207" t="str">
        <f>IF(AVERAGE('Élève 9'!L40:P40,'Élève 9'!L93:P93)&lt;&gt;0,AVERAGEIF(('Élève 9'!L40:P40,'Élève 9'!L93:P93),"&gt;= 1"),"")</f>
        <v/>
      </c>
      <c r="I54" s="207" t="str">
        <f>IF(AVERAGE('Élève 9'!Q40:U40,'Élève 9'!Q93:U93)&lt;&gt;0,AVERAGEIF(('Élève 9'!Q40:U40,'Élève 9'!Q93:U93),"&gt;= 1"),"")</f>
        <v/>
      </c>
      <c r="J54" s="207" t="str">
        <f>IF(AVERAGE('Élève 9'!V40:Z40,'Élève 9'!V93:Z93)&lt;&gt;0,AVERAGEIF(('Élève 9'!V40:Z40,'Élève 9'!V93:Z93),"&gt;= 1"),"")</f>
        <v/>
      </c>
      <c r="K54" s="207" t="str">
        <f>IF(AVERAGE('Élève 9'!AA40:AE40,'Élève 9'!AA93:AE93)&lt;&gt;0,AVERAGEIF(('Élève 9'!AA40:AE40,'Élève 9'!AA93:AE93),"&gt;= 1"),"")</f>
        <v/>
      </c>
      <c r="L54" s="207" t="str">
        <f>IF(AVERAGE('Élève 9'!AF40:AJ40,'Élève 9'!AF93:AJ93)&lt;&gt;0,AVERAGEIF(('Élève 9'!AF40:AJ40,'Élève 9'!AF93:AJ93),"&gt;= 1"),"")</f>
        <v/>
      </c>
      <c r="M54" s="207" t="str">
        <f>IF(AVERAGE('Élève 9'!AK40:AO40,'Élève 9'!AK93:AO93)&lt;&gt;0,AVERAGEIF(('Élève 9'!AK40:AO40,'Élève 9'!AK93:AO93),"&gt;= 1"),"")</f>
        <v/>
      </c>
      <c r="N54" s="207">
        <f>'PFMP 1'!O54</f>
        <v>0</v>
      </c>
      <c r="O54" s="207">
        <f>'PFMP 2'!O54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9'!G94:K94,'Élève 9'!G41:K41))&lt;&gt;0,AVERAGEIF((('Élève 9'!G94:K94,'Élève 9'!G41:K41)),"&gt;= 1"),"")</f>
        <v/>
      </c>
      <c r="H55" s="207" t="str">
        <f>IF(AVERAGE('Élève 9'!L41:P41,'Élève 9'!L94:P94)&lt;&gt;0,AVERAGEIF(('Élève 9'!L41:P41,'Élève 9'!L94:P94),"&gt;= 1"),"")</f>
        <v/>
      </c>
      <c r="I55" s="207" t="str">
        <f>IF(AVERAGE('Élève 9'!Q41:U41,'Élève 9'!Q94:U94)&lt;&gt;0,AVERAGEIF(('Élève 9'!Q41:U41,'Élève 9'!Q94:U94),"&gt;= 1"),"")</f>
        <v/>
      </c>
      <c r="J55" s="207" t="str">
        <f>IF(AVERAGE('Élève 9'!V41:Z41,'Élève 9'!V94:Z94)&lt;&gt;0,AVERAGEIF(('Élève 9'!V41:Z41,'Élève 9'!V94:Z94),"&gt;= 1"),"")</f>
        <v/>
      </c>
      <c r="K55" s="207" t="str">
        <f>IF(AVERAGE('Élève 9'!AA41:AE41,'Élève 9'!AA94:AE94)&lt;&gt;0,AVERAGEIF(('Élève 9'!AA41:AE41,'Élève 9'!AA94:AE94),"&gt;= 1"),"")</f>
        <v/>
      </c>
      <c r="L55" s="207" t="str">
        <f>IF(AVERAGE('Élève 9'!AF41:AJ41,'Élève 9'!AF94:AJ94)&lt;&gt;0,AVERAGEIF(('Élève 9'!AF41:AJ41,'Élève 9'!AF94:AJ94),"&gt;= 1"),"")</f>
        <v/>
      </c>
      <c r="M55" s="207" t="str">
        <f>IF(AVERAGE('Élève 9'!AK41:AO41,'Élève 9'!AK94:AO94)&lt;&gt;0,AVERAGEIF(('Élève 9'!AK41:AO41,'Élève 9'!AK94:AO94),"&gt;= 1"),"")</f>
        <v/>
      </c>
      <c r="N55" s="207">
        <f>'PFMP 1'!O55</f>
        <v>0</v>
      </c>
      <c r="O55" s="207">
        <f>'PFMP 2'!O55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9'!G95:K95,'Élève 9'!G42:K42))&lt;&gt;0,AVERAGEIF((('Élève 9'!G95:K95,'Élève 9'!G42:K42)),"&gt;= 1"),"")</f>
        <v/>
      </c>
      <c r="H56" s="207" t="str">
        <f>IF(AVERAGE('Élève 9'!L42:P42,'Élève 9'!L95:P95)&lt;&gt;0,AVERAGEIF(('Élève 9'!L42:P42,'Élève 9'!L95:P95),"&gt;= 1"),"")</f>
        <v/>
      </c>
      <c r="I56" s="207" t="str">
        <f>IF(AVERAGE('Élève 9'!Q42:U42,'Élève 9'!Q95:U95)&lt;&gt;0,AVERAGEIF(('Élève 9'!Q42:U42,'Élève 9'!Q95:U95),"&gt;= 1"),"")</f>
        <v/>
      </c>
      <c r="J56" s="207" t="str">
        <f>IF(AVERAGE('Élève 9'!V42:Z42,'Élève 9'!V95:Z95)&lt;&gt;0,AVERAGEIF(('Élève 9'!V42:Z42,'Élève 9'!V95:Z95),"&gt;= 1"),"")</f>
        <v/>
      </c>
      <c r="K56" s="207" t="str">
        <f>IF(AVERAGE('Élève 9'!AA42:AE42,'Élève 9'!AA95:AE95)&lt;&gt;0,AVERAGEIF(('Élève 9'!AA42:AE42,'Élève 9'!AA95:AE95),"&gt;= 1"),"")</f>
        <v/>
      </c>
      <c r="L56" s="207" t="str">
        <f>IF(AVERAGE('Élève 9'!AF42:AJ42,'Élève 9'!AF95:AJ95)&lt;&gt;0,AVERAGEIF(('Élève 9'!AF42:AJ42,'Élève 9'!AF95:AJ95),"&gt;= 1"),"")</f>
        <v/>
      </c>
      <c r="M56" s="207" t="str">
        <f>IF(AVERAGE('Élève 9'!AK42:AO42,'Élève 9'!AK95:AO95)&lt;&gt;0,AVERAGEIF(('Élève 9'!AK42:AO42,'Élève 9'!AK95:AO95),"&gt;= 1"),"")</f>
        <v/>
      </c>
      <c r="N56" s="207">
        <f>'PFMP 1'!O56</f>
        <v>0</v>
      </c>
      <c r="O56" s="207">
        <f>'PFMP 2'!O56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9'!G96:K96,'Élève 9'!G43:K43))&lt;&gt;0,AVERAGEIF((('Élève 9'!G96:K96,'Élève 9'!G43:K43)),"&gt;= 1"),"")</f>
        <v/>
      </c>
      <c r="H57" s="207" t="str">
        <f>IF(AVERAGE('Élève 9'!L43:P43,'Élève 9'!L96:P96)&lt;&gt;0,AVERAGEIF(('Élève 9'!L43:P43,'Élève 9'!L96:P96),"&gt;= 1"),"")</f>
        <v/>
      </c>
      <c r="I57" s="207" t="str">
        <f>IF(AVERAGE('Élève 9'!Q43:U43,'Élève 9'!Q96:U96)&lt;&gt;0,AVERAGEIF(('Élève 9'!Q43:U43,'Élève 9'!Q96:U96),"&gt;= 1"),"")</f>
        <v/>
      </c>
      <c r="J57" s="207" t="str">
        <f>IF(AVERAGE('Élève 9'!V43:Z43,'Élève 9'!V96:Z96)&lt;&gt;0,AVERAGEIF(('Élève 9'!V43:Z43,'Élève 9'!V96:Z96),"&gt;= 1"),"")</f>
        <v/>
      </c>
      <c r="K57" s="207" t="str">
        <f>IF(AVERAGE('Élève 9'!AA43:AE43,'Élève 9'!AA96:AE96)&lt;&gt;0,AVERAGEIF(('Élève 9'!AA43:AE43,'Élève 9'!AA96:AE96),"&gt;= 1"),"")</f>
        <v/>
      </c>
      <c r="L57" s="207" t="str">
        <f>IF(AVERAGE('Élève 9'!AF43:AJ43,'Élève 9'!AF96:AJ96)&lt;&gt;0,AVERAGEIF(('Élève 9'!AF43:AJ43,'Élève 9'!AF96:AJ96),"&gt;= 1"),"")</f>
        <v/>
      </c>
      <c r="M57" s="207" t="str">
        <f>IF(AVERAGE('Élève 9'!AK43:AO43,'Élève 9'!AK96:AO96)&lt;&gt;0,AVERAGEIF(('Élève 9'!AK43:AO43,'Élève 9'!AK96:AO96),"&gt;= 1"),"")</f>
        <v/>
      </c>
      <c r="N57" s="207">
        <f>'PFMP 1'!O57</f>
        <v>0</v>
      </c>
      <c r="O57" s="207">
        <f>'PFMP 2'!O57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9'!G97:K97,'Élève 9'!G44:K44))&lt;&gt;0,AVERAGEIF((('Élève 9'!G97:K97,'Élève 9'!G44:K44)),"&gt;= 1"),"")</f>
        <v/>
      </c>
      <c r="H58" s="207" t="str">
        <f>IF(AVERAGE('Élève 9'!L44:P44,'Élève 9'!L97:P97)&lt;&gt;0,AVERAGEIF(('Élève 9'!L44:P44,'Élève 9'!L97:P97),"&gt;= 1"),"")</f>
        <v/>
      </c>
      <c r="I58" s="207" t="str">
        <f>IF(AVERAGE('Élève 9'!Q44:U44,'Élève 9'!Q97:U97)&lt;&gt;0,AVERAGEIF(('Élève 9'!Q44:U44,'Élève 9'!Q97:U97),"&gt;= 1"),"")</f>
        <v/>
      </c>
      <c r="J58" s="207" t="str">
        <f>IF(AVERAGE('Élève 9'!V44:Z44,'Élève 9'!V97:Z97)&lt;&gt;0,AVERAGEIF(('Élève 9'!V44:Z44,'Élève 9'!V97:Z97),"&gt;= 1"),"")</f>
        <v/>
      </c>
      <c r="K58" s="207" t="str">
        <f>IF(AVERAGE('Élève 9'!AA44:AE44,'Élève 9'!AA97:AE97)&lt;&gt;0,AVERAGEIF(('Élève 9'!AA44:AE44,'Élève 9'!AA97:AE97),"&gt;= 1"),"")</f>
        <v/>
      </c>
      <c r="L58" s="207" t="str">
        <f>IF(AVERAGE('Élève 9'!AF44:AJ44,'Élève 9'!AF97:AJ97)&lt;&gt;0,AVERAGEIF(('Élève 9'!AF44:AJ44,'Élève 9'!AF97:AJ97),"&gt;= 1"),"")</f>
        <v/>
      </c>
      <c r="M58" s="207" t="str">
        <f>IF(AVERAGE('Élève 9'!AK44:AO44,'Élève 9'!AK97:AO97)&lt;&gt;0,AVERAGEIF(('Élève 9'!AK44:AO44,'Élève 9'!AK97:AO97),"&gt;= 1"),"")</f>
        <v/>
      </c>
      <c r="N58" s="207">
        <f>'PFMP 1'!O58</f>
        <v>0</v>
      </c>
      <c r="O58" s="207">
        <f>'PFMP 2'!O58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9'!G98:K98,'Élève 9'!G45:K45))&lt;&gt;0,AVERAGEIF((('Élève 9'!G98:K98,'Élève 9'!G45:K45)),"&gt;= 1"),"")</f>
        <v/>
      </c>
      <c r="H59" s="207" t="str">
        <f>IF(AVERAGE('Élève 9'!L45:P45,'Élève 9'!L98:P98)&lt;&gt;0,AVERAGEIF(('Élève 9'!L45:P45,'Élève 9'!L98:P98),"&gt;= 1"),"")</f>
        <v/>
      </c>
      <c r="I59" s="207" t="str">
        <f>IF(AVERAGE('Élève 9'!Q45:U45,'Élève 9'!Q98:U98)&lt;&gt;0,AVERAGEIF(('Élève 9'!Q45:U45,'Élève 9'!Q98:U98),"&gt;= 1"),"")</f>
        <v/>
      </c>
      <c r="J59" s="207" t="str">
        <f>IF(AVERAGE('Élève 9'!V45:Z45,'Élève 9'!V98:Z98)&lt;&gt;0,AVERAGEIF(('Élève 9'!V45:Z45,'Élève 9'!V98:Z98),"&gt;= 1"),"")</f>
        <v/>
      </c>
      <c r="K59" s="207" t="str">
        <f>IF(AVERAGE('Élève 9'!AA45:AE45,'Élève 9'!AA98:AE98)&lt;&gt;0,AVERAGEIF(('Élève 9'!AA45:AE45,'Élève 9'!AA98:AE98),"&gt;= 1"),"")</f>
        <v/>
      </c>
      <c r="L59" s="207" t="str">
        <f>IF(AVERAGE('Élève 9'!AF45:AJ45,'Élève 9'!AF98:AJ98)&lt;&gt;0,AVERAGEIF(('Élève 9'!AF45:AJ45,'Élève 9'!AF98:AJ98),"&gt;= 1"),"")</f>
        <v/>
      </c>
      <c r="M59" s="207" t="str">
        <f>IF(AVERAGE('Élève 9'!AK45:AO45,'Élève 9'!AK98:AO98)&lt;&gt;0,AVERAGEIF(('Élève 9'!AK45:AO45,'Élève 9'!AK98:AO98),"&gt;= 1"),"")</f>
        <v/>
      </c>
      <c r="N59" s="207">
        <f>'PFMP 1'!O59</f>
        <v>0</v>
      </c>
      <c r="O59" s="207">
        <f>'PFMP 2'!O59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9'!G99:K99,'Élève 9'!G46:K46))&lt;&gt;0,AVERAGEIF((('Élève 9'!G99:K99,'Élève 9'!G46:K46)),"&gt;= 1"),"")</f>
        <v/>
      </c>
      <c r="H60" s="208" t="str">
        <f>IF(AVERAGE('Élève 9'!L46:P46,'Élève 9'!L99:P99)&lt;&gt;0,AVERAGEIF(('Élève 9'!L46:P46,'Élève 9'!L99:P99),"&gt;= 1"),"")</f>
        <v/>
      </c>
      <c r="I60" s="208" t="str">
        <f>IF(AVERAGE('Élève 9'!Q46:U46,'Élève 9'!Q99:U99)&lt;&gt;0,AVERAGEIF(('Élève 9'!Q46:U46,'Élève 9'!Q99:U99),"&gt;= 1"),"")</f>
        <v/>
      </c>
      <c r="J60" s="208" t="str">
        <f>IF(AVERAGE('Élève 9'!V46:Z46,'Élève 9'!V99:Z99)&lt;&gt;0,AVERAGEIF(('Élève 9'!V46:Z46,'Élève 9'!V99:Z99),"&gt;= 1"),"")</f>
        <v/>
      </c>
      <c r="K60" s="208" t="str">
        <f>IF(AVERAGE('Élève 9'!AA46:AE46,'Élève 9'!AA99:AE99)&lt;&gt;0,AVERAGEIF(('Élève 9'!AA46:AE46,'Élève 9'!AA99:AE99),"&gt;= 1"),"")</f>
        <v/>
      </c>
      <c r="L60" s="208" t="str">
        <f>IF(AVERAGE('Élève 9'!AF46:AJ46,'Élève 9'!AF99:AJ99)&lt;&gt;0,AVERAGEIF(('Élève 9'!AF46:AJ46,'Élève 9'!AF99:AJ99),"&gt;= 1"),"")</f>
        <v/>
      </c>
      <c r="M60" s="208" t="str">
        <f>IF(AVERAGE('Élève 9'!AK46:AO46,'Élève 9'!AK99:AO99)&lt;&gt;0,AVERAGEIF(('Élève 9'!AK46:AO46,'Élève 9'!AK99:AO99),"&gt;= 1"),"")</f>
        <v/>
      </c>
      <c r="N60" s="208">
        <f>'PFMP 1'!O60</f>
        <v>0</v>
      </c>
      <c r="O60" s="208">
        <f>'PFMP 2'!O60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9'!G100:K100,'Élève 9'!G47:K47))&lt;&gt;0,AVERAGEIF((('Élève 9'!G100:K100,'Élève 9'!G47:K47)),"&gt;= 1"),"")</f>
        <v/>
      </c>
      <c r="H61" s="208" t="str">
        <f>IF(AVERAGE('Élève 9'!L47:P47,'Élève 9'!L100:P100)&lt;&gt;0,AVERAGEIF(('Élève 9'!L47:P47,'Élève 9'!L100:P100),"&gt;= 1"),"")</f>
        <v/>
      </c>
      <c r="I61" s="208" t="str">
        <f>IF(AVERAGE('Élève 9'!Q47:U47,'Élève 9'!Q100:U100)&lt;&gt;0,AVERAGEIF(('Élève 9'!Q47:U47,'Élève 9'!Q100:U100),"&gt;= 1"),"")</f>
        <v/>
      </c>
      <c r="J61" s="208" t="str">
        <f>IF(AVERAGE('Élève 9'!V47:Z47,'Élève 9'!V100:Z100)&lt;&gt;0,AVERAGEIF(('Élève 9'!V47:Z47,'Élève 9'!V100:Z100),"&gt;= 1"),"")</f>
        <v/>
      </c>
      <c r="K61" s="208" t="str">
        <f>IF(AVERAGE('Élève 9'!AA47:AE47,'Élève 9'!AA100:AE100)&lt;&gt;0,AVERAGEIF(('Élève 9'!AA47:AE47,'Élève 9'!AA100:AE100),"&gt;= 1"),"")</f>
        <v/>
      </c>
      <c r="L61" s="208" t="str">
        <f>IF(AVERAGE('Élève 9'!AF47:AJ47,'Élève 9'!AF100:AJ100)&lt;&gt;0,AVERAGEIF(('Élève 9'!AF47:AJ47,'Élève 9'!AF100:AJ100),"&gt;= 1"),"")</f>
        <v/>
      </c>
      <c r="M61" s="208" t="str">
        <f>IF(AVERAGE('Élève 9'!AK47:AO47,'Élève 9'!AK100:AO100)&lt;&gt;0,AVERAGEIF(('Élève 9'!AK47:AO47,'Élève 9'!AK100:AO100),"&gt;= 1"),"")</f>
        <v/>
      </c>
      <c r="N61" s="208">
        <f>'PFMP 1'!O61</f>
        <v>0</v>
      </c>
      <c r="O61" s="208">
        <f>'PFMP 2'!O61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9'!G101:K101,'Élève 9'!G48:K48))&lt;&gt;0,AVERAGEIF((('Élève 9'!G101:K101,'Élève 9'!G48:K48)),"&gt;= 1"),"")</f>
        <v/>
      </c>
      <c r="H62" s="208" t="str">
        <f>IF(AVERAGE('Élève 9'!L48:P48,'Élève 9'!L101:P101)&lt;&gt;0,AVERAGEIF(('Élève 9'!L48:P48,'Élève 9'!L101:P101),"&gt;= 1"),"")</f>
        <v/>
      </c>
      <c r="I62" s="208" t="str">
        <f>IF(AVERAGE('Élève 9'!Q48:U48,'Élève 9'!Q101:U101)&lt;&gt;0,AVERAGEIF(('Élève 9'!Q48:U48,'Élève 9'!Q101:U101),"&gt;= 1"),"")</f>
        <v/>
      </c>
      <c r="J62" s="208" t="str">
        <f>IF(AVERAGE('Élève 9'!V48:Z48,'Élève 9'!V101:Z101)&lt;&gt;0,AVERAGEIF(('Élève 9'!V48:Z48,'Élève 9'!V101:Z101),"&gt;= 1"),"")</f>
        <v/>
      </c>
      <c r="K62" s="208" t="str">
        <f>IF(AVERAGE('Élève 9'!AA48:AE48,'Élève 9'!AA101:AE101)&lt;&gt;0,AVERAGEIF(('Élève 9'!AA48:AE48,'Élève 9'!AA101:AE101),"&gt;= 1"),"")</f>
        <v/>
      </c>
      <c r="L62" s="208" t="str">
        <f>IF(AVERAGE('Élève 9'!AF48:AJ48,'Élève 9'!AF101:AJ101)&lt;&gt;0,AVERAGEIF(('Élève 9'!AF48:AJ48,'Élève 9'!AF101:AJ101),"&gt;= 1"),"")</f>
        <v/>
      </c>
      <c r="M62" s="208" t="str">
        <f>IF(AVERAGE('Élève 9'!AK48:AO48,'Élève 9'!AK101:AO101)&lt;&gt;0,AVERAGEIF(('Élève 9'!AK48:AO48,'Élève 9'!AK101:AO101),"&gt;= 1"),"")</f>
        <v/>
      </c>
      <c r="N62" s="208">
        <f>'PFMP 1'!O62</f>
        <v>0</v>
      </c>
      <c r="O62" s="208">
        <f>'PFMP 2'!O62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9'!G50:K50)&lt;&gt;0,AVERAGEIF(('Élève 9'!G50:K50),"&gt;= 1"),"")</f>
        <v/>
      </c>
      <c r="H64" s="159" t="str">
        <f>IF(AVERAGE('Élève 9'!L50:P50)&lt;&gt;0,AVERAGEIF(('Élève 9'!L50:P50),"&gt;= 1"),"")</f>
        <v/>
      </c>
      <c r="I64" s="159" t="str">
        <f>IF(AVERAGE('Élève 9'!Q50:U50)&lt;&gt;0,AVERAGEIF(('Élève 9'!Q50:U50),"&gt;= 1"),"")</f>
        <v/>
      </c>
      <c r="J64" s="159" t="str">
        <f>IF(AVERAGE('Élève 9'!V50:Z50)&lt;&gt;0,AVERAGEIF(('Élève 9'!V50:Z50),"&gt;= 1"),"")</f>
        <v/>
      </c>
      <c r="K64" s="159" t="str">
        <f>IF(AVERAGE('Élève 9'!AA50:AE50)&lt;&gt;0,AVERAGEIF(('Élève 9'!AA50:AE50),"&gt;= 1"),"")</f>
        <v/>
      </c>
      <c r="L64" s="159" t="str">
        <f>IF(AVERAGE('Élève 9'!AF50:AJ50)&lt;&gt;0,AVERAGEIF(('Élève 9'!AF50:AJ50),"&gt;= 1"),"")</f>
        <v/>
      </c>
      <c r="M64" s="159" t="str">
        <f>IF(AVERAGE('Élève 9'!AK50:AO50)&lt;&gt;0,AVERAGEIF(('Élève 9'!AK50:AO50),"&gt;= 1"),"")</f>
        <v/>
      </c>
      <c r="N64" s="159">
        <f>'PFMP 1'!O64</f>
        <v>0</v>
      </c>
      <c r="O64" s="159">
        <f>'PFMP 2'!O64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9'!G51:K51)&lt;&gt;0,AVERAGEIF(('Élève 9'!G51:K51),"&gt;= 1"),"")</f>
        <v/>
      </c>
      <c r="H65" s="159" t="str">
        <f>IF(AVERAGE('Élève 9'!L51:P51)&lt;&gt;0,AVERAGEIF(('Élève 9'!L51:P51),"&gt;= 1"),"")</f>
        <v/>
      </c>
      <c r="I65" s="159" t="str">
        <f>IF(AVERAGE('Élève 9'!Q51:U51)&lt;&gt;0,AVERAGEIF(('Élève 9'!Q51:U51),"&gt;= 1"),"")</f>
        <v/>
      </c>
      <c r="J65" s="159" t="str">
        <f>IF(AVERAGE('Élève 9'!V51:Z51)&lt;&gt;0,AVERAGEIF(('Élève 9'!V51:Z51),"&gt;= 1"),"")</f>
        <v/>
      </c>
      <c r="K65" s="159" t="str">
        <f>IF(AVERAGE('Élève 9'!AA51:AE51)&lt;&gt;0,AVERAGEIF(('Élève 9'!AA51:AE51),"&gt;= 1"),"")</f>
        <v/>
      </c>
      <c r="L65" s="159" t="str">
        <f>IF(AVERAGE('Élève 9'!AF51:AJ51)&lt;&gt;0,AVERAGEIF(('Élève 9'!AF51:AJ51),"&gt;= 1"),"")</f>
        <v/>
      </c>
      <c r="M65" s="159" t="str">
        <f>IF(AVERAGE('Élève 9'!AK51:AO51)&lt;&gt;0,AVERAGEIF(('Élève 9'!AK51:AO51),"&gt;= 1"),"")</f>
        <v/>
      </c>
      <c r="N65" s="159">
        <f>'PFMP 1'!O65</f>
        <v>0</v>
      </c>
      <c r="O65" s="159">
        <f>'PFMP 2'!O65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9'!G103:K103)&lt;&gt;0,AVERAGEIF(('Élève 9'!G103:K103),"&gt;= 1"),"")</f>
        <v/>
      </c>
      <c r="H66" s="159" t="str">
        <f>IF(AVERAGE('Élève 9'!L103:P103)&lt;&gt;0,AVERAGEIF(('Élève 9'!L103:P103),"&gt;= 1"),"")</f>
        <v/>
      </c>
      <c r="I66" s="159" t="str">
        <f>IF(AVERAGE('Élève 9'!Q103:U103)&lt;&gt;0,AVERAGEIF(('Élève 9'!Q103:U103),"&gt;= 1"),"")</f>
        <v/>
      </c>
      <c r="J66" s="159" t="str">
        <f>IF(AVERAGE('Élève 9'!V103:Z103)&lt;&gt;0,AVERAGEIF(('Élève 9'!V103:Z103),"&gt;= 1"),"")</f>
        <v/>
      </c>
      <c r="K66" s="159" t="str">
        <f>IF(AVERAGE('Élève 9'!AA103:AE103)&lt;&gt;0,AVERAGEIF(('Élève 9'!AA103:AE103),"&gt;= 1"),"")</f>
        <v/>
      </c>
      <c r="L66" s="159" t="str">
        <f>IF(AVERAGE('Élève 9'!AF103:AJ103)&lt;&gt;0,AVERAGEIF(('Élève 9'!AF103:AJ103),"&gt;= 1"),"")</f>
        <v/>
      </c>
      <c r="M66" s="159" t="str">
        <f>IF(AVERAGE('Élève 9'!AK103:AO103)&lt;&gt;0,AVERAGEIF(('Élève 9'!AK103:AO103),"&gt;= 1"),"")</f>
        <v/>
      </c>
      <c r="N66" s="159">
        <f>'PFMP 1'!O66</f>
        <v>0</v>
      </c>
      <c r="O66" s="159">
        <f>'PFMP 2'!O66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9'!G104:K104,'Élève 9'!G52:K52))&lt;&gt;0,AVERAGEIF((('Élève 9'!G104:K104,'Élève 9'!G52:K52)),"&gt;= 1"),"")</f>
        <v/>
      </c>
      <c r="H67" s="159" t="str">
        <f>IF(AVERAGE('Élève 9'!L52:P52,'Élève 9'!L104:P104)&lt;&gt;0,AVERAGEIF(('Élève 9'!L52:P52,'Élève 9'!L104:P104),"&gt;= 1"),"")</f>
        <v/>
      </c>
      <c r="I67" s="159" t="str">
        <f>IF(AVERAGE('Élève 9'!Q52:U52,'Élève 9'!Q104:U104)&lt;&gt;0,AVERAGEIF(('Élève 9'!Q52:U52,'Élève 9'!Q104:U104),"&gt;= 1"),"")</f>
        <v/>
      </c>
      <c r="J67" s="159" t="str">
        <f>IF(AVERAGE('Élève 9'!V52:Z52,'Élève 9'!V104:Z104)&lt;&gt;0,AVERAGEIF(('Élève 9'!V52:Z52,'Élève 9'!V104:Z104),"&gt;= 1"),"")</f>
        <v/>
      </c>
      <c r="K67" s="159" t="str">
        <f>IF(AVERAGE('Élève 9'!AA52:AE52,'Élève 9'!AA104:AE104)&lt;&gt;0,AVERAGEIF(('Élève 9'!AA52:AE52,'Élève 9'!AA104:AE104),"&gt;= 1"),"")</f>
        <v/>
      </c>
      <c r="L67" s="159" t="str">
        <f>IF(AVERAGE('Élève 9'!AF52:AJ52,'Élève 9'!AF104:AJ104)&lt;&gt;0,AVERAGEIF(('Élève 9'!AF52:AJ52,'Élève 9'!AF104:AJ104),"&gt;= 1"),"")</f>
        <v/>
      </c>
      <c r="M67" s="159" t="str">
        <f>IF(AVERAGE('Élève 9'!AK52:AO52,'Élève 9'!AK104:AO104)&lt;&gt;0,AVERAGEIF(('Élève 9'!AK52:AO52,'Élève 9'!AK104:AO104),"&gt;= 1"),"")</f>
        <v/>
      </c>
      <c r="N67" s="159">
        <f>'PFMP 1'!O67</f>
        <v>0</v>
      </c>
      <c r="O67" s="159">
        <f>'PFMP 2'!O67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9'!G53:K53)&lt;&gt;0,AVERAGEIF(('Élève 9'!G53:K53),"&gt;= 1"),"")</f>
        <v/>
      </c>
      <c r="H68" s="208" t="str">
        <f>IF(AVERAGE('Élève 9'!L53:P53)&lt;&gt;0,AVERAGEIF(('Élève 9'!L53:P53),"&gt;= 1"),"")</f>
        <v/>
      </c>
      <c r="I68" s="208" t="str">
        <f>IF(AVERAGE('Élève 9'!Q53:U53)&lt;&gt;0,AVERAGEIF(('Élève 9'!Q53:U53),"&gt;= 1"),"")</f>
        <v/>
      </c>
      <c r="J68" s="208" t="str">
        <f>IF(AVERAGE('Élève 9'!V53:Z53)&lt;&gt;0,AVERAGEIF(('Élève 9'!V53:Z53),"&gt;= 1"),"")</f>
        <v/>
      </c>
      <c r="K68" s="208" t="str">
        <f>IF(AVERAGE('Élève 9'!AA53:AE53)&lt;&gt;0,AVERAGEIF(('Élève 9'!AA53:AE53),"&gt;= 1"),"")</f>
        <v/>
      </c>
      <c r="L68" s="208" t="str">
        <f>IF(AVERAGE('Élève 9'!AF53:AJ53)&lt;&gt;0,AVERAGEIF(('Élève 9'!AF53:AJ53),"&gt;= 1"),"")</f>
        <v/>
      </c>
      <c r="M68" s="208" t="str">
        <f>IF(AVERAGE('Élève 9'!AK53:AO53)&lt;&gt;0,AVERAGEIF(('Élève 9'!AK53:AO53),"&gt;= 1"),"")</f>
        <v/>
      </c>
      <c r="N68" s="208">
        <f>'PFMP 1'!O68</f>
        <v>0</v>
      </c>
      <c r="O68" s="208">
        <f>'PFMP 2'!O68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9'!G54:K54)&lt;&gt;0,AVERAGEIF(('Élève 9'!G54:K54),"&gt;= 1"),"")</f>
        <v/>
      </c>
      <c r="H69" s="208" t="str">
        <f>IF(AVERAGE('Élève 9'!L54:P54)&lt;&gt;0,AVERAGEIF(('Élève 9'!L54:P54),"&gt;= 1"),"")</f>
        <v/>
      </c>
      <c r="I69" s="208" t="str">
        <f>IF(AVERAGE('Élève 9'!Q54:U54)&lt;&gt;0,AVERAGEIF(('Élève 9'!Q54:U54),"&gt;= 1"),"")</f>
        <v/>
      </c>
      <c r="J69" s="208" t="str">
        <f>IF(AVERAGE('Élève 9'!V54:Z54)&lt;&gt;0,AVERAGEIF(('Élève 9'!V54:Z54),"&gt;= 1"),"")</f>
        <v/>
      </c>
      <c r="K69" s="208" t="str">
        <f>IF(AVERAGE('Élève 9'!AA54:AE54)&lt;&gt;0,AVERAGEIF(('Élève 9'!AA54:AE54),"&gt;= 1"),"")</f>
        <v/>
      </c>
      <c r="L69" s="208" t="str">
        <f>IF(AVERAGE('Élève 9'!AF54:AJ54)&lt;&gt;0,AVERAGEIF(('Élève 9'!AF54:AJ54),"&gt;= 1"),"")</f>
        <v/>
      </c>
      <c r="M69" s="208" t="str">
        <f>IF(AVERAGE('Élève 9'!AK54:AO54)&lt;&gt;0,AVERAGEIF(('Élève 9'!AK54:AO54),"&gt;= 1"),"")</f>
        <v/>
      </c>
      <c r="N69" s="208">
        <f>'PFMP 1'!O69</f>
        <v>0</v>
      </c>
      <c r="O69" s="208">
        <f>'PFMP 2'!O69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9'!G55:K55)&lt;&gt;0,AVERAGEIF(('Élève 9'!G55:K55),"&gt;= 1"),"")</f>
        <v/>
      </c>
      <c r="H70" s="208" t="str">
        <f>IF(AVERAGE('Élève 9'!L55:P55)&lt;&gt;0,AVERAGEIF(('Élève 9'!L55:P55),"&gt;= 1"),"")</f>
        <v/>
      </c>
      <c r="I70" s="208" t="str">
        <f>IF(AVERAGE('Élève 9'!Q55:U55)&lt;&gt;0,AVERAGEIF(('Élève 9'!Q55:U55),"&gt;= 1"),"")</f>
        <v/>
      </c>
      <c r="J70" s="208" t="str">
        <f>IF(AVERAGE('Élève 9'!V55:Z55)&lt;&gt;0,AVERAGEIF(('Élève 9'!V55:Z55),"&gt;= 1"),"")</f>
        <v/>
      </c>
      <c r="K70" s="208" t="str">
        <f>IF(AVERAGE('Élève 9'!AA55:AE55)&lt;&gt;0,AVERAGEIF(('Élève 9'!AA55:AE55),"&gt;= 1"),"")</f>
        <v/>
      </c>
      <c r="L70" s="208" t="str">
        <f>IF(AVERAGE('Élève 9'!AF55:AJ55)&lt;&gt;0,AVERAGEIF(('Élève 9'!AF55:AJ55),"&gt;= 1"),"")</f>
        <v/>
      </c>
      <c r="M70" s="208" t="str">
        <f>IF(AVERAGE('Élève 9'!AK55:AO55)&lt;&gt;0,AVERAGEIF(('Élève 9'!AK55:AO55),"&gt;= 1"),"")</f>
        <v/>
      </c>
      <c r="N70" s="208">
        <f>'PFMP 1'!O70</f>
        <v>0</v>
      </c>
      <c r="O70" s="208">
        <f>'PFMP 2'!O70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9'!G105:K105)&lt;&gt;0,AVERAGEIF(('Élève 9'!G105:K105),"&gt;= 1"),"")</f>
        <v/>
      </c>
      <c r="H71" s="208" t="str">
        <f>IF(AVERAGE('Élève 9'!L105:P105)&lt;&gt;0,AVERAGEIF(('Élève 9'!L105:P105),"&gt;= 1"),"")</f>
        <v/>
      </c>
      <c r="I71" s="208" t="str">
        <f>IF(AVERAGE('Élève 9'!Q105:U105)&lt;&gt;0,AVERAGEIF(('Élève 9'!Q105:U105),"&gt;= 1"),"")</f>
        <v/>
      </c>
      <c r="J71" s="208" t="str">
        <f>IF(AVERAGE('Élève 9'!V105:Z105)&lt;&gt;0,AVERAGEIF(('Élève 9'!V105:Z105),"&gt;= 1"),"")</f>
        <v/>
      </c>
      <c r="K71" s="208" t="str">
        <f>IF(AVERAGE('Élève 9'!AA105:AE105)&lt;&gt;0,AVERAGEIF(('Élève 9'!AA105:AE105),"&gt;= 1"),"")</f>
        <v/>
      </c>
      <c r="L71" s="208" t="str">
        <f>IF(AVERAGE('Élève 9'!AF105:AJ105)&lt;&gt;0,AVERAGEIF(('Élève 9'!AF105:AJ105),"&gt;= 1"),"")</f>
        <v/>
      </c>
      <c r="M71" s="208" t="str">
        <f>IF(AVERAGE('Élève 9'!AK105:AO105)&lt;&gt;0,AVERAGEIF(('Élève 9'!AK105:AO105),"&gt;= 1"),"")</f>
        <v/>
      </c>
      <c r="N71" s="208">
        <f>'PFMP 1'!O71</f>
        <v>0</v>
      </c>
      <c r="O71" s="208">
        <f>'PFMP 2'!O71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9'!G106:K106)&lt;&gt;0,AVERAGEIF(('Élève 9'!G106:K106),"&gt;= 1"),"")</f>
        <v/>
      </c>
      <c r="H72" s="208" t="str">
        <f>IF(AVERAGE('Élève 9'!L106:P106)&lt;&gt;0,AVERAGEIF(('Élève 9'!L106:P106),"&gt;= 1"),"")</f>
        <v/>
      </c>
      <c r="I72" s="208" t="str">
        <f>IF(AVERAGE('Élève 9'!Q106:U106)&lt;&gt;0,AVERAGEIF(('Élève 9'!Q106:U106),"&gt;= 1"),"")</f>
        <v/>
      </c>
      <c r="J72" s="208" t="str">
        <f>IF(AVERAGE('Élève 9'!V106:Z106)&lt;&gt;0,AVERAGEIF(('Élève 9'!V106:Z106),"&gt;= 1"),"")</f>
        <v/>
      </c>
      <c r="K72" s="208" t="str">
        <f>IF(AVERAGE('Élève 9'!AA106:AE106)&lt;&gt;0,AVERAGEIF(('Élève 9'!AA106:AE106),"&gt;= 1"),"")</f>
        <v/>
      </c>
      <c r="L72" s="208" t="str">
        <f>IF(AVERAGE('Élève 9'!AF106:AJ106)&lt;&gt;0,AVERAGEIF(('Élève 9'!AF106:AJ106),"&gt;= 1"),"")</f>
        <v/>
      </c>
      <c r="M72" s="208" t="str">
        <f>IF(AVERAGE('Élève 9'!AK106:AO106)&lt;&gt;0,AVERAGEIF(('Élève 9'!AK106:AO106),"&gt;= 1"),"")</f>
        <v/>
      </c>
      <c r="N72" s="208">
        <f>'PFMP 1'!O72</f>
        <v>0</v>
      </c>
      <c r="O72" s="208">
        <f>'PFMP 2'!O72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9'!G107:K107)&lt;&gt;0,AVERAGEIF(('Élève 9'!G107:K107),"&gt;= 1"),"")</f>
        <v/>
      </c>
      <c r="H73" s="208" t="str">
        <f>IF(AVERAGE('Élève 9'!L107:P107)&lt;&gt;0,AVERAGEIF(('Élève 9'!L107:P107),"&gt;= 1"),"")</f>
        <v/>
      </c>
      <c r="I73" s="208" t="str">
        <f>IF(AVERAGE('Élève 9'!Q107:U107)&lt;&gt;0,AVERAGEIF(('Élève 9'!Q107:U107),"&gt;= 1"),"")</f>
        <v/>
      </c>
      <c r="J73" s="208" t="str">
        <f>IF(AVERAGE('Élève 9'!V107:Z107)&lt;&gt;0,AVERAGEIF(('Élève 9'!V107:Z107),"&gt;= 1"),"")</f>
        <v/>
      </c>
      <c r="K73" s="208" t="str">
        <f>IF(AVERAGE('Élève 9'!AA107:AE107)&lt;&gt;0,AVERAGEIF(('Élève 9'!AA107:AE107),"&gt;= 1"),"")</f>
        <v/>
      </c>
      <c r="L73" s="208" t="str">
        <f>IF(AVERAGE('Élève 9'!AF107:AJ107)&lt;&gt;0,AVERAGEIF(('Élève 9'!AF107:AJ107),"&gt;= 1"),"")</f>
        <v/>
      </c>
      <c r="M73" s="208" t="str">
        <f>IF(AVERAGE('Élève 9'!AK107:AO107)&lt;&gt;0,AVERAGEIF(('Élève 9'!AK107:AO107),"&gt;= 1"),"")</f>
        <v/>
      </c>
      <c r="N73" s="208">
        <f>'PFMP 1'!O73</f>
        <v>0</v>
      </c>
      <c r="O73" s="208">
        <f>'PFMP 2'!O73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9'!G108:K108,'Élève 9'!G56:K56))&lt;&gt;0,AVERAGEIF((('Élève 9'!G108:K108,'Élève 9'!G56:K56)),"&gt;= 1"),"")</f>
        <v/>
      </c>
      <c r="H74" s="208" t="str">
        <f>IF(AVERAGE('Élève 9'!L56:P56,'Élève 9'!L108:P108)&lt;&gt;0,AVERAGEIF(('Élève 9'!L56:P56,'Élève 9'!L108:P108),"&gt;= 1"),"")</f>
        <v/>
      </c>
      <c r="I74" s="208" t="str">
        <f>IF(AVERAGE('Élève 9'!Q56:U56,'Élève 9'!Q108:U108)&lt;&gt;0,AVERAGEIF(('Élève 9'!Q56:U56,'Élève 9'!Q108:U108),"&gt;= 1"),"")</f>
        <v/>
      </c>
      <c r="J74" s="208" t="str">
        <f>IF(AVERAGE('Élève 9'!V56:Z56,'Élève 9'!V108:Z108)&lt;&gt;0,AVERAGEIF(('Élève 9'!V56:Z56,'Élève 9'!V108:Z108),"&gt;= 1"),"")</f>
        <v/>
      </c>
      <c r="K74" s="208" t="str">
        <f>IF(AVERAGE('Élève 9'!AA56:AE56,'Élève 9'!AA108:AE108)&lt;&gt;0,AVERAGEIF(('Élève 9'!AA56:AE56,'Élève 9'!AA108:AE108),"&gt;= 1"),"")</f>
        <v/>
      </c>
      <c r="L74" s="208" t="str">
        <f>IF(AVERAGE('Élève 9'!AF56:AJ56,'Élève 9'!AF108:AJ108)&lt;&gt;0,AVERAGEIF(('Élève 9'!AF56:AJ56,'Élève 9'!AF108:AJ108),"&gt;= 1"),"")</f>
        <v/>
      </c>
      <c r="M74" s="208" t="str">
        <f>IF(AVERAGE('Élève 9'!AK56:AO56,'Élève 9'!AK108:AO108)&lt;&gt;0,AVERAGEIF(('Élève 9'!AK56:AO56,'Élève 9'!AK108:AO108),"&gt;= 1"),"")</f>
        <v/>
      </c>
      <c r="N74" s="208">
        <f>'PFMP 1'!O74</f>
        <v>0</v>
      </c>
      <c r="O74" s="208">
        <f>'PFMP 2'!O74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9'!G109:K109,'Élève 9'!G57:K57))&lt;&gt;0,AVERAGEIF((('Élève 9'!G109:K109,'Élève 9'!G57:K57)),"&gt;= 1"),"")</f>
        <v/>
      </c>
      <c r="H75" s="208" t="str">
        <f>IF(AVERAGE('Élève 9'!L57:P57,'Élève 9'!L109:P109)&lt;&gt;0,AVERAGEIF(('Élève 9'!L57:P57,'Élève 9'!L109:P109),"&gt;= 1"),"")</f>
        <v/>
      </c>
      <c r="I75" s="208" t="str">
        <f>IF(AVERAGE('Élève 9'!Q57:U57,'Élève 9'!Q109:U109)&lt;&gt;0,AVERAGEIF(('Élève 9'!Q57:U57,'Élève 9'!Q109:U109),"&gt;= 1"),"")</f>
        <v/>
      </c>
      <c r="J75" s="208" t="str">
        <f>IF(AVERAGE('Élève 9'!V57:Z57,'Élève 9'!V109:Z109)&lt;&gt;0,AVERAGEIF(('Élève 9'!V57:Z57,'Élève 9'!V109:Z109),"&gt;= 1"),"")</f>
        <v/>
      </c>
      <c r="K75" s="208" t="str">
        <f>IF(AVERAGE('Élève 9'!AA57:AE57,'Élève 9'!AA109:AE109)&lt;&gt;0,AVERAGEIF(('Élève 9'!AA57:AE57,'Élève 9'!AA109:AE109),"&gt;= 1"),"")</f>
        <v/>
      </c>
      <c r="L75" s="208" t="str">
        <f>IF(AVERAGE('Élève 9'!AF57:AJ57,'Élève 9'!AF109:AJ109)&lt;&gt;0,AVERAGEIF(('Élève 9'!AF57:AJ57,'Élève 9'!AF109:AJ109),"&gt;= 1"),"")</f>
        <v/>
      </c>
      <c r="M75" s="208" t="str">
        <f>IF(AVERAGE('Élève 9'!AK57:AO57,'Élève 9'!AK109:AO109)&lt;&gt;0,AVERAGEIF(('Élève 9'!AK57:AO57,'Élève 9'!AK109:AO109),"&gt;= 1"),"")</f>
        <v/>
      </c>
      <c r="N75" s="208">
        <f>'PFMP 1'!O75</f>
        <v>0</v>
      </c>
      <c r="O75" s="208">
        <f>'PFMP 2'!O75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9'!G110:K110,'Élève 9'!G58:K58))&lt;&gt;0,AVERAGEIF((('Élève 9'!G110:K110,'Élève 9'!G58:K58)),"&gt;= 1"),"")</f>
        <v/>
      </c>
      <c r="H76" s="159" t="str">
        <f>IF(AVERAGE('Élève 9'!L58:P58,'Élève 9'!L110:P110)&lt;&gt;0,AVERAGEIF(('Élève 9'!L58:P58,'Élève 9'!L110:P110),"&gt;= 1"),"")</f>
        <v/>
      </c>
      <c r="I76" s="159" t="str">
        <f>IF(AVERAGE('Élève 9'!Q58:U58,'Élève 9'!Q110:U110)&lt;&gt;0,AVERAGEIF(('Élève 9'!Q58:U58,'Élève 9'!Q110:U110),"&gt;= 1"),"")</f>
        <v/>
      </c>
      <c r="J76" s="159" t="str">
        <f>IF(AVERAGE('Élève 9'!V58:Z58,'Élève 9'!V110:Z110)&lt;&gt;0,AVERAGEIF(('Élève 9'!V58:Z58,'Élève 9'!V110:Z110),"&gt;= 1"),"")</f>
        <v/>
      </c>
      <c r="K76" s="159" t="str">
        <f>IF(AVERAGE('Élève 9'!AA58:AE58,'Élève 9'!AA110:AE110)&lt;&gt;0,AVERAGEIF(('Élève 9'!AA58:AE58,'Élève 9'!AA110:AE110),"&gt;= 1"),"")</f>
        <v/>
      </c>
      <c r="L76" s="159" t="str">
        <f>IF(AVERAGE('Élève 9'!AF58:AJ58,'Élève 9'!AF110:AJ110)&lt;&gt;0,AVERAGEIF(('Élève 9'!AF58:AJ58,'Élève 9'!AF110:AJ110),"&gt;= 1"),"")</f>
        <v/>
      </c>
      <c r="M76" s="159" t="str">
        <f>IF(AVERAGE('Élève 9'!AK58:AO58,'Élève 9'!AK110:AO110)&lt;&gt;0,AVERAGEIF(('Élève 9'!AK58:AO58,'Élève 9'!AK110:AO110),"&gt;= 1"),"")</f>
        <v/>
      </c>
      <c r="N76" s="159">
        <f>'PFMP 1'!O76</f>
        <v>0</v>
      </c>
      <c r="O76" s="159">
        <f>'PFMP 2'!O76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9'!G111:K111,'Élève 9'!G59:K59))&lt;&gt;0,AVERAGEIF((('Élève 9'!G111:K111,'Élève 9'!G59:K59)),"&gt;= 1"),"")</f>
        <v/>
      </c>
      <c r="H77" s="208" t="str">
        <f>IF(AVERAGE('Élève 9'!L59:P59,'Élève 9'!L111:P111)&lt;&gt;0,AVERAGEIF(('Élève 9'!L59:P59,'Élève 9'!L111:P111),"&gt;= 1"),"")</f>
        <v/>
      </c>
      <c r="I77" s="208" t="str">
        <f>IF(AVERAGE('Élève 9'!Q59:U59,'Élève 9'!Q111:U111)&lt;&gt;0,AVERAGEIF(('Élève 9'!Q59:U59,'Élève 9'!Q111:U111),"&gt;= 1"),"")</f>
        <v/>
      </c>
      <c r="J77" s="208" t="str">
        <f>IF(AVERAGE('Élève 9'!V59:Z59,'Élève 9'!V111:Z111)&lt;&gt;0,AVERAGEIF(('Élève 9'!V59:Z59,'Élève 9'!V111:Z111),"&gt;= 1"),"")</f>
        <v/>
      </c>
      <c r="K77" s="208" t="str">
        <f>IF(AVERAGE('Élève 9'!AA59:AE59,'Élève 9'!AA111:AE111)&lt;&gt;0,AVERAGEIF(('Élève 9'!AA59:AE59,'Élève 9'!AA111:AE111),"&gt;= 1"),"")</f>
        <v/>
      </c>
      <c r="L77" s="208" t="str">
        <f>IF(AVERAGE('Élève 9'!AF59:AJ59,'Élève 9'!AF111:AJ111)&lt;&gt;0,AVERAGEIF(('Élève 9'!AF59:AJ59,'Élève 9'!AF111:AJ111),"&gt;= 1"),"")</f>
        <v/>
      </c>
      <c r="M77" s="208" t="str">
        <f>IF(AVERAGE('Élève 9'!AK59:AO59,'Élève 9'!AK111:AO111)&lt;&gt;0,AVERAGEIF(('Élève 9'!AK59:AO59,'Élève 9'!AK111:AO111),"&gt;= 1"),"")</f>
        <v/>
      </c>
      <c r="N77" s="208">
        <f>'PFMP 1'!O77</f>
        <v>0</v>
      </c>
      <c r="O77" s="208">
        <f>'PFMP 2'!O77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9'!G112:K112,'Élève 9'!G60:K60))&lt;&gt;0,AVERAGEIF((('Élève 9'!G112:K112,'Élève 9'!G60:K60)),"&gt;= 1"),"")</f>
        <v/>
      </c>
      <c r="H78" s="208" t="str">
        <f>IF(AVERAGE('Élève 9'!L60:P60,'Élève 9'!L112:P112)&lt;&gt;0,AVERAGEIF(('Élève 9'!L60:P60,'Élève 9'!L112:P112),"&gt;= 1"),"")</f>
        <v/>
      </c>
      <c r="I78" s="208" t="str">
        <f>IF(AVERAGE('Élève 9'!Q60:U60,'Élève 9'!Q112:U112)&lt;&gt;0,AVERAGEIF(('Élève 9'!Q60:U60,'Élève 9'!Q112:U112),"&gt;= 1"),"")</f>
        <v/>
      </c>
      <c r="J78" s="208" t="str">
        <f>IF(AVERAGE('Élève 9'!V60:Z60,'Élève 9'!V112:Z112)&lt;&gt;0,AVERAGEIF(('Élève 9'!V60:Z60,'Élève 9'!V112:Z112),"&gt;= 1"),"")</f>
        <v/>
      </c>
      <c r="K78" s="208" t="str">
        <f>IF(AVERAGE('Élève 9'!AA60:AE60,'Élève 9'!AA112:AE112)&lt;&gt;0,AVERAGEIF(('Élève 9'!AA60:AE60,'Élève 9'!AA112:AE112),"&gt;= 1"),"")</f>
        <v/>
      </c>
      <c r="L78" s="208" t="str">
        <f>IF(AVERAGE('Élève 9'!AF60:AJ60,'Élève 9'!AF112:AJ112)&lt;&gt;0,AVERAGEIF(('Élève 9'!AF60:AJ60,'Élève 9'!AF112:AJ112),"&gt;= 1"),"")</f>
        <v/>
      </c>
      <c r="M78" s="208" t="str">
        <f>IF(AVERAGE('Élève 9'!AK60:AO60,'Élève 9'!AK112:AO112)&lt;&gt;0,AVERAGEIF(('Élève 9'!AK60:AO60,'Élève 9'!AK112:AO112),"&gt;= 1"),"")</f>
        <v/>
      </c>
      <c r="N78" s="208">
        <f>'PFMP 1'!O78</f>
        <v>0</v>
      </c>
      <c r="O78" s="208">
        <f>'PFMP 2'!O78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AD96FE7F-66FA-4276-93BC-647A69131049}"/>
    <hyperlink ref="P2:Q2" location="'équipe pédago+classe'!A25" display="LISTE CLASSE" xr:uid="{028C6C3B-C6EE-4A62-80A3-9B235A53150A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BF0FE-8102-4BDC-A065-3200C7354D5F}">
  <sheetPr codeName="Feuil74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10'!E2</f>
        <v>NOM DE L'ELEVE/APPRENTI 10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10'!AF6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10'!G9:K9)&lt;&gt;0,AVERAGEIF(('Élève 10'!G9:K9),"&gt;= 1"),"")</f>
        <v/>
      </c>
      <c r="H8" s="204" t="str">
        <f>IF(AVERAGE('Élève 10'!L9:P9)&lt;&gt;0,AVERAGEIF(('Élève 10'!L9:P9),"&gt;= 1"),"")</f>
        <v/>
      </c>
      <c r="I8" s="204" t="str">
        <f>IF(AVERAGE('Élève 10'!Q9:U9)&lt;&gt;0,AVERAGEIF(('Élève 10'!Q9:U9),"&gt;= 1"),"")</f>
        <v/>
      </c>
      <c r="J8" s="204" t="str">
        <f>IF(AVERAGE('Élève 10'!V9:Z9)&lt;&gt;0,AVERAGEIF(('Élève 10'!V9:Z9),"&gt;= 1"),"")</f>
        <v/>
      </c>
      <c r="K8" s="204" t="str">
        <f>IF(AVERAGE('Élève 10'!AA9:AE9)&lt;&gt;0,AVERAGEIF(('Élève 10'!AA9:AE9),"&gt;= 1"),"")</f>
        <v/>
      </c>
      <c r="L8" s="204" t="str">
        <f>IF(AVERAGE('Élève 10'!AF9:AJ9)&lt;&gt;0,AVERAGEIF(('Élève 10'!AF9:AJ9),"&gt;= 1"),"")</f>
        <v/>
      </c>
      <c r="M8" s="204" t="str">
        <f>IF(AVERAGE('Élève 10'!AK9:AO9)&lt;&gt;0,AVERAGEIF(('Élève 10'!AK9:AO9),"&gt;= 1"),"")</f>
        <v/>
      </c>
      <c r="N8" s="204">
        <f>'PFMP 1'!P8</f>
        <v>0</v>
      </c>
      <c r="O8" s="204">
        <f>'PFMP 2'!P8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10'!G65:K65)&lt;&gt;0,AVERAGEIF(('Élève 10'!G65:K65),"&gt;= 1"),"")</f>
        <v/>
      </c>
      <c r="H9" s="204" t="str">
        <f>IF(AVERAGE('Élève 10'!L65:P65)&lt;&gt;0,AVERAGEIF(('Élève 10'!L65:P65),"&gt;= 1"),"")</f>
        <v/>
      </c>
      <c r="I9" s="204" t="str">
        <f>IF(AVERAGE('Élève 10'!Q65:U65)&lt;&gt;0,AVERAGEIF(('Élève 10'!Q65:U65),"&gt;= 1"),"")</f>
        <v/>
      </c>
      <c r="J9" s="204" t="str">
        <f>IF(AVERAGE('Élève 10'!V65:Z65)&lt;&gt;0,AVERAGEIF(('Élève 10'!V65:Z65),"&gt;= 1"),"")</f>
        <v/>
      </c>
      <c r="K9" s="204" t="str">
        <f>IF(AVERAGE('Élève 10'!AA65:AE65)&lt;&gt;0,AVERAGEIF(('Élève 10'!AA65:AE65),"&gt;= 1"),"")</f>
        <v/>
      </c>
      <c r="L9" s="204" t="str">
        <f>IF(AVERAGE('Élève 10'!AF65:AJ65)&lt;&gt;0,AVERAGEIF(('Élève 10'!AF65:AJ65),"&gt;= 1"),"")</f>
        <v/>
      </c>
      <c r="M9" s="204" t="str">
        <f>IF(AVERAGE('Élève 10'!AK65:AO65)&lt;&gt;0,AVERAGEIF(('Élève 10'!AK65:AO65),"&gt;= 1"),"")</f>
        <v/>
      </c>
      <c r="N9" s="204">
        <f>'PFMP 1'!P9</f>
        <v>0</v>
      </c>
      <c r="O9" s="204">
        <f>'PFMP 2'!P9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10'!G66:K66,'Élève 10'!G10:K10))&lt;&gt;0,AVERAGEIF((('Élève 10'!G66:K66,'Élève 10'!G10:K10)),"&gt;= 1"),"")</f>
        <v/>
      </c>
      <c r="H10" s="204" t="str">
        <f>IF(AVERAGE('Élève 10'!L10:P10,'Élève 10'!L66:P66)&lt;&gt;0,AVERAGEIF(('Élève 10'!L10:P10,'Élève 10'!L66:P66),"&gt;= 1"),"")</f>
        <v/>
      </c>
      <c r="I10" s="204" t="str">
        <f>IF(AVERAGE('Élève 10'!Q10:U10,'Élève 10'!Q66:U66)&lt;&gt;0,AVERAGEIF(('Élève 10'!Q10:U10,'Élève 10'!Q66:U66),"&gt;= 1"),"")</f>
        <v/>
      </c>
      <c r="J10" s="204" t="str">
        <f>IF(AVERAGE('Élève 10'!V10:Z10,'Élève 10'!V66:Z66)&lt;&gt;0,AVERAGEIF(('Élève 10'!V10:Z10,'Élève 10'!V66:Z66),"&gt;= 1"),"")</f>
        <v/>
      </c>
      <c r="K10" s="204" t="str">
        <f>IF(AVERAGE('Élève 10'!AA10:AE10,'Élève 10'!AA66:AE66)&lt;&gt;0,AVERAGEIF(('Élève 10'!AA10:AE10,'Élève 10'!AA66:AE66),"&gt;= 1"),"")</f>
        <v/>
      </c>
      <c r="L10" s="204" t="str">
        <f>IF(AVERAGE('Élève 10'!AF10:AJ10,'Élève 10'!AF66:AJ66)&lt;&gt;0,AVERAGEIF(('Élève 10'!AF10:AJ10,'Élève 10'!AF66:AJ66),"&gt;= 1"),"")</f>
        <v/>
      </c>
      <c r="M10" s="204" t="str">
        <f>IF(AVERAGE('Élève 10'!AK10:AO10,'Élève 10'!AK66:AO66)&lt;&gt;0,AVERAGEIF(('Élève 10'!AK10:AO10,'Élève 10'!AK66:AO66),"&gt;= 1"),"")</f>
        <v/>
      </c>
      <c r="N10" s="204">
        <f>'PFMP 1'!P10</f>
        <v>0</v>
      </c>
      <c r="O10" s="204">
        <f>'PFMP 2'!P10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10'!G67:K67,'Élève 10'!G11:K11))&lt;&gt;0,AVERAGEIF((('Élève 10'!G67:K67,'Élève 10'!G11:K11)),"&gt;= 1"),"")</f>
        <v/>
      </c>
      <c r="H11" s="204" t="str">
        <f>IF(AVERAGE('Élève 10'!L11:P11,'Élève 10'!L67:P67)&lt;&gt;0,AVERAGEIF(('Élève 10'!L11:P11,'Élève 10'!L67:P67),"&gt;= 1"),"")</f>
        <v/>
      </c>
      <c r="I11" s="204" t="str">
        <f>IF(AVERAGE('Élève 10'!Q11:U11,'Élève 10'!Q67:U67)&lt;&gt;0,AVERAGEIF(('Élève 10'!Q11:U11,'Élève 10'!Q67:U67),"&gt;= 1"),"")</f>
        <v/>
      </c>
      <c r="J11" s="204" t="str">
        <f>IF(AVERAGE('Élève 10'!V11:Z11,'Élève 10'!V67:Z67)&lt;&gt;0,AVERAGEIF(('Élève 10'!V11:Z11,'Élève 10'!V67:Z67),"&gt;= 1"),"")</f>
        <v/>
      </c>
      <c r="K11" s="204" t="str">
        <f>IF(AVERAGE('Élève 10'!AA11:AE11,'Élève 10'!AA67:AE67)&lt;&gt;0,AVERAGEIF(('Élève 10'!AA11:AE11,'Élève 10'!AA67:AE67),"&gt;= 1"),"")</f>
        <v/>
      </c>
      <c r="L11" s="204" t="str">
        <f>IF(AVERAGE('Élève 10'!AF11:AJ11,'Élève 10'!AF67:AJ67)&lt;&gt;0,AVERAGEIF(('Élève 10'!AF11:AJ11,'Élève 10'!AF67:AJ67),"&gt;= 1"),"")</f>
        <v/>
      </c>
      <c r="M11" s="204" t="str">
        <f>IF(AVERAGE('Élève 10'!AK11:AO11,'Élève 10'!AK67:AO67)&lt;&gt;0,AVERAGEIF(('Élève 10'!AK11:AO11,'Élève 10'!AK67:AO67),"&gt;= 1"),"")</f>
        <v/>
      </c>
      <c r="N11" s="204">
        <f>'PFMP 1'!P11</f>
        <v>0</v>
      </c>
      <c r="O11" s="204">
        <f>'PFMP 2'!P11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10'!G68:K68,'Élève 10'!G12:K12))&lt;&gt;0,AVERAGEIF((('Élève 10'!G68:K68,'Élève 10'!G12:K12)),"&gt;= 1"),"")</f>
        <v/>
      </c>
      <c r="H12" s="204" t="str">
        <f>IF(AVERAGE('Élève 10'!L12:P12,'Élève 10'!L68:P68)&lt;&gt;0,AVERAGEIF(('Élève 10'!L12:P12,'Élève 10'!L68:P68),"&gt;= 1"),"")</f>
        <v/>
      </c>
      <c r="I12" s="204" t="str">
        <f>IF(AVERAGE('Élève 10'!Q12:U12,'Élève 10'!Q68:U68)&lt;&gt;0,AVERAGEIF(('Élève 10'!Q12:U12,'Élève 10'!Q68:U68),"&gt;= 1"),"")</f>
        <v/>
      </c>
      <c r="J12" s="204" t="str">
        <f>IF(AVERAGE('Élève 10'!V12:Z12,'Élève 10'!V68:Z68)&lt;&gt;0,AVERAGEIF(('Élève 10'!V12:Z12,'Élève 10'!V68:Z68),"&gt;= 1"),"")</f>
        <v/>
      </c>
      <c r="K12" s="204" t="str">
        <f>IF(AVERAGE('Élève 10'!AA12:AE12,'Élève 10'!AA68:AE68)&lt;&gt;0,AVERAGEIF(('Élève 10'!AA12:AE12,'Élève 10'!AA68:AE68),"&gt;= 1"),"")</f>
        <v/>
      </c>
      <c r="L12" s="204" t="str">
        <f>IF(AVERAGE('Élève 10'!AF12:AJ12,'Élève 10'!AF68:AJ68)&lt;&gt;0,AVERAGEIF(('Élève 10'!AF12:AJ12,'Élève 10'!AF68:AJ68),"&gt;= 1"),"")</f>
        <v/>
      </c>
      <c r="M12" s="204" t="str">
        <f>IF(AVERAGE('Élève 10'!AK12:AO12,'Élève 10'!AK68:AO68)&lt;&gt;0,AVERAGEIF(('Élève 10'!AK12:AO12,'Élève 10'!AK68:AO68),"&gt;= 1"),"")</f>
        <v/>
      </c>
      <c r="N12" s="204">
        <f>'PFMP 1'!P12</f>
        <v>0</v>
      </c>
      <c r="O12" s="204">
        <f>'PFMP 2'!P12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10'!G13:K13)&lt;&gt;0,AVERAGEIF(('Élève 10'!G13:K13),"&gt;= 1"),"")</f>
        <v/>
      </c>
      <c r="H13" s="208" t="str">
        <f>IF(AVERAGE('Élève 10'!L13:P13)&lt;&gt;0,AVERAGEIF(('Élève 10'!L13:P13),"&gt;= 1"),"")</f>
        <v/>
      </c>
      <c r="I13" s="208" t="str">
        <f>IF(AVERAGE('Élève 10'!Q13:U13)&lt;&gt;0,AVERAGEIF(('Élève 10'!Q13:U13),"&gt;= 1"),"")</f>
        <v/>
      </c>
      <c r="J13" s="208" t="str">
        <f>IF(AVERAGE('Élève 10'!V13:Z13)&lt;&gt;0,AVERAGEIF(('Élève 10'!V13:Z13),"&gt;= 1"),"")</f>
        <v/>
      </c>
      <c r="K13" s="208" t="str">
        <f>IF(AVERAGE('Élève 10'!AA13:AE13)&lt;&gt;0,AVERAGEIF(('Élève 10'!AA13:AE13),"&gt;= 1"),"")</f>
        <v/>
      </c>
      <c r="L13" s="208" t="str">
        <f>IF(AVERAGE('Élève 10'!AF13:AJ13)&lt;&gt;0,AVERAGEIF(('Élève 10'!AF13:AJ13),"&gt;= 1"),"")</f>
        <v/>
      </c>
      <c r="M13" s="208" t="str">
        <f>IF(AVERAGE('Élève 10'!AK13:AO13)&lt;&gt;0,AVERAGEIF(('Élève 10'!AK13:AO13),"&gt;= 1"),"")</f>
        <v/>
      </c>
      <c r="N13" s="208">
        <f>'PFMP 1'!P13</f>
        <v>0</v>
      </c>
      <c r="O13" s="208">
        <f>'PFMP 2'!P13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10'!G69:K69)&lt;&gt;0,AVERAGEIF(('Élève 10'!G69:K69),"&gt;= 1"),"")</f>
        <v/>
      </c>
      <c r="H14" s="208" t="str">
        <f>IF(AVERAGE('Élève 10'!L69:P69)&lt;&gt;0,AVERAGEIF(('Élève 10'!L69:P69),"&gt;= 1"),"")</f>
        <v/>
      </c>
      <c r="I14" s="208" t="str">
        <f>IF(AVERAGE('Élève 10'!Q69:U69)&lt;&gt;0,AVERAGEIF(('Élève 10'!Q69:U69),"&gt;= 1"),"")</f>
        <v/>
      </c>
      <c r="J14" s="208" t="str">
        <f>IF(AVERAGE('Élève 10'!V69:Z69)&lt;&gt;0,AVERAGEIF(('Élève 10'!V69:Z69),"&gt;= 1"),"")</f>
        <v/>
      </c>
      <c r="K14" s="208" t="str">
        <f>IF(AVERAGE('Élève 10'!AA69:AE69)&lt;&gt;0,AVERAGEIF(('Élève 10'!AA69:AE69),"&gt;= 1"),"")</f>
        <v/>
      </c>
      <c r="L14" s="208" t="str">
        <f>IF(AVERAGE('Élève 10'!AF69:AJ69)&lt;&gt;0,AVERAGEIF(('Élève 10'!AF69:AJ69),"&gt;= 1"),"")</f>
        <v/>
      </c>
      <c r="M14" s="208" t="str">
        <f>IF(AVERAGE('Élève 10'!AK69:AO69)&lt;&gt;0,AVERAGEIF(('Élève 10'!AK69:AO69),"&gt;= 1"),"")</f>
        <v/>
      </c>
      <c r="N14" s="208">
        <f>'PFMP 1'!P14</f>
        <v>0</v>
      </c>
      <c r="O14" s="208">
        <f>'PFMP 2'!P14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10'!G14:K14)&lt;&gt;0,AVERAGEIF(('Élève 10'!G14:K14),"&gt;= 1"),"")</f>
        <v/>
      </c>
      <c r="H15" s="204" t="str">
        <f>IF(AVERAGE('Élève 10'!L14:P14)&lt;&gt;0,AVERAGEIF(('Élève 10'!L14:P14),"&gt;= 1"),"")</f>
        <v/>
      </c>
      <c r="I15" s="204" t="str">
        <f>IF(AVERAGE('Élève 10'!Q14:U14)&lt;&gt;0,AVERAGEIF(('Élève 10'!Q14:U14),"&gt;= 1"),"")</f>
        <v/>
      </c>
      <c r="J15" s="204" t="str">
        <f>IF(AVERAGE('Élève 10'!V14:Z14)&lt;&gt;0,AVERAGEIF(('Élève 10'!V14:Z14),"&gt;= 1"),"")</f>
        <v/>
      </c>
      <c r="K15" s="204" t="str">
        <f>IF(AVERAGE('Élève 10'!AA14:AE14)&lt;&gt;0,AVERAGEIF(('Élève 10'!AA14:AE14),"&gt;= 1"),"")</f>
        <v/>
      </c>
      <c r="L15" s="204" t="str">
        <f>IF(AVERAGE('Élève 10'!AF14:AJ14)&lt;&gt;0,AVERAGEIF(('Élève 10'!AF14:AJ14),"&gt;= 1"),"")</f>
        <v/>
      </c>
      <c r="M15" s="204" t="str">
        <f>IF(AVERAGE('Élève 10'!AK14:AO14)&lt;&gt;0,AVERAGEIF(('Élève 10'!AK14:AO14),"&gt;= 1"),"")</f>
        <v/>
      </c>
      <c r="N15" s="204">
        <f>'PFMP 1'!P15</f>
        <v>0</v>
      </c>
      <c r="O15" s="204">
        <f>'PFMP 2'!P15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10'!G70:K70)&lt;&gt;0,AVERAGEIF(('Élève 10'!G70:K70),"&gt;= 1"),"")</f>
        <v/>
      </c>
      <c r="H16" s="204" t="str">
        <f>IF(AVERAGE('Élève 10'!L70:P70)&lt;&gt;0,AVERAGEIF(('Élève 10'!L70:P70),"&gt;= 1"),"")</f>
        <v/>
      </c>
      <c r="I16" s="204" t="str">
        <f>IF(AVERAGE('Élève 10'!Q70:U70)&lt;&gt;0,AVERAGEIF(('Élève 10'!Q70:U70),"&gt;= 1"),"")</f>
        <v/>
      </c>
      <c r="J16" s="204" t="str">
        <f>IF(AVERAGE('Élève 10'!V70:Z70)&lt;&gt;0,AVERAGEIF(('Élève 10'!V70:Z70),"&gt;= 1"),"")</f>
        <v/>
      </c>
      <c r="K16" s="204" t="str">
        <f>IF(AVERAGE('Élève 10'!AA70:AE70)&lt;&gt;0,AVERAGEIF(('Élève 10'!AA70:AE70),"&gt;= 1"),"")</f>
        <v/>
      </c>
      <c r="L16" s="204" t="str">
        <f>IF(AVERAGE('Élève 10'!AF70:AJ70)&lt;&gt;0,AVERAGEIF(('Élève 10'!AF70:AJ70),"&gt;= 1"),"")</f>
        <v/>
      </c>
      <c r="M16" s="204" t="str">
        <f>IF(AVERAGE('Élève 10'!AK70:AO70)&lt;&gt;0,AVERAGEIF(('Élève 10'!AK70:AO70),"&gt;= 1"),"")</f>
        <v/>
      </c>
      <c r="N16" s="204">
        <f>'PFMP 1'!P16</f>
        <v>0</v>
      </c>
      <c r="O16" s="204">
        <f>'PFMP 2'!P16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10'!G71:K71)&lt;&gt;0,AVERAGEIF(('Élève 10'!G71:K71),"&gt;= 1"),"")</f>
        <v/>
      </c>
      <c r="H17" s="204" t="str">
        <f>IF(AVERAGE('Élève 10'!L71:P71)&lt;&gt;0,AVERAGEIF(('Élève 10'!L71:P71),"&gt;= 1"),"")</f>
        <v/>
      </c>
      <c r="I17" s="204" t="str">
        <f>IF(AVERAGE('Élève 10'!Q71:U71)&lt;&gt;0,AVERAGEIF(('Élève 10'!Q71:U71),"&gt;= 1"),"")</f>
        <v/>
      </c>
      <c r="J17" s="204" t="str">
        <f>IF(AVERAGE('Élève 10'!V71:Z71)&lt;&gt;0,AVERAGEIF(('Élève 10'!V71:Z71),"&gt;= 1"),"")</f>
        <v/>
      </c>
      <c r="K17" s="204" t="str">
        <f>IF(AVERAGE('Élève 10'!AA71:AE71)&lt;&gt;0,AVERAGEIF(('Élève 10'!AA71:AE71),"&gt;= 1"),"")</f>
        <v/>
      </c>
      <c r="L17" s="204" t="str">
        <f>IF(AVERAGE('Élève 10'!AF71:AJ71)&lt;&gt;0,AVERAGEIF(('Élève 10'!AF71:AJ71),"&gt;= 1"),"")</f>
        <v/>
      </c>
      <c r="M17" s="204" t="str">
        <f>IF(AVERAGE('Élève 10'!AK71:AO71)&lt;&gt;0,AVERAGEIF(('Élève 10'!AK71:AO71),"&gt;= 1"),"")</f>
        <v/>
      </c>
      <c r="N17" s="204">
        <f>'PFMP 1'!P17</f>
        <v>0</v>
      </c>
      <c r="O17" s="204">
        <f>'PFMP 2'!P17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10'!G15:K15)&lt;&gt;0,AVERAGEIF(('Élève 10'!G15:K15),"&gt;= 1"),"")</f>
        <v/>
      </c>
      <c r="H18" s="208" t="str">
        <f>IF(AVERAGE('Élève 10'!L15:P15)&lt;&gt;0,AVERAGEIF(('Élève 10'!L15:P15),"&gt;= 1"),"")</f>
        <v/>
      </c>
      <c r="I18" s="208" t="str">
        <f>IF(AVERAGE('Élève 10'!Q15:U15)&lt;&gt;0,AVERAGEIF(('Élève 10'!Q15:U15),"&gt;= 1"),"")</f>
        <v/>
      </c>
      <c r="J18" s="208" t="str">
        <f>IF(AVERAGE('Élève 10'!V15:Z15)&lt;&gt;0,AVERAGEIF(('Élève 10'!V15:Z15),"&gt;= 1"),"")</f>
        <v/>
      </c>
      <c r="K18" s="208" t="str">
        <f>IF(AVERAGE('Élève 10'!AA15:AE15)&lt;&gt;0,AVERAGEIF(('Élève 10'!AA15:AE15),"&gt;= 1"),"")</f>
        <v/>
      </c>
      <c r="L18" s="208" t="str">
        <f>IF(AVERAGE('Élève 10'!AF15:AJ15)&lt;&gt;0,AVERAGEIF(('Élève 10'!AF15:AJ15),"&gt;= 1"),"")</f>
        <v/>
      </c>
      <c r="M18" s="208" t="str">
        <f>IF(AVERAGE('Élève 10'!AK15:AO15)&lt;&gt;0,AVERAGEIF(('Élève 10'!AK15:AO15),"&gt;= 1"),"")</f>
        <v/>
      </c>
      <c r="N18" s="208">
        <f>'PFMP 1'!P18</f>
        <v>0</v>
      </c>
      <c r="O18" s="208">
        <f>'PFMP 2'!P18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10'!G71:K71)&lt;&gt;0,AVERAGEIF(('Élève 10'!G71:K71),"&gt;= 1"),"")</f>
        <v/>
      </c>
      <c r="H19" s="208" t="str">
        <f>IF(AVERAGE('Élève 10'!L71:P71)&lt;&gt;0,AVERAGEIF(('Élève 10'!L71:P71),"&gt;= 1"),"")</f>
        <v/>
      </c>
      <c r="I19" s="208" t="str">
        <f>IF(AVERAGE('Élève 10'!Q71:U71)&lt;&gt;0,AVERAGEIF(('Élève 10'!Q71:U71),"&gt;= 1"),"")</f>
        <v/>
      </c>
      <c r="J19" s="208" t="str">
        <f>IF(AVERAGE('Élève 10'!V71:Z71)&lt;&gt;0,AVERAGEIF(('Élève 10'!V71:Z71),"&gt;= 1"),"")</f>
        <v/>
      </c>
      <c r="K19" s="208" t="str">
        <f>IF(AVERAGE('Élève 10'!AA71:AE71)&lt;&gt;0,AVERAGEIF(('Élève 10'!AA71:AE71),"&gt;= 1"),"")</f>
        <v/>
      </c>
      <c r="L19" s="208" t="str">
        <f>IF(AVERAGE('Élève 10'!AF71:AJ71)&lt;&gt;0,AVERAGEIF(('Élève 10'!AF71:AJ71),"&gt;= 1"),"")</f>
        <v/>
      </c>
      <c r="M19" s="208" t="str">
        <f>IF(AVERAGE('Élève 10'!AK71:AO71)&lt;&gt;0,AVERAGEIF(('Élève 10'!AK71:AO71),"&gt;= 1"),"")</f>
        <v/>
      </c>
      <c r="N19" s="208">
        <f>'PFMP 1'!P19</f>
        <v>0</v>
      </c>
      <c r="O19" s="208">
        <f>'PFMP 2'!P19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10'!G72:K72)&lt;&gt;0,AVERAGEIF(('Élève 10'!G72:K72),"&gt;= 1"),"")</f>
        <v/>
      </c>
      <c r="H20" s="208" t="str">
        <f>IF(AVERAGE('Élève 10'!L72:P72)&lt;&gt;0,AVERAGEIF(('Élève 10'!L72:P72),"&gt;= 1"),"")</f>
        <v/>
      </c>
      <c r="I20" s="208" t="str">
        <f>IF(AVERAGE('Élève 10'!Q72:U72)&lt;&gt;0,AVERAGEIF(('Élève 10'!Q72:U72),"&gt;= 1"),"")</f>
        <v/>
      </c>
      <c r="J20" s="208" t="str">
        <f>IF(AVERAGE('Élève 10'!V72:Z72)&lt;&gt;0,AVERAGEIF(('Élève 10'!V72:Z72),"&gt;= 1"),"")</f>
        <v/>
      </c>
      <c r="K20" s="208" t="str">
        <f>IF(AVERAGE('Élève 10'!AA72:AE72)&lt;&gt;0,AVERAGEIF(('Élève 10'!AA72:AE72),"&gt;= 1"),"")</f>
        <v/>
      </c>
      <c r="L20" s="208" t="str">
        <f>IF(AVERAGE('Élève 10'!AF72:AJ72)&lt;&gt;0,AVERAGEIF(('Élève 10'!AF72:AJ72),"&gt;= 1"),"")</f>
        <v/>
      </c>
      <c r="M20" s="208" t="str">
        <f>IF(AVERAGE('Élève 10'!AK72:AO72)&lt;&gt;0,AVERAGEIF(('Élève 10'!AK72:AO72),"&gt;= 1"),"")</f>
        <v/>
      </c>
      <c r="N20" s="208">
        <f>'PFMP 1'!P20</f>
        <v>0</v>
      </c>
      <c r="O20" s="208">
        <f>'PFMP 2'!P20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10'!G74:K74,'Élève 10'!G21:K21))&lt;&gt;0,AVERAGEIF((('Élève 10'!G74:K74,'Élève 10'!G21:K21)),"&gt;= 1"),"")</f>
        <v/>
      </c>
      <c r="H21" s="208" t="str">
        <f>IF(AVERAGE('Élève 10'!L21:P21,'Élève 10'!L74:P74)&lt;&gt;0,AVERAGEIF(('Élève 10'!L21:P21,'Élève 10'!L74:P74),"&gt;= 1"),"")</f>
        <v/>
      </c>
      <c r="I21" s="208" t="str">
        <f>IF(AVERAGE('Élève 10'!Q21:U21,'Élève 10'!Q74:U74)&lt;&gt;0,AVERAGEIF(('Élève 10'!Q21:U21,'Élève 10'!Q74:U74),"&gt;= 1"),"")</f>
        <v/>
      </c>
      <c r="J21" s="208" t="str">
        <f>IF(AVERAGE('Élève 10'!V21:Z21,'Élève 10'!V74:Z74)&lt;&gt;0,AVERAGEIF(('Élève 10'!V21:Z21,'Élève 10'!V74:Z74),"&gt;= 1"),"")</f>
        <v/>
      </c>
      <c r="K21" s="208" t="str">
        <f>IF(AVERAGE('Élève 10'!AA21:AE21,'Élève 10'!AA74:AE74)&lt;&gt;0,AVERAGEIF(('Élève 10'!AA21:AE21,'Élève 10'!AA74:AE74),"&gt;= 1"),"")</f>
        <v/>
      </c>
      <c r="L21" s="208" t="str">
        <f>IF(AVERAGE('Élève 10'!AF21:AJ21,'Élève 10'!AF74:AJ74)&lt;&gt;0,AVERAGEIF(('Élève 10'!AF21:AJ21,'Élève 10'!AF74:AJ74),"&gt;= 1"),"")</f>
        <v/>
      </c>
      <c r="M21" s="208" t="str">
        <f>IF(AVERAGE('Élève 10'!AK21:AO21,'Élève 10'!AK74:AO74)&lt;&gt;0,AVERAGEIF(('Élève 10'!AK21:AO21,'Élève 10'!AK74:AO74),"&gt;= 1"),"")</f>
        <v/>
      </c>
      <c r="N21" s="208">
        <f>'PFMP 1'!P21</f>
        <v>0</v>
      </c>
      <c r="O21" s="208">
        <f>'PFMP 2'!P21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10'!G18:K18)&lt;&gt;0,AVERAGEIF(('Élève 10'!G18:K18),"&gt;= 1"),"")</f>
        <v/>
      </c>
      <c r="H23" s="207" t="str">
        <f>IF(AVERAGE('Élève 10'!L18:P18)&lt;&gt;0,AVERAGEIF(('Élève 10'!L18:P18),"&gt;= 1"),"")</f>
        <v/>
      </c>
      <c r="I23" s="207" t="str">
        <f>IF(AVERAGE('Élève 10'!Q18:U18)&lt;&gt;0,AVERAGEIF(('Élève 10'!Q18:U18),"&gt;= 1"),"")</f>
        <v/>
      </c>
      <c r="J23" s="207" t="str">
        <f>IF(AVERAGE('Élève 10'!V18:Z18)&lt;&gt;0,AVERAGEIF(('Élève 10'!V18:Z18),"&gt;= 1"),"")</f>
        <v/>
      </c>
      <c r="K23" s="207" t="str">
        <f>IF(AVERAGE('Élève 10'!AA18:AE18)&lt;&gt;0,AVERAGEIF(('Élève 10'!AA18:AE18),"&gt;= 1"),"")</f>
        <v/>
      </c>
      <c r="L23" s="207" t="str">
        <f>IF(AVERAGE('Élève 10'!AF18:AJ18)&lt;&gt;0,AVERAGEIF(('Élève 10'!AF18:AJ18),"&gt;= 1"),"")</f>
        <v/>
      </c>
      <c r="M23" s="207" t="str">
        <f>IF(AVERAGE('Élève 10'!AK18:AO18)&lt;&gt;0,AVERAGEIF(('Élève 10'!AK18:AO18),"&gt;= 1"),"")</f>
        <v/>
      </c>
      <c r="N23" s="207">
        <f>'PFMP 1'!P23</f>
        <v>0</v>
      </c>
      <c r="O23" s="207">
        <f>'PFMP 2'!P23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10'!G19:K19)&lt;&gt;0,AVERAGEIF(('Élève 10'!G19:K19),"&gt;= 1"),"")</f>
        <v/>
      </c>
      <c r="H24" s="207" t="str">
        <f>IF(AVERAGE('Élève 10'!L19:P19)&lt;&gt;0,AVERAGEIF(('Élève 10'!L19:P19),"&gt;= 1"),"")</f>
        <v/>
      </c>
      <c r="I24" s="207" t="str">
        <f>IF(AVERAGE('Élève 10'!Q19:U19)&lt;&gt;0,AVERAGEIF(('Élève 10'!Q19:U19),"&gt;= 1"),"")</f>
        <v/>
      </c>
      <c r="J24" s="207" t="str">
        <f>IF(AVERAGE('Élève 10'!V19:Z19)&lt;&gt;0,AVERAGEIF(('Élève 10'!V19:Z19),"&gt;= 1"),"")</f>
        <v/>
      </c>
      <c r="K24" s="207" t="str">
        <f>IF(AVERAGE('Élève 10'!AA19:AE19)&lt;&gt;0,AVERAGEIF(('Élève 10'!AA19:AE19),"&gt;= 1"),"")</f>
        <v/>
      </c>
      <c r="L24" s="207" t="str">
        <f>IF(AVERAGE('Élève 10'!AF19:AJ19)&lt;&gt;0,AVERAGEIF(('Élève 10'!AF19:AJ19),"&gt;= 1"),"")</f>
        <v/>
      </c>
      <c r="M24" s="207" t="str">
        <f>IF(AVERAGE('Élève 10'!AK19:AO19)&lt;&gt;0,AVERAGEIF(('Élève 10'!AK19:AO19),"&gt;= 1"),"")</f>
        <v/>
      </c>
      <c r="N24" s="207">
        <f>'PFMP 1'!P24</f>
        <v>0</v>
      </c>
      <c r="O24" s="207">
        <f>'PFMP 2'!P24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10'!G20:K20)&lt;&gt;0,AVERAGEIF(('Élève 10'!G20:K20),"&gt;= 1"),"")</f>
        <v/>
      </c>
      <c r="H25" s="207" t="str">
        <f>IF(AVERAGE('Élève 10'!L20:P20)&lt;&gt;0,AVERAGEIF(('Élève 10'!L20:P20),"&gt;= 1"),"")</f>
        <v/>
      </c>
      <c r="I25" s="207" t="str">
        <f>IF(AVERAGE('Élève 10'!Q20:U20)&lt;&gt;0,AVERAGEIF(('Élève 10'!Q20:U20),"&gt;= 1"),"")</f>
        <v/>
      </c>
      <c r="J25" s="207" t="str">
        <f>IF(AVERAGE('Élève 10'!V20:Z20)&lt;&gt;0,AVERAGEIF(('Élève 10'!V20:Z20),"&gt;= 1"),"")</f>
        <v/>
      </c>
      <c r="K25" s="207" t="str">
        <f>IF(AVERAGE('Élève 10'!AA20:AE20)&lt;&gt;0,AVERAGEIF(('Élève 10'!AA20:AE20),"&gt;= 1"),"")</f>
        <v/>
      </c>
      <c r="L25" s="207" t="str">
        <f>IF(AVERAGE('Élève 10'!AF20:AJ20)&lt;&gt;0,AVERAGEIF(('Élève 10'!AF20:AJ20),"&gt;= 1"),"")</f>
        <v/>
      </c>
      <c r="M25" s="207" t="str">
        <f>IF(AVERAGE('Élève 10'!AK20:AO20)&lt;&gt;0,AVERAGEIF(('Élève 10'!AK20:AO20),"&gt;= 1"),"")</f>
        <v/>
      </c>
      <c r="N25" s="207">
        <f>'PFMP 1'!P25</f>
        <v>0</v>
      </c>
      <c r="O25" s="207">
        <f>'PFMP 2'!P25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10'!G21:K21)&lt;&gt;0,AVERAGEIF(('Élève 10'!G21:K21),"&gt;= 1"),"")</f>
        <v/>
      </c>
      <c r="H26" s="207" t="str">
        <f>IF(AVERAGE('Élève 10'!L21:P21)&lt;&gt;0,AVERAGEIF(('Élève 10'!L21:P21),"&gt;= 1"),"")</f>
        <v/>
      </c>
      <c r="I26" s="207" t="str">
        <f>IF(AVERAGE('Élève 10'!Q21:U21)&lt;&gt;0,AVERAGEIF(('Élève 10'!Q21:U21),"&gt;= 1"),"")</f>
        <v/>
      </c>
      <c r="J26" s="207" t="str">
        <f>IF(AVERAGE('Élève 10'!V21:Z21)&lt;&gt;0,AVERAGEIF(('Élève 10'!V21:Z21),"&gt;= 1"),"")</f>
        <v/>
      </c>
      <c r="K26" s="207" t="str">
        <f>IF(AVERAGE('Élève 10'!AA21:AE21)&lt;&gt;0,AVERAGEIF(('Élève 10'!AA21:AE21),"&gt;= 1"),"")</f>
        <v/>
      </c>
      <c r="L26" s="207" t="str">
        <f>IF(AVERAGE('Élève 10'!AF21:AJ21)&lt;&gt;0,AVERAGEIF(('Élève 10'!AF21:AJ21),"&gt;= 1"),"")</f>
        <v/>
      </c>
      <c r="M26" s="207" t="str">
        <f>IF(AVERAGE('Élève 10'!AK21:AO21)&lt;&gt;0,AVERAGEIF(('Élève 10'!AK21:AO21),"&gt;= 1"),"")</f>
        <v/>
      </c>
      <c r="N26" s="207">
        <f>'PFMP 1'!P26</f>
        <v>0</v>
      </c>
      <c r="O26" s="207">
        <f>'PFMP 2'!P26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10'!G22:K22)&lt;&gt;0,AVERAGEIF(('Élève 10'!G22:K22),"&gt;= 1"),"")</f>
        <v/>
      </c>
      <c r="H27" s="207" t="str">
        <f>IF(AVERAGE('Élève 10'!L22:P22)&lt;&gt;0,AVERAGEIF(('Élève 10'!L22:P22),"&gt;= 1"),"")</f>
        <v/>
      </c>
      <c r="I27" s="207" t="str">
        <f>IF(AVERAGE('Élève 10'!Q22:U22)&lt;&gt;0,AVERAGEIF(('Élève 10'!Q22:U22),"&gt;= 1"),"")</f>
        <v/>
      </c>
      <c r="J27" s="207" t="str">
        <f>IF(AVERAGE('Élève 10'!V22:Z22)&lt;&gt;0,AVERAGEIF(('Élève 10'!V22:Z22),"&gt;= 1"),"")</f>
        <v/>
      </c>
      <c r="K27" s="207" t="str">
        <f>IF(AVERAGE('Élève 10'!AA22:AE22)&lt;&gt;0,AVERAGEIF(('Élève 10'!AA22:AE22),"&gt;= 1"),"")</f>
        <v/>
      </c>
      <c r="L27" s="207" t="str">
        <f>IF(AVERAGE('Élève 10'!AF22:AJ22)&lt;&gt;0,AVERAGEIF(('Élève 10'!AF22:AJ22),"&gt;= 1"),"")</f>
        <v/>
      </c>
      <c r="M27" s="207" t="str">
        <f>IF(AVERAGE('Élève 10'!AK22:AO22)&lt;&gt;0,AVERAGEIF(('Élève 10'!AK22:AO22),"&gt;= 1"),"")</f>
        <v/>
      </c>
      <c r="N27" s="207">
        <f>'PFMP 1'!P27</f>
        <v>0</v>
      </c>
      <c r="O27" s="207">
        <f>'PFMP 2'!P27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10'!G23:K23)&lt;&gt;0,AVERAGEIF(('Élève 10'!G23:K23),"&gt;= 1"),"")</f>
        <v/>
      </c>
      <c r="H28" s="207" t="str">
        <f>IF(AVERAGE('Élève 10'!L23:P23)&lt;&gt;0,AVERAGEIF(('Élève 10'!L23:P23),"&gt;= 1"),"")</f>
        <v/>
      </c>
      <c r="I28" s="207" t="str">
        <f>IF(AVERAGE('Élève 10'!Q23:U23)&lt;&gt;0,AVERAGEIF(('Élève 10'!Q23:U23),"&gt;= 1"),"")</f>
        <v/>
      </c>
      <c r="J28" s="207" t="str">
        <f>IF(AVERAGE('Élève 10'!V23:Z23)&lt;&gt;0,AVERAGEIF(('Élève 10'!V23:Z23),"&gt;= 1"),"")</f>
        <v/>
      </c>
      <c r="K28" s="207" t="str">
        <f>IF(AVERAGE('Élève 10'!AA23:AE23)&lt;&gt;0,AVERAGEIF(('Élève 10'!AA23:AE23),"&gt;= 1"),"")</f>
        <v/>
      </c>
      <c r="L28" s="207" t="str">
        <f>IF(AVERAGE('Élève 10'!AF23:AJ23)&lt;&gt;0,AVERAGEIF(('Élève 10'!AF23:AJ23),"&gt;= 1"),"")</f>
        <v/>
      </c>
      <c r="M28" s="207" t="str">
        <f>IF(AVERAGE('Élève 10'!AK23:AO23)&lt;&gt;0,AVERAGEIF(('Élève 10'!AK23:AO23),"&gt;= 1"),"")</f>
        <v/>
      </c>
      <c r="N28" s="207">
        <f>'PFMP 1'!P28</f>
        <v>0</v>
      </c>
      <c r="O28" s="207">
        <f>'PFMP 2'!P28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10'!G24:K24)&lt;&gt;0,AVERAGEIF(('Élève 10'!G24:K24),"&gt;= 1"),"")</f>
        <v/>
      </c>
      <c r="H29" s="207" t="str">
        <f>IF(AVERAGE('Élève 10'!L24:P24)&lt;&gt;0,AVERAGEIF(('Élève 10'!L24:P24),"&gt;= 1"),"")</f>
        <v/>
      </c>
      <c r="I29" s="207" t="str">
        <f>IF(AVERAGE('Élève 10'!Q24:U24)&lt;&gt;0,AVERAGEIF(('Élève 10'!Q24:U24),"&gt;= 1"),"")</f>
        <v/>
      </c>
      <c r="J29" s="207" t="str">
        <f>IF(AVERAGE('Élève 10'!V24:Z24)&lt;&gt;0,AVERAGEIF(('Élève 10'!V24:Z24),"&gt;= 1"),"")</f>
        <v/>
      </c>
      <c r="K29" s="207" t="str">
        <f>IF(AVERAGE('Élève 10'!AA24:AE24)&lt;&gt;0,AVERAGEIF(('Élève 10'!AA24:AE24),"&gt;= 1"),"")</f>
        <v/>
      </c>
      <c r="L29" s="207" t="str">
        <f>IF(AVERAGE('Élève 10'!AF24:AJ24)&lt;&gt;0,AVERAGEIF(('Élève 10'!AF24:AJ24),"&gt;= 1"),"")</f>
        <v/>
      </c>
      <c r="M29" s="207" t="str">
        <f>IF(AVERAGE('Élève 10'!AK24:AO24)&lt;&gt;0,AVERAGEIF(('Élève 10'!AK24:AO24),"&gt;= 1"),"")</f>
        <v/>
      </c>
      <c r="N29" s="207">
        <f>'PFMP 1'!P29</f>
        <v>0</v>
      </c>
      <c r="O29" s="207">
        <f>'PFMP 2'!P29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10'!G25:K25)&lt;&gt;0,AVERAGEIF(('Élève 10'!G25:K25),"&gt;= 1"),"")</f>
        <v/>
      </c>
      <c r="H30" s="207" t="str">
        <f>IF(AVERAGE('Élève 10'!L25:P25)&lt;&gt;0,AVERAGEIF(('Élève 10'!L25:P25),"&gt;= 1"),"")</f>
        <v/>
      </c>
      <c r="I30" s="207" t="str">
        <f>IF(AVERAGE('Élève 10'!Q25:U25)&lt;&gt;0,AVERAGEIF(('Élève 10'!Q25:U25),"&gt;= 1"),"")</f>
        <v/>
      </c>
      <c r="J30" s="207" t="str">
        <f>IF(AVERAGE('Élève 10'!V25:Z25)&lt;&gt;0,AVERAGEIF(('Élève 10'!V25:Z25),"&gt;= 1"),"")</f>
        <v/>
      </c>
      <c r="K30" s="207" t="str">
        <f>IF(AVERAGE('Élève 10'!AA25:AE25)&lt;&gt;0,AVERAGEIF(('Élève 10'!AA25:AE25),"&gt;= 1"),"")</f>
        <v/>
      </c>
      <c r="L30" s="207" t="str">
        <f>IF(AVERAGE('Élève 10'!AF25:AJ25)&lt;&gt;0,AVERAGEIF(('Élève 10'!AF25:AJ25),"&gt;= 1"),"")</f>
        <v/>
      </c>
      <c r="M30" s="207" t="str">
        <f>IF(AVERAGE('Élève 10'!AK25:AO25)&lt;&gt;0,AVERAGEIF(('Élève 10'!AK25:AO25),"&gt;= 1"),"")</f>
        <v/>
      </c>
      <c r="N30" s="207">
        <f>'PFMP 1'!P30</f>
        <v>0</v>
      </c>
      <c r="O30" s="207">
        <f>'PFMP 2'!P30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10'!G26:K26)&lt;&gt;0,AVERAGEIF(('Élève 10'!G26:K26),"&gt;= 1"),"")</f>
        <v/>
      </c>
      <c r="H31" s="207" t="str">
        <f>IF(AVERAGE('Élève 10'!L26:P26)&lt;&gt;0,AVERAGEIF(('Élève 10'!L26:P26),"&gt;= 1"),"")</f>
        <v/>
      </c>
      <c r="I31" s="207" t="str">
        <f>IF(AVERAGE('Élève 10'!Q26:U26)&lt;&gt;0,AVERAGEIF(('Élève 10'!Q26:U26),"&gt;= 1"),"")</f>
        <v/>
      </c>
      <c r="J31" s="207" t="str">
        <f>IF(AVERAGE('Élève 10'!V26:Z26)&lt;&gt;0,AVERAGEIF(('Élève 10'!V26:Z26),"&gt;= 1"),"")</f>
        <v/>
      </c>
      <c r="K31" s="207" t="str">
        <f>IF(AVERAGE('Élève 10'!AA26:AE26)&lt;&gt;0,AVERAGEIF(('Élève 10'!AA26:AE26),"&gt;= 1"),"")</f>
        <v/>
      </c>
      <c r="L31" s="207" t="str">
        <f>IF(AVERAGE('Élève 10'!AF26:AJ26)&lt;&gt;0,AVERAGEIF(('Élève 10'!AF26:AJ26),"&gt;= 1"),"")</f>
        <v/>
      </c>
      <c r="M31" s="207" t="str">
        <f>IF(AVERAGE('Élève 10'!AK26:AO26)&lt;&gt;0,AVERAGEIF(('Élève 10'!AK26:AO26),"&gt;= 1"),"")</f>
        <v/>
      </c>
      <c r="N31" s="207">
        <f>'PFMP 1'!P31</f>
        <v>0</v>
      </c>
      <c r="O31" s="207">
        <f>'PFMP 2'!P31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10'!G27:K27)&lt;&gt;0,AVERAGEIF(('Élève 10'!G27:K27),"&gt;= 1"),"")</f>
        <v/>
      </c>
      <c r="H32" s="207" t="str">
        <f>IF(AVERAGE('Élève 10'!L27:P27)&lt;&gt;0,AVERAGEIF(('Élève 10'!L27:P27),"&gt;= 1"),"")</f>
        <v/>
      </c>
      <c r="I32" s="207" t="str">
        <f>IF(AVERAGE('Élève 10'!Q27:U27)&lt;&gt;0,AVERAGEIF(('Élève 10'!Q27:U27),"&gt;= 1"),"")</f>
        <v/>
      </c>
      <c r="J32" s="207" t="str">
        <f>IF(AVERAGE('Élève 10'!V27:Z27)&lt;&gt;0,AVERAGEIF(('Élève 10'!V27:Z27),"&gt;= 1"),"")</f>
        <v/>
      </c>
      <c r="K32" s="207" t="str">
        <f>IF(AVERAGE('Élève 10'!AA27:AE27)&lt;&gt;0,AVERAGEIF(('Élève 10'!AA27:AE27),"&gt;= 1"),"")</f>
        <v/>
      </c>
      <c r="L32" s="207" t="str">
        <f>IF(AVERAGE('Élève 10'!AF27:AJ27)&lt;&gt;0,AVERAGEIF(('Élève 10'!AF27:AJ27),"&gt;= 1"),"")</f>
        <v/>
      </c>
      <c r="M32" s="207" t="str">
        <f>IF(AVERAGE('Élève 10'!AK27:AO27)&lt;&gt;0,AVERAGEIF(('Élève 10'!AK27:AO27),"&gt;= 1"),"")</f>
        <v/>
      </c>
      <c r="N32" s="207">
        <f>'PFMP 1'!P32</f>
        <v>0</v>
      </c>
      <c r="O32" s="207">
        <f>'PFMP 2'!P32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10'!G28:K28)&lt;&gt;0,AVERAGEIF(('Élève 10'!G28:K28),"&gt;= 1"),"")</f>
        <v/>
      </c>
      <c r="H33" s="207" t="str">
        <f>IF(AVERAGE('Élève 10'!L28:P28)&lt;&gt;0,AVERAGEIF(('Élève 10'!L28:P28),"&gt;= 1"),"")</f>
        <v/>
      </c>
      <c r="I33" s="207" t="str">
        <f>IF(AVERAGE('Élève 10'!Q28:U28)&lt;&gt;0,AVERAGEIF(('Élève 10'!Q28:U28),"&gt;= 1"),"")</f>
        <v/>
      </c>
      <c r="J33" s="207" t="str">
        <f>IF(AVERAGE('Élève 10'!V28:Z28)&lt;&gt;0,AVERAGEIF(('Élève 10'!V28:Z28),"&gt;= 1"),"")</f>
        <v/>
      </c>
      <c r="K33" s="207" t="str">
        <f>IF(AVERAGE('Élève 10'!AA28:AE28)&lt;&gt;0,AVERAGEIF(('Élève 10'!AA28:AE28),"&gt;= 1"),"")</f>
        <v/>
      </c>
      <c r="L33" s="207" t="str">
        <f>IF(AVERAGE('Élève 10'!AF28:AJ28)&lt;&gt;0,AVERAGEIF(('Élève 10'!AF28:AJ28),"&gt;= 1"),"")</f>
        <v/>
      </c>
      <c r="M33" s="207" t="str">
        <f>IF(AVERAGE('Élève 10'!AK28:AO28)&lt;&gt;0,AVERAGEIF(('Élève 10'!AK28:AO28),"&gt;= 1"),"")</f>
        <v/>
      </c>
      <c r="N33" s="207">
        <f>'PFMP 1'!P33</f>
        <v>0</v>
      </c>
      <c r="O33" s="207">
        <f>'PFMP 2'!P33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10'!G29:K29)&lt;&gt;0,AVERAGEIF(('Élève 10'!G29:K29),"&gt;= 1"),"")</f>
        <v/>
      </c>
      <c r="H34" s="207" t="str">
        <f>IF(AVERAGE('Élève 10'!L29:P29)&lt;&gt;0,AVERAGEIF(('Élève 10'!L29:P29),"&gt;= 1"),"")</f>
        <v/>
      </c>
      <c r="I34" s="207" t="str">
        <f>IF(AVERAGE('Élève 10'!Q29:U29)&lt;&gt;0,AVERAGEIF(('Élève 10'!Q29:U29),"&gt;= 1"),"")</f>
        <v/>
      </c>
      <c r="J34" s="207" t="str">
        <f>IF(AVERAGE('Élève 10'!V29:Z29)&lt;&gt;0,AVERAGEIF(('Élève 10'!V29:Z29),"&gt;= 1"),"")</f>
        <v/>
      </c>
      <c r="K34" s="207" t="str">
        <f>IF(AVERAGE('Élève 10'!AA29:AE29)&lt;&gt;0,AVERAGEIF(('Élève 10'!AA29:AE29),"&gt;= 1"),"")</f>
        <v/>
      </c>
      <c r="L34" s="207" t="str">
        <f>IF(AVERAGE('Élève 10'!AF29:AJ29)&lt;&gt;0,AVERAGEIF(('Élève 10'!AF29:AJ29),"&gt;= 1"),"")</f>
        <v/>
      </c>
      <c r="M34" s="207" t="str">
        <f>IF(AVERAGE('Élève 10'!AK29:AO29)&lt;&gt;0,AVERAGEIF(('Élève 10'!AK29:AO29),"&gt;= 1"),"")</f>
        <v/>
      </c>
      <c r="N34" s="207">
        <f>'PFMP 1'!P34</f>
        <v>0</v>
      </c>
      <c r="O34" s="207">
        <f>'PFMP 2'!P34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10'!G30:K30)&lt;&gt;0,AVERAGEIF(('Élève 10'!G30:K30),"&gt;= 1"),"")</f>
        <v/>
      </c>
      <c r="H35" s="207" t="str">
        <f>IF(AVERAGE('Élève 10'!L30:P30)&lt;&gt;0,AVERAGEIF(('Élève 10'!L30:P30),"&gt;= 1"),"")</f>
        <v/>
      </c>
      <c r="I35" s="207" t="str">
        <f>IF(AVERAGE('Élève 10'!Q30:U30)&lt;&gt;0,AVERAGEIF(('Élève 10'!Q30:U30),"&gt;= 1"),"")</f>
        <v/>
      </c>
      <c r="J35" s="207" t="str">
        <f>IF(AVERAGE('Élève 10'!V30:Z30)&lt;&gt;0,AVERAGEIF(('Élève 10'!V30:Z30),"&gt;= 1"),"")</f>
        <v/>
      </c>
      <c r="K35" s="207" t="str">
        <f>IF(AVERAGE('Élève 10'!AA30:AE30)&lt;&gt;0,AVERAGEIF(('Élève 10'!AA30:AE30),"&gt;= 1"),"")</f>
        <v/>
      </c>
      <c r="L35" s="207" t="str">
        <f>IF(AVERAGE('Élève 10'!AF30:AJ30)&lt;&gt;0,AVERAGEIF(('Élève 10'!AF30:AJ30),"&gt;= 1"),"")</f>
        <v/>
      </c>
      <c r="M35" s="207" t="str">
        <f>IF(AVERAGE('Élève 10'!AK30:AO30)&lt;&gt;0,AVERAGEIF(('Élève 10'!AK30:AO30),"&gt;= 1"),"")</f>
        <v/>
      </c>
      <c r="N35" s="207">
        <f>'PFMP 1'!P35</f>
        <v>0</v>
      </c>
      <c r="O35" s="207">
        <f>'PFMP 2'!P35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10'!G31:K31)&lt;&gt;0,AVERAGEIF(('Élève 10'!G31:K31),"&gt;= 1"),"")</f>
        <v/>
      </c>
      <c r="H36" s="207" t="str">
        <f>IF(AVERAGE('Élève 10'!L31:P31)&lt;&gt;0,AVERAGEIF(('Élève 10'!L31:P31),"&gt;= 1"),"")</f>
        <v/>
      </c>
      <c r="I36" s="207" t="str">
        <f>IF(AVERAGE('Élève 10'!Q31:U31)&lt;&gt;0,AVERAGEIF(('Élève 10'!Q31:U31),"&gt;= 1"),"")</f>
        <v/>
      </c>
      <c r="J36" s="207" t="str">
        <f>IF(AVERAGE('Élève 10'!V31:Z31)&lt;&gt;0,AVERAGEIF(('Élève 10'!V31:Z31),"&gt;= 1"),"")</f>
        <v/>
      </c>
      <c r="K36" s="207" t="str">
        <f>IF(AVERAGE('Élève 10'!AA31:AE31)&lt;&gt;0,AVERAGEIF(('Élève 10'!AA31:AE31),"&gt;= 1"),"")</f>
        <v/>
      </c>
      <c r="L36" s="207" t="str">
        <f>IF(AVERAGE('Élève 10'!AF31:AJ31)&lt;&gt;0,AVERAGEIF(('Élève 10'!AF31:AJ31),"&gt;= 1"),"")</f>
        <v/>
      </c>
      <c r="M36" s="207" t="str">
        <f>IF(AVERAGE('Élève 10'!AK31:AO31)&lt;&gt;0,AVERAGEIF(('Élève 10'!AK31:AO31),"&gt;= 1"),"")</f>
        <v/>
      </c>
      <c r="N36" s="207">
        <f>'PFMP 1'!P36</f>
        <v>0</v>
      </c>
      <c r="O36" s="207">
        <f>'PFMP 2'!P36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10'!G32:K32)&lt;&gt;0,AVERAGEIF(('Élève 10'!G32:K32),"&gt;= 1"),"")</f>
        <v/>
      </c>
      <c r="H37" s="207" t="str">
        <f>IF(AVERAGE('Élève 10'!L32:P32)&lt;&gt;0,AVERAGEIF(('Élève 10'!L32:P32),"&gt;= 1"),"")</f>
        <v/>
      </c>
      <c r="I37" s="207" t="str">
        <f>IF(AVERAGE('Élève 10'!Q32:U32)&lt;&gt;0,AVERAGEIF(('Élève 10'!Q32:U32),"&gt;= 1"),"")</f>
        <v/>
      </c>
      <c r="J37" s="207" t="str">
        <f>IF(AVERAGE('Élève 10'!V32:Z32)&lt;&gt;0,AVERAGEIF(('Élève 10'!V32:Z32),"&gt;= 1"),"")</f>
        <v/>
      </c>
      <c r="K37" s="207" t="str">
        <f>IF(AVERAGE('Élève 10'!AA32:AE32)&lt;&gt;0,AVERAGEIF(('Élève 10'!AA32:AE32),"&gt;= 1"),"")</f>
        <v/>
      </c>
      <c r="L37" s="207" t="str">
        <f>IF(AVERAGE('Élève 10'!AF32:AJ32)&lt;&gt;0,AVERAGEIF(('Élève 10'!AF32:AJ32),"&gt;= 1"),"")</f>
        <v/>
      </c>
      <c r="M37" s="207" t="str">
        <f>IF(AVERAGE('Élève 10'!AK32:AO32)&lt;&gt;0,AVERAGEIF(('Élève 10'!AK32:AO32),"&gt;= 1"),"")</f>
        <v/>
      </c>
      <c r="N37" s="207">
        <f>'PFMP 1'!P37</f>
        <v>0</v>
      </c>
      <c r="O37" s="207">
        <f>'PFMP 2'!P37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10'!G33:K33)&lt;&gt;0,AVERAGEIF(('Élève 10'!G33:K33),"&gt;= 1"),"")</f>
        <v/>
      </c>
      <c r="H38" s="207" t="str">
        <f>IF(AVERAGE('Élève 10'!L33:P33)&lt;&gt;0,AVERAGEIF(('Élève 10'!L33:P33),"&gt;= 1"),"")</f>
        <v/>
      </c>
      <c r="I38" s="207" t="str">
        <f>IF(AVERAGE('Élève 10'!Q33:U33)&lt;&gt;0,AVERAGEIF(('Élève 10'!Q33:U33),"&gt;= 1"),"")</f>
        <v/>
      </c>
      <c r="J38" s="207" t="str">
        <f>IF(AVERAGE('Élève 10'!V33:Z33)&lt;&gt;0,AVERAGEIF(('Élève 10'!V33:Z33),"&gt;= 1"),"")</f>
        <v/>
      </c>
      <c r="K38" s="207" t="str">
        <f>IF(AVERAGE('Élève 10'!AA33:AE33)&lt;&gt;0,AVERAGEIF(('Élève 10'!AA33:AE33),"&gt;= 1"),"")</f>
        <v/>
      </c>
      <c r="L38" s="207" t="str">
        <f>IF(AVERAGE('Élève 10'!AF33:AJ33)&lt;&gt;0,AVERAGEIF(('Élève 10'!AF33:AJ33),"&gt;= 1"),"")</f>
        <v/>
      </c>
      <c r="M38" s="207" t="str">
        <f>IF(AVERAGE('Élève 10'!AK33:AO33)&lt;&gt;0,AVERAGEIF(('Élève 10'!AK33:AO33),"&gt;= 1"),"")</f>
        <v/>
      </c>
      <c r="N38" s="207">
        <f>'PFMP 1'!P38</f>
        <v>0</v>
      </c>
      <c r="O38" s="207">
        <f>'PFMP 2'!P38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10'!G34:K34)&lt;&gt;0,AVERAGEIF(('Élève 10'!G34:K34),"&gt;= 1"),"")</f>
        <v/>
      </c>
      <c r="H39" s="207" t="str">
        <f>IF(AVERAGE('Élève 10'!L34:P34)&lt;&gt;0,AVERAGEIF(('Élève 10'!L34:P34),"&gt;= 1"),"")</f>
        <v/>
      </c>
      <c r="I39" s="207" t="str">
        <f>IF(AVERAGE('Élève 10'!Q34:U34)&lt;&gt;0,AVERAGEIF(('Élève 10'!Q34:U34),"&gt;= 1"),"")</f>
        <v/>
      </c>
      <c r="J39" s="207" t="str">
        <f>IF(AVERAGE('Élève 10'!V34:Z34)&lt;&gt;0,AVERAGEIF(('Élève 10'!V34:Z34),"&gt;= 1"),"")</f>
        <v/>
      </c>
      <c r="K39" s="207" t="str">
        <f>IF(AVERAGE('Élève 10'!AA34:AE34)&lt;&gt;0,AVERAGEIF(('Élève 10'!AA34:AE34),"&gt;= 1"),"")</f>
        <v/>
      </c>
      <c r="L39" s="207" t="str">
        <f>IF(AVERAGE('Élève 10'!AF34:AJ34)&lt;&gt;0,AVERAGEIF(('Élève 10'!AF34:AJ34),"&gt;= 1"),"")</f>
        <v/>
      </c>
      <c r="M39" s="207" t="str">
        <f>IF(AVERAGE('Élève 10'!AK34:AO34)&lt;&gt;0,AVERAGEIF(('Élève 10'!AK34:AO34),"&gt;= 1"),"")</f>
        <v/>
      </c>
      <c r="N39" s="207">
        <f>'PFMP 1'!P39</f>
        <v>0</v>
      </c>
      <c r="O39" s="207">
        <f>'PFMP 2'!P39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10'!G35:K35)&lt;&gt;0,AVERAGEIF(('Élève 10'!G35:K35),"&gt;= 1"),"")</f>
        <v/>
      </c>
      <c r="H40" s="207" t="str">
        <f>IF(AVERAGE('Élève 10'!L35:P35)&lt;&gt;0,AVERAGEIF(('Élève 10'!L35:P35),"&gt;= 1"),"")</f>
        <v/>
      </c>
      <c r="I40" s="207" t="str">
        <f>IF(AVERAGE('Élève 10'!Q35:U35)&lt;&gt;0,AVERAGEIF(('Élève 10'!Q35:U35),"&gt;= 1"),"")</f>
        <v/>
      </c>
      <c r="J40" s="207" t="str">
        <f>IF(AVERAGE('Élève 10'!V35:Z35)&lt;&gt;0,AVERAGEIF(('Élève 10'!V35:Z35),"&gt;= 1"),"")</f>
        <v/>
      </c>
      <c r="K40" s="207" t="str">
        <f>IF(AVERAGE('Élève 10'!AA35:AE35)&lt;&gt;0,AVERAGEIF(('Élève 10'!AA35:AE35),"&gt;= 1"),"")</f>
        <v/>
      </c>
      <c r="L40" s="207" t="str">
        <f>IF(AVERAGE('Élève 10'!AF35:AJ35)&lt;&gt;0,AVERAGEIF(('Élève 10'!AF35:AJ35),"&gt;= 1"),"")</f>
        <v/>
      </c>
      <c r="M40" s="207" t="str">
        <f>IF(AVERAGE('Élève 10'!AK35:AO35)&lt;&gt;0,AVERAGEIF(('Élève 10'!AK35:AO35),"&gt;= 1"),"")</f>
        <v/>
      </c>
      <c r="N40" s="207">
        <f>'PFMP 1'!P40</f>
        <v>0</v>
      </c>
      <c r="O40" s="207">
        <f>'PFMP 2'!P40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10'!G76:K76)&lt;&gt;0,AVERAGEIF(('Élève 10'!G76:K76),"&gt;= 1"),"")</f>
        <v/>
      </c>
      <c r="H41" s="208" t="str">
        <f>IF(AVERAGE('Élève 10'!L76:P76)&lt;&gt;0,AVERAGEIF(('Élève 10'!L76:P76),"&gt;= 1"),"")</f>
        <v/>
      </c>
      <c r="I41" s="208" t="str">
        <f>IF(AVERAGE('Élève 10'!Q76:U76)&lt;&gt;0,AVERAGEIF(('Élève 10'!Q76:U76),"&gt;= 1"),"")</f>
        <v/>
      </c>
      <c r="J41" s="208" t="str">
        <f>IF(AVERAGE('Élève 10'!V76:Z76)&lt;&gt;0,AVERAGEIF(('Élève 10'!V76:Z76),"&gt;= 1"),"")</f>
        <v/>
      </c>
      <c r="K41" s="208" t="str">
        <f>IF(AVERAGE('Élève 10'!AA76:AE76)&lt;&gt;0,AVERAGEIF(('Élève 10'!AA76:AE76),"&gt;= 1"),"")</f>
        <v/>
      </c>
      <c r="L41" s="208" t="str">
        <f>IF(AVERAGE('Élève 10'!AF76:AJ76)&lt;&gt;0,AVERAGEIF(('Élève 10'!AF76:AJ76),"&gt;= 1"),"")</f>
        <v/>
      </c>
      <c r="M41" s="208" t="str">
        <f>IF(AVERAGE('Élève 10'!AK76:AO76)&lt;&gt;0,AVERAGEIF(('Élève 10'!AK76:AO76),"&gt;= 1"),"")</f>
        <v/>
      </c>
      <c r="N41" s="208">
        <f>'PFMP 1'!P41</f>
        <v>0</v>
      </c>
      <c r="O41" s="208">
        <f>'PFMP 2'!P41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10'!G77:K77)&lt;&gt;0,AVERAGEIF(('Élève 10'!G77:K77),"&gt;= 1"),"")</f>
        <v/>
      </c>
      <c r="H42" s="208" t="str">
        <f>IF(AVERAGE('Élève 10'!L77:P77)&lt;&gt;0,AVERAGEIF(('Élève 10'!L77:P77),"&gt;= 1"),"")</f>
        <v/>
      </c>
      <c r="I42" s="208" t="str">
        <f>IF(AVERAGE('Élève 10'!Q77:U77)&lt;&gt;0,AVERAGEIF(('Élève 10'!Q77:U77),"&gt;= 1"),"")</f>
        <v/>
      </c>
      <c r="J42" s="208" t="str">
        <f>IF(AVERAGE('Élève 10'!V77:Z77)&lt;&gt;0,AVERAGEIF(('Élève 10'!V77:Z77),"&gt;= 1"),"")</f>
        <v/>
      </c>
      <c r="K42" s="208" t="str">
        <f>IF(AVERAGE('Élève 10'!AA77:AE77)&lt;&gt;0,AVERAGEIF(('Élève 10'!AA77:AE77),"&gt;= 1"),"")</f>
        <v/>
      </c>
      <c r="L42" s="208" t="str">
        <f>IF(AVERAGE('Élève 10'!AF77:AJ77)&lt;&gt;0,AVERAGEIF(('Élève 10'!AF77:AJ77),"&gt;= 1"),"")</f>
        <v/>
      </c>
      <c r="M42" s="208" t="str">
        <f>IF(AVERAGE('Élève 10'!AK77:AO77)&lt;&gt;0,AVERAGEIF(('Élève 10'!AK77:AO77),"&gt;= 1"),"")</f>
        <v/>
      </c>
      <c r="N42" s="208">
        <f>'PFMP 1'!P42</f>
        <v>0</v>
      </c>
      <c r="O42" s="208">
        <f>'PFMP 2'!P42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10'!G78:K78)&lt;&gt;0,AVERAGEIF(('Élève 10'!G78:K78),"&gt;= 1"),"")</f>
        <v/>
      </c>
      <c r="H43" s="208" t="str">
        <f>IF(AVERAGE('Élève 10'!L78:P78)&lt;&gt;0,AVERAGEIF(('Élève 10'!L78:P78),"&gt;= 1"),"")</f>
        <v/>
      </c>
      <c r="I43" s="208" t="str">
        <f>IF(AVERAGE('Élève 10'!Q78:U78)&lt;&gt;0,AVERAGEIF(('Élève 10'!Q78:U78),"&gt;= 1"),"")</f>
        <v/>
      </c>
      <c r="J43" s="208" t="str">
        <f>IF(AVERAGE('Élève 10'!V78:Z78)&lt;&gt;0,AVERAGEIF(('Élève 10'!V78:Z78),"&gt;= 1"),"")</f>
        <v/>
      </c>
      <c r="K43" s="208" t="str">
        <f>IF(AVERAGE('Élève 10'!AA78:AE78)&lt;&gt;0,AVERAGEIF(('Élève 10'!AA78:AE78),"&gt;= 1"),"")</f>
        <v/>
      </c>
      <c r="L43" s="208" t="str">
        <f>IF(AVERAGE('Élève 10'!AF78:AJ78)&lt;&gt;0,AVERAGEIF(('Élève 10'!AF78:AJ78),"&gt;= 1"),"")</f>
        <v/>
      </c>
      <c r="M43" s="208" t="str">
        <f>IF(AVERAGE('Élève 10'!AK78:AO78)&lt;&gt;0,AVERAGEIF(('Élève 10'!AK78:AO78),"&gt;= 1"),"")</f>
        <v/>
      </c>
      <c r="N43" s="208">
        <f>'PFMP 1'!P43</f>
        <v>0</v>
      </c>
      <c r="O43" s="208">
        <f>'PFMP 2'!P43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10'!G79:K79)&lt;&gt;0,AVERAGEIF(('Élève 10'!G79:K79),"&gt;= 1"),"")</f>
        <v/>
      </c>
      <c r="H44" s="208" t="str">
        <f>IF(AVERAGE('Élève 10'!L79:P79)&lt;&gt;0,AVERAGEIF(('Élève 10'!L79:P79),"&gt;= 1"),"")</f>
        <v/>
      </c>
      <c r="I44" s="208" t="str">
        <f>IF(AVERAGE('Élève 10'!Q79:U79)&lt;&gt;0,AVERAGEIF(('Élève 10'!Q79:U79),"&gt;= 1"),"")</f>
        <v/>
      </c>
      <c r="J44" s="208" t="str">
        <f>IF(AVERAGE('Élève 10'!V79:Z79)&lt;&gt;0,AVERAGEIF(('Élève 10'!V79:Z79),"&gt;= 1"),"")</f>
        <v/>
      </c>
      <c r="K44" s="208" t="str">
        <f>IF(AVERAGE('Élève 10'!AA79:AE79)&lt;&gt;0,AVERAGEIF(('Élève 10'!AA79:AE79),"&gt;= 1"),"")</f>
        <v/>
      </c>
      <c r="L44" s="208" t="str">
        <f>IF(AVERAGE('Élève 10'!AF79:AJ79)&lt;&gt;0,AVERAGEIF(('Élève 10'!AF79:AJ79),"&gt;= 1"),"")</f>
        <v/>
      </c>
      <c r="M44" s="208" t="str">
        <f>IF(AVERAGE('Élève 10'!AK79:AO79)&lt;&gt;0,AVERAGEIF(('Élève 10'!AK79:AO79),"&gt;= 1"),"")</f>
        <v/>
      </c>
      <c r="N44" s="208">
        <f>'PFMP 1'!P44</f>
        <v>0</v>
      </c>
      <c r="O44" s="208">
        <f>'PFMP 2'!P44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10'!G80:K80)&lt;&gt;0,AVERAGEIF(('Élève 10'!G80:K80),"&gt;= 1"),"")</f>
        <v/>
      </c>
      <c r="H45" s="208" t="str">
        <f>IF(AVERAGE('Élève 10'!L80:P80)&lt;&gt;0,AVERAGEIF(('Élève 10'!L80:P80),"&gt;= 1"),"")</f>
        <v/>
      </c>
      <c r="I45" s="208" t="str">
        <f>IF(AVERAGE('Élève 10'!Q80:U80)&lt;&gt;0,AVERAGEIF(('Élève 10'!Q80:U80),"&gt;= 1"),"")</f>
        <v/>
      </c>
      <c r="J45" s="208" t="str">
        <f>IF(AVERAGE('Élève 10'!V80:Z80)&lt;&gt;0,AVERAGEIF(('Élève 10'!V80:Z80),"&gt;= 1"),"")</f>
        <v/>
      </c>
      <c r="K45" s="208" t="str">
        <f>IF(AVERAGE('Élève 10'!AA80:AE80)&lt;&gt;0,AVERAGEIF(('Élève 10'!AA80:AE80),"&gt;= 1"),"")</f>
        <v/>
      </c>
      <c r="L45" s="208" t="str">
        <f>IF(AVERAGE('Élève 10'!AF80:AJ80)&lt;&gt;0,AVERAGEIF(('Élève 10'!AF80:AJ80),"&gt;= 1"),"")</f>
        <v/>
      </c>
      <c r="M45" s="208" t="str">
        <f>IF(AVERAGE('Élève 10'!AK80:AO80)&lt;&gt;0,AVERAGEIF(('Élève 10'!AK80:AO80),"&gt;= 1"),"")</f>
        <v/>
      </c>
      <c r="N45" s="208">
        <f>'PFMP 1'!P45</f>
        <v>0</v>
      </c>
      <c r="O45" s="208">
        <f>'PFMP 2'!P45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10'!G81:K81)&lt;&gt;0,AVERAGEIF(('Élève 10'!G81:K81),"&gt;= 1"),"")</f>
        <v/>
      </c>
      <c r="H46" s="208" t="str">
        <f>IF(AVERAGE('Élève 10'!L81:P81)&lt;&gt;0,AVERAGEIF(('Élève 10'!L81:P81),"&gt;= 1"),"")</f>
        <v/>
      </c>
      <c r="I46" s="208" t="str">
        <f>IF(AVERAGE('Élève 10'!Q81:U81)&lt;&gt;0,AVERAGEIF(('Élève 10'!Q81:U81),"&gt;= 1"),"")</f>
        <v/>
      </c>
      <c r="J46" s="208" t="str">
        <f>IF(AVERAGE('Élève 10'!V81:Z81)&lt;&gt;0,AVERAGEIF(('Élève 10'!V81:Z81),"&gt;= 1"),"")</f>
        <v/>
      </c>
      <c r="K46" s="208" t="str">
        <f>IF(AVERAGE('Élève 10'!AA81:AE81)&lt;&gt;0,AVERAGEIF(('Élève 10'!AA81:AE81),"&gt;= 1"),"")</f>
        <v/>
      </c>
      <c r="L46" s="208" t="str">
        <f>IF(AVERAGE('Élève 10'!AF81:AJ81)&lt;&gt;0,AVERAGEIF(('Élève 10'!AF81:AJ81),"&gt;= 1"),"")</f>
        <v/>
      </c>
      <c r="M46" s="208" t="str">
        <f>IF(AVERAGE('Élève 10'!AK81:AO81)&lt;&gt;0,AVERAGEIF(('Élève 10'!AK81:AO81),"&gt;= 1"),"")</f>
        <v/>
      </c>
      <c r="N46" s="208">
        <f>'PFMP 1'!P46</f>
        <v>0</v>
      </c>
      <c r="O46" s="208">
        <f>'PFMP 2'!P46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10'!G82:K82)&lt;&gt;0,AVERAGEIF(('Élève 10'!G82:K82),"&gt;= 1"),"")</f>
        <v/>
      </c>
      <c r="H47" s="208" t="str">
        <f>IF(AVERAGE('Élève 10'!L82:P82)&lt;&gt;0,AVERAGEIF(('Élève 10'!L82:P82),"&gt;= 1"),"")</f>
        <v/>
      </c>
      <c r="I47" s="208" t="str">
        <f>IF(AVERAGE('Élève 10'!Q82:U82)&lt;&gt;0,AVERAGEIF(('Élève 10'!Q82:U82),"&gt;= 1"),"")</f>
        <v/>
      </c>
      <c r="J47" s="208" t="str">
        <f>IF(AVERAGE('Élève 10'!V82:Z82)&lt;&gt;0,AVERAGEIF(('Élève 10'!V82:Z82),"&gt;= 1"),"")</f>
        <v/>
      </c>
      <c r="K47" s="208" t="str">
        <f>IF(AVERAGE('Élève 10'!AA82:AE82)&lt;&gt;0,AVERAGEIF(('Élève 10'!AA82:AE82),"&gt;= 1"),"")</f>
        <v/>
      </c>
      <c r="L47" s="208" t="str">
        <f>IF(AVERAGE('Élève 10'!AF82:AJ82)&lt;&gt;0,AVERAGEIF(('Élève 10'!AF82:AJ82),"&gt;= 1"),"")</f>
        <v/>
      </c>
      <c r="M47" s="208" t="str">
        <f>IF(AVERAGE('Élève 10'!AK82:AO82)&lt;&gt;0,AVERAGEIF(('Élève 10'!AK82:AO82),"&gt;= 1"),"")</f>
        <v/>
      </c>
      <c r="N47" s="208">
        <f>'PFMP 1'!P47</f>
        <v>0</v>
      </c>
      <c r="O47" s="208">
        <f>'PFMP 2'!P47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10'!G83:K83)&lt;&gt;0,AVERAGEIF(('Élève 10'!G83:K83),"&gt;= 1"),"")</f>
        <v/>
      </c>
      <c r="H48" s="208" t="str">
        <f>IF(AVERAGE('Élève 10'!L83:P83)&lt;&gt;0,AVERAGEIF(('Élève 10'!L83:P83),"&gt;= 1"),"")</f>
        <v/>
      </c>
      <c r="I48" s="208" t="str">
        <f>IF(AVERAGE('Élève 10'!Q83:U83)&lt;&gt;0,AVERAGEIF(('Élève 10'!Q83:U83),"&gt;= 1"),"")</f>
        <v/>
      </c>
      <c r="J48" s="208" t="str">
        <f>IF(AVERAGE('Élève 10'!V83:Z83)&lt;&gt;0,AVERAGEIF(('Élève 10'!V83:Z83),"&gt;= 1"),"")</f>
        <v/>
      </c>
      <c r="K48" s="208" t="str">
        <f>IF(AVERAGE('Élève 10'!AA83:AE83)&lt;&gt;0,AVERAGEIF(('Élève 10'!AA83:AE83),"&gt;= 1"),"")</f>
        <v/>
      </c>
      <c r="L48" s="208" t="str">
        <f>IF(AVERAGE('Élève 10'!AF83:AJ83)&lt;&gt;0,AVERAGEIF(('Élève 10'!AF83:AJ83),"&gt;= 1"),"")</f>
        <v/>
      </c>
      <c r="M48" s="208" t="str">
        <f>IF(AVERAGE('Élève 10'!AK83:AO83)&lt;&gt;0,AVERAGEIF(('Élève 10'!AK83:AO83),"&gt;= 1"),"")</f>
        <v/>
      </c>
      <c r="N48" s="208">
        <f>'PFMP 1'!P48</f>
        <v>0</v>
      </c>
      <c r="O48" s="208">
        <f>'PFMP 2'!P48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10'!G84:K84)&lt;&gt;0,AVERAGEIF(('Élève 10'!G84:K84),"&gt;= 1"),"")</f>
        <v/>
      </c>
      <c r="H49" s="208" t="str">
        <f>IF(AVERAGE('Élève 10'!L84:P84)&lt;&gt;0,AVERAGEIF(('Élève 10'!L84:P84),"&gt;= 1"),"")</f>
        <v/>
      </c>
      <c r="I49" s="208" t="str">
        <f>IF(AVERAGE('Élève 10'!Q84:U84)&lt;&gt;0,AVERAGEIF(('Élève 10'!Q84:U84),"&gt;= 1"),"")</f>
        <v/>
      </c>
      <c r="J49" s="208" t="str">
        <f>IF(AVERAGE('Élève 10'!V84:Z84)&lt;&gt;0,AVERAGEIF(('Élève 10'!V84:Z84),"&gt;= 1"),"")</f>
        <v/>
      </c>
      <c r="K49" s="208" t="str">
        <f>IF(AVERAGE('Élève 10'!AA84:AE84)&lt;&gt;0,AVERAGEIF(('Élève 10'!AA84:AE84),"&gt;= 1"),"")</f>
        <v/>
      </c>
      <c r="L49" s="208" t="str">
        <f>IF(AVERAGE('Élève 10'!AF84:AJ84)&lt;&gt;0,AVERAGEIF(('Élève 10'!AF84:AJ84),"&gt;= 1"),"")</f>
        <v/>
      </c>
      <c r="M49" s="208" t="str">
        <f>IF(AVERAGE('Élève 10'!AK84:AO84)&lt;&gt;0,AVERAGEIF(('Élève 10'!AK84:AO84),"&gt;= 1"),"")</f>
        <v/>
      </c>
      <c r="N49" s="208">
        <f>'PFMP 1'!P49</f>
        <v>0</v>
      </c>
      <c r="O49" s="208">
        <f>'PFMP 2'!P49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10'!G85:K85)&lt;&gt;0,AVERAGEIF(('Élève 10'!G85:K85),"&gt;= 1"),"")</f>
        <v/>
      </c>
      <c r="H50" s="208" t="str">
        <f>IF(AVERAGE('Élève 10'!L85:P85)&lt;&gt;0,AVERAGEIF(('Élève 10'!L85:P85),"&gt;= 1"),"")</f>
        <v/>
      </c>
      <c r="I50" s="208" t="str">
        <f>IF(AVERAGE('Élève 10'!Q85:U85)&lt;&gt;0,AVERAGEIF(('Élève 10'!Q85:U85),"&gt;= 1"),"")</f>
        <v/>
      </c>
      <c r="J50" s="208" t="str">
        <f>IF(AVERAGE('Élève 10'!V85:Z85)&lt;&gt;0,AVERAGEIF(('Élève 10'!V85:Z85),"&gt;= 1"),"")</f>
        <v/>
      </c>
      <c r="K50" s="208" t="str">
        <f>IF(AVERAGE('Élève 10'!AA85:AE85)&lt;&gt;0,AVERAGEIF(('Élève 10'!AA85:AE85),"&gt;= 1"),"")</f>
        <v/>
      </c>
      <c r="L50" s="208" t="str">
        <f>IF(AVERAGE('Élève 10'!AF85:AJ85)&lt;&gt;0,AVERAGEIF(('Élève 10'!AF85:AJ85),"&gt;= 1"),"")</f>
        <v/>
      </c>
      <c r="M50" s="208" t="str">
        <f>IF(AVERAGE('Élève 10'!AK85:AO85)&lt;&gt;0,AVERAGEIF(('Élève 10'!AK85:AO85),"&gt;= 1"),"")</f>
        <v/>
      </c>
      <c r="N50" s="208">
        <f>'PFMP 1'!P50</f>
        <v>0</v>
      </c>
      <c r="O50" s="208">
        <f>'PFMP 2'!P50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10'!G86:K86)&lt;&gt;0,AVERAGEIF(('Élève 10'!G86:K86),"&gt;= 1"),"")</f>
        <v/>
      </c>
      <c r="H51" s="208" t="str">
        <f>IF(AVERAGE('Élève 10'!L86:P86)&lt;&gt;0,AVERAGEIF(('Élève 10'!L86:P86),"&gt;= 1"),"")</f>
        <v/>
      </c>
      <c r="I51" s="208" t="str">
        <f>IF(AVERAGE('Élève 10'!Q86:U86)&lt;&gt;0,AVERAGEIF(('Élève 10'!Q86:U86),"&gt;= 1"),"")</f>
        <v/>
      </c>
      <c r="J51" s="208" t="str">
        <f>IF(AVERAGE('Élève 10'!V86:Z86)&lt;&gt;0,AVERAGEIF(('Élève 10'!V86:Z86),"&gt;= 1"),"")</f>
        <v/>
      </c>
      <c r="K51" s="208" t="str">
        <f>IF(AVERAGE('Élève 10'!AA86:AE86)&lt;&gt;0,AVERAGEIF(('Élève 10'!AA86:AE86),"&gt;= 1"),"")</f>
        <v/>
      </c>
      <c r="L51" s="208" t="str">
        <f>IF(AVERAGE('Élève 10'!AF86:AJ86)&lt;&gt;0,AVERAGEIF(('Élève 10'!AF86:AJ86),"&gt;= 1"),"")</f>
        <v/>
      </c>
      <c r="M51" s="208" t="str">
        <f>IF(AVERAGE('Élève 10'!AK86:AO86)&lt;&gt;0,AVERAGEIF(('Élève 10'!AK86:AO86),"&gt;= 1"),"")</f>
        <v/>
      </c>
      <c r="N51" s="208">
        <f>'PFMP 1'!P51</f>
        <v>0</v>
      </c>
      <c r="O51" s="208">
        <f>'PFMP 2'!P51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10'!G87:K87)&lt;&gt;0,AVERAGEIF(('Élève 10'!G87:K87),"&gt;= 1"),"")</f>
        <v/>
      </c>
      <c r="H52" s="208" t="str">
        <f>IF(AVERAGE('Élève 10'!L87:P87)&lt;&gt;0,AVERAGEIF(('Élève 10'!L87:P87),"&gt;= 1"),"")</f>
        <v/>
      </c>
      <c r="I52" s="208" t="str">
        <f>IF(AVERAGE('Élève 10'!Q87:U87)&lt;&gt;0,AVERAGEIF(('Élève 10'!Q87:U87),"&gt;= 1"),"")</f>
        <v/>
      </c>
      <c r="J52" s="208" t="str">
        <f>IF(AVERAGE('Élève 10'!V87:Z87)&lt;&gt;0,AVERAGEIF(('Élève 10'!V87:Z87),"&gt;= 1"),"")</f>
        <v/>
      </c>
      <c r="K52" s="208" t="str">
        <f>IF(AVERAGE('Élève 10'!AA87:AE87)&lt;&gt;0,AVERAGEIF(('Élève 10'!AA87:AE87),"&gt;= 1"),"")</f>
        <v/>
      </c>
      <c r="L52" s="208" t="str">
        <f>IF(AVERAGE('Élève 10'!AF87:AJ87)&lt;&gt;0,AVERAGEIF(('Élève 10'!AF87:AJ87),"&gt;= 1"),"")</f>
        <v/>
      </c>
      <c r="M52" s="208" t="str">
        <f>IF(AVERAGE('Élève 10'!AK87:AO87)&lt;&gt;0,AVERAGEIF(('Élève 10'!AK87:AO87),"&gt;= 1"),"")</f>
        <v/>
      </c>
      <c r="N52" s="208">
        <f>'PFMP 1'!P52</f>
        <v>0</v>
      </c>
      <c r="O52" s="208">
        <f>'PFMP 2'!P52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10'!G88:K88)&lt;&gt;0,AVERAGEIF(('Élève 10'!G88:K88),"&gt;= 1"),"")</f>
        <v/>
      </c>
      <c r="H53" s="208" t="str">
        <f>IF(AVERAGE('Élève 10'!L88:P88)&lt;&gt;0,AVERAGEIF(('Élève 10'!L88:P88),"&gt;= 1"),"")</f>
        <v/>
      </c>
      <c r="I53" s="208" t="str">
        <f>IF(AVERAGE('Élève 10'!Q88:U88)&lt;&gt;0,AVERAGEIF(('Élève 10'!Q88:U88),"&gt;= 1"),"")</f>
        <v/>
      </c>
      <c r="J53" s="208" t="str">
        <f>IF(AVERAGE('Élève 10'!V88:Z88)&lt;&gt;0,AVERAGEIF(('Élève 10'!V88:Z88),"&gt;= 1"),"")</f>
        <v/>
      </c>
      <c r="K53" s="208" t="str">
        <f>IF(AVERAGE('Élève 10'!AA88:AE88)&lt;&gt;0,AVERAGEIF(('Élève 10'!AA88:AE88),"&gt;= 1"),"")</f>
        <v/>
      </c>
      <c r="L53" s="208" t="str">
        <f>IF(AVERAGE('Élève 10'!AF88:AJ88)&lt;&gt;0,AVERAGEIF(('Élève 10'!AF88:AJ88),"&gt;= 1"),"")</f>
        <v/>
      </c>
      <c r="M53" s="208" t="str">
        <f>IF(AVERAGE('Élève 10'!AK88:AO88)&lt;&gt;0,AVERAGEIF(('Élève 10'!AK88:AO88),"&gt;= 1"),"")</f>
        <v/>
      </c>
      <c r="N53" s="208">
        <f>'PFMP 1'!P53</f>
        <v>0</v>
      </c>
      <c r="O53" s="208">
        <f>'PFMP 2'!P53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10'!G93:K93,'Élève 10'!G40:K40))&lt;&gt;0,AVERAGEIF((('Élève 10'!G93:K93,'Élève 10'!G40:K40)),"&gt;= 1"),"")</f>
        <v/>
      </c>
      <c r="H54" s="207" t="str">
        <f>IF(AVERAGE('Élève 10'!L40:P40,'Élève 10'!L93:P93)&lt;&gt;0,AVERAGEIF(('Élève 10'!L40:P40,'Élève 10'!L93:P93),"&gt;= 1"),"")</f>
        <v/>
      </c>
      <c r="I54" s="207" t="str">
        <f>IF(AVERAGE('Élève 10'!Q40:U40,'Élève 10'!Q93:U93)&lt;&gt;0,AVERAGEIF(('Élève 10'!Q40:U40,'Élève 10'!Q93:U93),"&gt;= 1"),"")</f>
        <v/>
      </c>
      <c r="J54" s="207" t="str">
        <f>IF(AVERAGE('Élève 10'!V40:Z40,'Élève 10'!V93:Z93)&lt;&gt;0,AVERAGEIF(('Élève 10'!V40:Z40,'Élève 10'!V93:Z93),"&gt;= 1"),"")</f>
        <v/>
      </c>
      <c r="K54" s="207" t="str">
        <f>IF(AVERAGE('Élève 10'!AA40:AE40,'Élève 10'!AA93:AE93)&lt;&gt;0,AVERAGEIF(('Élève 10'!AA40:AE40,'Élève 10'!AA93:AE93),"&gt;= 1"),"")</f>
        <v/>
      </c>
      <c r="L54" s="207" t="str">
        <f>IF(AVERAGE('Élève 10'!AF40:AJ40,'Élève 10'!AF93:AJ93)&lt;&gt;0,AVERAGEIF(('Élève 10'!AF40:AJ40,'Élève 10'!AF93:AJ93),"&gt;= 1"),"")</f>
        <v/>
      </c>
      <c r="M54" s="207" t="str">
        <f>IF(AVERAGE('Élève 10'!AK40:AO40,'Élève 10'!AK93:AO93)&lt;&gt;0,AVERAGEIF(('Élève 10'!AK40:AO40,'Élève 10'!AK93:AO93),"&gt;= 1"),"")</f>
        <v/>
      </c>
      <c r="N54" s="207">
        <f>'PFMP 1'!P54</f>
        <v>0</v>
      </c>
      <c r="O54" s="207">
        <f>'PFMP 2'!P54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10'!G94:K94,'Élève 10'!G41:K41))&lt;&gt;0,AVERAGEIF((('Élève 10'!G94:K94,'Élève 10'!G41:K41)),"&gt;= 1"),"")</f>
        <v/>
      </c>
      <c r="H55" s="207" t="str">
        <f>IF(AVERAGE('Élève 10'!L41:P41,'Élève 10'!L94:P94)&lt;&gt;0,AVERAGEIF(('Élève 10'!L41:P41,'Élève 10'!L94:P94),"&gt;= 1"),"")</f>
        <v/>
      </c>
      <c r="I55" s="207" t="str">
        <f>IF(AVERAGE('Élève 10'!Q41:U41,'Élève 10'!Q94:U94)&lt;&gt;0,AVERAGEIF(('Élève 10'!Q41:U41,'Élève 10'!Q94:U94),"&gt;= 1"),"")</f>
        <v/>
      </c>
      <c r="J55" s="207" t="str">
        <f>IF(AVERAGE('Élève 10'!V41:Z41,'Élève 10'!V94:Z94)&lt;&gt;0,AVERAGEIF(('Élève 10'!V41:Z41,'Élève 10'!V94:Z94),"&gt;= 1"),"")</f>
        <v/>
      </c>
      <c r="K55" s="207" t="str">
        <f>IF(AVERAGE('Élève 10'!AA41:AE41,'Élève 10'!AA94:AE94)&lt;&gt;0,AVERAGEIF(('Élève 10'!AA41:AE41,'Élève 10'!AA94:AE94),"&gt;= 1"),"")</f>
        <v/>
      </c>
      <c r="L55" s="207" t="str">
        <f>IF(AVERAGE('Élève 10'!AF41:AJ41,'Élève 10'!AF94:AJ94)&lt;&gt;0,AVERAGEIF(('Élève 10'!AF41:AJ41,'Élève 10'!AF94:AJ94),"&gt;= 1"),"")</f>
        <v/>
      </c>
      <c r="M55" s="207" t="str">
        <f>IF(AVERAGE('Élève 10'!AK41:AO41,'Élève 10'!AK94:AO94)&lt;&gt;0,AVERAGEIF(('Élève 10'!AK41:AO41,'Élève 10'!AK94:AO94),"&gt;= 1"),"")</f>
        <v/>
      </c>
      <c r="N55" s="207">
        <f>'PFMP 1'!P55</f>
        <v>0</v>
      </c>
      <c r="O55" s="207">
        <f>'PFMP 2'!P55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10'!G95:K95,'Élève 10'!G42:K42))&lt;&gt;0,AVERAGEIF((('Élève 10'!G95:K95,'Élève 10'!G42:K42)),"&gt;= 1"),"")</f>
        <v/>
      </c>
      <c r="H56" s="207" t="str">
        <f>IF(AVERAGE('Élève 10'!L42:P42,'Élève 10'!L95:P95)&lt;&gt;0,AVERAGEIF(('Élève 10'!L42:P42,'Élève 10'!L95:P95),"&gt;= 1"),"")</f>
        <v/>
      </c>
      <c r="I56" s="207" t="str">
        <f>IF(AVERAGE('Élève 10'!Q42:U42,'Élève 10'!Q95:U95)&lt;&gt;0,AVERAGEIF(('Élève 10'!Q42:U42,'Élève 10'!Q95:U95),"&gt;= 1"),"")</f>
        <v/>
      </c>
      <c r="J56" s="207" t="str">
        <f>IF(AVERAGE('Élève 10'!V42:Z42,'Élève 10'!V95:Z95)&lt;&gt;0,AVERAGEIF(('Élève 10'!V42:Z42,'Élève 10'!V95:Z95),"&gt;= 1"),"")</f>
        <v/>
      </c>
      <c r="K56" s="207" t="str">
        <f>IF(AVERAGE('Élève 10'!AA42:AE42,'Élève 10'!AA95:AE95)&lt;&gt;0,AVERAGEIF(('Élève 10'!AA42:AE42,'Élève 10'!AA95:AE95),"&gt;= 1"),"")</f>
        <v/>
      </c>
      <c r="L56" s="207" t="str">
        <f>IF(AVERAGE('Élève 10'!AF42:AJ42,'Élève 10'!AF95:AJ95)&lt;&gt;0,AVERAGEIF(('Élève 10'!AF42:AJ42,'Élève 10'!AF95:AJ95),"&gt;= 1"),"")</f>
        <v/>
      </c>
      <c r="M56" s="207" t="str">
        <f>IF(AVERAGE('Élève 10'!AK42:AO42,'Élève 10'!AK95:AO95)&lt;&gt;0,AVERAGEIF(('Élève 10'!AK42:AO42,'Élève 10'!AK95:AO95),"&gt;= 1"),"")</f>
        <v/>
      </c>
      <c r="N56" s="207">
        <f>'PFMP 1'!P56</f>
        <v>0</v>
      </c>
      <c r="O56" s="207">
        <f>'PFMP 2'!P56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10'!G96:K96,'Élève 10'!G43:K43))&lt;&gt;0,AVERAGEIF((('Élève 10'!G96:K96,'Élève 10'!G43:K43)),"&gt;= 1"),"")</f>
        <v/>
      </c>
      <c r="H57" s="207" t="str">
        <f>IF(AVERAGE('Élève 10'!L43:P43,'Élève 10'!L96:P96)&lt;&gt;0,AVERAGEIF(('Élève 10'!L43:P43,'Élève 10'!L96:P96),"&gt;= 1"),"")</f>
        <v/>
      </c>
      <c r="I57" s="207" t="str">
        <f>IF(AVERAGE('Élève 10'!Q43:U43,'Élève 10'!Q96:U96)&lt;&gt;0,AVERAGEIF(('Élève 10'!Q43:U43,'Élève 10'!Q96:U96),"&gt;= 1"),"")</f>
        <v/>
      </c>
      <c r="J57" s="207" t="str">
        <f>IF(AVERAGE('Élève 10'!V43:Z43,'Élève 10'!V96:Z96)&lt;&gt;0,AVERAGEIF(('Élève 10'!V43:Z43,'Élève 10'!V96:Z96),"&gt;= 1"),"")</f>
        <v/>
      </c>
      <c r="K57" s="207" t="str">
        <f>IF(AVERAGE('Élève 10'!AA43:AE43,'Élève 10'!AA96:AE96)&lt;&gt;0,AVERAGEIF(('Élève 10'!AA43:AE43,'Élève 10'!AA96:AE96),"&gt;= 1"),"")</f>
        <v/>
      </c>
      <c r="L57" s="207" t="str">
        <f>IF(AVERAGE('Élève 10'!AF43:AJ43,'Élève 10'!AF96:AJ96)&lt;&gt;0,AVERAGEIF(('Élève 10'!AF43:AJ43,'Élève 10'!AF96:AJ96),"&gt;= 1"),"")</f>
        <v/>
      </c>
      <c r="M57" s="207" t="str">
        <f>IF(AVERAGE('Élève 10'!AK43:AO43,'Élève 10'!AK96:AO96)&lt;&gt;0,AVERAGEIF(('Élève 10'!AK43:AO43,'Élève 10'!AK96:AO96),"&gt;= 1"),"")</f>
        <v/>
      </c>
      <c r="N57" s="207">
        <f>'PFMP 1'!P57</f>
        <v>0</v>
      </c>
      <c r="O57" s="207">
        <f>'PFMP 2'!P57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10'!G97:K97,'Élève 10'!G44:K44))&lt;&gt;0,AVERAGEIF((('Élève 10'!G97:K97,'Élève 10'!G44:K44)),"&gt;= 1"),"")</f>
        <v/>
      </c>
      <c r="H58" s="207" t="str">
        <f>IF(AVERAGE('Élève 10'!L44:P44,'Élève 10'!L97:P97)&lt;&gt;0,AVERAGEIF(('Élève 10'!L44:P44,'Élève 10'!L97:P97),"&gt;= 1"),"")</f>
        <v/>
      </c>
      <c r="I58" s="207" t="str">
        <f>IF(AVERAGE('Élève 10'!Q44:U44,'Élève 10'!Q97:U97)&lt;&gt;0,AVERAGEIF(('Élève 10'!Q44:U44,'Élève 10'!Q97:U97),"&gt;= 1"),"")</f>
        <v/>
      </c>
      <c r="J58" s="207" t="str">
        <f>IF(AVERAGE('Élève 10'!V44:Z44,'Élève 10'!V97:Z97)&lt;&gt;0,AVERAGEIF(('Élève 10'!V44:Z44,'Élève 10'!V97:Z97),"&gt;= 1"),"")</f>
        <v/>
      </c>
      <c r="K58" s="207" t="str">
        <f>IF(AVERAGE('Élève 10'!AA44:AE44,'Élève 10'!AA97:AE97)&lt;&gt;0,AVERAGEIF(('Élève 10'!AA44:AE44,'Élève 10'!AA97:AE97),"&gt;= 1"),"")</f>
        <v/>
      </c>
      <c r="L58" s="207" t="str">
        <f>IF(AVERAGE('Élève 10'!AF44:AJ44,'Élève 10'!AF97:AJ97)&lt;&gt;0,AVERAGEIF(('Élève 10'!AF44:AJ44,'Élève 10'!AF97:AJ97),"&gt;= 1"),"")</f>
        <v/>
      </c>
      <c r="M58" s="207" t="str">
        <f>IF(AVERAGE('Élève 10'!AK44:AO44,'Élève 10'!AK97:AO97)&lt;&gt;0,AVERAGEIF(('Élève 10'!AK44:AO44,'Élève 10'!AK97:AO97),"&gt;= 1"),"")</f>
        <v/>
      </c>
      <c r="N58" s="207">
        <f>'PFMP 1'!P58</f>
        <v>0</v>
      </c>
      <c r="O58" s="207">
        <f>'PFMP 2'!P58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10'!G98:K98,'Élève 10'!G45:K45))&lt;&gt;0,AVERAGEIF((('Élève 10'!G98:K98,'Élève 10'!G45:K45)),"&gt;= 1"),"")</f>
        <v/>
      </c>
      <c r="H59" s="207" t="str">
        <f>IF(AVERAGE('Élève 10'!L45:P45,'Élève 10'!L98:P98)&lt;&gt;0,AVERAGEIF(('Élève 10'!L45:P45,'Élève 10'!L98:P98),"&gt;= 1"),"")</f>
        <v/>
      </c>
      <c r="I59" s="207" t="str">
        <f>IF(AVERAGE('Élève 10'!Q45:U45,'Élève 10'!Q98:U98)&lt;&gt;0,AVERAGEIF(('Élève 10'!Q45:U45,'Élève 10'!Q98:U98),"&gt;= 1"),"")</f>
        <v/>
      </c>
      <c r="J59" s="207" t="str">
        <f>IF(AVERAGE('Élève 10'!V45:Z45,'Élève 10'!V98:Z98)&lt;&gt;0,AVERAGEIF(('Élève 10'!V45:Z45,'Élève 10'!V98:Z98),"&gt;= 1"),"")</f>
        <v/>
      </c>
      <c r="K59" s="207" t="str">
        <f>IF(AVERAGE('Élève 10'!AA45:AE45,'Élève 10'!AA98:AE98)&lt;&gt;0,AVERAGEIF(('Élève 10'!AA45:AE45,'Élève 10'!AA98:AE98),"&gt;= 1"),"")</f>
        <v/>
      </c>
      <c r="L59" s="207" t="str">
        <f>IF(AVERAGE('Élève 10'!AF45:AJ45,'Élève 10'!AF98:AJ98)&lt;&gt;0,AVERAGEIF(('Élève 10'!AF45:AJ45,'Élève 10'!AF98:AJ98),"&gt;= 1"),"")</f>
        <v/>
      </c>
      <c r="M59" s="207" t="str">
        <f>IF(AVERAGE('Élève 10'!AK45:AO45,'Élève 10'!AK98:AO98)&lt;&gt;0,AVERAGEIF(('Élève 10'!AK45:AO45,'Élève 10'!AK98:AO98),"&gt;= 1"),"")</f>
        <v/>
      </c>
      <c r="N59" s="207">
        <f>'PFMP 1'!P59</f>
        <v>0</v>
      </c>
      <c r="O59" s="207">
        <f>'PFMP 2'!P59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10'!G99:K99,'Élève 10'!G46:K46))&lt;&gt;0,AVERAGEIF((('Élève 10'!G99:K99,'Élève 10'!G46:K46)),"&gt;= 1"),"")</f>
        <v/>
      </c>
      <c r="H60" s="208" t="str">
        <f>IF(AVERAGE('Élève 10'!L46:P46,'Élève 10'!L99:P99)&lt;&gt;0,AVERAGEIF(('Élève 10'!L46:P46,'Élève 10'!L99:P99),"&gt;= 1"),"")</f>
        <v/>
      </c>
      <c r="I60" s="208" t="str">
        <f>IF(AVERAGE('Élève 10'!Q46:U46,'Élève 10'!Q99:U99)&lt;&gt;0,AVERAGEIF(('Élève 10'!Q46:U46,'Élève 10'!Q99:U99),"&gt;= 1"),"")</f>
        <v/>
      </c>
      <c r="J60" s="208" t="str">
        <f>IF(AVERAGE('Élève 10'!V46:Z46,'Élève 10'!V99:Z99)&lt;&gt;0,AVERAGEIF(('Élève 10'!V46:Z46,'Élève 10'!V99:Z99),"&gt;= 1"),"")</f>
        <v/>
      </c>
      <c r="K60" s="208" t="str">
        <f>IF(AVERAGE('Élève 10'!AA46:AE46,'Élève 10'!AA99:AE99)&lt;&gt;0,AVERAGEIF(('Élève 10'!AA46:AE46,'Élève 10'!AA99:AE99),"&gt;= 1"),"")</f>
        <v/>
      </c>
      <c r="L60" s="208" t="str">
        <f>IF(AVERAGE('Élève 10'!AF46:AJ46,'Élève 10'!AF99:AJ99)&lt;&gt;0,AVERAGEIF(('Élève 10'!AF46:AJ46,'Élève 10'!AF99:AJ99),"&gt;= 1"),"")</f>
        <v/>
      </c>
      <c r="M60" s="208" t="str">
        <f>IF(AVERAGE('Élève 10'!AK46:AO46,'Élève 10'!AK99:AO99)&lt;&gt;0,AVERAGEIF(('Élève 10'!AK46:AO46,'Élève 10'!AK99:AO99),"&gt;= 1"),"")</f>
        <v/>
      </c>
      <c r="N60" s="208">
        <f>'PFMP 1'!P60</f>
        <v>0</v>
      </c>
      <c r="O60" s="208">
        <f>'PFMP 2'!P60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10'!G100:K100,'Élève 10'!G47:K47))&lt;&gt;0,AVERAGEIF((('Élève 10'!G100:K100,'Élève 10'!G47:K47)),"&gt;= 1"),"")</f>
        <v/>
      </c>
      <c r="H61" s="208" t="str">
        <f>IF(AVERAGE('Élève 10'!L47:P47,'Élève 10'!L100:P100)&lt;&gt;0,AVERAGEIF(('Élève 10'!L47:P47,'Élève 10'!L100:P100),"&gt;= 1"),"")</f>
        <v/>
      </c>
      <c r="I61" s="208" t="str">
        <f>IF(AVERAGE('Élève 10'!Q47:U47,'Élève 10'!Q100:U100)&lt;&gt;0,AVERAGEIF(('Élève 10'!Q47:U47,'Élève 10'!Q100:U100),"&gt;= 1"),"")</f>
        <v/>
      </c>
      <c r="J61" s="208" t="str">
        <f>IF(AVERAGE('Élève 10'!V47:Z47,'Élève 10'!V100:Z100)&lt;&gt;0,AVERAGEIF(('Élève 10'!V47:Z47,'Élève 10'!V100:Z100),"&gt;= 1"),"")</f>
        <v/>
      </c>
      <c r="K61" s="208" t="str">
        <f>IF(AVERAGE('Élève 10'!AA47:AE47,'Élève 10'!AA100:AE100)&lt;&gt;0,AVERAGEIF(('Élève 10'!AA47:AE47,'Élève 10'!AA100:AE100),"&gt;= 1"),"")</f>
        <v/>
      </c>
      <c r="L61" s="208" t="str">
        <f>IF(AVERAGE('Élève 10'!AF47:AJ47,'Élève 10'!AF100:AJ100)&lt;&gt;0,AVERAGEIF(('Élève 10'!AF47:AJ47,'Élève 10'!AF100:AJ100),"&gt;= 1"),"")</f>
        <v/>
      </c>
      <c r="M61" s="208" t="str">
        <f>IF(AVERAGE('Élève 10'!AK47:AO47,'Élève 10'!AK100:AO100)&lt;&gt;0,AVERAGEIF(('Élève 10'!AK47:AO47,'Élève 10'!AK100:AO100),"&gt;= 1"),"")</f>
        <v/>
      </c>
      <c r="N61" s="208">
        <f>'PFMP 1'!P61</f>
        <v>0</v>
      </c>
      <c r="O61" s="208">
        <f>'PFMP 2'!P61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10'!G101:K101,'Élève 10'!G48:K48))&lt;&gt;0,AVERAGEIF((('Élève 10'!G101:K101,'Élève 10'!G48:K48)),"&gt;= 1"),"")</f>
        <v/>
      </c>
      <c r="H62" s="208" t="str">
        <f>IF(AVERAGE('Élève 10'!L48:P48,'Élève 10'!L101:P101)&lt;&gt;0,AVERAGEIF(('Élève 10'!L48:P48,'Élève 10'!L101:P101),"&gt;= 1"),"")</f>
        <v/>
      </c>
      <c r="I62" s="208" t="str">
        <f>IF(AVERAGE('Élève 10'!Q48:U48,'Élève 10'!Q101:U101)&lt;&gt;0,AVERAGEIF(('Élève 10'!Q48:U48,'Élève 10'!Q101:U101),"&gt;= 1"),"")</f>
        <v/>
      </c>
      <c r="J62" s="208" t="str">
        <f>IF(AVERAGE('Élève 10'!V48:Z48,'Élève 10'!V101:Z101)&lt;&gt;0,AVERAGEIF(('Élève 10'!V48:Z48,'Élève 10'!V101:Z101),"&gt;= 1"),"")</f>
        <v/>
      </c>
      <c r="K62" s="208" t="str">
        <f>IF(AVERAGE('Élève 10'!AA48:AE48,'Élève 10'!AA101:AE101)&lt;&gt;0,AVERAGEIF(('Élève 10'!AA48:AE48,'Élève 10'!AA101:AE101),"&gt;= 1"),"")</f>
        <v/>
      </c>
      <c r="L62" s="208" t="str">
        <f>IF(AVERAGE('Élève 10'!AF48:AJ48,'Élève 10'!AF101:AJ101)&lt;&gt;0,AVERAGEIF(('Élève 10'!AF48:AJ48,'Élève 10'!AF101:AJ101),"&gt;= 1"),"")</f>
        <v/>
      </c>
      <c r="M62" s="208" t="str">
        <f>IF(AVERAGE('Élève 10'!AK48:AO48,'Élève 10'!AK101:AO101)&lt;&gt;0,AVERAGEIF(('Élève 10'!AK48:AO48,'Élève 10'!AK101:AO101),"&gt;= 1"),"")</f>
        <v/>
      </c>
      <c r="N62" s="208">
        <f>'PFMP 1'!P62</f>
        <v>0</v>
      </c>
      <c r="O62" s="208">
        <f>'PFMP 2'!P62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10'!G50:K50)&lt;&gt;0,AVERAGEIF(('Élève 10'!G50:K50),"&gt;= 1"),"")</f>
        <v/>
      </c>
      <c r="H64" s="159" t="str">
        <f>IF(AVERAGE('Élève 10'!L50:P50)&lt;&gt;0,AVERAGEIF(('Élève 10'!L50:P50),"&gt;= 1"),"")</f>
        <v/>
      </c>
      <c r="I64" s="159" t="str">
        <f>IF(AVERAGE('Élève 10'!Q50:U50)&lt;&gt;0,AVERAGEIF(('Élève 10'!Q50:U50),"&gt;= 1"),"")</f>
        <v/>
      </c>
      <c r="J64" s="159" t="str">
        <f>IF(AVERAGE('Élève 10'!V50:Z50)&lt;&gt;0,AVERAGEIF(('Élève 10'!V50:Z50),"&gt;= 1"),"")</f>
        <v/>
      </c>
      <c r="K64" s="159" t="str">
        <f>IF(AVERAGE('Élève 10'!AA50:AE50)&lt;&gt;0,AVERAGEIF(('Élève 10'!AA50:AE50),"&gt;= 1"),"")</f>
        <v/>
      </c>
      <c r="L64" s="159" t="str">
        <f>IF(AVERAGE('Élève 10'!AF50:AJ50)&lt;&gt;0,AVERAGEIF(('Élève 10'!AF50:AJ50),"&gt;= 1"),"")</f>
        <v/>
      </c>
      <c r="M64" s="159" t="str">
        <f>IF(AVERAGE('Élève 10'!AK50:AO50)&lt;&gt;0,AVERAGEIF(('Élève 10'!AK50:AO50),"&gt;= 1"),"")</f>
        <v/>
      </c>
      <c r="N64" s="159">
        <f>'PFMP 1'!P64</f>
        <v>0</v>
      </c>
      <c r="O64" s="159">
        <f>'PFMP 2'!P64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10'!G51:K51)&lt;&gt;0,AVERAGEIF(('Élève 10'!G51:K51),"&gt;= 1"),"")</f>
        <v/>
      </c>
      <c r="H65" s="159" t="str">
        <f>IF(AVERAGE('Élève 10'!L51:P51)&lt;&gt;0,AVERAGEIF(('Élève 10'!L51:P51),"&gt;= 1"),"")</f>
        <v/>
      </c>
      <c r="I65" s="159" t="str">
        <f>IF(AVERAGE('Élève 10'!Q51:U51)&lt;&gt;0,AVERAGEIF(('Élève 10'!Q51:U51),"&gt;= 1"),"")</f>
        <v/>
      </c>
      <c r="J65" s="159" t="str">
        <f>IF(AVERAGE('Élève 10'!V51:Z51)&lt;&gt;0,AVERAGEIF(('Élève 10'!V51:Z51),"&gt;= 1"),"")</f>
        <v/>
      </c>
      <c r="K65" s="159" t="str">
        <f>IF(AVERAGE('Élève 10'!AA51:AE51)&lt;&gt;0,AVERAGEIF(('Élève 10'!AA51:AE51),"&gt;= 1"),"")</f>
        <v/>
      </c>
      <c r="L65" s="159" t="str">
        <f>IF(AVERAGE('Élève 10'!AF51:AJ51)&lt;&gt;0,AVERAGEIF(('Élève 10'!AF51:AJ51),"&gt;= 1"),"")</f>
        <v/>
      </c>
      <c r="M65" s="159" t="str">
        <f>IF(AVERAGE('Élève 10'!AK51:AO51)&lt;&gt;0,AVERAGEIF(('Élève 10'!AK51:AO51),"&gt;= 1"),"")</f>
        <v/>
      </c>
      <c r="N65" s="159">
        <f>'PFMP 1'!P65</f>
        <v>0</v>
      </c>
      <c r="O65" s="159">
        <f>'PFMP 2'!P65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10'!G103:K103)&lt;&gt;0,AVERAGEIF(('Élève 10'!G103:K103),"&gt;= 1"),"")</f>
        <v/>
      </c>
      <c r="H66" s="159" t="str">
        <f>IF(AVERAGE('Élève 10'!L103:P103)&lt;&gt;0,AVERAGEIF(('Élève 10'!L103:P103),"&gt;= 1"),"")</f>
        <v/>
      </c>
      <c r="I66" s="159" t="str">
        <f>IF(AVERAGE('Élève 10'!Q103:U103)&lt;&gt;0,AVERAGEIF(('Élève 10'!Q103:U103),"&gt;= 1"),"")</f>
        <v/>
      </c>
      <c r="J66" s="159" t="str">
        <f>IF(AVERAGE('Élève 10'!V103:Z103)&lt;&gt;0,AVERAGEIF(('Élève 10'!V103:Z103),"&gt;= 1"),"")</f>
        <v/>
      </c>
      <c r="K66" s="159" t="str">
        <f>IF(AVERAGE('Élève 10'!AA103:AE103)&lt;&gt;0,AVERAGEIF(('Élève 10'!AA103:AE103),"&gt;= 1"),"")</f>
        <v/>
      </c>
      <c r="L66" s="159" t="str">
        <f>IF(AVERAGE('Élève 10'!AF103:AJ103)&lt;&gt;0,AVERAGEIF(('Élève 10'!AF103:AJ103),"&gt;= 1"),"")</f>
        <v/>
      </c>
      <c r="M66" s="159" t="str">
        <f>IF(AVERAGE('Élève 10'!AK103:AO103)&lt;&gt;0,AVERAGEIF(('Élève 10'!AK103:AO103),"&gt;= 1"),"")</f>
        <v/>
      </c>
      <c r="N66" s="159">
        <f>'PFMP 1'!P66</f>
        <v>0</v>
      </c>
      <c r="O66" s="159">
        <f>'PFMP 2'!P66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10'!G104:K104,'Élève 10'!G52:K52))&lt;&gt;0,AVERAGEIF((('Élève 10'!G104:K104,'Élève 10'!G52:K52)),"&gt;= 1"),"")</f>
        <v/>
      </c>
      <c r="H67" s="159" t="str">
        <f>IF(AVERAGE('Élève 10'!L52:P52,'Élève 10'!L104:P104)&lt;&gt;0,AVERAGEIF(('Élève 10'!L52:P52,'Élève 10'!L104:P104),"&gt;= 1"),"")</f>
        <v/>
      </c>
      <c r="I67" s="159" t="str">
        <f>IF(AVERAGE('Élève 10'!Q52:U52,'Élève 10'!Q104:U104)&lt;&gt;0,AVERAGEIF(('Élève 10'!Q52:U52,'Élève 10'!Q104:U104),"&gt;= 1"),"")</f>
        <v/>
      </c>
      <c r="J67" s="159" t="str">
        <f>IF(AVERAGE('Élève 10'!V52:Z52,'Élève 10'!V104:Z104)&lt;&gt;0,AVERAGEIF(('Élève 10'!V52:Z52,'Élève 10'!V104:Z104),"&gt;= 1"),"")</f>
        <v/>
      </c>
      <c r="K67" s="159" t="str">
        <f>IF(AVERAGE('Élève 10'!AA52:AE52,'Élève 10'!AA104:AE104)&lt;&gt;0,AVERAGEIF(('Élève 10'!AA52:AE52,'Élève 10'!AA104:AE104),"&gt;= 1"),"")</f>
        <v/>
      </c>
      <c r="L67" s="159" t="str">
        <f>IF(AVERAGE('Élève 10'!AF52:AJ52,'Élève 10'!AF104:AJ104)&lt;&gt;0,AVERAGEIF(('Élève 10'!AF52:AJ52,'Élève 10'!AF104:AJ104),"&gt;= 1"),"")</f>
        <v/>
      </c>
      <c r="M67" s="159" t="str">
        <f>IF(AVERAGE('Élève 10'!AK52:AO52,'Élève 10'!AK104:AO104)&lt;&gt;0,AVERAGEIF(('Élève 10'!AK52:AO52,'Élève 10'!AK104:AO104),"&gt;= 1"),"")</f>
        <v/>
      </c>
      <c r="N67" s="159">
        <f>'PFMP 1'!P67</f>
        <v>0</v>
      </c>
      <c r="O67" s="159">
        <f>'PFMP 2'!P67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10'!G53:K53)&lt;&gt;0,AVERAGEIF(('Élève 10'!G53:K53),"&gt;= 1"),"")</f>
        <v/>
      </c>
      <c r="H68" s="208" t="str">
        <f>IF(AVERAGE('Élève 10'!L53:P53)&lt;&gt;0,AVERAGEIF(('Élève 10'!L53:P53),"&gt;= 1"),"")</f>
        <v/>
      </c>
      <c r="I68" s="208" t="str">
        <f>IF(AVERAGE('Élève 10'!Q53:U53)&lt;&gt;0,AVERAGEIF(('Élève 10'!Q53:U53),"&gt;= 1"),"")</f>
        <v/>
      </c>
      <c r="J68" s="208" t="str">
        <f>IF(AVERAGE('Élève 10'!V53:Z53)&lt;&gt;0,AVERAGEIF(('Élève 10'!V53:Z53),"&gt;= 1"),"")</f>
        <v/>
      </c>
      <c r="K68" s="208" t="str">
        <f>IF(AVERAGE('Élève 10'!AA53:AE53)&lt;&gt;0,AVERAGEIF(('Élève 10'!AA53:AE53),"&gt;= 1"),"")</f>
        <v/>
      </c>
      <c r="L68" s="208" t="str">
        <f>IF(AVERAGE('Élève 10'!AF53:AJ53)&lt;&gt;0,AVERAGEIF(('Élève 10'!AF53:AJ53),"&gt;= 1"),"")</f>
        <v/>
      </c>
      <c r="M68" s="208" t="str">
        <f>IF(AVERAGE('Élève 10'!AK53:AO53)&lt;&gt;0,AVERAGEIF(('Élève 10'!AK53:AO53),"&gt;= 1"),"")</f>
        <v/>
      </c>
      <c r="N68" s="208">
        <f>'PFMP 1'!P68</f>
        <v>0</v>
      </c>
      <c r="O68" s="208">
        <f>'PFMP 2'!P68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10'!G54:K54)&lt;&gt;0,AVERAGEIF(('Élève 10'!G54:K54),"&gt;= 1"),"")</f>
        <v/>
      </c>
      <c r="H69" s="208" t="str">
        <f>IF(AVERAGE('Élève 10'!L54:P54)&lt;&gt;0,AVERAGEIF(('Élève 10'!L54:P54),"&gt;= 1"),"")</f>
        <v/>
      </c>
      <c r="I69" s="208" t="str">
        <f>IF(AVERAGE('Élève 10'!Q54:U54)&lt;&gt;0,AVERAGEIF(('Élève 10'!Q54:U54),"&gt;= 1"),"")</f>
        <v/>
      </c>
      <c r="J69" s="208" t="str">
        <f>IF(AVERAGE('Élève 10'!V54:Z54)&lt;&gt;0,AVERAGEIF(('Élève 10'!V54:Z54),"&gt;= 1"),"")</f>
        <v/>
      </c>
      <c r="K69" s="208" t="str">
        <f>IF(AVERAGE('Élève 10'!AA54:AE54)&lt;&gt;0,AVERAGEIF(('Élève 10'!AA54:AE54),"&gt;= 1"),"")</f>
        <v/>
      </c>
      <c r="L69" s="208" t="str">
        <f>IF(AVERAGE('Élève 10'!AF54:AJ54)&lt;&gt;0,AVERAGEIF(('Élève 10'!AF54:AJ54),"&gt;= 1"),"")</f>
        <v/>
      </c>
      <c r="M69" s="208" t="str">
        <f>IF(AVERAGE('Élève 10'!AK54:AO54)&lt;&gt;0,AVERAGEIF(('Élève 10'!AK54:AO54),"&gt;= 1"),"")</f>
        <v/>
      </c>
      <c r="N69" s="208">
        <f>'PFMP 1'!P69</f>
        <v>0</v>
      </c>
      <c r="O69" s="208">
        <f>'PFMP 2'!P69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10'!G55:K55)&lt;&gt;0,AVERAGEIF(('Élève 10'!G55:K55),"&gt;= 1"),"")</f>
        <v/>
      </c>
      <c r="H70" s="208" t="str">
        <f>IF(AVERAGE('Élève 10'!L55:P55)&lt;&gt;0,AVERAGEIF(('Élève 10'!L55:P55),"&gt;= 1"),"")</f>
        <v/>
      </c>
      <c r="I70" s="208" t="str">
        <f>IF(AVERAGE('Élève 10'!Q55:U55)&lt;&gt;0,AVERAGEIF(('Élève 10'!Q55:U55),"&gt;= 1"),"")</f>
        <v/>
      </c>
      <c r="J70" s="208" t="str">
        <f>IF(AVERAGE('Élève 10'!V55:Z55)&lt;&gt;0,AVERAGEIF(('Élève 10'!V55:Z55),"&gt;= 1"),"")</f>
        <v/>
      </c>
      <c r="K70" s="208" t="str">
        <f>IF(AVERAGE('Élève 10'!AA55:AE55)&lt;&gt;0,AVERAGEIF(('Élève 10'!AA55:AE55),"&gt;= 1"),"")</f>
        <v/>
      </c>
      <c r="L70" s="208" t="str">
        <f>IF(AVERAGE('Élève 10'!AF55:AJ55)&lt;&gt;0,AVERAGEIF(('Élève 10'!AF55:AJ55),"&gt;= 1"),"")</f>
        <v/>
      </c>
      <c r="M70" s="208" t="str">
        <f>IF(AVERAGE('Élève 10'!AK55:AO55)&lt;&gt;0,AVERAGEIF(('Élève 10'!AK55:AO55),"&gt;= 1"),"")</f>
        <v/>
      </c>
      <c r="N70" s="208">
        <f>'PFMP 1'!P70</f>
        <v>0</v>
      </c>
      <c r="O70" s="208">
        <f>'PFMP 2'!P70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10'!G105:K105)&lt;&gt;0,AVERAGEIF(('Élève 10'!G105:K105),"&gt;= 1"),"")</f>
        <v/>
      </c>
      <c r="H71" s="208" t="str">
        <f>IF(AVERAGE('Élève 10'!L105:P105)&lt;&gt;0,AVERAGEIF(('Élève 10'!L105:P105),"&gt;= 1"),"")</f>
        <v/>
      </c>
      <c r="I71" s="208" t="str">
        <f>IF(AVERAGE('Élève 10'!Q105:U105)&lt;&gt;0,AVERAGEIF(('Élève 10'!Q105:U105),"&gt;= 1"),"")</f>
        <v/>
      </c>
      <c r="J71" s="208" t="str">
        <f>IF(AVERAGE('Élève 10'!V105:Z105)&lt;&gt;0,AVERAGEIF(('Élève 10'!V105:Z105),"&gt;= 1"),"")</f>
        <v/>
      </c>
      <c r="K71" s="208" t="str">
        <f>IF(AVERAGE('Élève 10'!AA105:AE105)&lt;&gt;0,AVERAGEIF(('Élève 10'!AA105:AE105),"&gt;= 1"),"")</f>
        <v/>
      </c>
      <c r="L71" s="208" t="str">
        <f>IF(AVERAGE('Élève 10'!AF105:AJ105)&lt;&gt;0,AVERAGEIF(('Élève 10'!AF105:AJ105),"&gt;= 1"),"")</f>
        <v/>
      </c>
      <c r="M71" s="208" t="str">
        <f>IF(AVERAGE('Élève 10'!AK105:AO105)&lt;&gt;0,AVERAGEIF(('Élève 10'!AK105:AO105),"&gt;= 1"),"")</f>
        <v/>
      </c>
      <c r="N71" s="208">
        <f>'PFMP 1'!P71</f>
        <v>0</v>
      </c>
      <c r="O71" s="208">
        <f>'PFMP 2'!P71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10'!G106:K106)&lt;&gt;0,AVERAGEIF(('Élève 10'!G106:K106),"&gt;= 1"),"")</f>
        <v/>
      </c>
      <c r="H72" s="208" t="str">
        <f>IF(AVERAGE('Élève 10'!L106:P106)&lt;&gt;0,AVERAGEIF(('Élève 10'!L106:P106),"&gt;= 1"),"")</f>
        <v/>
      </c>
      <c r="I72" s="208" t="str">
        <f>IF(AVERAGE('Élève 10'!Q106:U106)&lt;&gt;0,AVERAGEIF(('Élève 10'!Q106:U106),"&gt;= 1"),"")</f>
        <v/>
      </c>
      <c r="J72" s="208" t="str">
        <f>IF(AVERAGE('Élève 10'!V106:Z106)&lt;&gt;0,AVERAGEIF(('Élève 10'!V106:Z106),"&gt;= 1"),"")</f>
        <v/>
      </c>
      <c r="K72" s="208" t="str">
        <f>IF(AVERAGE('Élève 10'!AA106:AE106)&lt;&gt;0,AVERAGEIF(('Élève 10'!AA106:AE106),"&gt;= 1"),"")</f>
        <v/>
      </c>
      <c r="L72" s="208" t="str">
        <f>IF(AVERAGE('Élève 10'!AF106:AJ106)&lt;&gt;0,AVERAGEIF(('Élève 10'!AF106:AJ106),"&gt;= 1"),"")</f>
        <v/>
      </c>
      <c r="M72" s="208" t="str">
        <f>IF(AVERAGE('Élève 10'!AK106:AO106)&lt;&gt;0,AVERAGEIF(('Élève 10'!AK106:AO106),"&gt;= 1"),"")</f>
        <v/>
      </c>
      <c r="N72" s="208">
        <f>'PFMP 1'!P72</f>
        <v>0</v>
      </c>
      <c r="O72" s="208">
        <f>'PFMP 2'!P72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10'!G107:K107)&lt;&gt;0,AVERAGEIF(('Élève 10'!G107:K107),"&gt;= 1"),"")</f>
        <v/>
      </c>
      <c r="H73" s="208" t="str">
        <f>IF(AVERAGE('Élève 10'!L107:P107)&lt;&gt;0,AVERAGEIF(('Élève 10'!L107:P107),"&gt;= 1"),"")</f>
        <v/>
      </c>
      <c r="I73" s="208" t="str">
        <f>IF(AVERAGE('Élève 10'!Q107:U107)&lt;&gt;0,AVERAGEIF(('Élève 10'!Q107:U107),"&gt;= 1"),"")</f>
        <v/>
      </c>
      <c r="J73" s="208" t="str">
        <f>IF(AVERAGE('Élève 10'!V107:Z107)&lt;&gt;0,AVERAGEIF(('Élève 10'!V107:Z107),"&gt;= 1"),"")</f>
        <v/>
      </c>
      <c r="K73" s="208" t="str">
        <f>IF(AVERAGE('Élève 10'!AA107:AE107)&lt;&gt;0,AVERAGEIF(('Élève 10'!AA107:AE107),"&gt;= 1"),"")</f>
        <v/>
      </c>
      <c r="L73" s="208" t="str">
        <f>IF(AVERAGE('Élève 10'!AF107:AJ107)&lt;&gt;0,AVERAGEIF(('Élève 10'!AF107:AJ107),"&gt;= 1"),"")</f>
        <v/>
      </c>
      <c r="M73" s="208" t="str">
        <f>IF(AVERAGE('Élève 10'!AK107:AO107)&lt;&gt;0,AVERAGEIF(('Élève 10'!AK107:AO107),"&gt;= 1"),"")</f>
        <v/>
      </c>
      <c r="N73" s="208">
        <f>'PFMP 1'!P73</f>
        <v>0</v>
      </c>
      <c r="O73" s="208">
        <f>'PFMP 2'!P73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10'!G108:K108,'Élève 10'!G56:K56))&lt;&gt;0,AVERAGEIF((('Élève 10'!G108:K108,'Élève 10'!G56:K56)),"&gt;= 1"),"")</f>
        <v/>
      </c>
      <c r="H74" s="208" t="str">
        <f>IF(AVERAGE('Élève 10'!L56:P56,'Élève 10'!L108:P108)&lt;&gt;0,AVERAGEIF(('Élève 10'!L56:P56,'Élève 10'!L108:P108),"&gt;= 1"),"")</f>
        <v/>
      </c>
      <c r="I74" s="208" t="str">
        <f>IF(AVERAGE('Élève 10'!Q56:U56,'Élève 10'!Q108:U108)&lt;&gt;0,AVERAGEIF(('Élève 10'!Q56:U56,'Élève 10'!Q108:U108),"&gt;= 1"),"")</f>
        <v/>
      </c>
      <c r="J74" s="208" t="str">
        <f>IF(AVERAGE('Élève 10'!V56:Z56,'Élève 10'!V108:Z108)&lt;&gt;0,AVERAGEIF(('Élève 10'!V56:Z56,'Élève 10'!V108:Z108),"&gt;= 1"),"")</f>
        <v/>
      </c>
      <c r="K74" s="208" t="str">
        <f>IF(AVERAGE('Élève 10'!AA56:AE56,'Élève 10'!AA108:AE108)&lt;&gt;0,AVERAGEIF(('Élève 10'!AA56:AE56,'Élève 10'!AA108:AE108),"&gt;= 1"),"")</f>
        <v/>
      </c>
      <c r="L74" s="208" t="str">
        <f>IF(AVERAGE('Élève 10'!AF56:AJ56,'Élève 10'!AF108:AJ108)&lt;&gt;0,AVERAGEIF(('Élève 10'!AF56:AJ56,'Élève 10'!AF108:AJ108),"&gt;= 1"),"")</f>
        <v/>
      </c>
      <c r="M74" s="208" t="str">
        <f>IF(AVERAGE('Élève 10'!AK56:AO56,'Élève 10'!AK108:AO108)&lt;&gt;0,AVERAGEIF(('Élève 10'!AK56:AO56,'Élève 10'!AK108:AO108),"&gt;= 1"),"")</f>
        <v/>
      </c>
      <c r="N74" s="208">
        <f>'PFMP 1'!P74</f>
        <v>0</v>
      </c>
      <c r="O74" s="208">
        <f>'PFMP 2'!P74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10'!G109:K109,'Élève 10'!G57:K57))&lt;&gt;0,AVERAGEIF((('Élève 10'!G109:K109,'Élève 10'!G57:K57)),"&gt;= 1"),"")</f>
        <v/>
      </c>
      <c r="H75" s="208" t="str">
        <f>IF(AVERAGE('Élève 10'!L57:P57,'Élève 10'!L109:P109)&lt;&gt;0,AVERAGEIF(('Élève 10'!L57:P57,'Élève 10'!L109:P109),"&gt;= 1"),"")</f>
        <v/>
      </c>
      <c r="I75" s="208" t="str">
        <f>IF(AVERAGE('Élève 10'!Q57:U57,'Élève 10'!Q109:U109)&lt;&gt;0,AVERAGEIF(('Élève 10'!Q57:U57,'Élève 10'!Q109:U109),"&gt;= 1"),"")</f>
        <v/>
      </c>
      <c r="J75" s="208" t="str">
        <f>IF(AVERAGE('Élève 10'!V57:Z57,'Élève 10'!V109:Z109)&lt;&gt;0,AVERAGEIF(('Élève 10'!V57:Z57,'Élève 10'!V109:Z109),"&gt;= 1"),"")</f>
        <v/>
      </c>
      <c r="K75" s="208" t="str">
        <f>IF(AVERAGE('Élève 10'!AA57:AE57,'Élève 10'!AA109:AE109)&lt;&gt;0,AVERAGEIF(('Élève 10'!AA57:AE57,'Élève 10'!AA109:AE109),"&gt;= 1"),"")</f>
        <v/>
      </c>
      <c r="L75" s="208" t="str">
        <f>IF(AVERAGE('Élève 10'!AF57:AJ57,'Élève 10'!AF109:AJ109)&lt;&gt;0,AVERAGEIF(('Élève 10'!AF57:AJ57,'Élève 10'!AF109:AJ109),"&gt;= 1"),"")</f>
        <v/>
      </c>
      <c r="M75" s="208" t="str">
        <f>IF(AVERAGE('Élève 10'!AK57:AO57,'Élève 10'!AK109:AO109)&lt;&gt;0,AVERAGEIF(('Élève 10'!AK57:AO57,'Élève 10'!AK109:AO109),"&gt;= 1"),"")</f>
        <v/>
      </c>
      <c r="N75" s="208">
        <f>'PFMP 1'!P75</f>
        <v>0</v>
      </c>
      <c r="O75" s="208">
        <f>'PFMP 2'!P75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10'!G110:K110,'Élève 10'!G58:K58))&lt;&gt;0,AVERAGEIF((('Élève 10'!G110:K110,'Élève 10'!G58:K58)),"&gt;= 1"),"")</f>
        <v/>
      </c>
      <c r="H76" s="159" t="str">
        <f>IF(AVERAGE('Élève 10'!L58:P58,'Élève 10'!L110:P110)&lt;&gt;0,AVERAGEIF(('Élève 10'!L58:P58,'Élève 10'!L110:P110),"&gt;= 1"),"")</f>
        <v/>
      </c>
      <c r="I76" s="159" t="str">
        <f>IF(AVERAGE('Élève 10'!Q58:U58,'Élève 10'!Q110:U110)&lt;&gt;0,AVERAGEIF(('Élève 10'!Q58:U58,'Élève 10'!Q110:U110),"&gt;= 1"),"")</f>
        <v/>
      </c>
      <c r="J76" s="159" t="str">
        <f>IF(AVERAGE('Élève 10'!V58:Z58,'Élève 10'!V110:Z110)&lt;&gt;0,AVERAGEIF(('Élève 10'!V58:Z58,'Élève 10'!V110:Z110),"&gt;= 1"),"")</f>
        <v/>
      </c>
      <c r="K76" s="159" t="str">
        <f>IF(AVERAGE('Élève 10'!AA58:AE58,'Élève 10'!AA110:AE110)&lt;&gt;0,AVERAGEIF(('Élève 10'!AA58:AE58,'Élève 10'!AA110:AE110),"&gt;= 1"),"")</f>
        <v/>
      </c>
      <c r="L76" s="159" t="str">
        <f>IF(AVERAGE('Élève 10'!AF58:AJ58,'Élève 10'!AF110:AJ110)&lt;&gt;0,AVERAGEIF(('Élève 10'!AF58:AJ58,'Élève 10'!AF110:AJ110),"&gt;= 1"),"")</f>
        <v/>
      </c>
      <c r="M76" s="159" t="str">
        <f>IF(AVERAGE('Élève 10'!AK58:AO58,'Élève 10'!AK110:AO110)&lt;&gt;0,AVERAGEIF(('Élève 10'!AK58:AO58,'Élève 10'!AK110:AO110),"&gt;= 1"),"")</f>
        <v/>
      </c>
      <c r="N76" s="159">
        <f>'PFMP 1'!P76</f>
        <v>0</v>
      </c>
      <c r="O76" s="159">
        <f>'PFMP 2'!P76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10'!G111:K111,'Élève 10'!G59:K59))&lt;&gt;0,AVERAGEIF((('Élève 10'!G111:K111,'Élève 10'!G59:K59)),"&gt;= 1"),"")</f>
        <v/>
      </c>
      <c r="H77" s="208" t="str">
        <f>IF(AVERAGE('Élève 10'!L59:P59,'Élève 10'!L111:P111)&lt;&gt;0,AVERAGEIF(('Élève 10'!L59:P59,'Élève 10'!L111:P111),"&gt;= 1"),"")</f>
        <v/>
      </c>
      <c r="I77" s="208" t="str">
        <f>IF(AVERAGE('Élève 10'!Q59:U59,'Élève 10'!Q111:U111)&lt;&gt;0,AVERAGEIF(('Élève 10'!Q59:U59,'Élève 10'!Q111:U111),"&gt;= 1"),"")</f>
        <v/>
      </c>
      <c r="J77" s="208" t="str">
        <f>IF(AVERAGE('Élève 10'!V59:Z59,'Élève 10'!V111:Z111)&lt;&gt;0,AVERAGEIF(('Élève 10'!V59:Z59,'Élève 10'!V111:Z111),"&gt;= 1"),"")</f>
        <v/>
      </c>
      <c r="K77" s="208" t="str">
        <f>IF(AVERAGE('Élève 10'!AA59:AE59,'Élève 10'!AA111:AE111)&lt;&gt;0,AVERAGEIF(('Élève 10'!AA59:AE59,'Élève 10'!AA111:AE111),"&gt;= 1"),"")</f>
        <v/>
      </c>
      <c r="L77" s="208" t="str">
        <f>IF(AVERAGE('Élève 10'!AF59:AJ59,'Élève 10'!AF111:AJ111)&lt;&gt;0,AVERAGEIF(('Élève 10'!AF59:AJ59,'Élève 10'!AF111:AJ111),"&gt;= 1"),"")</f>
        <v/>
      </c>
      <c r="M77" s="208" t="str">
        <f>IF(AVERAGE('Élève 10'!AK59:AO59,'Élève 10'!AK111:AO111)&lt;&gt;0,AVERAGEIF(('Élève 10'!AK59:AO59,'Élève 10'!AK111:AO111),"&gt;= 1"),"")</f>
        <v/>
      </c>
      <c r="N77" s="208">
        <f>'PFMP 1'!P77</f>
        <v>0</v>
      </c>
      <c r="O77" s="208">
        <f>'PFMP 2'!P77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10'!G112:K112,'Élève 10'!G60:K60))&lt;&gt;0,AVERAGEIF((('Élève 10'!G112:K112,'Élève 10'!G60:K60)),"&gt;= 1"),"")</f>
        <v/>
      </c>
      <c r="H78" s="208" t="str">
        <f>IF(AVERAGE('Élève 10'!L60:P60,'Élève 10'!L112:P112)&lt;&gt;0,AVERAGEIF(('Élève 10'!L60:P60,'Élève 10'!L112:P112),"&gt;= 1"),"")</f>
        <v/>
      </c>
      <c r="I78" s="208" t="str">
        <f>IF(AVERAGE('Élève 10'!Q60:U60,'Élève 10'!Q112:U112)&lt;&gt;0,AVERAGEIF(('Élève 10'!Q60:U60,'Élève 10'!Q112:U112),"&gt;= 1"),"")</f>
        <v/>
      </c>
      <c r="J78" s="208" t="str">
        <f>IF(AVERAGE('Élève 10'!V60:Z60,'Élève 10'!V112:Z112)&lt;&gt;0,AVERAGEIF(('Élève 10'!V60:Z60,'Élève 10'!V112:Z112),"&gt;= 1"),"")</f>
        <v/>
      </c>
      <c r="K78" s="208" t="str">
        <f>IF(AVERAGE('Élève 10'!AA60:AE60,'Élève 10'!AA112:AE112)&lt;&gt;0,AVERAGEIF(('Élève 10'!AA60:AE60,'Élève 10'!AA112:AE112),"&gt;= 1"),"")</f>
        <v/>
      </c>
      <c r="L78" s="208" t="str">
        <f>IF(AVERAGE('Élève 10'!AF60:AJ60,'Élève 10'!AF112:AJ112)&lt;&gt;0,AVERAGEIF(('Élève 10'!AF60:AJ60,'Élève 10'!AF112:AJ112),"&gt;= 1"),"")</f>
        <v/>
      </c>
      <c r="M78" s="208" t="str">
        <f>IF(AVERAGE('Élève 10'!AK60:AO60,'Élève 10'!AK112:AO112)&lt;&gt;0,AVERAGEIF(('Élève 10'!AK60:AO60,'Élève 10'!AK112:AO112),"&gt;= 1"),"")</f>
        <v/>
      </c>
      <c r="N78" s="208">
        <f>'PFMP 1'!P78</f>
        <v>0</v>
      </c>
      <c r="O78" s="208">
        <f>'PFMP 2'!P78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D7715E41-0DEF-444B-BA0B-FBE5858DCE0C}"/>
    <hyperlink ref="P2:Q2" location="'équipe pédago+classe'!A25" display="LISTE CLASSE" xr:uid="{D05647D4-EA5B-468C-87FE-C87960F75303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9079-EFDB-4E9F-B801-3D789C62F2D9}">
  <sheetPr codeName="Feuil75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11'!E2</f>
        <v>NOM DE L'ELEVE/APPRENTI 11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11'!AF6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11'!G9:K9)&lt;&gt;0,AVERAGEIF(('Élève 11'!G9:K9),"&gt;= 1"),"")</f>
        <v/>
      </c>
      <c r="H8" s="204" t="str">
        <f>IF(AVERAGE('Élève 11'!L9:P9)&lt;&gt;0,AVERAGEIF(('Élève 11'!L9:P9),"&gt;= 1"),"")</f>
        <v/>
      </c>
      <c r="I8" s="204" t="str">
        <f>IF(AVERAGE('Élève 11'!Q9:U9)&lt;&gt;0,AVERAGEIF(('Élève 11'!Q9:U9),"&gt;= 1"),"")</f>
        <v/>
      </c>
      <c r="J8" s="204" t="str">
        <f>IF(AVERAGE('Élève 11'!V9:Z9)&lt;&gt;0,AVERAGEIF(('Élève 11'!V9:Z9),"&gt;= 1"),"")</f>
        <v/>
      </c>
      <c r="K8" s="204" t="str">
        <f>IF(AVERAGE('Élève 11'!AA9:AE9)&lt;&gt;0,AVERAGEIF(('Élève 11'!AA9:AE9),"&gt;= 1"),"")</f>
        <v/>
      </c>
      <c r="L8" s="204" t="str">
        <f>IF(AVERAGE('Élève 11'!AF9:AJ9)&lt;&gt;0,AVERAGEIF(('Élève 11'!AF9:AJ9),"&gt;= 1"),"")</f>
        <v/>
      </c>
      <c r="M8" s="204" t="str">
        <f>IF(AVERAGE('Élève 11'!AK9:AO9)&lt;&gt;0,AVERAGEIF(('Élève 11'!AK9:AO9),"&gt;= 1"),"")</f>
        <v/>
      </c>
      <c r="N8" s="204">
        <f>'PFMP 1'!Q8</f>
        <v>0</v>
      </c>
      <c r="O8" s="204">
        <f>'PFMP 2'!Q8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11'!G65:K65)&lt;&gt;0,AVERAGEIF(('Élève 11'!G65:K65),"&gt;= 1"),"")</f>
        <v/>
      </c>
      <c r="H9" s="204" t="str">
        <f>IF(AVERAGE('Élève 11'!L65:P65)&lt;&gt;0,AVERAGEIF(('Élève 11'!L65:P65),"&gt;= 1"),"")</f>
        <v/>
      </c>
      <c r="I9" s="204" t="str">
        <f>IF(AVERAGE('Élève 11'!Q65:U65)&lt;&gt;0,AVERAGEIF(('Élève 11'!Q65:U65),"&gt;= 1"),"")</f>
        <v/>
      </c>
      <c r="J9" s="204" t="str">
        <f>IF(AVERAGE('Élève 11'!V65:Z65)&lt;&gt;0,AVERAGEIF(('Élève 11'!V65:Z65),"&gt;= 1"),"")</f>
        <v/>
      </c>
      <c r="K9" s="204" t="str">
        <f>IF(AVERAGE('Élève 11'!AA65:AE65)&lt;&gt;0,AVERAGEIF(('Élève 11'!AA65:AE65),"&gt;= 1"),"")</f>
        <v/>
      </c>
      <c r="L9" s="204" t="str">
        <f>IF(AVERAGE('Élève 11'!AF65:AJ65)&lt;&gt;0,AVERAGEIF(('Élève 11'!AF65:AJ65),"&gt;= 1"),"")</f>
        <v/>
      </c>
      <c r="M9" s="204" t="str">
        <f>IF(AVERAGE('Élève 11'!AK65:AO65)&lt;&gt;0,AVERAGEIF(('Élève 11'!AK65:AO65),"&gt;= 1"),"")</f>
        <v/>
      </c>
      <c r="N9" s="204">
        <f>'PFMP 1'!Q9</f>
        <v>0</v>
      </c>
      <c r="O9" s="204">
        <f>'PFMP 2'!Q9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11'!G66:K66,'Élève 11'!G10:K10))&lt;&gt;0,AVERAGEIF((('Élève 11'!G66:K66,'Élève 11'!G10:K10)),"&gt;= 1"),"")</f>
        <v/>
      </c>
      <c r="H10" s="204" t="str">
        <f>IF(AVERAGE('Élève 11'!L10:P10,'Élève 11'!L66:P66)&lt;&gt;0,AVERAGEIF(('Élève 11'!L10:P10,'Élève 11'!L66:P66),"&gt;= 1"),"")</f>
        <v/>
      </c>
      <c r="I10" s="204" t="str">
        <f>IF(AVERAGE('Élève 11'!Q10:U10,'Élève 11'!Q66:U66)&lt;&gt;0,AVERAGEIF(('Élève 11'!Q10:U10,'Élève 11'!Q66:U66),"&gt;= 1"),"")</f>
        <v/>
      </c>
      <c r="J10" s="204" t="str">
        <f>IF(AVERAGE('Élève 11'!V10:Z10,'Élève 11'!V66:Z66)&lt;&gt;0,AVERAGEIF(('Élève 11'!V10:Z10,'Élève 11'!V66:Z66),"&gt;= 1"),"")</f>
        <v/>
      </c>
      <c r="K10" s="204" t="str">
        <f>IF(AVERAGE('Élève 11'!AA10:AE10,'Élève 11'!AA66:AE66)&lt;&gt;0,AVERAGEIF(('Élève 11'!AA10:AE10,'Élève 11'!AA66:AE66),"&gt;= 1"),"")</f>
        <v/>
      </c>
      <c r="L10" s="204" t="str">
        <f>IF(AVERAGE('Élève 11'!AF10:AJ10,'Élève 11'!AF66:AJ66)&lt;&gt;0,AVERAGEIF(('Élève 11'!AF10:AJ10,'Élève 11'!AF66:AJ66),"&gt;= 1"),"")</f>
        <v/>
      </c>
      <c r="M10" s="204" t="str">
        <f>IF(AVERAGE('Élève 11'!AK10:AO10,'Élève 11'!AK66:AO66)&lt;&gt;0,AVERAGEIF(('Élève 11'!AK10:AO10,'Élève 11'!AK66:AO66),"&gt;= 1"),"")</f>
        <v/>
      </c>
      <c r="N10" s="204">
        <f>'PFMP 1'!Q10</f>
        <v>0</v>
      </c>
      <c r="O10" s="204">
        <f>'PFMP 2'!Q10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11'!G67:K67,'Élève 11'!G11:K11))&lt;&gt;0,AVERAGEIF((('Élève 11'!G67:K67,'Élève 11'!G11:K11)),"&gt;= 1"),"")</f>
        <v/>
      </c>
      <c r="H11" s="204" t="str">
        <f>IF(AVERAGE('Élève 11'!L11:P11,'Élève 11'!L67:P67)&lt;&gt;0,AVERAGEIF(('Élève 11'!L11:P11,'Élève 11'!L67:P67),"&gt;= 1"),"")</f>
        <v/>
      </c>
      <c r="I11" s="204" t="str">
        <f>IF(AVERAGE('Élève 11'!Q11:U11,'Élève 11'!Q67:U67)&lt;&gt;0,AVERAGEIF(('Élève 11'!Q11:U11,'Élève 11'!Q67:U67),"&gt;= 1"),"")</f>
        <v/>
      </c>
      <c r="J11" s="204" t="str">
        <f>IF(AVERAGE('Élève 11'!V11:Z11,'Élève 11'!V67:Z67)&lt;&gt;0,AVERAGEIF(('Élève 11'!V11:Z11,'Élève 11'!V67:Z67),"&gt;= 1"),"")</f>
        <v/>
      </c>
      <c r="K11" s="204" t="str">
        <f>IF(AVERAGE('Élève 11'!AA11:AE11,'Élève 11'!AA67:AE67)&lt;&gt;0,AVERAGEIF(('Élève 11'!AA11:AE11,'Élève 11'!AA67:AE67),"&gt;= 1"),"")</f>
        <v/>
      </c>
      <c r="L11" s="204" t="str">
        <f>IF(AVERAGE('Élève 11'!AF11:AJ11,'Élève 11'!AF67:AJ67)&lt;&gt;0,AVERAGEIF(('Élève 11'!AF11:AJ11,'Élève 11'!AF67:AJ67),"&gt;= 1"),"")</f>
        <v/>
      </c>
      <c r="M11" s="204" t="str">
        <f>IF(AVERAGE('Élève 11'!AK11:AO11,'Élève 11'!AK67:AO67)&lt;&gt;0,AVERAGEIF(('Élève 11'!AK11:AO11,'Élève 11'!AK67:AO67),"&gt;= 1"),"")</f>
        <v/>
      </c>
      <c r="N11" s="204">
        <f>'PFMP 1'!Q11</f>
        <v>0</v>
      </c>
      <c r="O11" s="204">
        <f>'PFMP 2'!Q11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11'!G68:K68,'Élève 11'!G12:K12))&lt;&gt;0,AVERAGEIF((('Élève 11'!G68:K68,'Élève 11'!G12:K12)),"&gt;= 1"),"")</f>
        <v/>
      </c>
      <c r="H12" s="204" t="str">
        <f>IF(AVERAGE('Élève 11'!L12:P12,'Élève 11'!L68:P68)&lt;&gt;0,AVERAGEIF(('Élève 11'!L12:P12,'Élève 11'!L68:P68),"&gt;= 1"),"")</f>
        <v/>
      </c>
      <c r="I12" s="204" t="str">
        <f>IF(AVERAGE('Élève 11'!Q12:U12,'Élève 11'!Q68:U68)&lt;&gt;0,AVERAGEIF(('Élève 11'!Q12:U12,'Élève 11'!Q68:U68),"&gt;= 1"),"")</f>
        <v/>
      </c>
      <c r="J12" s="204" t="str">
        <f>IF(AVERAGE('Élève 11'!V12:Z12,'Élève 11'!V68:Z68)&lt;&gt;0,AVERAGEIF(('Élève 11'!V12:Z12,'Élève 11'!V68:Z68),"&gt;= 1"),"")</f>
        <v/>
      </c>
      <c r="K12" s="204" t="str">
        <f>IF(AVERAGE('Élève 11'!AA12:AE12,'Élève 11'!AA68:AE68)&lt;&gt;0,AVERAGEIF(('Élève 11'!AA12:AE12,'Élève 11'!AA68:AE68),"&gt;= 1"),"")</f>
        <v/>
      </c>
      <c r="L12" s="204" t="str">
        <f>IF(AVERAGE('Élève 11'!AF12:AJ12,'Élève 11'!AF68:AJ68)&lt;&gt;0,AVERAGEIF(('Élève 11'!AF12:AJ12,'Élève 11'!AF68:AJ68),"&gt;= 1"),"")</f>
        <v/>
      </c>
      <c r="M12" s="204" t="str">
        <f>IF(AVERAGE('Élève 11'!AK12:AO12,'Élève 11'!AK68:AO68)&lt;&gt;0,AVERAGEIF(('Élève 11'!AK12:AO12,'Élève 11'!AK68:AO68),"&gt;= 1"),"")</f>
        <v/>
      </c>
      <c r="N12" s="204">
        <f>'PFMP 1'!Q12</f>
        <v>0</v>
      </c>
      <c r="O12" s="204">
        <f>'PFMP 2'!Q12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11'!G13:K13)&lt;&gt;0,AVERAGEIF(('Élève 11'!G13:K13),"&gt;= 1"),"")</f>
        <v/>
      </c>
      <c r="H13" s="208" t="str">
        <f>IF(AVERAGE('Élève 11'!L13:P13)&lt;&gt;0,AVERAGEIF(('Élève 11'!L13:P13),"&gt;= 1"),"")</f>
        <v/>
      </c>
      <c r="I13" s="208" t="str">
        <f>IF(AVERAGE('Élève 11'!Q13:U13)&lt;&gt;0,AVERAGEIF(('Élève 11'!Q13:U13),"&gt;= 1"),"")</f>
        <v/>
      </c>
      <c r="J13" s="208" t="str">
        <f>IF(AVERAGE('Élève 11'!V13:Z13)&lt;&gt;0,AVERAGEIF(('Élève 11'!V13:Z13),"&gt;= 1"),"")</f>
        <v/>
      </c>
      <c r="K13" s="208" t="str">
        <f>IF(AVERAGE('Élève 11'!AA13:AE13)&lt;&gt;0,AVERAGEIF(('Élève 11'!AA13:AE13),"&gt;= 1"),"")</f>
        <v/>
      </c>
      <c r="L13" s="208" t="str">
        <f>IF(AVERAGE('Élève 11'!AF13:AJ13)&lt;&gt;0,AVERAGEIF(('Élève 11'!AF13:AJ13),"&gt;= 1"),"")</f>
        <v/>
      </c>
      <c r="M13" s="208" t="str">
        <f>IF(AVERAGE('Élève 11'!AK13:AO13)&lt;&gt;0,AVERAGEIF(('Élève 11'!AK13:AO13),"&gt;= 1"),"")</f>
        <v/>
      </c>
      <c r="N13" s="208">
        <f>'PFMP 1'!Q13</f>
        <v>0</v>
      </c>
      <c r="O13" s="208">
        <f>'PFMP 2'!Q13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11'!G69:K69)&lt;&gt;0,AVERAGEIF(('Élève 11'!G69:K69),"&gt;= 1"),"")</f>
        <v/>
      </c>
      <c r="H14" s="208" t="str">
        <f>IF(AVERAGE('Élève 11'!L69:P69)&lt;&gt;0,AVERAGEIF(('Élève 11'!L69:P69),"&gt;= 1"),"")</f>
        <v/>
      </c>
      <c r="I14" s="208" t="str">
        <f>IF(AVERAGE('Élève 11'!Q69:U69)&lt;&gt;0,AVERAGEIF(('Élève 11'!Q69:U69),"&gt;= 1"),"")</f>
        <v/>
      </c>
      <c r="J14" s="208" t="str">
        <f>IF(AVERAGE('Élève 11'!V69:Z69)&lt;&gt;0,AVERAGEIF(('Élève 11'!V69:Z69),"&gt;= 1"),"")</f>
        <v/>
      </c>
      <c r="K14" s="208" t="str">
        <f>IF(AVERAGE('Élève 11'!AA69:AE69)&lt;&gt;0,AVERAGEIF(('Élève 11'!AA69:AE69),"&gt;= 1"),"")</f>
        <v/>
      </c>
      <c r="L14" s="208" t="str">
        <f>IF(AVERAGE('Élève 11'!AF69:AJ69)&lt;&gt;0,AVERAGEIF(('Élève 11'!AF69:AJ69),"&gt;= 1"),"")</f>
        <v/>
      </c>
      <c r="M14" s="208" t="str">
        <f>IF(AVERAGE('Élève 11'!AK69:AO69)&lt;&gt;0,AVERAGEIF(('Élève 11'!AK69:AO69),"&gt;= 1"),"")</f>
        <v/>
      </c>
      <c r="N14" s="208">
        <f>'PFMP 1'!Q14</f>
        <v>0</v>
      </c>
      <c r="O14" s="208">
        <f>'PFMP 2'!Q14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11'!G14:K14)&lt;&gt;0,AVERAGEIF(('Élève 11'!G14:K14),"&gt;= 1"),"")</f>
        <v/>
      </c>
      <c r="H15" s="204" t="str">
        <f>IF(AVERAGE('Élève 11'!L14:P14)&lt;&gt;0,AVERAGEIF(('Élève 11'!L14:P14),"&gt;= 1"),"")</f>
        <v/>
      </c>
      <c r="I15" s="204" t="str">
        <f>IF(AVERAGE('Élève 11'!Q14:U14)&lt;&gt;0,AVERAGEIF(('Élève 11'!Q14:U14),"&gt;= 1"),"")</f>
        <v/>
      </c>
      <c r="J15" s="204" t="str">
        <f>IF(AVERAGE('Élève 11'!V14:Z14)&lt;&gt;0,AVERAGEIF(('Élève 11'!V14:Z14),"&gt;= 1"),"")</f>
        <v/>
      </c>
      <c r="K15" s="204" t="str">
        <f>IF(AVERAGE('Élève 11'!AA14:AE14)&lt;&gt;0,AVERAGEIF(('Élève 11'!AA14:AE14),"&gt;= 1"),"")</f>
        <v/>
      </c>
      <c r="L15" s="204" t="str">
        <f>IF(AVERAGE('Élève 11'!AF14:AJ14)&lt;&gt;0,AVERAGEIF(('Élève 11'!AF14:AJ14),"&gt;= 1"),"")</f>
        <v/>
      </c>
      <c r="M15" s="204" t="str">
        <f>IF(AVERAGE('Élève 11'!AK14:AO14)&lt;&gt;0,AVERAGEIF(('Élève 11'!AK14:AO14),"&gt;= 1"),"")</f>
        <v/>
      </c>
      <c r="N15" s="204">
        <f>'PFMP 1'!Q15</f>
        <v>0</v>
      </c>
      <c r="O15" s="204">
        <f>'PFMP 2'!Q15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11'!G70:K70)&lt;&gt;0,AVERAGEIF(('Élève 11'!G70:K70),"&gt;= 1"),"")</f>
        <v/>
      </c>
      <c r="H16" s="204" t="str">
        <f>IF(AVERAGE('Élève 11'!L70:P70)&lt;&gt;0,AVERAGEIF(('Élève 11'!L70:P70),"&gt;= 1"),"")</f>
        <v/>
      </c>
      <c r="I16" s="204" t="str">
        <f>IF(AVERAGE('Élève 11'!Q70:U70)&lt;&gt;0,AVERAGEIF(('Élève 11'!Q70:U70),"&gt;= 1"),"")</f>
        <v/>
      </c>
      <c r="J16" s="204" t="str">
        <f>IF(AVERAGE('Élève 11'!V70:Z70)&lt;&gt;0,AVERAGEIF(('Élève 11'!V70:Z70),"&gt;= 1"),"")</f>
        <v/>
      </c>
      <c r="K16" s="204" t="str">
        <f>IF(AVERAGE('Élève 11'!AA70:AE70)&lt;&gt;0,AVERAGEIF(('Élève 11'!AA70:AE70),"&gt;= 1"),"")</f>
        <v/>
      </c>
      <c r="L16" s="204" t="str">
        <f>IF(AVERAGE('Élève 11'!AF70:AJ70)&lt;&gt;0,AVERAGEIF(('Élève 11'!AF70:AJ70),"&gt;= 1"),"")</f>
        <v/>
      </c>
      <c r="M16" s="204" t="str">
        <f>IF(AVERAGE('Élève 11'!AK70:AO70)&lt;&gt;0,AVERAGEIF(('Élève 11'!AK70:AO70),"&gt;= 1"),"")</f>
        <v/>
      </c>
      <c r="N16" s="204">
        <f>'PFMP 1'!Q16</f>
        <v>0</v>
      </c>
      <c r="O16" s="204">
        <f>'PFMP 2'!Q16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11'!G71:K71)&lt;&gt;0,AVERAGEIF(('Élève 11'!G71:K71),"&gt;= 1"),"")</f>
        <v/>
      </c>
      <c r="H17" s="204" t="str">
        <f>IF(AVERAGE('Élève 11'!L71:P71)&lt;&gt;0,AVERAGEIF(('Élève 11'!L71:P71),"&gt;= 1"),"")</f>
        <v/>
      </c>
      <c r="I17" s="204" t="str">
        <f>IF(AVERAGE('Élève 11'!Q71:U71)&lt;&gt;0,AVERAGEIF(('Élève 11'!Q71:U71),"&gt;= 1"),"")</f>
        <v/>
      </c>
      <c r="J17" s="204" t="str">
        <f>IF(AVERAGE('Élève 11'!V71:Z71)&lt;&gt;0,AVERAGEIF(('Élève 11'!V71:Z71),"&gt;= 1"),"")</f>
        <v/>
      </c>
      <c r="K17" s="204" t="str">
        <f>IF(AVERAGE('Élève 11'!AA71:AE71)&lt;&gt;0,AVERAGEIF(('Élève 11'!AA71:AE71),"&gt;= 1"),"")</f>
        <v/>
      </c>
      <c r="L17" s="204" t="str">
        <f>IF(AVERAGE('Élève 11'!AF71:AJ71)&lt;&gt;0,AVERAGEIF(('Élève 11'!AF71:AJ71),"&gt;= 1"),"")</f>
        <v/>
      </c>
      <c r="M17" s="204" t="str">
        <f>IF(AVERAGE('Élève 11'!AK71:AO71)&lt;&gt;0,AVERAGEIF(('Élève 11'!AK71:AO71),"&gt;= 1"),"")</f>
        <v/>
      </c>
      <c r="N17" s="204">
        <f>'PFMP 1'!Q17</f>
        <v>0</v>
      </c>
      <c r="O17" s="204">
        <f>'PFMP 2'!Q17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11'!G15:K15)&lt;&gt;0,AVERAGEIF(('Élève 11'!G15:K15),"&gt;= 1"),"")</f>
        <v/>
      </c>
      <c r="H18" s="208" t="str">
        <f>IF(AVERAGE('Élève 11'!L15:P15)&lt;&gt;0,AVERAGEIF(('Élève 11'!L15:P15),"&gt;= 1"),"")</f>
        <v/>
      </c>
      <c r="I18" s="208" t="str">
        <f>IF(AVERAGE('Élève 11'!Q15:U15)&lt;&gt;0,AVERAGEIF(('Élève 11'!Q15:U15),"&gt;= 1"),"")</f>
        <v/>
      </c>
      <c r="J18" s="208" t="str">
        <f>IF(AVERAGE('Élève 11'!V15:Z15)&lt;&gt;0,AVERAGEIF(('Élève 11'!V15:Z15),"&gt;= 1"),"")</f>
        <v/>
      </c>
      <c r="K18" s="208" t="str">
        <f>IF(AVERAGE('Élève 11'!AA15:AE15)&lt;&gt;0,AVERAGEIF(('Élève 11'!AA15:AE15),"&gt;= 1"),"")</f>
        <v/>
      </c>
      <c r="L18" s="208" t="str">
        <f>IF(AVERAGE('Élève 11'!AF15:AJ15)&lt;&gt;0,AVERAGEIF(('Élève 11'!AF15:AJ15),"&gt;= 1"),"")</f>
        <v/>
      </c>
      <c r="M18" s="208" t="str">
        <f>IF(AVERAGE('Élève 11'!AK15:AO15)&lt;&gt;0,AVERAGEIF(('Élève 11'!AK15:AO15),"&gt;= 1"),"")</f>
        <v/>
      </c>
      <c r="N18" s="208">
        <f>'PFMP 1'!Q18</f>
        <v>0</v>
      </c>
      <c r="O18" s="208">
        <f>'PFMP 2'!Q18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11'!G71:K71)&lt;&gt;0,AVERAGEIF(('Élève 11'!G71:K71),"&gt;= 1"),"")</f>
        <v/>
      </c>
      <c r="H19" s="208" t="str">
        <f>IF(AVERAGE('Élève 11'!L71:P71)&lt;&gt;0,AVERAGEIF(('Élève 11'!L71:P71),"&gt;= 1"),"")</f>
        <v/>
      </c>
      <c r="I19" s="208" t="str">
        <f>IF(AVERAGE('Élève 11'!Q71:U71)&lt;&gt;0,AVERAGEIF(('Élève 11'!Q71:U71),"&gt;= 1"),"")</f>
        <v/>
      </c>
      <c r="J19" s="208" t="str">
        <f>IF(AVERAGE('Élève 11'!V71:Z71)&lt;&gt;0,AVERAGEIF(('Élève 11'!V71:Z71),"&gt;= 1"),"")</f>
        <v/>
      </c>
      <c r="K19" s="208" t="str">
        <f>IF(AVERAGE('Élève 11'!AA71:AE71)&lt;&gt;0,AVERAGEIF(('Élève 11'!AA71:AE71),"&gt;= 1"),"")</f>
        <v/>
      </c>
      <c r="L19" s="208" t="str">
        <f>IF(AVERAGE('Élève 11'!AF71:AJ71)&lt;&gt;0,AVERAGEIF(('Élève 11'!AF71:AJ71),"&gt;= 1"),"")</f>
        <v/>
      </c>
      <c r="M19" s="208" t="str">
        <f>IF(AVERAGE('Élève 11'!AK71:AO71)&lt;&gt;0,AVERAGEIF(('Élève 11'!AK71:AO71),"&gt;= 1"),"")</f>
        <v/>
      </c>
      <c r="N19" s="208">
        <f>'PFMP 1'!Q19</f>
        <v>0</v>
      </c>
      <c r="O19" s="208">
        <f>'PFMP 2'!Q19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11'!G72:K72)&lt;&gt;0,AVERAGEIF(('Élève 11'!G72:K72),"&gt;= 1"),"")</f>
        <v/>
      </c>
      <c r="H20" s="208" t="str">
        <f>IF(AVERAGE('Élève 11'!L72:P72)&lt;&gt;0,AVERAGEIF(('Élève 11'!L72:P72),"&gt;= 1"),"")</f>
        <v/>
      </c>
      <c r="I20" s="208" t="str">
        <f>IF(AVERAGE('Élève 11'!Q72:U72)&lt;&gt;0,AVERAGEIF(('Élève 11'!Q72:U72),"&gt;= 1"),"")</f>
        <v/>
      </c>
      <c r="J20" s="208" t="str">
        <f>IF(AVERAGE('Élève 11'!V72:Z72)&lt;&gt;0,AVERAGEIF(('Élève 11'!V72:Z72),"&gt;= 1"),"")</f>
        <v/>
      </c>
      <c r="K20" s="208" t="str">
        <f>IF(AVERAGE('Élève 11'!AA72:AE72)&lt;&gt;0,AVERAGEIF(('Élève 11'!AA72:AE72),"&gt;= 1"),"")</f>
        <v/>
      </c>
      <c r="L20" s="208" t="str">
        <f>IF(AVERAGE('Élève 11'!AF72:AJ72)&lt;&gt;0,AVERAGEIF(('Élève 11'!AF72:AJ72),"&gt;= 1"),"")</f>
        <v/>
      </c>
      <c r="M20" s="208" t="str">
        <f>IF(AVERAGE('Élève 11'!AK72:AO72)&lt;&gt;0,AVERAGEIF(('Élève 11'!AK72:AO72),"&gt;= 1"),"")</f>
        <v/>
      </c>
      <c r="N20" s="208">
        <f>'PFMP 1'!Q20</f>
        <v>0</v>
      </c>
      <c r="O20" s="208">
        <f>'PFMP 2'!Q20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11'!G74:K74,'Élève 11'!G21:K21))&lt;&gt;0,AVERAGEIF((('Élève 11'!G74:K74,'Élève 11'!G21:K21)),"&gt;= 1"),"")</f>
        <v/>
      </c>
      <c r="H21" s="208" t="str">
        <f>IF(AVERAGE('Élève 11'!L21:P21,'Élève 11'!L74:P74)&lt;&gt;0,AVERAGEIF(('Élève 11'!L21:P21,'Élève 11'!L74:P74),"&gt;= 1"),"")</f>
        <v/>
      </c>
      <c r="I21" s="208" t="str">
        <f>IF(AVERAGE('Élève 11'!Q21:U21,'Élève 11'!Q74:U74)&lt;&gt;0,AVERAGEIF(('Élève 11'!Q21:U21,'Élève 11'!Q74:U74),"&gt;= 1"),"")</f>
        <v/>
      </c>
      <c r="J21" s="208" t="str">
        <f>IF(AVERAGE('Élève 11'!V21:Z21,'Élève 11'!V74:Z74)&lt;&gt;0,AVERAGEIF(('Élève 11'!V21:Z21,'Élève 11'!V74:Z74),"&gt;= 1"),"")</f>
        <v/>
      </c>
      <c r="K21" s="208" t="str">
        <f>IF(AVERAGE('Élève 11'!AA21:AE21,'Élève 11'!AA74:AE74)&lt;&gt;0,AVERAGEIF(('Élève 11'!AA21:AE21,'Élève 11'!AA74:AE74),"&gt;= 1"),"")</f>
        <v/>
      </c>
      <c r="L21" s="208" t="str">
        <f>IF(AVERAGE('Élève 11'!AF21:AJ21,'Élève 11'!AF74:AJ74)&lt;&gt;0,AVERAGEIF(('Élève 11'!AF21:AJ21,'Élève 11'!AF74:AJ74),"&gt;= 1"),"")</f>
        <v/>
      </c>
      <c r="M21" s="208" t="str">
        <f>IF(AVERAGE('Élève 11'!AK21:AO21,'Élève 11'!AK74:AO74)&lt;&gt;0,AVERAGEIF(('Élève 11'!AK21:AO21,'Élève 11'!AK74:AO74),"&gt;= 1"),"")</f>
        <v/>
      </c>
      <c r="N21" s="208">
        <f>'PFMP 1'!Q21</f>
        <v>0</v>
      </c>
      <c r="O21" s="208">
        <f>'PFMP 2'!Q21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11'!G18:K18)&lt;&gt;0,AVERAGEIF(('Élève 11'!G18:K18),"&gt;= 1"),"")</f>
        <v/>
      </c>
      <c r="H23" s="207" t="str">
        <f>IF(AVERAGE('Élève 11'!L18:P18)&lt;&gt;0,AVERAGEIF(('Élève 11'!L18:P18),"&gt;= 1"),"")</f>
        <v/>
      </c>
      <c r="I23" s="207" t="str">
        <f>IF(AVERAGE('Élève 11'!Q18:U18)&lt;&gt;0,AVERAGEIF(('Élève 11'!Q18:U18),"&gt;= 1"),"")</f>
        <v/>
      </c>
      <c r="J23" s="207" t="str">
        <f>IF(AVERAGE('Élève 11'!V18:Z18)&lt;&gt;0,AVERAGEIF(('Élève 11'!V18:Z18),"&gt;= 1"),"")</f>
        <v/>
      </c>
      <c r="K23" s="207" t="str">
        <f>IF(AVERAGE('Élève 11'!AA18:AE18)&lt;&gt;0,AVERAGEIF(('Élève 11'!AA18:AE18),"&gt;= 1"),"")</f>
        <v/>
      </c>
      <c r="L23" s="207" t="str">
        <f>IF(AVERAGE('Élève 11'!AF18:AJ18)&lt;&gt;0,AVERAGEIF(('Élève 11'!AF18:AJ18),"&gt;= 1"),"")</f>
        <v/>
      </c>
      <c r="M23" s="207" t="str">
        <f>IF(AVERAGE('Élève 11'!AK18:AO18)&lt;&gt;0,AVERAGEIF(('Élève 11'!AK18:AO18),"&gt;= 1"),"")</f>
        <v/>
      </c>
      <c r="N23" s="207">
        <f>'PFMP 1'!Q23</f>
        <v>0</v>
      </c>
      <c r="O23" s="207">
        <f>'PFMP 2'!Q23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11'!G19:K19)&lt;&gt;0,AVERAGEIF(('Élève 11'!G19:K19),"&gt;= 1"),"")</f>
        <v/>
      </c>
      <c r="H24" s="207" t="str">
        <f>IF(AVERAGE('Élève 11'!L19:P19)&lt;&gt;0,AVERAGEIF(('Élève 11'!L19:P19),"&gt;= 1"),"")</f>
        <v/>
      </c>
      <c r="I24" s="207" t="str">
        <f>IF(AVERAGE('Élève 11'!Q19:U19)&lt;&gt;0,AVERAGEIF(('Élève 11'!Q19:U19),"&gt;= 1"),"")</f>
        <v/>
      </c>
      <c r="J24" s="207" t="str">
        <f>IF(AVERAGE('Élève 11'!V19:Z19)&lt;&gt;0,AVERAGEIF(('Élève 11'!V19:Z19),"&gt;= 1"),"")</f>
        <v/>
      </c>
      <c r="K24" s="207" t="str">
        <f>IF(AVERAGE('Élève 11'!AA19:AE19)&lt;&gt;0,AVERAGEIF(('Élève 11'!AA19:AE19),"&gt;= 1"),"")</f>
        <v/>
      </c>
      <c r="L24" s="207" t="str">
        <f>IF(AVERAGE('Élève 11'!AF19:AJ19)&lt;&gt;0,AVERAGEIF(('Élève 11'!AF19:AJ19),"&gt;= 1"),"")</f>
        <v/>
      </c>
      <c r="M24" s="207" t="str">
        <f>IF(AVERAGE('Élève 11'!AK19:AO19)&lt;&gt;0,AVERAGEIF(('Élève 11'!AK19:AO19),"&gt;= 1"),"")</f>
        <v/>
      </c>
      <c r="N24" s="207">
        <f>'PFMP 1'!Q24</f>
        <v>0</v>
      </c>
      <c r="O24" s="207">
        <f>'PFMP 2'!Q24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11'!G20:K20)&lt;&gt;0,AVERAGEIF(('Élève 11'!G20:K20),"&gt;= 1"),"")</f>
        <v/>
      </c>
      <c r="H25" s="207" t="str">
        <f>IF(AVERAGE('Élève 11'!L20:P20)&lt;&gt;0,AVERAGEIF(('Élève 11'!L20:P20),"&gt;= 1"),"")</f>
        <v/>
      </c>
      <c r="I25" s="207" t="str">
        <f>IF(AVERAGE('Élève 11'!Q20:U20)&lt;&gt;0,AVERAGEIF(('Élève 11'!Q20:U20),"&gt;= 1"),"")</f>
        <v/>
      </c>
      <c r="J25" s="207" t="str">
        <f>IF(AVERAGE('Élève 11'!V20:Z20)&lt;&gt;0,AVERAGEIF(('Élève 11'!V20:Z20),"&gt;= 1"),"")</f>
        <v/>
      </c>
      <c r="K25" s="207" t="str">
        <f>IF(AVERAGE('Élève 11'!AA20:AE20)&lt;&gt;0,AVERAGEIF(('Élève 11'!AA20:AE20),"&gt;= 1"),"")</f>
        <v/>
      </c>
      <c r="L25" s="207" t="str">
        <f>IF(AVERAGE('Élève 11'!AF20:AJ20)&lt;&gt;0,AVERAGEIF(('Élève 11'!AF20:AJ20),"&gt;= 1"),"")</f>
        <v/>
      </c>
      <c r="M25" s="207" t="str">
        <f>IF(AVERAGE('Élève 11'!AK20:AO20)&lt;&gt;0,AVERAGEIF(('Élève 11'!AK20:AO20),"&gt;= 1"),"")</f>
        <v/>
      </c>
      <c r="N25" s="207">
        <f>'PFMP 1'!Q25</f>
        <v>0</v>
      </c>
      <c r="O25" s="207">
        <f>'PFMP 2'!Q25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11'!G21:K21)&lt;&gt;0,AVERAGEIF(('Élève 11'!G21:K21),"&gt;= 1"),"")</f>
        <v/>
      </c>
      <c r="H26" s="207" t="str">
        <f>IF(AVERAGE('Élève 11'!L21:P21)&lt;&gt;0,AVERAGEIF(('Élève 11'!L21:P21),"&gt;= 1"),"")</f>
        <v/>
      </c>
      <c r="I26" s="207" t="str">
        <f>IF(AVERAGE('Élève 11'!Q21:U21)&lt;&gt;0,AVERAGEIF(('Élève 11'!Q21:U21),"&gt;= 1"),"")</f>
        <v/>
      </c>
      <c r="J26" s="207" t="str">
        <f>IF(AVERAGE('Élève 11'!V21:Z21)&lt;&gt;0,AVERAGEIF(('Élève 11'!V21:Z21),"&gt;= 1"),"")</f>
        <v/>
      </c>
      <c r="K26" s="207" t="str">
        <f>IF(AVERAGE('Élève 11'!AA21:AE21)&lt;&gt;0,AVERAGEIF(('Élève 11'!AA21:AE21),"&gt;= 1"),"")</f>
        <v/>
      </c>
      <c r="L26" s="207" t="str">
        <f>IF(AVERAGE('Élève 11'!AF21:AJ21)&lt;&gt;0,AVERAGEIF(('Élève 11'!AF21:AJ21),"&gt;= 1"),"")</f>
        <v/>
      </c>
      <c r="M26" s="207" t="str">
        <f>IF(AVERAGE('Élève 11'!AK21:AO21)&lt;&gt;0,AVERAGEIF(('Élève 11'!AK21:AO21),"&gt;= 1"),"")</f>
        <v/>
      </c>
      <c r="N26" s="207">
        <f>'PFMP 1'!Q26</f>
        <v>0</v>
      </c>
      <c r="O26" s="207">
        <f>'PFMP 2'!Q26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11'!G22:K22)&lt;&gt;0,AVERAGEIF(('Élève 11'!G22:K22),"&gt;= 1"),"")</f>
        <v/>
      </c>
      <c r="H27" s="207" t="str">
        <f>IF(AVERAGE('Élève 11'!L22:P22)&lt;&gt;0,AVERAGEIF(('Élève 11'!L22:P22),"&gt;= 1"),"")</f>
        <v/>
      </c>
      <c r="I27" s="207" t="str">
        <f>IF(AVERAGE('Élève 11'!Q22:U22)&lt;&gt;0,AVERAGEIF(('Élève 11'!Q22:U22),"&gt;= 1"),"")</f>
        <v/>
      </c>
      <c r="J27" s="207" t="str">
        <f>IF(AVERAGE('Élève 11'!V22:Z22)&lt;&gt;0,AVERAGEIF(('Élève 11'!V22:Z22),"&gt;= 1"),"")</f>
        <v/>
      </c>
      <c r="K27" s="207" t="str">
        <f>IF(AVERAGE('Élève 11'!AA22:AE22)&lt;&gt;0,AVERAGEIF(('Élève 11'!AA22:AE22),"&gt;= 1"),"")</f>
        <v/>
      </c>
      <c r="L27" s="207" t="str">
        <f>IF(AVERAGE('Élève 11'!AF22:AJ22)&lt;&gt;0,AVERAGEIF(('Élève 11'!AF22:AJ22),"&gt;= 1"),"")</f>
        <v/>
      </c>
      <c r="M27" s="207" t="str">
        <f>IF(AVERAGE('Élève 11'!AK22:AO22)&lt;&gt;0,AVERAGEIF(('Élève 11'!AK22:AO22),"&gt;= 1"),"")</f>
        <v/>
      </c>
      <c r="N27" s="207">
        <f>'PFMP 1'!Q27</f>
        <v>0</v>
      </c>
      <c r="O27" s="207">
        <f>'PFMP 2'!Q27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11'!G23:K23)&lt;&gt;0,AVERAGEIF(('Élève 11'!G23:K23),"&gt;= 1"),"")</f>
        <v/>
      </c>
      <c r="H28" s="207" t="str">
        <f>IF(AVERAGE('Élève 11'!L23:P23)&lt;&gt;0,AVERAGEIF(('Élève 11'!L23:P23),"&gt;= 1"),"")</f>
        <v/>
      </c>
      <c r="I28" s="207" t="str">
        <f>IF(AVERAGE('Élève 11'!Q23:U23)&lt;&gt;0,AVERAGEIF(('Élève 11'!Q23:U23),"&gt;= 1"),"")</f>
        <v/>
      </c>
      <c r="J28" s="207" t="str">
        <f>IF(AVERAGE('Élève 11'!V23:Z23)&lt;&gt;0,AVERAGEIF(('Élève 11'!V23:Z23),"&gt;= 1"),"")</f>
        <v/>
      </c>
      <c r="K28" s="207" t="str">
        <f>IF(AVERAGE('Élève 11'!AA23:AE23)&lt;&gt;0,AVERAGEIF(('Élève 11'!AA23:AE23),"&gt;= 1"),"")</f>
        <v/>
      </c>
      <c r="L28" s="207" t="str">
        <f>IF(AVERAGE('Élève 11'!AF23:AJ23)&lt;&gt;0,AVERAGEIF(('Élève 11'!AF23:AJ23),"&gt;= 1"),"")</f>
        <v/>
      </c>
      <c r="M28" s="207" t="str">
        <f>IF(AVERAGE('Élève 11'!AK23:AO23)&lt;&gt;0,AVERAGEIF(('Élève 11'!AK23:AO23),"&gt;= 1"),"")</f>
        <v/>
      </c>
      <c r="N28" s="207">
        <f>'PFMP 1'!Q28</f>
        <v>0</v>
      </c>
      <c r="O28" s="207">
        <f>'PFMP 2'!Q28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11'!G24:K24)&lt;&gt;0,AVERAGEIF(('Élève 11'!G24:K24),"&gt;= 1"),"")</f>
        <v/>
      </c>
      <c r="H29" s="207" t="str">
        <f>IF(AVERAGE('Élève 11'!L24:P24)&lt;&gt;0,AVERAGEIF(('Élève 11'!L24:P24),"&gt;= 1"),"")</f>
        <v/>
      </c>
      <c r="I29" s="207" t="str">
        <f>IF(AVERAGE('Élève 11'!Q24:U24)&lt;&gt;0,AVERAGEIF(('Élève 11'!Q24:U24),"&gt;= 1"),"")</f>
        <v/>
      </c>
      <c r="J29" s="207" t="str">
        <f>IF(AVERAGE('Élève 11'!V24:Z24)&lt;&gt;0,AVERAGEIF(('Élève 11'!V24:Z24),"&gt;= 1"),"")</f>
        <v/>
      </c>
      <c r="K29" s="207" t="str">
        <f>IF(AVERAGE('Élève 11'!AA24:AE24)&lt;&gt;0,AVERAGEIF(('Élève 11'!AA24:AE24),"&gt;= 1"),"")</f>
        <v/>
      </c>
      <c r="L29" s="207" t="str">
        <f>IF(AVERAGE('Élève 11'!AF24:AJ24)&lt;&gt;0,AVERAGEIF(('Élève 11'!AF24:AJ24),"&gt;= 1"),"")</f>
        <v/>
      </c>
      <c r="M29" s="207" t="str">
        <f>IF(AVERAGE('Élève 11'!AK24:AO24)&lt;&gt;0,AVERAGEIF(('Élève 11'!AK24:AO24),"&gt;= 1"),"")</f>
        <v/>
      </c>
      <c r="N29" s="207">
        <f>'PFMP 1'!Q29</f>
        <v>0</v>
      </c>
      <c r="O29" s="207">
        <f>'PFMP 2'!Q29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11'!G25:K25)&lt;&gt;0,AVERAGEIF(('Élève 11'!G25:K25),"&gt;= 1"),"")</f>
        <v/>
      </c>
      <c r="H30" s="207" t="str">
        <f>IF(AVERAGE('Élève 11'!L25:P25)&lt;&gt;0,AVERAGEIF(('Élève 11'!L25:P25),"&gt;= 1"),"")</f>
        <v/>
      </c>
      <c r="I30" s="207" t="str">
        <f>IF(AVERAGE('Élève 11'!Q25:U25)&lt;&gt;0,AVERAGEIF(('Élève 11'!Q25:U25),"&gt;= 1"),"")</f>
        <v/>
      </c>
      <c r="J30" s="207" t="str">
        <f>IF(AVERAGE('Élève 11'!V25:Z25)&lt;&gt;0,AVERAGEIF(('Élève 11'!V25:Z25),"&gt;= 1"),"")</f>
        <v/>
      </c>
      <c r="K30" s="207" t="str">
        <f>IF(AVERAGE('Élève 11'!AA25:AE25)&lt;&gt;0,AVERAGEIF(('Élève 11'!AA25:AE25),"&gt;= 1"),"")</f>
        <v/>
      </c>
      <c r="L30" s="207" t="str">
        <f>IF(AVERAGE('Élève 11'!AF25:AJ25)&lt;&gt;0,AVERAGEIF(('Élève 11'!AF25:AJ25),"&gt;= 1"),"")</f>
        <v/>
      </c>
      <c r="M30" s="207" t="str">
        <f>IF(AVERAGE('Élève 11'!AK25:AO25)&lt;&gt;0,AVERAGEIF(('Élève 11'!AK25:AO25),"&gt;= 1"),"")</f>
        <v/>
      </c>
      <c r="N30" s="207">
        <f>'PFMP 1'!Q30</f>
        <v>0</v>
      </c>
      <c r="O30" s="207">
        <f>'PFMP 2'!Q30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11'!G26:K26)&lt;&gt;0,AVERAGEIF(('Élève 11'!G26:K26),"&gt;= 1"),"")</f>
        <v/>
      </c>
      <c r="H31" s="207" t="str">
        <f>IF(AVERAGE('Élève 11'!L26:P26)&lt;&gt;0,AVERAGEIF(('Élève 11'!L26:P26),"&gt;= 1"),"")</f>
        <v/>
      </c>
      <c r="I31" s="207" t="str">
        <f>IF(AVERAGE('Élève 11'!Q26:U26)&lt;&gt;0,AVERAGEIF(('Élève 11'!Q26:U26),"&gt;= 1"),"")</f>
        <v/>
      </c>
      <c r="J31" s="207" t="str">
        <f>IF(AVERAGE('Élève 11'!V26:Z26)&lt;&gt;0,AVERAGEIF(('Élève 11'!V26:Z26),"&gt;= 1"),"")</f>
        <v/>
      </c>
      <c r="K31" s="207" t="str">
        <f>IF(AVERAGE('Élève 11'!AA26:AE26)&lt;&gt;0,AVERAGEIF(('Élève 11'!AA26:AE26),"&gt;= 1"),"")</f>
        <v/>
      </c>
      <c r="L31" s="207" t="str">
        <f>IF(AVERAGE('Élève 11'!AF26:AJ26)&lt;&gt;0,AVERAGEIF(('Élève 11'!AF26:AJ26),"&gt;= 1"),"")</f>
        <v/>
      </c>
      <c r="M31" s="207" t="str">
        <f>IF(AVERAGE('Élève 11'!AK26:AO26)&lt;&gt;0,AVERAGEIF(('Élève 11'!AK26:AO26),"&gt;= 1"),"")</f>
        <v/>
      </c>
      <c r="N31" s="207">
        <f>'PFMP 1'!Q31</f>
        <v>0</v>
      </c>
      <c r="O31" s="207">
        <f>'PFMP 2'!Q31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11'!G27:K27)&lt;&gt;0,AVERAGEIF(('Élève 11'!G27:K27),"&gt;= 1"),"")</f>
        <v/>
      </c>
      <c r="H32" s="207" t="str">
        <f>IF(AVERAGE('Élève 11'!L27:P27)&lt;&gt;0,AVERAGEIF(('Élève 11'!L27:P27),"&gt;= 1"),"")</f>
        <v/>
      </c>
      <c r="I32" s="207" t="str">
        <f>IF(AVERAGE('Élève 11'!Q27:U27)&lt;&gt;0,AVERAGEIF(('Élève 11'!Q27:U27),"&gt;= 1"),"")</f>
        <v/>
      </c>
      <c r="J32" s="207" t="str">
        <f>IF(AVERAGE('Élève 11'!V27:Z27)&lt;&gt;0,AVERAGEIF(('Élève 11'!V27:Z27),"&gt;= 1"),"")</f>
        <v/>
      </c>
      <c r="K32" s="207" t="str">
        <f>IF(AVERAGE('Élève 11'!AA27:AE27)&lt;&gt;0,AVERAGEIF(('Élève 11'!AA27:AE27),"&gt;= 1"),"")</f>
        <v/>
      </c>
      <c r="L32" s="207" t="str">
        <f>IF(AVERAGE('Élève 11'!AF27:AJ27)&lt;&gt;0,AVERAGEIF(('Élève 11'!AF27:AJ27),"&gt;= 1"),"")</f>
        <v/>
      </c>
      <c r="M32" s="207" t="str">
        <f>IF(AVERAGE('Élève 11'!AK27:AO27)&lt;&gt;0,AVERAGEIF(('Élève 11'!AK27:AO27),"&gt;= 1"),"")</f>
        <v/>
      </c>
      <c r="N32" s="207">
        <f>'PFMP 1'!Q32</f>
        <v>0</v>
      </c>
      <c r="O32" s="207">
        <f>'PFMP 2'!Q32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11'!G28:K28)&lt;&gt;0,AVERAGEIF(('Élève 11'!G28:K28),"&gt;= 1"),"")</f>
        <v/>
      </c>
      <c r="H33" s="207" t="str">
        <f>IF(AVERAGE('Élève 11'!L28:P28)&lt;&gt;0,AVERAGEIF(('Élève 11'!L28:P28),"&gt;= 1"),"")</f>
        <v/>
      </c>
      <c r="I33" s="207" t="str">
        <f>IF(AVERAGE('Élève 11'!Q28:U28)&lt;&gt;0,AVERAGEIF(('Élève 11'!Q28:U28),"&gt;= 1"),"")</f>
        <v/>
      </c>
      <c r="J33" s="207" t="str">
        <f>IF(AVERAGE('Élève 11'!V28:Z28)&lt;&gt;0,AVERAGEIF(('Élève 11'!V28:Z28),"&gt;= 1"),"")</f>
        <v/>
      </c>
      <c r="K33" s="207" t="str">
        <f>IF(AVERAGE('Élève 11'!AA28:AE28)&lt;&gt;0,AVERAGEIF(('Élève 11'!AA28:AE28),"&gt;= 1"),"")</f>
        <v/>
      </c>
      <c r="L33" s="207" t="str">
        <f>IF(AVERAGE('Élève 11'!AF28:AJ28)&lt;&gt;0,AVERAGEIF(('Élève 11'!AF28:AJ28),"&gt;= 1"),"")</f>
        <v/>
      </c>
      <c r="M33" s="207" t="str">
        <f>IF(AVERAGE('Élève 11'!AK28:AO28)&lt;&gt;0,AVERAGEIF(('Élève 11'!AK28:AO28),"&gt;= 1"),"")</f>
        <v/>
      </c>
      <c r="N33" s="207">
        <f>'PFMP 1'!Q33</f>
        <v>0</v>
      </c>
      <c r="O33" s="207">
        <f>'PFMP 2'!Q33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11'!G29:K29)&lt;&gt;0,AVERAGEIF(('Élève 11'!G29:K29),"&gt;= 1"),"")</f>
        <v/>
      </c>
      <c r="H34" s="207" t="str">
        <f>IF(AVERAGE('Élève 11'!L29:P29)&lt;&gt;0,AVERAGEIF(('Élève 11'!L29:P29),"&gt;= 1"),"")</f>
        <v/>
      </c>
      <c r="I34" s="207" t="str">
        <f>IF(AVERAGE('Élève 11'!Q29:U29)&lt;&gt;0,AVERAGEIF(('Élève 11'!Q29:U29),"&gt;= 1"),"")</f>
        <v/>
      </c>
      <c r="J34" s="207" t="str">
        <f>IF(AVERAGE('Élève 11'!V29:Z29)&lt;&gt;0,AVERAGEIF(('Élève 11'!V29:Z29),"&gt;= 1"),"")</f>
        <v/>
      </c>
      <c r="K34" s="207" t="str">
        <f>IF(AVERAGE('Élève 11'!AA29:AE29)&lt;&gt;0,AVERAGEIF(('Élève 11'!AA29:AE29),"&gt;= 1"),"")</f>
        <v/>
      </c>
      <c r="L34" s="207" t="str">
        <f>IF(AVERAGE('Élève 11'!AF29:AJ29)&lt;&gt;0,AVERAGEIF(('Élève 11'!AF29:AJ29),"&gt;= 1"),"")</f>
        <v/>
      </c>
      <c r="M34" s="207" t="str">
        <f>IF(AVERAGE('Élève 11'!AK29:AO29)&lt;&gt;0,AVERAGEIF(('Élève 11'!AK29:AO29),"&gt;= 1"),"")</f>
        <v/>
      </c>
      <c r="N34" s="207">
        <f>'PFMP 1'!Q34</f>
        <v>0</v>
      </c>
      <c r="O34" s="207">
        <f>'PFMP 2'!Q34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11'!G30:K30)&lt;&gt;0,AVERAGEIF(('Élève 11'!G30:K30),"&gt;= 1"),"")</f>
        <v/>
      </c>
      <c r="H35" s="207" t="str">
        <f>IF(AVERAGE('Élève 11'!L30:P30)&lt;&gt;0,AVERAGEIF(('Élève 11'!L30:P30),"&gt;= 1"),"")</f>
        <v/>
      </c>
      <c r="I35" s="207" t="str">
        <f>IF(AVERAGE('Élève 11'!Q30:U30)&lt;&gt;0,AVERAGEIF(('Élève 11'!Q30:U30),"&gt;= 1"),"")</f>
        <v/>
      </c>
      <c r="J35" s="207" t="str">
        <f>IF(AVERAGE('Élève 11'!V30:Z30)&lt;&gt;0,AVERAGEIF(('Élève 11'!V30:Z30),"&gt;= 1"),"")</f>
        <v/>
      </c>
      <c r="K35" s="207" t="str">
        <f>IF(AVERAGE('Élève 11'!AA30:AE30)&lt;&gt;0,AVERAGEIF(('Élève 11'!AA30:AE30),"&gt;= 1"),"")</f>
        <v/>
      </c>
      <c r="L35" s="207" t="str">
        <f>IF(AVERAGE('Élève 11'!AF30:AJ30)&lt;&gt;0,AVERAGEIF(('Élève 11'!AF30:AJ30),"&gt;= 1"),"")</f>
        <v/>
      </c>
      <c r="M35" s="207" t="str">
        <f>IF(AVERAGE('Élève 11'!AK30:AO30)&lt;&gt;0,AVERAGEIF(('Élève 11'!AK30:AO30),"&gt;= 1"),"")</f>
        <v/>
      </c>
      <c r="N35" s="207">
        <f>'PFMP 1'!Q35</f>
        <v>0</v>
      </c>
      <c r="O35" s="207">
        <f>'PFMP 2'!Q35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11'!G31:K31)&lt;&gt;0,AVERAGEIF(('Élève 11'!G31:K31),"&gt;= 1"),"")</f>
        <v/>
      </c>
      <c r="H36" s="207" t="str">
        <f>IF(AVERAGE('Élève 11'!L31:P31)&lt;&gt;0,AVERAGEIF(('Élève 11'!L31:P31),"&gt;= 1"),"")</f>
        <v/>
      </c>
      <c r="I36" s="207" t="str">
        <f>IF(AVERAGE('Élève 11'!Q31:U31)&lt;&gt;0,AVERAGEIF(('Élève 11'!Q31:U31),"&gt;= 1"),"")</f>
        <v/>
      </c>
      <c r="J36" s="207" t="str">
        <f>IF(AVERAGE('Élève 11'!V31:Z31)&lt;&gt;0,AVERAGEIF(('Élève 11'!V31:Z31),"&gt;= 1"),"")</f>
        <v/>
      </c>
      <c r="K36" s="207" t="str">
        <f>IF(AVERAGE('Élève 11'!AA31:AE31)&lt;&gt;0,AVERAGEIF(('Élève 11'!AA31:AE31),"&gt;= 1"),"")</f>
        <v/>
      </c>
      <c r="L36" s="207" t="str">
        <f>IF(AVERAGE('Élève 11'!AF31:AJ31)&lt;&gt;0,AVERAGEIF(('Élève 11'!AF31:AJ31),"&gt;= 1"),"")</f>
        <v/>
      </c>
      <c r="M36" s="207" t="str">
        <f>IF(AVERAGE('Élève 11'!AK31:AO31)&lt;&gt;0,AVERAGEIF(('Élève 11'!AK31:AO31),"&gt;= 1"),"")</f>
        <v/>
      </c>
      <c r="N36" s="207">
        <f>'PFMP 1'!Q36</f>
        <v>0</v>
      </c>
      <c r="O36" s="207">
        <f>'PFMP 2'!Q36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11'!G32:K32)&lt;&gt;0,AVERAGEIF(('Élève 11'!G32:K32),"&gt;= 1"),"")</f>
        <v/>
      </c>
      <c r="H37" s="207" t="str">
        <f>IF(AVERAGE('Élève 11'!L32:P32)&lt;&gt;0,AVERAGEIF(('Élève 11'!L32:P32),"&gt;= 1"),"")</f>
        <v/>
      </c>
      <c r="I37" s="207" t="str">
        <f>IF(AVERAGE('Élève 11'!Q32:U32)&lt;&gt;0,AVERAGEIF(('Élève 11'!Q32:U32),"&gt;= 1"),"")</f>
        <v/>
      </c>
      <c r="J37" s="207" t="str">
        <f>IF(AVERAGE('Élève 11'!V32:Z32)&lt;&gt;0,AVERAGEIF(('Élève 11'!V32:Z32),"&gt;= 1"),"")</f>
        <v/>
      </c>
      <c r="K37" s="207" t="str">
        <f>IF(AVERAGE('Élève 11'!AA32:AE32)&lt;&gt;0,AVERAGEIF(('Élève 11'!AA32:AE32),"&gt;= 1"),"")</f>
        <v/>
      </c>
      <c r="L37" s="207" t="str">
        <f>IF(AVERAGE('Élève 11'!AF32:AJ32)&lt;&gt;0,AVERAGEIF(('Élève 11'!AF32:AJ32),"&gt;= 1"),"")</f>
        <v/>
      </c>
      <c r="M37" s="207" t="str">
        <f>IF(AVERAGE('Élève 11'!AK32:AO32)&lt;&gt;0,AVERAGEIF(('Élève 11'!AK32:AO32),"&gt;= 1"),"")</f>
        <v/>
      </c>
      <c r="N37" s="207">
        <f>'PFMP 1'!Q37</f>
        <v>0</v>
      </c>
      <c r="O37" s="207">
        <f>'PFMP 2'!Q37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11'!G33:K33)&lt;&gt;0,AVERAGEIF(('Élève 11'!G33:K33),"&gt;= 1"),"")</f>
        <v/>
      </c>
      <c r="H38" s="207" t="str">
        <f>IF(AVERAGE('Élève 11'!L33:P33)&lt;&gt;0,AVERAGEIF(('Élève 11'!L33:P33),"&gt;= 1"),"")</f>
        <v/>
      </c>
      <c r="I38" s="207" t="str">
        <f>IF(AVERAGE('Élève 11'!Q33:U33)&lt;&gt;0,AVERAGEIF(('Élève 11'!Q33:U33),"&gt;= 1"),"")</f>
        <v/>
      </c>
      <c r="J38" s="207" t="str">
        <f>IF(AVERAGE('Élève 11'!V33:Z33)&lt;&gt;0,AVERAGEIF(('Élève 11'!V33:Z33),"&gt;= 1"),"")</f>
        <v/>
      </c>
      <c r="K38" s="207" t="str">
        <f>IF(AVERAGE('Élève 11'!AA33:AE33)&lt;&gt;0,AVERAGEIF(('Élève 11'!AA33:AE33),"&gt;= 1"),"")</f>
        <v/>
      </c>
      <c r="L38" s="207" t="str">
        <f>IF(AVERAGE('Élève 11'!AF33:AJ33)&lt;&gt;0,AVERAGEIF(('Élève 11'!AF33:AJ33),"&gt;= 1"),"")</f>
        <v/>
      </c>
      <c r="M38" s="207" t="str">
        <f>IF(AVERAGE('Élève 11'!AK33:AO33)&lt;&gt;0,AVERAGEIF(('Élève 11'!AK33:AO33),"&gt;= 1"),"")</f>
        <v/>
      </c>
      <c r="N38" s="207">
        <f>'PFMP 1'!Q38</f>
        <v>0</v>
      </c>
      <c r="O38" s="207">
        <f>'PFMP 2'!Q38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11'!G34:K34)&lt;&gt;0,AVERAGEIF(('Élève 11'!G34:K34),"&gt;= 1"),"")</f>
        <v/>
      </c>
      <c r="H39" s="207" t="str">
        <f>IF(AVERAGE('Élève 11'!L34:P34)&lt;&gt;0,AVERAGEIF(('Élève 11'!L34:P34),"&gt;= 1"),"")</f>
        <v/>
      </c>
      <c r="I39" s="207" t="str">
        <f>IF(AVERAGE('Élève 11'!Q34:U34)&lt;&gt;0,AVERAGEIF(('Élève 11'!Q34:U34),"&gt;= 1"),"")</f>
        <v/>
      </c>
      <c r="J39" s="207" t="str">
        <f>IF(AVERAGE('Élève 11'!V34:Z34)&lt;&gt;0,AVERAGEIF(('Élève 11'!V34:Z34),"&gt;= 1"),"")</f>
        <v/>
      </c>
      <c r="K39" s="207" t="str">
        <f>IF(AVERAGE('Élève 11'!AA34:AE34)&lt;&gt;0,AVERAGEIF(('Élève 11'!AA34:AE34),"&gt;= 1"),"")</f>
        <v/>
      </c>
      <c r="L39" s="207" t="str">
        <f>IF(AVERAGE('Élève 11'!AF34:AJ34)&lt;&gt;0,AVERAGEIF(('Élève 11'!AF34:AJ34),"&gt;= 1"),"")</f>
        <v/>
      </c>
      <c r="M39" s="207" t="str">
        <f>IF(AVERAGE('Élève 11'!AK34:AO34)&lt;&gt;0,AVERAGEIF(('Élève 11'!AK34:AO34),"&gt;= 1"),"")</f>
        <v/>
      </c>
      <c r="N39" s="207">
        <f>'PFMP 1'!Q39</f>
        <v>0</v>
      </c>
      <c r="O39" s="207">
        <f>'PFMP 2'!Q39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11'!G35:K35)&lt;&gt;0,AVERAGEIF(('Élève 11'!G35:K35),"&gt;= 1"),"")</f>
        <v/>
      </c>
      <c r="H40" s="207" t="str">
        <f>IF(AVERAGE('Élève 11'!L35:P35)&lt;&gt;0,AVERAGEIF(('Élève 11'!L35:P35),"&gt;= 1"),"")</f>
        <v/>
      </c>
      <c r="I40" s="207" t="str">
        <f>IF(AVERAGE('Élève 11'!Q35:U35)&lt;&gt;0,AVERAGEIF(('Élève 11'!Q35:U35),"&gt;= 1"),"")</f>
        <v/>
      </c>
      <c r="J40" s="207" t="str">
        <f>IF(AVERAGE('Élève 11'!V35:Z35)&lt;&gt;0,AVERAGEIF(('Élève 11'!V35:Z35),"&gt;= 1"),"")</f>
        <v/>
      </c>
      <c r="K40" s="207" t="str">
        <f>IF(AVERAGE('Élève 11'!AA35:AE35)&lt;&gt;0,AVERAGEIF(('Élève 11'!AA35:AE35),"&gt;= 1"),"")</f>
        <v/>
      </c>
      <c r="L40" s="207" t="str">
        <f>IF(AVERAGE('Élève 11'!AF35:AJ35)&lt;&gt;0,AVERAGEIF(('Élève 11'!AF35:AJ35),"&gt;= 1"),"")</f>
        <v/>
      </c>
      <c r="M40" s="207" t="str">
        <f>IF(AVERAGE('Élève 11'!AK35:AO35)&lt;&gt;0,AVERAGEIF(('Élève 11'!AK35:AO35),"&gt;= 1"),"")</f>
        <v/>
      </c>
      <c r="N40" s="207">
        <f>'PFMP 1'!Q40</f>
        <v>0</v>
      </c>
      <c r="O40" s="207">
        <f>'PFMP 2'!Q40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11'!G76:K76)&lt;&gt;0,AVERAGEIF(('Élève 11'!G76:K76),"&gt;= 1"),"")</f>
        <v/>
      </c>
      <c r="H41" s="208" t="str">
        <f>IF(AVERAGE('Élève 11'!L76:P76)&lt;&gt;0,AVERAGEIF(('Élève 11'!L76:P76),"&gt;= 1"),"")</f>
        <v/>
      </c>
      <c r="I41" s="208" t="str">
        <f>IF(AVERAGE('Élève 11'!Q76:U76)&lt;&gt;0,AVERAGEIF(('Élève 11'!Q76:U76),"&gt;= 1"),"")</f>
        <v/>
      </c>
      <c r="J41" s="208" t="str">
        <f>IF(AVERAGE('Élève 11'!V76:Z76)&lt;&gt;0,AVERAGEIF(('Élève 11'!V76:Z76),"&gt;= 1"),"")</f>
        <v/>
      </c>
      <c r="K41" s="208" t="str">
        <f>IF(AVERAGE('Élève 11'!AA76:AE76)&lt;&gt;0,AVERAGEIF(('Élève 11'!AA76:AE76),"&gt;= 1"),"")</f>
        <v/>
      </c>
      <c r="L41" s="208" t="str">
        <f>IF(AVERAGE('Élève 11'!AF76:AJ76)&lt;&gt;0,AVERAGEIF(('Élève 11'!AF76:AJ76),"&gt;= 1"),"")</f>
        <v/>
      </c>
      <c r="M41" s="208" t="str">
        <f>IF(AVERAGE('Élève 11'!AK76:AO76)&lt;&gt;0,AVERAGEIF(('Élève 11'!AK76:AO76),"&gt;= 1"),"")</f>
        <v/>
      </c>
      <c r="N41" s="208">
        <f>'PFMP 1'!Q41</f>
        <v>0</v>
      </c>
      <c r="O41" s="208">
        <f>'PFMP 2'!Q41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11'!G77:K77)&lt;&gt;0,AVERAGEIF(('Élève 11'!G77:K77),"&gt;= 1"),"")</f>
        <v/>
      </c>
      <c r="H42" s="208" t="str">
        <f>IF(AVERAGE('Élève 11'!L77:P77)&lt;&gt;0,AVERAGEIF(('Élève 11'!L77:P77),"&gt;= 1"),"")</f>
        <v/>
      </c>
      <c r="I42" s="208" t="str">
        <f>IF(AVERAGE('Élève 11'!Q77:U77)&lt;&gt;0,AVERAGEIF(('Élève 11'!Q77:U77),"&gt;= 1"),"")</f>
        <v/>
      </c>
      <c r="J42" s="208" t="str">
        <f>IF(AVERAGE('Élève 11'!V77:Z77)&lt;&gt;0,AVERAGEIF(('Élève 11'!V77:Z77),"&gt;= 1"),"")</f>
        <v/>
      </c>
      <c r="K42" s="208" t="str">
        <f>IF(AVERAGE('Élève 11'!AA77:AE77)&lt;&gt;0,AVERAGEIF(('Élève 11'!AA77:AE77),"&gt;= 1"),"")</f>
        <v/>
      </c>
      <c r="L42" s="208" t="str">
        <f>IF(AVERAGE('Élève 11'!AF77:AJ77)&lt;&gt;0,AVERAGEIF(('Élève 11'!AF77:AJ77),"&gt;= 1"),"")</f>
        <v/>
      </c>
      <c r="M42" s="208" t="str">
        <f>IF(AVERAGE('Élève 11'!AK77:AO77)&lt;&gt;0,AVERAGEIF(('Élève 11'!AK77:AO77),"&gt;= 1"),"")</f>
        <v/>
      </c>
      <c r="N42" s="208">
        <f>'PFMP 1'!Q42</f>
        <v>0</v>
      </c>
      <c r="O42" s="208">
        <f>'PFMP 2'!Q42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11'!G78:K78)&lt;&gt;0,AVERAGEIF(('Élève 11'!G78:K78),"&gt;= 1"),"")</f>
        <v/>
      </c>
      <c r="H43" s="208" t="str">
        <f>IF(AVERAGE('Élève 11'!L78:P78)&lt;&gt;0,AVERAGEIF(('Élève 11'!L78:P78),"&gt;= 1"),"")</f>
        <v/>
      </c>
      <c r="I43" s="208" t="str">
        <f>IF(AVERAGE('Élève 11'!Q78:U78)&lt;&gt;0,AVERAGEIF(('Élève 11'!Q78:U78),"&gt;= 1"),"")</f>
        <v/>
      </c>
      <c r="J43" s="208" t="str">
        <f>IF(AVERAGE('Élève 11'!V78:Z78)&lt;&gt;0,AVERAGEIF(('Élève 11'!V78:Z78),"&gt;= 1"),"")</f>
        <v/>
      </c>
      <c r="K43" s="208" t="str">
        <f>IF(AVERAGE('Élève 11'!AA78:AE78)&lt;&gt;0,AVERAGEIF(('Élève 11'!AA78:AE78),"&gt;= 1"),"")</f>
        <v/>
      </c>
      <c r="L43" s="208" t="str">
        <f>IF(AVERAGE('Élève 11'!AF78:AJ78)&lt;&gt;0,AVERAGEIF(('Élève 11'!AF78:AJ78),"&gt;= 1"),"")</f>
        <v/>
      </c>
      <c r="M43" s="208" t="str">
        <f>IF(AVERAGE('Élève 11'!AK78:AO78)&lt;&gt;0,AVERAGEIF(('Élève 11'!AK78:AO78),"&gt;= 1"),"")</f>
        <v/>
      </c>
      <c r="N43" s="208">
        <f>'PFMP 1'!Q43</f>
        <v>0</v>
      </c>
      <c r="O43" s="208">
        <f>'PFMP 2'!Q43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11'!G79:K79)&lt;&gt;0,AVERAGEIF(('Élève 11'!G79:K79),"&gt;= 1"),"")</f>
        <v/>
      </c>
      <c r="H44" s="208" t="str">
        <f>IF(AVERAGE('Élève 11'!L79:P79)&lt;&gt;0,AVERAGEIF(('Élève 11'!L79:P79),"&gt;= 1"),"")</f>
        <v/>
      </c>
      <c r="I44" s="208" t="str">
        <f>IF(AVERAGE('Élève 11'!Q79:U79)&lt;&gt;0,AVERAGEIF(('Élève 11'!Q79:U79),"&gt;= 1"),"")</f>
        <v/>
      </c>
      <c r="J44" s="208" t="str">
        <f>IF(AVERAGE('Élève 11'!V79:Z79)&lt;&gt;0,AVERAGEIF(('Élève 11'!V79:Z79),"&gt;= 1"),"")</f>
        <v/>
      </c>
      <c r="K44" s="208" t="str">
        <f>IF(AVERAGE('Élève 11'!AA79:AE79)&lt;&gt;0,AVERAGEIF(('Élève 11'!AA79:AE79),"&gt;= 1"),"")</f>
        <v/>
      </c>
      <c r="L44" s="208" t="str">
        <f>IF(AVERAGE('Élève 11'!AF79:AJ79)&lt;&gt;0,AVERAGEIF(('Élève 11'!AF79:AJ79),"&gt;= 1"),"")</f>
        <v/>
      </c>
      <c r="M44" s="208" t="str">
        <f>IF(AVERAGE('Élève 11'!AK79:AO79)&lt;&gt;0,AVERAGEIF(('Élève 11'!AK79:AO79),"&gt;= 1"),"")</f>
        <v/>
      </c>
      <c r="N44" s="208">
        <f>'PFMP 1'!Q44</f>
        <v>0</v>
      </c>
      <c r="O44" s="208">
        <f>'PFMP 2'!Q44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11'!G80:K80)&lt;&gt;0,AVERAGEIF(('Élève 11'!G80:K80),"&gt;= 1"),"")</f>
        <v/>
      </c>
      <c r="H45" s="208" t="str">
        <f>IF(AVERAGE('Élève 11'!L80:P80)&lt;&gt;0,AVERAGEIF(('Élève 11'!L80:P80),"&gt;= 1"),"")</f>
        <v/>
      </c>
      <c r="I45" s="208" t="str">
        <f>IF(AVERAGE('Élève 11'!Q80:U80)&lt;&gt;0,AVERAGEIF(('Élève 11'!Q80:U80),"&gt;= 1"),"")</f>
        <v/>
      </c>
      <c r="J45" s="208" t="str">
        <f>IF(AVERAGE('Élève 11'!V80:Z80)&lt;&gt;0,AVERAGEIF(('Élève 11'!V80:Z80),"&gt;= 1"),"")</f>
        <v/>
      </c>
      <c r="K45" s="208" t="str">
        <f>IF(AVERAGE('Élève 11'!AA80:AE80)&lt;&gt;0,AVERAGEIF(('Élève 11'!AA80:AE80),"&gt;= 1"),"")</f>
        <v/>
      </c>
      <c r="L45" s="208" t="str">
        <f>IF(AVERAGE('Élève 11'!AF80:AJ80)&lt;&gt;0,AVERAGEIF(('Élève 11'!AF80:AJ80),"&gt;= 1"),"")</f>
        <v/>
      </c>
      <c r="M45" s="208" t="str">
        <f>IF(AVERAGE('Élève 11'!AK80:AO80)&lt;&gt;0,AVERAGEIF(('Élève 11'!AK80:AO80),"&gt;= 1"),"")</f>
        <v/>
      </c>
      <c r="N45" s="208">
        <f>'PFMP 1'!Q45</f>
        <v>0</v>
      </c>
      <c r="O45" s="208">
        <f>'PFMP 2'!Q45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11'!G81:K81)&lt;&gt;0,AVERAGEIF(('Élève 11'!G81:K81),"&gt;= 1"),"")</f>
        <v/>
      </c>
      <c r="H46" s="208" t="str">
        <f>IF(AVERAGE('Élève 11'!L81:P81)&lt;&gt;0,AVERAGEIF(('Élève 11'!L81:P81),"&gt;= 1"),"")</f>
        <v/>
      </c>
      <c r="I46" s="208" t="str">
        <f>IF(AVERAGE('Élève 11'!Q81:U81)&lt;&gt;0,AVERAGEIF(('Élève 11'!Q81:U81),"&gt;= 1"),"")</f>
        <v/>
      </c>
      <c r="J46" s="208" t="str">
        <f>IF(AVERAGE('Élève 11'!V81:Z81)&lt;&gt;0,AVERAGEIF(('Élève 11'!V81:Z81),"&gt;= 1"),"")</f>
        <v/>
      </c>
      <c r="K46" s="208" t="str">
        <f>IF(AVERAGE('Élève 11'!AA81:AE81)&lt;&gt;0,AVERAGEIF(('Élève 11'!AA81:AE81),"&gt;= 1"),"")</f>
        <v/>
      </c>
      <c r="L46" s="208" t="str">
        <f>IF(AVERAGE('Élève 11'!AF81:AJ81)&lt;&gt;0,AVERAGEIF(('Élève 11'!AF81:AJ81),"&gt;= 1"),"")</f>
        <v/>
      </c>
      <c r="M46" s="208" t="str">
        <f>IF(AVERAGE('Élève 11'!AK81:AO81)&lt;&gt;0,AVERAGEIF(('Élève 11'!AK81:AO81),"&gt;= 1"),"")</f>
        <v/>
      </c>
      <c r="N46" s="208">
        <f>'PFMP 1'!Q46</f>
        <v>0</v>
      </c>
      <c r="O46" s="208">
        <f>'PFMP 2'!Q46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11'!G82:K82)&lt;&gt;0,AVERAGEIF(('Élève 11'!G82:K82),"&gt;= 1"),"")</f>
        <v/>
      </c>
      <c r="H47" s="208" t="str">
        <f>IF(AVERAGE('Élève 11'!L82:P82)&lt;&gt;0,AVERAGEIF(('Élève 11'!L82:P82),"&gt;= 1"),"")</f>
        <v/>
      </c>
      <c r="I47" s="208" t="str">
        <f>IF(AVERAGE('Élève 11'!Q82:U82)&lt;&gt;0,AVERAGEIF(('Élève 11'!Q82:U82),"&gt;= 1"),"")</f>
        <v/>
      </c>
      <c r="J47" s="208" t="str">
        <f>IF(AVERAGE('Élève 11'!V82:Z82)&lt;&gt;0,AVERAGEIF(('Élève 11'!V82:Z82),"&gt;= 1"),"")</f>
        <v/>
      </c>
      <c r="K47" s="208" t="str">
        <f>IF(AVERAGE('Élève 11'!AA82:AE82)&lt;&gt;0,AVERAGEIF(('Élève 11'!AA82:AE82),"&gt;= 1"),"")</f>
        <v/>
      </c>
      <c r="L47" s="208" t="str">
        <f>IF(AVERAGE('Élève 11'!AF82:AJ82)&lt;&gt;0,AVERAGEIF(('Élève 11'!AF82:AJ82),"&gt;= 1"),"")</f>
        <v/>
      </c>
      <c r="M47" s="208" t="str">
        <f>IF(AVERAGE('Élève 11'!AK82:AO82)&lt;&gt;0,AVERAGEIF(('Élève 11'!AK82:AO82),"&gt;= 1"),"")</f>
        <v/>
      </c>
      <c r="N47" s="208">
        <f>'PFMP 1'!Q47</f>
        <v>0</v>
      </c>
      <c r="O47" s="208">
        <f>'PFMP 2'!Q47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11'!G83:K83)&lt;&gt;0,AVERAGEIF(('Élève 11'!G83:K83),"&gt;= 1"),"")</f>
        <v/>
      </c>
      <c r="H48" s="208" t="str">
        <f>IF(AVERAGE('Élève 11'!L83:P83)&lt;&gt;0,AVERAGEIF(('Élève 11'!L83:P83),"&gt;= 1"),"")</f>
        <v/>
      </c>
      <c r="I48" s="208" t="str">
        <f>IF(AVERAGE('Élève 11'!Q83:U83)&lt;&gt;0,AVERAGEIF(('Élève 11'!Q83:U83),"&gt;= 1"),"")</f>
        <v/>
      </c>
      <c r="J48" s="208" t="str">
        <f>IF(AVERAGE('Élève 11'!V83:Z83)&lt;&gt;0,AVERAGEIF(('Élève 11'!V83:Z83),"&gt;= 1"),"")</f>
        <v/>
      </c>
      <c r="K48" s="208" t="str">
        <f>IF(AVERAGE('Élève 11'!AA83:AE83)&lt;&gt;0,AVERAGEIF(('Élève 11'!AA83:AE83),"&gt;= 1"),"")</f>
        <v/>
      </c>
      <c r="L48" s="208" t="str">
        <f>IF(AVERAGE('Élève 11'!AF83:AJ83)&lt;&gt;0,AVERAGEIF(('Élève 11'!AF83:AJ83),"&gt;= 1"),"")</f>
        <v/>
      </c>
      <c r="M48" s="208" t="str">
        <f>IF(AVERAGE('Élève 11'!AK83:AO83)&lt;&gt;0,AVERAGEIF(('Élève 11'!AK83:AO83),"&gt;= 1"),"")</f>
        <v/>
      </c>
      <c r="N48" s="208">
        <f>'PFMP 1'!Q48</f>
        <v>0</v>
      </c>
      <c r="O48" s="208">
        <f>'PFMP 2'!Q48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11'!G84:K84)&lt;&gt;0,AVERAGEIF(('Élève 11'!G84:K84),"&gt;= 1"),"")</f>
        <v/>
      </c>
      <c r="H49" s="208" t="str">
        <f>IF(AVERAGE('Élève 11'!L84:P84)&lt;&gt;0,AVERAGEIF(('Élève 11'!L84:P84),"&gt;= 1"),"")</f>
        <v/>
      </c>
      <c r="I49" s="208" t="str">
        <f>IF(AVERAGE('Élève 11'!Q84:U84)&lt;&gt;0,AVERAGEIF(('Élève 11'!Q84:U84),"&gt;= 1"),"")</f>
        <v/>
      </c>
      <c r="J49" s="208" t="str">
        <f>IF(AVERAGE('Élève 11'!V84:Z84)&lt;&gt;0,AVERAGEIF(('Élève 11'!V84:Z84),"&gt;= 1"),"")</f>
        <v/>
      </c>
      <c r="K49" s="208" t="str">
        <f>IF(AVERAGE('Élève 11'!AA84:AE84)&lt;&gt;0,AVERAGEIF(('Élève 11'!AA84:AE84),"&gt;= 1"),"")</f>
        <v/>
      </c>
      <c r="L49" s="208" t="str">
        <f>IF(AVERAGE('Élève 11'!AF84:AJ84)&lt;&gt;0,AVERAGEIF(('Élève 11'!AF84:AJ84),"&gt;= 1"),"")</f>
        <v/>
      </c>
      <c r="M49" s="208" t="str">
        <f>IF(AVERAGE('Élève 11'!AK84:AO84)&lt;&gt;0,AVERAGEIF(('Élève 11'!AK84:AO84),"&gt;= 1"),"")</f>
        <v/>
      </c>
      <c r="N49" s="208">
        <f>'PFMP 1'!Q49</f>
        <v>0</v>
      </c>
      <c r="O49" s="208">
        <f>'PFMP 2'!Q49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11'!G85:K85)&lt;&gt;0,AVERAGEIF(('Élève 11'!G85:K85),"&gt;= 1"),"")</f>
        <v/>
      </c>
      <c r="H50" s="208" t="str">
        <f>IF(AVERAGE('Élève 11'!L85:P85)&lt;&gt;0,AVERAGEIF(('Élève 11'!L85:P85),"&gt;= 1"),"")</f>
        <v/>
      </c>
      <c r="I50" s="208" t="str">
        <f>IF(AVERAGE('Élève 11'!Q85:U85)&lt;&gt;0,AVERAGEIF(('Élève 11'!Q85:U85),"&gt;= 1"),"")</f>
        <v/>
      </c>
      <c r="J50" s="208" t="str">
        <f>IF(AVERAGE('Élève 11'!V85:Z85)&lt;&gt;0,AVERAGEIF(('Élève 11'!V85:Z85),"&gt;= 1"),"")</f>
        <v/>
      </c>
      <c r="K50" s="208" t="str">
        <f>IF(AVERAGE('Élève 11'!AA85:AE85)&lt;&gt;0,AVERAGEIF(('Élève 11'!AA85:AE85),"&gt;= 1"),"")</f>
        <v/>
      </c>
      <c r="L50" s="208" t="str">
        <f>IF(AVERAGE('Élève 11'!AF85:AJ85)&lt;&gt;0,AVERAGEIF(('Élève 11'!AF85:AJ85),"&gt;= 1"),"")</f>
        <v/>
      </c>
      <c r="M50" s="208" t="str">
        <f>IF(AVERAGE('Élève 11'!AK85:AO85)&lt;&gt;0,AVERAGEIF(('Élève 11'!AK85:AO85),"&gt;= 1"),"")</f>
        <v/>
      </c>
      <c r="N50" s="208">
        <f>'PFMP 1'!Q50</f>
        <v>0</v>
      </c>
      <c r="O50" s="208">
        <f>'PFMP 2'!Q50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11'!G86:K86)&lt;&gt;0,AVERAGEIF(('Élève 11'!G86:K86),"&gt;= 1"),"")</f>
        <v/>
      </c>
      <c r="H51" s="208" t="str">
        <f>IF(AVERAGE('Élève 11'!L86:P86)&lt;&gt;0,AVERAGEIF(('Élève 11'!L86:P86),"&gt;= 1"),"")</f>
        <v/>
      </c>
      <c r="I51" s="208" t="str">
        <f>IF(AVERAGE('Élève 11'!Q86:U86)&lt;&gt;0,AVERAGEIF(('Élève 11'!Q86:U86),"&gt;= 1"),"")</f>
        <v/>
      </c>
      <c r="J51" s="208" t="str">
        <f>IF(AVERAGE('Élève 11'!V86:Z86)&lt;&gt;0,AVERAGEIF(('Élève 11'!V86:Z86),"&gt;= 1"),"")</f>
        <v/>
      </c>
      <c r="K51" s="208" t="str">
        <f>IF(AVERAGE('Élève 11'!AA86:AE86)&lt;&gt;0,AVERAGEIF(('Élève 11'!AA86:AE86),"&gt;= 1"),"")</f>
        <v/>
      </c>
      <c r="L51" s="208" t="str">
        <f>IF(AVERAGE('Élève 11'!AF86:AJ86)&lt;&gt;0,AVERAGEIF(('Élève 11'!AF86:AJ86),"&gt;= 1"),"")</f>
        <v/>
      </c>
      <c r="M51" s="208" t="str">
        <f>IF(AVERAGE('Élève 11'!AK86:AO86)&lt;&gt;0,AVERAGEIF(('Élève 11'!AK86:AO86),"&gt;= 1"),"")</f>
        <v/>
      </c>
      <c r="N51" s="208">
        <f>'PFMP 1'!Q51</f>
        <v>0</v>
      </c>
      <c r="O51" s="208">
        <f>'PFMP 2'!Q51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11'!G87:K87)&lt;&gt;0,AVERAGEIF(('Élève 11'!G87:K87),"&gt;= 1"),"")</f>
        <v/>
      </c>
      <c r="H52" s="208" t="str">
        <f>IF(AVERAGE('Élève 11'!L87:P87)&lt;&gt;0,AVERAGEIF(('Élève 11'!L87:P87),"&gt;= 1"),"")</f>
        <v/>
      </c>
      <c r="I52" s="208" t="str">
        <f>IF(AVERAGE('Élève 11'!Q87:U87)&lt;&gt;0,AVERAGEIF(('Élève 11'!Q87:U87),"&gt;= 1"),"")</f>
        <v/>
      </c>
      <c r="J52" s="208" t="str">
        <f>IF(AVERAGE('Élève 11'!V87:Z87)&lt;&gt;0,AVERAGEIF(('Élève 11'!V87:Z87),"&gt;= 1"),"")</f>
        <v/>
      </c>
      <c r="K52" s="208" t="str">
        <f>IF(AVERAGE('Élève 11'!AA87:AE87)&lt;&gt;0,AVERAGEIF(('Élève 11'!AA87:AE87),"&gt;= 1"),"")</f>
        <v/>
      </c>
      <c r="L52" s="208" t="str">
        <f>IF(AVERAGE('Élève 11'!AF87:AJ87)&lt;&gt;0,AVERAGEIF(('Élève 11'!AF87:AJ87),"&gt;= 1"),"")</f>
        <v/>
      </c>
      <c r="M52" s="208" t="str">
        <f>IF(AVERAGE('Élève 11'!AK87:AO87)&lt;&gt;0,AVERAGEIF(('Élève 11'!AK87:AO87),"&gt;= 1"),"")</f>
        <v/>
      </c>
      <c r="N52" s="208">
        <f>'PFMP 1'!Q52</f>
        <v>0</v>
      </c>
      <c r="O52" s="208">
        <f>'PFMP 2'!Q52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11'!G88:K88)&lt;&gt;0,AVERAGEIF(('Élève 11'!G88:K88),"&gt;= 1"),"")</f>
        <v/>
      </c>
      <c r="H53" s="208" t="str">
        <f>IF(AVERAGE('Élève 11'!L88:P88)&lt;&gt;0,AVERAGEIF(('Élève 11'!L88:P88),"&gt;= 1"),"")</f>
        <v/>
      </c>
      <c r="I53" s="208" t="str">
        <f>IF(AVERAGE('Élève 11'!Q88:U88)&lt;&gt;0,AVERAGEIF(('Élève 11'!Q88:U88),"&gt;= 1"),"")</f>
        <v/>
      </c>
      <c r="J53" s="208" t="str">
        <f>IF(AVERAGE('Élève 11'!V88:Z88)&lt;&gt;0,AVERAGEIF(('Élève 11'!V88:Z88),"&gt;= 1"),"")</f>
        <v/>
      </c>
      <c r="K53" s="208" t="str">
        <f>IF(AVERAGE('Élève 11'!AA88:AE88)&lt;&gt;0,AVERAGEIF(('Élève 11'!AA88:AE88),"&gt;= 1"),"")</f>
        <v/>
      </c>
      <c r="L53" s="208" t="str">
        <f>IF(AVERAGE('Élève 11'!AF88:AJ88)&lt;&gt;0,AVERAGEIF(('Élève 11'!AF88:AJ88),"&gt;= 1"),"")</f>
        <v/>
      </c>
      <c r="M53" s="208" t="str">
        <f>IF(AVERAGE('Élève 11'!AK88:AO88)&lt;&gt;0,AVERAGEIF(('Élève 11'!AK88:AO88),"&gt;= 1"),"")</f>
        <v/>
      </c>
      <c r="N53" s="208">
        <f>'PFMP 1'!Q53</f>
        <v>0</v>
      </c>
      <c r="O53" s="208">
        <f>'PFMP 2'!Q53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11'!G93:K93,'Élève 11'!G40:K40))&lt;&gt;0,AVERAGEIF((('Élève 11'!G93:K93,'Élève 11'!G40:K40)),"&gt;= 1"),"")</f>
        <v/>
      </c>
      <c r="H54" s="207" t="str">
        <f>IF(AVERAGE('Élève 11'!L40:P40,'Élève 11'!L93:P93)&lt;&gt;0,AVERAGEIF(('Élève 11'!L40:P40,'Élève 11'!L93:P93),"&gt;= 1"),"")</f>
        <v/>
      </c>
      <c r="I54" s="207" t="str">
        <f>IF(AVERAGE('Élève 11'!Q40:U40,'Élève 11'!Q93:U93)&lt;&gt;0,AVERAGEIF(('Élève 11'!Q40:U40,'Élève 11'!Q93:U93),"&gt;= 1"),"")</f>
        <v/>
      </c>
      <c r="J54" s="207" t="str">
        <f>IF(AVERAGE('Élève 11'!V40:Z40,'Élève 11'!V93:Z93)&lt;&gt;0,AVERAGEIF(('Élève 11'!V40:Z40,'Élève 11'!V93:Z93),"&gt;= 1"),"")</f>
        <v/>
      </c>
      <c r="K54" s="207" t="str">
        <f>IF(AVERAGE('Élève 11'!AA40:AE40,'Élève 11'!AA93:AE93)&lt;&gt;0,AVERAGEIF(('Élève 11'!AA40:AE40,'Élève 11'!AA93:AE93),"&gt;= 1"),"")</f>
        <v/>
      </c>
      <c r="L54" s="207" t="str">
        <f>IF(AVERAGE('Élève 11'!AF40:AJ40,'Élève 11'!AF93:AJ93)&lt;&gt;0,AVERAGEIF(('Élève 11'!AF40:AJ40,'Élève 11'!AF93:AJ93),"&gt;= 1"),"")</f>
        <v/>
      </c>
      <c r="M54" s="207" t="str">
        <f>IF(AVERAGE('Élève 11'!AK40:AO40,'Élève 11'!AK93:AO93)&lt;&gt;0,AVERAGEIF(('Élève 11'!AK40:AO40,'Élève 11'!AK93:AO93),"&gt;= 1"),"")</f>
        <v/>
      </c>
      <c r="N54" s="207">
        <f>'PFMP 1'!Q54</f>
        <v>0</v>
      </c>
      <c r="O54" s="207">
        <f>'PFMP 2'!Q54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11'!G94:K94,'Élève 11'!G41:K41))&lt;&gt;0,AVERAGEIF((('Élève 11'!G94:K94,'Élève 11'!G41:K41)),"&gt;= 1"),"")</f>
        <v/>
      </c>
      <c r="H55" s="207" t="str">
        <f>IF(AVERAGE('Élève 11'!L41:P41,'Élève 11'!L94:P94)&lt;&gt;0,AVERAGEIF(('Élève 11'!L41:P41,'Élève 11'!L94:P94),"&gt;= 1"),"")</f>
        <v/>
      </c>
      <c r="I55" s="207" t="str">
        <f>IF(AVERAGE('Élève 11'!Q41:U41,'Élève 11'!Q94:U94)&lt;&gt;0,AVERAGEIF(('Élève 11'!Q41:U41,'Élève 11'!Q94:U94),"&gt;= 1"),"")</f>
        <v/>
      </c>
      <c r="J55" s="207" t="str">
        <f>IF(AVERAGE('Élève 11'!V41:Z41,'Élève 11'!V94:Z94)&lt;&gt;0,AVERAGEIF(('Élève 11'!V41:Z41,'Élève 11'!V94:Z94),"&gt;= 1"),"")</f>
        <v/>
      </c>
      <c r="K55" s="207" t="str">
        <f>IF(AVERAGE('Élève 11'!AA41:AE41,'Élève 11'!AA94:AE94)&lt;&gt;0,AVERAGEIF(('Élève 11'!AA41:AE41,'Élève 11'!AA94:AE94),"&gt;= 1"),"")</f>
        <v/>
      </c>
      <c r="L55" s="207" t="str">
        <f>IF(AVERAGE('Élève 11'!AF41:AJ41,'Élève 11'!AF94:AJ94)&lt;&gt;0,AVERAGEIF(('Élève 11'!AF41:AJ41,'Élève 11'!AF94:AJ94),"&gt;= 1"),"")</f>
        <v/>
      </c>
      <c r="M55" s="207" t="str">
        <f>IF(AVERAGE('Élève 11'!AK41:AO41,'Élève 11'!AK94:AO94)&lt;&gt;0,AVERAGEIF(('Élève 11'!AK41:AO41,'Élève 11'!AK94:AO94),"&gt;= 1"),"")</f>
        <v/>
      </c>
      <c r="N55" s="207">
        <f>'PFMP 1'!Q55</f>
        <v>0</v>
      </c>
      <c r="O55" s="207">
        <f>'PFMP 2'!Q55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11'!G95:K95,'Élève 11'!G42:K42))&lt;&gt;0,AVERAGEIF((('Élève 11'!G95:K95,'Élève 11'!G42:K42)),"&gt;= 1"),"")</f>
        <v/>
      </c>
      <c r="H56" s="207" t="str">
        <f>IF(AVERAGE('Élève 11'!L42:P42,'Élève 11'!L95:P95)&lt;&gt;0,AVERAGEIF(('Élève 11'!L42:P42,'Élève 11'!L95:P95),"&gt;= 1"),"")</f>
        <v/>
      </c>
      <c r="I56" s="207" t="str">
        <f>IF(AVERAGE('Élève 11'!Q42:U42,'Élève 11'!Q95:U95)&lt;&gt;0,AVERAGEIF(('Élève 11'!Q42:U42,'Élève 11'!Q95:U95),"&gt;= 1"),"")</f>
        <v/>
      </c>
      <c r="J56" s="207" t="str">
        <f>IF(AVERAGE('Élève 11'!V42:Z42,'Élève 11'!V95:Z95)&lt;&gt;0,AVERAGEIF(('Élève 11'!V42:Z42,'Élève 11'!V95:Z95),"&gt;= 1"),"")</f>
        <v/>
      </c>
      <c r="K56" s="207" t="str">
        <f>IF(AVERAGE('Élève 11'!AA42:AE42,'Élève 11'!AA95:AE95)&lt;&gt;0,AVERAGEIF(('Élève 11'!AA42:AE42,'Élève 11'!AA95:AE95),"&gt;= 1"),"")</f>
        <v/>
      </c>
      <c r="L56" s="207" t="str">
        <f>IF(AVERAGE('Élève 11'!AF42:AJ42,'Élève 11'!AF95:AJ95)&lt;&gt;0,AVERAGEIF(('Élève 11'!AF42:AJ42,'Élève 11'!AF95:AJ95),"&gt;= 1"),"")</f>
        <v/>
      </c>
      <c r="M56" s="207" t="str">
        <f>IF(AVERAGE('Élève 11'!AK42:AO42,'Élève 11'!AK95:AO95)&lt;&gt;0,AVERAGEIF(('Élève 11'!AK42:AO42,'Élève 11'!AK95:AO95),"&gt;= 1"),"")</f>
        <v/>
      </c>
      <c r="N56" s="207">
        <f>'PFMP 1'!Q56</f>
        <v>0</v>
      </c>
      <c r="O56" s="207">
        <f>'PFMP 2'!Q56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11'!G96:K96,'Élève 11'!G43:K43))&lt;&gt;0,AVERAGEIF((('Élève 11'!G96:K96,'Élève 11'!G43:K43)),"&gt;= 1"),"")</f>
        <v/>
      </c>
      <c r="H57" s="207" t="str">
        <f>IF(AVERAGE('Élève 11'!L43:P43,'Élève 11'!L96:P96)&lt;&gt;0,AVERAGEIF(('Élève 11'!L43:P43,'Élève 11'!L96:P96),"&gt;= 1"),"")</f>
        <v/>
      </c>
      <c r="I57" s="207" t="str">
        <f>IF(AVERAGE('Élève 11'!Q43:U43,'Élève 11'!Q96:U96)&lt;&gt;0,AVERAGEIF(('Élève 11'!Q43:U43,'Élève 11'!Q96:U96),"&gt;= 1"),"")</f>
        <v/>
      </c>
      <c r="J57" s="207" t="str">
        <f>IF(AVERAGE('Élève 11'!V43:Z43,'Élève 11'!V96:Z96)&lt;&gt;0,AVERAGEIF(('Élève 11'!V43:Z43,'Élève 11'!V96:Z96),"&gt;= 1"),"")</f>
        <v/>
      </c>
      <c r="K57" s="207" t="str">
        <f>IF(AVERAGE('Élève 11'!AA43:AE43,'Élève 11'!AA96:AE96)&lt;&gt;0,AVERAGEIF(('Élève 11'!AA43:AE43,'Élève 11'!AA96:AE96),"&gt;= 1"),"")</f>
        <v/>
      </c>
      <c r="L57" s="207" t="str">
        <f>IF(AVERAGE('Élève 11'!AF43:AJ43,'Élève 11'!AF96:AJ96)&lt;&gt;0,AVERAGEIF(('Élève 11'!AF43:AJ43,'Élève 11'!AF96:AJ96),"&gt;= 1"),"")</f>
        <v/>
      </c>
      <c r="M57" s="207" t="str">
        <f>IF(AVERAGE('Élève 11'!AK43:AO43,'Élève 11'!AK96:AO96)&lt;&gt;0,AVERAGEIF(('Élève 11'!AK43:AO43,'Élève 11'!AK96:AO96),"&gt;= 1"),"")</f>
        <v/>
      </c>
      <c r="N57" s="207">
        <f>'PFMP 1'!Q57</f>
        <v>0</v>
      </c>
      <c r="O57" s="207">
        <f>'PFMP 2'!Q57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11'!G97:K97,'Élève 11'!G44:K44))&lt;&gt;0,AVERAGEIF((('Élève 11'!G97:K97,'Élève 11'!G44:K44)),"&gt;= 1"),"")</f>
        <v/>
      </c>
      <c r="H58" s="207" t="str">
        <f>IF(AVERAGE('Élève 11'!L44:P44,'Élève 11'!L97:P97)&lt;&gt;0,AVERAGEIF(('Élève 11'!L44:P44,'Élève 11'!L97:P97),"&gt;= 1"),"")</f>
        <v/>
      </c>
      <c r="I58" s="207" t="str">
        <f>IF(AVERAGE('Élève 11'!Q44:U44,'Élève 11'!Q97:U97)&lt;&gt;0,AVERAGEIF(('Élève 11'!Q44:U44,'Élève 11'!Q97:U97),"&gt;= 1"),"")</f>
        <v/>
      </c>
      <c r="J58" s="207" t="str">
        <f>IF(AVERAGE('Élève 11'!V44:Z44,'Élève 11'!V97:Z97)&lt;&gt;0,AVERAGEIF(('Élève 11'!V44:Z44,'Élève 11'!V97:Z97),"&gt;= 1"),"")</f>
        <v/>
      </c>
      <c r="K58" s="207" t="str">
        <f>IF(AVERAGE('Élève 11'!AA44:AE44,'Élève 11'!AA97:AE97)&lt;&gt;0,AVERAGEIF(('Élève 11'!AA44:AE44,'Élève 11'!AA97:AE97),"&gt;= 1"),"")</f>
        <v/>
      </c>
      <c r="L58" s="207" t="str">
        <f>IF(AVERAGE('Élève 11'!AF44:AJ44,'Élève 11'!AF97:AJ97)&lt;&gt;0,AVERAGEIF(('Élève 11'!AF44:AJ44,'Élève 11'!AF97:AJ97),"&gt;= 1"),"")</f>
        <v/>
      </c>
      <c r="M58" s="207" t="str">
        <f>IF(AVERAGE('Élève 11'!AK44:AO44,'Élève 11'!AK97:AO97)&lt;&gt;0,AVERAGEIF(('Élève 11'!AK44:AO44,'Élève 11'!AK97:AO97),"&gt;= 1"),"")</f>
        <v/>
      </c>
      <c r="N58" s="207">
        <f>'PFMP 1'!Q58</f>
        <v>0</v>
      </c>
      <c r="O58" s="207">
        <f>'PFMP 2'!Q58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11'!G98:K98,'Élève 11'!G45:K45))&lt;&gt;0,AVERAGEIF((('Élève 11'!G98:K98,'Élève 11'!G45:K45)),"&gt;= 1"),"")</f>
        <v/>
      </c>
      <c r="H59" s="207" t="str">
        <f>IF(AVERAGE('Élève 11'!L45:P45,'Élève 11'!L98:P98)&lt;&gt;0,AVERAGEIF(('Élève 11'!L45:P45,'Élève 11'!L98:P98),"&gt;= 1"),"")</f>
        <v/>
      </c>
      <c r="I59" s="207" t="str">
        <f>IF(AVERAGE('Élève 11'!Q45:U45,'Élève 11'!Q98:U98)&lt;&gt;0,AVERAGEIF(('Élève 11'!Q45:U45,'Élève 11'!Q98:U98),"&gt;= 1"),"")</f>
        <v/>
      </c>
      <c r="J59" s="207" t="str">
        <f>IF(AVERAGE('Élève 11'!V45:Z45,'Élève 11'!V98:Z98)&lt;&gt;0,AVERAGEIF(('Élève 11'!V45:Z45,'Élève 11'!V98:Z98),"&gt;= 1"),"")</f>
        <v/>
      </c>
      <c r="K59" s="207" t="str">
        <f>IF(AVERAGE('Élève 11'!AA45:AE45,'Élève 11'!AA98:AE98)&lt;&gt;0,AVERAGEIF(('Élève 11'!AA45:AE45,'Élève 11'!AA98:AE98),"&gt;= 1"),"")</f>
        <v/>
      </c>
      <c r="L59" s="207" t="str">
        <f>IF(AVERAGE('Élève 11'!AF45:AJ45,'Élève 11'!AF98:AJ98)&lt;&gt;0,AVERAGEIF(('Élève 11'!AF45:AJ45,'Élève 11'!AF98:AJ98),"&gt;= 1"),"")</f>
        <v/>
      </c>
      <c r="M59" s="207" t="str">
        <f>IF(AVERAGE('Élève 11'!AK45:AO45,'Élève 11'!AK98:AO98)&lt;&gt;0,AVERAGEIF(('Élève 11'!AK45:AO45,'Élève 11'!AK98:AO98),"&gt;= 1"),"")</f>
        <v/>
      </c>
      <c r="N59" s="207">
        <f>'PFMP 1'!Q59</f>
        <v>0</v>
      </c>
      <c r="O59" s="207">
        <f>'PFMP 2'!Q59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11'!G99:K99,'Élève 11'!G46:K46))&lt;&gt;0,AVERAGEIF((('Élève 11'!G99:K99,'Élève 11'!G46:K46)),"&gt;= 1"),"")</f>
        <v/>
      </c>
      <c r="H60" s="208" t="str">
        <f>IF(AVERAGE('Élève 11'!L46:P46,'Élève 11'!L99:P99)&lt;&gt;0,AVERAGEIF(('Élève 11'!L46:P46,'Élève 11'!L99:P99),"&gt;= 1"),"")</f>
        <v/>
      </c>
      <c r="I60" s="208" t="str">
        <f>IF(AVERAGE('Élève 11'!Q46:U46,'Élève 11'!Q99:U99)&lt;&gt;0,AVERAGEIF(('Élève 11'!Q46:U46,'Élève 11'!Q99:U99),"&gt;= 1"),"")</f>
        <v/>
      </c>
      <c r="J60" s="208" t="str">
        <f>IF(AVERAGE('Élève 11'!V46:Z46,'Élève 11'!V99:Z99)&lt;&gt;0,AVERAGEIF(('Élève 11'!V46:Z46,'Élève 11'!V99:Z99),"&gt;= 1"),"")</f>
        <v/>
      </c>
      <c r="K60" s="208" t="str">
        <f>IF(AVERAGE('Élève 11'!AA46:AE46,'Élève 11'!AA99:AE99)&lt;&gt;0,AVERAGEIF(('Élève 11'!AA46:AE46,'Élève 11'!AA99:AE99),"&gt;= 1"),"")</f>
        <v/>
      </c>
      <c r="L60" s="208" t="str">
        <f>IF(AVERAGE('Élève 11'!AF46:AJ46,'Élève 11'!AF99:AJ99)&lt;&gt;0,AVERAGEIF(('Élève 11'!AF46:AJ46,'Élève 11'!AF99:AJ99),"&gt;= 1"),"")</f>
        <v/>
      </c>
      <c r="M60" s="208" t="str">
        <f>IF(AVERAGE('Élève 11'!AK46:AO46,'Élève 11'!AK99:AO99)&lt;&gt;0,AVERAGEIF(('Élève 11'!AK46:AO46,'Élève 11'!AK99:AO99),"&gt;= 1"),"")</f>
        <v/>
      </c>
      <c r="N60" s="208">
        <f>'PFMP 1'!Q60</f>
        <v>0</v>
      </c>
      <c r="O60" s="208">
        <f>'PFMP 2'!Q60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11'!G100:K100,'Élève 11'!G47:K47))&lt;&gt;0,AVERAGEIF((('Élève 11'!G100:K100,'Élève 11'!G47:K47)),"&gt;= 1"),"")</f>
        <v/>
      </c>
      <c r="H61" s="208" t="str">
        <f>IF(AVERAGE('Élève 11'!L47:P47,'Élève 11'!L100:P100)&lt;&gt;0,AVERAGEIF(('Élève 11'!L47:P47,'Élève 11'!L100:P100),"&gt;= 1"),"")</f>
        <v/>
      </c>
      <c r="I61" s="208" t="str">
        <f>IF(AVERAGE('Élève 11'!Q47:U47,'Élève 11'!Q100:U100)&lt;&gt;0,AVERAGEIF(('Élève 11'!Q47:U47,'Élève 11'!Q100:U100),"&gt;= 1"),"")</f>
        <v/>
      </c>
      <c r="J61" s="208" t="str">
        <f>IF(AVERAGE('Élève 11'!V47:Z47,'Élève 11'!V100:Z100)&lt;&gt;0,AVERAGEIF(('Élève 11'!V47:Z47,'Élève 11'!V100:Z100),"&gt;= 1"),"")</f>
        <v/>
      </c>
      <c r="K61" s="208" t="str">
        <f>IF(AVERAGE('Élève 11'!AA47:AE47,'Élève 11'!AA100:AE100)&lt;&gt;0,AVERAGEIF(('Élève 11'!AA47:AE47,'Élève 11'!AA100:AE100),"&gt;= 1"),"")</f>
        <v/>
      </c>
      <c r="L61" s="208" t="str">
        <f>IF(AVERAGE('Élève 11'!AF47:AJ47,'Élève 11'!AF100:AJ100)&lt;&gt;0,AVERAGEIF(('Élève 11'!AF47:AJ47,'Élève 11'!AF100:AJ100),"&gt;= 1"),"")</f>
        <v/>
      </c>
      <c r="M61" s="208" t="str">
        <f>IF(AVERAGE('Élève 11'!AK47:AO47,'Élève 11'!AK100:AO100)&lt;&gt;0,AVERAGEIF(('Élève 11'!AK47:AO47,'Élève 11'!AK100:AO100),"&gt;= 1"),"")</f>
        <v/>
      </c>
      <c r="N61" s="208">
        <f>'PFMP 1'!Q61</f>
        <v>0</v>
      </c>
      <c r="O61" s="208">
        <f>'PFMP 2'!Q61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11'!G101:K101,'Élève 11'!G48:K48))&lt;&gt;0,AVERAGEIF((('Élève 11'!G101:K101,'Élève 11'!G48:K48)),"&gt;= 1"),"")</f>
        <v/>
      </c>
      <c r="H62" s="208" t="str">
        <f>IF(AVERAGE('Élève 11'!L48:P48,'Élève 11'!L101:P101)&lt;&gt;0,AVERAGEIF(('Élève 11'!L48:P48,'Élève 11'!L101:P101),"&gt;= 1"),"")</f>
        <v/>
      </c>
      <c r="I62" s="208" t="str">
        <f>IF(AVERAGE('Élève 11'!Q48:U48,'Élève 11'!Q101:U101)&lt;&gt;0,AVERAGEIF(('Élève 11'!Q48:U48,'Élève 11'!Q101:U101),"&gt;= 1"),"")</f>
        <v/>
      </c>
      <c r="J62" s="208" t="str">
        <f>IF(AVERAGE('Élève 11'!V48:Z48,'Élève 11'!V101:Z101)&lt;&gt;0,AVERAGEIF(('Élève 11'!V48:Z48,'Élève 11'!V101:Z101),"&gt;= 1"),"")</f>
        <v/>
      </c>
      <c r="K62" s="208" t="str">
        <f>IF(AVERAGE('Élève 11'!AA48:AE48,'Élève 11'!AA101:AE101)&lt;&gt;0,AVERAGEIF(('Élève 11'!AA48:AE48,'Élève 11'!AA101:AE101),"&gt;= 1"),"")</f>
        <v/>
      </c>
      <c r="L62" s="208" t="str">
        <f>IF(AVERAGE('Élève 11'!AF48:AJ48,'Élève 11'!AF101:AJ101)&lt;&gt;0,AVERAGEIF(('Élève 11'!AF48:AJ48,'Élève 11'!AF101:AJ101),"&gt;= 1"),"")</f>
        <v/>
      </c>
      <c r="M62" s="208" t="str">
        <f>IF(AVERAGE('Élève 11'!AK48:AO48,'Élève 11'!AK101:AO101)&lt;&gt;0,AVERAGEIF(('Élève 11'!AK48:AO48,'Élève 11'!AK101:AO101),"&gt;= 1"),"")</f>
        <v/>
      </c>
      <c r="N62" s="208">
        <f>'PFMP 1'!Q62</f>
        <v>0</v>
      </c>
      <c r="O62" s="208">
        <f>'PFMP 2'!Q62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11'!G50:K50)&lt;&gt;0,AVERAGEIF(('Élève 11'!G50:K50),"&gt;= 1"),"")</f>
        <v/>
      </c>
      <c r="H64" s="159" t="str">
        <f>IF(AVERAGE('Élève 11'!L50:P50)&lt;&gt;0,AVERAGEIF(('Élève 11'!L50:P50),"&gt;= 1"),"")</f>
        <v/>
      </c>
      <c r="I64" s="159" t="str">
        <f>IF(AVERAGE('Élève 11'!Q50:U50)&lt;&gt;0,AVERAGEIF(('Élève 11'!Q50:U50),"&gt;= 1"),"")</f>
        <v/>
      </c>
      <c r="J64" s="159" t="str">
        <f>IF(AVERAGE('Élève 11'!V50:Z50)&lt;&gt;0,AVERAGEIF(('Élève 11'!V50:Z50),"&gt;= 1"),"")</f>
        <v/>
      </c>
      <c r="K64" s="159" t="str">
        <f>IF(AVERAGE('Élève 11'!AA50:AE50)&lt;&gt;0,AVERAGEIF(('Élève 11'!AA50:AE50),"&gt;= 1"),"")</f>
        <v/>
      </c>
      <c r="L64" s="159" t="str">
        <f>IF(AVERAGE('Élève 11'!AF50:AJ50)&lt;&gt;0,AVERAGEIF(('Élève 11'!AF50:AJ50),"&gt;= 1"),"")</f>
        <v/>
      </c>
      <c r="M64" s="159" t="str">
        <f>IF(AVERAGE('Élève 11'!AK50:AO50)&lt;&gt;0,AVERAGEIF(('Élève 11'!AK50:AO50),"&gt;= 1"),"")</f>
        <v/>
      </c>
      <c r="N64" s="159">
        <f>'PFMP 1'!Q64</f>
        <v>0</v>
      </c>
      <c r="O64" s="159">
        <f>'PFMP 2'!Q64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11'!G51:K51)&lt;&gt;0,AVERAGEIF(('Élève 11'!G51:K51),"&gt;= 1"),"")</f>
        <v/>
      </c>
      <c r="H65" s="159" t="str">
        <f>IF(AVERAGE('Élève 11'!L51:P51)&lt;&gt;0,AVERAGEIF(('Élève 11'!L51:P51),"&gt;= 1"),"")</f>
        <v/>
      </c>
      <c r="I65" s="159" t="str">
        <f>IF(AVERAGE('Élève 11'!Q51:U51)&lt;&gt;0,AVERAGEIF(('Élève 11'!Q51:U51),"&gt;= 1"),"")</f>
        <v/>
      </c>
      <c r="J65" s="159" t="str">
        <f>IF(AVERAGE('Élève 11'!V51:Z51)&lt;&gt;0,AVERAGEIF(('Élève 11'!V51:Z51),"&gt;= 1"),"")</f>
        <v/>
      </c>
      <c r="K65" s="159" t="str">
        <f>IF(AVERAGE('Élève 11'!AA51:AE51)&lt;&gt;0,AVERAGEIF(('Élève 11'!AA51:AE51),"&gt;= 1"),"")</f>
        <v/>
      </c>
      <c r="L65" s="159" t="str">
        <f>IF(AVERAGE('Élève 11'!AF51:AJ51)&lt;&gt;0,AVERAGEIF(('Élève 11'!AF51:AJ51),"&gt;= 1"),"")</f>
        <v/>
      </c>
      <c r="M65" s="159" t="str">
        <f>IF(AVERAGE('Élève 11'!AK51:AO51)&lt;&gt;0,AVERAGEIF(('Élève 11'!AK51:AO51),"&gt;= 1"),"")</f>
        <v/>
      </c>
      <c r="N65" s="159">
        <f>'PFMP 1'!Q65</f>
        <v>0</v>
      </c>
      <c r="O65" s="159">
        <f>'PFMP 2'!Q65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11'!G103:K103)&lt;&gt;0,AVERAGEIF(('Élève 11'!G103:K103),"&gt;= 1"),"")</f>
        <v/>
      </c>
      <c r="H66" s="159" t="str">
        <f>IF(AVERAGE('Élève 11'!L103:P103)&lt;&gt;0,AVERAGEIF(('Élève 11'!L103:P103),"&gt;= 1"),"")</f>
        <v/>
      </c>
      <c r="I66" s="159" t="str">
        <f>IF(AVERAGE('Élève 11'!Q103:U103)&lt;&gt;0,AVERAGEIF(('Élève 11'!Q103:U103),"&gt;= 1"),"")</f>
        <v/>
      </c>
      <c r="J66" s="159" t="str">
        <f>IF(AVERAGE('Élève 11'!V103:Z103)&lt;&gt;0,AVERAGEIF(('Élève 11'!V103:Z103),"&gt;= 1"),"")</f>
        <v/>
      </c>
      <c r="K66" s="159" t="str">
        <f>IF(AVERAGE('Élève 11'!AA103:AE103)&lt;&gt;0,AVERAGEIF(('Élève 11'!AA103:AE103),"&gt;= 1"),"")</f>
        <v/>
      </c>
      <c r="L66" s="159" t="str">
        <f>IF(AVERAGE('Élève 11'!AF103:AJ103)&lt;&gt;0,AVERAGEIF(('Élève 11'!AF103:AJ103),"&gt;= 1"),"")</f>
        <v/>
      </c>
      <c r="M66" s="159" t="str">
        <f>IF(AVERAGE('Élève 11'!AK103:AO103)&lt;&gt;0,AVERAGEIF(('Élève 11'!AK103:AO103),"&gt;= 1"),"")</f>
        <v/>
      </c>
      <c r="N66" s="159">
        <f>'PFMP 1'!Q66</f>
        <v>0</v>
      </c>
      <c r="O66" s="159">
        <f>'PFMP 2'!Q66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11'!G104:K104,'Élève 11'!G52:K52))&lt;&gt;0,AVERAGEIF((('Élève 11'!G104:K104,'Élève 11'!G52:K52)),"&gt;= 1"),"")</f>
        <v/>
      </c>
      <c r="H67" s="159" t="str">
        <f>IF(AVERAGE('Élève 11'!L52:P52,'Élève 11'!L104:P104)&lt;&gt;0,AVERAGEIF(('Élève 11'!L52:P52,'Élève 11'!L104:P104),"&gt;= 1"),"")</f>
        <v/>
      </c>
      <c r="I67" s="159" t="str">
        <f>IF(AVERAGE('Élève 11'!Q52:U52,'Élève 11'!Q104:U104)&lt;&gt;0,AVERAGEIF(('Élève 11'!Q52:U52,'Élève 11'!Q104:U104),"&gt;= 1"),"")</f>
        <v/>
      </c>
      <c r="J67" s="159" t="str">
        <f>IF(AVERAGE('Élève 11'!V52:Z52,'Élève 11'!V104:Z104)&lt;&gt;0,AVERAGEIF(('Élève 11'!V52:Z52,'Élève 11'!V104:Z104),"&gt;= 1"),"")</f>
        <v/>
      </c>
      <c r="K67" s="159" t="str">
        <f>IF(AVERAGE('Élève 11'!AA52:AE52,'Élève 11'!AA104:AE104)&lt;&gt;0,AVERAGEIF(('Élève 11'!AA52:AE52,'Élève 11'!AA104:AE104),"&gt;= 1"),"")</f>
        <v/>
      </c>
      <c r="L67" s="159" t="str">
        <f>IF(AVERAGE('Élève 11'!AF52:AJ52,'Élève 11'!AF104:AJ104)&lt;&gt;0,AVERAGEIF(('Élève 11'!AF52:AJ52,'Élève 11'!AF104:AJ104),"&gt;= 1"),"")</f>
        <v/>
      </c>
      <c r="M67" s="159" t="str">
        <f>IF(AVERAGE('Élève 11'!AK52:AO52,'Élève 11'!AK104:AO104)&lt;&gt;0,AVERAGEIF(('Élève 11'!AK52:AO52,'Élève 11'!AK104:AO104),"&gt;= 1"),"")</f>
        <v/>
      </c>
      <c r="N67" s="159">
        <f>'PFMP 1'!Q67</f>
        <v>0</v>
      </c>
      <c r="O67" s="159">
        <f>'PFMP 2'!Q67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11'!G53:K53)&lt;&gt;0,AVERAGEIF(('Élève 11'!G53:K53),"&gt;= 1"),"")</f>
        <v/>
      </c>
      <c r="H68" s="208" t="str">
        <f>IF(AVERAGE('Élève 11'!L53:P53)&lt;&gt;0,AVERAGEIF(('Élève 11'!L53:P53),"&gt;= 1"),"")</f>
        <v/>
      </c>
      <c r="I68" s="208" t="str">
        <f>IF(AVERAGE('Élève 11'!Q53:U53)&lt;&gt;0,AVERAGEIF(('Élève 11'!Q53:U53),"&gt;= 1"),"")</f>
        <v/>
      </c>
      <c r="J68" s="208" t="str">
        <f>IF(AVERAGE('Élève 11'!V53:Z53)&lt;&gt;0,AVERAGEIF(('Élève 11'!V53:Z53),"&gt;= 1"),"")</f>
        <v/>
      </c>
      <c r="K68" s="208" t="str">
        <f>IF(AVERAGE('Élève 11'!AA53:AE53)&lt;&gt;0,AVERAGEIF(('Élève 11'!AA53:AE53),"&gt;= 1"),"")</f>
        <v/>
      </c>
      <c r="L68" s="208" t="str">
        <f>IF(AVERAGE('Élève 11'!AF53:AJ53)&lt;&gt;0,AVERAGEIF(('Élève 11'!AF53:AJ53),"&gt;= 1"),"")</f>
        <v/>
      </c>
      <c r="M68" s="208" t="str">
        <f>IF(AVERAGE('Élève 11'!AK53:AO53)&lt;&gt;0,AVERAGEIF(('Élève 11'!AK53:AO53),"&gt;= 1"),"")</f>
        <v/>
      </c>
      <c r="N68" s="208">
        <f>'PFMP 1'!Q68</f>
        <v>0</v>
      </c>
      <c r="O68" s="208">
        <f>'PFMP 2'!Q68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11'!G54:K54)&lt;&gt;0,AVERAGEIF(('Élève 11'!G54:K54),"&gt;= 1"),"")</f>
        <v/>
      </c>
      <c r="H69" s="208" t="str">
        <f>IF(AVERAGE('Élève 11'!L54:P54)&lt;&gt;0,AVERAGEIF(('Élève 11'!L54:P54),"&gt;= 1"),"")</f>
        <v/>
      </c>
      <c r="I69" s="208" t="str">
        <f>IF(AVERAGE('Élève 11'!Q54:U54)&lt;&gt;0,AVERAGEIF(('Élève 11'!Q54:U54),"&gt;= 1"),"")</f>
        <v/>
      </c>
      <c r="J69" s="208" t="str">
        <f>IF(AVERAGE('Élève 11'!V54:Z54)&lt;&gt;0,AVERAGEIF(('Élève 11'!V54:Z54),"&gt;= 1"),"")</f>
        <v/>
      </c>
      <c r="K69" s="208" t="str">
        <f>IF(AVERAGE('Élève 11'!AA54:AE54)&lt;&gt;0,AVERAGEIF(('Élève 11'!AA54:AE54),"&gt;= 1"),"")</f>
        <v/>
      </c>
      <c r="L69" s="208" t="str">
        <f>IF(AVERAGE('Élève 11'!AF54:AJ54)&lt;&gt;0,AVERAGEIF(('Élève 11'!AF54:AJ54),"&gt;= 1"),"")</f>
        <v/>
      </c>
      <c r="M69" s="208" t="str">
        <f>IF(AVERAGE('Élève 11'!AK54:AO54)&lt;&gt;0,AVERAGEIF(('Élève 11'!AK54:AO54),"&gt;= 1"),"")</f>
        <v/>
      </c>
      <c r="N69" s="208">
        <f>'PFMP 1'!Q69</f>
        <v>0</v>
      </c>
      <c r="O69" s="208">
        <f>'PFMP 2'!Q69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11'!G55:K55)&lt;&gt;0,AVERAGEIF(('Élève 11'!G55:K55),"&gt;= 1"),"")</f>
        <v/>
      </c>
      <c r="H70" s="208" t="str">
        <f>IF(AVERAGE('Élève 11'!L55:P55)&lt;&gt;0,AVERAGEIF(('Élève 11'!L55:P55),"&gt;= 1"),"")</f>
        <v/>
      </c>
      <c r="I70" s="208" t="str">
        <f>IF(AVERAGE('Élève 11'!Q55:U55)&lt;&gt;0,AVERAGEIF(('Élève 11'!Q55:U55),"&gt;= 1"),"")</f>
        <v/>
      </c>
      <c r="J70" s="208" t="str">
        <f>IF(AVERAGE('Élève 11'!V55:Z55)&lt;&gt;0,AVERAGEIF(('Élève 11'!V55:Z55),"&gt;= 1"),"")</f>
        <v/>
      </c>
      <c r="K70" s="208" t="str">
        <f>IF(AVERAGE('Élève 11'!AA55:AE55)&lt;&gt;0,AVERAGEIF(('Élève 11'!AA55:AE55),"&gt;= 1"),"")</f>
        <v/>
      </c>
      <c r="L70" s="208" t="str">
        <f>IF(AVERAGE('Élève 11'!AF55:AJ55)&lt;&gt;0,AVERAGEIF(('Élève 11'!AF55:AJ55),"&gt;= 1"),"")</f>
        <v/>
      </c>
      <c r="M70" s="208" t="str">
        <f>IF(AVERAGE('Élève 11'!AK55:AO55)&lt;&gt;0,AVERAGEIF(('Élève 11'!AK55:AO55),"&gt;= 1"),"")</f>
        <v/>
      </c>
      <c r="N70" s="208">
        <f>'PFMP 1'!Q70</f>
        <v>0</v>
      </c>
      <c r="O70" s="208">
        <f>'PFMP 2'!Q70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11'!G105:K105)&lt;&gt;0,AVERAGEIF(('Élève 11'!G105:K105),"&gt;= 1"),"")</f>
        <v/>
      </c>
      <c r="H71" s="208" t="str">
        <f>IF(AVERAGE('Élève 11'!L105:P105)&lt;&gt;0,AVERAGEIF(('Élève 11'!L105:P105),"&gt;= 1"),"")</f>
        <v/>
      </c>
      <c r="I71" s="208" t="str">
        <f>IF(AVERAGE('Élève 11'!Q105:U105)&lt;&gt;0,AVERAGEIF(('Élève 11'!Q105:U105),"&gt;= 1"),"")</f>
        <v/>
      </c>
      <c r="J71" s="208" t="str">
        <f>IF(AVERAGE('Élève 11'!V105:Z105)&lt;&gt;0,AVERAGEIF(('Élève 11'!V105:Z105),"&gt;= 1"),"")</f>
        <v/>
      </c>
      <c r="K71" s="208" t="str">
        <f>IF(AVERAGE('Élève 11'!AA105:AE105)&lt;&gt;0,AVERAGEIF(('Élève 11'!AA105:AE105),"&gt;= 1"),"")</f>
        <v/>
      </c>
      <c r="L71" s="208" t="str">
        <f>IF(AVERAGE('Élève 11'!AF105:AJ105)&lt;&gt;0,AVERAGEIF(('Élève 11'!AF105:AJ105),"&gt;= 1"),"")</f>
        <v/>
      </c>
      <c r="M71" s="208" t="str">
        <f>IF(AVERAGE('Élève 11'!AK105:AO105)&lt;&gt;0,AVERAGEIF(('Élève 11'!AK105:AO105),"&gt;= 1"),"")</f>
        <v/>
      </c>
      <c r="N71" s="208">
        <f>'PFMP 1'!Q71</f>
        <v>0</v>
      </c>
      <c r="O71" s="208">
        <f>'PFMP 2'!Q71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11'!G106:K106)&lt;&gt;0,AVERAGEIF(('Élève 11'!G106:K106),"&gt;= 1"),"")</f>
        <v/>
      </c>
      <c r="H72" s="208" t="str">
        <f>IF(AVERAGE('Élève 11'!L106:P106)&lt;&gt;0,AVERAGEIF(('Élève 11'!L106:P106),"&gt;= 1"),"")</f>
        <v/>
      </c>
      <c r="I72" s="208" t="str">
        <f>IF(AVERAGE('Élève 11'!Q106:U106)&lt;&gt;0,AVERAGEIF(('Élève 11'!Q106:U106),"&gt;= 1"),"")</f>
        <v/>
      </c>
      <c r="J72" s="208" t="str">
        <f>IF(AVERAGE('Élève 11'!V106:Z106)&lt;&gt;0,AVERAGEIF(('Élève 11'!V106:Z106),"&gt;= 1"),"")</f>
        <v/>
      </c>
      <c r="K72" s="208" t="str">
        <f>IF(AVERAGE('Élève 11'!AA106:AE106)&lt;&gt;0,AVERAGEIF(('Élève 11'!AA106:AE106),"&gt;= 1"),"")</f>
        <v/>
      </c>
      <c r="L72" s="208" t="str">
        <f>IF(AVERAGE('Élève 11'!AF106:AJ106)&lt;&gt;0,AVERAGEIF(('Élève 11'!AF106:AJ106),"&gt;= 1"),"")</f>
        <v/>
      </c>
      <c r="M72" s="208" t="str">
        <f>IF(AVERAGE('Élève 11'!AK106:AO106)&lt;&gt;0,AVERAGEIF(('Élève 11'!AK106:AO106),"&gt;= 1"),"")</f>
        <v/>
      </c>
      <c r="N72" s="208">
        <f>'PFMP 1'!Q72</f>
        <v>0</v>
      </c>
      <c r="O72" s="208">
        <f>'PFMP 2'!Q72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11'!G107:K107)&lt;&gt;0,AVERAGEIF(('Élève 11'!G107:K107),"&gt;= 1"),"")</f>
        <v/>
      </c>
      <c r="H73" s="208" t="str">
        <f>IF(AVERAGE('Élève 11'!L107:P107)&lt;&gt;0,AVERAGEIF(('Élève 11'!L107:P107),"&gt;= 1"),"")</f>
        <v/>
      </c>
      <c r="I73" s="208" t="str">
        <f>IF(AVERAGE('Élève 11'!Q107:U107)&lt;&gt;0,AVERAGEIF(('Élève 11'!Q107:U107),"&gt;= 1"),"")</f>
        <v/>
      </c>
      <c r="J73" s="208" t="str">
        <f>IF(AVERAGE('Élève 11'!V107:Z107)&lt;&gt;0,AVERAGEIF(('Élève 11'!V107:Z107),"&gt;= 1"),"")</f>
        <v/>
      </c>
      <c r="K73" s="208" t="str">
        <f>IF(AVERAGE('Élève 11'!AA107:AE107)&lt;&gt;0,AVERAGEIF(('Élève 11'!AA107:AE107),"&gt;= 1"),"")</f>
        <v/>
      </c>
      <c r="L73" s="208" t="str">
        <f>IF(AVERAGE('Élève 11'!AF107:AJ107)&lt;&gt;0,AVERAGEIF(('Élève 11'!AF107:AJ107),"&gt;= 1"),"")</f>
        <v/>
      </c>
      <c r="M73" s="208" t="str">
        <f>IF(AVERAGE('Élève 11'!AK107:AO107)&lt;&gt;0,AVERAGEIF(('Élève 11'!AK107:AO107),"&gt;= 1"),"")</f>
        <v/>
      </c>
      <c r="N73" s="208">
        <f>'PFMP 1'!Q73</f>
        <v>0</v>
      </c>
      <c r="O73" s="208">
        <f>'PFMP 2'!Q73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11'!G108:K108,'Élève 11'!G56:K56))&lt;&gt;0,AVERAGEIF((('Élève 11'!G108:K108,'Élève 11'!G56:K56)),"&gt;= 1"),"")</f>
        <v/>
      </c>
      <c r="H74" s="208" t="str">
        <f>IF(AVERAGE('Élève 11'!L56:P56,'Élève 11'!L108:P108)&lt;&gt;0,AVERAGEIF(('Élève 11'!L56:P56,'Élève 11'!L108:P108),"&gt;= 1"),"")</f>
        <v/>
      </c>
      <c r="I74" s="208" t="str">
        <f>IF(AVERAGE('Élève 11'!Q56:U56,'Élève 11'!Q108:U108)&lt;&gt;0,AVERAGEIF(('Élève 11'!Q56:U56,'Élève 11'!Q108:U108),"&gt;= 1"),"")</f>
        <v/>
      </c>
      <c r="J74" s="208" t="str">
        <f>IF(AVERAGE('Élève 11'!V56:Z56,'Élève 11'!V108:Z108)&lt;&gt;0,AVERAGEIF(('Élève 11'!V56:Z56,'Élève 11'!V108:Z108),"&gt;= 1"),"")</f>
        <v/>
      </c>
      <c r="K74" s="208" t="str">
        <f>IF(AVERAGE('Élève 11'!AA56:AE56,'Élève 11'!AA108:AE108)&lt;&gt;0,AVERAGEIF(('Élève 11'!AA56:AE56,'Élève 11'!AA108:AE108),"&gt;= 1"),"")</f>
        <v/>
      </c>
      <c r="L74" s="208" t="str">
        <f>IF(AVERAGE('Élève 11'!AF56:AJ56,'Élève 11'!AF108:AJ108)&lt;&gt;0,AVERAGEIF(('Élève 11'!AF56:AJ56,'Élève 11'!AF108:AJ108),"&gt;= 1"),"")</f>
        <v/>
      </c>
      <c r="M74" s="208" t="str">
        <f>IF(AVERAGE('Élève 11'!AK56:AO56,'Élève 11'!AK108:AO108)&lt;&gt;0,AVERAGEIF(('Élève 11'!AK56:AO56,'Élève 11'!AK108:AO108),"&gt;= 1"),"")</f>
        <v/>
      </c>
      <c r="N74" s="208">
        <f>'PFMP 1'!Q74</f>
        <v>0</v>
      </c>
      <c r="O74" s="208">
        <f>'PFMP 2'!Q74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11'!G109:K109,'Élève 11'!G57:K57))&lt;&gt;0,AVERAGEIF((('Élève 11'!G109:K109,'Élève 11'!G57:K57)),"&gt;= 1"),"")</f>
        <v/>
      </c>
      <c r="H75" s="208" t="str">
        <f>IF(AVERAGE('Élève 11'!L57:P57,'Élève 11'!L109:P109)&lt;&gt;0,AVERAGEIF(('Élève 11'!L57:P57,'Élève 11'!L109:P109),"&gt;= 1"),"")</f>
        <v/>
      </c>
      <c r="I75" s="208" t="str">
        <f>IF(AVERAGE('Élève 11'!Q57:U57,'Élève 11'!Q109:U109)&lt;&gt;0,AVERAGEIF(('Élève 11'!Q57:U57,'Élève 11'!Q109:U109),"&gt;= 1"),"")</f>
        <v/>
      </c>
      <c r="J75" s="208" t="str">
        <f>IF(AVERAGE('Élève 11'!V57:Z57,'Élève 11'!V109:Z109)&lt;&gt;0,AVERAGEIF(('Élève 11'!V57:Z57,'Élève 11'!V109:Z109),"&gt;= 1"),"")</f>
        <v/>
      </c>
      <c r="K75" s="208" t="str">
        <f>IF(AVERAGE('Élève 11'!AA57:AE57,'Élève 11'!AA109:AE109)&lt;&gt;0,AVERAGEIF(('Élève 11'!AA57:AE57,'Élève 11'!AA109:AE109),"&gt;= 1"),"")</f>
        <v/>
      </c>
      <c r="L75" s="208" t="str">
        <f>IF(AVERAGE('Élève 11'!AF57:AJ57,'Élève 11'!AF109:AJ109)&lt;&gt;0,AVERAGEIF(('Élève 11'!AF57:AJ57,'Élève 11'!AF109:AJ109),"&gt;= 1"),"")</f>
        <v/>
      </c>
      <c r="M75" s="208" t="str">
        <f>IF(AVERAGE('Élève 11'!AK57:AO57,'Élève 11'!AK109:AO109)&lt;&gt;0,AVERAGEIF(('Élève 11'!AK57:AO57,'Élève 11'!AK109:AO109),"&gt;= 1"),"")</f>
        <v/>
      </c>
      <c r="N75" s="208">
        <f>'PFMP 1'!Q75</f>
        <v>0</v>
      </c>
      <c r="O75" s="208">
        <f>'PFMP 2'!Q75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11'!G110:K110,'Élève 11'!G58:K58))&lt;&gt;0,AVERAGEIF((('Élève 11'!G110:K110,'Élève 11'!G58:K58)),"&gt;= 1"),"")</f>
        <v/>
      </c>
      <c r="H76" s="159" t="str">
        <f>IF(AVERAGE('Élève 11'!L58:P58,'Élève 11'!L110:P110)&lt;&gt;0,AVERAGEIF(('Élève 11'!L58:P58,'Élève 11'!L110:P110),"&gt;= 1"),"")</f>
        <v/>
      </c>
      <c r="I76" s="159" t="str">
        <f>IF(AVERAGE('Élève 11'!Q58:U58,'Élève 11'!Q110:U110)&lt;&gt;0,AVERAGEIF(('Élève 11'!Q58:U58,'Élève 11'!Q110:U110),"&gt;= 1"),"")</f>
        <v/>
      </c>
      <c r="J76" s="159" t="str">
        <f>IF(AVERAGE('Élève 11'!V58:Z58,'Élève 11'!V110:Z110)&lt;&gt;0,AVERAGEIF(('Élève 11'!V58:Z58,'Élève 11'!V110:Z110),"&gt;= 1"),"")</f>
        <v/>
      </c>
      <c r="K76" s="159" t="str">
        <f>IF(AVERAGE('Élève 11'!AA58:AE58,'Élève 11'!AA110:AE110)&lt;&gt;0,AVERAGEIF(('Élève 11'!AA58:AE58,'Élève 11'!AA110:AE110),"&gt;= 1"),"")</f>
        <v/>
      </c>
      <c r="L76" s="159" t="str">
        <f>IF(AVERAGE('Élève 11'!AF58:AJ58,'Élève 11'!AF110:AJ110)&lt;&gt;0,AVERAGEIF(('Élève 11'!AF58:AJ58,'Élève 11'!AF110:AJ110),"&gt;= 1"),"")</f>
        <v/>
      </c>
      <c r="M76" s="159" t="str">
        <f>IF(AVERAGE('Élève 11'!AK58:AO58,'Élève 11'!AK110:AO110)&lt;&gt;0,AVERAGEIF(('Élève 11'!AK58:AO58,'Élève 11'!AK110:AO110),"&gt;= 1"),"")</f>
        <v/>
      </c>
      <c r="N76" s="159">
        <f>'PFMP 1'!Q76</f>
        <v>0</v>
      </c>
      <c r="O76" s="159">
        <f>'PFMP 2'!Q76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11'!G111:K111,'Élève 11'!G59:K59))&lt;&gt;0,AVERAGEIF((('Élève 11'!G111:K111,'Élève 11'!G59:K59)),"&gt;= 1"),"")</f>
        <v/>
      </c>
      <c r="H77" s="208" t="str">
        <f>IF(AVERAGE('Élève 11'!L59:P59,'Élève 11'!L111:P111)&lt;&gt;0,AVERAGEIF(('Élève 11'!L59:P59,'Élève 11'!L111:P111),"&gt;= 1"),"")</f>
        <v/>
      </c>
      <c r="I77" s="208" t="str">
        <f>IF(AVERAGE('Élève 11'!Q59:U59,'Élève 11'!Q111:U111)&lt;&gt;0,AVERAGEIF(('Élève 11'!Q59:U59,'Élève 11'!Q111:U111),"&gt;= 1"),"")</f>
        <v/>
      </c>
      <c r="J77" s="208" t="str">
        <f>IF(AVERAGE('Élève 11'!V59:Z59,'Élève 11'!V111:Z111)&lt;&gt;0,AVERAGEIF(('Élève 11'!V59:Z59,'Élève 11'!V111:Z111),"&gt;= 1"),"")</f>
        <v/>
      </c>
      <c r="K77" s="208" t="str">
        <f>IF(AVERAGE('Élève 11'!AA59:AE59,'Élève 11'!AA111:AE111)&lt;&gt;0,AVERAGEIF(('Élève 11'!AA59:AE59,'Élève 11'!AA111:AE111),"&gt;= 1"),"")</f>
        <v/>
      </c>
      <c r="L77" s="208" t="str">
        <f>IF(AVERAGE('Élève 11'!AF59:AJ59,'Élève 11'!AF111:AJ111)&lt;&gt;0,AVERAGEIF(('Élève 11'!AF59:AJ59,'Élève 11'!AF111:AJ111),"&gt;= 1"),"")</f>
        <v/>
      </c>
      <c r="M77" s="208" t="str">
        <f>IF(AVERAGE('Élève 11'!AK59:AO59,'Élève 11'!AK111:AO111)&lt;&gt;0,AVERAGEIF(('Élève 11'!AK59:AO59,'Élève 11'!AK111:AO111),"&gt;= 1"),"")</f>
        <v/>
      </c>
      <c r="N77" s="208">
        <f>'PFMP 1'!Q77</f>
        <v>0</v>
      </c>
      <c r="O77" s="208">
        <f>'PFMP 2'!Q77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11'!G112:K112,'Élève 11'!G60:K60))&lt;&gt;0,AVERAGEIF((('Élève 11'!G112:K112,'Élève 11'!G60:K60)),"&gt;= 1"),"")</f>
        <v/>
      </c>
      <c r="H78" s="208" t="str">
        <f>IF(AVERAGE('Élève 11'!L60:P60,'Élève 11'!L112:P112)&lt;&gt;0,AVERAGEIF(('Élève 11'!L60:P60,'Élève 11'!L112:P112),"&gt;= 1"),"")</f>
        <v/>
      </c>
      <c r="I78" s="208" t="str">
        <f>IF(AVERAGE('Élève 11'!Q60:U60,'Élève 11'!Q112:U112)&lt;&gt;0,AVERAGEIF(('Élève 11'!Q60:U60,'Élève 11'!Q112:U112),"&gt;= 1"),"")</f>
        <v/>
      </c>
      <c r="J78" s="208" t="str">
        <f>IF(AVERAGE('Élève 11'!V60:Z60,'Élève 11'!V112:Z112)&lt;&gt;0,AVERAGEIF(('Élève 11'!V60:Z60,'Élève 11'!V112:Z112),"&gt;= 1"),"")</f>
        <v/>
      </c>
      <c r="K78" s="208" t="str">
        <f>IF(AVERAGE('Élève 11'!AA60:AE60,'Élève 11'!AA112:AE112)&lt;&gt;0,AVERAGEIF(('Élève 11'!AA60:AE60,'Élève 11'!AA112:AE112),"&gt;= 1"),"")</f>
        <v/>
      </c>
      <c r="L78" s="208" t="str">
        <f>IF(AVERAGE('Élève 11'!AF60:AJ60,'Élève 11'!AF112:AJ112)&lt;&gt;0,AVERAGEIF(('Élève 11'!AF60:AJ60,'Élève 11'!AF112:AJ112),"&gt;= 1"),"")</f>
        <v/>
      </c>
      <c r="M78" s="208" t="str">
        <f>IF(AVERAGE('Élève 11'!AK60:AO60,'Élève 11'!AK112:AO112)&lt;&gt;0,AVERAGEIF(('Élève 11'!AK60:AO60,'Élève 11'!AK112:AO112),"&gt;= 1"),"")</f>
        <v/>
      </c>
      <c r="N78" s="208">
        <f>'PFMP 1'!Q78</f>
        <v>0</v>
      </c>
      <c r="O78" s="208">
        <f>'PFMP 2'!Q78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BB36E95C-545A-4D7D-97B3-0353F924B74B}"/>
    <hyperlink ref="P2:Q2" location="'équipe pédago+classe'!A25" display="LISTE CLASSE" xr:uid="{DDA5AEB2-66AC-428F-9AA6-106572DC4193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7C29-22B1-4B17-84B0-CC52190418E1}">
  <sheetPr codeName="Feuil76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12'!E2</f>
        <v>NOM DE L'ELEVE/APPRENTI 12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12'!AF6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12'!G9:K9)&lt;&gt;0,AVERAGEIF(('Élève 12'!G9:K9),"&gt;= 1"),"")</f>
        <v/>
      </c>
      <c r="H8" s="204" t="str">
        <f>IF(AVERAGE('Élève 12'!L9:P9)&lt;&gt;0,AVERAGEIF(('Élève 12'!L9:P9),"&gt;= 1"),"")</f>
        <v/>
      </c>
      <c r="I8" s="204" t="str">
        <f>IF(AVERAGE('Élève 12'!Q9:U9)&lt;&gt;0,AVERAGEIF(('Élève 12'!Q9:U9),"&gt;= 1"),"")</f>
        <v/>
      </c>
      <c r="J8" s="204" t="str">
        <f>IF(AVERAGE('Élève 12'!V9:Z9)&lt;&gt;0,AVERAGEIF(('Élève 12'!V9:Z9),"&gt;= 1"),"")</f>
        <v/>
      </c>
      <c r="K8" s="204" t="str">
        <f>IF(AVERAGE('Élève 12'!AA9:AE9)&lt;&gt;0,AVERAGEIF(('Élève 12'!AA9:AE9),"&gt;= 1"),"")</f>
        <v/>
      </c>
      <c r="L8" s="204" t="str">
        <f>IF(AVERAGE('Élève 12'!AF9:AJ9)&lt;&gt;0,AVERAGEIF(('Élève 12'!AF9:AJ9),"&gt;= 1"),"")</f>
        <v/>
      </c>
      <c r="M8" s="204" t="str">
        <f>IF(AVERAGE('Élève 12'!AK9:AO9)&lt;&gt;0,AVERAGEIF(('Élève 12'!AK9:AO9),"&gt;= 1"),"")</f>
        <v/>
      </c>
      <c r="N8" s="204">
        <f>'PFMP 1'!R8</f>
        <v>0</v>
      </c>
      <c r="O8" s="204">
        <f>'PFMP 2'!R8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12'!G65:K65)&lt;&gt;0,AVERAGEIF(('Élève 12'!G65:K65),"&gt;= 1"),"")</f>
        <v/>
      </c>
      <c r="H9" s="204" t="str">
        <f>IF(AVERAGE('Élève 12'!L65:P65)&lt;&gt;0,AVERAGEIF(('Élève 12'!L65:P65),"&gt;= 1"),"")</f>
        <v/>
      </c>
      <c r="I9" s="204" t="str">
        <f>IF(AVERAGE('Élève 12'!Q65:U65)&lt;&gt;0,AVERAGEIF(('Élève 12'!Q65:U65),"&gt;= 1"),"")</f>
        <v/>
      </c>
      <c r="J9" s="204" t="str">
        <f>IF(AVERAGE('Élève 12'!V65:Z65)&lt;&gt;0,AVERAGEIF(('Élève 12'!V65:Z65),"&gt;= 1"),"")</f>
        <v/>
      </c>
      <c r="K9" s="204" t="str">
        <f>IF(AVERAGE('Élève 12'!AA65:AE65)&lt;&gt;0,AVERAGEIF(('Élève 12'!AA65:AE65),"&gt;= 1"),"")</f>
        <v/>
      </c>
      <c r="L9" s="204" t="str">
        <f>IF(AVERAGE('Élève 12'!AF65:AJ65)&lt;&gt;0,AVERAGEIF(('Élève 12'!AF65:AJ65),"&gt;= 1"),"")</f>
        <v/>
      </c>
      <c r="M9" s="204" t="str">
        <f>IF(AVERAGE('Élève 12'!AK65:AO65)&lt;&gt;0,AVERAGEIF(('Élève 12'!AK65:AO65),"&gt;= 1"),"")</f>
        <v/>
      </c>
      <c r="N9" s="204">
        <f>'PFMP 1'!R9</f>
        <v>0</v>
      </c>
      <c r="O9" s="204">
        <f>'PFMP 2'!R9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12'!G66:K66,'Élève 12'!G10:K10))&lt;&gt;0,AVERAGEIF((('Élève 12'!G66:K66,'Élève 12'!G10:K10)),"&gt;= 1"),"")</f>
        <v/>
      </c>
      <c r="H10" s="204" t="str">
        <f>IF(AVERAGE('Élève 12'!L10:P10,'Élève 12'!L66:P66)&lt;&gt;0,AVERAGEIF(('Élève 12'!L10:P10,'Élève 12'!L66:P66),"&gt;= 1"),"")</f>
        <v/>
      </c>
      <c r="I10" s="204" t="str">
        <f>IF(AVERAGE('Élève 12'!Q10:U10,'Élève 12'!Q66:U66)&lt;&gt;0,AVERAGEIF(('Élève 12'!Q10:U10,'Élève 12'!Q66:U66),"&gt;= 1"),"")</f>
        <v/>
      </c>
      <c r="J10" s="204" t="str">
        <f>IF(AVERAGE('Élève 12'!V10:Z10,'Élève 12'!V66:Z66)&lt;&gt;0,AVERAGEIF(('Élève 12'!V10:Z10,'Élève 12'!V66:Z66),"&gt;= 1"),"")</f>
        <v/>
      </c>
      <c r="K10" s="204" t="str">
        <f>IF(AVERAGE('Élève 12'!AA10:AE10,'Élève 12'!AA66:AE66)&lt;&gt;0,AVERAGEIF(('Élève 12'!AA10:AE10,'Élève 12'!AA66:AE66),"&gt;= 1"),"")</f>
        <v/>
      </c>
      <c r="L10" s="204" t="str">
        <f>IF(AVERAGE('Élève 12'!AF10:AJ10,'Élève 12'!AF66:AJ66)&lt;&gt;0,AVERAGEIF(('Élève 12'!AF10:AJ10,'Élève 12'!AF66:AJ66),"&gt;= 1"),"")</f>
        <v/>
      </c>
      <c r="M10" s="204" t="str">
        <f>IF(AVERAGE('Élève 12'!AK10:AO10,'Élève 12'!AK66:AO66)&lt;&gt;0,AVERAGEIF(('Élève 12'!AK10:AO10,'Élève 12'!AK66:AO66),"&gt;= 1"),"")</f>
        <v/>
      </c>
      <c r="N10" s="204">
        <f>'PFMP 1'!R10</f>
        <v>0</v>
      </c>
      <c r="O10" s="204">
        <f>'PFMP 2'!R10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12'!G67:K67,'Élève 12'!G11:K11))&lt;&gt;0,AVERAGEIF((('Élève 12'!G67:K67,'Élève 12'!G11:K11)),"&gt;= 1"),"")</f>
        <v/>
      </c>
      <c r="H11" s="204" t="str">
        <f>IF(AVERAGE('Élève 12'!L11:P11,'Élève 12'!L67:P67)&lt;&gt;0,AVERAGEIF(('Élève 12'!L11:P11,'Élève 12'!L67:P67),"&gt;= 1"),"")</f>
        <v/>
      </c>
      <c r="I11" s="204" t="str">
        <f>IF(AVERAGE('Élève 12'!Q11:U11,'Élève 12'!Q67:U67)&lt;&gt;0,AVERAGEIF(('Élève 12'!Q11:U11,'Élève 12'!Q67:U67),"&gt;= 1"),"")</f>
        <v/>
      </c>
      <c r="J11" s="204" t="str">
        <f>IF(AVERAGE('Élève 12'!V11:Z11,'Élève 12'!V67:Z67)&lt;&gt;0,AVERAGEIF(('Élève 12'!V11:Z11,'Élève 12'!V67:Z67),"&gt;= 1"),"")</f>
        <v/>
      </c>
      <c r="K11" s="204" t="str">
        <f>IF(AVERAGE('Élève 12'!AA11:AE11,'Élève 12'!AA67:AE67)&lt;&gt;0,AVERAGEIF(('Élève 12'!AA11:AE11,'Élève 12'!AA67:AE67),"&gt;= 1"),"")</f>
        <v/>
      </c>
      <c r="L11" s="204" t="str">
        <f>IF(AVERAGE('Élève 12'!AF11:AJ11,'Élève 12'!AF67:AJ67)&lt;&gt;0,AVERAGEIF(('Élève 12'!AF11:AJ11,'Élève 12'!AF67:AJ67),"&gt;= 1"),"")</f>
        <v/>
      </c>
      <c r="M11" s="204" t="str">
        <f>IF(AVERAGE('Élève 12'!AK11:AO11,'Élève 12'!AK67:AO67)&lt;&gt;0,AVERAGEIF(('Élève 12'!AK11:AO11,'Élève 12'!AK67:AO67),"&gt;= 1"),"")</f>
        <v/>
      </c>
      <c r="N11" s="204">
        <f>'PFMP 1'!R11</f>
        <v>0</v>
      </c>
      <c r="O11" s="204">
        <f>'PFMP 2'!R11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12'!G68:K68,'Élève 12'!G12:K12))&lt;&gt;0,AVERAGEIF((('Élève 12'!G68:K68,'Élève 12'!G12:K12)),"&gt;= 1"),"")</f>
        <v/>
      </c>
      <c r="H12" s="204" t="str">
        <f>IF(AVERAGE('Élève 12'!L12:P12,'Élève 12'!L68:P68)&lt;&gt;0,AVERAGEIF(('Élève 12'!L12:P12,'Élève 12'!L68:P68),"&gt;= 1"),"")</f>
        <v/>
      </c>
      <c r="I12" s="204" t="str">
        <f>IF(AVERAGE('Élève 12'!Q12:U12,'Élève 12'!Q68:U68)&lt;&gt;0,AVERAGEIF(('Élève 12'!Q12:U12,'Élève 12'!Q68:U68),"&gt;= 1"),"")</f>
        <v/>
      </c>
      <c r="J12" s="204" t="str">
        <f>IF(AVERAGE('Élève 12'!V12:Z12,'Élève 12'!V68:Z68)&lt;&gt;0,AVERAGEIF(('Élève 12'!V12:Z12,'Élève 12'!V68:Z68),"&gt;= 1"),"")</f>
        <v/>
      </c>
      <c r="K12" s="204" t="str">
        <f>IF(AVERAGE('Élève 12'!AA12:AE12,'Élève 12'!AA68:AE68)&lt;&gt;0,AVERAGEIF(('Élève 12'!AA12:AE12,'Élève 12'!AA68:AE68),"&gt;= 1"),"")</f>
        <v/>
      </c>
      <c r="L12" s="204" t="str">
        <f>IF(AVERAGE('Élève 12'!AF12:AJ12,'Élève 12'!AF68:AJ68)&lt;&gt;0,AVERAGEIF(('Élève 12'!AF12:AJ12,'Élève 12'!AF68:AJ68),"&gt;= 1"),"")</f>
        <v/>
      </c>
      <c r="M12" s="204" t="str">
        <f>IF(AVERAGE('Élève 12'!AK12:AO12,'Élève 12'!AK68:AO68)&lt;&gt;0,AVERAGEIF(('Élève 12'!AK12:AO12,'Élève 12'!AK68:AO68),"&gt;= 1"),"")</f>
        <v/>
      </c>
      <c r="N12" s="204">
        <f>'PFMP 1'!R12</f>
        <v>0</v>
      </c>
      <c r="O12" s="204">
        <f>'PFMP 2'!R12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12'!G13:K13)&lt;&gt;0,AVERAGEIF(('Élève 12'!G13:K13),"&gt;= 1"),"")</f>
        <v/>
      </c>
      <c r="H13" s="208" t="str">
        <f>IF(AVERAGE('Élève 12'!L13:P13)&lt;&gt;0,AVERAGEIF(('Élève 12'!L13:P13),"&gt;= 1"),"")</f>
        <v/>
      </c>
      <c r="I13" s="208" t="str">
        <f>IF(AVERAGE('Élève 12'!Q13:U13)&lt;&gt;0,AVERAGEIF(('Élève 12'!Q13:U13),"&gt;= 1"),"")</f>
        <v/>
      </c>
      <c r="J13" s="208" t="str">
        <f>IF(AVERAGE('Élève 12'!V13:Z13)&lt;&gt;0,AVERAGEIF(('Élève 12'!V13:Z13),"&gt;= 1"),"")</f>
        <v/>
      </c>
      <c r="K13" s="208" t="str">
        <f>IF(AVERAGE('Élève 12'!AA13:AE13)&lt;&gt;0,AVERAGEIF(('Élève 12'!AA13:AE13),"&gt;= 1"),"")</f>
        <v/>
      </c>
      <c r="L13" s="208" t="str">
        <f>IF(AVERAGE('Élève 12'!AF13:AJ13)&lt;&gt;0,AVERAGEIF(('Élève 12'!AF13:AJ13),"&gt;= 1"),"")</f>
        <v/>
      </c>
      <c r="M13" s="208" t="str">
        <f>IF(AVERAGE('Élève 12'!AK13:AO13)&lt;&gt;0,AVERAGEIF(('Élève 12'!AK13:AO13),"&gt;= 1"),"")</f>
        <v/>
      </c>
      <c r="N13" s="208">
        <f>'PFMP 1'!R13</f>
        <v>0</v>
      </c>
      <c r="O13" s="208">
        <f>'PFMP 2'!R13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12'!G69:K69)&lt;&gt;0,AVERAGEIF(('Élève 12'!G69:K69),"&gt;= 1"),"")</f>
        <v/>
      </c>
      <c r="H14" s="208" t="str">
        <f>IF(AVERAGE('Élève 12'!L69:P69)&lt;&gt;0,AVERAGEIF(('Élève 12'!L69:P69),"&gt;= 1"),"")</f>
        <v/>
      </c>
      <c r="I14" s="208" t="str">
        <f>IF(AVERAGE('Élève 12'!Q69:U69)&lt;&gt;0,AVERAGEIF(('Élève 12'!Q69:U69),"&gt;= 1"),"")</f>
        <v/>
      </c>
      <c r="J14" s="208" t="str">
        <f>IF(AVERAGE('Élève 12'!V69:Z69)&lt;&gt;0,AVERAGEIF(('Élève 12'!V69:Z69),"&gt;= 1"),"")</f>
        <v/>
      </c>
      <c r="K14" s="208" t="str">
        <f>IF(AVERAGE('Élève 12'!AA69:AE69)&lt;&gt;0,AVERAGEIF(('Élève 12'!AA69:AE69),"&gt;= 1"),"")</f>
        <v/>
      </c>
      <c r="L14" s="208" t="str">
        <f>IF(AVERAGE('Élève 12'!AF69:AJ69)&lt;&gt;0,AVERAGEIF(('Élève 12'!AF69:AJ69),"&gt;= 1"),"")</f>
        <v/>
      </c>
      <c r="M14" s="208" t="str">
        <f>IF(AVERAGE('Élève 12'!AK69:AO69)&lt;&gt;0,AVERAGEIF(('Élève 12'!AK69:AO69),"&gt;= 1"),"")</f>
        <v/>
      </c>
      <c r="N14" s="208">
        <f>'PFMP 1'!R14</f>
        <v>0</v>
      </c>
      <c r="O14" s="208">
        <f>'PFMP 2'!R14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12'!G14:K14)&lt;&gt;0,AVERAGEIF(('Élève 12'!G14:K14),"&gt;= 1"),"")</f>
        <v/>
      </c>
      <c r="H15" s="204" t="str">
        <f>IF(AVERAGE('Élève 12'!L14:P14)&lt;&gt;0,AVERAGEIF(('Élève 12'!L14:P14),"&gt;= 1"),"")</f>
        <v/>
      </c>
      <c r="I15" s="204" t="str">
        <f>IF(AVERAGE('Élève 12'!Q14:U14)&lt;&gt;0,AVERAGEIF(('Élève 12'!Q14:U14),"&gt;= 1"),"")</f>
        <v/>
      </c>
      <c r="J15" s="204" t="str">
        <f>IF(AVERAGE('Élève 12'!V14:Z14)&lt;&gt;0,AVERAGEIF(('Élève 12'!V14:Z14),"&gt;= 1"),"")</f>
        <v/>
      </c>
      <c r="K15" s="204" t="str">
        <f>IF(AVERAGE('Élève 12'!AA14:AE14)&lt;&gt;0,AVERAGEIF(('Élève 12'!AA14:AE14),"&gt;= 1"),"")</f>
        <v/>
      </c>
      <c r="L15" s="204" t="str">
        <f>IF(AVERAGE('Élève 12'!AF14:AJ14)&lt;&gt;0,AVERAGEIF(('Élève 12'!AF14:AJ14),"&gt;= 1"),"")</f>
        <v/>
      </c>
      <c r="M15" s="204" t="str">
        <f>IF(AVERAGE('Élève 12'!AK14:AO14)&lt;&gt;0,AVERAGEIF(('Élève 12'!AK14:AO14),"&gt;= 1"),"")</f>
        <v/>
      </c>
      <c r="N15" s="204">
        <f>'PFMP 1'!R15</f>
        <v>0</v>
      </c>
      <c r="O15" s="204">
        <f>'PFMP 2'!R15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12'!G70:K70)&lt;&gt;0,AVERAGEIF(('Élève 12'!G70:K70),"&gt;= 1"),"")</f>
        <v/>
      </c>
      <c r="H16" s="204" t="str">
        <f>IF(AVERAGE('Élève 12'!L70:P70)&lt;&gt;0,AVERAGEIF(('Élève 12'!L70:P70),"&gt;= 1"),"")</f>
        <v/>
      </c>
      <c r="I16" s="204" t="str">
        <f>IF(AVERAGE('Élève 12'!Q70:U70)&lt;&gt;0,AVERAGEIF(('Élève 12'!Q70:U70),"&gt;= 1"),"")</f>
        <v/>
      </c>
      <c r="J16" s="204" t="str">
        <f>IF(AVERAGE('Élève 12'!V70:Z70)&lt;&gt;0,AVERAGEIF(('Élève 12'!V70:Z70),"&gt;= 1"),"")</f>
        <v/>
      </c>
      <c r="K16" s="204" t="str">
        <f>IF(AVERAGE('Élève 12'!AA70:AE70)&lt;&gt;0,AVERAGEIF(('Élève 12'!AA70:AE70),"&gt;= 1"),"")</f>
        <v/>
      </c>
      <c r="L16" s="204" t="str">
        <f>IF(AVERAGE('Élève 12'!AF70:AJ70)&lt;&gt;0,AVERAGEIF(('Élève 12'!AF70:AJ70),"&gt;= 1"),"")</f>
        <v/>
      </c>
      <c r="M16" s="204" t="str">
        <f>IF(AVERAGE('Élève 12'!AK70:AO70)&lt;&gt;0,AVERAGEIF(('Élève 12'!AK70:AO70),"&gt;= 1"),"")</f>
        <v/>
      </c>
      <c r="N16" s="204">
        <f>'PFMP 1'!R16</f>
        <v>0</v>
      </c>
      <c r="O16" s="204">
        <f>'PFMP 2'!R16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12'!G71:K71)&lt;&gt;0,AVERAGEIF(('Élève 12'!G71:K71),"&gt;= 1"),"")</f>
        <v/>
      </c>
      <c r="H17" s="204" t="str">
        <f>IF(AVERAGE('Élève 12'!L71:P71)&lt;&gt;0,AVERAGEIF(('Élève 12'!L71:P71),"&gt;= 1"),"")</f>
        <v/>
      </c>
      <c r="I17" s="204" t="str">
        <f>IF(AVERAGE('Élève 12'!Q71:U71)&lt;&gt;0,AVERAGEIF(('Élève 12'!Q71:U71),"&gt;= 1"),"")</f>
        <v/>
      </c>
      <c r="J17" s="204" t="str">
        <f>IF(AVERAGE('Élève 12'!V71:Z71)&lt;&gt;0,AVERAGEIF(('Élève 12'!V71:Z71),"&gt;= 1"),"")</f>
        <v/>
      </c>
      <c r="K17" s="204" t="str">
        <f>IF(AVERAGE('Élève 12'!AA71:AE71)&lt;&gt;0,AVERAGEIF(('Élève 12'!AA71:AE71),"&gt;= 1"),"")</f>
        <v/>
      </c>
      <c r="L17" s="204" t="str">
        <f>IF(AVERAGE('Élève 12'!AF71:AJ71)&lt;&gt;0,AVERAGEIF(('Élève 12'!AF71:AJ71),"&gt;= 1"),"")</f>
        <v/>
      </c>
      <c r="M17" s="204" t="str">
        <f>IF(AVERAGE('Élève 12'!AK71:AO71)&lt;&gt;0,AVERAGEIF(('Élève 12'!AK71:AO71),"&gt;= 1"),"")</f>
        <v/>
      </c>
      <c r="N17" s="204">
        <f>'PFMP 1'!R17</f>
        <v>0</v>
      </c>
      <c r="O17" s="204">
        <f>'PFMP 2'!R17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12'!G15:K15)&lt;&gt;0,AVERAGEIF(('Élève 12'!G15:K15),"&gt;= 1"),"")</f>
        <v/>
      </c>
      <c r="H18" s="208" t="str">
        <f>IF(AVERAGE('Élève 12'!L15:P15)&lt;&gt;0,AVERAGEIF(('Élève 12'!L15:P15),"&gt;= 1"),"")</f>
        <v/>
      </c>
      <c r="I18" s="208" t="str">
        <f>IF(AVERAGE('Élève 12'!Q15:U15)&lt;&gt;0,AVERAGEIF(('Élève 12'!Q15:U15),"&gt;= 1"),"")</f>
        <v/>
      </c>
      <c r="J18" s="208" t="str">
        <f>IF(AVERAGE('Élève 12'!V15:Z15)&lt;&gt;0,AVERAGEIF(('Élève 12'!V15:Z15),"&gt;= 1"),"")</f>
        <v/>
      </c>
      <c r="K18" s="208" t="str">
        <f>IF(AVERAGE('Élève 12'!AA15:AE15)&lt;&gt;0,AVERAGEIF(('Élève 12'!AA15:AE15),"&gt;= 1"),"")</f>
        <v/>
      </c>
      <c r="L18" s="208" t="str">
        <f>IF(AVERAGE('Élève 12'!AF15:AJ15)&lt;&gt;0,AVERAGEIF(('Élève 12'!AF15:AJ15),"&gt;= 1"),"")</f>
        <v/>
      </c>
      <c r="M18" s="208" t="str">
        <f>IF(AVERAGE('Élève 12'!AK15:AO15)&lt;&gt;0,AVERAGEIF(('Élève 12'!AK15:AO15),"&gt;= 1"),"")</f>
        <v/>
      </c>
      <c r="N18" s="208">
        <f>'PFMP 1'!R18</f>
        <v>0</v>
      </c>
      <c r="O18" s="208">
        <f>'PFMP 2'!R18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12'!G71:K71)&lt;&gt;0,AVERAGEIF(('Élève 12'!G71:K71),"&gt;= 1"),"")</f>
        <v/>
      </c>
      <c r="H19" s="208" t="str">
        <f>IF(AVERAGE('Élève 12'!L71:P71)&lt;&gt;0,AVERAGEIF(('Élève 12'!L71:P71),"&gt;= 1"),"")</f>
        <v/>
      </c>
      <c r="I19" s="208" t="str">
        <f>IF(AVERAGE('Élève 12'!Q71:U71)&lt;&gt;0,AVERAGEIF(('Élève 12'!Q71:U71),"&gt;= 1"),"")</f>
        <v/>
      </c>
      <c r="J19" s="208" t="str">
        <f>IF(AVERAGE('Élève 12'!V71:Z71)&lt;&gt;0,AVERAGEIF(('Élève 12'!V71:Z71),"&gt;= 1"),"")</f>
        <v/>
      </c>
      <c r="K19" s="208" t="str">
        <f>IF(AVERAGE('Élève 12'!AA71:AE71)&lt;&gt;0,AVERAGEIF(('Élève 12'!AA71:AE71),"&gt;= 1"),"")</f>
        <v/>
      </c>
      <c r="L19" s="208" t="str">
        <f>IF(AVERAGE('Élève 12'!AF71:AJ71)&lt;&gt;0,AVERAGEIF(('Élève 12'!AF71:AJ71),"&gt;= 1"),"")</f>
        <v/>
      </c>
      <c r="M19" s="208" t="str">
        <f>IF(AVERAGE('Élève 12'!AK71:AO71)&lt;&gt;0,AVERAGEIF(('Élève 12'!AK71:AO71),"&gt;= 1"),"")</f>
        <v/>
      </c>
      <c r="N19" s="208">
        <f>'PFMP 1'!R19</f>
        <v>0</v>
      </c>
      <c r="O19" s="208">
        <f>'PFMP 2'!R19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12'!G72:K72)&lt;&gt;0,AVERAGEIF(('Élève 12'!G72:K72),"&gt;= 1"),"")</f>
        <v/>
      </c>
      <c r="H20" s="208" t="str">
        <f>IF(AVERAGE('Élève 12'!L72:P72)&lt;&gt;0,AVERAGEIF(('Élève 12'!L72:P72),"&gt;= 1"),"")</f>
        <v/>
      </c>
      <c r="I20" s="208" t="str">
        <f>IF(AVERAGE('Élève 12'!Q72:U72)&lt;&gt;0,AVERAGEIF(('Élève 12'!Q72:U72),"&gt;= 1"),"")</f>
        <v/>
      </c>
      <c r="J20" s="208" t="str">
        <f>IF(AVERAGE('Élève 12'!V72:Z72)&lt;&gt;0,AVERAGEIF(('Élève 12'!V72:Z72),"&gt;= 1"),"")</f>
        <v/>
      </c>
      <c r="K20" s="208" t="str">
        <f>IF(AVERAGE('Élève 12'!AA72:AE72)&lt;&gt;0,AVERAGEIF(('Élève 12'!AA72:AE72),"&gt;= 1"),"")</f>
        <v/>
      </c>
      <c r="L20" s="208" t="str">
        <f>IF(AVERAGE('Élève 12'!AF72:AJ72)&lt;&gt;0,AVERAGEIF(('Élève 12'!AF72:AJ72),"&gt;= 1"),"")</f>
        <v/>
      </c>
      <c r="M20" s="208" t="str">
        <f>IF(AVERAGE('Élève 12'!AK72:AO72)&lt;&gt;0,AVERAGEIF(('Élève 12'!AK72:AO72),"&gt;= 1"),"")</f>
        <v/>
      </c>
      <c r="N20" s="208">
        <f>'PFMP 1'!R20</f>
        <v>0</v>
      </c>
      <c r="O20" s="208">
        <f>'PFMP 2'!R20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12'!G74:K74,'Élève 12'!G21:K21))&lt;&gt;0,AVERAGEIF((('Élève 12'!G74:K74,'Élève 12'!G21:K21)),"&gt;= 1"),"")</f>
        <v/>
      </c>
      <c r="H21" s="208" t="str">
        <f>IF(AVERAGE('Élève 12'!L21:P21,'Élève 12'!L74:P74)&lt;&gt;0,AVERAGEIF(('Élève 12'!L21:P21,'Élève 12'!L74:P74),"&gt;= 1"),"")</f>
        <v/>
      </c>
      <c r="I21" s="208" t="str">
        <f>IF(AVERAGE('Élève 12'!Q21:U21,'Élève 12'!Q74:U74)&lt;&gt;0,AVERAGEIF(('Élève 12'!Q21:U21,'Élève 12'!Q74:U74),"&gt;= 1"),"")</f>
        <v/>
      </c>
      <c r="J21" s="208" t="str">
        <f>IF(AVERAGE('Élève 12'!V21:Z21,'Élève 12'!V74:Z74)&lt;&gt;0,AVERAGEIF(('Élève 12'!V21:Z21,'Élève 12'!V74:Z74),"&gt;= 1"),"")</f>
        <v/>
      </c>
      <c r="K21" s="208" t="str">
        <f>IF(AVERAGE('Élève 12'!AA21:AE21,'Élève 12'!AA74:AE74)&lt;&gt;0,AVERAGEIF(('Élève 12'!AA21:AE21,'Élève 12'!AA74:AE74),"&gt;= 1"),"")</f>
        <v/>
      </c>
      <c r="L21" s="208" t="str">
        <f>IF(AVERAGE('Élève 12'!AF21:AJ21,'Élève 12'!AF74:AJ74)&lt;&gt;0,AVERAGEIF(('Élève 12'!AF21:AJ21,'Élève 12'!AF74:AJ74),"&gt;= 1"),"")</f>
        <v/>
      </c>
      <c r="M21" s="208" t="str">
        <f>IF(AVERAGE('Élève 12'!AK21:AO21,'Élève 12'!AK74:AO74)&lt;&gt;0,AVERAGEIF(('Élève 12'!AK21:AO21,'Élève 12'!AK74:AO74),"&gt;= 1"),"")</f>
        <v/>
      </c>
      <c r="N21" s="208">
        <f>'PFMP 1'!R21</f>
        <v>0</v>
      </c>
      <c r="O21" s="208">
        <f>'PFMP 2'!R21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12'!G18:K18)&lt;&gt;0,AVERAGEIF(('Élève 12'!G18:K18),"&gt;= 1"),"")</f>
        <v/>
      </c>
      <c r="H23" s="207" t="str">
        <f>IF(AVERAGE('Élève 12'!L18:P18)&lt;&gt;0,AVERAGEIF(('Élève 12'!L18:P18),"&gt;= 1"),"")</f>
        <v/>
      </c>
      <c r="I23" s="207" t="str">
        <f>IF(AVERAGE('Élève 12'!Q18:U18)&lt;&gt;0,AVERAGEIF(('Élève 12'!Q18:U18),"&gt;= 1"),"")</f>
        <v/>
      </c>
      <c r="J23" s="207" t="str">
        <f>IF(AVERAGE('Élève 12'!V18:Z18)&lt;&gt;0,AVERAGEIF(('Élève 12'!V18:Z18),"&gt;= 1"),"")</f>
        <v/>
      </c>
      <c r="K23" s="207" t="str">
        <f>IF(AVERAGE('Élève 12'!AA18:AE18)&lt;&gt;0,AVERAGEIF(('Élève 12'!AA18:AE18),"&gt;= 1"),"")</f>
        <v/>
      </c>
      <c r="L23" s="207" t="str">
        <f>IF(AVERAGE('Élève 12'!AF18:AJ18)&lt;&gt;0,AVERAGEIF(('Élève 12'!AF18:AJ18),"&gt;= 1"),"")</f>
        <v/>
      </c>
      <c r="M23" s="207" t="str">
        <f>IF(AVERAGE('Élève 12'!AK18:AO18)&lt;&gt;0,AVERAGEIF(('Élève 12'!AK18:AO18),"&gt;= 1"),"")</f>
        <v/>
      </c>
      <c r="N23" s="207">
        <f>'PFMP 1'!R23</f>
        <v>0</v>
      </c>
      <c r="O23" s="207">
        <f>'PFMP 2'!R23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12'!G19:K19)&lt;&gt;0,AVERAGEIF(('Élève 12'!G19:K19),"&gt;= 1"),"")</f>
        <v/>
      </c>
      <c r="H24" s="207" t="str">
        <f>IF(AVERAGE('Élève 12'!L19:P19)&lt;&gt;0,AVERAGEIF(('Élève 12'!L19:P19),"&gt;= 1"),"")</f>
        <v/>
      </c>
      <c r="I24" s="207" t="str">
        <f>IF(AVERAGE('Élève 12'!Q19:U19)&lt;&gt;0,AVERAGEIF(('Élève 12'!Q19:U19),"&gt;= 1"),"")</f>
        <v/>
      </c>
      <c r="J24" s="207" t="str">
        <f>IF(AVERAGE('Élève 12'!V19:Z19)&lt;&gt;0,AVERAGEIF(('Élève 12'!V19:Z19),"&gt;= 1"),"")</f>
        <v/>
      </c>
      <c r="K24" s="207" t="str">
        <f>IF(AVERAGE('Élève 12'!AA19:AE19)&lt;&gt;0,AVERAGEIF(('Élève 12'!AA19:AE19),"&gt;= 1"),"")</f>
        <v/>
      </c>
      <c r="L24" s="207" t="str">
        <f>IF(AVERAGE('Élève 12'!AF19:AJ19)&lt;&gt;0,AVERAGEIF(('Élève 12'!AF19:AJ19),"&gt;= 1"),"")</f>
        <v/>
      </c>
      <c r="M24" s="207" t="str">
        <f>IF(AVERAGE('Élève 12'!AK19:AO19)&lt;&gt;0,AVERAGEIF(('Élève 12'!AK19:AO19),"&gt;= 1"),"")</f>
        <v/>
      </c>
      <c r="N24" s="207">
        <f>'PFMP 1'!R24</f>
        <v>0</v>
      </c>
      <c r="O24" s="207">
        <f>'PFMP 2'!R24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12'!G20:K20)&lt;&gt;0,AVERAGEIF(('Élève 12'!G20:K20),"&gt;= 1"),"")</f>
        <v/>
      </c>
      <c r="H25" s="207" t="str">
        <f>IF(AVERAGE('Élève 12'!L20:P20)&lt;&gt;0,AVERAGEIF(('Élève 12'!L20:P20),"&gt;= 1"),"")</f>
        <v/>
      </c>
      <c r="I25" s="207" t="str">
        <f>IF(AVERAGE('Élève 12'!Q20:U20)&lt;&gt;0,AVERAGEIF(('Élève 12'!Q20:U20),"&gt;= 1"),"")</f>
        <v/>
      </c>
      <c r="J25" s="207" t="str">
        <f>IF(AVERAGE('Élève 12'!V20:Z20)&lt;&gt;0,AVERAGEIF(('Élève 12'!V20:Z20),"&gt;= 1"),"")</f>
        <v/>
      </c>
      <c r="K25" s="207" t="str">
        <f>IF(AVERAGE('Élève 12'!AA20:AE20)&lt;&gt;0,AVERAGEIF(('Élève 12'!AA20:AE20),"&gt;= 1"),"")</f>
        <v/>
      </c>
      <c r="L25" s="207" t="str">
        <f>IF(AVERAGE('Élève 12'!AF20:AJ20)&lt;&gt;0,AVERAGEIF(('Élève 12'!AF20:AJ20),"&gt;= 1"),"")</f>
        <v/>
      </c>
      <c r="M25" s="207" t="str">
        <f>IF(AVERAGE('Élève 12'!AK20:AO20)&lt;&gt;0,AVERAGEIF(('Élève 12'!AK20:AO20),"&gt;= 1"),"")</f>
        <v/>
      </c>
      <c r="N25" s="207">
        <f>'PFMP 1'!R25</f>
        <v>0</v>
      </c>
      <c r="O25" s="207">
        <f>'PFMP 2'!R25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12'!G21:K21)&lt;&gt;0,AVERAGEIF(('Élève 12'!G21:K21),"&gt;= 1"),"")</f>
        <v/>
      </c>
      <c r="H26" s="207" t="str">
        <f>IF(AVERAGE('Élève 12'!L21:P21)&lt;&gt;0,AVERAGEIF(('Élève 12'!L21:P21),"&gt;= 1"),"")</f>
        <v/>
      </c>
      <c r="I26" s="207" t="str">
        <f>IF(AVERAGE('Élève 12'!Q21:U21)&lt;&gt;0,AVERAGEIF(('Élève 12'!Q21:U21),"&gt;= 1"),"")</f>
        <v/>
      </c>
      <c r="J26" s="207" t="str">
        <f>IF(AVERAGE('Élève 12'!V21:Z21)&lt;&gt;0,AVERAGEIF(('Élève 12'!V21:Z21),"&gt;= 1"),"")</f>
        <v/>
      </c>
      <c r="K26" s="207" t="str">
        <f>IF(AVERAGE('Élève 12'!AA21:AE21)&lt;&gt;0,AVERAGEIF(('Élève 12'!AA21:AE21),"&gt;= 1"),"")</f>
        <v/>
      </c>
      <c r="L26" s="207" t="str">
        <f>IF(AVERAGE('Élève 12'!AF21:AJ21)&lt;&gt;0,AVERAGEIF(('Élève 12'!AF21:AJ21),"&gt;= 1"),"")</f>
        <v/>
      </c>
      <c r="M26" s="207" t="str">
        <f>IF(AVERAGE('Élève 12'!AK21:AO21)&lt;&gt;0,AVERAGEIF(('Élève 12'!AK21:AO21),"&gt;= 1"),"")</f>
        <v/>
      </c>
      <c r="N26" s="207">
        <f>'PFMP 1'!R26</f>
        <v>0</v>
      </c>
      <c r="O26" s="207">
        <f>'PFMP 2'!R26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12'!G22:K22)&lt;&gt;0,AVERAGEIF(('Élève 12'!G22:K22),"&gt;= 1"),"")</f>
        <v/>
      </c>
      <c r="H27" s="207" t="str">
        <f>IF(AVERAGE('Élève 12'!L22:P22)&lt;&gt;0,AVERAGEIF(('Élève 12'!L22:P22),"&gt;= 1"),"")</f>
        <v/>
      </c>
      <c r="I27" s="207" t="str">
        <f>IF(AVERAGE('Élève 12'!Q22:U22)&lt;&gt;0,AVERAGEIF(('Élève 12'!Q22:U22),"&gt;= 1"),"")</f>
        <v/>
      </c>
      <c r="J27" s="207" t="str">
        <f>IF(AVERAGE('Élève 12'!V22:Z22)&lt;&gt;0,AVERAGEIF(('Élève 12'!V22:Z22),"&gt;= 1"),"")</f>
        <v/>
      </c>
      <c r="K27" s="207" t="str">
        <f>IF(AVERAGE('Élève 12'!AA22:AE22)&lt;&gt;0,AVERAGEIF(('Élève 12'!AA22:AE22),"&gt;= 1"),"")</f>
        <v/>
      </c>
      <c r="L27" s="207" t="str">
        <f>IF(AVERAGE('Élève 12'!AF22:AJ22)&lt;&gt;0,AVERAGEIF(('Élève 12'!AF22:AJ22),"&gt;= 1"),"")</f>
        <v/>
      </c>
      <c r="M27" s="207" t="str">
        <f>IF(AVERAGE('Élève 12'!AK22:AO22)&lt;&gt;0,AVERAGEIF(('Élève 12'!AK22:AO22),"&gt;= 1"),"")</f>
        <v/>
      </c>
      <c r="N27" s="207">
        <f>'PFMP 1'!R27</f>
        <v>0</v>
      </c>
      <c r="O27" s="207">
        <f>'PFMP 2'!R27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12'!G23:K23)&lt;&gt;0,AVERAGEIF(('Élève 12'!G23:K23),"&gt;= 1"),"")</f>
        <v/>
      </c>
      <c r="H28" s="207" t="str">
        <f>IF(AVERAGE('Élève 12'!L23:P23)&lt;&gt;0,AVERAGEIF(('Élève 12'!L23:P23),"&gt;= 1"),"")</f>
        <v/>
      </c>
      <c r="I28" s="207" t="str">
        <f>IF(AVERAGE('Élève 12'!Q23:U23)&lt;&gt;0,AVERAGEIF(('Élève 12'!Q23:U23),"&gt;= 1"),"")</f>
        <v/>
      </c>
      <c r="J28" s="207" t="str">
        <f>IF(AVERAGE('Élève 12'!V23:Z23)&lt;&gt;0,AVERAGEIF(('Élève 12'!V23:Z23),"&gt;= 1"),"")</f>
        <v/>
      </c>
      <c r="K28" s="207" t="str">
        <f>IF(AVERAGE('Élève 12'!AA23:AE23)&lt;&gt;0,AVERAGEIF(('Élève 12'!AA23:AE23),"&gt;= 1"),"")</f>
        <v/>
      </c>
      <c r="L28" s="207" t="str">
        <f>IF(AVERAGE('Élève 12'!AF23:AJ23)&lt;&gt;0,AVERAGEIF(('Élève 12'!AF23:AJ23),"&gt;= 1"),"")</f>
        <v/>
      </c>
      <c r="M28" s="207" t="str">
        <f>IF(AVERAGE('Élève 12'!AK23:AO23)&lt;&gt;0,AVERAGEIF(('Élève 12'!AK23:AO23),"&gt;= 1"),"")</f>
        <v/>
      </c>
      <c r="N28" s="207">
        <f>'PFMP 1'!R28</f>
        <v>0</v>
      </c>
      <c r="O28" s="207">
        <f>'PFMP 2'!R28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12'!G24:K24)&lt;&gt;0,AVERAGEIF(('Élève 12'!G24:K24),"&gt;= 1"),"")</f>
        <v/>
      </c>
      <c r="H29" s="207" t="str">
        <f>IF(AVERAGE('Élève 12'!L24:P24)&lt;&gt;0,AVERAGEIF(('Élève 12'!L24:P24),"&gt;= 1"),"")</f>
        <v/>
      </c>
      <c r="I29" s="207" t="str">
        <f>IF(AVERAGE('Élève 12'!Q24:U24)&lt;&gt;0,AVERAGEIF(('Élève 12'!Q24:U24),"&gt;= 1"),"")</f>
        <v/>
      </c>
      <c r="J29" s="207" t="str">
        <f>IF(AVERAGE('Élève 12'!V24:Z24)&lt;&gt;0,AVERAGEIF(('Élève 12'!V24:Z24),"&gt;= 1"),"")</f>
        <v/>
      </c>
      <c r="K29" s="207" t="str">
        <f>IF(AVERAGE('Élève 12'!AA24:AE24)&lt;&gt;0,AVERAGEIF(('Élève 12'!AA24:AE24),"&gt;= 1"),"")</f>
        <v/>
      </c>
      <c r="L29" s="207" t="str">
        <f>IF(AVERAGE('Élève 12'!AF24:AJ24)&lt;&gt;0,AVERAGEIF(('Élève 12'!AF24:AJ24),"&gt;= 1"),"")</f>
        <v/>
      </c>
      <c r="M29" s="207" t="str">
        <f>IF(AVERAGE('Élève 12'!AK24:AO24)&lt;&gt;0,AVERAGEIF(('Élève 12'!AK24:AO24),"&gt;= 1"),"")</f>
        <v/>
      </c>
      <c r="N29" s="207">
        <f>'PFMP 1'!R29</f>
        <v>0</v>
      </c>
      <c r="O29" s="207">
        <f>'PFMP 2'!R29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12'!G25:K25)&lt;&gt;0,AVERAGEIF(('Élève 12'!G25:K25),"&gt;= 1"),"")</f>
        <v/>
      </c>
      <c r="H30" s="207" t="str">
        <f>IF(AVERAGE('Élève 12'!L25:P25)&lt;&gt;0,AVERAGEIF(('Élève 12'!L25:P25),"&gt;= 1"),"")</f>
        <v/>
      </c>
      <c r="I30" s="207" t="str">
        <f>IF(AVERAGE('Élève 12'!Q25:U25)&lt;&gt;0,AVERAGEIF(('Élève 12'!Q25:U25),"&gt;= 1"),"")</f>
        <v/>
      </c>
      <c r="J30" s="207" t="str">
        <f>IF(AVERAGE('Élève 12'!V25:Z25)&lt;&gt;0,AVERAGEIF(('Élève 12'!V25:Z25),"&gt;= 1"),"")</f>
        <v/>
      </c>
      <c r="K30" s="207" t="str">
        <f>IF(AVERAGE('Élève 12'!AA25:AE25)&lt;&gt;0,AVERAGEIF(('Élève 12'!AA25:AE25),"&gt;= 1"),"")</f>
        <v/>
      </c>
      <c r="L30" s="207" t="str">
        <f>IF(AVERAGE('Élève 12'!AF25:AJ25)&lt;&gt;0,AVERAGEIF(('Élève 12'!AF25:AJ25),"&gt;= 1"),"")</f>
        <v/>
      </c>
      <c r="M30" s="207" t="str">
        <f>IF(AVERAGE('Élève 12'!AK25:AO25)&lt;&gt;0,AVERAGEIF(('Élève 12'!AK25:AO25),"&gt;= 1"),"")</f>
        <v/>
      </c>
      <c r="N30" s="207">
        <f>'PFMP 1'!R30</f>
        <v>0</v>
      </c>
      <c r="O30" s="207">
        <f>'PFMP 2'!R30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12'!G26:K26)&lt;&gt;0,AVERAGEIF(('Élève 12'!G26:K26),"&gt;= 1"),"")</f>
        <v/>
      </c>
      <c r="H31" s="207" t="str">
        <f>IF(AVERAGE('Élève 12'!L26:P26)&lt;&gt;0,AVERAGEIF(('Élève 12'!L26:P26),"&gt;= 1"),"")</f>
        <v/>
      </c>
      <c r="I31" s="207" t="str">
        <f>IF(AVERAGE('Élève 12'!Q26:U26)&lt;&gt;0,AVERAGEIF(('Élève 12'!Q26:U26),"&gt;= 1"),"")</f>
        <v/>
      </c>
      <c r="J31" s="207" t="str">
        <f>IF(AVERAGE('Élève 12'!V26:Z26)&lt;&gt;0,AVERAGEIF(('Élève 12'!V26:Z26),"&gt;= 1"),"")</f>
        <v/>
      </c>
      <c r="K31" s="207" t="str">
        <f>IF(AVERAGE('Élève 12'!AA26:AE26)&lt;&gt;0,AVERAGEIF(('Élève 12'!AA26:AE26),"&gt;= 1"),"")</f>
        <v/>
      </c>
      <c r="L31" s="207" t="str">
        <f>IF(AVERAGE('Élève 12'!AF26:AJ26)&lt;&gt;0,AVERAGEIF(('Élève 12'!AF26:AJ26),"&gt;= 1"),"")</f>
        <v/>
      </c>
      <c r="M31" s="207" t="str">
        <f>IF(AVERAGE('Élève 12'!AK26:AO26)&lt;&gt;0,AVERAGEIF(('Élève 12'!AK26:AO26),"&gt;= 1"),"")</f>
        <v/>
      </c>
      <c r="N31" s="207">
        <f>'PFMP 1'!R31</f>
        <v>0</v>
      </c>
      <c r="O31" s="207">
        <f>'PFMP 2'!R31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12'!G27:K27)&lt;&gt;0,AVERAGEIF(('Élève 12'!G27:K27),"&gt;= 1"),"")</f>
        <v/>
      </c>
      <c r="H32" s="207" t="str">
        <f>IF(AVERAGE('Élève 12'!L27:P27)&lt;&gt;0,AVERAGEIF(('Élève 12'!L27:P27),"&gt;= 1"),"")</f>
        <v/>
      </c>
      <c r="I32" s="207" t="str">
        <f>IF(AVERAGE('Élève 12'!Q27:U27)&lt;&gt;0,AVERAGEIF(('Élève 12'!Q27:U27),"&gt;= 1"),"")</f>
        <v/>
      </c>
      <c r="J32" s="207" t="str">
        <f>IF(AVERAGE('Élève 12'!V27:Z27)&lt;&gt;0,AVERAGEIF(('Élève 12'!V27:Z27),"&gt;= 1"),"")</f>
        <v/>
      </c>
      <c r="K32" s="207" t="str">
        <f>IF(AVERAGE('Élève 12'!AA27:AE27)&lt;&gt;0,AVERAGEIF(('Élève 12'!AA27:AE27),"&gt;= 1"),"")</f>
        <v/>
      </c>
      <c r="L32" s="207" t="str">
        <f>IF(AVERAGE('Élève 12'!AF27:AJ27)&lt;&gt;0,AVERAGEIF(('Élève 12'!AF27:AJ27),"&gt;= 1"),"")</f>
        <v/>
      </c>
      <c r="M32" s="207" t="str">
        <f>IF(AVERAGE('Élève 12'!AK27:AO27)&lt;&gt;0,AVERAGEIF(('Élève 12'!AK27:AO27),"&gt;= 1"),"")</f>
        <v/>
      </c>
      <c r="N32" s="207">
        <f>'PFMP 1'!R32</f>
        <v>0</v>
      </c>
      <c r="O32" s="207">
        <f>'PFMP 2'!R32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12'!G28:K28)&lt;&gt;0,AVERAGEIF(('Élève 12'!G28:K28),"&gt;= 1"),"")</f>
        <v/>
      </c>
      <c r="H33" s="207" t="str">
        <f>IF(AVERAGE('Élève 12'!L28:P28)&lt;&gt;0,AVERAGEIF(('Élève 12'!L28:P28),"&gt;= 1"),"")</f>
        <v/>
      </c>
      <c r="I33" s="207" t="str">
        <f>IF(AVERAGE('Élève 12'!Q28:U28)&lt;&gt;0,AVERAGEIF(('Élève 12'!Q28:U28),"&gt;= 1"),"")</f>
        <v/>
      </c>
      <c r="J33" s="207" t="str">
        <f>IF(AVERAGE('Élève 12'!V28:Z28)&lt;&gt;0,AVERAGEIF(('Élève 12'!V28:Z28),"&gt;= 1"),"")</f>
        <v/>
      </c>
      <c r="K33" s="207" t="str">
        <f>IF(AVERAGE('Élève 12'!AA28:AE28)&lt;&gt;0,AVERAGEIF(('Élève 12'!AA28:AE28),"&gt;= 1"),"")</f>
        <v/>
      </c>
      <c r="L33" s="207" t="str">
        <f>IF(AVERAGE('Élève 12'!AF28:AJ28)&lt;&gt;0,AVERAGEIF(('Élève 12'!AF28:AJ28),"&gt;= 1"),"")</f>
        <v/>
      </c>
      <c r="M33" s="207" t="str">
        <f>IF(AVERAGE('Élève 12'!AK28:AO28)&lt;&gt;0,AVERAGEIF(('Élève 12'!AK28:AO28),"&gt;= 1"),"")</f>
        <v/>
      </c>
      <c r="N33" s="207">
        <f>'PFMP 1'!R33</f>
        <v>0</v>
      </c>
      <c r="O33" s="207">
        <f>'PFMP 2'!R33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12'!G29:K29)&lt;&gt;0,AVERAGEIF(('Élève 12'!G29:K29),"&gt;= 1"),"")</f>
        <v/>
      </c>
      <c r="H34" s="207" t="str">
        <f>IF(AVERAGE('Élève 12'!L29:P29)&lt;&gt;0,AVERAGEIF(('Élève 12'!L29:P29),"&gt;= 1"),"")</f>
        <v/>
      </c>
      <c r="I34" s="207" t="str">
        <f>IF(AVERAGE('Élève 12'!Q29:U29)&lt;&gt;0,AVERAGEIF(('Élève 12'!Q29:U29),"&gt;= 1"),"")</f>
        <v/>
      </c>
      <c r="J34" s="207" t="str">
        <f>IF(AVERAGE('Élève 12'!V29:Z29)&lt;&gt;0,AVERAGEIF(('Élève 12'!V29:Z29),"&gt;= 1"),"")</f>
        <v/>
      </c>
      <c r="K34" s="207" t="str">
        <f>IF(AVERAGE('Élève 12'!AA29:AE29)&lt;&gt;0,AVERAGEIF(('Élève 12'!AA29:AE29),"&gt;= 1"),"")</f>
        <v/>
      </c>
      <c r="L34" s="207" t="str">
        <f>IF(AVERAGE('Élève 12'!AF29:AJ29)&lt;&gt;0,AVERAGEIF(('Élève 12'!AF29:AJ29),"&gt;= 1"),"")</f>
        <v/>
      </c>
      <c r="M34" s="207" t="str">
        <f>IF(AVERAGE('Élève 12'!AK29:AO29)&lt;&gt;0,AVERAGEIF(('Élève 12'!AK29:AO29),"&gt;= 1"),"")</f>
        <v/>
      </c>
      <c r="N34" s="207">
        <f>'PFMP 1'!R34</f>
        <v>0</v>
      </c>
      <c r="O34" s="207">
        <f>'PFMP 2'!R34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12'!G30:K30)&lt;&gt;0,AVERAGEIF(('Élève 12'!G30:K30),"&gt;= 1"),"")</f>
        <v/>
      </c>
      <c r="H35" s="207" t="str">
        <f>IF(AVERAGE('Élève 12'!L30:P30)&lt;&gt;0,AVERAGEIF(('Élève 12'!L30:P30),"&gt;= 1"),"")</f>
        <v/>
      </c>
      <c r="I35" s="207" t="str">
        <f>IF(AVERAGE('Élève 12'!Q30:U30)&lt;&gt;0,AVERAGEIF(('Élève 12'!Q30:U30),"&gt;= 1"),"")</f>
        <v/>
      </c>
      <c r="J35" s="207" t="str">
        <f>IF(AVERAGE('Élève 12'!V30:Z30)&lt;&gt;0,AVERAGEIF(('Élève 12'!V30:Z30),"&gt;= 1"),"")</f>
        <v/>
      </c>
      <c r="K35" s="207" t="str">
        <f>IF(AVERAGE('Élève 12'!AA30:AE30)&lt;&gt;0,AVERAGEIF(('Élève 12'!AA30:AE30),"&gt;= 1"),"")</f>
        <v/>
      </c>
      <c r="L35" s="207" t="str">
        <f>IF(AVERAGE('Élève 12'!AF30:AJ30)&lt;&gt;0,AVERAGEIF(('Élève 12'!AF30:AJ30),"&gt;= 1"),"")</f>
        <v/>
      </c>
      <c r="M35" s="207" t="str">
        <f>IF(AVERAGE('Élève 12'!AK30:AO30)&lt;&gt;0,AVERAGEIF(('Élève 12'!AK30:AO30),"&gt;= 1"),"")</f>
        <v/>
      </c>
      <c r="N35" s="207">
        <f>'PFMP 1'!R35</f>
        <v>0</v>
      </c>
      <c r="O35" s="207">
        <f>'PFMP 2'!R35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12'!G31:K31)&lt;&gt;0,AVERAGEIF(('Élève 12'!G31:K31),"&gt;= 1"),"")</f>
        <v/>
      </c>
      <c r="H36" s="207" t="str">
        <f>IF(AVERAGE('Élève 12'!L31:P31)&lt;&gt;0,AVERAGEIF(('Élève 12'!L31:P31),"&gt;= 1"),"")</f>
        <v/>
      </c>
      <c r="I36" s="207" t="str">
        <f>IF(AVERAGE('Élève 12'!Q31:U31)&lt;&gt;0,AVERAGEIF(('Élève 12'!Q31:U31),"&gt;= 1"),"")</f>
        <v/>
      </c>
      <c r="J36" s="207" t="str">
        <f>IF(AVERAGE('Élève 12'!V31:Z31)&lt;&gt;0,AVERAGEIF(('Élève 12'!V31:Z31),"&gt;= 1"),"")</f>
        <v/>
      </c>
      <c r="K36" s="207" t="str">
        <f>IF(AVERAGE('Élève 12'!AA31:AE31)&lt;&gt;0,AVERAGEIF(('Élève 12'!AA31:AE31),"&gt;= 1"),"")</f>
        <v/>
      </c>
      <c r="L36" s="207" t="str">
        <f>IF(AVERAGE('Élève 12'!AF31:AJ31)&lt;&gt;0,AVERAGEIF(('Élève 12'!AF31:AJ31),"&gt;= 1"),"")</f>
        <v/>
      </c>
      <c r="M36" s="207" t="str">
        <f>IF(AVERAGE('Élève 12'!AK31:AO31)&lt;&gt;0,AVERAGEIF(('Élève 12'!AK31:AO31),"&gt;= 1"),"")</f>
        <v/>
      </c>
      <c r="N36" s="207">
        <f>'PFMP 1'!R36</f>
        <v>0</v>
      </c>
      <c r="O36" s="207">
        <f>'PFMP 2'!R36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12'!G32:K32)&lt;&gt;0,AVERAGEIF(('Élève 12'!G32:K32),"&gt;= 1"),"")</f>
        <v/>
      </c>
      <c r="H37" s="207" t="str">
        <f>IF(AVERAGE('Élève 12'!L32:P32)&lt;&gt;0,AVERAGEIF(('Élève 12'!L32:P32),"&gt;= 1"),"")</f>
        <v/>
      </c>
      <c r="I37" s="207" t="str">
        <f>IF(AVERAGE('Élève 12'!Q32:U32)&lt;&gt;0,AVERAGEIF(('Élève 12'!Q32:U32),"&gt;= 1"),"")</f>
        <v/>
      </c>
      <c r="J37" s="207" t="str">
        <f>IF(AVERAGE('Élève 12'!V32:Z32)&lt;&gt;0,AVERAGEIF(('Élève 12'!V32:Z32),"&gt;= 1"),"")</f>
        <v/>
      </c>
      <c r="K37" s="207" t="str">
        <f>IF(AVERAGE('Élève 12'!AA32:AE32)&lt;&gt;0,AVERAGEIF(('Élève 12'!AA32:AE32),"&gt;= 1"),"")</f>
        <v/>
      </c>
      <c r="L37" s="207" t="str">
        <f>IF(AVERAGE('Élève 12'!AF32:AJ32)&lt;&gt;0,AVERAGEIF(('Élève 12'!AF32:AJ32),"&gt;= 1"),"")</f>
        <v/>
      </c>
      <c r="M37" s="207" t="str">
        <f>IF(AVERAGE('Élève 12'!AK32:AO32)&lt;&gt;0,AVERAGEIF(('Élève 12'!AK32:AO32),"&gt;= 1"),"")</f>
        <v/>
      </c>
      <c r="N37" s="207">
        <f>'PFMP 1'!R37</f>
        <v>0</v>
      </c>
      <c r="O37" s="207">
        <f>'PFMP 2'!R37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12'!G33:K33)&lt;&gt;0,AVERAGEIF(('Élève 12'!G33:K33),"&gt;= 1"),"")</f>
        <v/>
      </c>
      <c r="H38" s="207" t="str">
        <f>IF(AVERAGE('Élève 12'!L33:P33)&lt;&gt;0,AVERAGEIF(('Élève 12'!L33:P33),"&gt;= 1"),"")</f>
        <v/>
      </c>
      <c r="I38" s="207" t="str">
        <f>IF(AVERAGE('Élève 12'!Q33:U33)&lt;&gt;0,AVERAGEIF(('Élève 12'!Q33:U33),"&gt;= 1"),"")</f>
        <v/>
      </c>
      <c r="J38" s="207" t="str">
        <f>IF(AVERAGE('Élève 12'!V33:Z33)&lt;&gt;0,AVERAGEIF(('Élève 12'!V33:Z33),"&gt;= 1"),"")</f>
        <v/>
      </c>
      <c r="K38" s="207" t="str">
        <f>IF(AVERAGE('Élève 12'!AA33:AE33)&lt;&gt;0,AVERAGEIF(('Élève 12'!AA33:AE33),"&gt;= 1"),"")</f>
        <v/>
      </c>
      <c r="L38" s="207" t="str">
        <f>IF(AVERAGE('Élève 12'!AF33:AJ33)&lt;&gt;0,AVERAGEIF(('Élève 12'!AF33:AJ33),"&gt;= 1"),"")</f>
        <v/>
      </c>
      <c r="M38" s="207" t="str">
        <f>IF(AVERAGE('Élève 12'!AK33:AO33)&lt;&gt;0,AVERAGEIF(('Élève 12'!AK33:AO33),"&gt;= 1"),"")</f>
        <v/>
      </c>
      <c r="N38" s="207">
        <f>'PFMP 1'!R38</f>
        <v>0</v>
      </c>
      <c r="O38" s="207">
        <f>'PFMP 2'!R38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12'!G34:K34)&lt;&gt;0,AVERAGEIF(('Élève 12'!G34:K34),"&gt;= 1"),"")</f>
        <v/>
      </c>
      <c r="H39" s="207" t="str">
        <f>IF(AVERAGE('Élève 12'!L34:P34)&lt;&gt;0,AVERAGEIF(('Élève 12'!L34:P34),"&gt;= 1"),"")</f>
        <v/>
      </c>
      <c r="I39" s="207" t="str">
        <f>IF(AVERAGE('Élève 12'!Q34:U34)&lt;&gt;0,AVERAGEIF(('Élève 12'!Q34:U34),"&gt;= 1"),"")</f>
        <v/>
      </c>
      <c r="J39" s="207" t="str">
        <f>IF(AVERAGE('Élève 12'!V34:Z34)&lt;&gt;0,AVERAGEIF(('Élève 12'!V34:Z34),"&gt;= 1"),"")</f>
        <v/>
      </c>
      <c r="K39" s="207" t="str">
        <f>IF(AVERAGE('Élève 12'!AA34:AE34)&lt;&gt;0,AVERAGEIF(('Élève 12'!AA34:AE34),"&gt;= 1"),"")</f>
        <v/>
      </c>
      <c r="L39" s="207" t="str">
        <f>IF(AVERAGE('Élève 12'!AF34:AJ34)&lt;&gt;0,AVERAGEIF(('Élève 12'!AF34:AJ34),"&gt;= 1"),"")</f>
        <v/>
      </c>
      <c r="M39" s="207" t="str">
        <f>IF(AVERAGE('Élève 12'!AK34:AO34)&lt;&gt;0,AVERAGEIF(('Élève 12'!AK34:AO34),"&gt;= 1"),"")</f>
        <v/>
      </c>
      <c r="N39" s="207">
        <f>'PFMP 1'!R39</f>
        <v>0</v>
      </c>
      <c r="O39" s="207">
        <f>'PFMP 2'!R39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12'!G35:K35)&lt;&gt;0,AVERAGEIF(('Élève 12'!G35:K35),"&gt;= 1"),"")</f>
        <v/>
      </c>
      <c r="H40" s="207" t="str">
        <f>IF(AVERAGE('Élève 12'!L35:P35)&lt;&gt;0,AVERAGEIF(('Élève 12'!L35:P35),"&gt;= 1"),"")</f>
        <v/>
      </c>
      <c r="I40" s="207" t="str">
        <f>IF(AVERAGE('Élève 12'!Q35:U35)&lt;&gt;0,AVERAGEIF(('Élève 12'!Q35:U35),"&gt;= 1"),"")</f>
        <v/>
      </c>
      <c r="J40" s="207" t="str">
        <f>IF(AVERAGE('Élève 12'!V35:Z35)&lt;&gt;0,AVERAGEIF(('Élève 12'!V35:Z35),"&gt;= 1"),"")</f>
        <v/>
      </c>
      <c r="K40" s="207" t="str">
        <f>IF(AVERAGE('Élève 12'!AA35:AE35)&lt;&gt;0,AVERAGEIF(('Élève 12'!AA35:AE35),"&gt;= 1"),"")</f>
        <v/>
      </c>
      <c r="L40" s="207" t="str">
        <f>IF(AVERAGE('Élève 12'!AF35:AJ35)&lt;&gt;0,AVERAGEIF(('Élève 12'!AF35:AJ35),"&gt;= 1"),"")</f>
        <v/>
      </c>
      <c r="M40" s="207" t="str">
        <f>IF(AVERAGE('Élève 12'!AK35:AO35)&lt;&gt;0,AVERAGEIF(('Élève 12'!AK35:AO35),"&gt;= 1"),"")</f>
        <v/>
      </c>
      <c r="N40" s="207">
        <f>'PFMP 1'!R40</f>
        <v>0</v>
      </c>
      <c r="O40" s="207">
        <f>'PFMP 2'!R40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12'!G76:K76)&lt;&gt;0,AVERAGEIF(('Élève 12'!G76:K76),"&gt;= 1"),"")</f>
        <v/>
      </c>
      <c r="H41" s="208" t="str">
        <f>IF(AVERAGE('Élève 12'!L76:P76)&lt;&gt;0,AVERAGEIF(('Élève 12'!L76:P76),"&gt;= 1"),"")</f>
        <v/>
      </c>
      <c r="I41" s="208" t="str">
        <f>IF(AVERAGE('Élève 12'!Q76:U76)&lt;&gt;0,AVERAGEIF(('Élève 12'!Q76:U76),"&gt;= 1"),"")</f>
        <v/>
      </c>
      <c r="J41" s="208" t="str">
        <f>IF(AVERAGE('Élève 12'!V76:Z76)&lt;&gt;0,AVERAGEIF(('Élève 12'!V76:Z76),"&gt;= 1"),"")</f>
        <v/>
      </c>
      <c r="K41" s="208" t="str">
        <f>IF(AVERAGE('Élève 12'!AA76:AE76)&lt;&gt;0,AVERAGEIF(('Élève 12'!AA76:AE76),"&gt;= 1"),"")</f>
        <v/>
      </c>
      <c r="L41" s="208" t="str">
        <f>IF(AVERAGE('Élève 12'!AF76:AJ76)&lt;&gt;0,AVERAGEIF(('Élève 12'!AF76:AJ76),"&gt;= 1"),"")</f>
        <v/>
      </c>
      <c r="M41" s="208" t="str">
        <f>IF(AVERAGE('Élève 12'!AK76:AO76)&lt;&gt;0,AVERAGEIF(('Élève 12'!AK76:AO76),"&gt;= 1"),"")</f>
        <v/>
      </c>
      <c r="N41" s="208">
        <f>'PFMP 1'!R41</f>
        <v>0</v>
      </c>
      <c r="O41" s="208">
        <f>'PFMP 2'!R41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12'!G77:K77)&lt;&gt;0,AVERAGEIF(('Élève 12'!G77:K77),"&gt;= 1"),"")</f>
        <v/>
      </c>
      <c r="H42" s="208" t="str">
        <f>IF(AVERAGE('Élève 12'!L77:P77)&lt;&gt;0,AVERAGEIF(('Élève 12'!L77:P77),"&gt;= 1"),"")</f>
        <v/>
      </c>
      <c r="I42" s="208" t="str">
        <f>IF(AVERAGE('Élève 12'!Q77:U77)&lt;&gt;0,AVERAGEIF(('Élève 12'!Q77:U77),"&gt;= 1"),"")</f>
        <v/>
      </c>
      <c r="J42" s="208" t="str">
        <f>IF(AVERAGE('Élève 12'!V77:Z77)&lt;&gt;0,AVERAGEIF(('Élève 12'!V77:Z77),"&gt;= 1"),"")</f>
        <v/>
      </c>
      <c r="K42" s="208" t="str">
        <f>IF(AVERAGE('Élève 12'!AA77:AE77)&lt;&gt;0,AVERAGEIF(('Élève 12'!AA77:AE77),"&gt;= 1"),"")</f>
        <v/>
      </c>
      <c r="L42" s="208" t="str">
        <f>IF(AVERAGE('Élève 12'!AF77:AJ77)&lt;&gt;0,AVERAGEIF(('Élève 12'!AF77:AJ77),"&gt;= 1"),"")</f>
        <v/>
      </c>
      <c r="M42" s="208" t="str">
        <f>IF(AVERAGE('Élève 12'!AK77:AO77)&lt;&gt;0,AVERAGEIF(('Élève 12'!AK77:AO77),"&gt;= 1"),"")</f>
        <v/>
      </c>
      <c r="N42" s="208">
        <f>'PFMP 1'!R42</f>
        <v>0</v>
      </c>
      <c r="O42" s="208">
        <f>'PFMP 2'!R42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12'!G78:K78)&lt;&gt;0,AVERAGEIF(('Élève 12'!G78:K78),"&gt;= 1"),"")</f>
        <v/>
      </c>
      <c r="H43" s="208" t="str">
        <f>IF(AVERAGE('Élève 12'!L78:P78)&lt;&gt;0,AVERAGEIF(('Élève 12'!L78:P78),"&gt;= 1"),"")</f>
        <v/>
      </c>
      <c r="I43" s="208" t="str">
        <f>IF(AVERAGE('Élève 12'!Q78:U78)&lt;&gt;0,AVERAGEIF(('Élève 12'!Q78:U78),"&gt;= 1"),"")</f>
        <v/>
      </c>
      <c r="J43" s="208" t="str">
        <f>IF(AVERAGE('Élève 12'!V78:Z78)&lt;&gt;0,AVERAGEIF(('Élève 12'!V78:Z78),"&gt;= 1"),"")</f>
        <v/>
      </c>
      <c r="K43" s="208" t="str">
        <f>IF(AVERAGE('Élève 12'!AA78:AE78)&lt;&gt;0,AVERAGEIF(('Élève 12'!AA78:AE78),"&gt;= 1"),"")</f>
        <v/>
      </c>
      <c r="L43" s="208" t="str">
        <f>IF(AVERAGE('Élève 12'!AF78:AJ78)&lt;&gt;0,AVERAGEIF(('Élève 12'!AF78:AJ78),"&gt;= 1"),"")</f>
        <v/>
      </c>
      <c r="M43" s="208" t="str">
        <f>IF(AVERAGE('Élève 12'!AK78:AO78)&lt;&gt;0,AVERAGEIF(('Élève 12'!AK78:AO78),"&gt;= 1"),"")</f>
        <v/>
      </c>
      <c r="N43" s="208">
        <f>'PFMP 1'!R43</f>
        <v>0</v>
      </c>
      <c r="O43" s="208">
        <f>'PFMP 2'!R43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12'!G79:K79)&lt;&gt;0,AVERAGEIF(('Élève 12'!G79:K79),"&gt;= 1"),"")</f>
        <v/>
      </c>
      <c r="H44" s="208" t="str">
        <f>IF(AVERAGE('Élève 12'!L79:P79)&lt;&gt;0,AVERAGEIF(('Élève 12'!L79:P79),"&gt;= 1"),"")</f>
        <v/>
      </c>
      <c r="I44" s="208" t="str">
        <f>IF(AVERAGE('Élève 12'!Q79:U79)&lt;&gt;0,AVERAGEIF(('Élève 12'!Q79:U79),"&gt;= 1"),"")</f>
        <v/>
      </c>
      <c r="J44" s="208" t="str">
        <f>IF(AVERAGE('Élève 12'!V79:Z79)&lt;&gt;0,AVERAGEIF(('Élève 12'!V79:Z79),"&gt;= 1"),"")</f>
        <v/>
      </c>
      <c r="K44" s="208" t="str">
        <f>IF(AVERAGE('Élève 12'!AA79:AE79)&lt;&gt;0,AVERAGEIF(('Élève 12'!AA79:AE79),"&gt;= 1"),"")</f>
        <v/>
      </c>
      <c r="L44" s="208" t="str">
        <f>IF(AVERAGE('Élève 12'!AF79:AJ79)&lt;&gt;0,AVERAGEIF(('Élève 12'!AF79:AJ79),"&gt;= 1"),"")</f>
        <v/>
      </c>
      <c r="M44" s="208" t="str">
        <f>IF(AVERAGE('Élève 12'!AK79:AO79)&lt;&gt;0,AVERAGEIF(('Élève 12'!AK79:AO79),"&gt;= 1"),"")</f>
        <v/>
      </c>
      <c r="N44" s="208">
        <f>'PFMP 1'!R44</f>
        <v>0</v>
      </c>
      <c r="O44" s="208">
        <f>'PFMP 2'!R44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12'!G80:K80)&lt;&gt;0,AVERAGEIF(('Élève 12'!G80:K80),"&gt;= 1"),"")</f>
        <v/>
      </c>
      <c r="H45" s="208" t="str">
        <f>IF(AVERAGE('Élève 12'!L80:P80)&lt;&gt;0,AVERAGEIF(('Élève 12'!L80:P80),"&gt;= 1"),"")</f>
        <v/>
      </c>
      <c r="I45" s="208" t="str">
        <f>IF(AVERAGE('Élève 12'!Q80:U80)&lt;&gt;0,AVERAGEIF(('Élève 12'!Q80:U80),"&gt;= 1"),"")</f>
        <v/>
      </c>
      <c r="J45" s="208" t="str">
        <f>IF(AVERAGE('Élève 12'!V80:Z80)&lt;&gt;0,AVERAGEIF(('Élève 12'!V80:Z80),"&gt;= 1"),"")</f>
        <v/>
      </c>
      <c r="K45" s="208" t="str">
        <f>IF(AVERAGE('Élève 12'!AA80:AE80)&lt;&gt;0,AVERAGEIF(('Élève 12'!AA80:AE80),"&gt;= 1"),"")</f>
        <v/>
      </c>
      <c r="L45" s="208" t="str">
        <f>IF(AVERAGE('Élève 12'!AF80:AJ80)&lt;&gt;0,AVERAGEIF(('Élève 12'!AF80:AJ80),"&gt;= 1"),"")</f>
        <v/>
      </c>
      <c r="M45" s="208" t="str">
        <f>IF(AVERAGE('Élève 12'!AK80:AO80)&lt;&gt;0,AVERAGEIF(('Élève 12'!AK80:AO80),"&gt;= 1"),"")</f>
        <v/>
      </c>
      <c r="N45" s="208">
        <f>'PFMP 1'!R45</f>
        <v>0</v>
      </c>
      <c r="O45" s="208">
        <f>'PFMP 2'!R45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12'!G81:K81)&lt;&gt;0,AVERAGEIF(('Élève 12'!G81:K81),"&gt;= 1"),"")</f>
        <v/>
      </c>
      <c r="H46" s="208" t="str">
        <f>IF(AVERAGE('Élève 12'!L81:P81)&lt;&gt;0,AVERAGEIF(('Élève 12'!L81:P81),"&gt;= 1"),"")</f>
        <v/>
      </c>
      <c r="I46" s="208" t="str">
        <f>IF(AVERAGE('Élève 12'!Q81:U81)&lt;&gt;0,AVERAGEIF(('Élève 12'!Q81:U81),"&gt;= 1"),"")</f>
        <v/>
      </c>
      <c r="J46" s="208" t="str">
        <f>IF(AVERAGE('Élève 12'!V81:Z81)&lt;&gt;0,AVERAGEIF(('Élève 12'!V81:Z81),"&gt;= 1"),"")</f>
        <v/>
      </c>
      <c r="K46" s="208" t="str">
        <f>IF(AVERAGE('Élève 12'!AA81:AE81)&lt;&gt;0,AVERAGEIF(('Élève 12'!AA81:AE81),"&gt;= 1"),"")</f>
        <v/>
      </c>
      <c r="L46" s="208" t="str">
        <f>IF(AVERAGE('Élève 12'!AF81:AJ81)&lt;&gt;0,AVERAGEIF(('Élève 12'!AF81:AJ81),"&gt;= 1"),"")</f>
        <v/>
      </c>
      <c r="M46" s="208" t="str">
        <f>IF(AVERAGE('Élève 12'!AK81:AO81)&lt;&gt;0,AVERAGEIF(('Élève 12'!AK81:AO81),"&gt;= 1"),"")</f>
        <v/>
      </c>
      <c r="N46" s="208">
        <f>'PFMP 1'!R46</f>
        <v>0</v>
      </c>
      <c r="O46" s="208">
        <f>'PFMP 2'!R46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12'!G82:K82)&lt;&gt;0,AVERAGEIF(('Élève 12'!G82:K82),"&gt;= 1"),"")</f>
        <v/>
      </c>
      <c r="H47" s="208" t="str">
        <f>IF(AVERAGE('Élève 12'!L82:P82)&lt;&gt;0,AVERAGEIF(('Élève 12'!L82:P82),"&gt;= 1"),"")</f>
        <v/>
      </c>
      <c r="I47" s="208" t="str">
        <f>IF(AVERAGE('Élève 12'!Q82:U82)&lt;&gt;0,AVERAGEIF(('Élève 12'!Q82:U82),"&gt;= 1"),"")</f>
        <v/>
      </c>
      <c r="J47" s="208" t="str">
        <f>IF(AVERAGE('Élève 12'!V82:Z82)&lt;&gt;0,AVERAGEIF(('Élève 12'!V82:Z82),"&gt;= 1"),"")</f>
        <v/>
      </c>
      <c r="K47" s="208" t="str">
        <f>IF(AVERAGE('Élève 12'!AA82:AE82)&lt;&gt;0,AVERAGEIF(('Élève 12'!AA82:AE82),"&gt;= 1"),"")</f>
        <v/>
      </c>
      <c r="L47" s="208" t="str">
        <f>IF(AVERAGE('Élève 12'!AF82:AJ82)&lt;&gt;0,AVERAGEIF(('Élève 12'!AF82:AJ82),"&gt;= 1"),"")</f>
        <v/>
      </c>
      <c r="M47" s="208" t="str">
        <f>IF(AVERAGE('Élève 12'!AK82:AO82)&lt;&gt;0,AVERAGEIF(('Élève 12'!AK82:AO82),"&gt;= 1"),"")</f>
        <v/>
      </c>
      <c r="N47" s="208">
        <f>'PFMP 1'!R47</f>
        <v>0</v>
      </c>
      <c r="O47" s="208">
        <f>'PFMP 2'!R47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12'!G83:K83)&lt;&gt;0,AVERAGEIF(('Élève 12'!G83:K83),"&gt;= 1"),"")</f>
        <v/>
      </c>
      <c r="H48" s="208" t="str">
        <f>IF(AVERAGE('Élève 12'!L83:P83)&lt;&gt;0,AVERAGEIF(('Élève 12'!L83:P83),"&gt;= 1"),"")</f>
        <v/>
      </c>
      <c r="I48" s="208" t="str">
        <f>IF(AVERAGE('Élève 12'!Q83:U83)&lt;&gt;0,AVERAGEIF(('Élève 12'!Q83:U83),"&gt;= 1"),"")</f>
        <v/>
      </c>
      <c r="J48" s="208" t="str">
        <f>IF(AVERAGE('Élève 12'!V83:Z83)&lt;&gt;0,AVERAGEIF(('Élève 12'!V83:Z83),"&gt;= 1"),"")</f>
        <v/>
      </c>
      <c r="K48" s="208" t="str">
        <f>IF(AVERAGE('Élève 12'!AA83:AE83)&lt;&gt;0,AVERAGEIF(('Élève 12'!AA83:AE83),"&gt;= 1"),"")</f>
        <v/>
      </c>
      <c r="L48" s="208" t="str">
        <f>IF(AVERAGE('Élève 12'!AF83:AJ83)&lt;&gt;0,AVERAGEIF(('Élève 12'!AF83:AJ83),"&gt;= 1"),"")</f>
        <v/>
      </c>
      <c r="M48" s="208" t="str">
        <f>IF(AVERAGE('Élève 12'!AK83:AO83)&lt;&gt;0,AVERAGEIF(('Élève 12'!AK83:AO83),"&gt;= 1"),"")</f>
        <v/>
      </c>
      <c r="N48" s="208">
        <f>'PFMP 1'!R48</f>
        <v>0</v>
      </c>
      <c r="O48" s="208">
        <f>'PFMP 2'!R48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12'!G84:K84)&lt;&gt;0,AVERAGEIF(('Élève 12'!G84:K84),"&gt;= 1"),"")</f>
        <v/>
      </c>
      <c r="H49" s="208" t="str">
        <f>IF(AVERAGE('Élève 12'!L84:P84)&lt;&gt;0,AVERAGEIF(('Élève 12'!L84:P84),"&gt;= 1"),"")</f>
        <v/>
      </c>
      <c r="I49" s="208" t="str">
        <f>IF(AVERAGE('Élève 12'!Q84:U84)&lt;&gt;0,AVERAGEIF(('Élève 12'!Q84:U84),"&gt;= 1"),"")</f>
        <v/>
      </c>
      <c r="J49" s="208" t="str">
        <f>IF(AVERAGE('Élève 12'!V84:Z84)&lt;&gt;0,AVERAGEIF(('Élève 12'!V84:Z84),"&gt;= 1"),"")</f>
        <v/>
      </c>
      <c r="K49" s="208" t="str">
        <f>IF(AVERAGE('Élève 12'!AA84:AE84)&lt;&gt;0,AVERAGEIF(('Élève 12'!AA84:AE84),"&gt;= 1"),"")</f>
        <v/>
      </c>
      <c r="L49" s="208" t="str">
        <f>IF(AVERAGE('Élève 12'!AF84:AJ84)&lt;&gt;0,AVERAGEIF(('Élève 12'!AF84:AJ84),"&gt;= 1"),"")</f>
        <v/>
      </c>
      <c r="M49" s="208" t="str">
        <f>IF(AVERAGE('Élève 12'!AK84:AO84)&lt;&gt;0,AVERAGEIF(('Élève 12'!AK84:AO84),"&gt;= 1"),"")</f>
        <v/>
      </c>
      <c r="N49" s="208">
        <f>'PFMP 1'!R49</f>
        <v>0</v>
      </c>
      <c r="O49" s="208">
        <f>'PFMP 2'!R49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12'!G85:K85)&lt;&gt;0,AVERAGEIF(('Élève 12'!G85:K85),"&gt;= 1"),"")</f>
        <v/>
      </c>
      <c r="H50" s="208" t="str">
        <f>IF(AVERAGE('Élève 12'!L85:P85)&lt;&gt;0,AVERAGEIF(('Élève 12'!L85:P85),"&gt;= 1"),"")</f>
        <v/>
      </c>
      <c r="I50" s="208" t="str">
        <f>IF(AVERAGE('Élève 12'!Q85:U85)&lt;&gt;0,AVERAGEIF(('Élève 12'!Q85:U85),"&gt;= 1"),"")</f>
        <v/>
      </c>
      <c r="J50" s="208" t="str">
        <f>IF(AVERAGE('Élève 12'!V85:Z85)&lt;&gt;0,AVERAGEIF(('Élève 12'!V85:Z85),"&gt;= 1"),"")</f>
        <v/>
      </c>
      <c r="K50" s="208" t="str">
        <f>IF(AVERAGE('Élève 12'!AA85:AE85)&lt;&gt;0,AVERAGEIF(('Élève 12'!AA85:AE85),"&gt;= 1"),"")</f>
        <v/>
      </c>
      <c r="L50" s="208" t="str">
        <f>IF(AVERAGE('Élève 12'!AF85:AJ85)&lt;&gt;0,AVERAGEIF(('Élève 12'!AF85:AJ85),"&gt;= 1"),"")</f>
        <v/>
      </c>
      <c r="M50" s="208" t="str">
        <f>IF(AVERAGE('Élève 12'!AK85:AO85)&lt;&gt;0,AVERAGEIF(('Élève 12'!AK85:AO85),"&gt;= 1"),"")</f>
        <v/>
      </c>
      <c r="N50" s="208">
        <f>'PFMP 1'!R50</f>
        <v>0</v>
      </c>
      <c r="O50" s="208">
        <f>'PFMP 2'!R50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12'!G86:K86)&lt;&gt;0,AVERAGEIF(('Élève 12'!G86:K86),"&gt;= 1"),"")</f>
        <v/>
      </c>
      <c r="H51" s="208" t="str">
        <f>IF(AVERAGE('Élève 12'!L86:P86)&lt;&gt;0,AVERAGEIF(('Élève 12'!L86:P86),"&gt;= 1"),"")</f>
        <v/>
      </c>
      <c r="I51" s="208" t="str">
        <f>IF(AVERAGE('Élève 12'!Q86:U86)&lt;&gt;0,AVERAGEIF(('Élève 12'!Q86:U86),"&gt;= 1"),"")</f>
        <v/>
      </c>
      <c r="J51" s="208" t="str">
        <f>IF(AVERAGE('Élève 12'!V86:Z86)&lt;&gt;0,AVERAGEIF(('Élève 12'!V86:Z86),"&gt;= 1"),"")</f>
        <v/>
      </c>
      <c r="K51" s="208" t="str">
        <f>IF(AVERAGE('Élève 12'!AA86:AE86)&lt;&gt;0,AVERAGEIF(('Élève 12'!AA86:AE86),"&gt;= 1"),"")</f>
        <v/>
      </c>
      <c r="L51" s="208" t="str">
        <f>IF(AVERAGE('Élève 12'!AF86:AJ86)&lt;&gt;0,AVERAGEIF(('Élève 12'!AF86:AJ86),"&gt;= 1"),"")</f>
        <v/>
      </c>
      <c r="M51" s="208" t="str">
        <f>IF(AVERAGE('Élève 12'!AK86:AO86)&lt;&gt;0,AVERAGEIF(('Élève 12'!AK86:AO86),"&gt;= 1"),"")</f>
        <v/>
      </c>
      <c r="N51" s="208">
        <f>'PFMP 1'!R51</f>
        <v>0</v>
      </c>
      <c r="O51" s="208">
        <f>'PFMP 2'!R51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12'!G87:K87)&lt;&gt;0,AVERAGEIF(('Élève 12'!G87:K87),"&gt;= 1"),"")</f>
        <v/>
      </c>
      <c r="H52" s="208" t="str">
        <f>IF(AVERAGE('Élève 12'!L87:P87)&lt;&gt;0,AVERAGEIF(('Élève 12'!L87:P87),"&gt;= 1"),"")</f>
        <v/>
      </c>
      <c r="I52" s="208" t="str">
        <f>IF(AVERAGE('Élève 12'!Q87:U87)&lt;&gt;0,AVERAGEIF(('Élève 12'!Q87:U87),"&gt;= 1"),"")</f>
        <v/>
      </c>
      <c r="J52" s="208" t="str">
        <f>IF(AVERAGE('Élève 12'!V87:Z87)&lt;&gt;0,AVERAGEIF(('Élève 12'!V87:Z87),"&gt;= 1"),"")</f>
        <v/>
      </c>
      <c r="K52" s="208" t="str">
        <f>IF(AVERAGE('Élève 12'!AA87:AE87)&lt;&gt;0,AVERAGEIF(('Élève 12'!AA87:AE87),"&gt;= 1"),"")</f>
        <v/>
      </c>
      <c r="L52" s="208" t="str">
        <f>IF(AVERAGE('Élève 12'!AF87:AJ87)&lt;&gt;0,AVERAGEIF(('Élève 12'!AF87:AJ87),"&gt;= 1"),"")</f>
        <v/>
      </c>
      <c r="M52" s="208" t="str">
        <f>IF(AVERAGE('Élève 12'!AK87:AO87)&lt;&gt;0,AVERAGEIF(('Élève 12'!AK87:AO87),"&gt;= 1"),"")</f>
        <v/>
      </c>
      <c r="N52" s="208">
        <f>'PFMP 1'!R52</f>
        <v>0</v>
      </c>
      <c r="O52" s="208">
        <f>'PFMP 2'!R52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12'!G88:K88)&lt;&gt;0,AVERAGEIF(('Élève 12'!G88:K88),"&gt;= 1"),"")</f>
        <v/>
      </c>
      <c r="H53" s="208" t="str">
        <f>IF(AVERAGE('Élève 12'!L88:P88)&lt;&gt;0,AVERAGEIF(('Élève 12'!L88:P88),"&gt;= 1"),"")</f>
        <v/>
      </c>
      <c r="I53" s="208" t="str">
        <f>IF(AVERAGE('Élève 12'!Q88:U88)&lt;&gt;0,AVERAGEIF(('Élève 12'!Q88:U88),"&gt;= 1"),"")</f>
        <v/>
      </c>
      <c r="J53" s="208" t="str">
        <f>IF(AVERAGE('Élève 12'!V88:Z88)&lt;&gt;0,AVERAGEIF(('Élève 12'!V88:Z88),"&gt;= 1"),"")</f>
        <v/>
      </c>
      <c r="K53" s="208" t="str">
        <f>IF(AVERAGE('Élève 12'!AA88:AE88)&lt;&gt;0,AVERAGEIF(('Élève 12'!AA88:AE88),"&gt;= 1"),"")</f>
        <v/>
      </c>
      <c r="L53" s="208" t="str">
        <f>IF(AVERAGE('Élève 12'!AF88:AJ88)&lt;&gt;0,AVERAGEIF(('Élève 12'!AF88:AJ88),"&gt;= 1"),"")</f>
        <v/>
      </c>
      <c r="M53" s="208" t="str">
        <f>IF(AVERAGE('Élève 12'!AK88:AO88)&lt;&gt;0,AVERAGEIF(('Élève 12'!AK88:AO88),"&gt;= 1"),"")</f>
        <v/>
      </c>
      <c r="N53" s="208">
        <f>'PFMP 1'!R53</f>
        <v>0</v>
      </c>
      <c r="O53" s="208">
        <f>'PFMP 2'!R53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12'!G93:K93,'Élève 12'!G40:K40))&lt;&gt;0,AVERAGEIF((('Élève 12'!G93:K93,'Élève 12'!G40:K40)),"&gt;= 1"),"")</f>
        <v/>
      </c>
      <c r="H54" s="207" t="str">
        <f>IF(AVERAGE('Élève 12'!L40:P40,'Élève 12'!L93:P93)&lt;&gt;0,AVERAGEIF(('Élève 12'!L40:P40,'Élève 12'!L93:P93),"&gt;= 1"),"")</f>
        <v/>
      </c>
      <c r="I54" s="207" t="str">
        <f>IF(AVERAGE('Élève 12'!Q40:U40,'Élève 12'!Q93:U93)&lt;&gt;0,AVERAGEIF(('Élève 12'!Q40:U40,'Élève 12'!Q93:U93),"&gt;= 1"),"")</f>
        <v/>
      </c>
      <c r="J54" s="207" t="str">
        <f>IF(AVERAGE('Élève 12'!V40:Z40,'Élève 12'!V93:Z93)&lt;&gt;0,AVERAGEIF(('Élève 12'!V40:Z40,'Élève 12'!V93:Z93),"&gt;= 1"),"")</f>
        <v/>
      </c>
      <c r="K54" s="207" t="str">
        <f>IF(AVERAGE('Élève 12'!AA40:AE40,'Élève 12'!AA93:AE93)&lt;&gt;0,AVERAGEIF(('Élève 12'!AA40:AE40,'Élève 12'!AA93:AE93),"&gt;= 1"),"")</f>
        <v/>
      </c>
      <c r="L54" s="207" t="str">
        <f>IF(AVERAGE('Élève 12'!AF40:AJ40,'Élève 12'!AF93:AJ93)&lt;&gt;0,AVERAGEIF(('Élève 12'!AF40:AJ40,'Élève 12'!AF93:AJ93),"&gt;= 1"),"")</f>
        <v/>
      </c>
      <c r="M54" s="207" t="str">
        <f>IF(AVERAGE('Élève 12'!AK40:AO40,'Élève 12'!AK93:AO93)&lt;&gt;0,AVERAGEIF(('Élève 12'!AK40:AO40,'Élève 12'!AK93:AO93),"&gt;= 1"),"")</f>
        <v/>
      </c>
      <c r="N54" s="207">
        <f>'PFMP 1'!R54</f>
        <v>0</v>
      </c>
      <c r="O54" s="207">
        <f>'PFMP 2'!R54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12'!G94:K94,'Élève 12'!G41:K41))&lt;&gt;0,AVERAGEIF((('Élève 12'!G94:K94,'Élève 12'!G41:K41)),"&gt;= 1"),"")</f>
        <v/>
      </c>
      <c r="H55" s="207" t="str">
        <f>IF(AVERAGE('Élève 12'!L41:P41,'Élève 12'!L94:P94)&lt;&gt;0,AVERAGEIF(('Élève 12'!L41:P41,'Élève 12'!L94:P94),"&gt;= 1"),"")</f>
        <v/>
      </c>
      <c r="I55" s="207" t="str">
        <f>IF(AVERAGE('Élève 12'!Q41:U41,'Élève 12'!Q94:U94)&lt;&gt;0,AVERAGEIF(('Élève 12'!Q41:U41,'Élève 12'!Q94:U94),"&gt;= 1"),"")</f>
        <v/>
      </c>
      <c r="J55" s="207" t="str">
        <f>IF(AVERAGE('Élève 12'!V41:Z41,'Élève 12'!V94:Z94)&lt;&gt;0,AVERAGEIF(('Élève 12'!V41:Z41,'Élève 12'!V94:Z94),"&gt;= 1"),"")</f>
        <v/>
      </c>
      <c r="K55" s="207" t="str">
        <f>IF(AVERAGE('Élève 12'!AA41:AE41,'Élève 12'!AA94:AE94)&lt;&gt;0,AVERAGEIF(('Élève 12'!AA41:AE41,'Élève 12'!AA94:AE94),"&gt;= 1"),"")</f>
        <v/>
      </c>
      <c r="L55" s="207" t="str">
        <f>IF(AVERAGE('Élève 12'!AF41:AJ41,'Élève 12'!AF94:AJ94)&lt;&gt;0,AVERAGEIF(('Élève 12'!AF41:AJ41,'Élève 12'!AF94:AJ94),"&gt;= 1"),"")</f>
        <v/>
      </c>
      <c r="M55" s="207" t="str">
        <f>IF(AVERAGE('Élève 12'!AK41:AO41,'Élève 12'!AK94:AO94)&lt;&gt;0,AVERAGEIF(('Élève 12'!AK41:AO41,'Élève 12'!AK94:AO94),"&gt;= 1"),"")</f>
        <v/>
      </c>
      <c r="N55" s="207">
        <f>'PFMP 1'!R55</f>
        <v>0</v>
      </c>
      <c r="O55" s="207">
        <f>'PFMP 2'!R55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12'!G95:K95,'Élève 12'!G42:K42))&lt;&gt;0,AVERAGEIF((('Élève 12'!G95:K95,'Élève 12'!G42:K42)),"&gt;= 1"),"")</f>
        <v/>
      </c>
      <c r="H56" s="207" t="str">
        <f>IF(AVERAGE('Élève 12'!L42:P42,'Élève 12'!L95:P95)&lt;&gt;0,AVERAGEIF(('Élève 12'!L42:P42,'Élève 12'!L95:P95),"&gt;= 1"),"")</f>
        <v/>
      </c>
      <c r="I56" s="207" t="str">
        <f>IF(AVERAGE('Élève 12'!Q42:U42,'Élève 12'!Q95:U95)&lt;&gt;0,AVERAGEIF(('Élève 12'!Q42:U42,'Élève 12'!Q95:U95),"&gt;= 1"),"")</f>
        <v/>
      </c>
      <c r="J56" s="207" t="str">
        <f>IF(AVERAGE('Élève 12'!V42:Z42,'Élève 12'!V95:Z95)&lt;&gt;0,AVERAGEIF(('Élève 12'!V42:Z42,'Élève 12'!V95:Z95),"&gt;= 1"),"")</f>
        <v/>
      </c>
      <c r="K56" s="207" t="str">
        <f>IF(AVERAGE('Élève 12'!AA42:AE42,'Élève 12'!AA95:AE95)&lt;&gt;0,AVERAGEIF(('Élève 12'!AA42:AE42,'Élève 12'!AA95:AE95),"&gt;= 1"),"")</f>
        <v/>
      </c>
      <c r="L56" s="207" t="str">
        <f>IF(AVERAGE('Élève 12'!AF42:AJ42,'Élève 12'!AF95:AJ95)&lt;&gt;0,AVERAGEIF(('Élève 12'!AF42:AJ42,'Élève 12'!AF95:AJ95),"&gt;= 1"),"")</f>
        <v/>
      </c>
      <c r="M56" s="207" t="str">
        <f>IF(AVERAGE('Élève 12'!AK42:AO42,'Élève 12'!AK95:AO95)&lt;&gt;0,AVERAGEIF(('Élève 12'!AK42:AO42,'Élève 12'!AK95:AO95),"&gt;= 1"),"")</f>
        <v/>
      </c>
      <c r="N56" s="207">
        <f>'PFMP 1'!R56</f>
        <v>0</v>
      </c>
      <c r="O56" s="207">
        <f>'PFMP 2'!R56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12'!G96:K96,'Élève 12'!G43:K43))&lt;&gt;0,AVERAGEIF((('Élève 12'!G96:K96,'Élève 12'!G43:K43)),"&gt;= 1"),"")</f>
        <v/>
      </c>
      <c r="H57" s="207" t="str">
        <f>IF(AVERAGE('Élève 12'!L43:P43,'Élève 12'!L96:P96)&lt;&gt;0,AVERAGEIF(('Élève 12'!L43:P43,'Élève 12'!L96:P96),"&gt;= 1"),"")</f>
        <v/>
      </c>
      <c r="I57" s="207" t="str">
        <f>IF(AVERAGE('Élève 12'!Q43:U43,'Élève 12'!Q96:U96)&lt;&gt;0,AVERAGEIF(('Élève 12'!Q43:U43,'Élève 12'!Q96:U96),"&gt;= 1"),"")</f>
        <v/>
      </c>
      <c r="J57" s="207" t="str">
        <f>IF(AVERAGE('Élève 12'!V43:Z43,'Élève 12'!V96:Z96)&lt;&gt;0,AVERAGEIF(('Élève 12'!V43:Z43,'Élève 12'!V96:Z96),"&gt;= 1"),"")</f>
        <v/>
      </c>
      <c r="K57" s="207" t="str">
        <f>IF(AVERAGE('Élève 12'!AA43:AE43,'Élève 12'!AA96:AE96)&lt;&gt;0,AVERAGEIF(('Élève 12'!AA43:AE43,'Élève 12'!AA96:AE96),"&gt;= 1"),"")</f>
        <v/>
      </c>
      <c r="L57" s="207" t="str">
        <f>IF(AVERAGE('Élève 12'!AF43:AJ43,'Élève 12'!AF96:AJ96)&lt;&gt;0,AVERAGEIF(('Élève 12'!AF43:AJ43,'Élève 12'!AF96:AJ96),"&gt;= 1"),"")</f>
        <v/>
      </c>
      <c r="M57" s="207" t="str">
        <f>IF(AVERAGE('Élève 12'!AK43:AO43,'Élève 12'!AK96:AO96)&lt;&gt;0,AVERAGEIF(('Élève 12'!AK43:AO43,'Élève 12'!AK96:AO96),"&gt;= 1"),"")</f>
        <v/>
      </c>
      <c r="N57" s="207">
        <f>'PFMP 1'!R57</f>
        <v>0</v>
      </c>
      <c r="O57" s="207">
        <f>'PFMP 2'!R57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12'!G97:K97,'Élève 12'!G44:K44))&lt;&gt;0,AVERAGEIF((('Élève 12'!G97:K97,'Élève 12'!G44:K44)),"&gt;= 1"),"")</f>
        <v/>
      </c>
      <c r="H58" s="207" t="str">
        <f>IF(AVERAGE('Élève 12'!L44:P44,'Élève 12'!L97:P97)&lt;&gt;0,AVERAGEIF(('Élève 12'!L44:P44,'Élève 12'!L97:P97),"&gt;= 1"),"")</f>
        <v/>
      </c>
      <c r="I58" s="207" t="str">
        <f>IF(AVERAGE('Élève 12'!Q44:U44,'Élève 12'!Q97:U97)&lt;&gt;0,AVERAGEIF(('Élève 12'!Q44:U44,'Élève 12'!Q97:U97),"&gt;= 1"),"")</f>
        <v/>
      </c>
      <c r="J58" s="207" t="str">
        <f>IF(AVERAGE('Élève 12'!V44:Z44,'Élève 12'!V97:Z97)&lt;&gt;0,AVERAGEIF(('Élève 12'!V44:Z44,'Élève 12'!V97:Z97),"&gt;= 1"),"")</f>
        <v/>
      </c>
      <c r="K58" s="207" t="str">
        <f>IF(AVERAGE('Élève 12'!AA44:AE44,'Élève 12'!AA97:AE97)&lt;&gt;0,AVERAGEIF(('Élève 12'!AA44:AE44,'Élève 12'!AA97:AE97),"&gt;= 1"),"")</f>
        <v/>
      </c>
      <c r="L58" s="207" t="str">
        <f>IF(AVERAGE('Élève 12'!AF44:AJ44,'Élève 12'!AF97:AJ97)&lt;&gt;0,AVERAGEIF(('Élève 12'!AF44:AJ44,'Élève 12'!AF97:AJ97),"&gt;= 1"),"")</f>
        <v/>
      </c>
      <c r="M58" s="207" t="str">
        <f>IF(AVERAGE('Élève 12'!AK44:AO44,'Élève 12'!AK97:AO97)&lt;&gt;0,AVERAGEIF(('Élève 12'!AK44:AO44,'Élève 12'!AK97:AO97),"&gt;= 1"),"")</f>
        <v/>
      </c>
      <c r="N58" s="207">
        <f>'PFMP 1'!R58</f>
        <v>0</v>
      </c>
      <c r="O58" s="207">
        <f>'PFMP 2'!R58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12'!G98:K98,'Élève 12'!G45:K45))&lt;&gt;0,AVERAGEIF((('Élève 12'!G98:K98,'Élève 12'!G45:K45)),"&gt;= 1"),"")</f>
        <v/>
      </c>
      <c r="H59" s="207" t="str">
        <f>IF(AVERAGE('Élève 12'!L45:P45,'Élève 12'!L98:P98)&lt;&gt;0,AVERAGEIF(('Élève 12'!L45:P45,'Élève 12'!L98:P98),"&gt;= 1"),"")</f>
        <v/>
      </c>
      <c r="I59" s="207" t="str">
        <f>IF(AVERAGE('Élève 12'!Q45:U45,'Élève 12'!Q98:U98)&lt;&gt;0,AVERAGEIF(('Élève 12'!Q45:U45,'Élève 12'!Q98:U98),"&gt;= 1"),"")</f>
        <v/>
      </c>
      <c r="J59" s="207" t="str">
        <f>IF(AVERAGE('Élève 12'!V45:Z45,'Élève 12'!V98:Z98)&lt;&gt;0,AVERAGEIF(('Élève 12'!V45:Z45,'Élève 12'!V98:Z98),"&gt;= 1"),"")</f>
        <v/>
      </c>
      <c r="K59" s="207" t="str">
        <f>IF(AVERAGE('Élève 12'!AA45:AE45,'Élève 12'!AA98:AE98)&lt;&gt;0,AVERAGEIF(('Élève 12'!AA45:AE45,'Élève 12'!AA98:AE98),"&gt;= 1"),"")</f>
        <v/>
      </c>
      <c r="L59" s="207" t="str">
        <f>IF(AVERAGE('Élève 12'!AF45:AJ45,'Élève 12'!AF98:AJ98)&lt;&gt;0,AVERAGEIF(('Élève 12'!AF45:AJ45,'Élève 12'!AF98:AJ98),"&gt;= 1"),"")</f>
        <v/>
      </c>
      <c r="M59" s="207" t="str">
        <f>IF(AVERAGE('Élève 12'!AK45:AO45,'Élève 12'!AK98:AO98)&lt;&gt;0,AVERAGEIF(('Élève 12'!AK45:AO45,'Élève 12'!AK98:AO98),"&gt;= 1"),"")</f>
        <v/>
      </c>
      <c r="N59" s="207">
        <f>'PFMP 1'!R59</f>
        <v>0</v>
      </c>
      <c r="O59" s="207">
        <f>'PFMP 2'!R59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12'!G99:K99,'Élève 12'!G46:K46))&lt;&gt;0,AVERAGEIF((('Élève 12'!G99:K99,'Élève 12'!G46:K46)),"&gt;= 1"),"")</f>
        <v/>
      </c>
      <c r="H60" s="208" t="str">
        <f>IF(AVERAGE('Élève 12'!L46:P46,'Élève 12'!L99:P99)&lt;&gt;0,AVERAGEIF(('Élève 12'!L46:P46,'Élève 12'!L99:P99),"&gt;= 1"),"")</f>
        <v/>
      </c>
      <c r="I60" s="208" t="str">
        <f>IF(AVERAGE('Élève 12'!Q46:U46,'Élève 12'!Q99:U99)&lt;&gt;0,AVERAGEIF(('Élève 12'!Q46:U46,'Élève 12'!Q99:U99),"&gt;= 1"),"")</f>
        <v/>
      </c>
      <c r="J60" s="208" t="str">
        <f>IF(AVERAGE('Élève 12'!V46:Z46,'Élève 12'!V99:Z99)&lt;&gt;0,AVERAGEIF(('Élève 12'!V46:Z46,'Élève 12'!V99:Z99),"&gt;= 1"),"")</f>
        <v/>
      </c>
      <c r="K60" s="208" t="str">
        <f>IF(AVERAGE('Élève 12'!AA46:AE46,'Élève 12'!AA99:AE99)&lt;&gt;0,AVERAGEIF(('Élève 12'!AA46:AE46,'Élève 12'!AA99:AE99),"&gt;= 1"),"")</f>
        <v/>
      </c>
      <c r="L60" s="208" t="str">
        <f>IF(AVERAGE('Élève 12'!AF46:AJ46,'Élève 12'!AF99:AJ99)&lt;&gt;0,AVERAGEIF(('Élève 12'!AF46:AJ46,'Élève 12'!AF99:AJ99),"&gt;= 1"),"")</f>
        <v/>
      </c>
      <c r="M60" s="208" t="str">
        <f>IF(AVERAGE('Élève 12'!AK46:AO46,'Élève 12'!AK99:AO99)&lt;&gt;0,AVERAGEIF(('Élève 12'!AK46:AO46,'Élève 12'!AK99:AO99),"&gt;= 1"),"")</f>
        <v/>
      </c>
      <c r="N60" s="208">
        <f>'PFMP 1'!R60</f>
        <v>0</v>
      </c>
      <c r="O60" s="208">
        <f>'PFMP 2'!R60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12'!G100:K100,'Élève 12'!G47:K47))&lt;&gt;0,AVERAGEIF((('Élève 12'!G100:K100,'Élève 12'!G47:K47)),"&gt;= 1"),"")</f>
        <v/>
      </c>
      <c r="H61" s="208" t="str">
        <f>IF(AVERAGE('Élève 12'!L47:P47,'Élève 12'!L100:P100)&lt;&gt;0,AVERAGEIF(('Élève 12'!L47:P47,'Élève 12'!L100:P100),"&gt;= 1"),"")</f>
        <v/>
      </c>
      <c r="I61" s="208" t="str">
        <f>IF(AVERAGE('Élève 12'!Q47:U47,'Élève 12'!Q100:U100)&lt;&gt;0,AVERAGEIF(('Élève 12'!Q47:U47,'Élève 12'!Q100:U100),"&gt;= 1"),"")</f>
        <v/>
      </c>
      <c r="J61" s="208" t="str">
        <f>IF(AVERAGE('Élève 12'!V47:Z47,'Élève 12'!V100:Z100)&lt;&gt;0,AVERAGEIF(('Élève 12'!V47:Z47,'Élève 12'!V100:Z100),"&gt;= 1"),"")</f>
        <v/>
      </c>
      <c r="K61" s="208" t="str">
        <f>IF(AVERAGE('Élève 12'!AA47:AE47,'Élève 12'!AA100:AE100)&lt;&gt;0,AVERAGEIF(('Élève 12'!AA47:AE47,'Élève 12'!AA100:AE100),"&gt;= 1"),"")</f>
        <v/>
      </c>
      <c r="L61" s="208" t="str">
        <f>IF(AVERAGE('Élève 12'!AF47:AJ47,'Élève 12'!AF100:AJ100)&lt;&gt;0,AVERAGEIF(('Élève 12'!AF47:AJ47,'Élève 12'!AF100:AJ100),"&gt;= 1"),"")</f>
        <v/>
      </c>
      <c r="M61" s="208" t="str">
        <f>IF(AVERAGE('Élève 12'!AK47:AO47,'Élève 12'!AK100:AO100)&lt;&gt;0,AVERAGEIF(('Élève 12'!AK47:AO47,'Élève 12'!AK100:AO100),"&gt;= 1"),"")</f>
        <v/>
      </c>
      <c r="N61" s="208">
        <f>'PFMP 1'!R61</f>
        <v>0</v>
      </c>
      <c r="O61" s="208">
        <f>'PFMP 2'!R61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12'!G101:K101,'Élève 12'!G48:K48))&lt;&gt;0,AVERAGEIF((('Élève 12'!G101:K101,'Élève 12'!G48:K48)),"&gt;= 1"),"")</f>
        <v/>
      </c>
      <c r="H62" s="208" t="str">
        <f>IF(AVERAGE('Élève 12'!L48:P48,'Élève 12'!L101:P101)&lt;&gt;0,AVERAGEIF(('Élève 12'!L48:P48,'Élève 12'!L101:P101),"&gt;= 1"),"")</f>
        <v/>
      </c>
      <c r="I62" s="208" t="str">
        <f>IF(AVERAGE('Élève 12'!Q48:U48,'Élève 12'!Q101:U101)&lt;&gt;0,AVERAGEIF(('Élève 12'!Q48:U48,'Élève 12'!Q101:U101),"&gt;= 1"),"")</f>
        <v/>
      </c>
      <c r="J62" s="208" t="str">
        <f>IF(AVERAGE('Élève 12'!V48:Z48,'Élève 12'!V101:Z101)&lt;&gt;0,AVERAGEIF(('Élève 12'!V48:Z48,'Élève 12'!V101:Z101),"&gt;= 1"),"")</f>
        <v/>
      </c>
      <c r="K62" s="208" t="str">
        <f>IF(AVERAGE('Élève 12'!AA48:AE48,'Élève 12'!AA101:AE101)&lt;&gt;0,AVERAGEIF(('Élève 12'!AA48:AE48,'Élève 12'!AA101:AE101),"&gt;= 1"),"")</f>
        <v/>
      </c>
      <c r="L62" s="208" t="str">
        <f>IF(AVERAGE('Élève 12'!AF48:AJ48,'Élève 12'!AF101:AJ101)&lt;&gt;0,AVERAGEIF(('Élève 12'!AF48:AJ48,'Élève 12'!AF101:AJ101),"&gt;= 1"),"")</f>
        <v/>
      </c>
      <c r="M62" s="208" t="str">
        <f>IF(AVERAGE('Élève 12'!AK48:AO48,'Élève 12'!AK101:AO101)&lt;&gt;0,AVERAGEIF(('Élève 12'!AK48:AO48,'Élève 12'!AK101:AO101),"&gt;= 1"),"")</f>
        <v/>
      </c>
      <c r="N62" s="208">
        <f>'PFMP 1'!R62</f>
        <v>0</v>
      </c>
      <c r="O62" s="208">
        <f>'PFMP 2'!R62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12'!G50:K50)&lt;&gt;0,AVERAGEIF(('Élève 12'!G50:K50),"&gt;= 1"),"")</f>
        <v/>
      </c>
      <c r="H64" s="159" t="str">
        <f>IF(AVERAGE('Élève 12'!L50:P50)&lt;&gt;0,AVERAGEIF(('Élève 12'!L50:P50),"&gt;= 1"),"")</f>
        <v/>
      </c>
      <c r="I64" s="159" t="str">
        <f>IF(AVERAGE('Élève 12'!Q50:U50)&lt;&gt;0,AVERAGEIF(('Élève 12'!Q50:U50),"&gt;= 1"),"")</f>
        <v/>
      </c>
      <c r="J64" s="159" t="str">
        <f>IF(AVERAGE('Élève 12'!V50:Z50)&lt;&gt;0,AVERAGEIF(('Élève 12'!V50:Z50),"&gt;= 1"),"")</f>
        <v/>
      </c>
      <c r="K64" s="159" t="str">
        <f>IF(AVERAGE('Élève 12'!AA50:AE50)&lt;&gt;0,AVERAGEIF(('Élève 12'!AA50:AE50),"&gt;= 1"),"")</f>
        <v/>
      </c>
      <c r="L64" s="159" t="str">
        <f>IF(AVERAGE('Élève 12'!AF50:AJ50)&lt;&gt;0,AVERAGEIF(('Élève 12'!AF50:AJ50),"&gt;= 1"),"")</f>
        <v/>
      </c>
      <c r="M64" s="159" t="str">
        <f>IF(AVERAGE('Élève 12'!AK50:AO50)&lt;&gt;0,AVERAGEIF(('Élève 12'!AK50:AO50),"&gt;= 1"),"")</f>
        <v/>
      </c>
      <c r="N64" s="159">
        <f>'PFMP 1'!R64</f>
        <v>0</v>
      </c>
      <c r="O64" s="159">
        <f>'PFMP 2'!R64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12'!G51:K51)&lt;&gt;0,AVERAGEIF(('Élève 12'!G51:K51),"&gt;= 1"),"")</f>
        <v/>
      </c>
      <c r="H65" s="159" t="str">
        <f>IF(AVERAGE('Élève 12'!L51:P51)&lt;&gt;0,AVERAGEIF(('Élève 12'!L51:P51),"&gt;= 1"),"")</f>
        <v/>
      </c>
      <c r="I65" s="159" t="str">
        <f>IF(AVERAGE('Élève 12'!Q51:U51)&lt;&gt;0,AVERAGEIF(('Élève 12'!Q51:U51),"&gt;= 1"),"")</f>
        <v/>
      </c>
      <c r="J65" s="159" t="str">
        <f>IF(AVERAGE('Élève 12'!V51:Z51)&lt;&gt;0,AVERAGEIF(('Élève 12'!V51:Z51),"&gt;= 1"),"")</f>
        <v/>
      </c>
      <c r="K65" s="159" t="str">
        <f>IF(AVERAGE('Élève 12'!AA51:AE51)&lt;&gt;0,AVERAGEIF(('Élève 12'!AA51:AE51),"&gt;= 1"),"")</f>
        <v/>
      </c>
      <c r="L65" s="159" t="str">
        <f>IF(AVERAGE('Élève 12'!AF51:AJ51)&lt;&gt;0,AVERAGEIF(('Élève 12'!AF51:AJ51),"&gt;= 1"),"")</f>
        <v/>
      </c>
      <c r="M65" s="159" t="str">
        <f>IF(AVERAGE('Élève 12'!AK51:AO51)&lt;&gt;0,AVERAGEIF(('Élève 12'!AK51:AO51),"&gt;= 1"),"")</f>
        <v/>
      </c>
      <c r="N65" s="159">
        <f>'PFMP 1'!R65</f>
        <v>0</v>
      </c>
      <c r="O65" s="159">
        <f>'PFMP 2'!R65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12'!G103:K103)&lt;&gt;0,AVERAGEIF(('Élève 12'!G103:K103),"&gt;= 1"),"")</f>
        <v/>
      </c>
      <c r="H66" s="159" t="str">
        <f>IF(AVERAGE('Élève 12'!L103:P103)&lt;&gt;0,AVERAGEIF(('Élève 12'!L103:P103),"&gt;= 1"),"")</f>
        <v/>
      </c>
      <c r="I66" s="159" t="str">
        <f>IF(AVERAGE('Élève 12'!Q103:U103)&lt;&gt;0,AVERAGEIF(('Élève 12'!Q103:U103),"&gt;= 1"),"")</f>
        <v/>
      </c>
      <c r="J66" s="159" t="str">
        <f>IF(AVERAGE('Élève 12'!V103:Z103)&lt;&gt;0,AVERAGEIF(('Élève 12'!V103:Z103),"&gt;= 1"),"")</f>
        <v/>
      </c>
      <c r="K66" s="159" t="str">
        <f>IF(AVERAGE('Élève 12'!AA103:AE103)&lt;&gt;0,AVERAGEIF(('Élève 12'!AA103:AE103),"&gt;= 1"),"")</f>
        <v/>
      </c>
      <c r="L66" s="159" t="str">
        <f>IF(AVERAGE('Élève 12'!AF103:AJ103)&lt;&gt;0,AVERAGEIF(('Élève 12'!AF103:AJ103),"&gt;= 1"),"")</f>
        <v/>
      </c>
      <c r="M66" s="159" t="str">
        <f>IF(AVERAGE('Élève 12'!AK103:AO103)&lt;&gt;0,AVERAGEIF(('Élève 12'!AK103:AO103),"&gt;= 1"),"")</f>
        <v/>
      </c>
      <c r="N66" s="159">
        <f>'PFMP 1'!R66</f>
        <v>0</v>
      </c>
      <c r="O66" s="159">
        <f>'PFMP 2'!R66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12'!G104:K104,'Élève 12'!G52:K52))&lt;&gt;0,AVERAGEIF((('Élève 12'!G104:K104,'Élève 12'!G52:K52)),"&gt;= 1"),"")</f>
        <v/>
      </c>
      <c r="H67" s="159" t="str">
        <f>IF(AVERAGE('Élève 12'!L52:P52,'Élève 12'!L104:P104)&lt;&gt;0,AVERAGEIF(('Élève 12'!L52:P52,'Élève 12'!L104:P104),"&gt;= 1"),"")</f>
        <v/>
      </c>
      <c r="I67" s="159" t="str">
        <f>IF(AVERAGE('Élève 12'!Q52:U52,'Élève 12'!Q104:U104)&lt;&gt;0,AVERAGEIF(('Élève 12'!Q52:U52,'Élève 12'!Q104:U104),"&gt;= 1"),"")</f>
        <v/>
      </c>
      <c r="J67" s="159" t="str">
        <f>IF(AVERAGE('Élève 12'!V52:Z52,'Élève 12'!V104:Z104)&lt;&gt;0,AVERAGEIF(('Élève 12'!V52:Z52,'Élève 12'!V104:Z104),"&gt;= 1"),"")</f>
        <v/>
      </c>
      <c r="K67" s="159" t="str">
        <f>IF(AVERAGE('Élève 12'!AA52:AE52,'Élève 12'!AA104:AE104)&lt;&gt;0,AVERAGEIF(('Élève 12'!AA52:AE52,'Élève 12'!AA104:AE104),"&gt;= 1"),"")</f>
        <v/>
      </c>
      <c r="L67" s="159" t="str">
        <f>IF(AVERAGE('Élève 12'!AF52:AJ52,'Élève 12'!AF104:AJ104)&lt;&gt;0,AVERAGEIF(('Élève 12'!AF52:AJ52,'Élève 12'!AF104:AJ104),"&gt;= 1"),"")</f>
        <v/>
      </c>
      <c r="M67" s="159" t="str">
        <f>IF(AVERAGE('Élève 12'!AK52:AO52,'Élève 12'!AK104:AO104)&lt;&gt;0,AVERAGEIF(('Élève 12'!AK52:AO52,'Élève 12'!AK104:AO104),"&gt;= 1"),"")</f>
        <v/>
      </c>
      <c r="N67" s="159">
        <f>'PFMP 1'!R67</f>
        <v>0</v>
      </c>
      <c r="O67" s="159">
        <f>'PFMP 2'!R67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12'!G53:K53)&lt;&gt;0,AVERAGEIF(('Élève 12'!G53:K53),"&gt;= 1"),"")</f>
        <v/>
      </c>
      <c r="H68" s="208" t="str">
        <f>IF(AVERAGE('Élève 12'!L53:P53)&lt;&gt;0,AVERAGEIF(('Élève 12'!L53:P53),"&gt;= 1"),"")</f>
        <v/>
      </c>
      <c r="I68" s="208" t="str">
        <f>IF(AVERAGE('Élève 12'!Q53:U53)&lt;&gt;0,AVERAGEIF(('Élève 12'!Q53:U53),"&gt;= 1"),"")</f>
        <v/>
      </c>
      <c r="J68" s="208" t="str">
        <f>IF(AVERAGE('Élève 12'!V53:Z53)&lt;&gt;0,AVERAGEIF(('Élève 12'!V53:Z53),"&gt;= 1"),"")</f>
        <v/>
      </c>
      <c r="K68" s="208" t="str">
        <f>IF(AVERAGE('Élève 12'!AA53:AE53)&lt;&gt;0,AVERAGEIF(('Élève 12'!AA53:AE53),"&gt;= 1"),"")</f>
        <v/>
      </c>
      <c r="L68" s="208" t="str">
        <f>IF(AVERAGE('Élève 12'!AF53:AJ53)&lt;&gt;0,AVERAGEIF(('Élève 12'!AF53:AJ53),"&gt;= 1"),"")</f>
        <v/>
      </c>
      <c r="M68" s="208" t="str">
        <f>IF(AVERAGE('Élève 12'!AK53:AO53)&lt;&gt;0,AVERAGEIF(('Élève 12'!AK53:AO53),"&gt;= 1"),"")</f>
        <v/>
      </c>
      <c r="N68" s="208">
        <f>'PFMP 1'!R68</f>
        <v>0</v>
      </c>
      <c r="O68" s="208">
        <f>'PFMP 2'!R68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12'!G54:K54)&lt;&gt;0,AVERAGEIF(('Élève 12'!G54:K54),"&gt;= 1"),"")</f>
        <v/>
      </c>
      <c r="H69" s="208" t="str">
        <f>IF(AVERAGE('Élève 12'!L54:P54)&lt;&gt;0,AVERAGEIF(('Élève 12'!L54:P54),"&gt;= 1"),"")</f>
        <v/>
      </c>
      <c r="I69" s="208" t="str">
        <f>IF(AVERAGE('Élève 12'!Q54:U54)&lt;&gt;0,AVERAGEIF(('Élève 12'!Q54:U54),"&gt;= 1"),"")</f>
        <v/>
      </c>
      <c r="J69" s="208" t="str">
        <f>IF(AVERAGE('Élève 12'!V54:Z54)&lt;&gt;0,AVERAGEIF(('Élève 12'!V54:Z54),"&gt;= 1"),"")</f>
        <v/>
      </c>
      <c r="K69" s="208" t="str">
        <f>IF(AVERAGE('Élève 12'!AA54:AE54)&lt;&gt;0,AVERAGEIF(('Élève 12'!AA54:AE54),"&gt;= 1"),"")</f>
        <v/>
      </c>
      <c r="L69" s="208" t="str">
        <f>IF(AVERAGE('Élève 12'!AF54:AJ54)&lt;&gt;0,AVERAGEIF(('Élève 12'!AF54:AJ54),"&gt;= 1"),"")</f>
        <v/>
      </c>
      <c r="M69" s="208" t="str">
        <f>IF(AVERAGE('Élève 12'!AK54:AO54)&lt;&gt;0,AVERAGEIF(('Élève 12'!AK54:AO54),"&gt;= 1"),"")</f>
        <v/>
      </c>
      <c r="N69" s="208">
        <f>'PFMP 1'!R69</f>
        <v>0</v>
      </c>
      <c r="O69" s="208">
        <f>'PFMP 2'!R69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12'!G55:K55)&lt;&gt;0,AVERAGEIF(('Élève 12'!G55:K55),"&gt;= 1"),"")</f>
        <v/>
      </c>
      <c r="H70" s="208" t="str">
        <f>IF(AVERAGE('Élève 12'!L55:P55)&lt;&gt;0,AVERAGEIF(('Élève 12'!L55:P55),"&gt;= 1"),"")</f>
        <v/>
      </c>
      <c r="I70" s="208" t="str">
        <f>IF(AVERAGE('Élève 12'!Q55:U55)&lt;&gt;0,AVERAGEIF(('Élève 12'!Q55:U55),"&gt;= 1"),"")</f>
        <v/>
      </c>
      <c r="J70" s="208" t="str">
        <f>IF(AVERAGE('Élève 12'!V55:Z55)&lt;&gt;0,AVERAGEIF(('Élève 12'!V55:Z55),"&gt;= 1"),"")</f>
        <v/>
      </c>
      <c r="K70" s="208" t="str">
        <f>IF(AVERAGE('Élève 12'!AA55:AE55)&lt;&gt;0,AVERAGEIF(('Élève 12'!AA55:AE55),"&gt;= 1"),"")</f>
        <v/>
      </c>
      <c r="L70" s="208" t="str">
        <f>IF(AVERAGE('Élève 12'!AF55:AJ55)&lt;&gt;0,AVERAGEIF(('Élève 12'!AF55:AJ55),"&gt;= 1"),"")</f>
        <v/>
      </c>
      <c r="M70" s="208" t="str">
        <f>IF(AVERAGE('Élève 12'!AK55:AO55)&lt;&gt;0,AVERAGEIF(('Élève 12'!AK55:AO55),"&gt;= 1"),"")</f>
        <v/>
      </c>
      <c r="N70" s="208">
        <f>'PFMP 1'!R70</f>
        <v>0</v>
      </c>
      <c r="O70" s="208">
        <f>'PFMP 2'!R70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12'!G105:K105)&lt;&gt;0,AVERAGEIF(('Élève 12'!G105:K105),"&gt;= 1"),"")</f>
        <v/>
      </c>
      <c r="H71" s="208" t="str">
        <f>IF(AVERAGE('Élève 12'!L105:P105)&lt;&gt;0,AVERAGEIF(('Élève 12'!L105:P105),"&gt;= 1"),"")</f>
        <v/>
      </c>
      <c r="I71" s="208" t="str">
        <f>IF(AVERAGE('Élève 12'!Q105:U105)&lt;&gt;0,AVERAGEIF(('Élève 12'!Q105:U105),"&gt;= 1"),"")</f>
        <v/>
      </c>
      <c r="J71" s="208" t="str">
        <f>IF(AVERAGE('Élève 12'!V105:Z105)&lt;&gt;0,AVERAGEIF(('Élève 12'!V105:Z105),"&gt;= 1"),"")</f>
        <v/>
      </c>
      <c r="K71" s="208" t="str">
        <f>IF(AVERAGE('Élève 12'!AA105:AE105)&lt;&gt;0,AVERAGEIF(('Élève 12'!AA105:AE105),"&gt;= 1"),"")</f>
        <v/>
      </c>
      <c r="L71" s="208" t="str">
        <f>IF(AVERAGE('Élève 12'!AF105:AJ105)&lt;&gt;0,AVERAGEIF(('Élève 12'!AF105:AJ105),"&gt;= 1"),"")</f>
        <v/>
      </c>
      <c r="M71" s="208" t="str">
        <f>IF(AVERAGE('Élève 12'!AK105:AO105)&lt;&gt;0,AVERAGEIF(('Élève 12'!AK105:AO105),"&gt;= 1"),"")</f>
        <v/>
      </c>
      <c r="N71" s="208">
        <f>'PFMP 1'!R71</f>
        <v>0</v>
      </c>
      <c r="O71" s="208">
        <f>'PFMP 2'!R71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12'!G106:K106)&lt;&gt;0,AVERAGEIF(('Élève 12'!G106:K106),"&gt;= 1"),"")</f>
        <v/>
      </c>
      <c r="H72" s="208" t="str">
        <f>IF(AVERAGE('Élève 12'!L106:P106)&lt;&gt;0,AVERAGEIF(('Élève 12'!L106:P106),"&gt;= 1"),"")</f>
        <v/>
      </c>
      <c r="I72" s="208" t="str">
        <f>IF(AVERAGE('Élève 12'!Q106:U106)&lt;&gt;0,AVERAGEIF(('Élève 12'!Q106:U106),"&gt;= 1"),"")</f>
        <v/>
      </c>
      <c r="J72" s="208" t="str">
        <f>IF(AVERAGE('Élève 12'!V106:Z106)&lt;&gt;0,AVERAGEIF(('Élève 12'!V106:Z106),"&gt;= 1"),"")</f>
        <v/>
      </c>
      <c r="K72" s="208" t="str">
        <f>IF(AVERAGE('Élève 12'!AA106:AE106)&lt;&gt;0,AVERAGEIF(('Élève 12'!AA106:AE106),"&gt;= 1"),"")</f>
        <v/>
      </c>
      <c r="L72" s="208" t="str">
        <f>IF(AVERAGE('Élève 12'!AF106:AJ106)&lt;&gt;0,AVERAGEIF(('Élève 12'!AF106:AJ106),"&gt;= 1"),"")</f>
        <v/>
      </c>
      <c r="M72" s="208" t="str">
        <f>IF(AVERAGE('Élève 12'!AK106:AO106)&lt;&gt;0,AVERAGEIF(('Élève 12'!AK106:AO106),"&gt;= 1"),"")</f>
        <v/>
      </c>
      <c r="N72" s="208">
        <f>'PFMP 1'!R72</f>
        <v>0</v>
      </c>
      <c r="O72" s="208">
        <f>'PFMP 2'!R72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12'!G107:K107)&lt;&gt;0,AVERAGEIF(('Élève 12'!G107:K107),"&gt;= 1"),"")</f>
        <v/>
      </c>
      <c r="H73" s="208" t="str">
        <f>IF(AVERAGE('Élève 12'!L107:P107)&lt;&gt;0,AVERAGEIF(('Élève 12'!L107:P107),"&gt;= 1"),"")</f>
        <v/>
      </c>
      <c r="I73" s="208" t="str">
        <f>IF(AVERAGE('Élève 12'!Q107:U107)&lt;&gt;0,AVERAGEIF(('Élève 12'!Q107:U107),"&gt;= 1"),"")</f>
        <v/>
      </c>
      <c r="J73" s="208" t="str">
        <f>IF(AVERAGE('Élève 12'!V107:Z107)&lt;&gt;0,AVERAGEIF(('Élève 12'!V107:Z107),"&gt;= 1"),"")</f>
        <v/>
      </c>
      <c r="K73" s="208" t="str">
        <f>IF(AVERAGE('Élève 12'!AA107:AE107)&lt;&gt;0,AVERAGEIF(('Élève 12'!AA107:AE107),"&gt;= 1"),"")</f>
        <v/>
      </c>
      <c r="L73" s="208" t="str">
        <f>IF(AVERAGE('Élève 12'!AF107:AJ107)&lt;&gt;0,AVERAGEIF(('Élève 12'!AF107:AJ107),"&gt;= 1"),"")</f>
        <v/>
      </c>
      <c r="M73" s="208" t="str">
        <f>IF(AVERAGE('Élève 12'!AK107:AO107)&lt;&gt;0,AVERAGEIF(('Élève 12'!AK107:AO107),"&gt;= 1"),"")</f>
        <v/>
      </c>
      <c r="N73" s="208">
        <f>'PFMP 1'!R73</f>
        <v>0</v>
      </c>
      <c r="O73" s="208">
        <f>'PFMP 2'!R73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12'!G108:K108,'Élève 12'!G56:K56))&lt;&gt;0,AVERAGEIF((('Élève 12'!G108:K108,'Élève 12'!G56:K56)),"&gt;= 1"),"")</f>
        <v/>
      </c>
      <c r="H74" s="208" t="str">
        <f>IF(AVERAGE('Élève 12'!L56:P56,'Élève 12'!L108:P108)&lt;&gt;0,AVERAGEIF(('Élève 12'!L56:P56,'Élève 12'!L108:P108),"&gt;= 1"),"")</f>
        <v/>
      </c>
      <c r="I74" s="208" t="str">
        <f>IF(AVERAGE('Élève 12'!Q56:U56,'Élève 12'!Q108:U108)&lt;&gt;0,AVERAGEIF(('Élève 12'!Q56:U56,'Élève 12'!Q108:U108),"&gt;= 1"),"")</f>
        <v/>
      </c>
      <c r="J74" s="208" t="str">
        <f>IF(AVERAGE('Élève 12'!V56:Z56,'Élève 12'!V108:Z108)&lt;&gt;0,AVERAGEIF(('Élève 12'!V56:Z56,'Élève 12'!V108:Z108),"&gt;= 1"),"")</f>
        <v/>
      </c>
      <c r="K74" s="208" t="str">
        <f>IF(AVERAGE('Élève 12'!AA56:AE56,'Élève 12'!AA108:AE108)&lt;&gt;0,AVERAGEIF(('Élève 12'!AA56:AE56,'Élève 12'!AA108:AE108),"&gt;= 1"),"")</f>
        <v/>
      </c>
      <c r="L74" s="208" t="str">
        <f>IF(AVERAGE('Élève 12'!AF56:AJ56,'Élève 12'!AF108:AJ108)&lt;&gt;0,AVERAGEIF(('Élève 12'!AF56:AJ56,'Élève 12'!AF108:AJ108),"&gt;= 1"),"")</f>
        <v/>
      </c>
      <c r="M74" s="208" t="str">
        <f>IF(AVERAGE('Élève 12'!AK56:AO56,'Élève 12'!AK108:AO108)&lt;&gt;0,AVERAGEIF(('Élève 12'!AK56:AO56,'Élève 12'!AK108:AO108),"&gt;= 1"),"")</f>
        <v/>
      </c>
      <c r="N74" s="208">
        <f>'PFMP 1'!R74</f>
        <v>0</v>
      </c>
      <c r="O74" s="208">
        <f>'PFMP 2'!R74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12'!G109:K109,'Élève 12'!G57:K57))&lt;&gt;0,AVERAGEIF((('Élève 12'!G109:K109,'Élève 12'!G57:K57)),"&gt;= 1"),"")</f>
        <v/>
      </c>
      <c r="H75" s="208" t="str">
        <f>IF(AVERAGE('Élève 12'!L57:P57,'Élève 12'!L109:P109)&lt;&gt;0,AVERAGEIF(('Élève 12'!L57:P57,'Élève 12'!L109:P109),"&gt;= 1"),"")</f>
        <v/>
      </c>
      <c r="I75" s="208" t="str">
        <f>IF(AVERAGE('Élève 12'!Q57:U57,'Élève 12'!Q109:U109)&lt;&gt;0,AVERAGEIF(('Élève 12'!Q57:U57,'Élève 12'!Q109:U109),"&gt;= 1"),"")</f>
        <v/>
      </c>
      <c r="J75" s="208" t="str">
        <f>IF(AVERAGE('Élève 12'!V57:Z57,'Élève 12'!V109:Z109)&lt;&gt;0,AVERAGEIF(('Élève 12'!V57:Z57,'Élève 12'!V109:Z109),"&gt;= 1"),"")</f>
        <v/>
      </c>
      <c r="K75" s="208" t="str">
        <f>IF(AVERAGE('Élève 12'!AA57:AE57,'Élève 12'!AA109:AE109)&lt;&gt;0,AVERAGEIF(('Élève 12'!AA57:AE57,'Élève 12'!AA109:AE109),"&gt;= 1"),"")</f>
        <v/>
      </c>
      <c r="L75" s="208" t="str">
        <f>IF(AVERAGE('Élève 12'!AF57:AJ57,'Élève 12'!AF109:AJ109)&lt;&gt;0,AVERAGEIF(('Élève 12'!AF57:AJ57,'Élève 12'!AF109:AJ109),"&gt;= 1"),"")</f>
        <v/>
      </c>
      <c r="M75" s="208" t="str">
        <f>IF(AVERAGE('Élève 12'!AK57:AO57,'Élève 12'!AK109:AO109)&lt;&gt;0,AVERAGEIF(('Élève 12'!AK57:AO57,'Élève 12'!AK109:AO109),"&gt;= 1"),"")</f>
        <v/>
      </c>
      <c r="N75" s="208">
        <f>'PFMP 1'!R75</f>
        <v>0</v>
      </c>
      <c r="O75" s="208">
        <f>'PFMP 2'!R75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12'!G110:K110,'Élève 12'!G58:K58))&lt;&gt;0,AVERAGEIF((('Élève 12'!G110:K110,'Élève 12'!G58:K58)),"&gt;= 1"),"")</f>
        <v/>
      </c>
      <c r="H76" s="159" t="str">
        <f>IF(AVERAGE('Élève 12'!L58:P58,'Élève 12'!L110:P110)&lt;&gt;0,AVERAGEIF(('Élève 12'!L58:P58,'Élève 12'!L110:P110),"&gt;= 1"),"")</f>
        <v/>
      </c>
      <c r="I76" s="159" t="str">
        <f>IF(AVERAGE('Élève 12'!Q58:U58,'Élève 12'!Q110:U110)&lt;&gt;0,AVERAGEIF(('Élève 12'!Q58:U58,'Élève 12'!Q110:U110),"&gt;= 1"),"")</f>
        <v/>
      </c>
      <c r="J76" s="159" t="str">
        <f>IF(AVERAGE('Élève 12'!V58:Z58,'Élève 12'!V110:Z110)&lt;&gt;0,AVERAGEIF(('Élève 12'!V58:Z58,'Élève 12'!V110:Z110),"&gt;= 1"),"")</f>
        <v/>
      </c>
      <c r="K76" s="159" t="str">
        <f>IF(AVERAGE('Élève 12'!AA58:AE58,'Élève 12'!AA110:AE110)&lt;&gt;0,AVERAGEIF(('Élève 12'!AA58:AE58,'Élève 12'!AA110:AE110),"&gt;= 1"),"")</f>
        <v/>
      </c>
      <c r="L76" s="159" t="str">
        <f>IF(AVERAGE('Élève 12'!AF58:AJ58,'Élève 12'!AF110:AJ110)&lt;&gt;0,AVERAGEIF(('Élève 12'!AF58:AJ58,'Élève 12'!AF110:AJ110),"&gt;= 1"),"")</f>
        <v/>
      </c>
      <c r="M76" s="159" t="str">
        <f>IF(AVERAGE('Élève 12'!AK58:AO58,'Élève 12'!AK110:AO110)&lt;&gt;0,AVERAGEIF(('Élève 12'!AK58:AO58,'Élève 12'!AK110:AO110),"&gt;= 1"),"")</f>
        <v/>
      </c>
      <c r="N76" s="159">
        <f>'PFMP 1'!R76</f>
        <v>0</v>
      </c>
      <c r="O76" s="159">
        <f>'PFMP 2'!R76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12'!G111:K111,'Élève 12'!G59:K59))&lt;&gt;0,AVERAGEIF((('Élève 12'!G111:K111,'Élève 12'!G59:K59)),"&gt;= 1"),"")</f>
        <v/>
      </c>
      <c r="H77" s="208" t="str">
        <f>IF(AVERAGE('Élève 12'!L59:P59,'Élève 12'!L111:P111)&lt;&gt;0,AVERAGEIF(('Élève 12'!L59:P59,'Élève 12'!L111:P111),"&gt;= 1"),"")</f>
        <v/>
      </c>
      <c r="I77" s="208" t="str">
        <f>IF(AVERAGE('Élève 12'!Q59:U59,'Élève 12'!Q111:U111)&lt;&gt;0,AVERAGEIF(('Élève 12'!Q59:U59,'Élève 12'!Q111:U111),"&gt;= 1"),"")</f>
        <v/>
      </c>
      <c r="J77" s="208" t="str">
        <f>IF(AVERAGE('Élève 12'!V59:Z59,'Élève 12'!V111:Z111)&lt;&gt;0,AVERAGEIF(('Élève 12'!V59:Z59,'Élève 12'!V111:Z111),"&gt;= 1"),"")</f>
        <v/>
      </c>
      <c r="K77" s="208" t="str">
        <f>IF(AVERAGE('Élève 12'!AA59:AE59,'Élève 12'!AA111:AE111)&lt;&gt;0,AVERAGEIF(('Élève 12'!AA59:AE59,'Élève 12'!AA111:AE111),"&gt;= 1"),"")</f>
        <v/>
      </c>
      <c r="L77" s="208" t="str">
        <f>IF(AVERAGE('Élève 12'!AF59:AJ59,'Élève 12'!AF111:AJ111)&lt;&gt;0,AVERAGEIF(('Élève 12'!AF59:AJ59,'Élève 12'!AF111:AJ111),"&gt;= 1"),"")</f>
        <v/>
      </c>
      <c r="M77" s="208" t="str">
        <f>IF(AVERAGE('Élève 12'!AK59:AO59,'Élève 12'!AK111:AO111)&lt;&gt;0,AVERAGEIF(('Élève 12'!AK59:AO59,'Élève 12'!AK111:AO111),"&gt;= 1"),"")</f>
        <v/>
      </c>
      <c r="N77" s="208">
        <f>'PFMP 1'!R77</f>
        <v>0</v>
      </c>
      <c r="O77" s="208">
        <f>'PFMP 2'!R77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12'!G112:K112,'Élève 12'!G60:K60))&lt;&gt;0,AVERAGEIF((('Élève 12'!G112:K112,'Élève 12'!G60:K60)),"&gt;= 1"),"")</f>
        <v/>
      </c>
      <c r="H78" s="208" t="str">
        <f>IF(AVERAGE('Élève 12'!L60:P60,'Élève 12'!L112:P112)&lt;&gt;0,AVERAGEIF(('Élève 12'!L60:P60,'Élève 12'!L112:P112),"&gt;= 1"),"")</f>
        <v/>
      </c>
      <c r="I78" s="208" t="str">
        <f>IF(AVERAGE('Élève 12'!Q60:U60,'Élève 12'!Q112:U112)&lt;&gt;0,AVERAGEIF(('Élève 12'!Q60:U60,'Élève 12'!Q112:U112),"&gt;= 1"),"")</f>
        <v/>
      </c>
      <c r="J78" s="208" t="str">
        <f>IF(AVERAGE('Élève 12'!V60:Z60,'Élève 12'!V112:Z112)&lt;&gt;0,AVERAGEIF(('Élève 12'!V60:Z60,'Élève 12'!V112:Z112),"&gt;= 1"),"")</f>
        <v/>
      </c>
      <c r="K78" s="208" t="str">
        <f>IF(AVERAGE('Élève 12'!AA60:AE60,'Élève 12'!AA112:AE112)&lt;&gt;0,AVERAGEIF(('Élève 12'!AA60:AE60,'Élève 12'!AA112:AE112),"&gt;= 1"),"")</f>
        <v/>
      </c>
      <c r="L78" s="208" t="str">
        <f>IF(AVERAGE('Élève 12'!AF60:AJ60,'Élève 12'!AF112:AJ112)&lt;&gt;0,AVERAGEIF(('Élève 12'!AF60:AJ60,'Élève 12'!AF112:AJ112),"&gt;= 1"),"")</f>
        <v/>
      </c>
      <c r="M78" s="208" t="str">
        <f>IF(AVERAGE('Élève 12'!AK60:AO60,'Élève 12'!AK112:AO112)&lt;&gt;0,AVERAGEIF(('Élève 12'!AK60:AO60,'Élève 12'!AK112:AO112),"&gt;= 1"),"")</f>
        <v/>
      </c>
      <c r="N78" s="208">
        <f>'PFMP 1'!R78</f>
        <v>0</v>
      </c>
      <c r="O78" s="208">
        <f>'PFMP 2'!R78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BB581F8F-152D-4D5D-886A-B3FCE9930923}"/>
    <hyperlink ref="P2:Q2" location="'équipe pédago+classe'!A25" display="LISTE CLASSE" xr:uid="{633C14D2-256F-416C-886F-91BBD6F6FC4F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EF1A-13E1-49AA-9CEF-5476B1467AE9}">
  <sheetPr codeName="Feuil77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13'!E2</f>
        <v>NOM DE L'ELEVE/APPRENTI 13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13'!AF6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13'!G9:K9)&lt;&gt;0,AVERAGEIF(('Élève 13'!G9:K9),"&gt;= 1"),"")</f>
        <v/>
      </c>
      <c r="H8" s="204" t="str">
        <f>IF(AVERAGE('Élève 13'!L9:P9)&lt;&gt;0,AVERAGEIF(('Élève 13'!L9:P9),"&gt;= 1"),"")</f>
        <v/>
      </c>
      <c r="I8" s="204" t="str">
        <f>IF(AVERAGE('Élève 13'!Q9:U9)&lt;&gt;0,AVERAGEIF(('Élève 13'!Q9:U9),"&gt;= 1"),"")</f>
        <v/>
      </c>
      <c r="J8" s="204" t="str">
        <f>IF(AVERAGE('Élève 13'!V9:Z9)&lt;&gt;0,AVERAGEIF(('Élève 13'!V9:Z9),"&gt;= 1"),"")</f>
        <v/>
      </c>
      <c r="K8" s="204" t="str">
        <f>IF(AVERAGE('Élève 13'!AA9:AE9)&lt;&gt;0,AVERAGEIF(('Élève 13'!AA9:AE9),"&gt;= 1"),"")</f>
        <v/>
      </c>
      <c r="L8" s="204" t="str">
        <f>IF(AVERAGE('Élève 13'!AF9:AJ9)&lt;&gt;0,AVERAGEIF(('Élève 13'!AF9:AJ9),"&gt;= 1"),"")</f>
        <v/>
      </c>
      <c r="M8" s="204" t="str">
        <f>IF(AVERAGE('Élève 13'!AK9:AO9)&lt;&gt;0,AVERAGEIF(('Élève 13'!AK9:AO9),"&gt;= 1"),"")</f>
        <v/>
      </c>
      <c r="N8" s="204">
        <f>'PFMP 1'!S8</f>
        <v>0</v>
      </c>
      <c r="O8" s="204">
        <f>'PFMP 2'!S8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13'!G65:K65)&lt;&gt;0,AVERAGEIF(('Élève 13'!G65:K65),"&gt;= 1"),"")</f>
        <v/>
      </c>
      <c r="H9" s="204" t="str">
        <f>IF(AVERAGE('Élève 13'!L65:P65)&lt;&gt;0,AVERAGEIF(('Élève 13'!L65:P65),"&gt;= 1"),"")</f>
        <v/>
      </c>
      <c r="I9" s="204" t="str">
        <f>IF(AVERAGE('Élève 13'!Q65:U65)&lt;&gt;0,AVERAGEIF(('Élève 13'!Q65:U65),"&gt;= 1"),"")</f>
        <v/>
      </c>
      <c r="J9" s="204" t="str">
        <f>IF(AVERAGE('Élève 13'!V65:Z65)&lt;&gt;0,AVERAGEIF(('Élève 13'!V65:Z65),"&gt;= 1"),"")</f>
        <v/>
      </c>
      <c r="K9" s="204" t="str">
        <f>IF(AVERAGE('Élève 13'!AA65:AE65)&lt;&gt;0,AVERAGEIF(('Élève 13'!AA65:AE65),"&gt;= 1"),"")</f>
        <v/>
      </c>
      <c r="L9" s="204" t="str">
        <f>IF(AVERAGE('Élève 13'!AF65:AJ65)&lt;&gt;0,AVERAGEIF(('Élève 13'!AF65:AJ65),"&gt;= 1"),"")</f>
        <v/>
      </c>
      <c r="M9" s="204" t="str">
        <f>IF(AVERAGE('Élève 13'!AK65:AO65)&lt;&gt;0,AVERAGEIF(('Élève 13'!AK65:AO65),"&gt;= 1"),"")</f>
        <v/>
      </c>
      <c r="N9" s="204">
        <f>'PFMP 1'!S9</f>
        <v>0</v>
      </c>
      <c r="O9" s="204">
        <f>'PFMP 2'!S9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13'!G66:K66,'Élève 13'!G10:K10))&lt;&gt;0,AVERAGEIF((('Élève 13'!G66:K66,'Élève 13'!G10:K10)),"&gt;= 1"),"")</f>
        <v/>
      </c>
      <c r="H10" s="204" t="str">
        <f>IF(AVERAGE('Élève 13'!L10:P10,'Élève 13'!L66:P66)&lt;&gt;0,AVERAGEIF(('Élève 13'!L10:P10,'Élève 13'!L66:P66),"&gt;= 1"),"")</f>
        <v/>
      </c>
      <c r="I10" s="204" t="str">
        <f>IF(AVERAGE('Élève 13'!Q10:U10,'Élève 13'!Q66:U66)&lt;&gt;0,AVERAGEIF(('Élève 13'!Q10:U10,'Élève 13'!Q66:U66),"&gt;= 1"),"")</f>
        <v/>
      </c>
      <c r="J10" s="204" t="str">
        <f>IF(AVERAGE('Élève 13'!V10:Z10,'Élève 13'!V66:Z66)&lt;&gt;0,AVERAGEIF(('Élève 13'!V10:Z10,'Élève 13'!V66:Z66),"&gt;= 1"),"")</f>
        <v/>
      </c>
      <c r="K10" s="204" t="str">
        <f>IF(AVERAGE('Élève 13'!AA10:AE10,'Élève 13'!AA66:AE66)&lt;&gt;0,AVERAGEIF(('Élève 13'!AA10:AE10,'Élève 13'!AA66:AE66),"&gt;= 1"),"")</f>
        <v/>
      </c>
      <c r="L10" s="204" t="str">
        <f>IF(AVERAGE('Élève 13'!AF10:AJ10,'Élève 13'!AF66:AJ66)&lt;&gt;0,AVERAGEIF(('Élève 13'!AF10:AJ10,'Élève 13'!AF66:AJ66),"&gt;= 1"),"")</f>
        <v/>
      </c>
      <c r="M10" s="204" t="str">
        <f>IF(AVERAGE('Élève 13'!AK10:AO10,'Élève 13'!AK66:AO66)&lt;&gt;0,AVERAGEIF(('Élève 13'!AK10:AO10,'Élève 13'!AK66:AO66),"&gt;= 1"),"")</f>
        <v/>
      </c>
      <c r="N10" s="204">
        <f>'PFMP 1'!S10</f>
        <v>0</v>
      </c>
      <c r="O10" s="204">
        <f>'PFMP 2'!S10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13'!G67:K67,'Élève 13'!G11:K11))&lt;&gt;0,AVERAGEIF((('Élève 13'!G67:K67,'Élève 13'!G11:K11)),"&gt;= 1"),"")</f>
        <v/>
      </c>
      <c r="H11" s="204" t="str">
        <f>IF(AVERAGE('Élève 13'!L11:P11,'Élève 13'!L67:P67)&lt;&gt;0,AVERAGEIF(('Élève 13'!L11:P11,'Élève 13'!L67:P67),"&gt;= 1"),"")</f>
        <v/>
      </c>
      <c r="I11" s="204" t="str">
        <f>IF(AVERAGE('Élève 13'!Q11:U11,'Élève 13'!Q67:U67)&lt;&gt;0,AVERAGEIF(('Élève 13'!Q11:U11,'Élève 13'!Q67:U67),"&gt;= 1"),"")</f>
        <v/>
      </c>
      <c r="J11" s="204" t="str">
        <f>IF(AVERAGE('Élève 13'!V11:Z11,'Élève 13'!V67:Z67)&lt;&gt;0,AVERAGEIF(('Élève 13'!V11:Z11,'Élève 13'!V67:Z67),"&gt;= 1"),"")</f>
        <v/>
      </c>
      <c r="K11" s="204" t="str">
        <f>IF(AVERAGE('Élève 13'!AA11:AE11,'Élève 13'!AA67:AE67)&lt;&gt;0,AVERAGEIF(('Élève 13'!AA11:AE11,'Élève 13'!AA67:AE67),"&gt;= 1"),"")</f>
        <v/>
      </c>
      <c r="L11" s="204" t="str">
        <f>IF(AVERAGE('Élève 13'!AF11:AJ11,'Élève 13'!AF67:AJ67)&lt;&gt;0,AVERAGEIF(('Élève 13'!AF11:AJ11,'Élève 13'!AF67:AJ67),"&gt;= 1"),"")</f>
        <v/>
      </c>
      <c r="M11" s="204" t="str">
        <f>IF(AVERAGE('Élève 13'!AK11:AO11,'Élève 13'!AK67:AO67)&lt;&gt;0,AVERAGEIF(('Élève 13'!AK11:AO11,'Élève 13'!AK67:AO67),"&gt;= 1"),"")</f>
        <v/>
      </c>
      <c r="N11" s="204">
        <f>'PFMP 1'!S11</f>
        <v>0</v>
      </c>
      <c r="O11" s="204">
        <f>'PFMP 2'!S11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13'!G68:K68,'Élève 13'!G12:K12))&lt;&gt;0,AVERAGEIF((('Élève 13'!G68:K68,'Élève 13'!G12:K12)),"&gt;= 1"),"")</f>
        <v/>
      </c>
      <c r="H12" s="204" t="str">
        <f>IF(AVERAGE('Élève 13'!L12:P12,'Élève 13'!L68:P68)&lt;&gt;0,AVERAGEIF(('Élève 13'!L12:P12,'Élève 13'!L68:P68),"&gt;= 1"),"")</f>
        <v/>
      </c>
      <c r="I12" s="204" t="str">
        <f>IF(AVERAGE('Élève 13'!Q12:U12,'Élève 13'!Q68:U68)&lt;&gt;0,AVERAGEIF(('Élève 13'!Q12:U12,'Élève 13'!Q68:U68),"&gt;= 1"),"")</f>
        <v/>
      </c>
      <c r="J12" s="204" t="str">
        <f>IF(AVERAGE('Élève 13'!V12:Z12,'Élève 13'!V68:Z68)&lt;&gt;0,AVERAGEIF(('Élève 13'!V12:Z12,'Élève 13'!V68:Z68),"&gt;= 1"),"")</f>
        <v/>
      </c>
      <c r="K12" s="204" t="str">
        <f>IF(AVERAGE('Élève 13'!AA12:AE12,'Élève 13'!AA68:AE68)&lt;&gt;0,AVERAGEIF(('Élève 13'!AA12:AE12,'Élève 13'!AA68:AE68),"&gt;= 1"),"")</f>
        <v/>
      </c>
      <c r="L12" s="204" t="str">
        <f>IF(AVERAGE('Élève 13'!AF12:AJ12,'Élève 13'!AF68:AJ68)&lt;&gt;0,AVERAGEIF(('Élève 13'!AF12:AJ12,'Élève 13'!AF68:AJ68),"&gt;= 1"),"")</f>
        <v/>
      </c>
      <c r="M12" s="204" t="str">
        <f>IF(AVERAGE('Élève 13'!AK12:AO12,'Élève 13'!AK68:AO68)&lt;&gt;0,AVERAGEIF(('Élève 13'!AK12:AO12,'Élève 13'!AK68:AO68),"&gt;= 1"),"")</f>
        <v/>
      </c>
      <c r="N12" s="204">
        <f>'PFMP 1'!S12</f>
        <v>0</v>
      </c>
      <c r="O12" s="204">
        <f>'PFMP 2'!S12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13'!G13:K13)&lt;&gt;0,AVERAGEIF(('Élève 13'!G13:K13),"&gt;= 1"),"")</f>
        <v/>
      </c>
      <c r="H13" s="208" t="str">
        <f>IF(AVERAGE('Élève 13'!L13:P13)&lt;&gt;0,AVERAGEIF(('Élève 13'!L13:P13),"&gt;= 1"),"")</f>
        <v/>
      </c>
      <c r="I13" s="208" t="str">
        <f>IF(AVERAGE('Élève 13'!Q13:U13)&lt;&gt;0,AVERAGEIF(('Élève 13'!Q13:U13),"&gt;= 1"),"")</f>
        <v/>
      </c>
      <c r="J13" s="208" t="str">
        <f>IF(AVERAGE('Élève 13'!V13:Z13)&lt;&gt;0,AVERAGEIF(('Élève 13'!V13:Z13),"&gt;= 1"),"")</f>
        <v/>
      </c>
      <c r="K13" s="208" t="str">
        <f>IF(AVERAGE('Élève 13'!AA13:AE13)&lt;&gt;0,AVERAGEIF(('Élève 13'!AA13:AE13),"&gt;= 1"),"")</f>
        <v/>
      </c>
      <c r="L13" s="208" t="str">
        <f>IF(AVERAGE('Élève 13'!AF13:AJ13)&lt;&gt;0,AVERAGEIF(('Élève 13'!AF13:AJ13),"&gt;= 1"),"")</f>
        <v/>
      </c>
      <c r="M13" s="208" t="str">
        <f>IF(AVERAGE('Élève 13'!AK13:AO13)&lt;&gt;0,AVERAGEIF(('Élève 13'!AK13:AO13),"&gt;= 1"),"")</f>
        <v/>
      </c>
      <c r="N13" s="208">
        <f>'PFMP 1'!S13</f>
        <v>0</v>
      </c>
      <c r="O13" s="208">
        <f>'PFMP 2'!S13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13'!G69:K69)&lt;&gt;0,AVERAGEIF(('Élève 13'!G69:K69),"&gt;= 1"),"")</f>
        <v/>
      </c>
      <c r="H14" s="208" t="str">
        <f>IF(AVERAGE('Élève 13'!L69:P69)&lt;&gt;0,AVERAGEIF(('Élève 13'!L69:P69),"&gt;= 1"),"")</f>
        <v/>
      </c>
      <c r="I14" s="208" t="str">
        <f>IF(AVERAGE('Élève 13'!Q69:U69)&lt;&gt;0,AVERAGEIF(('Élève 13'!Q69:U69),"&gt;= 1"),"")</f>
        <v/>
      </c>
      <c r="J14" s="208" t="str">
        <f>IF(AVERAGE('Élève 13'!V69:Z69)&lt;&gt;0,AVERAGEIF(('Élève 13'!V69:Z69),"&gt;= 1"),"")</f>
        <v/>
      </c>
      <c r="K14" s="208" t="str">
        <f>IF(AVERAGE('Élève 13'!AA69:AE69)&lt;&gt;0,AVERAGEIF(('Élève 13'!AA69:AE69),"&gt;= 1"),"")</f>
        <v/>
      </c>
      <c r="L14" s="208" t="str">
        <f>IF(AVERAGE('Élève 13'!AF69:AJ69)&lt;&gt;0,AVERAGEIF(('Élève 13'!AF69:AJ69),"&gt;= 1"),"")</f>
        <v/>
      </c>
      <c r="M14" s="208" t="str">
        <f>IF(AVERAGE('Élève 13'!AK69:AO69)&lt;&gt;0,AVERAGEIF(('Élève 13'!AK69:AO69),"&gt;= 1"),"")</f>
        <v/>
      </c>
      <c r="N14" s="208">
        <f>'PFMP 1'!S14</f>
        <v>0</v>
      </c>
      <c r="O14" s="208">
        <f>'PFMP 2'!S14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13'!G14:K14)&lt;&gt;0,AVERAGEIF(('Élève 13'!G14:K14),"&gt;= 1"),"")</f>
        <v/>
      </c>
      <c r="H15" s="204" t="str">
        <f>IF(AVERAGE('Élève 13'!L14:P14)&lt;&gt;0,AVERAGEIF(('Élève 13'!L14:P14),"&gt;= 1"),"")</f>
        <v/>
      </c>
      <c r="I15" s="204" t="str">
        <f>IF(AVERAGE('Élève 13'!Q14:U14)&lt;&gt;0,AVERAGEIF(('Élève 13'!Q14:U14),"&gt;= 1"),"")</f>
        <v/>
      </c>
      <c r="J15" s="204" t="str">
        <f>IF(AVERAGE('Élève 13'!V14:Z14)&lt;&gt;0,AVERAGEIF(('Élève 13'!V14:Z14),"&gt;= 1"),"")</f>
        <v/>
      </c>
      <c r="K15" s="204" t="str">
        <f>IF(AVERAGE('Élève 13'!AA14:AE14)&lt;&gt;0,AVERAGEIF(('Élève 13'!AA14:AE14),"&gt;= 1"),"")</f>
        <v/>
      </c>
      <c r="L15" s="204" t="str">
        <f>IF(AVERAGE('Élève 13'!AF14:AJ14)&lt;&gt;0,AVERAGEIF(('Élève 13'!AF14:AJ14),"&gt;= 1"),"")</f>
        <v/>
      </c>
      <c r="M15" s="204" t="str">
        <f>IF(AVERAGE('Élève 13'!AK14:AO14)&lt;&gt;0,AVERAGEIF(('Élève 13'!AK14:AO14),"&gt;= 1"),"")</f>
        <v/>
      </c>
      <c r="N15" s="204">
        <f>'PFMP 1'!S15</f>
        <v>0</v>
      </c>
      <c r="O15" s="204">
        <f>'PFMP 2'!S15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13'!G70:K70)&lt;&gt;0,AVERAGEIF(('Élève 13'!G70:K70),"&gt;= 1"),"")</f>
        <v/>
      </c>
      <c r="H16" s="204" t="str">
        <f>IF(AVERAGE('Élève 13'!L70:P70)&lt;&gt;0,AVERAGEIF(('Élève 13'!L70:P70),"&gt;= 1"),"")</f>
        <v/>
      </c>
      <c r="I16" s="204" t="str">
        <f>IF(AVERAGE('Élève 13'!Q70:U70)&lt;&gt;0,AVERAGEIF(('Élève 13'!Q70:U70),"&gt;= 1"),"")</f>
        <v/>
      </c>
      <c r="J16" s="204" t="str">
        <f>IF(AVERAGE('Élève 13'!V70:Z70)&lt;&gt;0,AVERAGEIF(('Élève 13'!V70:Z70),"&gt;= 1"),"")</f>
        <v/>
      </c>
      <c r="K16" s="204" t="str">
        <f>IF(AVERAGE('Élève 13'!AA70:AE70)&lt;&gt;0,AVERAGEIF(('Élève 13'!AA70:AE70),"&gt;= 1"),"")</f>
        <v/>
      </c>
      <c r="L16" s="204" t="str">
        <f>IF(AVERAGE('Élève 13'!AF70:AJ70)&lt;&gt;0,AVERAGEIF(('Élève 13'!AF70:AJ70),"&gt;= 1"),"")</f>
        <v/>
      </c>
      <c r="M16" s="204" t="str">
        <f>IF(AVERAGE('Élève 13'!AK70:AO70)&lt;&gt;0,AVERAGEIF(('Élève 13'!AK70:AO70),"&gt;= 1"),"")</f>
        <v/>
      </c>
      <c r="N16" s="204">
        <f>'PFMP 1'!S16</f>
        <v>0</v>
      </c>
      <c r="O16" s="204">
        <f>'PFMP 2'!S16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13'!G71:K71)&lt;&gt;0,AVERAGEIF(('Élève 13'!G71:K71),"&gt;= 1"),"")</f>
        <v/>
      </c>
      <c r="H17" s="204" t="str">
        <f>IF(AVERAGE('Élève 13'!L71:P71)&lt;&gt;0,AVERAGEIF(('Élève 13'!L71:P71),"&gt;= 1"),"")</f>
        <v/>
      </c>
      <c r="I17" s="204" t="str">
        <f>IF(AVERAGE('Élève 13'!Q71:U71)&lt;&gt;0,AVERAGEIF(('Élève 13'!Q71:U71),"&gt;= 1"),"")</f>
        <v/>
      </c>
      <c r="J17" s="204" t="str">
        <f>IF(AVERAGE('Élève 13'!V71:Z71)&lt;&gt;0,AVERAGEIF(('Élève 13'!V71:Z71),"&gt;= 1"),"")</f>
        <v/>
      </c>
      <c r="K17" s="204" t="str">
        <f>IF(AVERAGE('Élève 13'!AA71:AE71)&lt;&gt;0,AVERAGEIF(('Élève 13'!AA71:AE71),"&gt;= 1"),"")</f>
        <v/>
      </c>
      <c r="L17" s="204" t="str">
        <f>IF(AVERAGE('Élève 13'!AF71:AJ71)&lt;&gt;0,AVERAGEIF(('Élève 13'!AF71:AJ71),"&gt;= 1"),"")</f>
        <v/>
      </c>
      <c r="M17" s="204" t="str">
        <f>IF(AVERAGE('Élève 13'!AK71:AO71)&lt;&gt;0,AVERAGEIF(('Élève 13'!AK71:AO71),"&gt;= 1"),"")</f>
        <v/>
      </c>
      <c r="N17" s="204">
        <f>'PFMP 1'!S17</f>
        <v>0</v>
      </c>
      <c r="O17" s="204">
        <f>'PFMP 2'!S17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13'!G15:K15)&lt;&gt;0,AVERAGEIF(('Élève 13'!G15:K15),"&gt;= 1"),"")</f>
        <v/>
      </c>
      <c r="H18" s="208" t="str">
        <f>IF(AVERAGE('Élève 13'!L15:P15)&lt;&gt;0,AVERAGEIF(('Élève 13'!L15:P15),"&gt;= 1"),"")</f>
        <v/>
      </c>
      <c r="I18" s="208" t="str">
        <f>IF(AVERAGE('Élève 13'!Q15:U15)&lt;&gt;0,AVERAGEIF(('Élève 13'!Q15:U15),"&gt;= 1"),"")</f>
        <v/>
      </c>
      <c r="J18" s="208" t="str">
        <f>IF(AVERAGE('Élève 13'!V15:Z15)&lt;&gt;0,AVERAGEIF(('Élève 13'!V15:Z15),"&gt;= 1"),"")</f>
        <v/>
      </c>
      <c r="K18" s="208" t="str">
        <f>IF(AVERAGE('Élève 13'!AA15:AE15)&lt;&gt;0,AVERAGEIF(('Élève 13'!AA15:AE15),"&gt;= 1"),"")</f>
        <v/>
      </c>
      <c r="L18" s="208" t="str">
        <f>IF(AVERAGE('Élève 13'!AF15:AJ15)&lt;&gt;0,AVERAGEIF(('Élève 13'!AF15:AJ15),"&gt;= 1"),"")</f>
        <v/>
      </c>
      <c r="M18" s="208" t="str">
        <f>IF(AVERAGE('Élève 13'!AK15:AO15)&lt;&gt;0,AVERAGEIF(('Élève 13'!AK15:AO15),"&gt;= 1"),"")</f>
        <v/>
      </c>
      <c r="N18" s="208">
        <f>'PFMP 1'!S18</f>
        <v>0</v>
      </c>
      <c r="O18" s="208">
        <f>'PFMP 2'!S18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13'!G71:K71)&lt;&gt;0,AVERAGEIF(('Élève 13'!G71:K71),"&gt;= 1"),"")</f>
        <v/>
      </c>
      <c r="H19" s="208" t="str">
        <f>IF(AVERAGE('Élève 13'!L71:P71)&lt;&gt;0,AVERAGEIF(('Élève 13'!L71:P71),"&gt;= 1"),"")</f>
        <v/>
      </c>
      <c r="I19" s="208" t="str">
        <f>IF(AVERAGE('Élève 13'!Q71:U71)&lt;&gt;0,AVERAGEIF(('Élève 13'!Q71:U71),"&gt;= 1"),"")</f>
        <v/>
      </c>
      <c r="J19" s="208" t="str">
        <f>IF(AVERAGE('Élève 13'!V71:Z71)&lt;&gt;0,AVERAGEIF(('Élève 13'!V71:Z71),"&gt;= 1"),"")</f>
        <v/>
      </c>
      <c r="K19" s="208" t="str">
        <f>IF(AVERAGE('Élève 13'!AA71:AE71)&lt;&gt;0,AVERAGEIF(('Élève 13'!AA71:AE71),"&gt;= 1"),"")</f>
        <v/>
      </c>
      <c r="L19" s="208" t="str">
        <f>IF(AVERAGE('Élève 13'!AF71:AJ71)&lt;&gt;0,AVERAGEIF(('Élève 13'!AF71:AJ71),"&gt;= 1"),"")</f>
        <v/>
      </c>
      <c r="M19" s="208" t="str">
        <f>IF(AVERAGE('Élève 13'!AK71:AO71)&lt;&gt;0,AVERAGEIF(('Élève 13'!AK71:AO71),"&gt;= 1"),"")</f>
        <v/>
      </c>
      <c r="N19" s="208">
        <f>'PFMP 1'!S19</f>
        <v>0</v>
      </c>
      <c r="O19" s="208">
        <f>'PFMP 2'!S19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13'!G72:K72)&lt;&gt;0,AVERAGEIF(('Élève 13'!G72:K72),"&gt;= 1"),"")</f>
        <v/>
      </c>
      <c r="H20" s="208" t="str">
        <f>IF(AVERAGE('Élève 13'!L72:P72)&lt;&gt;0,AVERAGEIF(('Élève 13'!L72:P72),"&gt;= 1"),"")</f>
        <v/>
      </c>
      <c r="I20" s="208" t="str">
        <f>IF(AVERAGE('Élève 13'!Q72:U72)&lt;&gt;0,AVERAGEIF(('Élève 13'!Q72:U72),"&gt;= 1"),"")</f>
        <v/>
      </c>
      <c r="J20" s="208" t="str">
        <f>IF(AVERAGE('Élève 13'!V72:Z72)&lt;&gt;0,AVERAGEIF(('Élève 13'!V72:Z72),"&gt;= 1"),"")</f>
        <v/>
      </c>
      <c r="K20" s="208" t="str">
        <f>IF(AVERAGE('Élève 13'!AA72:AE72)&lt;&gt;0,AVERAGEIF(('Élève 13'!AA72:AE72),"&gt;= 1"),"")</f>
        <v/>
      </c>
      <c r="L20" s="208" t="str">
        <f>IF(AVERAGE('Élève 13'!AF72:AJ72)&lt;&gt;0,AVERAGEIF(('Élève 13'!AF72:AJ72),"&gt;= 1"),"")</f>
        <v/>
      </c>
      <c r="M20" s="208" t="str">
        <f>IF(AVERAGE('Élève 13'!AK72:AO72)&lt;&gt;0,AVERAGEIF(('Élève 13'!AK72:AO72),"&gt;= 1"),"")</f>
        <v/>
      </c>
      <c r="N20" s="208">
        <f>'PFMP 1'!S20</f>
        <v>0</v>
      </c>
      <c r="O20" s="208">
        <f>'PFMP 2'!S20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13'!G74:K74,'Élève 13'!G21:K21))&lt;&gt;0,AVERAGEIF((('Élève 13'!G74:K74,'Élève 13'!G21:K21)),"&gt;= 1"),"")</f>
        <v/>
      </c>
      <c r="H21" s="208" t="str">
        <f>IF(AVERAGE('Élève 13'!L21:P21,'Élève 13'!L74:P74)&lt;&gt;0,AVERAGEIF(('Élève 13'!L21:P21,'Élève 13'!L74:P74),"&gt;= 1"),"")</f>
        <v/>
      </c>
      <c r="I21" s="208" t="str">
        <f>IF(AVERAGE('Élève 13'!Q21:U21,'Élève 13'!Q74:U74)&lt;&gt;0,AVERAGEIF(('Élève 13'!Q21:U21,'Élève 13'!Q74:U74),"&gt;= 1"),"")</f>
        <v/>
      </c>
      <c r="J21" s="208" t="str">
        <f>IF(AVERAGE('Élève 13'!V21:Z21,'Élève 13'!V74:Z74)&lt;&gt;0,AVERAGEIF(('Élève 13'!V21:Z21,'Élève 13'!V74:Z74),"&gt;= 1"),"")</f>
        <v/>
      </c>
      <c r="K21" s="208" t="str">
        <f>IF(AVERAGE('Élève 13'!AA21:AE21,'Élève 13'!AA74:AE74)&lt;&gt;0,AVERAGEIF(('Élève 13'!AA21:AE21,'Élève 13'!AA74:AE74),"&gt;= 1"),"")</f>
        <v/>
      </c>
      <c r="L21" s="208" t="str">
        <f>IF(AVERAGE('Élève 13'!AF21:AJ21,'Élève 13'!AF74:AJ74)&lt;&gt;0,AVERAGEIF(('Élève 13'!AF21:AJ21,'Élève 13'!AF74:AJ74),"&gt;= 1"),"")</f>
        <v/>
      </c>
      <c r="M21" s="208" t="str">
        <f>IF(AVERAGE('Élève 13'!AK21:AO21,'Élève 13'!AK74:AO74)&lt;&gt;0,AVERAGEIF(('Élève 13'!AK21:AO21,'Élève 13'!AK74:AO74),"&gt;= 1"),"")</f>
        <v/>
      </c>
      <c r="N21" s="208">
        <f>'PFMP 1'!S21</f>
        <v>0</v>
      </c>
      <c r="O21" s="208">
        <f>'PFMP 2'!S21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13'!G18:K18)&lt;&gt;0,AVERAGEIF(('Élève 13'!G18:K18),"&gt;= 1"),"")</f>
        <v/>
      </c>
      <c r="H23" s="207" t="str">
        <f>IF(AVERAGE('Élève 13'!L18:P18)&lt;&gt;0,AVERAGEIF(('Élève 13'!L18:P18),"&gt;= 1"),"")</f>
        <v/>
      </c>
      <c r="I23" s="207" t="str">
        <f>IF(AVERAGE('Élève 13'!Q18:U18)&lt;&gt;0,AVERAGEIF(('Élève 13'!Q18:U18),"&gt;= 1"),"")</f>
        <v/>
      </c>
      <c r="J23" s="207" t="str">
        <f>IF(AVERAGE('Élève 13'!V18:Z18)&lt;&gt;0,AVERAGEIF(('Élève 13'!V18:Z18),"&gt;= 1"),"")</f>
        <v/>
      </c>
      <c r="K23" s="207" t="str">
        <f>IF(AVERAGE('Élève 13'!AA18:AE18)&lt;&gt;0,AVERAGEIF(('Élève 13'!AA18:AE18),"&gt;= 1"),"")</f>
        <v/>
      </c>
      <c r="L23" s="207" t="str">
        <f>IF(AVERAGE('Élève 13'!AF18:AJ18)&lt;&gt;0,AVERAGEIF(('Élève 13'!AF18:AJ18),"&gt;= 1"),"")</f>
        <v/>
      </c>
      <c r="M23" s="207" t="str">
        <f>IF(AVERAGE('Élève 13'!AK18:AO18)&lt;&gt;0,AVERAGEIF(('Élève 13'!AK18:AO18),"&gt;= 1"),"")</f>
        <v/>
      </c>
      <c r="N23" s="207">
        <f>'PFMP 1'!S23</f>
        <v>0</v>
      </c>
      <c r="O23" s="207">
        <f>'PFMP 2'!S23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13'!G19:K19)&lt;&gt;0,AVERAGEIF(('Élève 13'!G19:K19),"&gt;= 1"),"")</f>
        <v/>
      </c>
      <c r="H24" s="207" t="str">
        <f>IF(AVERAGE('Élève 13'!L19:P19)&lt;&gt;0,AVERAGEIF(('Élève 13'!L19:P19),"&gt;= 1"),"")</f>
        <v/>
      </c>
      <c r="I24" s="207" t="str">
        <f>IF(AVERAGE('Élève 13'!Q19:U19)&lt;&gt;0,AVERAGEIF(('Élève 13'!Q19:U19),"&gt;= 1"),"")</f>
        <v/>
      </c>
      <c r="J24" s="207" t="str">
        <f>IF(AVERAGE('Élève 13'!V19:Z19)&lt;&gt;0,AVERAGEIF(('Élève 13'!V19:Z19),"&gt;= 1"),"")</f>
        <v/>
      </c>
      <c r="K24" s="207" t="str">
        <f>IF(AVERAGE('Élève 13'!AA19:AE19)&lt;&gt;0,AVERAGEIF(('Élève 13'!AA19:AE19),"&gt;= 1"),"")</f>
        <v/>
      </c>
      <c r="L24" s="207" t="str">
        <f>IF(AVERAGE('Élève 13'!AF19:AJ19)&lt;&gt;0,AVERAGEIF(('Élève 13'!AF19:AJ19),"&gt;= 1"),"")</f>
        <v/>
      </c>
      <c r="M24" s="207" t="str">
        <f>IF(AVERAGE('Élève 13'!AK19:AO19)&lt;&gt;0,AVERAGEIF(('Élève 13'!AK19:AO19),"&gt;= 1"),"")</f>
        <v/>
      </c>
      <c r="N24" s="207">
        <f>'PFMP 1'!S24</f>
        <v>0</v>
      </c>
      <c r="O24" s="207">
        <f>'PFMP 2'!S24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13'!G20:K20)&lt;&gt;0,AVERAGEIF(('Élève 13'!G20:K20),"&gt;= 1"),"")</f>
        <v/>
      </c>
      <c r="H25" s="207" t="str">
        <f>IF(AVERAGE('Élève 13'!L20:P20)&lt;&gt;0,AVERAGEIF(('Élève 13'!L20:P20),"&gt;= 1"),"")</f>
        <v/>
      </c>
      <c r="I25" s="207" t="str">
        <f>IF(AVERAGE('Élève 13'!Q20:U20)&lt;&gt;0,AVERAGEIF(('Élève 13'!Q20:U20),"&gt;= 1"),"")</f>
        <v/>
      </c>
      <c r="J25" s="207" t="str">
        <f>IF(AVERAGE('Élève 13'!V20:Z20)&lt;&gt;0,AVERAGEIF(('Élève 13'!V20:Z20),"&gt;= 1"),"")</f>
        <v/>
      </c>
      <c r="K25" s="207" t="str">
        <f>IF(AVERAGE('Élève 13'!AA20:AE20)&lt;&gt;0,AVERAGEIF(('Élève 13'!AA20:AE20),"&gt;= 1"),"")</f>
        <v/>
      </c>
      <c r="L25" s="207" t="str">
        <f>IF(AVERAGE('Élève 13'!AF20:AJ20)&lt;&gt;0,AVERAGEIF(('Élève 13'!AF20:AJ20),"&gt;= 1"),"")</f>
        <v/>
      </c>
      <c r="M25" s="207" t="str">
        <f>IF(AVERAGE('Élève 13'!AK20:AO20)&lt;&gt;0,AVERAGEIF(('Élève 13'!AK20:AO20),"&gt;= 1"),"")</f>
        <v/>
      </c>
      <c r="N25" s="207">
        <f>'PFMP 1'!S25</f>
        <v>0</v>
      </c>
      <c r="O25" s="207">
        <f>'PFMP 2'!S25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13'!G21:K21)&lt;&gt;0,AVERAGEIF(('Élève 13'!G21:K21),"&gt;= 1"),"")</f>
        <v/>
      </c>
      <c r="H26" s="207" t="str">
        <f>IF(AVERAGE('Élève 13'!L21:P21)&lt;&gt;0,AVERAGEIF(('Élève 13'!L21:P21),"&gt;= 1"),"")</f>
        <v/>
      </c>
      <c r="I26" s="207" t="str">
        <f>IF(AVERAGE('Élève 13'!Q21:U21)&lt;&gt;0,AVERAGEIF(('Élève 13'!Q21:U21),"&gt;= 1"),"")</f>
        <v/>
      </c>
      <c r="J26" s="207" t="str">
        <f>IF(AVERAGE('Élève 13'!V21:Z21)&lt;&gt;0,AVERAGEIF(('Élève 13'!V21:Z21),"&gt;= 1"),"")</f>
        <v/>
      </c>
      <c r="K26" s="207" t="str">
        <f>IF(AVERAGE('Élève 13'!AA21:AE21)&lt;&gt;0,AVERAGEIF(('Élève 13'!AA21:AE21),"&gt;= 1"),"")</f>
        <v/>
      </c>
      <c r="L26" s="207" t="str">
        <f>IF(AVERAGE('Élève 13'!AF21:AJ21)&lt;&gt;0,AVERAGEIF(('Élève 13'!AF21:AJ21),"&gt;= 1"),"")</f>
        <v/>
      </c>
      <c r="M26" s="207" t="str">
        <f>IF(AVERAGE('Élève 13'!AK21:AO21)&lt;&gt;0,AVERAGEIF(('Élève 13'!AK21:AO21),"&gt;= 1"),"")</f>
        <v/>
      </c>
      <c r="N26" s="207">
        <f>'PFMP 1'!S26</f>
        <v>0</v>
      </c>
      <c r="O26" s="207">
        <f>'PFMP 2'!S26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13'!G22:K22)&lt;&gt;0,AVERAGEIF(('Élève 13'!G22:K22),"&gt;= 1"),"")</f>
        <v/>
      </c>
      <c r="H27" s="207" t="str">
        <f>IF(AVERAGE('Élève 13'!L22:P22)&lt;&gt;0,AVERAGEIF(('Élève 13'!L22:P22),"&gt;= 1"),"")</f>
        <v/>
      </c>
      <c r="I27" s="207" t="str">
        <f>IF(AVERAGE('Élève 13'!Q22:U22)&lt;&gt;0,AVERAGEIF(('Élève 13'!Q22:U22),"&gt;= 1"),"")</f>
        <v/>
      </c>
      <c r="J27" s="207" t="str">
        <f>IF(AVERAGE('Élève 13'!V22:Z22)&lt;&gt;0,AVERAGEIF(('Élève 13'!V22:Z22),"&gt;= 1"),"")</f>
        <v/>
      </c>
      <c r="K27" s="207" t="str">
        <f>IF(AVERAGE('Élève 13'!AA22:AE22)&lt;&gt;0,AVERAGEIF(('Élève 13'!AA22:AE22),"&gt;= 1"),"")</f>
        <v/>
      </c>
      <c r="L27" s="207" t="str">
        <f>IF(AVERAGE('Élève 13'!AF22:AJ22)&lt;&gt;0,AVERAGEIF(('Élève 13'!AF22:AJ22),"&gt;= 1"),"")</f>
        <v/>
      </c>
      <c r="M27" s="207" t="str">
        <f>IF(AVERAGE('Élève 13'!AK22:AO22)&lt;&gt;0,AVERAGEIF(('Élève 13'!AK22:AO22),"&gt;= 1"),"")</f>
        <v/>
      </c>
      <c r="N27" s="207">
        <f>'PFMP 1'!S27</f>
        <v>0</v>
      </c>
      <c r="O27" s="207">
        <f>'PFMP 2'!S27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13'!G23:K23)&lt;&gt;0,AVERAGEIF(('Élève 13'!G23:K23),"&gt;= 1"),"")</f>
        <v/>
      </c>
      <c r="H28" s="207" t="str">
        <f>IF(AVERAGE('Élève 13'!L23:P23)&lt;&gt;0,AVERAGEIF(('Élève 13'!L23:P23),"&gt;= 1"),"")</f>
        <v/>
      </c>
      <c r="I28" s="207" t="str">
        <f>IF(AVERAGE('Élève 13'!Q23:U23)&lt;&gt;0,AVERAGEIF(('Élève 13'!Q23:U23),"&gt;= 1"),"")</f>
        <v/>
      </c>
      <c r="J28" s="207" t="str">
        <f>IF(AVERAGE('Élève 13'!V23:Z23)&lt;&gt;0,AVERAGEIF(('Élève 13'!V23:Z23),"&gt;= 1"),"")</f>
        <v/>
      </c>
      <c r="K28" s="207" t="str">
        <f>IF(AVERAGE('Élève 13'!AA23:AE23)&lt;&gt;0,AVERAGEIF(('Élève 13'!AA23:AE23),"&gt;= 1"),"")</f>
        <v/>
      </c>
      <c r="L28" s="207" t="str">
        <f>IF(AVERAGE('Élève 13'!AF23:AJ23)&lt;&gt;0,AVERAGEIF(('Élève 13'!AF23:AJ23),"&gt;= 1"),"")</f>
        <v/>
      </c>
      <c r="M28" s="207" t="str">
        <f>IF(AVERAGE('Élève 13'!AK23:AO23)&lt;&gt;0,AVERAGEIF(('Élève 13'!AK23:AO23),"&gt;= 1"),"")</f>
        <v/>
      </c>
      <c r="N28" s="207">
        <f>'PFMP 1'!S28</f>
        <v>0</v>
      </c>
      <c r="O28" s="207">
        <f>'PFMP 2'!S28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13'!G24:K24)&lt;&gt;0,AVERAGEIF(('Élève 13'!G24:K24),"&gt;= 1"),"")</f>
        <v/>
      </c>
      <c r="H29" s="207" t="str">
        <f>IF(AVERAGE('Élève 13'!L24:P24)&lt;&gt;0,AVERAGEIF(('Élève 13'!L24:P24),"&gt;= 1"),"")</f>
        <v/>
      </c>
      <c r="I29" s="207" t="str">
        <f>IF(AVERAGE('Élève 13'!Q24:U24)&lt;&gt;0,AVERAGEIF(('Élève 13'!Q24:U24),"&gt;= 1"),"")</f>
        <v/>
      </c>
      <c r="J29" s="207" t="str">
        <f>IF(AVERAGE('Élève 13'!V24:Z24)&lt;&gt;0,AVERAGEIF(('Élève 13'!V24:Z24),"&gt;= 1"),"")</f>
        <v/>
      </c>
      <c r="K29" s="207" t="str">
        <f>IF(AVERAGE('Élève 13'!AA24:AE24)&lt;&gt;0,AVERAGEIF(('Élève 13'!AA24:AE24),"&gt;= 1"),"")</f>
        <v/>
      </c>
      <c r="L29" s="207" t="str">
        <f>IF(AVERAGE('Élève 13'!AF24:AJ24)&lt;&gt;0,AVERAGEIF(('Élève 13'!AF24:AJ24),"&gt;= 1"),"")</f>
        <v/>
      </c>
      <c r="M29" s="207" t="str">
        <f>IF(AVERAGE('Élève 13'!AK24:AO24)&lt;&gt;0,AVERAGEIF(('Élève 13'!AK24:AO24),"&gt;= 1"),"")</f>
        <v/>
      </c>
      <c r="N29" s="207">
        <f>'PFMP 1'!S29</f>
        <v>0</v>
      </c>
      <c r="O29" s="207">
        <f>'PFMP 2'!S29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13'!G25:K25)&lt;&gt;0,AVERAGEIF(('Élève 13'!G25:K25),"&gt;= 1"),"")</f>
        <v/>
      </c>
      <c r="H30" s="207" t="str">
        <f>IF(AVERAGE('Élève 13'!L25:P25)&lt;&gt;0,AVERAGEIF(('Élève 13'!L25:P25),"&gt;= 1"),"")</f>
        <v/>
      </c>
      <c r="I30" s="207" t="str">
        <f>IF(AVERAGE('Élève 13'!Q25:U25)&lt;&gt;0,AVERAGEIF(('Élève 13'!Q25:U25),"&gt;= 1"),"")</f>
        <v/>
      </c>
      <c r="J30" s="207" t="str">
        <f>IF(AVERAGE('Élève 13'!V25:Z25)&lt;&gt;0,AVERAGEIF(('Élève 13'!V25:Z25),"&gt;= 1"),"")</f>
        <v/>
      </c>
      <c r="K30" s="207" t="str">
        <f>IF(AVERAGE('Élève 13'!AA25:AE25)&lt;&gt;0,AVERAGEIF(('Élève 13'!AA25:AE25),"&gt;= 1"),"")</f>
        <v/>
      </c>
      <c r="L30" s="207" t="str">
        <f>IF(AVERAGE('Élève 13'!AF25:AJ25)&lt;&gt;0,AVERAGEIF(('Élève 13'!AF25:AJ25),"&gt;= 1"),"")</f>
        <v/>
      </c>
      <c r="M30" s="207" t="str">
        <f>IF(AVERAGE('Élève 13'!AK25:AO25)&lt;&gt;0,AVERAGEIF(('Élève 13'!AK25:AO25),"&gt;= 1"),"")</f>
        <v/>
      </c>
      <c r="N30" s="207">
        <f>'PFMP 1'!S30</f>
        <v>0</v>
      </c>
      <c r="O30" s="207">
        <f>'PFMP 2'!S30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13'!G26:K26)&lt;&gt;0,AVERAGEIF(('Élève 13'!G26:K26),"&gt;= 1"),"")</f>
        <v/>
      </c>
      <c r="H31" s="207" t="str">
        <f>IF(AVERAGE('Élève 13'!L26:P26)&lt;&gt;0,AVERAGEIF(('Élève 13'!L26:P26),"&gt;= 1"),"")</f>
        <v/>
      </c>
      <c r="I31" s="207" t="str">
        <f>IF(AVERAGE('Élève 13'!Q26:U26)&lt;&gt;0,AVERAGEIF(('Élève 13'!Q26:U26),"&gt;= 1"),"")</f>
        <v/>
      </c>
      <c r="J31" s="207" t="str">
        <f>IF(AVERAGE('Élève 13'!V26:Z26)&lt;&gt;0,AVERAGEIF(('Élève 13'!V26:Z26),"&gt;= 1"),"")</f>
        <v/>
      </c>
      <c r="K31" s="207" t="str">
        <f>IF(AVERAGE('Élève 13'!AA26:AE26)&lt;&gt;0,AVERAGEIF(('Élève 13'!AA26:AE26),"&gt;= 1"),"")</f>
        <v/>
      </c>
      <c r="L31" s="207" t="str">
        <f>IF(AVERAGE('Élève 13'!AF26:AJ26)&lt;&gt;0,AVERAGEIF(('Élève 13'!AF26:AJ26),"&gt;= 1"),"")</f>
        <v/>
      </c>
      <c r="M31" s="207" t="str">
        <f>IF(AVERAGE('Élève 13'!AK26:AO26)&lt;&gt;0,AVERAGEIF(('Élève 13'!AK26:AO26),"&gt;= 1"),"")</f>
        <v/>
      </c>
      <c r="N31" s="207">
        <f>'PFMP 1'!S31</f>
        <v>0</v>
      </c>
      <c r="O31" s="207">
        <f>'PFMP 2'!S31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13'!G27:K27)&lt;&gt;0,AVERAGEIF(('Élève 13'!G27:K27),"&gt;= 1"),"")</f>
        <v/>
      </c>
      <c r="H32" s="207" t="str">
        <f>IF(AVERAGE('Élève 13'!L27:P27)&lt;&gt;0,AVERAGEIF(('Élève 13'!L27:P27),"&gt;= 1"),"")</f>
        <v/>
      </c>
      <c r="I32" s="207" t="str">
        <f>IF(AVERAGE('Élève 13'!Q27:U27)&lt;&gt;0,AVERAGEIF(('Élève 13'!Q27:U27),"&gt;= 1"),"")</f>
        <v/>
      </c>
      <c r="J32" s="207" t="str">
        <f>IF(AVERAGE('Élève 13'!V27:Z27)&lt;&gt;0,AVERAGEIF(('Élève 13'!V27:Z27),"&gt;= 1"),"")</f>
        <v/>
      </c>
      <c r="K32" s="207" t="str">
        <f>IF(AVERAGE('Élève 13'!AA27:AE27)&lt;&gt;0,AVERAGEIF(('Élève 13'!AA27:AE27),"&gt;= 1"),"")</f>
        <v/>
      </c>
      <c r="L32" s="207" t="str">
        <f>IF(AVERAGE('Élève 13'!AF27:AJ27)&lt;&gt;0,AVERAGEIF(('Élève 13'!AF27:AJ27),"&gt;= 1"),"")</f>
        <v/>
      </c>
      <c r="M32" s="207" t="str">
        <f>IF(AVERAGE('Élève 13'!AK27:AO27)&lt;&gt;0,AVERAGEIF(('Élève 13'!AK27:AO27),"&gt;= 1"),"")</f>
        <v/>
      </c>
      <c r="N32" s="207">
        <f>'PFMP 1'!S32</f>
        <v>0</v>
      </c>
      <c r="O32" s="207">
        <f>'PFMP 2'!S32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13'!G28:K28)&lt;&gt;0,AVERAGEIF(('Élève 13'!G28:K28),"&gt;= 1"),"")</f>
        <v/>
      </c>
      <c r="H33" s="207" t="str">
        <f>IF(AVERAGE('Élève 13'!L28:P28)&lt;&gt;0,AVERAGEIF(('Élève 13'!L28:P28),"&gt;= 1"),"")</f>
        <v/>
      </c>
      <c r="I33" s="207" t="str">
        <f>IF(AVERAGE('Élève 13'!Q28:U28)&lt;&gt;0,AVERAGEIF(('Élève 13'!Q28:U28),"&gt;= 1"),"")</f>
        <v/>
      </c>
      <c r="J33" s="207" t="str">
        <f>IF(AVERAGE('Élève 13'!V28:Z28)&lt;&gt;0,AVERAGEIF(('Élève 13'!V28:Z28),"&gt;= 1"),"")</f>
        <v/>
      </c>
      <c r="K33" s="207" t="str">
        <f>IF(AVERAGE('Élève 13'!AA28:AE28)&lt;&gt;0,AVERAGEIF(('Élève 13'!AA28:AE28),"&gt;= 1"),"")</f>
        <v/>
      </c>
      <c r="L33" s="207" t="str">
        <f>IF(AVERAGE('Élève 13'!AF28:AJ28)&lt;&gt;0,AVERAGEIF(('Élève 13'!AF28:AJ28),"&gt;= 1"),"")</f>
        <v/>
      </c>
      <c r="M33" s="207" t="str">
        <f>IF(AVERAGE('Élève 13'!AK28:AO28)&lt;&gt;0,AVERAGEIF(('Élève 13'!AK28:AO28),"&gt;= 1"),"")</f>
        <v/>
      </c>
      <c r="N33" s="207">
        <f>'PFMP 1'!S33</f>
        <v>0</v>
      </c>
      <c r="O33" s="207">
        <f>'PFMP 2'!S33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13'!G29:K29)&lt;&gt;0,AVERAGEIF(('Élève 13'!G29:K29),"&gt;= 1"),"")</f>
        <v/>
      </c>
      <c r="H34" s="207" t="str">
        <f>IF(AVERAGE('Élève 13'!L29:P29)&lt;&gt;0,AVERAGEIF(('Élève 13'!L29:P29),"&gt;= 1"),"")</f>
        <v/>
      </c>
      <c r="I34" s="207" t="str">
        <f>IF(AVERAGE('Élève 13'!Q29:U29)&lt;&gt;0,AVERAGEIF(('Élève 13'!Q29:U29),"&gt;= 1"),"")</f>
        <v/>
      </c>
      <c r="J34" s="207" t="str">
        <f>IF(AVERAGE('Élève 13'!V29:Z29)&lt;&gt;0,AVERAGEIF(('Élève 13'!V29:Z29),"&gt;= 1"),"")</f>
        <v/>
      </c>
      <c r="K34" s="207" t="str">
        <f>IF(AVERAGE('Élève 13'!AA29:AE29)&lt;&gt;0,AVERAGEIF(('Élève 13'!AA29:AE29),"&gt;= 1"),"")</f>
        <v/>
      </c>
      <c r="L34" s="207" t="str">
        <f>IF(AVERAGE('Élève 13'!AF29:AJ29)&lt;&gt;0,AVERAGEIF(('Élève 13'!AF29:AJ29),"&gt;= 1"),"")</f>
        <v/>
      </c>
      <c r="M34" s="207" t="str">
        <f>IF(AVERAGE('Élève 13'!AK29:AO29)&lt;&gt;0,AVERAGEIF(('Élève 13'!AK29:AO29),"&gt;= 1"),"")</f>
        <v/>
      </c>
      <c r="N34" s="207">
        <f>'PFMP 1'!S34</f>
        <v>0</v>
      </c>
      <c r="O34" s="207">
        <f>'PFMP 2'!S34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13'!G30:K30)&lt;&gt;0,AVERAGEIF(('Élève 13'!G30:K30),"&gt;= 1"),"")</f>
        <v/>
      </c>
      <c r="H35" s="207" t="str">
        <f>IF(AVERAGE('Élève 13'!L30:P30)&lt;&gt;0,AVERAGEIF(('Élève 13'!L30:P30),"&gt;= 1"),"")</f>
        <v/>
      </c>
      <c r="I35" s="207" t="str">
        <f>IF(AVERAGE('Élève 13'!Q30:U30)&lt;&gt;0,AVERAGEIF(('Élève 13'!Q30:U30),"&gt;= 1"),"")</f>
        <v/>
      </c>
      <c r="J35" s="207" t="str">
        <f>IF(AVERAGE('Élève 13'!V30:Z30)&lt;&gt;0,AVERAGEIF(('Élève 13'!V30:Z30),"&gt;= 1"),"")</f>
        <v/>
      </c>
      <c r="K35" s="207" t="str">
        <f>IF(AVERAGE('Élève 13'!AA30:AE30)&lt;&gt;0,AVERAGEIF(('Élève 13'!AA30:AE30),"&gt;= 1"),"")</f>
        <v/>
      </c>
      <c r="L35" s="207" t="str">
        <f>IF(AVERAGE('Élève 13'!AF30:AJ30)&lt;&gt;0,AVERAGEIF(('Élève 13'!AF30:AJ30),"&gt;= 1"),"")</f>
        <v/>
      </c>
      <c r="M35" s="207" t="str">
        <f>IF(AVERAGE('Élève 13'!AK30:AO30)&lt;&gt;0,AVERAGEIF(('Élève 13'!AK30:AO30),"&gt;= 1"),"")</f>
        <v/>
      </c>
      <c r="N35" s="207">
        <f>'PFMP 1'!S35</f>
        <v>0</v>
      </c>
      <c r="O35" s="207">
        <f>'PFMP 2'!S35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13'!G31:K31)&lt;&gt;0,AVERAGEIF(('Élève 13'!G31:K31),"&gt;= 1"),"")</f>
        <v/>
      </c>
      <c r="H36" s="207" t="str">
        <f>IF(AVERAGE('Élève 13'!L31:P31)&lt;&gt;0,AVERAGEIF(('Élève 13'!L31:P31),"&gt;= 1"),"")</f>
        <v/>
      </c>
      <c r="I36" s="207" t="str">
        <f>IF(AVERAGE('Élève 13'!Q31:U31)&lt;&gt;0,AVERAGEIF(('Élève 13'!Q31:U31),"&gt;= 1"),"")</f>
        <v/>
      </c>
      <c r="J36" s="207" t="str">
        <f>IF(AVERAGE('Élève 13'!V31:Z31)&lt;&gt;0,AVERAGEIF(('Élève 13'!V31:Z31),"&gt;= 1"),"")</f>
        <v/>
      </c>
      <c r="K36" s="207" t="str">
        <f>IF(AVERAGE('Élève 13'!AA31:AE31)&lt;&gt;0,AVERAGEIF(('Élève 13'!AA31:AE31),"&gt;= 1"),"")</f>
        <v/>
      </c>
      <c r="L36" s="207" t="str">
        <f>IF(AVERAGE('Élève 13'!AF31:AJ31)&lt;&gt;0,AVERAGEIF(('Élève 13'!AF31:AJ31),"&gt;= 1"),"")</f>
        <v/>
      </c>
      <c r="M36" s="207" t="str">
        <f>IF(AVERAGE('Élève 13'!AK31:AO31)&lt;&gt;0,AVERAGEIF(('Élève 13'!AK31:AO31),"&gt;= 1"),"")</f>
        <v/>
      </c>
      <c r="N36" s="207">
        <f>'PFMP 1'!S36</f>
        <v>0</v>
      </c>
      <c r="O36" s="207">
        <f>'PFMP 2'!S36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13'!G32:K32)&lt;&gt;0,AVERAGEIF(('Élève 13'!G32:K32),"&gt;= 1"),"")</f>
        <v/>
      </c>
      <c r="H37" s="207" t="str">
        <f>IF(AVERAGE('Élève 13'!L32:P32)&lt;&gt;0,AVERAGEIF(('Élève 13'!L32:P32),"&gt;= 1"),"")</f>
        <v/>
      </c>
      <c r="I37" s="207" t="str">
        <f>IF(AVERAGE('Élève 13'!Q32:U32)&lt;&gt;0,AVERAGEIF(('Élève 13'!Q32:U32),"&gt;= 1"),"")</f>
        <v/>
      </c>
      <c r="J37" s="207" t="str">
        <f>IF(AVERAGE('Élève 13'!V32:Z32)&lt;&gt;0,AVERAGEIF(('Élève 13'!V32:Z32),"&gt;= 1"),"")</f>
        <v/>
      </c>
      <c r="K37" s="207" t="str">
        <f>IF(AVERAGE('Élève 13'!AA32:AE32)&lt;&gt;0,AVERAGEIF(('Élève 13'!AA32:AE32),"&gt;= 1"),"")</f>
        <v/>
      </c>
      <c r="L37" s="207" t="str">
        <f>IF(AVERAGE('Élève 13'!AF32:AJ32)&lt;&gt;0,AVERAGEIF(('Élève 13'!AF32:AJ32),"&gt;= 1"),"")</f>
        <v/>
      </c>
      <c r="M37" s="207" t="str">
        <f>IF(AVERAGE('Élève 13'!AK32:AO32)&lt;&gt;0,AVERAGEIF(('Élève 13'!AK32:AO32),"&gt;= 1"),"")</f>
        <v/>
      </c>
      <c r="N37" s="207">
        <f>'PFMP 1'!S37</f>
        <v>0</v>
      </c>
      <c r="O37" s="207">
        <f>'PFMP 2'!S37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13'!G33:K33)&lt;&gt;0,AVERAGEIF(('Élève 13'!G33:K33),"&gt;= 1"),"")</f>
        <v/>
      </c>
      <c r="H38" s="207" t="str">
        <f>IF(AVERAGE('Élève 13'!L33:P33)&lt;&gt;0,AVERAGEIF(('Élève 13'!L33:P33),"&gt;= 1"),"")</f>
        <v/>
      </c>
      <c r="I38" s="207" t="str">
        <f>IF(AVERAGE('Élève 13'!Q33:U33)&lt;&gt;0,AVERAGEIF(('Élève 13'!Q33:U33),"&gt;= 1"),"")</f>
        <v/>
      </c>
      <c r="J38" s="207" t="str">
        <f>IF(AVERAGE('Élève 13'!V33:Z33)&lt;&gt;0,AVERAGEIF(('Élève 13'!V33:Z33),"&gt;= 1"),"")</f>
        <v/>
      </c>
      <c r="K38" s="207" t="str">
        <f>IF(AVERAGE('Élève 13'!AA33:AE33)&lt;&gt;0,AVERAGEIF(('Élève 13'!AA33:AE33),"&gt;= 1"),"")</f>
        <v/>
      </c>
      <c r="L38" s="207" t="str">
        <f>IF(AVERAGE('Élève 13'!AF33:AJ33)&lt;&gt;0,AVERAGEIF(('Élève 13'!AF33:AJ33),"&gt;= 1"),"")</f>
        <v/>
      </c>
      <c r="M38" s="207" t="str">
        <f>IF(AVERAGE('Élève 13'!AK33:AO33)&lt;&gt;0,AVERAGEIF(('Élève 13'!AK33:AO33),"&gt;= 1"),"")</f>
        <v/>
      </c>
      <c r="N38" s="207">
        <f>'PFMP 1'!S38</f>
        <v>0</v>
      </c>
      <c r="O38" s="207">
        <f>'PFMP 2'!S38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13'!G34:K34)&lt;&gt;0,AVERAGEIF(('Élève 13'!G34:K34),"&gt;= 1"),"")</f>
        <v/>
      </c>
      <c r="H39" s="207" t="str">
        <f>IF(AVERAGE('Élève 13'!L34:P34)&lt;&gt;0,AVERAGEIF(('Élève 13'!L34:P34),"&gt;= 1"),"")</f>
        <v/>
      </c>
      <c r="I39" s="207" t="str">
        <f>IF(AVERAGE('Élève 13'!Q34:U34)&lt;&gt;0,AVERAGEIF(('Élève 13'!Q34:U34),"&gt;= 1"),"")</f>
        <v/>
      </c>
      <c r="J39" s="207" t="str">
        <f>IF(AVERAGE('Élève 13'!V34:Z34)&lt;&gt;0,AVERAGEIF(('Élève 13'!V34:Z34),"&gt;= 1"),"")</f>
        <v/>
      </c>
      <c r="K39" s="207" t="str">
        <f>IF(AVERAGE('Élève 13'!AA34:AE34)&lt;&gt;0,AVERAGEIF(('Élève 13'!AA34:AE34),"&gt;= 1"),"")</f>
        <v/>
      </c>
      <c r="L39" s="207" t="str">
        <f>IF(AVERAGE('Élève 13'!AF34:AJ34)&lt;&gt;0,AVERAGEIF(('Élève 13'!AF34:AJ34),"&gt;= 1"),"")</f>
        <v/>
      </c>
      <c r="M39" s="207" t="str">
        <f>IF(AVERAGE('Élève 13'!AK34:AO34)&lt;&gt;0,AVERAGEIF(('Élève 13'!AK34:AO34),"&gt;= 1"),"")</f>
        <v/>
      </c>
      <c r="N39" s="207">
        <f>'PFMP 1'!S39</f>
        <v>0</v>
      </c>
      <c r="O39" s="207">
        <f>'PFMP 2'!S39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13'!G35:K35)&lt;&gt;0,AVERAGEIF(('Élève 13'!G35:K35),"&gt;= 1"),"")</f>
        <v/>
      </c>
      <c r="H40" s="207" t="str">
        <f>IF(AVERAGE('Élève 13'!L35:P35)&lt;&gt;0,AVERAGEIF(('Élève 13'!L35:P35),"&gt;= 1"),"")</f>
        <v/>
      </c>
      <c r="I40" s="207" t="str">
        <f>IF(AVERAGE('Élève 13'!Q35:U35)&lt;&gt;0,AVERAGEIF(('Élève 13'!Q35:U35),"&gt;= 1"),"")</f>
        <v/>
      </c>
      <c r="J40" s="207" t="str">
        <f>IF(AVERAGE('Élève 13'!V35:Z35)&lt;&gt;0,AVERAGEIF(('Élève 13'!V35:Z35),"&gt;= 1"),"")</f>
        <v/>
      </c>
      <c r="K40" s="207" t="str">
        <f>IF(AVERAGE('Élève 13'!AA35:AE35)&lt;&gt;0,AVERAGEIF(('Élève 13'!AA35:AE35),"&gt;= 1"),"")</f>
        <v/>
      </c>
      <c r="L40" s="207" t="str">
        <f>IF(AVERAGE('Élève 13'!AF35:AJ35)&lt;&gt;0,AVERAGEIF(('Élève 13'!AF35:AJ35),"&gt;= 1"),"")</f>
        <v/>
      </c>
      <c r="M40" s="207" t="str">
        <f>IF(AVERAGE('Élève 13'!AK35:AO35)&lt;&gt;0,AVERAGEIF(('Élève 13'!AK35:AO35),"&gt;= 1"),"")</f>
        <v/>
      </c>
      <c r="N40" s="207">
        <f>'PFMP 1'!S40</f>
        <v>0</v>
      </c>
      <c r="O40" s="207">
        <f>'PFMP 2'!S40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13'!G76:K76)&lt;&gt;0,AVERAGEIF(('Élève 13'!G76:K76),"&gt;= 1"),"")</f>
        <v/>
      </c>
      <c r="H41" s="208" t="str">
        <f>IF(AVERAGE('Élève 13'!L76:P76)&lt;&gt;0,AVERAGEIF(('Élève 13'!L76:P76),"&gt;= 1"),"")</f>
        <v/>
      </c>
      <c r="I41" s="208" t="str">
        <f>IF(AVERAGE('Élève 13'!Q76:U76)&lt;&gt;0,AVERAGEIF(('Élève 13'!Q76:U76),"&gt;= 1"),"")</f>
        <v/>
      </c>
      <c r="J41" s="208" t="str">
        <f>IF(AVERAGE('Élève 13'!V76:Z76)&lt;&gt;0,AVERAGEIF(('Élève 13'!V76:Z76),"&gt;= 1"),"")</f>
        <v/>
      </c>
      <c r="K41" s="208" t="str">
        <f>IF(AVERAGE('Élève 13'!AA76:AE76)&lt;&gt;0,AVERAGEIF(('Élève 13'!AA76:AE76),"&gt;= 1"),"")</f>
        <v/>
      </c>
      <c r="L41" s="208" t="str">
        <f>IF(AVERAGE('Élève 13'!AF76:AJ76)&lt;&gt;0,AVERAGEIF(('Élève 13'!AF76:AJ76),"&gt;= 1"),"")</f>
        <v/>
      </c>
      <c r="M41" s="208" t="str">
        <f>IF(AVERAGE('Élève 13'!AK76:AO76)&lt;&gt;0,AVERAGEIF(('Élève 13'!AK76:AO76),"&gt;= 1"),"")</f>
        <v/>
      </c>
      <c r="N41" s="208">
        <f>'PFMP 1'!S41</f>
        <v>0</v>
      </c>
      <c r="O41" s="208">
        <f>'PFMP 2'!S41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13'!G77:K77)&lt;&gt;0,AVERAGEIF(('Élève 13'!G77:K77),"&gt;= 1"),"")</f>
        <v/>
      </c>
      <c r="H42" s="208" t="str">
        <f>IF(AVERAGE('Élève 13'!L77:P77)&lt;&gt;0,AVERAGEIF(('Élève 13'!L77:P77),"&gt;= 1"),"")</f>
        <v/>
      </c>
      <c r="I42" s="208" t="str">
        <f>IF(AVERAGE('Élève 13'!Q77:U77)&lt;&gt;0,AVERAGEIF(('Élève 13'!Q77:U77),"&gt;= 1"),"")</f>
        <v/>
      </c>
      <c r="J42" s="208" t="str">
        <f>IF(AVERAGE('Élève 13'!V77:Z77)&lt;&gt;0,AVERAGEIF(('Élève 13'!V77:Z77),"&gt;= 1"),"")</f>
        <v/>
      </c>
      <c r="K42" s="208" t="str">
        <f>IF(AVERAGE('Élève 13'!AA77:AE77)&lt;&gt;0,AVERAGEIF(('Élève 13'!AA77:AE77),"&gt;= 1"),"")</f>
        <v/>
      </c>
      <c r="L42" s="208" t="str">
        <f>IF(AVERAGE('Élève 13'!AF77:AJ77)&lt;&gt;0,AVERAGEIF(('Élève 13'!AF77:AJ77),"&gt;= 1"),"")</f>
        <v/>
      </c>
      <c r="M42" s="208" t="str">
        <f>IF(AVERAGE('Élève 13'!AK77:AO77)&lt;&gt;0,AVERAGEIF(('Élève 13'!AK77:AO77),"&gt;= 1"),"")</f>
        <v/>
      </c>
      <c r="N42" s="208">
        <f>'PFMP 1'!S42</f>
        <v>0</v>
      </c>
      <c r="O42" s="208">
        <f>'PFMP 2'!S42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13'!G78:K78)&lt;&gt;0,AVERAGEIF(('Élève 13'!G78:K78),"&gt;= 1"),"")</f>
        <v/>
      </c>
      <c r="H43" s="208" t="str">
        <f>IF(AVERAGE('Élève 13'!L78:P78)&lt;&gt;0,AVERAGEIF(('Élève 13'!L78:P78),"&gt;= 1"),"")</f>
        <v/>
      </c>
      <c r="I43" s="208" t="str">
        <f>IF(AVERAGE('Élève 13'!Q78:U78)&lt;&gt;0,AVERAGEIF(('Élève 13'!Q78:U78),"&gt;= 1"),"")</f>
        <v/>
      </c>
      <c r="J43" s="208" t="str">
        <f>IF(AVERAGE('Élève 13'!V78:Z78)&lt;&gt;0,AVERAGEIF(('Élève 13'!V78:Z78),"&gt;= 1"),"")</f>
        <v/>
      </c>
      <c r="K43" s="208" t="str">
        <f>IF(AVERAGE('Élève 13'!AA78:AE78)&lt;&gt;0,AVERAGEIF(('Élève 13'!AA78:AE78),"&gt;= 1"),"")</f>
        <v/>
      </c>
      <c r="L43" s="208" t="str">
        <f>IF(AVERAGE('Élève 13'!AF78:AJ78)&lt;&gt;0,AVERAGEIF(('Élève 13'!AF78:AJ78),"&gt;= 1"),"")</f>
        <v/>
      </c>
      <c r="M43" s="208" t="str">
        <f>IF(AVERAGE('Élève 13'!AK78:AO78)&lt;&gt;0,AVERAGEIF(('Élève 13'!AK78:AO78),"&gt;= 1"),"")</f>
        <v/>
      </c>
      <c r="N43" s="208">
        <f>'PFMP 1'!S43</f>
        <v>0</v>
      </c>
      <c r="O43" s="208">
        <f>'PFMP 2'!S43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13'!G79:K79)&lt;&gt;0,AVERAGEIF(('Élève 13'!G79:K79),"&gt;= 1"),"")</f>
        <v/>
      </c>
      <c r="H44" s="208" t="str">
        <f>IF(AVERAGE('Élève 13'!L79:P79)&lt;&gt;0,AVERAGEIF(('Élève 13'!L79:P79),"&gt;= 1"),"")</f>
        <v/>
      </c>
      <c r="I44" s="208" t="str">
        <f>IF(AVERAGE('Élève 13'!Q79:U79)&lt;&gt;0,AVERAGEIF(('Élève 13'!Q79:U79),"&gt;= 1"),"")</f>
        <v/>
      </c>
      <c r="J44" s="208" t="str">
        <f>IF(AVERAGE('Élève 13'!V79:Z79)&lt;&gt;0,AVERAGEIF(('Élève 13'!V79:Z79),"&gt;= 1"),"")</f>
        <v/>
      </c>
      <c r="K44" s="208" t="str">
        <f>IF(AVERAGE('Élève 13'!AA79:AE79)&lt;&gt;0,AVERAGEIF(('Élève 13'!AA79:AE79),"&gt;= 1"),"")</f>
        <v/>
      </c>
      <c r="L44" s="208" t="str">
        <f>IF(AVERAGE('Élève 13'!AF79:AJ79)&lt;&gt;0,AVERAGEIF(('Élève 13'!AF79:AJ79),"&gt;= 1"),"")</f>
        <v/>
      </c>
      <c r="M44" s="208" t="str">
        <f>IF(AVERAGE('Élève 13'!AK79:AO79)&lt;&gt;0,AVERAGEIF(('Élève 13'!AK79:AO79),"&gt;= 1"),"")</f>
        <v/>
      </c>
      <c r="N44" s="208">
        <f>'PFMP 1'!S44</f>
        <v>0</v>
      </c>
      <c r="O44" s="208">
        <f>'PFMP 2'!S44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13'!G80:K80)&lt;&gt;0,AVERAGEIF(('Élève 13'!G80:K80),"&gt;= 1"),"")</f>
        <v/>
      </c>
      <c r="H45" s="208" t="str">
        <f>IF(AVERAGE('Élève 13'!L80:P80)&lt;&gt;0,AVERAGEIF(('Élève 13'!L80:P80),"&gt;= 1"),"")</f>
        <v/>
      </c>
      <c r="I45" s="208" t="str">
        <f>IF(AVERAGE('Élève 13'!Q80:U80)&lt;&gt;0,AVERAGEIF(('Élève 13'!Q80:U80),"&gt;= 1"),"")</f>
        <v/>
      </c>
      <c r="J45" s="208" t="str">
        <f>IF(AVERAGE('Élève 13'!V80:Z80)&lt;&gt;0,AVERAGEIF(('Élève 13'!V80:Z80),"&gt;= 1"),"")</f>
        <v/>
      </c>
      <c r="K45" s="208" t="str">
        <f>IF(AVERAGE('Élève 13'!AA80:AE80)&lt;&gt;0,AVERAGEIF(('Élève 13'!AA80:AE80),"&gt;= 1"),"")</f>
        <v/>
      </c>
      <c r="L45" s="208" t="str">
        <f>IF(AVERAGE('Élève 13'!AF80:AJ80)&lt;&gt;0,AVERAGEIF(('Élève 13'!AF80:AJ80),"&gt;= 1"),"")</f>
        <v/>
      </c>
      <c r="M45" s="208" t="str">
        <f>IF(AVERAGE('Élève 13'!AK80:AO80)&lt;&gt;0,AVERAGEIF(('Élève 13'!AK80:AO80),"&gt;= 1"),"")</f>
        <v/>
      </c>
      <c r="N45" s="208">
        <f>'PFMP 1'!S45</f>
        <v>0</v>
      </c>
      <c r="O45" s="208">
        <f>'PFMP 2'!S45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13'!G81:K81)&lt;&gt;0,AVERAGEIF(('Élève 13'!G81:K81),"&gt;= 1"),"")</f>
        <v/>
      </c>
      <c r="H46" s="208" t="str">
        <f>IF(AVERAGE('Élève 13'!L81:P81)&lt;&gt;0,AVERAGEIF(('Élève 13'!L81:P81),"&gt;= 1"),"")</f>
        <v/>
      </c>
      <c r="I46" s="208" t="str">
        <f>IF(AVERAGE('Élève 13'!Q81:U81)&lt;&gt;0,AVERAGEIF(('Élève 13'!Q81:U81),"&gt;= 1"),"")</f>
        <v/>
      </c>
      <c r="J46" s="208" t="str">
        <f>IF(AVERAGE('Élève 13'!V81:Z81)&lt;&gt;0,AVERAGEIF(('Élève 13'!V81:Z81),"&gt;= 1"),"")</f>
        <v/>
      </c>
      <c r="K46" s="208" t="str">
        <f>IF(AVERAGE('Élève 13'!AA81:AE81)&lt;&gt;0,AVERAGEIF(('Élève 13'!AA81:AE81),"&gt;= 1"),"")</f>
        <v/>
      </c>
      <c r="L46" s="208" t="str">
        <f>IF(AVERAGE('Élève 13'!AF81:AJ81)&lt;&gt;0,AVERAGEIF(('Élève 13'!AF81:AJ81),"&gt;= 1"),"")</f>
        <v/>
      </c>
      <c r="M46" s="208" t="str">
        <f>IF(AVERAGE('Élève 13'!AK81:AO81)&lt;&gt;0,AVERAGEIF(('Élève 13'!AK81:AO81),"&gt;= 1"),"")</f>
        <v/>
      </c>
      <c r="N46" s="208">
        <f>'PFMP 1'!S46</f>
        <v>0</v>
      </c>
      <c r="O46" s="208">
        <f>'PFMP 2'!S46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13'!G82:K82)&lt;&gt;0,AVERAGEIF(('Élève 13'!G82:K82),"&gt;= 1"),"")</f>
        <v/>
      </c>
      <c r="H47" s="208" t="str">
        <f>IF(AVERAGE('Élève 13'!L82:P82)&lt;&gt;0,AVERAGEIF(('Élève 13'!L82:P82),"&gt;= 1"),"")</f>
        <v/>
      </c>
      <c r="I47" s="208" t="str">
        <f>IF(AVERAGE('Élève 13'!Q82:U82)&lt;&gt;0,AVERAGEIF(('Élève 13'!Q82:U82),"&gt;= 1"),"")</f>
        <v/>
      </c>
      <c r="J47" s="208" t="str">
        <f>IF(AVERAGE('Élève 13'!V82:Z82)&lt;&gt;0,AVERAGEIF(('Élève 13'!V82:Z82),"&gt;= 1"),"")</f>
        <v/>
      </c>
      <c r="K47" s="208" t="str">
        <f>IF(AVERAGE('Élève 13'!AA82:AE82)&lt;&gt;0,AVERAGEIF(('Élève 13'!AA82:AE82),"&gt;= 1"),"")</f>
        <v/>
      </c>
      <c r="L47" s="208" t="str">
        <f>IF(AVERAGE('Élève 13'!AF82:AJ82)&lt;&gt;0,AVERAGEIF(('Élève 13'!AF82:AJ82),"&gt;= 1"),"")</f>
        <v/>
      </c>
      <c r="M47" s="208" t="str">
        <f>IF(AVERAGE('Élève 13'!AK82:AO82)&lt;&gt;0,AVERAGEIF(('Élève 13'!AK82:AO82),"&gt;= 1"),"")</f>
        <v/>
      </c>
      <c r="N47" s="208">
        <f>'PFMP 1'!S47</f>
        <v>0</v>
      </c>
      <c r="O47" s="208">
        <f>'PFMP 2'!S47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13'!G83:K83)&lt;&gt;0,AVERAGEIF(('Élève 13'!G83:K83),"&gt;= 1"),"")</f>
        <v/>
      </c>
      <c r="H48" s="208" t="str">
        <f>IF(AVERAGE('Élève 13'!L83:P83)&lt;&gt;0,AVERAGEIF(('Élève 13'!L83:P83),"&gt;= 1"),"")</f>
        <v/>
      </c>
      <c r="I48" s="208" t="str">
        <f>IF(AVERAGE('Élève 13'!Q83:U83)&lt;&gt;0,AVERAGEIF(('Élève 13'!Q83:U83),"&gt;= 1"),"")</f>
        <v/>
      </c>
      <c r="J48" s="208" t="str">
        <f>IF(AVERAGE('Élève 13'!V83:Z83)&lt;&gt;0,AVERAGEIF(('Élève 13'!V83:Z83),"&gt;= 1"),"")</f>
        <v/>
      </c>
      <c r="K48" s="208" t="str">
        <f>IF(AVERAGE('Élève 13'!AA83:AE83)&lt;&gt;0,AVERAGEIF(('Élève 13'!AA83:AE83),"&gt;= 1"),"")</f>
        <v/>
      </c>
      <c r="L48" s="208" t="str">
        <f>IF(AVERAGE('Élève 13'!AF83:AJ83)&lt;&gt;0,AVERAGEIF(('Élève 13'!AF83:AJ83),"&gt;= 1"),"")</f>
        <v/>
      </c>
      <c r="M48" s="208" t="str">
        <f>IF(AVERAGE('Élève 13'!AK83:AO83)&lt;&gt;0,AVERAGEIF(('Élève 13'!AK83:AO83),"&gt;= 1"),"")</f>
        <v/>
      </c>
      <c r="N48" s="208">
        <f>'PFMP 1'!S48</f>
        <v>0</v>
      </c>
      <c r="O48" s="208">
        <f>'PFMP 2'!S48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13'!G84:K84)&lt;&gt;0,AVERAGEIF(('Élève 13'!G84:K84),"&gt;= 1"),"")</f>
        <v/>
      </c>
      <c r="H49" s="208" t="str">
        <f>IF(AVERAGE('Élève 13'!L84:P84)&lt;&gt;0,AVERAGEIF(('Élève 13'!L84:P84),"&gt;= 1"),"")</f>
        <v/>
      </c>
      <c r="I49" s="208" t="str">
        <f>IF(AVERAGE('Élève 13'!Q84:U84)&lt;&gt;0,AVERAGEIF(('Élève 13'!Q84:U84),"&gt;= 1"),"")</f>
        <v/>
      </c>
      <c r="J49" s="208" t="str">
        <f>IF(AVERAGE('Élève 13'!V84:Z84)&lt;&gt;0,AVERAGEIF(('Élève 13'!V84:Z84),"&gt;= 1"),"")</f>
        <v/>
      </c>
      <c r="K49" s="208" t="str">
        <f>IF(AVERAGE('Élève 13'!AA84:AE84)&lt;&gt;0,AVERAGEIF(('Élève 13'!AA84:AE84),"&gt;= 1"),"")</f>
        <v/>
      </c>
      <c r="L49" s="208" t="str">
        <f>IF(AVERAGE('Élève 13'!AF84:AJ84)&lt;&gt;0,AVERAGEIF(('Élève 13'!AF84:AJ84),"&gt;= 1"),"")</f>
        <v/>
      </c>
      <c r="M49" s="208" t="str">
        <f>IF(AVERAGE('Élève 13'!AK84:AO84)&lt;&gt;0,AVERAGEIF(('Élève 13'!AK84:AO84),"&gt;= 1"),"")</f>
        <v/>
      </c>
      <c r="N49" s="208">
        <f>'PFMP 1'!S49</f>
        <v>0</v>
      </c>
      <c r="O49" s="208">
        <f>'PFMP 2'!S49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13'!G85:K85)&lt;&gt;0,AVERAGEIF(('Élève 13'!G85:K85),"&gt;= 1"),"")</f>
        <v/>
      </c>
      <c r="H50" s="208" t="str">
        <f>IF(AVERAGE('Élève 13'!L85:P85)&lt;&gt;0,AVERAGEIF(('Élève 13'!L85:P85),"&gt;= 1"),"")</f>
        <v/>
      </c>
      <c r="I50" s="208" t="str">
        <f>IF(AVERAGE('Élève 13'!Q85:U85)&lt;&gt;0,AVERAGEIF(('Élève 13'!Q85:U85),"&gt;= 1"),"")</f>
        <v/>
      </c>
      <c r="J50" s="208" t="str">
        <f>IF(AVERAGE('Élève 13'!V85:Z85)&lt;&gt;0,AVERAGEIF(('Élève 13'!V85:Z85),"&gt;= 1"),"")</f>
        <v/>
      </c>
      <c r="K50" s="208" t="str">
        <f>IF(AVERAGE('Élève 13'!AA85:AE85)&lt;&gt;0,AVERAGEIF(('Élève 13'!AA85:AE85),"&gt;= 1"),"")</f>
        <v/>
      </c>
      <c r="L50" s="208" t="str">
        <f>IF(AVERAGE('Élève 13'!AF85:AJ85)&lt;&gt;0,AVERAGEIF(('Élève 13'!AF85:AJ85),"&gt;= 1"),"")</f>
        <v/>
      </c>
      <c r="M50" s="208" t="str">
        <f>IF(AVERAGE('Élève 13'!AK85:AO85)&lt;&gt;0,AVERAGEIF(('Élève 13'!AK85:AO85),"&gt;= 1"),"")</f>
        <v/>
      </c>
      <c r="N50" s="208">
        <f>'PFMP 1'!S50</f>
        <v>0</v>
      </c>
      <c r="O50" s="208">
        <f>'PFMP 2'!S50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13'!G86:K86)&lt;&gt;0,AVERAGEIF(('Élève 13'!G86:K86),"&gt;= 1"),"")</f>
        <v/>
      </c>
      <c r="H51" s="208" t="str">
        <f>IF(AVERAGE('Élève 13'!L86:P86)&lt;&gt;0,AVERAGEIF(('Élève 13'!L86:P86),"&gt;= 1"),"")</f>
        <v/>
      </c>
      <c r="I51" s="208" t="str">
        <f>IF(AVERAGE('Élève 13'!Q86:U86)&lt;&gt;0,AVERAGEIF(('Élève 13'!Q86:U86),"&gt;= 1"),"")</f>
        <v/>
      </c>
      <c r="J51" s="208" t="str">
        <f>IF(AVERAGE('Élève 13'!V86:Z86)&lt;&gt;0,AVERAGEIF(('Élève 13'!V86:Z86),"&gt;= 1"),"")</f>
        <v/>
      </c>
      <c r="K51" s="208" t="str">
        <f>IF(AVERAGE('Élève 13'!AA86:AE86)&lt;&gt;0,AVERAGEIF(('Élève 13'!AA86:AE86),"&gt;= 1"),"")</f>
        <v/>
      </c>
      <c r="L51" s="208" t="str">
        <f>IF(AVERAGE('Élève 13'!AF86:AJ86)&lt;&gt;0,AVERAGEIF(('Élève 13'!AF86:AJ86),"&gt;= 1"),"")</f>
        <v/>
      </c>
      <c r="M51" s="208" t="str">
        <f>IF(AVERAGE('Élève 13'!AK86:AO86)&lt;&gt;0,AVERAGEIF(('Élève 13'!AK86:AO86),"&gt;= 1"),"")</f>
        <v/>
      </c>
      <c r="N51" s="208">
        <f>'PFMP 1'!S51</f>
        <v>0</v>
      </c>
      <c r="O51" s="208">
        <f>'PFMP 2'!S51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13'!G87:K87)&lt;&gt;0,AVERAGEIF(('Élève 13'!G87:K87),"&gt;= 1"),"")</f>
        <v/>
      </c>
      <c r="H52" s="208" t="str">
        <f>IF(AVERAGE('Élève 13'!L87:P87)&lt;&gt;0,AVERAGEIF(('Élève 13'!L87:P87),"&gt;= 1"),"")</f>
        <v/>
      </c>
      <c r="I52" s="208" t="str">
        <f>IF(AVERAGE('Élève 13'!Q87:U87)&lt;&gt;0,AVERAGEIF(('Élève 13'!Q87:U87),"&gt;= 1"),"")</f>
        <v/>
      </c>
      <c r="J52" s="208" t="str">
        <f>IF(AVERAGE('Élève 13'!V87:Z87)&lt;&gt;0,AVERAGEIF(('Élève 13'!V87:Z87),"&gt;= 1"),"")</f>
        <v/>
      </c>
      <c r="K52" s="208" t="str">
        <f>IF(AVERAGE('Élève 13'!AA87:AE87)&lt;&gt;0,AVERAGEIF(('Élève 13'!AA87:AE87),"&gt;= 1"),"")</f>
        <v/>
      </c>
      <c r="L52" s="208" t="str">
        <f>IF(AVERAGE('Élève 13'!AF87:AJ87)&lt;&gt;0,AVERAGEIF(('Élève 13'!AF87:AJ87),"&gt;= 1"),"")</f>
        <v/>
      </c>
      <c r="M52" s="208" t="str">
        <f>IF(AVERAGE('Élève 13'!AK87:AO87)&lt;&gt;0,AVERAGEIF(('Élève 13'!AK87:AO87),"&gt;= 1"),"")</f>
        <v/>
      </c>
      <c r="N52" s="208">
        <f>'PFMP 1'!S52</f>
        <v>0</v>
      </c>
      <c r="O52" s="208">
        <f>'PFMP 2'!S52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13'!G88:K88)&lt;&gt;0,AVERAGEIF(('Élève 13'!G88:K88),"&gt;= 1"),"")</f>
        <v/>
      </c>
      <c r="H53" s="208" t="str">
        <f>IF(AVERAGE('Élève 13'!L88:P88)&lt;&gt;0,AVERAGEIF(('Élève 13'!L88:P88),"&gt;= 1"),"")</f>
        <v/>
      </c>
      <c r="I53" s="208" t="str">
        <f>IF(AVERAGE('Élève 13'!Q88:U88)&lt;&gt;0,AVERAGEIF(('Élève 13'!Q88:U88),"&gt;= 1"),"")</f>
        <v/>
      </c>
      <c r="J53" s="208" t="str">
        <f>IF(AVERAGE('Élève 13'!V88:Z88)&lt;&gt;0,AVERAGEIF(('Élève 13'!V88:Z88),"&gt;= 1"),"")</f>
        <v/>
      </c>
      <c r="K53" s="208" t="str">
        <f>IF(AVERAGE('Élève 13'!AA88:AE88)&lt;&gt;0,AVERAGEIF(('Élève 13'!AA88:AE88),"&gt;= 1"),"")</f>
        <v/>
      </c>
      <c r="L53" s="208" t="str">
        <f>IF(AVERAGE('Élève 13'!AF88:AJ88)&lt;&gt;0,AVERAGEIF(('Élève 13'!AF88:AJ88),"&gt;= 1"),"")</f>
        <v/>
      </c>
      <c r="M53" s="208" t="str">
        <f>IF(AVERAGE('Élève 13'!AK88:AO88)&lt;&gt;0,AVERAGEIF(('Élève 13'!AK88:AO88),"&gt;= 1"),"")</f>
        <v/>
      </c>
      <c r="N53" s="208">
        <f>'PFMP 1'!S53</f>
        <v>0</v>
      </c>
      <c r="O53" s="208">
        <f>'PFMP 2'!S53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13'!G93:K93,'Élève 13'!G40:K40))&lt;&gt;0,AVERAGEIF((('Élève 13'!G93:K93,'Élève 13'!G40:K40)),"&gt;= 1"),"")</f>
        <v/>
      </c>
      <c r="H54" s="207" t="str">
        <f>IF(AVERAGE('Élève 13'!L40:P40,'Élève 13'!L93:P93)&lt;&gt;0,AVERAGEIF(('Élève 13'!L40:P40,'Élève 13'!L93:P93),"&gt;= 1"),"")</f>
        <v/>
      </c>
      <c r="I54" s="207" t="str">
        <f>IF(AVERAGE('Élève 13'!Q40:U40,'Élève 13'!Q93:U93)&lt;&gt;0,AVERAGEIF(('Élève 13'!Q40:U40,'Élève 13'!Q93:U93),"&gt;= 1"),"")</f>
        <v/>
      </c>
      <c r="J54" s="207" t="str">
        <f>IF(AVERAGE('Élève 13'!V40:Z40,'Élève 13'!V93:Z93)&lt;&gt;0,AVERAGEIF(('Élève 13'!V40:Z40,'Élève 13'!V93:Z93),"&gt;= 1"),"")</f>
        <v/>
      </c>
      <c r="K54" s="207" t="str">
        <f>IF(AVERAGE('Élève 13'!AA40:AE40,'Élève 13'!AA93:AE93)&lt;&gt;0,AVERAGEIF(('Élève 13'!AA40:AE40,'Élève 13'!AA93:AE93),"&gt;= 1"),"")</f>
        <v/>
      </c>
      <c r="L54" s="207" t="str">
        <f>IF(AVERAGE('Élève 13'!AF40:AJ40,'Élève 13'!AF93:AJ93)&lt;&gt;0,AVERAGEIF(('Élève 13'!AF40:AJ40,'Élève 13'!AF93:AJ93),"&gt;= 1"),"")</f>
        <v/>
      </c>
      <c r="M54" s="207" t="str">
        <f>IF(AVERAGE('Élève 13'!AK40:AO40,'Élève 13'!AK93:AO93)&lt;&gt;0,AVERAGEIF(('Élève 13'!AK40:AO40,'Élève 13'!AK93:AO93),"&gt;= 1"),"")</f>
        <v/>
      </c>
      <c r="N54" s="207">
        <f>'PFMP 1'!S54</f>
        <v>0</v>
      </c>
      <c r="O54" s="207">
        <f>'PFMP 2'!S54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13'!G94:K94,'Élève 13'!G41:K41))&lt;&gt;0,AVERAGEIF((('Élève 13'!G94:K94,'Élève 13'!G41:K41)),"&gt;= 1"),"")</f>
        <v/>
      </c>
      <c r="H55" s="207" t="str">
        <f>IF(AVERAGE('Élève 13'!L41:P41,'Élève 13'!L94:P94)&lt;&gt;0,AVERAGEIF(('Élève 13'!L41:P41,'Élève 13'!L94:P94),"&gt;= 1"),"")</f>
        <v/>
      </c>
      <c r="I55" s="207" t="str">
        <f>IF(AVERAGE('Élève 13'!Q41:U41,'Élève 13'!Q94:U94)&lt;&gt;0,AVERAGEIF(('Élève 13'!Q41:U41,'Élève 13'!Q94:U94),"&gt;= 1"),"")</f>
        <v/>
      </c>
      <c r="J55" s="207" t="str">
        <f>IF(AVERAGE('Élève 13'!V41:Z41,'Élève 13'!V94:Z94)&lt;&gt;0,AVERAGEIF(('Élève 13'!V41:Z41,'Élève 13'!V94:Z94),"&gt;= 1"),"")</f>
        <v/>
      </c>
      <c r="K55" s="207" t="str">
        <f>IF(AVERAGE('Élève 13'!AA41:AE41,'Élève 13'!AA94:AE94)&lt;&gt;0,AVERAGEIF(('Élève 13'!AA41:AE41,'Élève 13'!AA94:AE94),"&gt;= 1"),"")</f>
        <v/>
      </c>
      <c r="L55" s="207" t="str">
        <f>IF(AVERAGE('Élève 13'!AF41:AJ41,'Élève 13'!AF94:AJ94)&lt;&gt;0,AVERAGEIF(('Élève 13'!AF41:AJ41,'Élève 13'!AF94:AJ94),"&gt;= 1"),"")</f>
        <v/>
      </c>
      <c r="M55" s="207" t="str">
        <f>IF(AVERAGE('Élève 13'!AK41:AO41,'Élève 13'!AK94:AO94)&lt;&gt;0,AVERAGEIF(('Élève 13'!AK41:AO41,'Élève 13'!AK94:AO94),"&gt;= 1"),"")</f>
        <v/>
      </c>
      <c r="N55" s="207">
        <f>'PFMP 1'!S55</f>
        <v>0</v>
      </c>
      <c r="O55" s="207">
        <f>'PFMP 2'!S55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13'!G95:K95,'Élève 13'!G42:K42))&lt;&gt;0,AVERAGEIF((('Élève 13'!G95:K95,'Élève 13'!G42:K42)),"&gt;= 1"),"")</f>
        <v/>
      </c>
      <c r="H56" s="207" t="str">
        <f>IF(AVERAGE('Élève 13'!L42:P42,'Élève 13'!L95:P95)&lt;&gt;0,AVERAGEIF(('Élève 13'!L42:P42,'Élève 13'!L95:P95),"&gt;= 1"),"")</f>
        <v/>
      </c>
      <c r="I56" s="207" t="str">
        <f>IF(AVERAGE('Élève 13'!Q42:U42,'Élève 13'!Q95:U95)&lt;&gt;0,AVERAGEIF(('Élève 13'!Q42:U42,'Élève 13'!Q95:U95),"&gt;= 1"),"")</f>
        <v/>
      </c>
      <c r="J56" s="207" t="str">
        <f>IF(AVERAGE('Élève 13'!V42:Z42,'Élève 13'!V95:Z95)&lt;&gt;0,AVERAGEIF(('Élève 13'!V42:Z42,'Élève 13'!V95:Z95),"&gt;= 1"),"")</f>
        <v/>
      </c>
      <c r="K56" s="207" t="str">
        <f>IF(AVERAGE('Élève 13'!AA42:AE42,'Élève 13'!AA95:AE95)&lt;&gt;0,AVERAGEIF(('Élève 13'!AA42:AE42,'Élève 13'!AA95:AE95),"&gt;= 1"),"")</f>
        <v/>
      </c>
      <c r="L56" s="207" t="str">
        <f>IF(AVERAGE('Élève 13'!AF42:AJ42,'Élève 13'!AF95:AJ95)&lt;&gt;0,AVERAGEIF(('Élève 13'!AF42:AJ42,'Élève 13'!AF95:AJ95),"&gt;= 1"),"")</f>
        <v/>
      </c>
      <c r="M56" s="207" t="str">
        <f>IF(AVERAGE('Élève 13'!AK42:AO42,'Élève 13'!AK95:AO95)&lt;&gt;0,AVERAGEIF(('Élève 13'!AK42:AO42,'Élève 13'!AK95:AO95),"&gt;= 1"),"")</f>
        <v/>
      </c>
      <c r="N56" s="207">
        <f>'PFMP 1'!S56</f>
        <v>0</v>
      </c>
      <c r="O56" s="207">
        <f>'PFMP 2'!S56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13'!G96:K96,'Élève 13'!G43:K43))&lt;&gt;0,AVERAGEIF((('Élève 13'!G96:K96,'Élève 13'!G43:K43)),"&gt;= 1"),"")</f>
        <v/>
      </c>
      <c r="H57" s="207" t="str">
        <f>IF(AVERAGE('Élève 13'!L43:P43,'Élève 13'!L96:P96)&lt;&gt;0,AVERAGEIF(('Élève 13'!L43:P43,'Élève 13'!L96:P96),"&gt;= 1"),"")</f>
        <v/>
      </c>
      <c r="I57" s="207" t="str">
        <f>IF(AVERAGE('Élève 13'!Q43:U43,'Élève 13'!Q96:U96)&lt;&gt;0,AVERAGEIF(('Élève 13'!Q43:U43,'Élève 13'!Q96:U96),"&gt;= 1"),"")</f>
        <v/>
      </c>
      <c r="J57" s="207" t="str">
        <f>IF(AVERAGE('Élève 13'!V43:Z43,'Élève 13'!V96:Z96)&lt;&gt;0,AVERAGEIF(('Élève 13'!V43:Z43,'Élève 13'!V96:Z96),"&gt;= 1"),"")</f>
        <v/>
      </c>
      <c r="K57" s="207" t="str">
        <f>IF(AVERAGE('Élève 13'!AA43:AE43,'Élève 13'!AA96:AE96)&lt;&gt;0,AVERAGEIF(('Élève 13'!AA43:AE43,'Élève 13'!AA96:AE96),"&gt;= 1"),"")</f>
        <v/>
      </c>
      <c r="L57" s="207" t="str">
        <f>IF(AVERAGE('Élève 13'!AF43:AJ43,'Élève 13'!AF96:AJ96)&lt;&gt;0,AVERAGEIF(('Élève 13'!AF43:AJ43,'Élève 13'!AF96:AJ96),"&gt;= 1"),"")</f>
        <v/>
      </c>
      <c r="M57" s="207" t="str">
        <f>IF(AVERAGE('Élève 13'!AK43:AO43,'Élève 13'!AK96:AO96)&lt;&gt;0,AVERAGEIF(('Élève 13'!AK43:AO43,'Élève 13'!AK96:AO96),"&gt;= 1"),"")</f>
        <v/>
      </c>
      <c r="N57" s="207">
        <f>'PFMP 1'!S57</f>
        <v>0</v>
      </c>
      <c r="O57" s="207">
        <f>'PFMP 2'!S57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13'!G97:K97,'Élève 13'!G44:K44))&lt;&gt;0,AVERAGEIF((('Élève 13'!G97:K97,'Élève 13'!G44:K44)),"&gt;= 1"),"")</f>
        <v/>
      </c>
      <c r="H58" s="207" t="str">
        <f>IF(AVERAGE('Élève 13'!L44:P44,'Élève 13'!L97:P97)&lt;&gt;0,AVERAGEIF(('Élève 13'!L44:P44,'Élève 13'!L97:P97),"&gt;= 1"),"")</f>
        <v/>
      </c>
      <c r="I58" s="207" t="str">
        <f>IF(AVERAGE('Élève 13'!Q44:U44,'Élève 13'!Q97:U97)&lt;&gt;0,AVERAGEIF(('Élève 13'!Q44:U44,'Élève 13'!Q97:U97),"&gt;= 1"),"")</f>
        <v/>
      </c>
      <c r="J58" s="207" t="str">
        <f>IF(AVERAGE('Élève 13'!V44:Z44,'Élève 13'!V97:Z97)&lt;&gt;0,AVERAGEIF(('Élève 13'!V44:Z44,'Élève 13'!V97:Z97),"&gt;= 1"),"")</f>
        <v/>
      </c>
      <c r="K58" s="207" t="str">
        <f>IF(AVERAGE('Élève 13'!AA44:AE44,'Élève 13'!AA97:AE97)&lt;&gt;0,AVERAGEIF(('Élève 13'!AA44:AE44,'Élève 13'!AA97:AE97),"&gt;= 1"),"")</f>
        <v/>
      </c>
      <c r="L58" s="207" t="str">
        <f>IF(AVERAGE('Élève 13'!AF44:AJ44,'Élève 13'!AF97:AJ97)&lt;&gt;0,AVERAGEIF(('Élève 13'!AF44:AJ44,'Élève 13'!AF97:AJ97),"&gt;= 1"),"")</f>
        <v/>
      </c>
      <c r="M58" s="207" t="str">
        <f>IF(AVERAGE('Élève 13'!AK44:AO44,'Élève 13'!AK97:AO97)&lt;&gt;0,AVERAGEIF(('Élève 13'!AK44:AO44,'Élève 13'!AK97:AO97),"&gt;= 1"),"")</f>
        <v/>
      </c>
      <c r="N58" s="207">
        <f>'PFMP 1'!S58</f>
        <v>0</v>
      </c>
      <c r="O58" s="207">
        <f>'PFMP 2'!S58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13'!G98:K98,'Élève 13'!G45:K45))&lt;&gt;0,AVERAGEIF((('Élève 13'!G98:K98,'Élève 13'!G45:K45)),"&gt;= 1"),"")</f>
        <v/>
      </c>
      <c r="H59" s="207" t="str">
        <f>IF(AVERAGE('Élève 13'!L45:P45,'Élève 13'!L98:P98)&lt;&gt;0,AVERAGEIF(('Élève 13'!L45:P45,'Élève 13'!L98:P98),"&gt;= 1"),"")</f>
        <v/>
      </c>
      <c r="I59" s="207" t="str">
        <f>IF(AVERAGE('Élève 13'!Q45:U45,'Élève 13'!Q98:U98)&lt;&gt;0,AVERAGEIF(('Élève 13'!Q45:U45,'Élève 13'!Q98:U98),"&gt;= 1"),"")</f>
        <v/>
      </c>
      <c r="J59" s="207" t="str">
        <f>IF(AVERAGE('Élève 13'!V45:Z45,'Élève 13'!V98:Z98)&lt;&gt;0,AVERAGEIF(('Élève 13'!V45:Z45,'Élève 13'!V98:Z98),"&gt;= 1"),"")</f>
        <v/>
      </c>
      <c r="K59" s="207" t="str">
        <f>IF(AVERAGE('Élève 13'!AA45:AE45,'Élève 13'!AA98:AE98)&lt;&gt;0,AVERAGEIF(('Élève 13'!AA45:AE45,'Élève 13'!AA98:AE98),"&gt;= 1"),"")</f>
        <v/>
      </c>
      <c r="L59" s="207" t="str">
        <f>IF(AVERAGE('Élève 13'!AF45:AJ45,'Élève 13'!AF98:AJ98)&lt;&gt;0,AVERAGEIF(('Élève 13'!AF45:AJ45,'Élève 13'!AF98:AJ98),"&gt;= 1"),"")</f>
        <v/>
      </c>
      <c r="M59" s="207" t="str">
        <f>IF(AVERAGE('Élève 13'!AK45:AO45,'Élève 13'!AK98:AO98)&lt;&gt;0,AVERAGEIF(('Élève 13'!AK45:AO45,'Élève 13'!AK98:AO98),"&gt;= 1"),"")</f>
        <v/>
      </c>
      <c r="N59" s="207">
        <f>'PFMP 1'!S59</f>
        <v>0</v>
      </c>
      <c r="O59" s="207">
        <f>'PFMP 2'!S59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13'!G99:K99,'Élève 13'!G46:K46))&lt;&gt;0,AVERAGEIF((('Élève 13'!G99:K99,'Élève 13'!G46:K46)),"&gt;= 1"),"")</f>
        <v/>
      </c>
      <c r="H60" s="208" t="str">
        <f>IF(AVERAGE('Élève 13'!L46:P46,'Élève 13'!L99:P99)&lt;&gt;0,AVERAGEIF(('Élève 13'!L46:P46,'Élève 13'!L99:P99),"&gt;= 1"),"")</f>
        <v/>
      </c>
      <c r="I60" s="208" t="str">
        <f>IF(AVERAGE('Élève 13'!Q46:U46,'Élève 13'!Q99:U99)&lt;&gt;0,AVERAGEIF(('Élève 13'!Q46:U46,'Élève 13'!Q99:U99),"&gt;= 1"),"")</f>
        <v/>
      </c>
      <c r="J60" s="208" t="str">
        <f>IF(AVERAGE('Élève 13'!V46:Z46,'Élève 13'!V99:Z99)&lt;&gt;0,AVERAGEIF(('Élève 13'!V46:Z46,'Élève 13'!V99:Z99),"&gt;= 1"),"")</f>
        <v/>
      </c>
      <c r="K60" s="208" t="str">
        <f>IF(AVERAGE('Élève 13'!AA46:AE46,'Élève 13'!AA99:AE99)&lt;&gt;0,AVERAGEIF(('Élève 13'!AA46:AE46,'Élève 13'!AA99:AE99),"&gt;= 1"),"")</f>
        <v/>
      </c>
      <c r="L60" s="208" t="str">
        <f>IF(AVERAGE('Élève 13'!AF46:AJ46,'Élève 13'!AF99:AJ99)&lt;&gt;0,AVERAGEIF(('Élève 13'!AF46:AJ46,'Élève 13'!AF99:AJ99),"&gt;= 1"),"")</f>
        <v/>
      </c>
      <c r="M60" s="208" t="str">
        <f>IF(AVERAGE('Élève 13'!AK46:AO46,'Élève 13'!AK99:AO99)&lt;&gt;0,AVERAGEIF(('Élève 13'!AK46:AO46,'Élève 13'!AK99:AO99),"&gt;= 1"),"")</f>
        <v/>
      </c>
      <c r="N60" s="208">
        <f>'PFMP 1'!S60</f>
        <v>0</v>
      </c>
      <c r="O60" s="208">
        <f>'PFMP 2'!S60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13'!G100:K100,'Élève 13'!G47:K47))&lt;&gt;0,AVERAGEIF((('Élève 13'!G100:K100,'Élève 13'!G47:K47)),"&gt;= 1"),"")</f>
        <v/>
      </c>
      <c r="H61" s="208" t="str">
        <f>IF(AVERAGE('Élève 13'!L47:P47,'Élève 13'!L100:P100)&lt;&gt;0,AVERAGEIF(('Élève 13'!L47:P47,'Élève 13'!L100:P100),"&gt;= 1"),"")</f>
        <v/>
      </c>
      <c r="I61" s="208" t="str">
        <f>IF(AVERAGE('Élève 13'!Q47:U47,'Élève 13'!Q100:U100)&lt;&gt;0,AVERAGEIF(('Élève 13'!Q47:U47,'Élève 13'!Q100:U100),"&gt;= 1"),"")</f>
        <v/>
      </c>
      <c r="J61" s="208" t="str">
        <f>IF(AVERAGE('Élève 13'!V47:Z47,'Élève 13'!V100:Z100)&lt;&gt;0,AVERAGEIF(('Élève 13'!V47:Z47,'Élève 13'!V100:Z100),"&gt;= 1"),"")</f>
        <v/>
      </c>
      <c r="K61" s="208" t="str">
        <f>IF(AVERAGE('Élève 13'!AA47:AE47,'Élève 13'!AA100:AE100)&lt;&gt;0,AVERAGEIF(('Élève 13'!AA47:AE47,'Élève 13'!AA100:AE100),"&gt;= 1"),"")</f>
        <v/>
      </c>
      <c r="L61" s="208" t="str">
        <f>IF(AVERAGE('Élève 13'!AF47:AJ47,'Élève 13'!AF100:AJ100)&lt;&gt;0,AVERAGEIF(('Élève 13'!AF47:AJ47,'Élève 13'!AF100:AJ100),"&gt;= 1"),"")</f>
        <v/>
      </c>
      <c r="M61" s="208" t="str">
        <f>IF(AVERAGE('Élève 13'!AK47:AO47,'Élève 13'!AK100:AO100)&lt;&gt;0,AVERAGEIF(('Élève 13'!AK47:AO47,'Élève 13'!AK100:AO100),"&gt;= 1"),"")</f>
        <v/>
      </c>
      <c r="N61" s="208">
        <f>'PFMP 1'!S61</f>
        <v>0</v>
      </c>
      <c r="O61" s="208">
        <f>'PFMP 2'!S61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13'!G101:K101,'Élève 13'!G48:K48))&lt;&gt;0,AVERAGEIF((('Élève 13'!G101:K101,'Élève 13'!G48:K48)),"&gt;= 1"),"")</f>
        <v/>
      </c>
      <c r="H62" s="208" t="str">
        <f>IF(AVERAGE('Élève 13'!L48:P48,'Élève 13'!L101:P101)&lt;&gt;0,AVERAGEIF(('Élève 13'!L48:P48,'Élève 13'!L101:P101),"&gt;= 1"),"")</f>
        <v/>
      </c>
      <c r="I62" s="208" t="str">
        <f>IF(AVERAGE('Élève 13'!Q48:U48,'Élève 13'!Q101:U101)&lt;&gt;0,AVERAGEIF(('Élève 13'!Q48:U48,'Élève 13'!Q101:U101),"&gt;= 1"),"")</f>
        <v/>
      </c>
      <c r="J62" s="208" t="str">
        <f>IF(AVERAGE('Élève 13'!V48:Z48,'Élève 13'!V101:Z101)&lt;&gt;0,AVERAGEIF(('Élève 13'!V48:Z48,'Élève 13'!V101:Z101),"&gt;= 1"),"")</f>
        <v/>
      </c>
      <c r="K62" s="208" t="str">
        <f>IF(AVERAGE('Élève 13'!AA48:AE48,'Élève 13'!AA101:AE101)&lt;&gt;0,AVERAGEIF(('Élève 13'!AA48:AE48,'Élève 13'!AA101:AE101),"&gt;= 1"),"")</f>
        <v/>
      </c>
      <c r="L62" s="208" t="str">
        <f>IF(AVERAGE('Élève 13'!AF48:AJ48,'Élève 13'!AF101:AJ101)&lt;&gt;0,AVERAGEIF(('Élève 13'!AF48:AJ48,'Élève 13'!AF101:AJ101),"&gt;= 1"),"")</f>
        <v/>
      </c>
      <c r="M62" s="208" t="str">
        <f>IF(AVERAGE('Élève 13'!AK48:AO48,'Élève 13'!AK101:AO101)&lt;&gt;0,AVERAGEIF(('Élève 13'!AK48:AO48,'Élève 13'!AK101:AO101),"&gt;= 1"),"")</f>
        <v/>
      </c>
      <c r="N62" s="208">
        <f>'PFMP 1'!S62</f>
        <v>0</v>
      </c>
      <c r="O62" s="208">
        <f>'PFMP 2'!S62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13'!G50:K50)&lt;&gt;0,AVERAGEIF(('Élève 13'!G50:K50),"&gt;= 1"),"")</f>
        <v/>
      </c>
      <c r="H64" s="159" t="str">
        <f>IF(AVERAGE('Élève 13'!L50:P50)&lt;&gt;0,AVERAGEIF(('Élève 13'!L50:P50),"&gt;= 1"),"")</f>
        <v/>
      </c>
      <c r="I64" s="159" t="str">
        <f>IF(AVERAGE('Élève 13'!Q50:U50)&lt;&gt;0,AVERAGEIF(('Élève 13'!Q50:U50),"&gt;= 1"),"")</f>
        <v/>
      </c>
      <c r="J64" s="159" t="str">
        <f>IF(AVERAGE('Élève 13'!V50:Z50)&lt;&gt;0,AVERAGEIF(('Élève 13'!V50:Z50),"&gt;= 1"),"")</f>
        <v/>
      </c>
      <c r="K64" s="159" t="str">
        <f>IF(AVERAGE('Élève 13'!AA50:AE50)&lt;&gt;0,AVERAGEIF(('Élève 13'!AA50:AE50),"&gt;= 1"),"")</f>
        <v/>
      </c>
      <c r="L64" s="159" t="str">
        <f>IF(AVERAGE('Élève 13'!AF50:AJ50)&lt;&gt;0,AVERAGEIF(('Élève 13'!AF50:AJ50),"&gt;= 1"),"")</f>
        <v/>
      </c>
      <c r="M64" s="159" t="str">
        <f>IF(AVERAGE('Élève 13'!AK50:AO50)&lt;&gt;0,AVERAGEIF(('Élève 13'!AK50:AO50),"&gt;= 1"),"")</f>
        <v/>
      </c>
      <c r="N64" s="159">
        <f>'PFMP 1'!S64</f>
        <v>0</v>
      </c>
      <c r="O64" s="159">
        <f>'PFMP 2'!S64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13'!G51:K51)&lt;&gt;0,AVERAGEIF(('Élève 13'!G51:K51),"&gt;= 1"),"")</f>
        <v/>
      </c>
      <c r="H65" s="159" t="str">
        <f>IF(AVERAGE('Élève 13'!L51:P51)&lt;&gt;0,AVERAGEIF(('Élève 13'!L51:P51),"&gt;= 1"),"")</f>
        <v/>
      </c>
      <c r="I65" s="159" t="str">
        <f>IF(AVERAGE('Élève 13'!Q51:U51)&lt;&gt;0,AVERAGEIF(('Élève 13'!Q51:U51),"&gt;= 1"),"")</f>
        <v/>
      </c>
      <c r="J65" s="159" t="str">
        <f>IF(AVERAGE('Élève 13'!V51:Z51)&lt;&gt;0,AVERAGEIF(('Élève 13'!V51:Z51),"&gt;= 1"),"")</f>
        <v/>
      </c>
      <c r="K65" s="159" t="str">
        <f>IF(AVERAGE('Élève 13'!AA51:AE51)&lt;&gt;0,AVERAGEIF(('Élève 13'!AA51:AE51),"&gt;= 1"),"")</f>
        <v/>
      </c>
      <c r="L65" s="159" t="str">
        <f>IF(AVERAGE('Élève 13'!AF51:AJ51)&lt;&gt;0,AVERAGEIF(('Élève 13'!AF51:AJ51),"&gt;= 1"),"")</f>
        <v/>
      </c>
      <c r="M65" s="159" t="str">
        <f>IF(AVERAGE('Élève 13'!AK51:AO51)&lt;&gt;0,AVERAGEIF(('Élève 13'!AK51:AO51),"&gt;= 1"),"")</f>
        <v/>
      </c>
      <c r="N65" s="159">
        <f>'PFMP 1'!S65</f>
        <v>0</v>
      </c>
      <c r="O65" s="159">
        <f>'PFMP 2'!S65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13'!G103:K103)&lt;&gt;0,AVERAGEIF(('Élève 13'!G103:K103),"&gt;= 1"),"")</f>
        <v/>
      </c>
      <c r="H66" s="159" t="str">
        <f>IF(AVERAGE('Élève 13'!L103:P103)&lt;&gt;0,AVERAGEIF(('Élève 13'!L103:P103),"&gt;= 1"),"")</f>
        <v/>
      </c>
      <c r="I66" s="159" t="str">
        <f>IF(AVERAGE('Élève 13'!Q103:U103)&lt;&gt;0,AVERAGEIF(('Élève 13'!Q103:U103),"&gt;= 1"),"")</f>
        <v/>
      </c>
      <c r="J66" s="159" t="str">
        <f>IF(AVERAGE('Élève 13'!V103:Z103)&lt;&gt;0,AVERAGEIF(('Élève 13'!V103:Z103),"&gt;= 1"),"")</f>
        <v/>
      </c>
      <c r="K66" s="159" t="str">
        <f>IF(AVERAGE('Élève 13'!AA103:AE103)&lt;&gt;0,AVERAGEIF(('Élève 13'!AA103:AE103),"&gt;= 1"),"")</f>
        <v/>
      </c>
      <c r="L66" s="159" t="str">
        <f>IF(AVERAGE('Élève 13'!AF103:AJ103)&lt;&gt;0,AVERAGEIF(('Élève 13'!AF103:AJ103),"&gt;= 1"),"")</f>
        <v/>
      </c>
      <c r="M66" s="159" t="str">
        <f>IF(AVERAGE('Élève 13'!AK103:AO103)&lt;&gt;0,AVERAGEIF(('Élève 13'!AK103:AO103),"&gt;= 1"),"")</f>
        <v/>
      </c>
      <c r="N66" s="159">
        <f>'PFMP 1'!S66</f>
        <v>0</v>
      </c>
      <c r="O66" s="159">
        <f>'PFMP 2'!S66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13'!G104:K104,'Élève 13'!G52:K52))&lt;&gt;0,AVERAGEIF((('Élève 13'!G104:K104,'Élève 13'!G52:K52)),"&gt;= 1"),"")</f>
        <v/>
      </c>
      <c r="H67" s="159" t="str">
        <f>IF(AVERAGE('Élève 13'!L52:P52,'Élève 13'!L104:P104)&lt;&gt;0,AVERAGEIF(('Élève 13'!L52:P52,'Élève 13'!L104:P104),"&gt;= 1"),"")</f>
        <v/>
      </c>
      <c r="I67" s="159" t="str">
        <f>IF(AVERAGE('Élève 13'!Q52:U52,'Élève 13'!Q104:U104)&lt;&gt;0,AVERAGEIF(('Élève 13'!Q52:U52,'Élève 13'!Q104:U104),"&gt;= 1"),"")</f>
        <v/>
      </c>
      <c r="J67" s="159" t="str">
        <f>IF(AVERAGE('Élève 13'!V52:Z52,'Élève 13'!V104:Z104)&lt;&gt;0,AVERAGEIF(('Élève 13'!V52:Z52,'Élève 13'!V104:Z104),"&gt;= 1"),"")</f>
        <v/>
      </c>
      <c r="K67" s="159" t="str">
        <f>IF(AVERAGE('Élève 13'!AA52:AE52,'Élève 13'!AA104:AE104)&lt;&gt;0,AVERAGEIF(('Élève 13'!AA52:AE52,'Élève 13'!AA104:AE104),"&gt;= 1"),"")</f>
        <v/>
      </c>
      <c r="L67" s="159" t="str">
        <f>IF(AVERAGE('Élève 13'!AF52:AJ52,'Élève 13'!AF104:AJ104)&lt;&gt;0,AVERAGEIF(('Élève 13'!AF52:AJ52,'Élève 13'!AF104:AJ104),"&gt;= 1"),"")</f>
        <v/>
      </c>
      <c r="M67" s="159" t="str">
        <f>IF(AVERAGE('Élève 13'!AK52:AO52,'Élève 13'!AK104:AO104)&lt;&gt;0,AVERAGEIF(('Élève 13'!AK52:AO52,'Élève 13'!AK104:AO104),"&gt;= 1"),"")</f>
        <v/>
      </c>
      <c r="N67" s="159">
        <f>'PFMP 1'!S67</f>
        <v>0</v>
      </c>
      <c r="O67" s="159">
        <f>'PFMP 2'!S67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13'!G53:K53)&lt;&gt;0,AVERAGEIF(('Élève 13'!G53:K53),"&gt;= 1"),"")</f>
        <v/>
      </c>
      <c r="H68" s="208" t="str">
        <f>IF(AVERAGE('Élève 13'!L53:P53)&lt;&gt;0,AVERAGEIF(('Élève 13'!L53:P53),"&gt;= 1"),"")</f>
        <v/>
      </c>
      <c r="I68" s="208" t="str">
        <f>IF(AVERAGE('Élève 13'!Q53:U53)&lt;&gt;0,AVERAGEIF(('Élève 13'!Q53:U53),"&gt;= 1"),"")</f>
        <v/>
      </c>
      <c r="J68" s="208" t="str">
        <f>IF(AVERAGE('Élève 13'!V53:Z53)&lt;&gt;0,AVERAGEIF(('Élève 13'!V53:Z53),"&gt;= 1"),"")</f>
        <v/>
      </c>
      <c r="K68" s="208" t="str">
        <f>IF(AVERAGE('Élève 13'!AA53:AE53)&lt;&gt;0,AVERAGEIF(('Élève 13'!AA53:AE53),"&gt;= 1"),"")</f>
        <v/>
      </c>
      <c r="L68" s="208" t="str">
        <f>IF(AVERAGE('Élève 13'!AF53:AJ53)&lt;&gt;0,AVERAGEIF(('Élève 13'!AF53:AJ53),"&gt;= 1"),"")</f>
        <v/>
      </c>
      <c r="M68" s="208" t="str">
        <f>IF(AVERAGE('Élève 13'!AK53:AO53)&lt;&gt;0,AVERAGEIF(('Élève 13'!AK53:AO53),"&gt;= 1"),"")</f>
        <v/>
      </c>
      <c r="N68" s="208">
        <f>'PFMP 1'!S68</f>
        <v>0</v>
      </c>
      <c r="O68" s="208">
        <f>'PFMP 2'!S68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13'!G54:K54)&lt;&gt;0,AVERAGEIF(('Élève 13'!G54:K54),"&gt;= 1"),"")</f>
        <v/>
      </c>
      <c r="H69" s="208" t="str">
        <f>IF(AVERAGE('Élève 13'!L54:P54)&lt;&gt;0,AVERAGEIF(('Élève 13'!L54:P54),"&gt;= 1"),"")</f>
        <v/>
      </c>
      <c r="I69" s="208" t="str">
        <f>IF(AVERAGE('Élève 13'!Q54:U54)&lt;&gt;0,AVERAGEIF(('Élève 13'!Q54:U54),"&gt;= 1"),"")</f>
        <v/>
      </c>
      <c r="J69" s="208" t="str">
        <f>IF(AVERAGE('Élève 13'!V54:Z54)&lt;&gt;0,AVERAGEIF(('Élève 13'!V54:Z54),"&gt;= 1"),"")</f>
        <v/>
      </c>
      <c r="K69" s="208" t="str">
        <f>IF(AVERAGE('Élève 13'!AA54:AE54)&lt;&gt;0,AVERAGEIF(('Élève 13'!AA54:AE54),"&gt;= 1"),"")</f>
        <v/>
      </c>
      <c r="L69" s="208" t="str">
        <f>IF(AVERAGE('Élève 13'!AF54:AJ54)&lt;&gt;0,AVERAGEIF(('Élève 13'!AF54:AJ54),"&gt;= 1"),"")</f>
        <v/>
      </c>
      <c r="M69" s="208" t="str">
        <f>IF(AVERAGE('Élève 13'!AK54:AO54)&lt;&gt;0,AVERAGEIF(('Élève 13'!AK54:AO54),"&gt;= 1"),"")</f>
        <v/>
      </c>
      <c r="N69" s="208">
        <f>'PFMP 1'!S69</f>
        <v>0</v>
      </c>
      <c r="O69" s="208">
        <f>'PFMP 2'!S69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13'!G55:K55)&lt;&gt;0,AVERAGEIF(('Élève 13'!G55:K55),"&gt;= 1"),"")</f>
        <v/>
      </c>
      <c r="H70" s="208" t="str">
        <f>IF(AVERAGE('Élève 13'!L55:P55)&lt;&gt;0,AVERAGEIF(('Élève 13'!L55:P55),"&gt;= 1"),"")</f>
        <v/>
      </c>
      <c r="I70" s="208" t="str">
        <f>IF(AVERAGE('Élève 13'!Q55:U55)&lt;&gt;0,AVERAGEIF(('Élève 13'!Q55:U55),"&gt;= 1"),"")</f>
        <v/>
      </c>
      <c r="J70" s="208" t="str">
        <f>IF(AVERAGE('Élève 13'!V55:Z55)&lt;&gt;0,AVERAGEIF(('Élève 13'!V55:Z55),"&gt;= 1"),"")</f>
        <v/>
      </c>
      <c r="K70" s="208" t="str">
        <f>IF(AVERAGE('Élève 13'!AA55:AE55)&lt;&gt;0,AVERAGEIF(('Élève 13'!AA55:AE55),"&gt;= 1"),"")</f>
        <v/>
      </c>
      <c r="L70" s="208" t="str">
        <f>IF(AVERAGE('Élève 13'!AF55:AJ55)&lt;&gt;0,AVERAGEIF(('Élève 13'!AF55:AJ55),"&gt;= 1"),"")</f>
        <v/>
      </c>
      <c r="M70" s="208" t="str">
        <f>IF(AVERAGE('Élève 13'!AK55:AO55)&lt;&gt;0,AVERAGEIF(('Élève 13'!AK55:AO55),"&gt;= 1"),"")</f>
        <v/>
      </c>
      <c r="N70" s="208">
        <f>'PFMP 1'!S70</f>
        <v>0</v>
      </c>
      <c r="O70" s="208">
        <f>'PFMP 2'!S70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13'!G105:K105)&lt;&gt;0,AVERAGEIF(('Élève 13'!G105:K105),"&gt;= 1"),"")</f>
        <v/>
      </c>
      <c r="H71" s="208" t="str">
        <f>IF(AVERAGE('Élève 13'!L105:P105)&lt;&gt;0,AVERAGEIF(('Élève 13'!L105:P105),"&gt;= 1"),"")</f>
        <v/>
      </c>
      <c r="I71" s="208" t="str">
        <f>IF(AVERAGE('Élève 13'!Q105:U105)&lt;&gt;0,AVERAGEIF(('Élève 13'!Q105:U105),"&gt;= 1"),"")</f>
        <v/>
      </c>
      <c r="J71" s="208" t="str">
        <f>IF(AVERAGE('Élève 13'!V105:Z105)&lt;&gt;0,AVERAGEIF(('Élève 13'!V105:Z105),"&gt;= 1"),"")</f>
        <v/>
      </c>
      <c r="K71" s="208" t="str">
        <f>IF(AVERAGE('Élève 13'!AA105:AE105)&lt;&gt;0,AVERAGEIF(('Élève 13'!AA105:AE105),"&gt;= 1"),"")</f>
        <v/>
      </c>
      <c r="L71" s="208" t="str">
        <f>IF(AVERAGE('Élève 13'!AF105:AJ105)&lt;&gt;0,AVERAGEIF(('Élève 13'!AF105:AJ105),"&gt;= 1"),"")</f>
        <v/>
      </c>
      <c r="M71" s="208" t="str">
        <f>IF(AVERAGE('Élève 13'!AK105:AO105)&lt;&gt;0,AVERAGEIF(('Élève 13'!AK105:AO105),"&gt;= 1"),"")</f>
        <v/>
      </c>
      <c r="N71" s="208">
        <f>'PFMP 1'!S71</f>
        <v>0</v>
      </c>
      <c r="O71" s="208">
        <f>'PFMP 2'!S71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13'!G106:K106)&lt;&gt;0,AVERAGEIF(('Élève 13'!G106:K106),"&gt;= 1"),"")</f>
        <v/>
      </c>
      <c r="H72" s="208" t="str">
        <f>IF(AVERAGE('Élève 13'!L106:P106)&lt;&gt;0,AVERAGEIF(('Élève 13'!L106:P106),"&gt;= 1"),"")</f>
        <v/>
      </c>
      <c r="I72" s="208" t="str">
        <f>IF(AVERAGE('Élève 13'!Q106:U106)&lt;&gt;0,AVERAGEIF(('Élève 13'!Q106:U106),"&gt;= 1"),"")</f>
        <v/>
      </c>
      <c r="J72" s="208" t="str">
        <f>IF(AVERAGE('Élève 13'!V106:Z106)&lt;&gt;0,AVERAGEIF(('Élève 13'!V106:Z106),"&gt;= 1"),"")</f>
        <v/>
      </c>
      <c r="K72" s="208" t="str">
        <f>IF(AVERAGE('Élève 13'!AA106:AE106)&lt;&gt;0,AVERAGEIF(('Élève 13'!AA106:AE106),"&gt;= 1"),"")</f>
        <v/>
      </c>
      <c r="L72" s="208" t="str">
        <f>IF(AVERAGE('Élève 13'!AF106:AJ106)&lt;&gt;0,AVERAGEIF(('Élève 13'!AF106:AJ106),"&gt;= 1"),"")</f>
        <v/>
      </c>
      <c r="M72" s="208" t="str">
        <f>IF(AVERAGE('Élève 13'!AK106:AO106)&lt;&gt;0,AVERAGEIF(('Élève 13'!AK106:AO106),"&gt;= 1"),"")</f>
        <v/>
      </c>
      <c r="N72" s="208">
        <f>'PFMP 1'!S72</f>
        <v>0</v>
      </c>
      <c r="O72" s="208">
        <f>'PFMP 2'!S72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13'!G107:K107)&lt;&gt;0,AVERAGEIF(('Élève 13'!G107:K107),"&gt;= 1"),"")</f>
        <v/>
      </c>
      <c r="H73" s="208" t="str">
        <f>IF(AVERAGE('Élève 13'!L107:P107)&lt;&gt;0,AVERAGEIF(('Élève 13'!L107:P107),"&gt;= 1"),"")</f>
        <v/>
      </c>
      <c r="I73" s="208" t="str">
        <f>IF(AVERAGE('Élève 13'!Q107:U107)&lt;&gt;0,AVERAGEIF(('Élève 13'!Q107:U107),"&gt;= 1"),"")</f>
        <v/>
      </c>
      <c r="J73" s="208" t="str">
        <f>IF(AVERAGE('Élève 13'!V107:Z107)&lt;&gt;0,AVERAGEIF(('Élève 13'!V107:Z107),"&gt;= 1"),"")</f>
        <v/>
      </c>
      <c r="K73" s="208" t="str">
        <f>IF(AVERAGE('Élève 13'!AA107:AE107)&lt;&gt;0,AVERAGEIF(('Élève 13'!AA107:AE107),"&gt;= 1"),"")</f>
        <v/>
      </c>
      <c r="L73" s="208" t="str">
        <f>IF(AVERAGE('Élève 13'!AF107:AJ107)&lt;&gt;0,AVERAGEIF(('Élève 13'!AF107:AJ107),"&gt;= 1"),"")</f>
        <v/>
      </c>
      <c r="M73" s="208" t="str">
        <f>IF(AVERAGE('Élève 13'!AK107:AO107)&lt;&gt;0,AVERAGEIF(('Élève 13'!AK107:AO107),"&gt;= 1"),"")</f>
        <v/>
      </c>
      <c r="N73" s="208">
        <f>'PFMP 1'!S73</f>
        <v>0</v>
      </c>
      <c r="O73" s="208">
        <f>'PFMP 2'!S73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13'!G108:K108,'Élève 13'!G56:K56))&lt;&gt;0,AVERAGEIF((('Élève 13'!G108:K108,'Élève 13'!G56:K56)),"&gt;= 1"),"")</f>
        <v/>
      </c>
      <c r="H74" s="208" t="str">
        <f>IF(AVERAGE('Élève 13'!L56:P56,'Élève 13'!L108:P108)&lt;&gt;0,AVERAGEIF(('Élève 13'!L56:P56,'Élève 13'!L108:P108),"&gt;= 1"),"")</f>
        <v/>
      </c>
      <c r="I74" s="208" t="str">
        <f>IF(AVERAGE('Élève 13'!Q56:U56,'Élève 13'!Q108:U108)&lt;&gt;0,AVERAGEIF(('Élève 13'!Q56:U56,'Élève 13'!Q108:U108),"&gt;= 1"),"")</f>
        <v/>
      </c>
      <c r="J74" s="208" t="str">
        <f>IF(AVERAGE('Élève 13'!V56:Z56,'Élève 13'!V108:Z108)&lt;&gt;0,AVERAGEIF(('Élève 13'!V56:Z56,'Élève 13'!V108:Z108),"&gt;= 1"),"")</f>
        <v/>
      </c>
      <c r="K74" s="208" t="str">
        <f>IF(AVERAGE('Élève 13'!AA56:AE56,'Élève 13'!AA108:AE108)&lt;&gt;0,AVERAGEIF(('Élève 13'!AA56:AE56,'Élève 13'!AA108:AE108),"&gt;= 1"),"")</f>
        <v/>
      </c>
      <c r="L74" s="208" t="str">
        <f>IF(AVERAGE('Élève 13'!AF56:AJ56,'Élève 13'!AF108:AJ108)&lt;&gt;0,AVERAGEIF(('Élève 13'!AF56:AJ56,'Élève 13'!AF108:AJ108),"&gt;= 1"),"")</f>
        <v/>
      </c>
      <c r="M74" s="208" t="str">
        <f>IF(AVERAGE('Élève 13'!AK56:AO56,'Élève 13'!AK108:AO108)&lt;&gt;0,AVERAGEIF(('Élève 13'!AK56:AO56,'Élève 13'!AK108:AO108),"&gt;= 1"),"")</f>
        <v/>
      </c>
      <c r="N74" s="208">
        <f>'PFMP 1'!S74</f>
        <v>0</v>
      </c>
      <c r="O74" s="208">
        <f>'PFMP 2'!S74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13'!G109:K109,'Élève 13'!G57:K57))&lt;&gt;0,AVERAGEIF((('Élève 13'!G109:K109,'Élève 13'!G57:K57)),"&gt;= 1"),"")</f>
        <v/>
      </c>
      <c r="H75" s="208" t="str">
        <f>IF(AVERAGE('Élève 13'!L57:P57,'Élève 13'!L109:P109)&lt;&gt;0,AVERAGEIF(('Élève 13'!L57:P57,'Élève 13'!L109:P109),"&gt;= 1"),"")</f>
        <v/>
      </c>
      <c r="I75" s="208" t="str">
        <f>IF(AVERAGE('Élève 13'!Q57:U57,'Élève 13'!Q109:U109)&lt;&gt;0,AVERAGEIF(('Élève 13'!Q57:U57,'Élève 13'!Q109:U109),"&gt;= 1"),"")</f>
        <v/>
      </c>
      <c r="J75" s="208" t="str">
        <f>IF(AVERAGE('Élève 13'!V57:Z57,'Élève 13'!V109:Z109)&lt;&gt;0,AVERAGEIF(('Élève 13'!V57:Z57,'Élève 13'!V109:Z109),"&gt;= 1"),"")</f>
        <v/>
      </c>
      <c r="K75" s="208" t="str">
        <f>IF(AVERAGE('Élève 13'!AA57:AE57,'Élève 13'!AA109:AE109)&lt;&gt;0,AVERAGEIF(('Élève 13'!AA57:AE57,'Élève 13'!AA109:AE109),"&gt;= 1"),"")</f>
        <v/>
      </c>
      <c r="L75" s="208" t="str">
        <f>IF(AVERAGE('Élève 13'!AF57:AJ57,'Élève 13'!AF109:AJ109)&lt;&gt;0,AVERAGEIF(('Élève 13'!AF57:AJ57,'Élève 13'!AF109:AJ109),"&gt;= 1"),"")</f>
        <v/>
      </c>
      <c r="M75" s="208" t="str">
        <f>IF(AVERAGE('Élève 13'!AK57:AO57,'Élève 13'!AK109:AO109)&lt;&gt;0,AVERAGEIF(('Élève 13'!AK57:AO57,'Élève 13'!AK109:AO109),"&gt;= 1"),"")</f>
        <v/>
      </c>
      <c r="N75" s="208">
        <f>'PFMP 1'!S75</f>
        <v>0</v>
      </c>
      <c r="O75" s="208">
        <f>'PFMP 2'!S75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13'!G110:K110,'Élève 13'!G58:K58))&lt;&gt;0,AVERAGEIF((('Élève 13'!G110:K110,'Élève 13'!G58:K58)),"&gt;= 1"),"")</f>
        <v/>
      </c>
      <c r="H76" s="159" t="str">
        <f>IF(AVERAGE('Élève 13'!L58:P58,'Élève 13'!L110:P110)&lt;&gt;0,AVERAGEIF(('Élève 13'!L58:P58,'Élève 13'!L110:P110),"&gt;= 1"),"")</f>
        <v/>
      </c>
      <c r="I76" s="159" t="str">
        <f>IF(AVERAGE('Élève 13'!Q58:U58,'Élève 13'!Q110:U110)&lt;&gt;0,AVERAGEIF(('Élève 13'!Q58:U58,'Élève 13'!Q110:U110),"&gt;= 1"),"")</f>
        <v/>
      </c>
      <c r="J76" s="159" t="str">
        <f>IF(AVERAGE('Élève 13'!V58:Z58,'Élève 13'!V110:Z110)&lt;&gt;0,AVERAGEIF(('Élève 13'!V58:Z58,'Élève 13'!V110:Z110),"&gt;= 1"),"")</f>
        <v/>
      </c>
      <c r="K76" s="159" t="str">
        <f>IF(AVERAGE('Élève 13'!AA58:AE58,'Élève 13'!AA110:AE110)&lt;&gt;0,AVERAGEIF(('Élève 13'!AA58:AE58,'Élève 13'!AA110:AE110),"&gt;= 1"),"")</f>
        <v/>
      </c>
      <c r="L76" s="159" t="str">
        <f>IF(AVERAGE('Élève 13'!AF58:AJ58,'Élève 13'!AF110:AJ110)&lt;&gt;0,AVERAGEIF(('Élève 13'!AF58:AJ58,'Élève 13'!AF110:AJ110),"&gt;= 1"),"")</f>
        <v/>
      </c>
      <c r="M76" s="159" t="str">
        <f>IF(AVERAGE('Élève 13'!AK58:AO58,'Élève 13'!AK110:AO110)&lt;&gt;0,AVERAGEIF(('Élève 13'!AK58:AO58,'Élève 13'!AK110:AO110),"&gt;= 1"),"")</f>
        <v/>
      </c>
      <c r="N76" s="159">
        <f>'PFMP 1'!S76</f>
        <v>0</v>
      </c>
      <c r="O76" s="159">
        <f>'PFMP 2'!S76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13'!G111:K111,'Élève 13'!G59:K59))&lt;&gt;0,AVERAGEIF((('Élève 13'!G111:K111,'Élève 13'!G59:K59)),"&gt;= 1"),"")</f>
        <v/>
      </c>
      <c r="H77" s="208" t="str">
        <f>IF(AVERAGE('Élève 13'!L59:P59,'Élève 13'!L111:P111)&lt;&gt;0,AVERAGEIF(('Élève 13'!L59:P59,'Élève 13'!L111:P111),"&gt;= 1"),"")</f>
        <v/>
      </c>
      <c r="I77" s="208" t="str">
        <f>IF(AVERAGE('Élève 13'!Q59:U59,'Élève 13'!Q111:U111)&lt;&gt;0,AVERAGEIF(('Élève 13'!Q59:U59,'Élève 13'!Q111:U111),"&gt;= 1"),"")</f>
        <v/>
      </c>
      <c r="J77" s="208" t="str">
        <f>IF(AVERAGE('Élève 13'!V59:Z59,'Élève 13'!V111:Z111)&lt;&gt;0,AVERAGEIF(('Élève 13'!V59:Z59,'Élève 13'!V111:Z111),"&gt;= 1"),"")</f>
        <v/>
      </c>
      <c r="K77" s="208" t="str">
        <f>IF(AVERAGE('Élève 13'!AA59:AE59,'Élève 13'!AA111:AE111)&lt;&gt;0,AVERAGEIF(('Élève 13'!AA59:AE59,'Élève 13'!AA111:AE111),"&gt;= 1"),"")</f>
        <v/>
      </c>
      <c r="L77" s="208" t="str">
        <f>IF(AVERAGE('Élève 13'!AF59:AJ59,'Élève 13'!AF111:AJ111)&lt;&gt;0,AVERAGEIF(('Élève 13'!AF59:AJ59,'Élève 13'!AF111:AJ111),"&gt;= 1"),"")</f>
        <v/>
      </c>
      <c r="M77" s="208" t="str">
        <f>IF(AVERAGE('Élève 13'!AK59:AO59,'Élève 13'!AK111:AO111)&lt;&gt;0,AVERAGEIF(('Élève 13'!AK59:AO59,'Élève 13'!AK111:AO111),"&gt;= 1"),"")</f>
        <v/>
      </c>
      <c r="N77" s="208">
        <f>'PFMP 1'!S77</f>
        <v>0</v>
      </c>
      <c r="O77" s="208">
        <f>'PFMP 2'!S77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13'!G112:K112,'Élève 13'!G60:K60))&lt;&gt;0,AVERAGEIF((('Élève 13'!G112:K112,'Élève 13'!G60:K60)),"&gt;= 1"),"")</f>
        <v/>
      </c>
      <c r="H78" s="208" t="str">
        <f>IF(AVERAGE('Élève 13'!L60:P60,'Élève 13'!L112:P112)&lt;&gt;0,AVERAGEIF(('Élève 13'!L60:P60,'Élève 13'!L112:P112),"&gt;= 1"),"")</f>
        <v/>
      </c>
      <c r="I78" s="208" t="str">
        <f>IF(AVERAGE('Élève 13'!Q60:U60,'Élève 13'!Q112:U112)&lt;&gt;0,AVERAGEIF(('Élève 13'!Q60:U60,'Élève 13'!Q112:U112),"&gt;= 1"),"")</f>
        <v/>
      </c>
      <c r="J78" s="208" t="str">
        <f>IF(AVERAGE('Élève 13'!V60:Z60,'Élève 13'!V112:Z112)&lt;&gt;0,AVERAGEIF(('Élève 13'!V60:Z60,'Élève 13'!V112:Z112),"&gt;= 1"),"")</f>
        <v/>
      </c>
      <c r="K78" s="208" t="str">
        <f>IF(AVERAGE('Élève 13'!AA60:AE60,'Élève 13'!AA112:AE112)&lt;&gt;0,AVERAGEIF(('Élève 13'!AA60:AE60,'Élève 13'!AA112:AE112),"&gt;= 1"),"")</f>
        <v/>
      </c>
      <c r="L78" s="208" t="str">
        <f>IF(AVERAGE('Élève 13'!AF60:AJ60,'Élève 13'!AF112:AJ112)&lt;&gt;0,AVERAGEIF(('Élève 13'!AF60:AJ60,'Élève 13'!AF112:AJ112),"&gt;= 1"),"")</f>
        <v/>
      </c>
      <c r="M78" s="208" t="str">
        <f>IF(AVERAGE('Élève 13'!AK60:AO60,'Élève 13'!AK112:AO112)&lt;&gt;0,AVERAGEIF(('Élève 13'!AK60:AO60,'Élève 13'!AK112:AO112),"&gt;= 1"),"")</f>
        <v/>
      </c>
      <c r="N78" s="208">
        <f>'PFMP 1'!S78</f>
        <v>0</v>
      </c>
      <c r="O78" s="208">
        <f>'PFMP 2'!S78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B10F8CA1-143A-47CF-97E5-11121D15A764}"/>
    <hyperlink ref="P2:Q2" location="'équipe pédago+classe'!A25" display="LISTE CLASSE" xr:uid="{D894C46B-1B58-4A39-98B1-F5AE08E77A98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EC9AF-06B3-491F-8303-315D73576A8E}">
  <sheetPr codeName="Feuil78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14'!E2</f>
        <v>NOM DE L'ELEVE/APPRENTI 14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14'!AF6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14'!G9:K9)&lt;&gt;0,AVERAGEIF(('Élève 14'!G9:K9),"&gt;= 1"),"")</f>
        <v/>
      </c>
      <c r="H8" s="204" t="str">
        <f>IF(AVERAGE('Élève 14'!L9:P9)&lt;&gt;0,AVERAGEIF(('Élève 14'!L9:P9),"&gt;= 1"),"")</f>
        <v/>
      </c>
      <c r="I8" s="204" t="str">
        <f>IF(AVERAGE('Élève 14'!Q9:U9)&lt;&gt;0,AVERAGEIF(('Élève 14'!Q9:U9),"&gt;= 1"),"")</f>
        <v/>
      </c>
      <c r="J8" s="204" t="str">
        <f>IF(AVERAGE('Élève 14'!V9:Z9)&lt;&gt;0,AVERAGEIF(('Élève 14'!V9:Z9),"&gt;= 1"),"")</f>
        <v/>
      </c>
      <c r="K8" s="204" t="str">
        <f>IF(AVERAGE('Élève 14'!AA9:AE9)&lt;&gt;0,AVERAGEIF(('Élève 14'!AA9:AE9),"&gt;= 1"),"")</f>
        <v/>
      </c>
      <c r="L8" s="204" t="str">
        <f>IF(AVERAGE('Élève 14'!AF9:AJ9)&lt;&gt;0,AVERAGEIF(('Élève 14'!AF9:AJ9),"&gt;= 1"),"")</f>
        <v/>
      </c>
      <c r="M8" s="204" t="str">
        <f>IF(AVERAGE('Élève 14'!AK9:AO9)&lt;&gt;0,AVERAGEIF(('Élève 14'!AK9:AO9),"&gt;= 1"),"")</f>
        <v/>
      </c>
      <c r="N8" s="204">
        <f>'PFMP 1'!T8</f>
        <v>0</v>
      </c>
      <c r="O8" s="204">
        <f>'PFMP 2'!T8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14'!G65:K65)&lt;&gt;0,AVERAGEIF(('Élève 14'!G65:K65),"&gt;= 1"),"")</f>
        <v/>
      </c>
      <c r="H9" s="204" t="str">
        <f>IF(AVERAGE('Élève 14'!L65:P65)&lt;&gt;0,AVERAGEIF(('Élève 14'!L65:P65),"&gt;= 1"),"")</f>
        <v/>
      </c>
      <c r="I9" s="204" t="str">
        <f>IF(AVERAGE('Élève 14'!Q65:U65)&lt;&gt;0,AVERAGEIF(('Élève 14'!Q65:U65),"&gt;= 1"),"")</f>
        <v/>
      </c>
      <c r="J9" s="204" t="str">
        <f>IF(AVERAGE('Élève 14'!V65:Z65)&lt;&gt;0,AVERAGEIF(('Élève 14'!V65:Z65),"&gt;= 1"),"")</f>
        <v/>
      </c>
      <c r="K9" s="204" t="str">
        <f>IF(AVERAGE('Élève 14'!AA65:AE65)&lt;&gt;0,AVERAGEIF(('Élève 14'!AA65:AE65),"&gt;= 1"),"")</f>
        <v/>
      </c>
      <c r="L9" s="204" t="str">
        <f>IF(AVERAGE('Élève 14'!AF65:AJ65)&lt;&gt;0,AVERAGEIF(('Élève 14'!AF65:AJ65),"&gt;= 1"),"")</f>
        <v/>
      </c>
      <c r="M9" s="204" t="str">
        <f>IF(AVERAGE('Élève 14'!AK65:AO65)&lt;&gt;0,AVERAGEIF(('Élève 14'!AK65:AO65),"&gt;= 1"),"")</f>
        <v/>
      </c>
      <c r="N9" s="204">
        <f>'PFMP 1'!T9</f>
        <v>0</v>
      </c>
      <c r="O9" s="204">
        <f>'PFMP 2'!T9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14'!G66:K66,'Élève 14'!G10:K10))&lt;&gt;0,AVERAGEIF((('Élève 14'!G66:K66,'Élève 14'!G10:K10)),"&gt;= 1"),"")</f>
        <v/>
      </c>
      <c r="H10" s="204" t="str">
        <f>IF(AVERAGE('Élève 14'!L10:P10,'Élève 14'!L66:P66)&lt;&gt;0,AVERAGEIF(('Élève 14'!L10:P10,'Élève 14'!L66:P66),"&gt;= 1"),"")</f>
        <v/>
      </c>
      <c r="I10" s="204" t="str">
        <f>IF(AVERAGE('Élève 14'!Q10:U10,'Élève 14'!Q66:U66)&lt;&gt;0,AVERAGEIF(('Élève 14'!Q10:U10,'Élève 14'!Q66:U66),"&gt;= 1"),"")</f>
        <v/>
      </c>
      <c r="J10" s="204" t="str">
        <f>IF(AVERAGE('Élève 14'!V10:Z10,'Élève 14'!V66:Z66)&lt;&gt;0,AVERAGEIF(('Élève 14'!V10:Z10,'Élève 14'!V66:Z66),"&gt;= 1"),"")</f>
        <v/>
      </c>
      <c r="K10" s="204" t="str">
        <f>IF(AVERAGE('Élève 14'!AA10:AE10,'Élève 14'!AA66:AE66)&lt;&gt;0,AVERAGEIF(('Élève 14'!AA10:AE10,'Élève 14'!AA66:AE66),"&gt;= 1"),"")</f>
        <v/>
      </c>
      <c r="L10" s="204" t="str">
        <f>IF(AVERAGE('Élève 14'!AF10:AJ10,'Élève 14'!AF66:AJ66)&lt;&gt;0,AVERAGEIF(('Élève 14'!AF10:AJ10,'Élève 14'!AF66:AJ66),"&gt;= 1"),"")</f>
        <v/>
      </c>
      <c r="M10" s="204" t="str">
        <f>IF(AVERAGE('Élève 14'!AK10:AO10,'Élève 14'!AK66:AO66)&lt;&gt;0,AVERAGEIF(('Élève 14'!AK10:AO10,'Élève 14'!AK66:AO66),"&gt;= 1"),"")</f>
        <v/>
      </c>
      <c r="N10" s="204">
        <f>'PFMP 1'!T10</f>
        <v>0</v>
      </c>
      <c r="O10" s="204">
        <f>'PFMP 2'!T10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14'!G67:K67,'Élève 14'!G11:K11))&lt;&gt;0,AVERAGEIF((('Élève 14'!G67:K67,'Élève 14'!G11:K11)),"&gt;= 1"),"")</f>
        <v/>
      </c>
      <c r="H11" s="204" t="str">
        <f>IF(AVERAGE('Élève 14'!L11:P11,'Élève 14'!L67:P67)&lt;&gt;0,AVERAGEIF(('Élève 14'!L11:P11,'Élève 14'!L67:P67),"&gt;= 1"),"")</f>
        <v/>
      </c>
      <c r="I11" s="204" t="str">
        <f>IF(AVERAGE('Élève 14'!Q11:U11,'Élève 14'!Q67:U67)&lt;&gt;0,AVERAGEIF(('Élève 14'!Q11:U11,'Élève 14'!Q67:U67),"&gt;= 1"),"")</f>
        <v/>
      </c>
      <c r="J11" s="204" t="str">
        <f>IF(AVERAGE('Élève 14'!V11:Z11,'Élève 14'!V67:Z67)&lt;&gt;0,AVERAGEIF(('Élève 14'!V11:Z11,'Élève 14'!V67:Z67),"&gt;= 1"),"")</f>
        <v/>
      </c>
      <c r="K11" s="204" t="str">
        <f>IF(AVERAGE('Élève 14'!AA11:AE11,'Élève 14'!AA67:AE67)&lt;&gt;0,AVERAGEIF(('Élève 14'!AA11:AE11,'Élève 14'!AA67:AE67),"&gt;= 1"),"")</f>
        <v/>
      </c>
      <c r="L11" s="204" t="str">
        <f>IF(AVERAGE('Élève 14'!AF11:AJ11,'Élève 14'!AF67:AJ67)&lt;&gt;0,AVERAGEIF(('Élève 14'!AF11:AJ11,'Élève 14'!AF67:AJ67),"&gt;= 1"),"")</f>
        <v/>
      </c>
      <c r="M11" s="204" t="str">
        <f>IF(AVERAGE('Élève 14'!AK11:AO11,'Élève 14'!AK67:AO67)&lt;&gt;0,AVERAGEIF(('Élève 14'!AK11:AO11,'Élève 14'!AK67:AO67),"&gt;= 1"),"")</f>
        <v/>
      </c>
      <c r="N11" s="204">
        <f>'PFMP 1'!T11</f>
        <v>0</v>
      </c>
      <c r="O11" s="204">
        <f>'PFMP 2'!T11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14'!G68:K68,'Élève 14'!G12:K12))&lt;&gt;0,AVERAGEIF((('Élève 14'!G68:K68,'Élève 14'!G12:K12)),"&gt;= 1"),"")</f>
        <v/>
      </c>
      <c r="H12" s="204" t="str">
        <f>IF(AVERAGE('Élève 14'!L12:P12,'Élève 14'!L68:P68)&lt;&gt;0,AVERAGEIF(('Élève 14'!L12:P12,'Élève 14'!L68:P68),"&gt;= 1"),"")</f>
        <v/>
      </c>
      <c r="I12" s="204" t="str">
        <f>IF(AVERAGE('Élève 14'!Q12:U12,'Élève 14'!Q68:U68)&lt;&gt;0,AVERAGEIF(('Élève 14'!Q12:U12,'Élève 14'!Q68:U68),"&gt;= 1"),"")</f>
        <v/>
      </c>
      <c r="J12" s="204" t="str">
        <f>IF(AVERAGE('Élève 14'!V12:Z12,'Élève 14'!V68:Z68)&lt;&gt;0,AVERAGEIF(('Élève 14'!V12:Z12,'Élève 14'!V68:Z68),"&gt;= 1"),"")</f>
        <v/>
      </c>
      <c r="K12" s="204" t="str">
        <f>IF(AVERAGE('Élève 14'!AA12:AE12,'Élève 14'!AA68:AE68)&lt;&gt;0,AVERAGEIF(('Élève 14'!AA12:AE12,'Élève 14'!AA68:AE68),"&gt;= 1"),"")</f>
        <v/>
      </c>
      <c r="L12" s="204" t="str">
        <f>IF(AVERAGE('Élève 14'!AF12:AJ12,'Élève 14'!AF68:AJ68)&lt;&gt;0,AVERAGEIF(('Élève 14'!AF12:AJ12,'Élève 14'!AF68:AJ68),"&gt;= 1"),"")</f>
        <v/>
      </c>
      <c r="M12" s="204" t="str">
        <f>IF(AVERAGE('Élève 14'!AK12:AO12,'Élève 14'!AK68:AO68)&lt;&gt;0,AVERAGEIF(('Élève 14'!AK12:AO12,'Élève 14'!AK68:AO68),"&gt;= 1"),"")</f>
        <v/>
      </c>
      <c r="N12" s="204">
        <f>'PFMP 1'!T12</f>
        <v>0</v>
      </c>
      <c r="O12" s="204">
        <f>'PFMP 2'!T12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14'!G13:K13)&lt;&gt;0,AVERAGEIF(('Élève 14'!G13:K13),"&gt;= 1"),"")</f>
        <v/>
      </c>
      <c r="H13" s="208" t="str">
        <f>IF(AVERAGE('Élève 14'!L13:P13)&lt;&gt;0,AVERAGEIF(('Élève 14'!L13:P13),"&gt;= 1"),"")</f>
        <v/>
      </c>
      <c r="I13" s="208" t="str">
        <f>IF(AVERAGE('Élève 14'!Q13:U13)&lt;&gt;0,AVERAGEIF(('Élève 14'!Q13:U13),"&gt;= 1"),"")</f>
        <v/>
      </c>
      <c r="J13" s="208" t="str">
        <f>IF(AVERAGE('Élève 14'!V13:Z13)&lt;&gt;0,AVERAGEIF(('Élève 14'!V13:Z13),"&gt;= 1"),"")</f>
        <v/>
      </c>
      <c r="K13" s="208" t="str">
        <f>IF(AVERAGE('Élève 14'!AA13:AE13)&lt;&gt;0,AVERAGEIF(('Élève 14'!AA13:AE13),"&gt;= 1"),"")</f>
        <v/>
      </c>
      <c r="L13" s="208" t="str">
        <f>IF(AVERAGE('Élève 14'!AF13:AJ13)&lt;&gt;0,AVERAGEIF(('Élève 14'!AF13:AJ13),"&gt;= 1"),"")</f>
        <v/>
      </c>
      <c r="M13" s="208" t="str">
        <f>IF(AVERAGE('Élève 14'!AK13:AO13)&lt;&gt;0,AVERAGEIF(('Élève 14'!AK13:AO13),"&gt;= 1"),"")</f>
        <v/>
      </c>
      <c r="N13" s="208">
        <f>'PFMP 1'!T13</f>
        <v>0</v>
      </c>
      <c r="O13" s="208">
        <f>'PFMP 2'!T13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14'!G69:K69)&lt;&gt;0,AVERAGEIF(('Élève 14'!G69:K69),"&gt;= 1"),"")</f>
        <v/>
      </c>
      <c r="H14" s="208" t="str">
        <f>IF(AVERAGE('Élève 14'!L69:P69)&lt;&gt;0,AVERAGEIF(('Élève 14'!L69:P69),"&gt;= 1"),"")</f>
        <v/>
      </c>
      <c r="I14" s="208" t="str">
        <f>IF(AVERAGE('Élève 14'!Q69:U69)&lt;&gt;0,AVERAGEIF(('Élève 14'!Q69:U69),"&gt;= 1"),"")</f>
        <v/>
      </c>
      <c r="J14" s="208" t="str">
        <f>IF(AVERAGE('Élève 14'!V69:Z69)&lt;&gt;0,AVERAGEIF(('Élève 14'!V69:Z69),"&gt;= 1"),"")</f>
        <v/>
      </c>
      <c r="K14" s="208" t="str">
        <f>IF(AVERAGE('Élève 14'!AA69:AE69)&lt;&gt;0,AVERAGEIF(('Élève 14'!AA69:AE69),"&gt;= 1"),"")</f>
        <v/>
      </c>
      <c r="L14" s="208" t="str">
        <f>IF(AVERAGE('Élève 14'!AF69:AJ69)&lt;&gt;0,AVERAGEIF(('Élève 14'!AF69:AJ69),"&gt;= 1"),"")</f>
        <v/>
      </c>
      <c r="M14" s="208" t="str">
        <f>IF(AVERAGE('Élève 14'!AK69:AO69)&lt;&gt;0,AVERAGEIF(('Élève 14'!AK69:AO69),"&gt;= 1"),"")</f>
        <v/>
      </c>
      <c r="N14" s="208">
        <f>'PFMP 1'!T14</f>
        <v>0</v>
      </c>
      <c r="O14" s="208">
        <f>'PFMP 2'!T14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14'!G14:K14)&lt;&gt;0,AVERAGEIF(('Élève 14'!G14:K14),"&gt;= 1"),"")</f>
        <v/>
      </c>
      <c r="H15" s="204" t="str">
        <f>IF(AVERAGE('Élève 14'!L14:P14)&lt;&gt;0,AVERAGEIF(('Élève 14'!L14:P14),"&gt;= 1"),"")</f>
        <v/>
      </c>
      <c r="I15" s="204" t="str">
        <f>IF(AVERAGE('Élève 14'!Q14:U14)&lt;&gt;0,AVERAGEIF(('Élève 14'!Q14:U14),"&gt;= 1"),"")</f>
        <v/>
      </c>
      <c r="J15" s="204" t="str">
        <f>IF(AVERAGE('Élève 14'!V14:Z14)&lt;&gt;0,AVERAGEIF(('Élève 14'!V14:Z14),"&gt;= 1"),"")</f>
        <v/>
      </c>
      <c r="K15" s="204" t="str">
        <f>IF(AVERAGE('Élève 14'!AA14:AE14)&lt;&gt;0,AVERAGEIF(('Élève 14'!AA14:AE14),"&gt;= 1"),"")</f>
        <v/>
      </c>
      <c r="L15" s="204" t="str">
        <f>IF(AVERAGE('Élève 14'!AF14:AJ14)&lt;&gt;0,AVERAGEIF(('Élève 14'!AF14:AJ14),"&gt;= 1"),"")</f>
        <v/>
      </c>
      <c r="M15" s="204" t="str">
        <f>IF(AVERAGE('Élève 14'!AK14:AO14)&lt;&gt;0,AVERAGEIF(('Élève 14'!AK14:AO14),"&gt;= 1"),"")</f>
        <v/>
      </c>
      <c r="N15" s="204">
        <f>'PFMP 1'!T15</f>
        <v>0</v>
      </c>
      <c r="O15" s="204">
        <f>'PFMP 2'!T15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14'!G70:K70)&lt;&gt;0,AVERAGEIF(('Élève 14'!G70:K70),"&gt;= 1"),"")</f>
        <v/>
      </c>
      <c r="H16" s="204" t="str">
        <f>IF(AVERAGE('Élève 14'!L70:P70)&lt;&gt;0,AVERAGEIF(('Élève 14'!L70:P70),"&gt;= 1"),"")</f>
        <v/>
      </c>
      <c r="I16" s="204" t="str">
        <f>IF(AVERAGE('Élève 14'!Q70:U70)&lt;&gt;0,AVERAGEIF(('Élève 14'!Q70:U70),"&gt;= 1"),"")</f>
        <v/>
      </c>
      <c r="J16" s="204" t="str">
        <f>IF(AVERAGE('Élève 14'!V70:Z70)&lt;&gt;0,AVERAGEIF(('Élève 14'!V70:Z70),"&gt;= 1"),"")</f>
        <v/>
      </c>
      <c r="K16" s="204" t="str">
        <f>IF(AVERAGE('Élève 14'!AA70:AE70)&lt;&gt;0,AVERAGEIF(('Élève 14'!AA70:AE70),"&gt;= 1"),"")</f>
        <v/>
      </c>
      <c r="L16" s="204" t="str">
        <f>IF(AVERAGE('Élève 14'!AF70:AJ70)&lt;&gt;0,AVERAGEIF(('Élève 14'!AF70:AJ70),"&gt;= 1"),"")</f>
        <v/>
      </c>
      <c r="M16" s="204" t="str">
        <f>IF(AVERAGE('Élève 14'!AK70:AO70)&lt;&gt;0,AVERAGEIF(('Élève 14'!AK70:AO70),"&gt;= 1"),"")</f>
        <v/>
      </c>
      <c r="N16" s="204">
        <f>'PFMP 1'!T16</f>
        <v>0</v>
      </c>
      <c r="O16" s="204">
        <f>'PFMP 2'!T16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14'!G71:K71)&lt;&gt;0,AVERAGEIF(('Élève 14'!G71:K71),"&gt;= 1"),"")</f>
        <v/>
      </c>
      <c r="H17" s="204" t="str">
        <f>IF(AVERAGE('Élève 14'!L71:P71)&lt;&gt;0,AVERAGEIF(('Élève 14'!L71:P71),"&gt;= 1"),"")</f>
        <v/>
      </c>
      <c r="I17" s="204" t="str">
        <f>IF(AVERAGE('Élève 14'!Q71:U71)&lt;&gt;0,AVERAGEIF(('Élève 14'!Q71:U71),"&gt;= 1"),"")</f>
        <v/>
      </c>
      <c r="J17" s="204" t="str">
        <f>IF(AVERAGE('Élève 14'!V71:Z71)&lt;&gt;0,AVERAGEIF(('Élève 14'!V71:Z71),"&gt;= 1"),"")</f>
        <v/>
      </c>
      <c r="K17" s="204" t="str">
        <f>IF(AVERAGE('Élève 14'!AA71:AE71)&lt;&gt;0,AVERAGEIF(('Élève 14'!AA71:AE71),"&gt;= 1"),"")</f>
        <v/>
      </c>
      <c r="L17" s="204" t="str">
        <f>IF(AVERAGE('Élève 14'!AF71:AJ71)&lt;&gt;0,AVERAGEIF(('Élève 14'!AF71:AJ71),"&gt;= 1"),"")</f>
        <v/>
      </c>
      <c r="M17" s="204" t="str">
        <f>IF(AVERAGE('Élève 14'!AK71:AO71)&lt;&gt;0,AVERAGEIF(('Élève 14'!AK71:AO71),"&gt;= 1"),"")</f>
        <v/>
      </c>
      <c r="N17" s="204">
        <f>'PFMP 1'!T17</f>
        <v>0</v>
      </c>
      <c r="O17" s="204">
        <f>'PFMP 2'!T17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14'!G15:K15)&lt;&gt;0,AVERAGEIF(('Élève 14'!G15:K15),"&gt;= 1"),"")</f>
        <v/>
      </c>
      <c r="H18" s="208" t="str">
        <f>IF(AVERAGE('Élève 14'!L15:P15)&lt;&gt;0,AVERAGEIF(('Élève 14'!L15:P15),"&gt;= 1"),"")</f>
        <v/>
      </c>
      <c r="I18" s="208" t="str">
        <f>IF(AVERAGE('Élève 14'!Q15:U15)&lt;&gt;0,AVERAGEIF(('Élève 14'!Q15:U15),"&gt;= 1"),"")</f>
        <v/>
      </c>
      <c r="J18" s="208" t="str">
        <f>IF(AVERAGE('Élève 14'!V15:Z15)&lt;&gt;0,AVERAGEIF(('Élève 14'!V15:Z15),"&gt;= 1"),"")</f>
        <v/>
      </c>
      <c r="K18" s="208" t="str">
        <f>IF(AVERAGE('Élève 14'!AA15:AE15)&lt;&gt;0,AVERAGEIF(('Élève 14'!AA15:AE15),"&gt;= 1"),"")</f>
        <v/>
      </c>
      <c r="L18" s="208" t="str">
        <f>IF(AVERAGE('Élève 14'!AF15:AJ15)&lt;&gt;0,AVERAGEIF(('Élève 14'!AF15:AJ15),"&gt;= 1"),"")</f>
        <v/>
      </c>
      <c r="M18" s="208" t="str">
        <f>IF(AVERAGE('Élève 14'!AK15:AO15)&lt;&gt;0,AVERAGEIF(('Élève 14'!AK15:AO15),"&gt;= 1"),"")</f>
        <v/>
      </c>
      <c r="N18" s="208">
        <f>'PFMP 1'!T18</f>
        <v>0</v>
      </c>
      <c r="O18" s="208">
        <f>'PFMP 2'!T18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14'!G71:K71)&lt;&gt;0,AVERAGEIF(('Élève 14'!G71:K71),"&gt;= 1"),"")</f>
        <v/>
      </c>
      <c r="H19" s="208" t="str">
        <f>IF(AVERAGE('Élève 14'!L71:P71)&lt;&gt;0,AVERAGEIF(('Élève 14'!L71:P71),"&gt;= 1"),"")</f>
        <v/>
      </c>
      <c r="I19" s="208" t="str">
        <f>IF(AVERAGE('Élève 14'!Q71:U71)&lt;&gt;0,AVERAGEIF(('Élève 14'!Q71:U71),"&gt;= 1"),"")</f>
        <v/>
      </c>
      <c r="J19" s="208" t="str">
        <f>IF(AVERAGE('Élève 14'!V71:Z71)&lt;&gt;0,AVERAGEIF(('Élève 14'!V71:Z71),"&gt;= 1"),"")</f>
        <v/>
      </c>
      <c r="K19" s="208" t="str">
        <f>IF(AVERAGE('Élève 14'!AA71:AE71)&lt;&gt;0,AVERAGEIF(('Élève 14'!AA71:AE71),"&gt;= 1"),"")</f>
        <v/>
      </c>
      <c r="L19" s="208" t="str">
        <f>IF(AVERAGE('Élève 14'!AF71:AJ71)&lt;&gt;0,AVERAGEIF(('Élève 14'!AF71:AJ71),"&gt;= 1"),"")</f>
        <v/>
      </c>
      <c r="M19" s="208" t="str">
        <f>IF(AVERAGE('Élève 14'!AK71:AO71)&lt;&gt;0,AVERAGEIF(('Élève 14'!AK71:AO71),"&gt;= 1"),"")</f>
        <v/>
      </c>
      <c r="N19" s="208">
        <f>'PFMP 1'!T19</f>
        <v>0</v>
      </c>
      <c r="O19" s="208">
        <f>'PFMP 2'!T19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14'!G72:K72)&lt;&gt;0,AVERAGEIF(('Élève 14'!G72:K72),"&gt;= 1"),"")</f>
        <v/>
      </c>
      <c r="H20" s="208" t="str">
        <f>IF(AVERAGE('Élève 14'!L72:P72)&lt;&gt;0,AVERAGEIF(('Élève 14'!L72:P72),"&gt;= 1"),"")</f>
        <v/>
      </c>
      <c r="I20" s="208" t="str">
        <f>IF(AVERAGE('Élève 14'!Q72:U72)&lt;&gt;0,AVERAGEIF(('Élève 14'!Q72:U72),"&gt;= 1"),"")</f>
        <v/>
      </c>
      <c r="J20" s="208" t="str">
        <f>IF(AVERAGE('Élève 14'!V72:Z72)&lt;&gt;0,AVERAGEIF(('Élève 14'!V72:Z72),"&gt;= 1"),"")</f>
        <v/>
      </c>
      <c r="K20" s="208" t="str">
        <f>IF(AVERAGE('Élève 14'!AA72:AE72)&lt;&gt;0,AVERAGEIF(('Élève 14'!AA72:AE72),"&gt;= 1"),"")</f>
        <v/>
      </c>
      <c r="L20" s="208" t="str">
        <f>IF(AVERAGE('Élève 14'!AF72:AJ72)&lt;&gt;0,AVERAGEIF(('Élève 14'!AF72:AJ72),"&gt;= 1"),"")</f>
        <v/>
      </c>
      <c r="M20" s="208" t="str">
        <f>IF(AVERAGE('Élève 14'!AK72:AO72)&lt;&gt;0,AVERAGEIF(('Élève 14'!AK72:AO72),"&gt;= 1"),"")</f>
        <v/>
      </c>
      <c r="N20" s="208">
        <f>'PFMP 1'!T20</f>
        <v>0</v>
      </c>
      <c r="O20" s="208">
        <f>'PFMP 2'!T20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14'!G74:K74,'Élève 14'!G21:K21))&lt;&gt;0,AVERAGEIF((('Élève 14'!G74:K74,'Élève 14'!G21:K21)),"&gt;= 1"),"")</f>
        <v/>
      </c>
      <c r="H21" s="208" t="str">
        <f>IF(AVERAGE('Élève 14'!L21:P21,'Élève 14'!L74:P74)&lt;&gt;0,AVERAGEIF(('Élève 14'!L21:P21,'Élève 14'!L74:P74),"&gt;= 1"),"")</f>
        <v/>
      </c>
      <c r="I21" s="208" t="str">
        <f>IF(AVERAGE('Élève 14'!Q21:U21,'Élève 14'!Q74:U74)&lt;&gt;0,AVERAGEIF(('Élève 14'!Q21:U21,'Élève 14'!Q74:U74),"&gt;= 1"),"")</f>
        <v/>
      </c>
      <c r="J21" s="208" t="str">
        <f>IF(AVERAGE('Élève 14'!V21:Z21,'Élève 14'!V74:Z74)&lt;&gt;0,AVERAGEIF(('Élève 14'!V21:Z21,'Élève 14'!V74:Z74),"&gt;= 1"),"")</f>
        <v/>
      </c>
      <c r="K21" s="208" t="str">
        <f>IF(AVERAGE('Élève 14'!AA21:AE21,'Élève 14'!AA74:AE74)&lt;&gt;0,AVERAGEIF(('Élève 14'!AA21:AE21,'Élève 14'!AA74:AE74),"&gt;= 1"),"")</f>
        <v/>
      </c>
      <c r="L21" s="208" t="str">
        <f>IF(AVERAGE('Élève 14'!AF21:AJ21,'Élève 14'!AF74:AJ74)&lt;&gt;0,AVERAGEIF(('Élève 14'!AF21:AJ21,'Élève 14'!AF74:AJ74),"&gt;= 1"),"")</f>
        <v/>
      </c>
      <c r="M21" s="208" t="str">
        <f>IF(AVERAGE('Élève 14'!AK21:AO21,'Élève 14'!AK74:AO74)&lt;&gt;0,AVERAGEIF(('Élève 14'!AK21:AO21,'Élève 14'!AK74:AO74),"&gt;= 1"),"")</f>
        <v/>
      </c>
      <c r="N21" s="208">
        <f>'PFMP 1'!T21</f>
        <v>0</v>
      </c>
      <c r="O21" s="208">
        <f>'PFMP 2'!T21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14'!G18:K18)&lt;&gt;0,AVERAGEIF(('Élève 14'!G18:K18),"&gt;= 1"),"")</f>
        <v/>
      </c>
      <c r="H23" s="207" t="str">
        <f>IF(AVERAGE('Élève 14'!L18:P18)&lt;&gt;0,AVERAGEIF(('Élève 14'!L18:P18),"&gt;= 1"),"")</f>
        <v/>
      </c>
      <c r="I23" s="207" t="str">
        <f>IF(AVERAGE('Élève 14'!Q18:U18)&lt;&gt;0,AVERAGEIF(('Élève 14'!Q18:U18),"&gt;= 1"),"")</f>
        <v/>
      </c>
      <c r="J23" s="207" t="str">
        <f>IF(AVERAGE('Élève 14'!V18:Z18)&lt;&gt;0,AVERAGEIF(('Élève 14'!V18:Z18),"&gt;= 1"),"")</f>
        <v/>
      </c>
      <c r="K23" s="207" t="str">
        <f>IF(AVERAGE('Élève 14'!AA18:AE18)&lt;&gt;0,AVERAGEIF(('Élève 14'!AA18:AE18),"&gt;= 1"),"")</f>
        <v/>
      </c>
      <c r="L23" s="207" t="str">
        <f>IF(AVERAGE('Élève 14'!AF18:AJ18)&lt;&gt;0,AVERAGEIF(('Élève 14'!AF18:AJ18),"&gt;= 1"),"")</f>
        <v/>
      </c>
      <c r="M23" s="207" t="str">
        <f>IF(AVERAGE('Élève 14'!AK18:AO18)&lt;&gt;0,AVERAGEIF(('Élève 14'!AK18:AO18),"&gt;= 1"),"")</f>
        <v/>
      </c>
      <c r="N23" s="207">
        <f>'PFMP 1'!T23</f>
        <v>0</v>
      </c>
      <c r="O23" s="207">
        <f>'PFMP 2'!T23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14'!G19:K19)&lt;&gt;0,AVERAGEIF(('Élève 14'!G19:K19),"&gt;= 1"),"")</f>
        <v/>
      </c>
      <c r="H24" s="207" t="str">
        <f>IF(AVERAGE('Élève 14'!L19:P19)&lt;&gt;0,AVERAGEIF(('Élève 14'!L19:P19),"&gt;= 1"),"")</f>
        <v/>
      </c>
      <c r="I24" s="207" t="str">
        <f>IF(AVERAGE('Élève 14'!Q19:U19)&lt;&gt;0,AVERAGEIF(('Élève 14'!Q19:U19),"&gt;= 1"),"")</f>
        <v/>
      </c>
      <c r="J24" s="207" t="str">
        <f>IF(AVERAGE('Élève 14'!V19:Z19)&lt;&gt;0,AVERAGEIF(('Élève 14'!V19:Z19),"&gt;= 1"),"")</f>
        <v/>
      </c>
      <c r="K24" s="207" t="str">
        <f>IF(AVERAGE('Élève 14'!AA19:AE19)&lt;&gt;0,AVERAGEIF(('Élève 14'!AA19:AE19),"&gt;= 1"),"")</f>
        <v/>
      </c>
      <c r="L24" s="207" t="str">
        <f>IF(AVERAGE('Élève 14'!AF19:AJ19)&lt;&gt;0,AVERAGEIF(('Élève 14'!AF19:AJ19),"&gt;= 1"),"")</f>
        <v/>
      </c>
      <c r="M24" s="207" t="str">
        <f>IF(AVERAGE('Élève 14'!AK19:AO19)&lt;&gt;0,AVERAGEIF(('Élève 14'!AK19:AO19),"&gt;= 1"),"")</f>
        <v/>
      </c>
      <c r="N24" s="207">
        <f>'PFMP 1'!T24</f>
        <v>0</v>
      </c>
      <c r="O24" s="207">
        <f>'PFMP 2'!T24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14'!G20:K20)&lt;&gt;0,AVERAGEIF(('Élève 14'!G20:K20),"&gt;= 1"),"")</f>
        <v/>
      </c>
      <c r="H25" s="207" t="str">
        <f>IF(AVERAGE('Élève 14'!L20:P20)&lt;&gt;0,AVERAGEIF(('Élève 14'!L20:P20),"&gt;= 1"),"")</f>
        <v/>
      </c>
      <c r="I25" s="207" t="str">
        <f>IF(AVERAGE('Élève 14'!Q20:U20)&lt;&gt;0,AVERAGEIF(('Élève 14'!Q20:U20),"&gt;= 1"),"")</f>
        <v/>
      </c>
      <c r="J25" s="207" t="str">
        <f>IF(AVERAGE('Élève 14'!V20:Z20)&lt;&gt;0,AVERAGEIF(('Élève 14'!V20:Z20),"&gt;= 1"),"")</f>
        <v/>
      </c>
      <c r="K25" s="207" t="str">
        <f>IF(AVERAGE('Élève 14'!AA20:AE20)&lt;&gt;0,AVERAGEIF(('Élève 14'!AA20:AE20),"&gt;= 1"),"")</f>
        <v/>
      </c>
      <c r="L25" s="207" t="str">
        <f>IF(AVERAGE('Élève 14'!AF20:AJ20)&lt;&gt;0,AVERAGEIF(('Élève 14'!AF20:AJ20),"&gt;= 1"),"")</f>
        <v/>
      </c>
      <c r="M25" s="207" t="str">
        <f>IF(AVERAGE('Élève 14'!AK20:AO20)&lt;&gt;0,AVERAGEIF(('Élève 14'!AK20:AO20),"&gt;= 1"),"")</f>
        <v/>
      </c>
      <c r="N25" s="207">
        <f>'PFMP 1'!T25</f>
        <v>0</v>
      </c>
      <c r="O25" s="207">
        <f>'PFMP 2'!T25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14'!G21:K21)&lt;&gt;0,AVERAGEIF(('Élève 14'!G21:K21),"&gt;= 1"),"")</f>
        <v/>
      </c>
      <c r="H26" s="207" t="str">
        <f>IF(AVERAGE('Élève 14'!L21:P21)&lt;&gt;0,AVERAGEIF(('Élève 14'!L21:P21),"&gt;= 1"),"")</f>
        <v/>
      </c>
      <c r="I26" s="207" t="str">
        <f>IF(AVERAGE('Élève 14'!Q21:U21)&lt;&gt;0,AVERAGEIF(('Élève 14'!Q21:U21),"&gt;= 1"),"")</f>
        <v/>
      </c>
      <c r="J26" s="207" t="str">
        <f>IF(AVERAGE('Élève 14'!V21:Z21)&lt;&gt;0,AVERAGEIF(('Élève 14'!V21:Z21),"&gt;= 1"),"")</f>
        <v/>
      </c>
      <c r="K26" s="207" t="str">
        <f>IF(AVERAGE('Élève 14'!AA21:AE21)&lt;&gt;0,AVERAGEIF(('Élève 14'!AA21:AE21),"&gt;= 1"),"")</f>
        <v/>
      </c>
      <c r="L26" s="207" t="str">
        <f>IF(AVERAGE('Élève 14'!AF21:AJ21)&lt;&gt;0,AVERAGEIF(('Élève 14'!AF21:AJ21),"&gt;= 1"),"")</f>
        <v/>
      </c>
      <c r="M26" s="207" t="str">
        <f>IF(AVERAGE('Élève 14'!AK21:AO21)&lt;&gt;0,AVERAGEIF(('Élève 14'!AK21:AO21),"&gt;= 1"),"")</f>
        <v/>
      </c>
      <c r="N26" s="207">
        <f>'PFMP 1'!T26</f>
        <v>0</v>
      </c>
      <c r="O26" s="207">
        <f>'PFMP 2'!T26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14'!G22:K22)&lt;&gt;0,AVERAGEIF(('Élève 14'!G22:K22),"&gt;= 1"),"")</f>
        <v/>
      </c>
      <c r="H27" s="207" t="str">
        <f>IF(AVERAGE('Élève 14'!L22:P22)&lt;&gt;0,AVERAGEIF(('Élève 14'!L22:P22),"&gt;= 1"),"")</f>
        <v/>
      </c>
      <c r="I27" s="207" t="str">
        <f>IF(AVERAGE('Élève 14'!Q22:U22)&lt;&gt;0,AVERAGEIF(('Élève 14'!Q22:U22),"&gt;= 1"),"")</f>
        <v/>
      </c>
      <c r="J27" s="207" t="str">
        <f>IF(AVERAGE('Élève 14'!V22:Z22)&lt;&gt;0,AVERAGEIF(('Élève 14'!V22:Z22),"&gt;= 1"),"")</f>
        <v/>
      </c>
      <c r="K27" s="207" t="str">
        <f>IF(AVERAGE('Élève 14'!AA22:AE22)&lt;&gt;0,AVERAGEIF(('Élève 14'!AA22:AE22),"&gt;= 1"),"")</f>
        <v/>
      </c>
      <c r="L27" s="207" t="str">
        <f>IF(AVERAGE('Élève 14'!AF22:AJ22)&lt;&gt;0,AVERAGEIF(('Élève 14'!AF22:AJ22),"&gt;= 1"),"")</f>
        <v/>
      </c>
      <c r="M27" s="207" t="str">
        <f>IF(AVERAGE('Élève 14'!AK22:AO22)&lt;&gt;0,AVERAGEIF(('Élève 14'!AK22:AO22),"&gt;= 1"),"")</f>
        <v/>
      </c>
      <c r="N27" s="207">
        <f>'PFMP 1'!T27</f>
        <v>0</v>
      </c>
      <c r="O27" s="207">
        <f>'PFMP 2'!T27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14'!G23:K23)&lt;&gt;0,AVERAGEIF(('Élève 14'!G23:K23),"&gt;= 1"),"")</f>
        <v/>
      </c>
      <c r="H28" s="207" t="str">
        <f>IF(AVERAGE('Élève 14'!L23:P23)&lt;&gt;0,AVERAGEIF(('Élève 14'!L23:P23),"&gt;= 1"),"")</f>
        <v/>
      </c>
      <c r="I28" s="207" t="str">
        <f>IF(AVERAGE('Élève 14'!Q23:U23)&lt;&gt;0,AVERAGEIF(('Élève 14'!Q23:U23),"&gt;= 1"),"")</f>
        <v/>
      </c>
      <c r="J28" s="207" t="str">
        <f>IF(AVERAGE('Élève 14'!V23:Z23)&lt;&gt;0,AVERAGEIF(('Élève 14'!V23:Z23),"&gt;= 1"),"")</f>
        <v/>
      </c>
      <c r="K28" s="207" t="str">
        <f>IF(AVERAGE('Élève 14'!AA23:AE23)&lt;&gt;0,AVERAGEIF(('Élève 14'!AA23:AE23),"&gt;= 1"),"")</f>
        <v/>
      </c>
      <c r="L28" s="207" t="str">
        <f>IF(AVERAGE('Élève 14'!AF23:AJ23)&lt;&gt;0,AVERAGEIF(('Élève 14'!AF23:AJ23),"&gt;= 1"),"")</f>
        <v/>
      </c>
      <c r="M28" s="207" t="str">
        <f>IF(AVERAGE('Élève 14'!AK23:AO23)&lt;&gt;0,AVERAGEIF(('Élève 14'!AK23:AO23),"&gt;= 1"),"")</f>
        <v/>
      </c>
      <c r="N28" s="207">
        <f>'PFMP 1'!T28</f>
        <v>0</v>
      </c>
      <c r="O28" s="207">
        <f>'PFMP 2'!T28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14'!G24:K24)&lt;&gt;0,AVERAGEIF(('Élève 14'!G24:K24),"&gt;= 1"),"")</f>
        <v/>
      </c>
      <c r="H29" s="207" t="str">
        <f>IF(AVERAGE('Élève 14'!L24:P24)&lt;&gt;0,AVERAGEIF(('Élève 14'!L24:P24),"&gt;= 1"),"")</f>
        <v/>
      </c>
      <c r="I29" s="207" t="str">
        <f>IF(AVERAGE('Élève 14'!Q24:U24)&lt;&gt;0,AVERAGEIF(('Élève 14'!Q24:U24),"&gt;= 1"),"")</f>
        <v/>
      </c>
      <c r="J29" s="207" t="str">
        <f>IF(AVERAGE('Élève 14'!V24:Z24)&lt;&gt;0,AVERAGEIF(('Élève 14'!V24:Z24),"&gt;= 1"),"")</f>
        <v/>
      </c>
      <c r="K29" s="207" t="str">
        <f>IF(AVERAGE('Élève 14'!AA24:AE24)&lt;&gt;0,AVERAGEIF(('Élève 14'!AA24:AE24),"&gt;= 1"),"")</f>
        <v/>
      </c>
      <c r="L29" s="207" t="str">
        <f>IF(AVERAGE('Élève 14'!AF24:AJ24)&lt;&gt;0,AVERAGEIF(('Élève 14'!AF24:AJ24),"&gt;= 1"),"")</f>
        <v/>
      </c>
      <c r="M29" s="207" t="str">
        <f>IF(AVERAGE('Élève 14'!AK24:AO24)&lt;&gt;0,AVERAGEIF(('Élève 14'!AK24:AO24),"&gt;= 1"),"")</f>
        <v/>
      </c>
      <c r="N29" s="207">
        <f>'PFMP 1'!T29</f>
        <v>0</v>
      </c>
      <c r="O29" s="207">
        <f>'PFMP 2'!T29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14'!G25:K25)&lt;&gt;0,AVERAGEIF(('Élève 14'!G25:K25),"&gt;= 1"),"")</f>
        <v/>
      </c>
      <c r="H30" s="207" t="str">
        <f>IF(AVERAGE('Élève 14'!L25:P25)&lt;&gt;0,AVERAGEIF(('Élève 14'!L25:P25),"&gt;= 1"),"")</f>
        <v/>
      </c>
      <c r="I30" s="207" t="str">
        <f>IF(AVERAGE('Élève 14'!Q25:U25)&lt;&gt;0,AVERAGEIF(('Élève 14'!Q25:U25),"&gt;= 1"),"")</f>
        <v/>
      </c>
      <c r="J30" s="207" t="str">
        <f>IF(AVERAGE('Élève 14'!V25:Z25)&lt;&gt;0,AVERAGEIF(('Élève 14'!V25:Z25),"&gt;= 1"),"")</f>
        <v/>
      </c>
      <c r="K30" s="207" t="str">
        <f>IF(AVERAGE('Élève 14'!AA25:AE25)&lt;&gt;0,AVERAGEIF(('Élève 14'!AA25:AE25),"&gt;= 1"),"")</f>
        <v/>
      </c>
      <c r="L30" s="207" t="str">
        <f>IF(AVERAGE('Élève 14'!AF25:AJ25)&lt;&gt;0,AVERAGEIF(('Élève 14'!AF25:AJ25),"&gt;= 1"),"")</f>
        <v/>
      </c>
      <c r="M30" s="207" t="str">
        <f>IF(AVERAGE('Élève 14'!AK25:AO25)&lt;&gt;0,AVERAGEIF(('Élève 14'!AK25:AO25),"&gt;= 1"),"")</f>
        <v/>
      </c>
      <c r="N30" s="207">
        <f>'PFMP 1'!T30</f>
        <v>0</v>
      </c>
      <c r="O30" s="207">
        <f>'PFMP 2'!T30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14'!G26:K26)&lt;&gt;0,AVERAGEIF(('Élève 14'!G26:K26),"&gt;= 1"),"")</f>
        <v/>
      </c>
      <c r="H31" s="207" t="str">
        <f>IF(AVERAGE('Élève 14'!L26:P26)&lt;&gt;0,AVERAGEIF(('Élève 14'!L26:P26),"&gt;= 1"),"")</f>
        <v/>
      </c>
      <c r="I31" s="207" t="str">
        <f>IF(AVERAGE('Élève 14'!Q26:U26)&lt;&gt;0,AVERAGEIF(('Élève 14'!Q26:U26),"&gt;= 1"),"")</f>
        <v/>
      </c>
      <c r="J31" s="207" t="str">
        <f>IF(AVERAGE('Élève 14'!V26:Z26)&lt;&gt;0,AVERAGEIF(('Élève 14'!V26:Z26),"&gt;= 1"),"")</f>
        <v/>
      </c>
      <c r="K31" s="207" t="str">
        <f>IF(AVERAGE('Élève 14'!AA26:AE26)&lt;&gt;0,AVERAGEIF(('Élève 14'!AA26:AE26),"&gt;= 1"),"")</f>
        <v/>
      </c>
      <c r="L31" s="207" t="str">
        <f>IF(AVERAGE('Élève 14'!AF26:AJ26)&lt;&gt;0,AVERAGEIF(('Élève 14'!AF26:AJ26),"&gt;= 1"),"")</f>
        <v/>
      </c>
      <c r="M31" s="207" t="str">
        <f>IF(AVERAGE('Élève 14'!AK26:AO26)&lt;&gt;0,AVERAGEIF(('Élève 14'!AK26:AO26),"&gt;= 1"),"")</f>
        <v/>
      </c>
      <c r="N31" s="207">
        <f>'PFMP 1'!T31</f>
        <v>0</v>
      </c>
      <c r="O31" s="207">
        <f>'PFMP 2'!T31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14'!G27:K27)&lt;&gt;0,AVERAGEIF(('Élève 14'!G27:K27),"&gt;= 1"),"")</f>
        <v/>
      </c>
      <c r="H32" s="207" t="str">
        <f>IF(AVERAGE('Élève 14'!L27:P27)&lt;&gt;0,AVERAGEIF(('Élève 14'!L27:P27),"&gt;= 1"),"")</f>
        <v/>
      </c>
      <c r="I32" s="207" t="str">
        <f>IF(AVERAGE('Élève 14'!Q27:U27)&lt;&gt;0,AVERAGEIF(('Élève 14'!Q27:U27),"&gt;= 1"),"")</f>
        <v/>
      </c>
      <c r="J32" s="207" t="str">
        <f>IF(AVERAGE('Élève 14'!V27:Z27)&lt;&gt;0,AVERAGEIF(('Élève 14'!V27:Z27),"&gt;= 1"),"")</f>
        <v/>
      </c>
      <c r="K32" s="207" t="str">
        <f>IF(AVERAGE('Élève 14'!AA27:AE27)&lt;&gt;0,AVERAGEIF(('Élève 14'!AA27:AE27),"&gt;= 1"),"")</f>
        <v/>
      </c>
      <c r="L32" s="207" t="str">
        <f>IF(AVERAGE('Élève 14'!AF27:AJ27)&lt;&gt;0,AVERAGEIF(('Élève 14'!AF27:AJ27),"&gt;= 1"),"")</f>
        <v/>
      </c>
      <c r="M32" s="207" t="str">
        <f>IF(AVERAGE('Élève 14'!AK27:AO27)&lt;&gt;0,AVERAGEIF(('Élève 14'!AK27:AO27),"&gt;= 1"),"")</f>
        <v/>
      </c>
      <c r="N32" s="207">
        <f>'PFMP 1'!T32</f>
        <v>0</v>
      </c>
      <c r="O32" s="207">
        <f>'PFMP 2'!T32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14'!G28:K28)&lt;&gt;0,AVERAGEIF(('Élève 14'!G28:K28),"&gt;= 1"),"")</f>
        <v/>
      </c>
      <c r="H33" s="207" t="str">
        <f>IF(AVERAGE('Élève 14'!L28:P28)&lt;&gt;0,AVERAGEIF(('Élève 14'!L28:P28),"&gt;= 1"),"")</f>
        <v/>
      </c>
      <c r="I33" s="207" t="str">
        <f>IF(AVERAGE('Élève 14'!Q28:U28)&lt;&gt;0,AVERAGEIF(('Élève 14'!Q28:U28),"&gt;= 1"),"")</f>
        <v/>
      </c>
      <c r="J33" s="207" t="str">
        <f>IF(AVERAGE('Élève 14'!V28:Z28)&lt;&gt;0,AVERAGEIF(('Élève 14'!V28:Z28),"&gt;= 1"),"")</f>
        <v/>
      </c>
      <c r="K33" s="207" t="str">
        <f>IF(AVERAGE('Élève 14'!AA28:AE28)&lt;&gt;0,AVERAGEIF(('Élève 14'!AA28:AE28),"&gt;= 1"),"")</f>
        <v/>
      </c>
      <c r="L33" s="207" t="str">
        <f>IF(AVERAGE('Élève 14'!AF28:AJ28)&lt;&gt;0,AVERAGEIF(('Élève 14'!AF28:AJ28),"&gt;= 1"),"")</f>
        <v/>
      </c>
      <c r="M33" s="207" t="str">
        <f>IF(AVERAGE('Élève 14'!AK28:AO28)&lt;&gt;0,AVERAGEIF(('Élève 14'!AK28:AO28),"&gt;= 1"),"")</f>
        <v/>
      </c>
      <c r="N33" s="207">
        <f>'PFMP 1'!T33</f>
        <v>0</v>
      </c>
      <c r="O33" s="207">
        <f>'PFMP 2'!T33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14'!G29:K29)&lt;&gt;0,AVERAGEIF(('Élève 14'!G29:K29),"&gt;= 1"),"")</f>
        <v/>
      </c>
      <c r="H34" s="207" t="str">
        <f>IF(AVERAGE('Élève 14'!L29:P29)&lt;&gt;0,AVERAGEIF(('Élève 14'!L29:P29),"&gt;= 1"),"")</f>
        <v/>
      </c>
      <c r="I34" s="207" t="str">
        <f>IF(AVERAGE('Élève 14'!Q29:U29)&lt;&gt;0,AVERAGEIF(('Élève 14'!Q29:U29),"&gt;= 1"),"")</f>
        <v/>
      </c>
      <c r="J34" s="207" t="str">
        <f>IF(AVERAGE('Élève 14'!V29:Z29)&lt;&gt;0,AVERAGEIF(('Élève 14'!V29:Z29),"&gt;= 1"),"")</f>
        <v/>
      </c>
      <c r="K34" s="207" t="str">
        <f>IF(AVERAGE('Élève 14'!AA29:AE29)&lt;&gt;0,AVERAGEIF(('Élève 14'!AA29:AE29),"&gt;= 1"),"")</f>
        <v/>
      </c>
      <c r="L34" s="207" t="str">
        <f>IF(AVERAGE('Élève 14'!AF29:AJ29)&lt;&gt;0,AVERAGEIF(('Élève 14'!AF29:AJ29),"&gt;= 1"),"")</f>
        <v/>
      </c>
      <c r="M34" s="207" t="str">
        <f>IF(AVERAGE('Élève 14'!AK29:AO29)&lt;&gt;0,AVERAGEIF(('Élève 14'!AK29:AO29),"&gt;= 1"),"")</f>
        <v/>
      </c>
      <c r="N34" s="207">
        <f>'PFMP 1'!T34</f>
        <v>0</v>
      </c>
      <c r="O34" s="207">
        <f>'PFMP 2'!T34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14'!G30:K30)&lt;&gt;0,AVERAGEIF(('Élève 14'!G30:K30),"&gt;= 1"),"")</f>
        <v/>
      </c>
      <c r="H35" s="207" t="str">
        <f>IF(AVERAGE('Élève 14'!L30:P30)&lt;&gt;0,AVERAGEIF(('Élève 14'!L30:P30),"&gt;= 1"),"")</f>
        <v/>
      </c>
      <c r="I35" s="207" t="str">
        <f>IF(AVERAGE('Élève 14'!Q30:U30)&lt;&gt;0,AVERAGEIF(('Élève 14'!Q30:U30),"&gt;= 1"),"")</f>
        <v/>
      </c>
      <c r="J35" s="207" t="str">
        <f>IF(AVERAGE('Élève 14'!V30:Z30)&lt;&gt;0,AVERAGEIF(('Élève 14'!V30:Z30),"&gt;= 1"),"")</f>
        <v/>
      </c>
      <c r="K35" s="207" t="str">
        <f>IF(AVERAGE('Élève 14'!AA30:AE30)&lt;&gt;0,AVERAGEIF(('Élève 14'!AA30:AE30),"&gt;= 1"),"")</f>
        <v/>
      </c>
      <c r="L35" s="207" t="str">
        <f>IF(AVERAGE('Élève 14'!AF30:AJ30)&lt;&gt;0,AVERAGEIF(('Élève 14'!AF30:AJ30),"&gt;= 1"),"")</f>
        <v/>
      </c>
      <c r="M35" s="207" t="str">
        <f>IF(AVERAGE('Élève 14'!AK30:AO30)&lt;&gt;0,AVERAGEIF(('Élève 14'!AK30:AO30),"&gt;= 1"),"")</f>
        <v/>
      </c>
      <c r="N35" s="207">
        <f>'PFMP 1'!T35</f>
        <v>0</v>
      </c>
      <c r="O35" s="207">
        <f>'PFMP 2'!T35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14'!G31:K31)&lt;&gt;0,AVERAGEIF(('Élève 14'!G31:K31),"&gt;= 1"),"")</f>
        <v/>
      </c>
      <c r="H36" s="207" t="str">
        <f>IF(AVERAGE('Élève 14'!L31:P31)&lt;&gt;0,AVERAGEIF(('Élève 14'!L31:P31),"&gt;= 1"),"")</f>
        <v/>
      </c>
      <c r="I36" s="207" t="str">
        <f>IF(AVERAGE('Élève 14'!Q31:U31)&lt;&gt;0,AVERAGEIF(('Élève 14'!Q31:U31),"&gt;= 1"),"")</f>
        <v/>
      </c>
      <c r="J36" s="207" t="str">
        <f>IF(AVERAGE('Élève 14'!V31:Z31)&lt;&gt;0,AVERAGEIF(('Élève 14'!V31:Z31),"&gt;= 1"),"")</f>
        <v/>
      </c>
      <c r="K36" s="207" t="str">
        <f>IF(AVERAGE('Élève 14'!AA31:AE31)&lt;&gt;0,AVERAGEIF(('Élève 14'!AA31:AE31),"&gt;= 1"),"")</f>
        <v/>
      </c>
      <c r="L36" s="207" t="str">
        <f>IF(AVERAGE('Élève 14'!AF31:AJ31)&lt;&gt;0,AVERAGEIF(('Élève 14'!AF31:AJ31),"&gt;= 1"),"")</f>
        <v/>
      </c>
      <c r="M36" s="207" t="str">
        <f>IF(AVERAGE('Élève 14'!AK31:AO31)&lt;&gt;0,AVERAGEIF(('Élève 14'!AK31:AO31),"&gt;= 1"),"")</f>
        <v/>
      </c>
      <c r="N36" s="207">
        <f>'PFMP 1'!T36</f>
        <v>0</v>
      </c>
      <c r="O36" s="207">
        <f>'PFMP 2'!T36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14'!G32:K32)&lt;&gt;0,AVERAGEIF(('Élève 14'!G32:K32),"&gt;= 1"),"")</f>
        <v/>
      </c>
      <c r="H37" s="207" t="str">
        <f>IF(AVERAGE('Élève 14'!L32:P32)&lt;&gt;0,AVERAGEIF(('Élève 14'!L32:P32),"&gt;= 1"),"")</f>
        <v/>
      </c>
      <c r="I37" s="207" t="str">
        <f>IF(AVERAGE('Élève 14'!Q32:U32)&lt;&gt;0,AVERAGEIF(('Élève 14'!Q32:U32),"&gt;= 1"),"")</f>
        <v/>
      </c>
      <c r="J37" s="207" t="str">
        <f>IF(AVERAGE('Élève 14'!V32:Z32)&lt;&gt;0,AVERAGEIF(('Élève 14'!V32:Z32),"&gt;= 1"),"")</f>
        <v/>
      </c>
      <c r="K37" s="207" t="str">
        <f>IF(AVERAGE('Élève 14'!AA32:AE32)&lt;&gt;0,AVERAGEIF(('Élève 14'!AA32:AE32),"&gt;= 1"),"")</f>
        <v/>
      </c>
      <c r="L37" s="207" t="str">
        <f>IF(AVERAGE('Élève 14'!AF32:AJ32)&lt;&gt;0,AVERAGEIF(('Élève 14'!AF32:AJ32),"&gt;= 1"),"")</f>
        <v/>
      </c>
      <c r="M37" s="207" t="str">
        <f>IF(AVERAGE('Élève 14'!AK32:AO32)&lt;&gt;0,AVERAGEIF(('Élève 14'!AK32:AO32),"&gt;= 1"),"")</f>
        <v/>
      </c>
      <c r="N37" s="207">
        <f>'PFMP 1'!T37</f>
        <v>0</v>
      </c>
      <c r="O37" s="207">
        <f>'PFMP 2'!T37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14'!G33:K33)&lt;&gt;0,AVERAGEIF(('Élève 14'!G33:K33),"&gt;= 1"),"")</f>
        <v/>
      </c>
      <c r="H38" s="207" t="str">
        <f>IF(AVERAGE('Élève 14'!L33:P33)&lt;&gt;0,AVERAGEIF(('Élève 14'!L33:P33),"&gt;= 1"),"")</f>
        <v/>
      </c>
      <c r="I38" s="207" t="str">
        <f>IF(AVERAGE('Élève 14'!Q33:U33)&lt;&gt;0,AVERAGEIF(('Élève 14'!Q33:U33),"&gt;= 1"),"")</f>
        <v/>
      </c>
      <c r="J38" s="207" t="str">
        <f>IF(AVERAGE('Élève 14'!V33:Z33)&lt;&gt;0,AVERAGEIF(('Élève 14'!V33:Z33),"&gt;= 1"),"")</f>
        <v/>
      </c>
      <c r="K38" s="207" t="str">
        <f>IF(AVERAGE('Élève 14'!AA33:AE33)&lt;&gt;0,AVERAGEIF(('Élève 14'!AA33:AE33),"&gt;= 1"),"")</f>
        <v/>
      </c>
      <c r="L38" s="207" t="str">
        <f>IF(AVERAGE('Élève 14'!AF33:AJ33)&lt;&gt;0,AVERAGEIF(('Élève 14'!AF33:AJ33),"&gt;= 1"),"")</f>
        <v/>
      </c>
      <c r="M38" s="207" t="str">
        <f>IF(AVERAGE('Élève 14'!AK33:AO33)&lt;&gt;0,AVERAGEIF(('Élève 14'!AK33:AO33),"&gt;= 1"),"")</f>
        <v/>
      </c>
      <c r="N38" s="207">
        <f>'PFMP 1'!T38</f>
        <v>0</v>
      </c>
      <c r="O38" s="207">
        <f>'PFMP 2'!T38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14'!G34:K34)&lt;&gt;0,AVERAGEIF(('Élève 14'!G34:K34),"&gt;= 1"),"")</f>
        <v/>
      </c>
      <c r="H39" s="207" t="str">
        <f>IF(AVERAGE('Élève 14'!L34:P34)&lt;&gt;0,AVERAGEIF(('Élève 14'!L34:P34),"&gt;= 1"),"")</f>
        <v/>
      </c>
      <c r="I39" s="207" t="str">
        <f>IF(AVERAGE('Élève 14'!Q34:U34)&lt;&gt;0,AVERAGEIF(('Élève 14'!Q34:U34),"&gt;= 1"),"")</f>
        <v/>
      </c>
      <c r="J39" s="207" t="str">
        <f>IF(AVERAGE('Élève 14'!V34:Z34)&lt;&gt;0,AVERAGEIF(('Élève 14'!V34:Z34),"&gt;= 1"),"")</f>
        <v/>
      </c>
      <c r="K39" s="207" t="str">
        <f>IF(AVERAGE('Élève 14'!AA34:AE34)&lt;&gt;0,AVERAGEIF(('Élève 14'!AA34:AE34),"&gt;= 1"),"")</f>
        <v/>
      </c>
      <c r="L39" s="207" t="str">
        <f>IF(AVERAGE('Élève 14'!AF34:AJ34)&lt;&gt;0,AVERAGEIF(('Élève 14'!AF34:AJ34),"&gt;= 1"),"")</f>
        <v/>
      </c>
      <c r="M39" s="207" t="str">
        <f>IF(AVERAGE('Élève 14'!AK34:AO34)&lt;&gt;0,AVERAGEIF(('Élève 14'!AK34:AO34),"&gt;= 1"),"")</f>
        <v/>
      </c>
      <c r="N39" s="207">
        <f>'PFMP 1'!T39</f>
        <v>0</v>
      </c>
      <c r="O39" s="207">
        <f>'PFMP 2'!T39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14'!G35:K35)&lt;&gt;0,AVERAGEIF(('Élève 14'!G35:K35),"&gt;= 1"),"")</f>
        <v/>
      </c>
      <c r="H40" s="207" t="str">
        <f>IF(AVERAGE('Élève 14'!L35:P35)&lt;&gt;0,AVERAGEIF(('Élève 14'!L35:P35),"&gt;= 1"),"")</f>
        <v/>
      </c>
      <c r="I40" s="207" t="str">
        <f>IF(AVERAGE('Élève 14'!Q35:U35)&lt;&gt;0,AVERAGEIF(('Élève 14'!Q35:U35),"&gt;= 1"),"")</f>
        <v/>
      </c>
      <c r="J40" s="207" t="str">
        <f>IF(AVERAGE('Élève 14'!V35:Z35)&lt;&gt;0,AVERAGEIF(('Élève 14'!V35:Z35),"&gt;= 1"),"")</f>
        <v/>
      </c>
      <c r="K40" s="207" t="str">
        <f>IF(AVERAGE('Élève 14'!AA35:AE35)&lt;&gt;0,AVERAGEIF(('Élève 14'!AA35:AE35),"&gt;= 1"),"")</f>
        <v/>
      </c>
      <c r="L40" s="207" t="str">
        <f>IF(AVERAGE('Élève 14'!AF35:AJ35)&lt;&gt;0,AVERAGEIF(('Élève 14'!AF35:AJ35),"&gt;= 1"),"")</f>
        <v/>
      </c>
      <c r="M40" s="207" t="str">
        <f>IF(AVERAGE('Élève 14'!AK35:AO35)&lt;&gt;0,AVERAGEIF(('Élève 14'!AK35:AO35),"&gt;= 1"),"")</f>
        <v/>
      </c>
      <c r="N40" s="207">
        <f>'PFMP 1'!T40</f>
        <v>0</v>
      </c>
      <c r="O40" s="207">
        <f>'PFMP 2'!T40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14'!G76:K76)&lt;&gt;0,AVERAGEIF(('Élève 14'!G76:K76),"&gt;= 1"),"")</f>
        <v/>
      </c>
      <c r="H41" s="208" t="str">
        <f>IF(AVERAGE('Élève 14'!L76:P76)&lt;&gt;0,AVERAGEIF(('Élève 14'!L76:P76),"&gt;= 1"),"")</f>
        <v/>
      </c>
      <c r="I41" s="208" t="str">
        <f>IF(AVERAGE('Élève 14'!Q76:U76)&lt;&gt;0,AVERAGEIF(('Élève 14'!Q76:U76),"&gt;= 1"),"")</f>
        <v/>
      </c>
      <c r="J41" s="208" t="str">
        <f>IF(AVERAGE('Élève 14'!V76:Z76)&lt;&gt;0,AVERAGEIF(('Élève 14'!V76:Z76),"&gt;= 1"),"")</f>
        <v/>
      </c>
      <c r="K41" s="208" t="str">
        <f>IF(AVERAGE('Élève 14'!AA76:AE76)&lt;&gt;0,AVERAGEIF(('Élève 14'!AA76:AE76),"&gt;= 1"),"")</f>
        <v/>
      </c>
      <c r="L41" s="208" t="str">
        <f>IF(AVERAGE('Élève 14'!AF76:AJ76)&lt;&gt;0,AVERAGEIF(('Élève 14'!AF76:AJ76),"&gt;= 1"),"")</f>
        <v/>
      </c>
      <c r="M41" s="208" t="str">
        <f>IF(AVERAGE('Élève 14'!AK76:AO76)&lt;&gt;0,AVERAGEIF(('Élève 14'!AK76:AO76),"&gt;= 1"),"")</f>
        <v/>
      </c>
      <c r="N41" s="208">
        <f>'PFMP 1'!T41</f>
        <v>0</v>
      </c>
      <c r="O41" s="208">
        <f>'PFMP 2'!T41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14'!G77:K77)&lt;&gt;0,AVERAGEIF(('Élève 14'!G77:K77),"&gt;= 1"),"")</f>
        <v/>
      </c>
      <c r="H42" s="208" t="str">
        <f>IF(AVERAGE('Élève 14'!L77:P77)&lt;&gt;0,AVERAGEIF(('Élève 14'!L77:P77),"&gt;= 1"),"")</f>
        <v/>
      </c>
      <c r="I42" s="208" t="str">
        <f>IF(AVERAGE('Élève 14'!Q77:U77)&lt;&gt;0,AVERAGEIF(('Élève 14'!Q77:U77),"&gt;= 1"),"")</f>
        <v/>
      </c>
      <c r="J42" s="208" t="str">
        <f>IF(AVERAGE('Élève 14'!V77:Z77)&lt;&gt;0,AVERAGEIF(('Élève 14'!V77:Z77),"&gt;= 1"),"")</f>
        <v/>
      </c>
      <c r="K42" s="208" t="str">
        <f>IF(AVERAGE('Élève 14'!AA77:AE77)&lt;&gt;0,AVERAGEIF(('Élève 14'!AA77:AE77),"&gt;= 1"),"")</f>
        <v/>
      </c>
      <c r="L42" s="208" t="str">
        <f>IF(AVERAGE('Élève 14'!AF77:AJ77)&lt;&gt;0,AVERAGEIF(('Élève 14'!AF77:AJ77),"&gt;= 1"),"")</f>
        <v/>
      </c>
      <c r="M42" s="208" t="str">
        <f>IF(AVERAGE('Élève 14'!AK77:AO77)&lt;&gt;0,AVERAGEIF(('Élève 14'!AK77:AO77),"&gt;= 1"),"")</f>
        <v/>
      </c>
      <c r="N42" s="208">
        <f>'PFMP 1'!T42</f>
        <v>0</v>
      </c>
      <c r="O42" s="208">
        <f>'PFMP 2'!T42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14'!G78:K78)&lt;&gt;0,AVERAGEIF(('Élève 14'!G78:K78),"&gt;= 1"),"")</f>
        <v/>
      </c>
      <c r="H43" s="208" t="str">
        <f>IF(AVERAGE('Élève 14'!L78:P78)&lt;&gt;0,AVERAGEIF(('Élève 14'!L78:P78),"&gt;= 1"),"")</f>
        <v/>
      </c>
      <c r="I43" s="208" t="str">
        <f>IF(AVERAGE('Élève 14'!Q78:U78)&lt;&gt;0,AVERAGEIF(('Élève 14'!Q78:U78),"&gt;= 1"),"")</f>
        <v/>
      </c>
      <c r="J43" s="208" t="str">
        <f>IF(AVERAGE('Élève 14'!V78:Z78)&lt;&gt;0,AVERAGEIF(('Élève 14'!V78:Z78),"&gt;= 1"),"")</f>
        <v/>
      </c>
      <c r="K43" s="208" t="str">
        <f>IF(AVERAGE('Élève 14'!AA78:AE78)&lt;&gt;0,AVERAGEIF(('Élève 14'!AA78:AE78),"&gt;= 1"),"")</f>
        <v/>
      </c>
      <c r="L43" s="208" t="str">
        <f>IF(AVERAGE('Élève 14'!AF78:AJ78)&lt;&gt;0,AVERAGEIF(('Élève 14'!AF78:AJ78),"&gt;= 1"),"")</f>
        <v/>
      </c>
      <c r="M43" s="208" t="str">
        <f>IF(AVERAGE('Élève 14'!AK78:AO78)&lt;&gt;0,AVERAGEIF(('Élève 14'!AK78:AO78),"&gt;= 1"),"")</f>
        <v/>
      </c>
      <c r="N43" s="208">
        <f>'PFMP 1'!T43</f>
        <v>0</v>
      </c>
      <c r="O43" s="208">
        <f>'PFMP 2'!T43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14'!G79:K79)&lt;&gt;0,AVERAGEIF(('Élève 14'!G79:K79),"&gt;= 1"),"")</f>
        <v/>
      </c>
      <c r="H44" s="208" t="str">
        <f>IF(AVERAGE('Élève 14'!L79:P79)&lt;&gt;0,AVERAGEIF(('Élève 14'!L79:P79),"&gt;= 1"),"")</f>
        <v/>
      </c>
      <c r="I44" s="208" t="str">
        <f>IF(AVERAGE('Élève 14'!Q79:U79)&lt;&gt;0,AVERAGEIF(('Élève 14'!Q79:U79),"&gt;= 1"),"")</f>
        <v/>
      </c>
      <c r="J44" s="208" t="str">
        <f>IF(AVERAGE('Élève 14'!V79:Z79)&lt;&gt;0,AVERAGEIF(('Élève 14'!V79:Z79),"&gt;= 1"),"")</f>
        <v/>
      </c>
      <c r="K44" s="208" t="str">
        <f>IF(AVERAGE('Élève 14'!AA79:AE79)&lt;&gt;0,AVERAGEIF(('Élève 14'!AA79:AE79),"&gt;= 1"),"")</f>
        <v/>
      </c>
      <c r="L44" s="208" t="str">
        <f>IF(AVERAGE('Élève 14'!AF79:AJ79)&lt;&gt;0,AVERAGEIF(('Élève 14'!AF79:AJ79),"&gt;= 1"),"")</f>
        <v/>
      </c>
      <c r="M44" s="208" t="str">
        <f>IF(AVERAGE('Élève 14'!AK79:AO79)&lt;&gt;0,AVERAGEIF(('Élève 14'!AK79:AO79),"&gt;= 1"),"")</f>
        <v/>
      </c>
      <c r="N44" s="208">
        <f>'PFMP 1'!T44</f>
        <v>0</v>
      </c>
      <c r="O44" s="208">
        <f>'PFMP 2'!T44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14'!G80:K80)&lt;&gt;0,AVERAGEIF(('Élève 14'!G80:K80),"&gt;= 1"),"")</f>
        <v/>
      </c>
      <c r="H45" s="208" t="str">
        <f>IF(AVERAGE('Élève 14'!L80:P80)&lt;&gt;0,AVERAGEIF(('Élève 14'!L80:P80),"&gt;= 1"),"")</f>
        <v/>
      </c>
      <c r="I45" s="208" t="str">
        <f>IF(AVERAGE('Élève 14'!Q80:U80)&lt;&gt;0,AVERAGEIF(('Élève 14'!Q80:U80),"&gt;= 1"),"")</f>
        <v/>
      </c>
      <c r="J45" s="208" t="str">
        <f>IF(AVERAGE('Élève 14'!V80:Z80)&lt;&gt;0,AVERAGEIF(('Élève 14'!V80:Z80),"&gt;= 1"),"")</f>
        <v/>
      </c>
      <c r="K45" s="208" t="str">
        <f>IF(AVERAGE('Élève 14'!AA80:AE80)&lt;&gt;0,AVERAGEIF(('Élève 14'!AA80:AE80),"&gt;= 1"),"")</f>
        <v/>
      </c>
      <c r="L45" s="208" t="str">
        <f>IF(AVERAGE('Élève 14'!AF80:AJ80)&lt;&gt;0,AVERAGEIF(('Élève 14'!AF80:AJ80),"&gt;= 1"),"")</f>
        <v/>
      </c>
      <c r="M45" s="208" t="str">
        <f>IF(AVERAGE('Élève 14'!AK80:AO80)&lt;&gt;0,AVERAGEIF(('Élève 14'!AK80:AO80),"&gt;= 1"),"")</f>
        <v/>
      </c>
      <c r="N45" s="208">
        <f>'PFMP 1'!T45</f>
        <v>0</v>
      </c>
      <c r="O45" s="208">
        <f>'PFMP 2'!T45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14'!G81:K81)&lt;&gt;0,AVERAGEIF(('Élève 14'!G81:K81),"&gt;= 1"),"")</f>
        <v/>
      </c>
      <c r="H46" s="208" t="str">
        <f>IF(AVERAGE('Élève 14'!L81:P81)&lt;&gt;0,AVERAGEIF(('Élève 14'!L81:P81),"&gt;= 1"),"")</f>
        <v/>
      </c>
      <c r="I46" s="208" t="str">
        <f>IF(AVERAGE('Élève 14'!Q81:U81)&lt;&gt;0,AVERAGEIF(('Élève 14'!Q81:U81),"&gt;= 1"),"")</f>
        <v/>
      </c>
      <c r="J46" s="208" t="str">
        <f>IF(AVERAGE('Élève 14'!V81:Z81)&lt;&gt;0,AVERAGEIF(('Élève 14'!V81:Z81),"&gt;= 1"),"")</f>
        <v/>
      </c>
      <c r="K46" s="208" t="str">
        <f>IF(AVERAGE('Élève 14'!AA81:AE81)&lt;&gt;0,AVERAGEIF(('Élève 14'!AA81:AE81),"&gt;= 1"),"")</f>
        <v/>
      </c>
      <c r="L46" s="208" t="str">
        <f>IF(AVERAGE('Élève 14'!AF81:AJ81)&lt;&gt;0,AVERAGEIF(('Élève 14'!AF81:AJ81),"&gt;= 1"),"")</f>
        <v/>
      </c>
      <c r="M46" s="208" t="str">
        <f>IF(AVERAGE('Élève 14'!AK81:AO81)&lt;&gt;0,AVERAGEIF(('Élève 14'!AK81:AO81),"&gt;= 1"),"")</f>
        <v/>
      </c>
      <c r="N46" s="208">
        <f>'PFMP 1'!T46</f>
        <v>0</v>
      </c>
      <c r="O46" s="208">
        <f>'PFMP 2'!T46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14'!G82:K82)&lt;&gt;0,AVERAGEIF(('Élève 14'!G82:K82),"&gt;= 1"),"")</f>
        <v/>
      </c>
      <c r="H47" s="208" t="str">
        <f>IF(AVERAGE('Élève 14'!L82:P82)&lt;&gt;0,AVERAGEIF(('Élève 14'!L82:P82),"&gt;= 1"),"")</f>
        <v/>
      </c>
      <c r="I47" s="208" t="str">
        <f>IF(AVERAGE('Élève 14'!Q82:U82)&lt;&gt;0,AVERAGEIF(('Élève 14'!Q82:U82),"&gt;= 1"),"")</f>
        <v/>
      </c>
      <c r="J47" s="208" t="str">
        <f>IF(AVERAGE('Élève 14'!V82:Z82)&lt;&gt;0,AVERAGEIF(('Élève 14'!V82:Z82),"&gt;= 1"),"")</f>
        <v/>
      </c>
      <c r="K47" s="208" t="str">
        <f>IF(AVERAGE('Élève 14'!AA82:AE82)&lt;&gt;0,AVERAGEIF(('Élève 14'!AA82:AE82),"&gt;= 1"),"")</f>
        <v/>
      </c>
      <c r="L47" s="208" t="str">
        <f>IF(AVERAGE('Élève 14'!AF82:AJ82)&lt;&gt;0,AVERAGEIF(('Élève 14'!AF82:AJ82),"&gt;= 1"),"")</f>
        <v/>
      </c>
      <c r="M47" s="208" t="str">
        <f>IF(AVERAGE('Élève 14'!AK82:AO82)&lt;&gt;0,AVERAGEIF(('Élève 14'!AK82:AO82),"&gt;= 1"),"")</f>
        <v/>
      </c>
      <c r="N47" s="208">
        <f>'PFMP 1'!T47</f>
        <v>0</v>
      </c>
      <c r="O47" s="208">
        <f>'PFMP 2'!T47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14'!G83:K83)&lt;&gt;0,AVERAGEIF(('Élève 14'!G83:K83),"&gt;= 1"),"")</f>
        <v/>
      </c>
      <c r="H48" s="208" t="str">
        <f>IF(AVERAGE('Élève 14'!L83:P83)&lt;&gt;0,AVERAGEIF(('Élève 14'!L83:P83),"&gt;= 1"),"")</f>
        <v/>
      </c>
      <c r="I48" s="208" t="str">
        <f>IF(AVERAGE('Élève 14'!Q83:U83)&lt;&gt;0,AVERAGEIF(('Élève 14'!Q83:U83),"&gt;= 1"),"")</f>
        <v/>
      </c>
      <c r="J48" s="208" t="str">
        <f>IF(AVERAGE('Élève 14'!V83:Z83)&lt;&gt;0,AVERAGEIF(('Élève 14'!V83:Z83),"&gt;= 1"),"")</f>
        <v/>
      </c>
      <c r="K48" s="208" t="str">
        <f>IF(AVERAGE('Élève 14'!AA83:AE83)&lt;&gt;0,AVERAGEIF(('Élève 14'!AA83:AE83),"&gt;= 1"),"")</f>
        <v/>
      </c>
      <c r="L48" s="208" t="str">
        <f>IF(AVERAGE('Élève 14'!AF83:AJ83)&lt;&gt;0,AVERAGEIF(('Élève 14'!AF83:AJ83),"&gt;= 1"),"")</f>
        <v/>
      </c>
      <c r="M48" s="208" t="str">
        <f>IF(AVERAGE('Élève 14'!AK83:AO83)&lt;&gt;0,AVERAGEIF(('Élève 14'!AK83:AO83),"&gt;= 1"),"")</f>
        <v/>
      </c>
      <c r="N48" s="208">
        <f>'PFMP 1'!T48</f>
        <v>0</v>
      </c>
      <c r="O48" s="208">
        <f>'PFMP 2'!T48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14'!G84:K84)&lt;&gt;0,AVERAGEIF(('Élève 14'!G84:K84),"&gt;= 1"),"")</f>
        <v/>
      </c>
      <c r="H49" s="208" t="str">
        <f>IF(AVERAGE('Élève 14'!L84:P84)&lt;&gt;0,AVERAGEIF(('Élève 14'!L84:P84),"&gt;= 1"),"")</f>
        <v/>
      </c>
      <c r="I49" s="208" t="str">
        <f>IF(AVERAGE('Élève 14'!Q84:U84)&lt;&gt;0,AVERAGEIF(('Élève 14'!Q84:U84),"&gt;= 1"),"")</f>
        <v/>
      </c>
      <c r="J49" s="208" t="str">
        <f>IF(AVERAGE('Élève 14'!V84:Z84)&lt;&gt;0,AVERAGEIF(('Élève 14'!V84:Z84),"&gt;= 1"),"")</f>
        <v/>
      </c>
      <c r="K49" s="208" t="str">
        <f>IF(AVERAGE('Élève 14'!AA84:AE84)&lt;&gt;0,AVERAGEIF(('Élève 14'!AA84:AE84),"&gt;= 1"),"")</f>
        <v/>
      </c>
      <c r="L49" s="208" t="str">
        <f>IF(AVERAGE('Élève 14'!AF84:AJ84)&lt;&gt;0,AVERAGEIF(('Élève 14'!AF84:AJ84),"&gt;= 1"),"")</f>
        <v/>
      </c>
      <c r="M49" s="208" t="str">
        <f>IF(AVERAGE('Élève 14'!AK84:AO84)&lt;&gt;0,AVERAGEIF(('Élève 14'!AK84:AO84),"&gt;= 1"),"")</f>
        <v/>
      </c>
      <c r="N49" s="208">
        <f>'PFMP 1'!T49</f>
        <v>0</v>
      </c>
      <c r="O49" s="208">
        <f>'PFMP 2'!T49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14'!G85:K85)&lt;&gt;0,AVERAGEIF(('Élève 14'!G85:K85),"&gt;= 1"),"")</f>
        <v/>
      </c>
      <c r="H50" s="208" t="str">
        <f>IF(AVERAGE('Élève 14'!L85:P85)&lt;&gt;0,AVERAGEIF(('Élève 14'!L85:P85),"&gt;= 1"),"")</f>
        <v/>
      </c>
      <c r="I50" s="208" t="str">
        <f>IF(AVERAGE('Élève 14'!Q85:U85)&lt;&gt;0,AVERAGEIF(('Élève 14'!Q85:U85),"&gt;= 1"),"")</f>
        <v/>
      </c>
      <c r="J50" s="208" t="str">
        <f>IF(AVERAGE('Élève 14'!V85:Z85)&lt;&gt;0,AVERAGEIF(('Élève 14'!V85:Z85),"&gt;= 1"),"")</f>
        <v/>
      </c>
      <c r="K50" s="208" t="str">
        <f>IF(AVERAGE('Élève 14'!AA85:AE85)&lt;&gt;0,AVERAGEIF(('Élève 14'!AA85:AE85),"&gt;= 1"),"")</f>
        <v/>
      </c>
      <c r="L50" s="208" t="str">
        <f>IF(AVERAGE('Élève 14'!AF85:AJ85)&lt;&gt;0,AVERAGEIF(('Élève 14'!AF85:AJ85),"&gt;= 1"),"")</f>
        <v/>
      </c>
      <c r="M50" s="208" t="str">
        <f>IF(AVERAGE('Élève 14'!AK85:AO85)&lt;&gt;0,AVERAGEIF(('Élève 14'!AK85:AO85),"&gt;= 1"),"")</f>
        <v/>
      </c>
      <c r="N50" s="208">
        <f>'PFMP 1'!T50</f>
        <v>0</v>
      </c>
      <c r="O50" s="208">
        <f>'PFMP 2'!T50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14'!G86:K86)&lt;&gt;0,AVERAGEIF(('Élève 14'!G86:K86),"&gt;= 1"),"")</f>
        <v/>
      </c>
      <c r="H51" s="208" t="str">
        <f>IF(AVERAGE('Élève 14'!L86:P86)&lt;&gt;0,AVERAGEIF(('Élève 14'!L86:P86),"&gt;= 1"),"")</f>
        <v/>
      </c>
      <c r="I51" s="208" t="str">
        <f>IF(AVERAGE('Élève 14'!Q86:U86)&lt;&gt;0,AVERAGEIF(('Élève 14'!Q86:U86),"&gt;= 1"),"")</f>
        <v/>
      </c>
      <c r="J51" s="208" t="str">
        <f>IF(AVERAGE('Élève 14'!V86:Z86)&lt;&gt;0,AVERAGEIF(('Élève 14'!V86:Z86),"&gt;= 1"),"")</f>
        <v/>
      </c>
      <c r="K51" s="208" t="str">
        <f>IF(AVERAGE('Élève 14'!AA86:AE86)&lt;&gt;0,AVERAGEIF(('Élève 14'!AA86:AE86),"&gt;= 1"),"")</f>
        <v/>
      </c>
      <c r="L51" s="208" t="str">
        <f>IF(AVERAGE('Élève 14'!AF86:AJ86)&lt;&gt;0,AVERAGEIF(('Élève 14'!AF86:AJ86),"&gt;= 1"),"")</f>
        <v/>
      </c>
      <c r="M51" s="208" t="str">
        <f>IF(AVERAGE('Élève 14'!AK86:AO86)&lt;&gt;0,AVERAGEIF(('Élève 14'!AK86:AO86),"&gt;= 1"),"")</f>
        <v/>
      </c>
      <c r="N51" s="208">
        <f>'PFMP 1'!T51</f>
        <v>0</v>
      </c>
      <c r="O51" s="208">
        <f>'PFMP 2'!T51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14'!G87:K87)&lt;&gt;0,AVERAGEIF(('Élève 14'!G87:K87),"&gt;= 1"),"")</f>
        <v/>
      </c>
      <c r="H52" s="208" t="str">
        <f>IF(AVERAGE('Élève 14'!L87:P87)&lt;&gt;0,AVERAGEIF(('Élève 14'!L87:P87),"&gt;= 1"),"")</f>
        <v/>
      </c>
      <c r="I52" s="208" t="str">
        <f>IF(AVERAGE('Élève 14'!Q87:U87)&lt;&gt;0,AVERAGEIF(('Élève 14'!Q87:U87),"&gt;= 1"),"")</f>
        <v/>
      </c>
      <c r="J52" s="208" t="str">
        <f>IF(AVERAGE('Élève 14'!V87:Z87)&lt;&gt;0,AVERAGEIF(('Élève 14'!V87:Z87),"&gt;= 1"),"")</f>
        <v/>
      </c>
      <c r="K52" s="208" t="str">
        <f>IF(AVERAGE('Élève 14'!AA87:AE87)&lt;&gt;0,AVERAGEIF(('Élève 14'!AA87:AE87),"&gt;= 1"),"")</f>
        <v/>
      </c>
      <c r="L52" s="208" t="str">
        <f>IF(AVERAGE('Élève 14'!AF87:AJ87)&lt;&gt;0,AVERAGEIF(('Élève 14'!AF87:AJ87),"&gt;= 1"),"")</f>
        <v/>
      </c>
      <c r="M52" s="208" t="str">
        <f>IF(AVERAGE('Élève 14'!AK87:AO87)&lt;&gt;0,AVERAGEIF(('Élève 14'!AK87:AO87),"&gt;= 1"),"")</f>
        <v/>
      </c>
      <c r="N52" s="208">
        <f>'PFMP 1'!T52</f>
        <v>0</v>
      </c>
      <c r="O52" s="208">
        <f>'PFMP 2'!T52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14'!G88:K88)&lt;&gt;0,AVERAGEIF(('Élève 14'!G88:K88),"&gt;= 1"),"")</f>
        <v/>
      </c>
      <c r="H53" s="208" t="str">
        <f>IF(AVERAGE('Élève 14'!L88:P88)&lt;&gt;0,AVERAGEIF(('Élève 14'!L88:P88),"&gt;= 1"),"")</f>
        <v/>
      </c>
      <c r="I53" s="208" t="str">
        <f>IF(AVERAGE('Élève 14'!Q88:U88)&lt;&gt;0,AVERAGEIF(('Élève 14'!Q88:U88),"&gt;= 1"),"")</f>
        <v/>
      </c>
      <c r="J53" s="208" t="str">
        <f>IF(AVERAGE('Élève 14'!V88:Z88)&lt;&gt;0,AVERAGEIF(('Élève 14'!V88:Z88),"&gt;= 1"),"")</f>
        <v/>
      </c>
      <c r="K53" s="208" t="str">
        <f>IF(AVERAGE('Élève 14'!AA88:AE88)&lt;&gt;0,AVERAGEIF(('Élève 14'!AA88:AE88),"&gt;= 1"),"")</f>
        <v/>
      </c>
      <c r="L53" s="208" t="str">
        <f>IF(AVERAGE('Élève 14'!AF88:AJ88)&lt;&gt;0,AVERAGEIF(('Élève 14'!AF88:AJ88),"&gt;= 1"),"")</f>
        <v/>
      </c>
      <c r="M53" s="208" t="str">
        <f>IF(AVERAGE('Élève 14'!AK88:AO88)&lt;&gt;0,AVERAGEIF(('Élève 14'!AK88:AO88),"&gt;= 1"),"")</f>
        <v/>
      </c>
      <c r="N53" s="208">
        <f>'PFMP 1'!T53</f>
        <v>0</v>
      </c>
      <c r="O53" s="208">
        <f>'PFMP 2'!T53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14'!G93:K93,'Élève 14'!G40:K40))&lt;&gt;0,AVERAGEIF((('Élève 14'!G93:K93,'Élève 14'!G40:K40)),"&gt;= 1"),"")</f>
        <v/>
      </c>
      <c r="H54" s="207" t="str">
        <f>IF(AVERAGE('Élève 14'!L40:P40,'Élève 14'!L93:P93)&lt;&gt;0,AVERAGEIF(('Élève 14'!L40:P40,'Élève 14'!L93:P93),"&gt;= 1"),"")</f>
        <v/>
      </c>
      <c r="I54" s="207" t="str">
        <f>IF(AVERAGE('Élève 14'!Q40:U40,'Élève 14'!Q93:U93)&lt;&gt;0,AVERAGEIF(('Élève 14'!Q40:U40,'Élève 14'!Q93:U93),"&gt;= 1"),"")</f>
        <v/>
      </c>
      <c r="J54" s="207" t="str">
        <f>IF(AVERAGE('Élève 14'!V40:Z40,'Élève 14'!V93:Z93)&lt;&gt;0,AVERAGEIF(('Élève 14'!V40:Z40,'Élève 14'!V93:Z93),"&gt;= 1"),"")</f>
        <v/>
      </c>
      <c r="K54" s="207" t="str">
        <f>IF(AVERAGE('Élève 14'!AA40:AE40,'Élève 14'!AA93:AE93)&lt;&gt;0,AVERAGEIF(('Élève 14'!AA40:AE40,'Élève 14'!AA93:AE93),"&gt;= 1"),"")</f>
        <v/>
      </c>
      <c r="L54" s="207" t="str">
        <f>IF(AVERAGE('Élève 14'!AF40:AJ40,'Élève 14'!AF93:AJ93)&lt;&gt;0,AVERAGEIF(('Élève 14'!AF40:AJ40,'Élève 14'!AF93:AJ93),"&gt;= 1"),"")</f>
        <v/>
      </c>
      <c r="M54" s="207" t="str">
        <f>IF(AVERAGE('Élève 14'!AK40:AO40,'Élève 14'!AK93:AO93)&lt;&gt;0,AVERAGEIF(('Élève 14'!AK40:AO40,'Élève 14'!AK93:AO93),"&gt;= 1"),"")</f>
        <v/>
      </c>
      <c r="N54" s="207">
        <f>'PFMP 1'!T54</f>
        <v>0</v>
      </c>
      <c r="O54" s="207">
        <f>'PFMP 2'!T54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14'!G94:K94,'Élève 14'!G41:K41))&lt;&gt;0,AVERAGEIF((('Élève 14'!G94:K94,'Élève 14'!G41:K41)),"&gt;= 1"),"")</f>
        <v/>
      </c>
      <c r="H55" s="207" t="str">
        <f>IF(AVERAGE('Élève 14'!L41:P41,'Élève 14'!L94:P94)&lt;&gt;0,AVERAGEIF(('Élève 14'!L41:P41,'Élève 14'!L94:P94),"&gt;= 1"),"")</f>
        <v/>
      </c>
      <c r="I55" s="207" t="str">
        <f>IF(AVERAGE('Élève 14'!Q41:U41,'Élève 14'!Q94:U94)&lt;&gt;0,AVERAGEIF(('Élève 14'!Q41:U41,'Élève 14'!Q94:U94),"&gt;= 1"),"")</f>
        <v/>
      </c>
      <c r="J55" s="207" t="str">
        <f>IF(AVERAGE('Élève 14'!V41:Z41,'Élève 14'!V94:Z94)&lt;&gt;0,AVERAGEIF(('Élève 14'!V41:Z41,'Élève 14'!V94:Z94),"&gt;= 1"),"")</f>
        <v/>
      </c>
      <c r="K55" s="207" t="str">
        <f>IF(AVERAGE('Élève 14'!AA41:AE41,'Élève 14'!AA94:AE94)&lt;&gt;0,AVERAGEIF(('Élève 14'!AA41:AE41,'Élève 14'!AA94:AE94),"&gt;= 1"),"")</f>
        <v/>
      </c>
      <c r="L55" s="207" t="str">
        <f>IF(AVERAGE('Élève 14'!AF41:AJ41,'Élève 14'!AF94:AJ94)&lt;&gt;0,AVERAGEIF(('Élève 14'!AF41:AJ41,'Élève 14'!AF94:AJ94),"&gt;= 1"),"")</f>
        <v/>
      </c>
      <c r="M55" s="207" t="str">
        <f>IF(AVERAGE('Élève 14'!AK41:AO41,'Élève 14'!AK94:AO94)&lt;&gt;0,AVERAGEIF(('Élève 14'!AK41:AO41,'Élève 14'!AK94:AO94),"&gt;= 1"),"")</f>
        <v/>
      </c>
      <c r="N55" s="207">
        <f>'PFMP 1'!T55</f>
        <v>0</v>
      </c>
      <c r="O55" s="207">
        <f>'PFMP 2'!T55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14'!G95:K95,'Élève 14'!G42:K42))&lt;&gt;0,AVERAGEIF((('Élève 14'!G95:K95,'Élève 14'!G42:K42)),"&gt;= 1"),"")</f>
        <v/>
      </c>
      <c r="H56" s="207" t="str">
        <f>IF(AVERAGE('Élève 14'!L42:P42,'Élève 14'!L95:P95)&lt;&gt;0,AVERAGEIF(('Élève 14'!L42:P42,'Élève 14'!L95:P95),"&gt;= 1"),"")</f>
        <v/>
      </c>
      <c r="I56" s="207" t="str">
        <f>IF(AVERAGE('Élève 14'!Q42:U42,'Élève 14'!Q95:U95)&lt;&gt;0,AVERAGEIF(('Élève 14'!Q42:U42,'Élève 14'!Q95:U95),"&gt;= 1"),"")</f>
        <v/>
      </c>
      <c r="J56" s="207" t="str">
        <f>IF(AVERAGE('Élève 14'!V42:Z42,'Élève 14'!V95:Z95)&lt;&gt;0,AVERAGEIF(('Élève 14'!V42:Z42,'Élève 14'!V95:Z95),"&gt;= 1"),"")</f>
        <v/>
      </c>
      <c r="K56" s="207" t="str">
        <f>IF(AVERAGE('Élève 14'!AA42:AE42,'Élève 14'!AA95:AE95)&lt;&gt;0,AVERAGEIF(('Élève 14'!AA42:AE42,'Élève 14'!AA95:AE95),"&gt;= 1"),"")</f>
        <v/>
      </c>
      <c r="L56" s="207" t="str">
        <f>IF(AVERAGE('Élève 14'!AF42:AJ42,'Élève 14'!AF95:AJ95)&lt;&gt;0,AVERAGEIF(('Élève 14'!AF42:AJ42,'Élève 14'!AF95:AJ95),"&gt;= 1"),"")</f>
        <v/>
      </c>
      <c r="M56" s="207" t="str">
        <f>IF(AVERAGE('Élève 14'!AK42:AO42,'Élève 14'!AK95:AO95)&lt;&gt;0,AVERAGEIF(('Élève 14'!AK42:AO42,'Élève 14'!AK95:AO95),"&gt;= 1"),"")</f>
        <v/>
      </c>
      <c r="N56" s="207">
        <f>'PFMP 1'!T56</f>
        <v>0</v>
      </c>
      <c r="O56" s="207">
        <f>'PFMP 2'!T56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14'!G96:K96,'Élève 14'!G43:K43))&lt;&gt;0,AVERAGEIF((('Élève 14'!G96:K96,'Élève 14'!G43:K43)),"&gt;= 1"),"")</f>
        <v/>
      </c>
      <c r="H57" s="207" t="str">
        <f>IF(AVERAGE('Élève 14'!L43:P43,'Élève 14'!L96:P96)&lt;&gt;0,AVERAGEIF(('Élève 14'!L43:P43,'Élève 14'!L96:P96),"&gt;= 1"),"")</f>
        <v/>
      </c>
      <c r="I57" s="207" t="str">
        <f>IF(AVERAGE('Élève 14'!Q43:U43,'Élève 14'!Q96:U96)&lt;&gt;0,AVERAGEIF(('Élève 14'!Q43:U43,'Élève 14'!Q96:U96),"&gt;= 1"),"")</f>
        <v/>
      </c>
      <c r="J57" s="207" t="str">
        <f>IF(AVERAGE('Élève 14'!V43:Z43,'Élève 14'!V96:Z96)&lt;&gt;0,AVERAGEIF(('Élève 14'!V43:Z43,'Élève 14'!V96:Z96),"&gt;= 1"),"")</f>
        <v/>
      </c>
      <c r="K57" s="207" t="str">
        <f>IF(AVERAGE('Élève 14'!AA43:AE43,'Élève 14'!AA96:AE96)&lt;&gt;0,AVERAGEIF(('Élève 14'!AA43:AE43,'Élève 14'!AA96:AE96),"&gt;= 1"),"")</f>
        <v/>
      </c>
      <c r="L57" s="207" t="str">
        <f>IF(AVERAGE('Élève 14'!AF43:AJ43,'Élève 14'!AF96:AJ96)&lt;&gt;0,AVERAGEIF(('Élève 14'!AF43:AJ43,'Élève 14'!AF96:AJ96),"&gt;= 1"),"")</f>
        <v/>
      </c>
      <c r="M57" s="207" t="str">
        <f>IF(AVERAGE('Élève 14'!AK43:AO43,'Élève 14'!AK96:AO96)&lt;&gt;0,AVERAGEIF(('Élève 14'!AK43:AO43,'Élève 14'!AK96:AO96),"&gt;= 1"),"")</f>
        <v/>
      </c>
      <c r="N57" s="207">
        <f>'PFMP 1'!T57</f>
        <v>0</v>
      </c>
      <c r="O57" s="207">
        <f>'PFMP 2'!T57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14'!G97:K97,'Élève 14'!G44:K44))&lt;&gt;0,AVERAGEIF((('Élève 14'!G97:K97,'Élève 14'!G44:K44)),"&gt;= 1"),"")</f>
        <v/>
      </c>
      <c r="H58" s="207" t="str">
        <f>IF(AVERAGE('Élève 14'!L44:P44,'Élève 14'!L97:P97)&lt;&gt;0,AVERAGEIF(('Élève 14'!L44:P44,'Élève 14'!L97:P97),"&gt;= 1"),"")</f>
        <v/>
      </c>
      <c r="I58" s="207" t="str">
        <f>IF(AVERAGE('Élève 14'!Q44:U44,'Élève 14'!Q97:U97)&lt;&gt;0,AVERAGEIF(('Élève 14'!Q44:U44,'Élève 14'!Q97:U97),"&gt;= 1"),"")</f>
        <v/>
      </c>
      <c r="J58" s="207" t="str">
        <f>IF(AVERAGE('Élève 14'!V44:Z44,'Élève 14'!V97:Z97)&lt;&gt;0,AVERAGEIF(('Élève 14'!V44:Z44,'Élève 14'!V97:Z97),"&gt;= 1"),"")</f>
        <v/>
      </c>
      <c r="K58" s="207" t="str">
        <f>IF(AVERAGE('Élève 14'!AA44:AE44,'Élève 14'!AA97:AE97)&lt;&gt;0,AVERAGEIF(('Élève 14'!AA44:AE44,'Élève 14'!AA97:AE97),"&gt;= 1"),"")</f>
        <v/>
      </c>
      <c r="L58" s="207" t="str">
        <f>IF(AVERAGE('Élève 14'!AF44:AJ44,'Élève 14'!AF97:AJ97)&lt;&gt;0,AVERAGEIF(('Élève 14'!AF44:AJ44,'Élève 14'!AF97:AJ97),"&gt;= 1"),"")</f>
        <v/>
      </c>
      <c r="M58" s="207" t="str">
        <f>IF(AVERAGE('Élève 14'!AK44:AO44,'Élève 14'!AK97:AO97)&lt;&gt;0,AVERAGEIF(('Élève 14'!AK44:AO44,'Élève 14'!AK97:AO97),"&gt;= 1"),"")</f>
        <v/>
      </c>
      <c r="N58" s="207">
        <f>'PFMP 1'!T58</f>
        <v>0</v>
      </c>
      <c r="O58" s="207">
        <f>'PFMP 2'!T58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14'!G98:K98,'Élève 14'!G45:K45))&lt;&gt;0,AVERAGEIF((('Élève 14'!G98:K98,'Élève 14'!G45:K45)),"&gt;= 1"),"")</f>
        <v/>
      </c>
      <c r="H59" s="207" t="str">
        <f>IF(AVERAGE('Élève 14'!L45:P45,'Élève 14'!L98:P98)&lt;&gt;0,AVERAGEIF(('Élève 14'!L45:P45,'Élève 14'!L98:P98),"&gt;= 1"),"")</f>
        <v/>
      </c>
      <c r="I59" s="207" t="str">
        <f>IF(AVERAGE('Élève 14'!Q45:U45,'Élève 14'!Q98:U98)&lt;&gt;0,AVERAGEIF(('Élève 14'!Q45:U45,'Élève 14'!Q98:U98),"&gt;= 1"),"")</f>
        <v/>
      </c>
      <c r="J59" s="207" t="str">
        <f>IF(AVERAGE('Élève 14'!V45:Z45,'Élève 14'!V98:Z98)&lt;&gt;0,AVERAGEIF(('Élève 14'!V45:Z45,'Élève 14'!V98:Z98),"&gt;= 1"),"")</f>
        <v/>
      </c>
      <c r="K59" s="207" t="str">
        <f>IF(AVERAGE('Élève 14'!AA45:AE45,'Élève 14'!AA98:AE98)&lt;&gt;0,AVERAGEIF(('Élève 14'!AA45:AE45,'Élève 14'!AA98:AE98),"&gt;= 1"),"")</f>
        <v/>
      </c>
      <c r="L59" s="207" t="str">
        <f>IF(AVERAGE('Élève 14'!AF45:AJ45,'Élève 14'!AF98:AJ98)&lt;&gt;0,AVERAGEIF(('Élève 14'!AF45:AJ45,'Élève 14'!AF98:AJ98),"&gt;= 1"),"")</f>
        <v/>
      </c>
      <c r="M59" s="207" t="str">
        <f>IF(AVERAGE('Élève 14'!AK45:AO45,'Élève 14'!AK98:AO98)&lt;&gt;0,AVERAGEIF(('Élève 14'!AK45:AO45,'Élève 14'!AK98:AO98),"&gt;= 1"),"")</f>
        <v/>
      </c>
      <c r="N59" s="207">
        <f>'PFMP 1'!T59</f>
        <v>0</v>
      </c>
      <c r="O59" s="207">
        <f>'PFMP 2'!T59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14'!G99:K99,'Élève 14'!G46:K46))&lt;&gt;0,AVERAGEIF((('Élève 14'!G99:K99,'Élève 14'!G46:K46)),"&gt;= 1"),"")</f>
        <v/>
      </c>
      <c r="H60" s="208" t="str">
        <f>IF(AVERAGE('Élève 14'!L46:P46,'Élève 14'!L99:P99)&lt;&gt;0,AVERAGEIF(('Élève 14'!L46:P46,'Élève 14'!L99:P99),"&gt;= 1"),"")</f>
        <v/>
      </c>
      <c r="I60" s="208" t="str">
        <f>IF(AVERAGE('Élève 14'!Q46:U46,'Élève 14'!Q99:U99)&lt;&gt;0,AVERAGEIF(('Élève 14'!Q46:U46,'Élève 14'!Q99:U99),"&gt;= 1"),"")</f>
        <v/>
      </c>
      <c r="J60" s="208" t="str">
        <f>IF(AVERAGE('Élève 14'!V46:Z46,'Élève 14'!V99:Z99)&lt;&gt;0,AVERAGEIF(('Élève 14'!V46:Z46,'Élève 14'!V99:Z99),"&gt;= 1"),"")</f>
        <v/>
      </c>
      <c r="K60" s="208" t="str">
        <f>IF(AVERAGE('Élève 14'!AA46:AE46,'Élève 14'!AA99:AE99)&lt;&gt;0,AVERAGEIF(('Élève 14'!AA46:AE46,'Élève 14'!AA99:AE99),"&gt;= 1"),"")</f>
        <v/>
      </c>
      <c r="L60" s="208" t="str">
        <f>IF(AVERAGE('Élève 14'!AF46:AJ46,'Élève 14'!AF99:AJ99)&lt;&gt;0,AVERAGEIF(('Élève 14'!AF46:AJ46,'Élève 14'!AF99:AJ99),"&gt;= 1"),"")</f>
        <v/>
      </c>
      <c r="M60" s="208" t="str">
        <f>IF(AVERAGE('Élève 14'!AK46:AO46,'Élève 14'!AK99:AO99)&lt;&gt;0,AVERAGEIF(('Élève 14'!AK46:AO46,'Élève 14'!AK99:AO99),"&gt;= 1"),"")</f>
        <v/>
      </c>
      <c r="N60" s="208">
        <f>'PFMP 1'!T60</f>
        <v>0</v>
      </c>
      <c r="O60" s="208">
        <f>'PFMP 2'!T60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14'!G100:K100,'Élève 14'!G47:K47))&lt;&gt;0,AVERAGEIF((('Élève 14'!G100:K100,'Élève 14'!G47:K47)),"&gt;= 1"),"")</f>
        <v/>
      </c>
      <c r="H61" s="208" t="str">
        <f>IF(AVERAGE('Élève 14'!L47:P47,'Élève 14'!L100:P100)&lt;&gt;0,AVERAGEIF(('Élève 14'!L47:P47,'Élève 14'!L100:P100),"&gt;= 1"),"")</f>
        <v/>
      </c>
      <c r="I61" s="208" t="str">
        <f>IF(AVERAGE('Élève 14'!Q47:U47,'Élève 14'!Q100:U100)&lt;&gt;0,AVERAGEIF(('Élève 14'!Q47:U47,'Élève 14'!Q100:U100),"&gt;= 1"),"")</f>
        <v/>
      </c>
      <c r="J61" s="208" t="str">
        <f>IF(AVERAGE('Élève 14'!V47:Z47,'Élève 14'!V100:Z100)&lt;&gt;0,AVERAGEIF(('Élève 14'!V47:Z47,'Élève 14'!V100:Z100),"&gt;= 1"),"")</f>
        <v/>
      </c>
      <c r="K61" s="208" t="str">
        <f>IF(AVERAGE('Élève 14'!AA47:AE47,'Élève 14'!AA100:AE100)&lt;&gt;0,AVERAGEIF(('Élève 14'!AA47:AE47,'Élève 14'!AA100:AE100),"&gt;= 1"),"")</f>
        <v/>
      </c>
      <c r="L61" s="208" t="str">
        <f>IF(AVERAGE('Élève 14'!AF47:AJ47,'Élève 14'!AF100:AJ100)&lt;&gt;0,AVERAGEIF(('Élève 14'!AF47:AJ47,'Élève 14'!AF100:AJ100),"&gt;= 1"),"")</f>
        <v/>
      </c>
      <c r="M61" s="208" t="str">
        <f>IF(AVERAGE('Élève 14'!AK47:AO47,'Élève 14'!AK100:AO100)&lt;&gt;0,AVERAGEIF(('Élève 14'!AK47:AO47,'Élève 14'!AK100:AO100),"&gt;= 1"),"")</f>
        <v/>
      </c>
      <c r="N61" s="208">
        <f>'PFMP 1'!T61</f>
        <v>0</v>
      </c>
      <c r="O61" s="208">
        <f>'PFMP 2'!T61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14'!G101:K101,'Élève 14'!G48:K48))&lt;&gt;0,AVERAGEIF((('Élève 14'!G101:K101,'Élève 14'!G48:K48)),"&gt;= 1"),"")</f>
        <v/>
      </c>
      <c r="H62" s="208" t="str">
        <f>IF(AVERAGE('Élève 14'!L48:P48,'Élève 14'!L101:P101)&lt;&gt;0,AVERAGEIF(('Élève 14'!L48:P48,'Élève 14'!L101:P101),"&gt;= 1"),"")</f>
        <v/>
      </c>
      <c r="I62" s="208" t="str">
        <f>IF(AVERAGE('Élève 14'!Q48:U48,'Élève 14'!Q101:U101)&lt;&gt;0,AVERAGEIF(('Élève 14'!Q48:U48,'Élève 14'!Q101:U101),"&gt;= 1"),"")</f>
        <v/>
      </c>
      <c r="J62" s="208" t="str">
        <f>IF(AVERAGE('Élève 14'!V48:Z48,'Élève 14'!V101:Z101)&lt;&gt;0,AVERAGEIF(('Élève 14'!V48:Z48,'Élève 14'!V101:Z101),"&gt;= 1"),"")</f>
        <v/>
      </c>
      <c r="K62" s="208" t="str">
        <f>IF(AVERAGE('Élève 14'!AA48:AE48,'Élève 14'!AA101:AE101)&lt;&gt;0,AVERAGEIF(('Élève 14'!AA48:AE48,'Élève 14'!AA101:AE101),"&gt;= 1"),"")</f>
        <v/>
      </c>
      <c r="L62" s="208" t="str">
        <f>IF(AVERAGE('Élève 14'!AF48:AJ48,'Élève 14'!AF101:AJ101)&lt;&gt;0,AVERAGEIF(('Élève 14'!AF48:AJ48,'Élève 14'!AF101:AJ101),"&gt;= 1"),"")</f>
        <v/>
      </c>
      <c r="M62" s="208" t="str">
        <f>IF(AVERAGE('Élève 14'!AK48:AO48,'Élève 14'!AK101:AO101)&lt;&gt;0,AVERAGEIF(('Élève 14'!AK48:AO48,'Élève 14'!AK101:AO101),"&gt;= 1"),"")</f>
        <v/>
      </c>
      <c r="N62" s="208">
        <f>'PFMP 1'!T62</f>
        <v>0</v>
      </c>
      <c r="O62" s="208">
        <f>'PFMP 2'!T62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14'!G50:K50)&lt;&gt;0,AVERAGEIF(('Élève 14'!G50:K50),"&gt;= 1"),"")</f>
        <v/>
      </c>
      <c r="H64" s="159" t="str">
        <f>IF(AVERAGE('Élève 14'!L50:P50)&lt;&gt;0,AVERAGEIF(('Élève 14'!L50:P50),"&gt;= 1"),"")</f>
        <v/>
      </c>
      <c r="I64" s="159" t="str">
        <f>IF(AVERAGE('Élève 14'!Q50:U50)&lt;&gt;0,AVERAGEIF(('Élève 14'!Q50:U50),"&gt;= 1"),"")</f>
        <v/>
      </c>
      <c r="J64" s="159" t="str">
        <f>IF(AVERAGE('Élève 14'!V50:Z50)&lt;&gt;0,AVERAGEIF(('Élève 14'!V50:Z50),"&gt;= 1"),"")</f>
        <v/>
      </c>
      <c r="K64" s="159" t="str">
        <f>IF(AVERAGE('Élève 14'!AA50:AE50)&lt;&gt;0,AVERAGEIF(('Élève 14'!AA50:AE50),"&gt;= 1"),"")</f>
        <v/>
      </c>
      <c r="L64" s="159" t="str">
        <f>IF(AVERAGE('Élève 14'!AF50:AJ50)&lt;&gt;0,AVERAGEIF(('Élève 14'!AF50:AJ50),"&gt;= 1"),"")</f>
        <v/>
      </c>
      <c r="M64" s="159" t="str">
        <f>IF(AVERAGE('Élève 14'!AK50:AO50)&lt;&gt;0,AVERAGEIF(('Élève 14'!AK50:AO50),"&gt;= 1"),"")</f>
        <v/>
      </c>
      <c r="N64" s="159">
        <f>'PFMP 1'!T64</f>
        <v>0</v>
      </c>
      <c r="O64" s="159">
        <f>'PFMP 2'!T64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14'!G51:K51)&lt;&gt;0,AVERAGEIF(('Élève 14'!G51:K51),"&gt;= 1"),"")</f>
        <v/>
      </c>
      <c r="H65" s="159" t="str">
        <f>IF(AVERAGE('Élève 14'!L51:P51)&lt;&gt;0,AVERAGEIF(('Élève 14'!L51:P51),"&gt;= 1"),"")</f>
        <v/>
      </c>
      <c r="I65" s="159" t="str">
        <f>IF(AVERAGE('Élève 14'!Q51:U51)&lt;&gt;0,AVERAGEIF(('Élève 14'!Q51:U51),"&gt;= 1"),"")</f>
        <v/>
      </c>
      <c r="J65" s="159" t="str">
        <f>IF(AVERAGE('Élève 14'!V51:Z51)&lt;&gt;0,AVERAGEIF(('Élève 14'!V51:Z51),"&gt;= 1"),"")</f>
        <v/>
      </c>
      <c r="K65" s="159" t="str">
        <f>IF(AVERAGE('Élève 14'!AA51:AE51)&lt;&gt;0,AVERAGEIF(('Élève 14'!AA51:AE51),"&gt;= 1"),"")</f>
        <v/>
      </c>
      <c r="L65" s="159" t="str">
        <f>IF(AVERAGE('Élève 14'!AF51:AJ51)&lt;&gt;0,AVERAGEIF(('Élève 14'!AF51:AJ51),"&gt;= 1"),"")</f>
        <v/>
      </c>
      <c r="M65" s="159" t="str">
        <f>IF(AVERAGE('Élève 14'!AK51:AO51)&lt;&gt;0,AVERAGEIF(('Élève 14'!AK51:AO51),"&gt;= 1"),"")</f>
        <v/>
      </c>
      <c r="N65" s="159">
        <f>'PFMP 1'!T65</f>
        <v>0</v>
      </c>
      <c r="O65" s="159">
        <f>'PFMP 2'!T65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14'!G103:K103)&lt;&gt;0,AVERAGEIF(('Élève 14'!G103:K103),"&gt;= 1"),"")</f>
        <v/>
      </c>
      <c r="H66" s="159" t="str">
        <f>IF(AVERAGE('Élève 14'!L103:P103)&lt;&gt;0,AVERAGEIF(('Élève 14'!L103:P103),"&gt;= 1"),"")</f>
        <v/>
      </c>
      <c r="I66" s="159" t="str">
        <f>IF(AVERAGE('Élève 14'!Q103:U103)&lt;&gt;0,AVERAGEIF(('Élève 14'!Q103:U103),"&gt;= 1"),"")</f>
        <v/>
      </c>
      <c r="J66" s="159" t="str">
        <f>IF(AVERAGE('Élève 14'!V103:Z103)&lt;&gt;0,AVERAGEIF(('Élève 14'!V103:Z103),"&gt;= 1"),"")</f>
        <v/>
      </c>
      <c r="K66" s="159" t="str">
        <f>IF(AVERAGE('Élève 14'!AA103:AE103)&lt;&gt;0,AVERAGEIF(('Élève 14'!AA103:AE103),"&gt;= 1"),"")</f>
        <v/>
      </c>
      <c r="L66" s="159" t="str">
        <f>IF(AVERAGE('Élève 14'!AF103:AJ103)&lt;&gt;0,AVERAGEIF(('Élève 14'!AF103:AJ103),"&gt;= 1"),"")</f>
        <v/>
      </c>
      <c r="M66" s="159" t="str">
        <f>IF(AVERAGE('Élève 14'!AK103:AO103)&lt;&gt;0,AVERAGEIF(('Élève 14'!AK103:AO103),"&gt;= 1"),"")</f>
        <v/>
      </c>
      <c r="N66" s="159">
        <f>'PFMP 1'!T66</f>
        <v>0</v>
      </c>
      <c r="O66" s="159">
        <f>'PFMP 2'!T66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14'!G104:K104,'Élève 14'!G52:K52))&lt;&gt;0,AVERAGEIF((('Élève 14'!G104:K104,'Élève 14'!G52:K52)),"&gt;= 1"),"")</f>
        <v/>
      </c>
      <c r="H67" s="159" t="str">
        <f>IF(AVERAGE('Élève 14'!L52:P52,'Élève 14'!L104:P104)&lt;&gt;0,AVERAGEIF(('Élève 14'!L52:P52,'Élève 14'!L104:P104),"&gt;= 1"),"")</f>
        <v/>
      </c>
      <c r="I67" s="159" t="str">
        <f>IF(AVERAGE('Élève 14'!Q52:U52,'Élève 14'!Q104:U104)&lt;&gt;0,AVERAGEIF(('Élève 14'!Q52:U52,'Élève 14'!Q104:U104),"&gt;= 1"),"")</f>
        <v/>
      </c>
      <c r="J67" s="159" t="str">
        <f>IF(AVERAGE('Élève 14'!V52:Z52,'Élève 14'!V104:Z104)&lt;&gt;0,AVERAGEIF(('Élève 14'!V52:Z52,'Élève 14'!V104:Z104),"&gt;= 1"),"")</f>
        <v/>
      </c>
      <c r="K67" s="159" t="str">
        <f>IF(AVERAGE('Élève 14'!AA52:AE52,'Élève 14'!AA104:AE104)&lt;&gt;0,AVERAGEIF(('Élève 14'!AA52:AE52,'Élève 14'!AA104:AE104),"&gt;= 1"),"")</f>
        <v/>
      </c>
      <c r="L67" s="159" t="str">
        <f>IF(AVERAGE('Élève 14'!AF52:AJ52,'Élève 14'!AF104:AJ104)&lt;&gt;0,AVERAGEIF(('Élève 14'!AF52:AJ52,'Élève 14'!AF104:AJ104),"&gt;= 1"),"")</f>
        <v/>
      </c>
      <c r="M67" s="159" t="str">
        <f>IF(AVERAGE('Élève 14'!AK52:AO52,'Élève 14'!AK104:AO104)&lt;&gt;0,AVERAGEIF(('Élève 14'!AK52:AO52,'Élève 14'!AK104:AO104),"&gt;= 1"),"")</f>
        <v/>
      </c>
      <c r="N67" s="159">
        <f>'PFMP 1'!T67</f>
        <v>0</v>
      </c>
      <c r="O67" s="159">
        <f>'PFMP 2'!T67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14'!G53:K53)&lt;&gt;0,AVERAGEIF(('Élève 14'!G53:K53),"&gt;= 1"),"")</f>
        <v/>
      </c>
      <c r="H68" s="208" t="str">
        <f>IF(AVERAGE('Élève 14'!L53:P53)&lt;&gt;0,AVERAGEIF(('Élève 14'!L53:P53),"&gt;= 1"),"")</f>
        <v/>
      </c>
      <c r="I68" s="208" t="str">
        <f>IF(AVERAGE('Élève 14'!Q53:U53)&lt;&gt;0,AVERAGEIF(('Élève 14'!Q53:U53),"&gt;= 1"),"")</f>
        <v/>
      </c>
      <c r="J68" s="208" t="str">
        <f>IF(AVERAGE('Élève 14'!V53:Z53)&lt;&gt;0,AVERAGEIF(('Élève 14'!V53:Z53),"&gt;= 1"),"")</f>
        <v/>
      </c>
      <c r="K68" s="208" t="str">
        <f>IF(AVERAGE('Élève 14'!AA53:AE53)&lt;&gt;0,AVERAGEIF(('Élève 14'!AA53:AE53),"&gt;= 1"),"")</f>
        <v/>
      </c>
      <c r="L68" s="208" t="str">
        <f>IF(AVERAGE('Élève 14'!AF53:AJ53)&lt;&gt;0,AVERAGEIF(('Élève 14'!AF53:AJ53),"&gt;= 1"),"")</f>
        <v/>
      </c>
      <c r="M68" s="208" t="str">
        <f>IF(AVERAGE('Élève 14'!AK53:AO53)&lt;&gt;0,AVERAGEIF(('Élève 14'!AK53:AO53),"&gt;= 1"),"")</f>
        <v/>
      </c>
      <c r="N68" s="208">
        <f>'PFMP 1'!T68</f>
        <v>0</v>
      </c>
      <c r="O68" s="208">
        <f>'PFMP 2'!T68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14'!G54:K54)&lt;&gt;0,AVERAGEIF(('Élève 14'!G54:K54),"&gt;= 1"),"")</f>
        <v/>
      </c>
      <c r="H69" s="208" t="str">
        <f>IF(AVERAGE('Élève 14'!L54:P54)&lt;&gt;0,AVERAGEIF(('Élève 14'!L54:P54),"&gt;= 1"),"")</f>
        <v/>
      </c>
      <c r="I69" s="208" t="str">
        <f>IF(AVERAGE('Élève 14'!Q54:U54)&lt;&gt;0,AVERAGEIF(('Élève 14'!Q54:U54),"&gt;= 1"),"")</f>
        <v/>
      </c>
      <c r="J69" s="208" t="str">
        <f>IF(AVERAGE('Élève 14'!V54:Z54)&lt;&gt;0,AVERAGEIF(('Élève 14'!V54:Z54),"&gt;= 1"),"")</f>
        <v/>
      </c>
      <c r="K69" s="208" t="str">
        <f>IF(AVERAGE('Élève 14'!AA54:AE54)&lt;&gt;0,AVERAGEIF(('Élève 14'!AA54:AE54),"&gt;= 1"),"")</f>
        <v/>
      </c>
      <c r="L69" s="208" t="str">
        <f>IF(AVERAGE('Élève 14'!AF54:AJ54)&lt;&gt;0,AVERAGEIF(('Élève 14'!AF54:AJ54),"&gt;= 1"),"")</f>
        <v/>
      </c>
      <c r="M69" s="208" t="str">
        <f>IF(AVERAGE('Élève 14'!AK54:AO54)&lt;&gt;0,AVERAGEIF(('Élève 14'!AK54:AO54),"&gt;= 1"),"")</f>
        <v/>
      </c>
      <c r="N69" s="208">
        <f>'PFMP 1'!T69</f>
        <v>0</v>
      </c>
      <c r="O69" s="208">
        <f>'PFMP 2'!T69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14'!G55:K55)&lt;&gt;0,AVERAGEIF(('Élève 14'!G55:K55),"&gt;= 1"),"")</f>
        <v/>
      </c>
      <c r="H70" s="208" t="str">
        <f>IF(AVERAGE('Élève 14'!L55:P55)&lt;&gt;0,AVERAGEIF(('Élève 14'!L55:P55),"&gt;= 1"),"")</f>
        <v/>
      </c>
      <c r="I70" s="208" t="str">
        <f>IF(AVERAGE('Élève 14'!Q55:U55)&lt;&gt;0,AVERAGEIF(('Élève 14'!Q55:U55),"&gt;= 1"),"")</f>
        <v/>
      </c>
      <c r="J70" s="208" t="str">
        <f>IF(AVERAGE('Élève 14'!V55:Z55)&lt;&gt;0,AVERAGEIF(('Élève 14'!V55:Z55),"&gt;= 1"),"")</f>
        <v/>
      </c>
      <c r="K70" s="208" t="str">
        <f>IF(AVERAGE('Élève 14'!AA55:AE55)&lt;&gt;0,AVERAGEIF(('Élève 14'!AA55:AE55),"&gt;= 1"),"")</f>
        <v/>
      </c>
      <c r="L70" s="208" t="str">
        <f>IF(AVERAGE('Élève 14'!AF55:AJ55)&lt;&gt;0,AVERAGEIF(('Élève 14'!AF55:AJ55),"&gt;= 1"),"")</f>
        <v/>
      </c>
      <c r="M70" s="208" t="str">
        <f>IF(AVERAGE('Élève 14'!AK55:AO55)&lt;&gt;0,AVERAGEIF(('Élève 14'!AK55:AO55),"&gt;= 1"),"")</f>
        <v/>
      </c>
      <c r="N70" s="208">
        <f>'PFMP 1'!T70</f>
        <v>0</v>
      </c>
      <c r="O70" s="208">
        <f>'PFMP 2'!T70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14'!G105:K105)&lt;&gt;0,AVERAGEIF(('Élève 14'!G105:K105),"&gt;= 1"),"")</f>
        <v/>
      </c>
      <c r="H71" s="208" t="str">
        <f>IF(AVERAGE('Élève 14'!L105:P105)&lt;&gt;0,AVERAGEIF(('Élève 14'!L105:P105),"&gt;= 1"),"")</f>
        <v/>
      </c>
      <c r="I71" s="208" t="str">
        <f>IF(AVERAGE('Élève 14'!Q105:U105)&lt;&gt;0,AVERAGEIF(('Élève 14'!Q105:U105),"&gt;= 1"),"")</f>
        <v/>
      </c>
      <c r="J71" s="208" t="str">
        <f>IF(AVERAGE('Élève 14'!V105:Z105)&lt;&gt;0,AVERAGEIF(('Élève 14'!V105:Z105),"&gt;= 1"),"")</f>
        <v/>
      </c>
      <c r="K71" s="208" t="str">
        <f>IF(AVERAGE('Élève 14'!AA105:AE105)&lt;&gt;0,AVERAGEIF(('Élève 14'!AA105:AE105),"&gt;= 1"),"")</f>
        <v/>
      </c>
      <c r="L71" s="208" t="str">
        <f>IF(AVERAGE('Élève 14'!AF105:AJ105)&lt;&gt;0,AVERAGEIF(('Élève 14'!AF105:AJ105),"&gt;= 1"),"")</f>
        <v/>
      </c>
      <c r="M71" s="208" t="str">
        <f>IF(AVERAGE('Élève 14'!AK105:AO105)&lt;&gt;0,AVERAGEIF(('Élève 14'!AK105:AO105),"&gt;= 1"),"")</f>
        <v/>
      </c>
      <c r="N71" s="208">
        <f>'PFMP 1'!T71</f>
        <v>0</v>
      </c>
      <c r="O71" s="208">
        <f>'PFMP 2'!T71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14'!G106:K106)&lt;&gt;0,AVERAGEIF(('Élève 14'!G106:K106),"&gt;= 1"),"")</f>
        <v/>
      </c>
      <c r="H72" s="208" t="str">
        <f>IF(AVERAGE('Élève 14'!L106:P106)&lt;&gt;0,AVERAGEIF(('Élève 14'!L106:P106),"&gt;= 1"),"")</f>
        <v/>
      </c>
      <c r="I72" s="208" t="str">
        <f>IF(AVERAGE('Élève 14'!Q106:U106)&lt;&gt;0,AVERAGEIF(('Élève 14'!Q106:U106),"&gt;= 1"),"")</f>
        <v/>
      </c>
      <c r="J72" s="208" t="str">
        <f>IF(AVERAGE('Élève 14'!V106:Z106)&lt;&gt;0,AVERAGEIF(('Élève 14'!V106:Z106),"&gt;= 1"),"")</f>
        <v/>
      </c>
      <c r="K72" s="208" t="str">
        <f>IF(AVERAGE('Élève 14'!AA106:AE106)&lt;&gt;0,AVERAGEIF(('Élève 14'!AA106:AE106),"&gt;= 1"),"")</f>
        <v/>
      </c>
      <c r="L72" s="208" t="str">
        <f>IF(AVERAGE('Élève 14'!AF106:AJ106)&lt;&gt;0,AVERAGEIF(('Élève 14'!AF106:AJ106),"&gt;= 1"),"")</f>
        <v/>
      </c>
      <c r="M72" s="208" t="str">
        <f>IF(AVERAGE('Élève 14'!AK106:AO106)&lt;&gt;0,AVERAGEIF(('Élève 14'!AK106:AO106),"&gt;= 1"),"")</f>
        <v/>
      </c>
      <c r="N72" s="208">
        <f>'PFMP 1'!T72</f>
        <v>0</v>
      </c>
      <c r="O72" s="208">
        <f>'PFMP 2'!T72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14'!G107:K107)&lt;&gt;0,AVERAGEIF(('Élève 14'!G107:K107),"&gt;= 1"),"")</f>
        <v/>
      </c>
      <c r="H73" s="208" t="str">
        <f>IF(AVERAGE('Élève 14'!L107:P107)&lt;&gt;0,AVERAGEIF(('Élève 14'!L107:P107),"&gt;= 1"),"")</f>
        <v/>
      </c>
      <c r="I73" s="208" t="str">
        <f>IF(AVERAGE('Élève 14'!Q107:U107)&lt;&gt;0,AVERAGEIF(('Élève 14'!Q107:U107),"&gt;= 1"),"")</f>
        <v/>
      </c>
      <c r="J73" s="208" t="str">
        <f>IF(AVERAGE('Élève 14'!V107:Z107)&lt;&gt;0,AVERAGEIF(('Élève 14'!V107:Z107),"&gt;= 1"),"")</f>
        <v/>
      </c>
      <c r="K73" s="208" t="str">
        <f>IF(AVERAGE('Élève 14'!AA107:AE107)&lt;&gt;0,AVERAGEIF(('Élève 14'!AA107:AE107),"&gt;= 1"),"")</f>
        <v/>
      </c>
      <c r="L73" s="208" t="str">
        <f>IF(AVERAGE('Élève 14'!AF107:AJ107)&lt;&gt;0,AVERAGEIF(('Élève 14'!AF107:AJ107),"&gt;= 1"),"")</f>
        <v/>
      </c>
      <c r="M73" s="208" t="str">
        <f>IF(AVERAGE('Élève 14'!AK107:AO107)&lt;&gt;0,AVERAGEIF(('Élève 14'!AK107:AO107),"&gt;= 1"),"")</f>
        <v/>
      </c>
      <c r="N73" s="208">
        <f>'PFMP 1'!T73</f>
        <v>0</v>
      </c>
      <c r="O73" s="208">
        <f>'PFMP 2'!T73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14'!G108:K108,'Élève 14'!G56:K56))&lt;&gt;0,AVERAGEIF((('Élève 14'!G108:K108,'Élève 14'!G56:K56)),"&gt;= 1"),"")</f>
        <v/>
      </c>
      <c r="H74" s="208" t="str">
        <f>IF(AVERAGE('Élève 14'!L56:P56,'Élève 14'!L108:P108)&lt;&gt;0,AVERAGEIF(('Élève 14'!L56:P56,'Élève 14'!L108:P108),"&gt;= 1"),"")</f>
        <v/>
      </c>
      <c r="I74" s="208" t="str">
        <f>IF(AVERAGE('Élève 14'!Q56:U56,'Élève 14'!Q108:U108)&lt;&gt;0,AVERAGEIF(('Élève 14'!Q56:U56,'Élève 14'!Q108:U108),"&gt;= 1"),"")</f>
        <v/>
      </c>
      <c r="J74" s="208" t="str">
        <f>IF(AVERAGE('Élève 14'!V56:Z56,'Élève 14'!V108:Z108)&lt;&gt;0,AVERAGEIF(('Élève 14'!V56:Z56,'Élève 14'!V108:Z108),"&gt;= 1"),"")</f>
        <v/>
      </c>
      <c r="K74" s="208" t="str">
        <f>IF(AVERAGE('Élève 14'!AA56:AE56,'Élève 14'!AA108:AE108)&lt;&gt;0,AVERAGEIF(('Élève 14'!AA56:AE56,'Élève 14'!AA108:AE108),"&gt;= 1"),"")</f>
        <v/>
      </c>
      <c r="L74" s="208" t="str">
        <f>IF(AVERAGE('Élève 14'!AF56:AJ56,'Élève 14'!AF108:AJ108)&lt;&gt;0,AVERAGEIF(('Élève 14'!AF56:AJ56,'Élève 14'!AF108:AJ108),"&gt;= 1"),"")</f>
        <v/>
      </c>
      <c r="M74" s="208" t="str">
        <f>IF(AVERAGE('Élève 14'!AK56:AO56,'Élève 14'!AK108:AO108)&lt;&gt;0,AVERAGEIF(('Élève 14'!AK56:AO56,'Élève 14'!AK108:AO108),"&gt;= 1"),"")</f>
        <v/>
      </c>
      <c r="N74" s="208">
        <f>'PFMP 1'!T74</f>
        <v>0</v>
      </c>
      <c r="O74" s="208">
        <f>'PFMP 2'!T74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14'!G109:K109,'Élève 14'!G57:K57))&lt;&gt;0,AVERAGEIF((('Élève 14'!G109:K109,'Élève 14'!G57:K57)),"&gt;= 1"),"")</f>
        <v/>
      </c>
      <c r="H75" s="208" t="str">
        <f>IF(AVERAGE('Élève 14'!L57:P57,'Élève 14'!L109:P109)&lt;&gt;0,AVERAGEIF(('Élève 14'!L57:P57,'Élève 14'!L109:P109),"&gt;= 1"),"")</f>
        <v/>
      </c>
      <c r="I75" s="208" t="str">
        <f>IF(AVERAGE('Élève 14'!Q57:U57,'Élève 14'!Q109:U109)&lt;&gt;0,AVERAGEIF(('Élève 14'!Q57:U57,'Élève 14'!Q109:U109),"&gt;= 1"),"")</f>
        <v/>
      </c>
      <c r="J75" s="208" t="str">
        <f>IF(AVERAGE('Élève 14'!V57:Z57,'Élève 14'!V109:Z109)&lt;&gt;0,AVERAGEIF(('Élève 14'!V57:Z57,'Élève 14'!V109:Z109),"&gt;= 1"),"")</f>
        <v/>
      </c>
      <c r="K75" s="208" t="str">
        <f>IF(AVERAGE('Élève 14'!AA57:AE57,'Élève 14'!AA109:AE109)&lt;&gt;0,AVERAGEIF(('Élève 14'!AA57:AE57,'Élève 14'!AA109:AE109),"&gt;= 1"),"")</f>
        <v/>
      </c>
      <c r="L75" s="208" t="str">
        <f>IF(AVERAGE('Élève 14'!AF57:AJ57,'Élève 14'!AF109:AJ109)&lt;&gt;0,AVERAGEIF(('Élève 14'!AF57:AJ57,'Élève 14'!AF109:AJ109),"&gt;= 1"),"")</f>
        <v/>
      </c>
      <c r="M75" s="208" t="str">
        <f>IF(AVERAGE('Élève 14'!AK57:AO57,'Élève 14'!AK109:AO109)&lt;&gt;0,AVERAGEIF(('Élève 14'!AK57:AO57,'Élève 14'!AK109:AO109),"&gt;= 1"),"")</f>
        <v/>
      </c>
      <c r="N75" s="208">
        <f>'PFMP 1'!T75</f>
        <v>0</v>
      </c>
      <c r="O75" s="208">
        <f>'PFMP 2'!T75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14'!G110:K110,'Élève 14'!G58:K58))&lt;&gt;0,AVERAGEIF((('Élève 14'!G110:K110,'Élève 14'!G58:K58)),"&gt;= 1"),"")</f>
        <v/>
      </c>
      <c r="H76" s="159" t="str">
        <f>IF(AVERAGE('Élève 14'!L58:P58,'Élève 14'!L110:P110)&lt;&gt;0,AVERAGEIF(('Élève 14'!L58:P58,'Élève 14'!L110:P110),"&gt;= 1"),"")</f>
        <v/>
      </c>
      <c r="I76" s="159" t="str">
        <f>IF(AVERAGE('Élève 14'!Q58:U58,'Élève 14'!Q110:U110)&lt;&gt;0,AVERAGEIF(('Élève 14'!Q58:U58,'Élève 14'!Q110:U110),"&gt;= 1"),"")</f>
        <v/>
      </c>
      <c r="J76" s="159" t="str">
        <f>IF(AVERAGE('Élève 14'!V58:Z58,'Élève 14'!V110:Z110)&lt;&gt;0,AVERAGEIF(('Élève 14'!V58:Z58,'Élève 14'!V110:Z110),"&gt;= 1"),"")</f>
        <v/>
      </c>
      <c r="K76" s="159" t="str">
        <f>IF(AVERAGE('Élève 14'!AA58:AE58,'Élève 14'!AA110:AE110)&lt;&gt;0,AVERAGEIF(('Élève 14'!AA58:AE58,'Élève 14'!AA110:AE110),"&gt;= 1"),"")</f>
        <v/>
      </c>
      <c r="L76" s="159" t="str">
        <f>IF(AVERAGE('Élève 14'!AF58:AJ58,'Élève 14'!AF110:AJ110)&lt;&gt;0,AVERAGEIF(('Élève 14'!AF58:AJ58,'Élève 14'!AF110:AJ110),"&gt;= 1"),"")</f>
        <v/>
      </c>
      <c r="M76" s="159" t="str">
        <f>IF(AVERAGE('Élève 14'!AK58:AO58,'Élève 14'!AK110:AO110)&lt;&gt;0,AVERAGEIF(('Élève 14'!AK58:AO58,'Élève 14'!AK110:AO110),"&gt;= 1"),"")</f>
        <v/>
      </c>
      <c r="N76" s="159">
        <f>'PFMP 1'!T76</f>
        <v>0</v>
      </c>
      <c r="O76" s="159">
        <f>'PFMP 2'!T76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14'!G111:K111,'Élève 14'!G59:K59))&lt;&gt;0,AVERAGEIF((('Élève 14'!G111:K111,'Élève 14'!G59:K59)),"&gt;= 1"),"")</f>
        <v/>
      </c>
      <c r="H77" s="208" t="str">
        <f>IF(AVERAGE('Élève 14'!L59:P59,'Élève 14'!L111:P111)&lt;&gt;0,AVERAGEIF(('Élève 14'!L59:P59,'Élève 14'!L111:P111),"&gt;= 1"),"")</f>
        <v/>
      </c>
      <c r="I77" s="208" t="str">
        <f>IF(AVERAGE('Élève 14'!Q59:U59,'Élève 14'!Q111:U111)&lt;&gt;0,AVERAGEIF(('Élève 14'!Q59:U59,'Élève 14'!Q111:U111),"&gt;= 1"),"")</f>
        <v/>
      </c>
      <c r="J77" s="208" t="str">
        <f>IF(AVERAGE('Élève 14'!V59:Z59,'Élève 14'!V111:Z111)&lt;&gt;0,AVERAGEIF(('Élève 14'!V59:Z59,'Élève 14'!V111:Z111),"&gt;= 1"),"")</f>
        <v/>
      </c>
      <c r="K77" s="208" t="str">
        <f>IF(AVERAGE('Élève 14'!AA59:AE59,'Élève 14'!AA111:AE111)&lt;&gt;0,AVERAGEIF(('Élève 14'!AA59:AE59,'Élève 14'!AA111:AE111),"&gt;= 1"),"")</f>
        <v/>
      </c>
      <c r="L77" s="208" t="str">
        <f>IF(AVERAGE('Élève 14'!AF59:AJ59,'Élève 14'!AF111:AJ111)&lt;&gt;0,AVERAGEIF(('Élève 14'!AF59:AJ59,'Élève 14'!AF111:AJ111),"&gt;= 1"),"")</f>
        <v/>
      </c>
      <c r="M77" s="208" t="str">
        <f>IF(AVERAGE('Élève 14'!AK59:AO59,'Élève 14'!AK111:AO111)&lt;&gt;0,AVERAGEIF(('Élève 14'!AK59:AO59,'Élève 14'!AK111:AO111),"&gt;= 1"),"")</f>
        <v/>
      </c>
      <c r="N77" s="208">
        <f>'PFMP 1'!T77</f>
        <v>0</v>
      </c>
      <c r="O77" s="208">
        <f>'PFMP 2'!T77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14'!G112:K112,'Élève 14'!G60:K60))&lt;&gt;0,AVERAGEIF((('Élève 14'!G112:K112,'Élève 14'!G60:K60)),"&gt;= 1"),"")</f>
        <v/>
      </c>
      <c r="H78" s="208" t="str">
        <f>IF(AVERAGE('Élève 14'!L60:P60,'Élève 14'!L112:P112)&lt;&gt;0,AVERAGEIF(('Élève 14'!L60:P60,'Élève 14'!L112:P112),"&gt;= 1"),"")</f>
        <v/>
      </c>
      <c r="I78" s="208" t="str">
        <f>IF(AVERAGE('Élève 14'!Q60:U60,'Élève 14'!Q112:U112)&lt;&gt;0,AVERAGEIF(('Élève 14'!Q60:U60,'Élève 14'!Q112:U112),"&gt;= 1"),"")</f>
        <v/>
      </c>
      <c r="J78" s="208" t="str">
        <f>IF(AVERAGE('Élève 14'!V60:Z60,'Élève 14'!V112:Z112)&lt;&gt;0,AVERAGEIF(('Élève 14'!V60:Z60,'Élève 14'!V112:Z112),"&gt;= 1"),"")</f>
        <v/>
      </c>
      <c r="K78" s="208" t="str">
        <f>IF(AVERAGE('Élève 14'!AA60:AE60,'Élève 14'!AA112:AE112)&lt;&gt;0,AVERAGEIF(('Élève 14'!AA60:AE60,'Élève 14'!AA112:AE112),"&gt;= 1"),"")</f>
        <v/>
      </c>
      <c r="L78" s="208" t="str">
        <f>IF(AVERAGE('Élève 14'!AF60:AJ60,'Élève 14'!AF112:AJ112)&lt;&gt;0,AVERAGEIF(('Élève 14'!AF60:AJ60,'Élève 14'!AF112:AJ112),"&gt;= 1"),"")</f>
        <v/>
      </c>
      <c r="M78" s="208" t="str">
        <f>IF(AVERAGE('Élève 14'!AK60:AO60,'Élève 14'!AK112:AO112)&lt;&gt;0,AVERAGEIF(('Élève 14'!AK60:AO60,'Élève 14'!AK112:AO112),"&gt;= 1"),"")</f>
        <v/>
      </c>
      <c r="N78" s="208">
        <f>'PFMP 1'!T78</f>
        <v>0</v>
      </c>
      <c r="O78" s="208">
        <f>'PFMP 2'!T78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30A5FE79-85BB-419B-AA99-59F55D12BCDC}"/>
    <hyperlink ref="P2:Q2" location="'équipe pédago+classe'!A25" display="LISTE CLASSE" xr:uid="{DA732335-6709-4826-ACEE-5BCD68EDED0D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8AE75-B6FA-4382-893E-F282F6C30082}">
  <sheetPr codeName="Feuil79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15'!E2</f>
        <v>NOM DE L'ELEVE/APPRENTI 15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15'!AF6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15'!G9:K9)&lt;&gt;0,AVERAGEIF(('Élève 15'!G9:K9),"&gt;= 1"),"")</f>
        <v/>
      </c>
      <c r="H8" s="204" t="str">
        <f>IF(AVERAGE('Élève 15'!L9:P9)&lt;&gt;0,AVERAGEIF(('Élève 15'!L9:P9),"&gt;= 1"),"")</f>
        <v/>
      </c>
      <c r="I8" s="204" t="str">
        <f>IF(AVERAGE('Élève 15'!Q9:U9)&lt;&gt;0,AVERAGEIF(('Élève 15'!Q9:U9),"&gt;= 1"),"")</f>
        <v/>
      </c>
      <c r="J8" s="204" t="str">
        <f>IF(AVERAGE('Élève 15'!V9:Z9)&lt;&gt;0,AVERAGEIF(('Élève 15'!V9:Z9),"&gt;= 1"),"")</f>
        <v/>
      </c>
      <c r="K8" s="204" t="str">
        <f>IF(AVERAGE('Élève 15'!AA9:AE9)&lt;&gt;0,AVERAGEIF(('Élève 15'!AA9:AE9),"&gt;= 1"),"")</f>
        <v/>
      </c>
      <c r="L8" s="204" t="str">
        <f>IF(AVERAGE('Élève 15'!AF9:AJ9)&lt;&gt;0,AVERAGEIF(('Élève 15'!AF9:AJ9),"&gt;= 1"),"")</f>
        <v/>
      </c>
      <c r="M8" s="204" t="str">
        <f>IF(AVERAGE('Élève 15'!AK9:AO9)&lt;&gt;0,AVERAGEIF(('Élève 15'!AK9:AO9),"&gt;= 1"),"")</f>
        <v/>
      </c>
      <c r="N8" s="204">
        <f>'PFMP 1'!U8</f>
        <v>0</v>
      </c>
      <c r="O8" s="204">
        <f>'PFMP 2'!U8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15'!G65:K65)&lt;&gt;0,AVERAGEIF(('Élève 15'!G65:K65),"&gt;= 1"),"")</f>
        <v/>
      </c>
      <c r="H9" s="204" t="str">
        <f>IF(AVERAGE('Élève 15'!L65:P65)&lt;&gt;0,AVERAGEIF(('Élève 15'!L65:P65),"&gt;= 1"),"")</f>
        <v/>
      </c>
      <c r="I9" s="204" t="str">
        <f>IF(AVERAGE('Élève 15'!Q65:U65)&lt;&gt;0,AVERAGEIF(('Élève 15'!Q65:U65),"&gt;= 1"),"")</f>
        <v/>
      </c>
      <c r="J9" s="204" t="str">
        <f>IF(AVERAGE('Élève 15'!V65:Z65)&lt;&gt;0,AVERAGEIF(('Élève 15'!V65:Z65),"&gt;= 1"),"")</f>
        <v/>
      </c>
      <c r="K9" s="204" t="str">
        <f>IF(AVERAGE('Élève 15'!AA65:AE65)&lt;&gt;0,AVERAGEIF(('Élève 15'!AA65:AE65),"&gt;= 1"),"")</f>
        <v/>
      </c>
      <c r="L9" s="204" t="str">
        <f>IF(AVERAGE('Élève 15'!AF65:AJ65)&lt;&gt;0,AVERAGEIF(('Élève 15'!AF65:AJ65),"&gt;= 1"),"")</f>
        <v/>
      </c>
      <c r="M9" s="204" t="str">
        <f>IF(AVERAGE('Élève 15'!AK65:AO65)&lt;&gt;0,AVERAGEIF(('Élève 15'!AK65:AO65),"&gt;= 1"),"")</f>
        <v/>
      </c>
      <c r="N9" s="204">
        <f>'PFMP 1'!U9</f>
        <v>0</v>
      </c>
      <c r="O9" s="204">
        <f>'PFMP 2'!U9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15'!G66:K66,'Élève 15'!G10:K10))&lt;&gt;0,AVERAGEIF((('Élève 15'!G66:K66,'Élève 15'!G10:K10)),"&gt;= 1"),"")</f>
        <v/>
      </c>
      <c r="H10" s="204" t="str">
        <f>IF(AVERAGE('Élève 15'!L10:P10,'Élève 15'!L66:P66)&lt;&gt;0,AVERAGEIF(('Élève 15'!L10:P10,'Élève 15'!L66:P66),"&gt;= 1"),"")</f>
        <v/>
      </c>
      <c r="I10" s="204" t="str">
        <f>IF(AVERAGE('Élève 15'!Q10:U10,'Élève 15'!Q66:U66)&lt;&gt;0,AVERAGEIF(('Élève 15'!Q10:U10,'Élève 15'!Q66:U66),"&gt;= 1"),"")</f>
        <v/>
      </c>
      <c r="J10" s="204" t="str">
        <f>IF(AVERAGE('Élève 15'!V10:Z10,'Élève 15'!V66:Z66)&lt;&gt;0,AVERAGEIF(('Élève 15'!V10:Z10,'Élève 15'!V66:Z66),"&gt;= 1"),"")</f>
        <v/>
      </c>
      <c r="K10" s="204" t="str">
        <f>IF(AVERAGE('Élève 15'!AA10:AE10,'Élève 15'!AA66:AE66)&lt;&gt;0,AVERAGEIF(('Élève 15'!AA10:AE10,'Élève 15'!AA66:AE66),"&gt;= 1"),"")</f>
        <v/>
      </c>
      <c r="L10" s="204" t="str">
        <f>IF(AVERAGE('Élève 15'!AF10:AJ10,'Élève 15'!AF66:AJ66)&lt;&gt;0,AVERAGEIF(('Élève 15'!AF10:AJ10,'Élève 15'!AF66:AJ66),"&gt;= 1"),"")</f>
        <v/>
      </c>
      <c r="M10" s="204" t="str">
        <f>IF(AVERAGE('Élève 15'!AK10:AO10,'Élève 15'!AK66:AO66)&lt;&gt;0,AVERAGEIF(('Élève 15'!AK10:AO10,'Élève 15'!AK66:AO66),"&gt;= 1"),"")</f>
        <v/>
      </c>
      <c r="N10" s="204">
        <f>'PFMP 1'!U10</f>
        <v>0</v>
      </c>
      <c r="O10" s="204">
        <f>'PFMP 2'!U10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15'!G67:K67,'Élève 15'!G11:K11))&lt;&gt;0,AVERAGEIF((('Élève 15'!G67:K67,'Élève 15'!G11:K11)),"&gt;= 1"),"")</f>
        <v/>
      </c>
      <c r="H11" s="204" t="str">
        <f>IF(AVERAGE('Élève 15'!L11:P11,'Élève 15'!L67:P67)&lt;&gt;0,AVERAGEIF(('Élève 15'!L11:P11,'Élève 15'!L67:P67),"&gt;= 1"),"")</f>
        <v/>
      </c>
      <c r="I11" s="204" t="str">
        <f>IF(AVERAGE('Élève 15'!Q11:U11,'Élève 15'!Q67:U67)&lt;&gt;0,AVERAGEIF(('Élève 15'!Q11:U11,'Élève 15'!Q67:U67),"&gt;= 1"),"")</f>
        <v/>
      </c>
      <c r="J11" s="204" t="str">
        <f>IF(AVERAGE('Élève 15'!V11:Z11,'Élève 15'!V67:Z67)&lt;&gt;0,AVERAGEIF(('Élève 15'!V11:Z11,'Élève 15'!V67:Z67),"&gt;= 1"),"")</f>
        <v/>
      </c>
      <c r="K11" s="204" t="str">
        <f>IF(AVERAGE('Élève 15'!AA11:AE11,'Élève 15'!AA67:AE67)&lt;&gt;0,AVERAGEIF(('Élève 15'!AA11:AE11,'Élève 15'!AA67:AE67),"&gt;= 1"),"")</f>
        <v/>
      </c>
      <c r="L11" s="204" t="str">
        <f>IF(AVERAGE('Élève 15'!AF11:AJ11,'Élève 15'!AF67:AJ67)&lt;&gt;0,AVERAGEIF(('Élève 15'!AF11:AJ11,'Élève 15'!AF67:AJ67),"&gt;= 1"),"")</f>
        <v/>
      </c>
      <c r="M11" s="204" t="str">
        <f>IF(AVERAGE('Élève 15'!AK11:AO11,'Élève 15'!AK67:AO67)&lt;&gt;0,AVERAGEIF(('Élève 15'!AK11:AO11,'Élève 15'!AK67:AO67),"&gt;= 1"),"")</f>
        <v/>
      </c>
      <c r="N11" s="204">
        <f>'PFMP 1'!U11</f>
        <v>0</v>
      </c>
      <c r="O11" s="204">
        <f>'PFMP 2'!U11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15'!G68:K68,'Élève 15'!G12:K12))&lt;&gt;0,AVERAGEIF((('Élève 15'!G68:K68,'Élève 15'!G12:K12)),"&gt;= 1"),"")</f>
        <v/>
      </c>
      <c r="H12" s="204" t="str">
        <f>IF(AVERAGE('Élève 15'!L12:P12,'Élève 15'!L68:P68)&lt;&gt;0,AVERAGEIF(('Élève 15'!L12:P12,'Élève 15'!L68:P68),"&gt;= 1"),"")</f>
        <v/>
      </c>
      <c r="I12" s="204" t="str">
        <f>IF(AVERAGE('Élève 15'!Q12:U12,'Élève 15'!Q68:U68)&lt;&gt;0,AVERAGEIF(('Élève 15'!Q12:U12,'Élève 15'!Q68:U68),"&gt;= 1"),"")</f>
        <v/>
      </c>
      <c r="J12" s="204" t="str">
        <f>IF(AVERAGE('Élève 15'!V12:Z12,'Élève 15'!V68:Z68)&lt;&gt;0,AVERAGEIF(('Élève 15'!V12:Z12,'Élève 15'!V68:Z68),"&gt;= 1"),"")</f>
        <v/>
      </c>
      <c r="K12" s="204" t="str">
        <f>IF(AVERAGE('Élève 15'!AA12:AE12,'Élève 15'!AA68:AE68)&lt;&gt;0,AVERAGEIF(('Élève 15'!AA12:AE12,'Élève 15'!AA68:AE68),"&gt;= 1"),"")</f>
        <v/>
      </c>
      <c r="L12" s="204" t="str">
        <f>IF(AVERAGE('Élève 15'!AF12:AJ12,'Élève 15'!AF68:AJ68)&lt;&gt;0,AVERAGEIF(('Élève 15'!AF12:AJ12,'Élève 15'!AF68:AJ68),"&gt;= 1"),"")</f>
        <v/>
      </c>
      <c r="M12" s="204" t="str">
        <f>IF(AVERAGE('Élève 15'!AK12:AO12,'Élève 15'!AK68:AO68)&lt;&gt;0,AVERAGEIF(('Élève 15'!AK12:AO12,'Élève 15'!AK68:AO68),"&gt;= 1"),"")</f>
        <v/>
      </c>
      <c r="N12" s="204">
        <f>'PFMP 1'!U12</f>
        <v>0</v>
      </c>
      <c r="O12" s="204">
        <f>'PFMP 2'!U12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15'!G13:K13)&lt;&gt;0,AVERAGEIF(('Élève 15'!G13:K13),"&gt;= 1"),"")</f>
        <v/>
      </c>
      <c r="H13" s="208" t="str">
        <f>IF(AVERAGE('Élève 15'!L13:P13)&lt;&gt;0,AVERAGEIF(('Élève 15'!L13:P13),"&gt;= 1"),"")</f>
        <v/>
      </c>
      <c r="I13" s="208" t="str">
        <f>IF(AVERAGE('Élève 15'!Q13:U13)&lt;&gt;0,AVERAGEIF(('Élève 15'!Q13:U13),"&gt;= 1"),"")</f>
        <v/>
      </c>
      <c r="J13" s="208" t="str">
        <f>IF(AVERAGE('Élève 15'!V13:Z13)&lt;&gt;0,AVERAGEIF(('Élève 15'!V13:Z13),"&gt;= 1"),"")</f>
        <v/>
      </c>
      <c r="K13" s="208" t="str">
        <f>IF(AVERAGE('Élève 15'!AA13:AE13)&lt;&gt;0,AVERAGEIF(('Élève 15'!AA13:AE13),"&gt;= 1"),"")</f>
        <v/>
      </c>
      <c r="L13" s="208" t="str">
        <f>IF(AVERAGE('Élève 15'!AF13:AJ13)&lt;&gt;0,AVERAGEIF(('Élève 15'!AF13:AJ13),"&gt;= 1"),"")</f>
        <v/>
      </c>
      <c r="M13" s="208" t="str">
        <f>IF(AVERAGE('Élève 15'!AK13:AO13)&lt;&gt;0,AVERAGEIF(('Élève 15'!AK13:AO13),"&gt;= 1"),"")</f>
        <v/>
      </c>
      <c r="N13" s="208">
        <f>'PFMP 1'!U13</f>
        <v>0</v>
      </c>
      <c r="O13" s="208">
        <f>'PFMP 2'!U13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15'!G69:K69)&lt;&gt;0,AVERAGEIF(('Élève 15'!G69:K69),"&gt;= 1"),"")</f>
        <v/>
      </c>
      <c r="H14" s="208" t="str">
        <f>IF(AVERAGE('Élève 15'!L69:P69)&lt;&gt;0,AVERAGEIF(('Élève 15'!L69:P69),"&gt;= 1"),"")</f>
        <v/>
      </c>
      <c r="I14" s="208" t="str">
        <f>IF(AVERAGE('Élève 15'!Q69:U69)&lt;&gt;0,AVERAGEIF(('Élève 15'!Q69:U69),"&gt;= 1"),"")</f>
        <v/>
      </c>
      <c r="J14" s="208" t="str">
        <f>IF(AVERAGE('Élève 15'!V69:Z69)&lt;&gt;0,AVERAGEIF(('Élève 15'!V69:Z69),"&gt;= 1"),"")</f>
        <v/>
      </c>
      <c r="K14" s="208" t="str">
        <f>IF(AVERAGE('Élève 15'!AA69:AE69)&lt;&gt;0,AVERAGEIF(('Élève 15'!AA69:AE69),"&gt;= 1"),"")</f>
        <v/>
      </c>
      <c r="L14" s="208" t="str">
        <f>IF(AVERAGE('Élève 15'!AF69:AJ69)&lt;&gt;0,AVERAGEIF(('Élève 15'!AF69:AJ69),"&gt;= 1"),"")</f>
        <v/>
      </c>
      <c r="M14" s="208" t="str">
        <f>IF(AVERAGE('Élève 15'!AK69:AO69)&lt;&gt;0,AVERAGEIF(('Élève 15'!AK69:AO69),"&gt;= 1"),"")</f>
        <v/>
      </c>
      <c r="N14" s="208">
        <f>'PFMP 1'!U14</f>
        <v>0</v>
      </c>
      <c r="O14" s="208">
        <f>'PFMP 2'!U14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15'!G14:K14)&lt;&gt;0,AVERAGEIF(('Élève 15'!G14:K14),"&gt;= 1"),"")</f>
        <v/>
      </c>
      <c r="H15" s="204" t="str">
        <f>IF(AVERAGE('Élève 15'!L14:P14)&lt;&gt;0,AVERAGEIF(('Élève 15'!L14:P14),"&gt;= 1"),"")</f>
        <v/>
      </c>
      <c r="I15" s="204" t="str">
        <f>IF(AVERAGE('Élève 15'!Q14:U14)&lt;&gt;0,AVERAGEIF(('Élève 15'!Q14:U14),"&gt;= 1"),"")</f>
        <v/>
      </c>
      <c r="J15" s="204" t="str">
        <f>IF(AVERAGE('Élève 15'!V14:Z14)&lt;&gt;0,AVERAGEIF(('Élève 15'!V14:Z14),"&gt;= 1"),"")</f>
        <v/>
      </c>
      <c r="K15" s="204" t="str">
        <f>IF(AVERAGE('Élève 15'!AA14:AE14)&lt;&gt;0,AVERAGEIF(('Élève 15'!AA14:AE14),"&gt;= 1"),"")</f>
        <v/>
      </c>
      <c r="L15" s="204" t="str">
        <f>IF(AVERAGE('Élève 15'!AF14:AJ14)&lt;&gt;0,AVERAGEIF(('Élève 15'!AF14:AJ14),"&gt;= 1"),"")</f>
        <v/>
      </c>
      <c r="M15" s="204" t="str">
        <f>IF(AVERAGE('Élève 15'!AK14:AO14)&lt;&gt;0,AVERAGEIF(('Élève 15'!AK14:AO14),"&gt;= 1"),"")</f>
        <v/>
      </c>
      <c r="N15" s="204">
        <f>'PFMP 1'!U15</f>
        <v>0</v>
      </c>
      <c r="O15" s="204">
        <f>'PFMP 2'!U15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15'!G70:K70)&lt;&gt;0,AVERAGEIF(('Élève 15'!G70:K70),"&gt;= 1"),"")</f>
        <v/>
      </c>
      <c r="H16" s="204" t="str">
        <f>IF(AVERAGE('Élève 15'!L70:P70)&lt;&gt;0,AVERAGEIF(('Élève 15'!L70:P70),"&gt;= 1"),"")</f>
        <v/>
      </c>
      <c r="I16" s="204" t="str">
        <f>IF(AVERAGE('Élève 15'!Q70:U70)&lt;&gt;0,AVERAGEIF(('Élève 15'!Q70:U70),"&gt;= 1"),"")</f>
        <v/>
      </c>
      <c r="J16" s="204" t="str">
        <f>IF(AVERAGE('Élève 15'!V70:Z70)&lt;&gt;0,AVERAGEIF(('Élève 15'!V70:Z70),"&gt;= 1"),"")</f>
        <v/>
      </c>
      <c r="K16" s="204" t="str">
        <f>IF(AVERAGE('Élève 15'!AA70:AE70)&lt;&gt;0,AVERAGEIF(('Élève 15'!AA70:AE70),"&gt;= 1"),"")</f>
        <v/>
      </c>
      <c r="L16" s="204" t="str">
        <f>IF(AVERAGE('Élève 15'!AF70:AJ70)&lt;&gt;0,AVERAGEIF(('Élève 15'!AF70:AJ70),"&gt;= 1"),"")</f>
        <v/>
      </c>
      <c r="M16" s="204" t="str">
        <f>IF(AVERAGE('Élève 15'!AK70:AO70)&lt;&gt;0,AVERAGEIF(('Élève 15'!AK70:AO70),"&gt;= 1"),"")</f>
        <v/>
      </c>
      <c r="N16" s="204">
        <f>'PFMP 1'!U16</f>
        <v>0</v>
      </c>
      <c r="O16" s="204">
        <f>'PFMP 2'!U16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15'!G71:K71)&lt;&gt;0,AVERAGEIF(('Élève 15'!G71:K71),"&gt;= 1"),"")</f>
        <v/>
      </c>
      <c r="H17" s="204" t="str">
        <f>IF(AVERAGE('Élève 15'!L71:P71)&lt;&gt;0,AVERAGEIF(('Élève 15'!L71:P71),"&gt;= 1"),"")</f>
        <v/>
      </c>
      <c r="I17" s="204" t="str">
        <f>IF(AVERAGE('Élève 15'!Q71:U71)&lt;&gt;0,AVERAGEIF(('Élève 15'!Q71:U71),"&gt;= 1"),"")</f>
        <v/>
      </c>
      <c r="J17" s="204" t="str">
        <f>IF(AVERAGE('Élève 15'!V71:Z71)&lt;&gt;0,AVERAGEIF(('Élève 15'!V71:Z71),"&gt;= 1"),"")</f>
        <v/>
      </c>
      <c r="K17" s="204" t="str">
        <f>IF(AVERAGE('Élève 15'!AA71:AE71)&lt;&gt;0,AVERAGEIF(('Élève 15'!AA71:AE71),"&gt;= 1"),"")</f>
        <v/>
      </c>
      <c r="L17" s="204" t="str">
        <f>IF(AVERAGE('Élève 15'!AF71:AJ71)&lt;&gt;0,AVERAGEIF(('Élève 15'!AF71:AJ71),"&gt;= 1"),"")</f>
        <v/>
      </c>
      <c r="M17" s="204" t="str">
        <f>IF(AVERAGE('Élève 15'!AK71:AO71)&lt;&gt;0,AVERAGEIF(('Élève 15'!AK71:AO71),"&gt;= 1"),"")</f>
        <v/>
      </c>
      <c r="N17" s="204">
        <f>'PFMP 1'!U17</f>
        <v>0</v>
      </c>
      <c r="O17" s="204">
        <f>'PFMP 2'!U17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15'!G15:K15)&lt;&gt;0,AVERAGEIF(('Élève 15'!G15:K15),"&gt;= 1"),"")</f>
        <v/>
      </c>
      <c r="H18" s="208" t="str">
        <f>IF(AVERAGE('Élève 15'!L15:P15)&lt;&gt;0,AVERAGEIF(('Élève 15'!L15:P15),"&gt;= 1"),"")</f>
        <v/>
      </c>
      <c r="I18" s="208" t="str">
        <f>IF(AVERAGE('Élève 15'!Q15:U15)&lt;&gt;0,AVERAGEIF(('Élève 15'!Q15:U15),"&gt;= 1"),"")</f>
        <v/>
      </c>
      <c r="J18" s="208" t="str">
        <f>IF(AVERAGE('Élève 15'!V15:Z15)&lt;&gt;0,AVERAGEIF(('Élève 15'!V15:Z15),"&gt;= 1"),"")</f>
        <v/>
      </c>
      <c r="K18" s="208" t="str">
        <f>IF(AVERAGE('Élève 15'!AA15:AE15)&lt;&gt;0,AVERAGEIF(('Élève 15'!AA15:AE15),"&gt;= 1"),"")</f>
        <v/>
      </c>
      <c r="L18" s="208" t="str">
        <f>IF(AVERAGE('Élève 15'!AF15:AJ15)&lt;&gt;0,AVERAGEIF(('Élève 15'!AF15:AJ15),"&gt;= 1"),"")</f>
        <v/>
      </c>
      <c r="M18" s="208" t="str">
        <f>IF(AVERAGE('Élève 15'!AK15:AO15)&lt;&gt;0,AVERAGEIF(('Élève 15'!AK15:AO15),"&gt;= 1"),"")</f>
        <v/>
      </c>
      <c r="N18" s="208">
        <f>'PFMP 1'!U18</f>
        <v>0</v>
      </c>
      <c r="O18" s="208">
        <f>'PFMP 2'!U18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15'!G71:K71)&lt;&gt;0,AVERAGEIF(('Élève 15'!G71:K71),"&gt;= 1"),"")</f>
        <v/>
      </c>
      <c r="H19" s="208" t="str">
        <f>IF(AVERAGE('Élève 15'!L71:P71)&lt;&gt;0,AVERAGEIF(('Élève 15'!L71:P71),"&gt;= 1"),"")</f>
        <v/>
      </c>
      <c r="I19" s="208" t="str">
        <f>IF(AVERAGE('Élève 15'!Q71:U71)&lt;&gt;0,AVERAGEIF(('Élève 15'!Q71:U71),"&gt;= 1"),"")</f>
        <v/>
      </c>
      <c r="J19" s="208" t="str">
        <f>IF(AVERAGE('Élève 15'!V71:Z71)&lt;&gt;0,AVERAGEIF(('Élève 15'!V71:Z71),"&gt;= 1"),"")</f>
        <v/>
      </c>
      <c r="K19" s="208" t="str">
        <f>IF(AVERAGE('Élève 15'!AA71:AE71)&lt;&gt;0,AVERAGEIF(('Élève 15'!AA71:AE71),"&gt;= 1"),"")</f>
        <v/>
      </c>
      <c r="L19" s="208" t="str">
        <f>IF(AVERAGE('Élève 15'!AF71:AJ71)&lt;&gt;0,AVERAGEIF(('Élève 15'!AF71:AJ71),"&gt;= 1"),"")</f>
        <v/>
      </c>
      <c r="M19" s="208" t="str">
        <f>IF(AVERAGE('Élève 15'!AK71:AO71)&lt;&gt;0,AVERAGEIF(('Élève 15'!AK71:AO71),"&gt;= 1"),"")</f>
        <v/>
      </c>
      <c r="N19" s="208">
        <f>'PFMP 1'!U19</f>
        <v>0</v>
      </c>
      <c r="O19" s="208">
        <f>'PFMP 2'!U19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15'!G72:K72)&lt;&gt;0,AVERAGEIF(('Élève 15'!G72:K72),"&gt;= 1"),"")</f>
        <v/>
      </c>
      <c r="H20" s="208" t="str">
        <f>IF(AVERAGE('Élève 15'!L72:P72)&lt;&gt;0,AVERAGEIF(('Élève 15'!L72:P72),"&gt;= 1"),"")</f>
        <v/>
      </c>
      <c r="I20" s="208" t="str">
        <f>IF(AVERAGE('Élève 15'!Q72:U72)&lt;&gt;0,AVERAGEIF(('Élève 15'!Q72:U72),"&gt;= 1"),"")</f>
        <v/>
      </c>
      <c r="J20" s="208" t="str">
        <f>IF(AVERAGE('Élève 15'!V72:Z72)&lt;&gt;0,AVERAGEIF(('Élève 15'!V72:Z72),"&gt;= 1"),"")</f>
        <v/>
      </c>
      <c r="K20" s="208" t="str">
        <f>IF(AVERAGE('Élève 15'!AA72:AE72)&lt;&gt;0,AVERAGEIF(('Élève 15'!AA72:AE72),"&gt;= 1"),"")</f>
        <v/>
      </c>
      <c r="L20" s="208" t="str">
        <f>IF(AVERAGE('Élève 15'!AF72:AJ72)&lt;&gt;0,AVERAGEIF(('Élève 15'!AF72:AJ72),"&gt;= 1"),"")</f>
        <v/>
      </c>
      <c r="M20" s="208" t="str">
        <f>IF(AVERAGE('Élève 15'!AK72:AO72)&lt;&gt;0,AVERAGEIF(('Élève 15'!AK72:AO72),"&gt;= 1"),"")</f>
        <v/>
      </c>
      <c r="N20" s="208">
        <f>'PFMP 1'!U20</f>
        <v>0</v>
      </c>
      <c r="O20" s="208">
        <f>'PFMP 2'!U20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15'!G74:K74,'Élève 15'!G21:K21))&lt;&gt;0,AVERAGEIF((('Élève 15'!G74:K74,'Élève 15'!G21:K21)),"&gt;= 1"),"")</f>
        <v/>
      </c>
      <c r="H21" s="208" t="str">
        <f>IF(AVERAGE('Élève 15'!L21:P21,'Élève 15'!L74:P74)&lt;&gt;0,AVERAGEIF(('Élève 15'!L21:P21,'Élève 15'!L74:P74),"&gt;= 1"),"")</f>
        <v/>
      </c>
      <c r="I21" s="208" t="str">
        <f>IF(AVERAGE('Élève 15'!Q21:U21,'Élève 15'!Q74:U74)&lt;&gt;0,AVERAGEIF(('Élève 15'!Q21:U21,'Élève 15'!Q74:U74),"&gt;= 1"),"")</f>
        <v/>
      </c>
      <c r="J21" s="208" t="str">
        <f>IF(AVERAGE('Élève 15'!V21:Z21,'Élève 15'!V74:Z74)&lt;&gt;0,AVERAGEIF(('Élève 15'!V21:Z21,'Élève 15'!V74:Z74),"&gt;= 1"),"")</f>
        <v/>
      </c>
      <c r="K21" s="208" t="str">
        <f>IF(AVERAGE('Élève 15'!AA21:AE21,'Élève 15'!AA74:AE74)&lt;&gt;0,AVERAGEIF(('Élève 15'!AA21:AE21,'Élève 15'!AA74:AE74),"&gt;= 1"),"")</f>
        <v/>
      </c>
      <c r="L21" s="208" t="str">
        <f>IF(AVERAGE('Élève 15'!AF21:AJ21,'Élève 15'!AF74:AJ74)&lt;&gt;0,AVERAGEIF(('Élève 15'!AF21:AJ21,'Élève 15'!AF74:AJ74),"&gt;= 1"),"")</f>
        <v/>
      </c>
      <c r="M21" s="208" t="str">
        <f>IF(AVERAGE('Élève 15'!AK21:AO21,'Élève 15'!AK74:AO74)&lt;&gt;0,AVERAGEIF(('Élève 15'!AK21:AO21,'Élève 15'!AK74:AO74),"&gt;= 1"),"")</f>
        <v/>
      </c>
      <c r="N21" s="208">
        <f>'PFMP 1'!U21</f>
        <v>0</v>
      </c>
      <c r="O21" s="208">
        <f>'PFMP 2'!U21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15'!G18:K18)&lt;&gt;0,AVERAGEIF(('Élève 15'!G18:K18),"&gt;= 1"),"")</f>
        <v/>
      </c>
      <c r="H23" s="207" t="str">
        <f>IF(AVERAGE('Élève 15'!L18:P18)&lt;&gt;0,AVERAGEIF(('Élève 15'!L18:P18),"&gt;= 1"),"")</f>
        <v/>
      </c>
      <c r="I23" s="207" t="str">
        <f>IF(AVERAGE('Élève 15'!Q18:U18)&lt;&gt;0,AVERAGEIF(('Élève 15'!Q18:U18),"&gt;= 1"),"")</f>
        <v/>
      </c>
      <c r="J23" s="207" t="str">
        <f>IF(AVERAGE('Élève 15'!V18:Z18)&lt;&gt;0,AVERAGEIF(('Élève 15'!V18:Z18),"&gt;= 1"),"")</f>
        <v/>
      </c>
      <c r="K23" s="207" t="str">
        <f>IF(AVERAGE('Élève 15'!AA18:AE18)&lt;&gt;0,AVERAGEIF(('Élève 15'!AA18:AE18),"&gt;= 1"),"")</f>
        <v/>
      </c>
      <c r="L23" s="207" t="str">
        <f>IF(AVERAGE('Élève 15'!AF18:AJ18)&lt;&gt;0,AVERAGEIF(('Élève 15'!AF18:AJ18),"&gt;= 1"),"")</f>
        <v/>
      </c>
      <c r="M23" s="207" t="str">
        <f>IF(AVERAGE('Élève 15'!AK18:AO18)&lt;&gt;0,AVERAGEIF(('Élève 15'!AK18:AO18),"&gt;= 1"),"")</f>
        <v/>
      </c>
      <c r="N23" s="207">
        <f>'PFMP 1'!U23</f>
        <v>0</v>
      </c>
      <c r="O23" s="207">
        <f>'PFMP 2'!U23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15'!G19:K19)&lt;&gt;0,AVERAGEIF(('Élève 15'!G19:K19),"&gt;= 1"),"")</f>
        <v/>
      </c>
      <c r="H24" s="207" t="str">
        <f>IF(AVERAGE('Élève 15'!L19:P19)&lt;&gt;0,AVERAGEIF(('Élève 15'!L19:P19),"&gt;= 1"),"")</f>
        <v/>
      </c>
      <c r="I24" s="207" t="str">
        <f>IF(AVERAGE('Élève 15'!Q19:U19)&lt;&gt;0,AVERAGEIF(('Élève 15'!Q19:U19),"&gt;= 1"),"")</f>
        <v/>
      </c>
      <c r="J24" s="207" t="str">
        <f>IF(AVERAGE('Élève 15'!V19:Z19)&lt;&gt;0,AVERAGEIF(('Élève 15'!V19:Z19),"&gt;= 1"),"")</f>
        <v/>
      </c>
      <c r="K24" s="207" t="str">
        <f>IF(AVERAGE('Élève 15'!AA19:AE19)&lt;&gt;0,AVERAGEIF(('Élève 15'!AA19:AE19),"&gt;= 1"),"")</f>
        <v/>
      </c>
      <c r="L24" s="207" t="str">
        <f>IF(AVERAGE('Élève 15'!AF19:AJ19)&lt;&gt;0,AVERAGEIF(('Élève 15'!AF19:AJ19),"&gt;= 1"),"")</f>
        <v/>
      </c>
      <c r="M24" s="207" t="str">
        <f>IF(AVERAGE('Élève 15'!AK19:AO19)&lt;&gt;0,AVERAGEIF(('Élève 15'!AK19:AO19),"&gt;= 1"),"")</f>
        <v/>
      </c>
      <c r="N24" s="207">
        <f>'PFMP 1'!U24</f>
        <v>0</v>
      </c>
      <c r="O24" s="207">
        <f>'PFMP 2'!U24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15'!G20:K20)&lt;&gt;0,AVERAGEIF(('Élève 15'!G20:K20),"&gt;= 1"),"")</f>
        <v/>
      </c>
      <c r="H25" s="207" t="str">
        <f>IF(AVERAGE('Élève 15'!L20:P20)&lt;&gt;0,AVERAGEIF(('Élève 15'!L20:P20),"&gt;= 1"),"")</f>
        <v/>
      </c>
      <c r="I25" s="207" t="str">
        <f>IF(AVERAGE('Élève 15'!Q20:U20)&lt;&gt;0,AVERAGEIF(('Élève 15'!Q20:U20),"&gt;= 1"),"")</f>
        <v/>
      </c>
      <c r="J25" s="207" t="str">
        <f>IF(AVERAGE('Élève 15'!V20:Z20)&lt;&gt;0,AVERAGEIF(('Élève 15'!V20:Z20),"&gt;= 1"),"")</f>
        <v/>
      </c>
      <c r="K25" s="207" t="str">
        <f>IF(AVERAGE('Élève 15'!AA20:AE20)&lt;&gt;0,AVERAGEIF(('Élève 15'!AA20:AE20),"&gt;= 1"),"")</f>
        <v/>
      </c>
      <c r="L25" s="207" t="str">
        <f>IF(AVERAGE('Élève 15'!AF20:AJ20)&lt;&gt;0,AVERAGEIF(('Élève 15'!AF20:AJ20),"&gt;= 1"),"")</f>
        <v/>
      </c>
      <c r="M25" s="207" t="str">
        <f>IF(AVERAGE('Élève 15'!AK20:AO20)&lt;&gt;0,AVERAGEIF(('Élève 15'!AK20:AO20),"&gt;= 1"),"")</f>
        <v/>
      </c>
      <c r="N25" s="207">
        <f>'PFMP 1'!U25</f>
        <v>0</v>
      </c>
      <c r="O25" s="207">
        <f>'PFMP 2'!U25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15'!G21:K21)&lt;&gt;0,AVERAGEIF(('Élève 15'!G21:K21),"&gt;= 1"),"")</f>
        <v/>
      </c>
      <c r="H26" s="207" t="str">
        <f>IF(AVERAGE('Élève 15'!L21:P21)&lt;&gt;0,AVERAGEIF(('Élève 15'!L21:P21),"&gt;= 1"),"")</f>
        <v/>
      </c>
      <c r="I26" s="207" t="str">
        <f>IF(AVERAGE('Élève 15'!Q21:U21)&lt;&gt;0,AVERAGEIF(('Élève 15'!Q21:U21),"&gt;= 1"),"")</f>
        <v/>
      </c>
      <c r="J26" s="207" t="str">
        <f>IF(AVERAGE('Élève 15'!V21:Z21)&lt;&gt;0,AVERAGEIF(('Élève 15'!V21:Z21),"&gt;= 1"),"")</f>
        <v/>
      </c>
      <c r="K26" s="207" t="str">
        <f>IF(AVERAGE('Élève 15'!AA21:AE21)&lt;&gt;0,AVERAGEIF(('Élève 15'!AA21:AE21),"&gt;= 1"),"")</f>
        <v/>
      </c>
      <c r="L26" s="207" t="str">
        <f>IF(AVERAGE('Élève 15'!AF21:AJ21)&lt;&gt;0,AVERAGEIF(('Élève 15'!AF21:AJ21),"&gt;= 1"),"")</f>
        <v/>
      </c>
      <c r="M26" s="207" t="str">
        <f>IF(AVERAGE('Élève 15'!AK21:AO21)&lt;&gt;0,AVERAGEIF(('Élève 15'!AK21:AO21),"&gt;= 1"),"")</f>
        <v/>
      </c>
      <c r="N26" s="207">
        <f>'PFMP 1'!U26</f>
        <v>0</v>
      </c>
      <c r="O26" s="207">
        <f>'PFMP 2'!U26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15'!G22:K22)&lt;&gt;0,AVERAGEIF(('Élève 15'!G22:K22),"&gt;= 1"),"")</f>
        <v/>
      </c>
      <c r="H27" s="207" t="str">
        <f>IF(AVERAGE('Élève 15'!L22:P22)&lt;&gt;0,AVERAGEIF(('Élève 15'!L22:P22),"&gt;= 1"),"")</f>
        <v/>
      </c>
      <c r="I27" s="207" t="str">
        <f>IF(AVERAGE('Élève 15'!Q22:U22)&lt;&gt;0,AVERAGEIF(('Élève 15'!Q22:U22),"&gt;= 1"),"")</f>
        <v/>
      </c>
      <c r="J27" s="207" t="str">
        <f>IF(AVERAGE('Élève 15'!V22:Z22)&lt;&gt;0,AVERAGEIF(('Élève 15'!V22:Z22),"&gt;= 1"),"")</f>
        <v/>
      </c>
      <c r="K27" s="207" t="str">
        <f>IF(AVERAGE('Élève 15'!AA22:AE22)&lt;&gt;0,AVERAGEIF(('Élève 15'!AA22:AE22),"&gt;= 1"),"")</f>
        <v/>
      </c>
      <c r="L27" s="207" t="str">
        <f>IF(AVERAGE('Élève 15'!AF22:AJ22)&lt;&gt;0,AVERAGEIF(('Élève 15'!AF22:AJ22),"&gt;= 1"),"")</f>
        <v/>
      </c>
      <c r="M27" s="207" t="str">
        <f>IF(AVERAGE('Élève 15'!AK22:AO22)&lt;&gt;0,AVERAGEIF(('Élève 15'!AK22:AO22),"&gt;= 1"),"")</f>
        <v/>
      </c>
      <c r="N27" s="207">
        <f>'PFMP 1'!U27</f>
        <v>0</v>
      </c>
      <c r="O27" s="207">
        <f>'PFMP 2'!U27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15'!G23:K23)&lt;&gt;0,AVERAGEIF(('Élève 15'!G23:K23),"&gt;= 1"),"")</f>
        <v/>
      </c>
      <c r="H28" s="207" t="str">
        <f>IF(AVERAGE('Élève 15'!L23:P23)&lt;&gt;0,AVERAGEIF(('Élève 15'!L23:P23),"&gt;= 1"),"")</f>
        <v/>
      </c>
      <c r="I28" s="207" t="str">
        <f>IF(AVERAGE('Élève 15'!Q23:U23)&lt;&gt;0,AVERAGEIF(('Élève 15'!Q23:U23),"&gt;= 1"),"")</f>
        <v/>
      </c>
      <c r="J28" s="207" t="str">
        <f>IF(AVERAGE('Élève 15'!V23:Z23)&lt;&gt;0,AVERAGEIF(('Élève 15'!V23:Z23),"&gt;= 1"),"")</f>
        <v/>
      </c>
      <c r="K28" s="207" t="str">
        <f>IF(AVERAGE('Élève 15'!AA23:AE23)&lt;&gt;0,AVERAGEIF(('Élève 15'!AA23:AE23),"&gt;= 1"),"")</f>
        <v/>
      </c>
      <c r="L28" s="207" t="str">
        <f>IF(AVERAGE('Élève 15'!AF23:AJ23)&lt;&gt;0,AVERAGEIF(('Élève 15'!AF23:AJ23),"&gt;= 1"),"")</f>
        <v/>
      </c>
      <c r="M28" s="207" t="str">
        <f>IF(AVERAGE('Élève 15'!AK23:AO23)&lt;&gt;0,AVERAGEIF(('Élève 15'!AK23:AO23),"&gt;= 1"),"")</f>
        <v/>
      </c>
      <c r="N28" s="207">
        <f>'PFMP 1'!U28</f>
        <v>0</v>
      </c>
      <c r="O28" s="207">
        <f>'PFMP 2'!U28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15'!G24:K24)&lt;&gt;0,AVERAGEIF(('Élève 15'!G24:K24),"&gt;= 1"),"")</f>
        <v/>
      </c>
      <c r="H29" s="207" t="str">
        <f>IF(AVERAGE('Élève 15'!L24:P24)&lt;&gt;0,AVERAGEIF(('Élève 15'!L24:P24),"&gt;= 1"),"")</f>
        <v/>
      </c>
      <c r="I29" s="207" t="str">
        <f>IF(AVERAGE('Élève 15'!Q24:U24)&lt;&gt;0,AVERAGEIF(('Élève 15'!Q24:U24),"&gt;= 1"),"")</f>
        <v/>
      </c>
      <c r="J29" s="207" t="str">
        <f>IF(AVERAGE('Élève 15'!V24:Z24)&lt;&gt;0,AVERAGEIF(('Élève 15'!V24:Z24),"&gt;= 1"),"")</f>
        <v/>
      </c>
      <c r="K29" s="207" t="str">
        <f>IF(AVERAGE('Élève 15'!AA24:AE24)&lt;&gt;0,AVERAGEIF(('Élève 15'!AA24:AE24),"&gt;= 1"),"")</f>
        <v/>
      </c>
      <c r="L29" s="207" t="str">
        <f>IF(AVERAGE('Élève 15'!AF24:AJ24)&lt;&gt;0,AVERAGEIF(('Élève 15'!AF24:AJ24),"&gt;= 1"),"")</f>
        <v/>
      </c>
      <c r="M29" s="207" t="str">
        <f>IF(AVERAGE('Élève 15'!AK24:AO24)&lt;&gt;0,AVERAGEIF(('Élève 15'!AK24:AO24),"&gt;= 1"),"")</f>
        <v/>
      </c>
      <c r="N29" s="207">
        <f>'PFMP 1'!U29</f>
        <v>0</v>
      </c>
      <c r="O29" s="207">
        <f>'PFMP 2'!U29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15'!G25:K25)&lt;&gt;0,AVERAGEIF(('Élève 15'!G25:K25),"&gt;= 1"),"")</f>
        <v/>
      </c>
      <c r="H30" s="207" t="str">
        <f>IF(AVERAGE('Élève 15'!L25:P25)&lt;&gt;0,AVERAGEIF(('Élève 15'!L25:P25),"&gt;= 1"),"")</f>
        <v/>
      </c>
      <c r="I30" s="207" t="str">
        <f>IF(AVERAGE('Élève 15'!Q25:U25)&lt;&gt;0,AVERAGEIF(('Élève 15'!Q25:U25),"&gt;= 1"),"")</f>
        <v/>
      </c>
      <c r="J30" s="207" t="str">
        <f>IF(AVERAGE('Élève 15'!V25:Z25)&lt;&gt;0,AVERAGEIF(('Élève 15'!V25:Z25),"&gt;= 1"),"")</f>
        <v/>
      </c>
      <c r="K30" s="207" t="str">
        <f>IF(AVERAGE('Élève 15'!AA25:AE25)&lt;&gt;0,AVERAGEIF(('Élève 15'!AA25:AE25),"&gt;= 1"),"")</f>
        <v/>
      </c>
      <c r="L30" s="207" t="str">
        <f>IF(AVERAGE('Élève 15'!AF25:AJ25)&lt;&gt;0,AVERAGEIF(('Élève 15'!AF25:AJ25),"&gt;= 1"),"")</f>
        <v/>
      </c>
      <c r="M30" s="207" t="str">
        <f>IF(AVERAGE('Élève 15'!AK25:AO25)&lt;&gt;0,AVERAGEIF(('Élève 15'!AK25:AO25),"&gt;= 1"),"")</f>
        <v/>
      </c>
      <c r="N30" s="207">
        <f>'PFMP 1'!U30</f>
        <v>0</v>
      </c>
      <c r="O30" s="207">
        <f>'PFMP 2'!U30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15'!G26:K26)&lt;&gt;0,AVERAGEIF(('Élève 15'!G26:K26),"&gt;= 1"),"")</f>
        <v/>
      </c>
      <c r="H31" s="207" t="str">
        <f>IF(AVERAGE('Élève 15'!L26:P26)&lt;&gt;0,AVERAGEIF(('Élève 15'!L26:P26),"&gt;= 1"),"")</f>
        <v/>
      </c>
      <c r="I31" s="207" t="str">
        <f>IF(AVERAGE('Élève 15'!Q26:U26)&lt;&gt;0,AVERAGEIF(('Élève 15'!Q26:U26),"&gt;= 1"),"")</f>
        <v/>
      </c>
      <c r="J31" s="207" t="str">
        <f>IF(AVERAGE('Élève 15'!V26:Z26)&lt;&gt;0,AVERAGEIF(('Élève 15'!V26:Z26),"&gt;= 1"),"")</f>
        <v/>
      </c>
      <c r="K31" s="207" t="str">
        <f>IF(AVERAGE('Élève 15'!AA26:AE26)&lt;&gt;0,AVERAGEIF(('Élève 15'!AA26:AE26),"&gt;= 1"),"")</f>
        <v/>
      </c>
      <c r="L31" s="207" t="str">
        <f>IF(AVERAGE('Élève 15'!AF26:AJ26)&lt;&gt;0,AVERAGEIF(('Élève 15'!AF26:AJ26),"&gt;= 1"),"")</f>
        <v/>
      </c>
      <c r="M31" s="207" t="str">
        <f>IF(AVERAGE('Élève 15'!AK26:AO26)&lt;&gt;0,AVERAGEIF(('Élève 15'!AK26:AO26),"&gt;= 1"),"")</f>
        <v/>
      </c>
      <c r="N31" s="207">
        <f>'PFMP 1'!U31</f>
        <v>0</v>
      </c>
      <c r="O31" s="207">
        <f>'PFMP 2'!U31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15'!G27:K27)&lt;&gt;0,AVERAGEIF(('Élève 15'!G27:K27),"&gt;= 1"),"")</f>
        <v/>
      </c>
      <c r="H32" s="207" t="str">
        <f>IF(AVERAGE('Élève 15'!L27:P27)&lt;&gt;0,AVERAGEIF(('Élève 15'!L27:P27),"&gt;= 1"),"")</f>
        <v/>
      </c>
      <c r="I32" s="207" t="str">
        <f>IF(AVERAGE('Élève 15'!Q27:U27)&lt;&gt;0,AVERAGEIF(('Élève 15'!Q27:U27),"&gt;= 1"),"")</f>
        <v/>
      </c>
      <c r="J32" s="207" t="str">
        <f>IF(AVERAGE('Élève 15'!V27:Z27)&lt;&gt;0,AVERAGEIF(('Élève 15'!V27:Z27),"&gt;= 1"),"")</f>
        <v/>
      </c>
      <c r="K32" s="207" t="str">
        <f>IF(AVERAGE('Élève 15'!AA27:AE27)&lt;&gt;0,AVERAGEIF(('Élève 15'!AA27:AE27),"&gt;= 1"),"")</f>
        <v/>
      </c>
      <c r="L32" s="207" t="str">
        <f>IF(AVERAGE('Élève 15'!AF27:AJ27)&lt;&gt;0,AVERAGEIF(('Élève 15'!AF27:AJ27),"&gt;= 1"),"")</f>
        <v/>
      </c>
      <c r="M32" s="207" t="str">
        <f>IF(AVERAGE('Élève 15'!AK27:AO27)&lt;&gt;0,AVERAGEIF(('Élève 15'!AK27:AO27),"&gt;= 1"),"")</f>
        <v/>
      </c>
      <c r="N32" s="207">
        <f>'PFMP 1'!U32</f>
        <v>0</v>
      </c>
      <c r="O32" s="207">
        <f>'PFMP 2'!U32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15'!G28:K28)&lt;&gt;0,AVERAGEIF(('Élève 15'!G28:K28),"&gt;= 1"),"")</f>
        <v/>
      </c>
      <c r="H33" s="207" t="str">
        <f>IF(AVERAGE('Élève 15'!L28:P28)&lt;&gt;0,AVERAGEIF(('Élève 15'!L28:P28),"&gt;= 1"),"")</f>
        <v/>
      </c>
      <c r="I33" s="207" t="str">
        <f>IF(AVERAGE('Élève 15'!Q28:U28)&lt;&gt;0,AVERAGEIF(('Élève 15'!Q28:U28),"&gt;= 1"),"")</f>
        <v/>
      </c>
      <c r="J33" s="207" t="str">
        <f>IF(AVERAGE('Élève 15'!V28:Z28)&lt;&gt;0,AVERAGEIF(('Élève 15'!V28:Z28),"&gt;= 1"),"")</f>
        <v/>
      </c>
      <c r="K33" s="207" t="str">
        <f>IF(AVERAGE('Élève 15'!AA28:AE28)&lt;&gt;0,AVERAGEIF(('Élève 15'!AA28:AE28),"&gt;= 1"),"")</f>
        <v/>
      </c>
      <c r="L33" s="207" t="str">
        <f>IF(AVERAGE('Élève 15'!AF28:AJ28)&lt;&gt;0,AVERAGEIF(('Élève 15'!AF28:AJ28),"&gt;= 1"),"")</f>
        <v/>
      </c>
      <c r="M33" s="207" t="str">
        <f>IF(AVERAGE('Élève 15'!AK28:AO28)&lt;&gt;0,AVERAGEIF(('Élève 15'!AK28:AO28),"&gt;= 1"),"")</f>
        <v/>
      </c>
      <c r="N33" s="207">
        <f>'PFMP 1'!U33</f>
        <v>0</v>
      </c>
      <c r="O33" s="207">
        <f>'PFMP 2'!U33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15'!G29:K29)&lt;&gt;0,AVERAGEIF(('Élève 15'!G29:K29),"&gt;= 1"),"")</f>
        <v/>
      </c>
      <c r="H34" s="207" t="str">
        <f>IF(AVERAGE('Élève 15'!L29:P29)&lt;&gt;0,AVERAGEIF(('Élève 15'!L29:P29),"&gt;= 1"),"")</f>
        <v/>
      </c>
      <c r="I34" s="207" t="str">
        <f>IF(AVERAGE('Élève 15'!Q29:U29)&lt;&gt;0,AVERAGEIF(('Élève 15'!Q29:U29),"&gt;= 1"),"")</f>
        <v/>
      </c>
      <c r="J34" s="207" t="str">
        <f>IF(AVERAGE('Élève 15'!V29:Z29)&lt;&gt;0,AVERAGEIF(('Élève 15'!V29:Z29),"&gt;= 1"),"")</f>
        <v/>
      </c>
      <c r="K34" s="207" t="str">
        <f>IF(AVERAGE('Élève 15'!AA29:AE29)&lt;&gt;0,AVERAGEIF(('Élève 15'!AA29:AE29),"&gt;= 1"),"")</f>
        <v/>
      </c>
      <c r="L34" s="207" t="str">
        <f>IF(AVERAGE('Élève 15'!AF29:AJ29)&lt;&gt;0,AVERAGEIF(('Élève 15'!AF29:AJ29),"&gt;= 1"),"")</f>
        <v/>
      </c>
      <c r="M34" s="207" t="str">
        <f>IF(AVERAGE('Élève 15'!AK29:AO29)&lt;&gt;0,AVERAGEIF(('Élève 15'!AK29:AO29),"&gt;= 1"),"")</f>
        <v/>
      </c>
      <c r="N34" s="207">
        <f>'PFMP 1'!U34</f>
        <v>0</v>
      </c>
      <c r="O34" s="207">
        <f>'PFMP 2'!U34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15'!G30:K30)&lt;&gt;0,AVERAGEIF(('Élève 15'!G30:K30),"&gt;= 1"),"")</f>
        <v/>
      </c>
      <c r="H35" s="207" t="str">
        <f>IF(AVERAGE('Élève 15'!L30:P30)&lt;&gt;0,AVERAGEIF(('Élève 15'!L30:P30),"&gt;= 1"),"")</f>
        <v/>
      </c>
      <c r="I35" s="207" t="str">
        <f>IF(AVERAGE('Élève 15'!Q30:U30)&lt;&gt;0,AVERAGEIF(('Élève 15'!Q30:U30),"&gt;= 1"),"")</f>
        <v/>
      </c>
      <c r="J35" s="207" t="str">
        <f>IF(AVERAGE('Élève 15'!V30:Z30)&lt;&gt;0,AVERAGEIF(('Élève 15'!V30:Z30),"&gt;= 1"),"")</f>
        <v/>
      </c>
      <c r="K35" s="207" t="str">
        <f>IF(AVERAGE('Élève 15'!AA30:AE30)&lt;&gt;0,AVERAGEIF(('Élève 15'!AA30:AE30),"&gt;= 1"),"")</f>
        <v/>
      </c>
      <c r="L35" s="207" t="str">
        <f>IF(AVERAGE('Élève 15'!AF30:AJ30)&lt;&gt;0,AVERAGEIF(('Élève 15'!AF30:AJ30),"&gt;= 1"),"")</f>
        <v/>
      </c>
      <c r="M35" s="207" t="str">
        <f>IF(AVERAGE('Élève 15'!AK30:AO30)&lt;&gt;0,AVERAGEIF(('Élève 15'!AK30:AO30),"&gt;= 1"),"")</f>
        <v/>
      </c>
      <c r="N35" s="207">
        <f>'PFMP 1'!U35</f>
        <v>0</v>
      </c>
      <c r="O35" s="207">
        <f>'PFMP 2'!U35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15'!G31:K31)&lt;&gt;0,AVERAGEIF(('Élève 15'!G31:K31),"&gt;= 1"),"")</f>
        <v/>
      </c>
      <c r="H36" s="207" t="str">
        <f>IF(AVERAGE('Élève 15'!L31:P31)&lt;&gt;0,AVERAGEIF(('Élève 15'!L31:P31),"&gt;= 1"),"")</f>
        <v/>
      </c>
      <c r="I36" s="207" t="str">
        <f>IF(AVERAGE('Élève 15'!Q31:U31)&lt;&gt;0,AVERAGEIF(('Élève 15'!Q31:U31),"&gt;= 1"),"")</f>
        <v/>
      </c>
      <c r="J36" s="207" t="str">
        <f>IF(AVERAGE('Élève 15'!V31:Z31)&lt;&gt;0,AVERAGEIF(('Élève 15'!V31:Z31),"&gt;= 1"),"")</f>
        <v/>
      </c>
      <c r="K36" s="207" t="str">
        <f>IF(AVERAGE('Élève 15'!AA31:AE31)&lt;&gt;0,AVERAGEIF(('Élève 15'!AA31:AE31),"&gt;= 1"),"")</f>
        <v/>
      </c>
      <c r="L36" s="207" t="str">
        <f>IF(AVERAGE('Élève 15'!AF31:AJ31)&lt;&gt;0,AVERAGEIF(('Élève 15'!AF31:AJ31),"&gt;= 1"),"")</f>
        <v/>
      </c>
      <c r="M36" s="207" t="str">
        <f>IF(AVERAGE('Élève 15'!AK31:AO31)&lt;&gt;0,AVERAGEIF(('Élève 15'!AK31:AO31),"&gt;= 1"),"")</f>
        <v/>
      </c>
      <c r="N36" s="207">
        <f>'PFMP 1'!U36</f>
        <v>0</v>
      </c>
      <c r="O36" s="207">
        <f>'PFMP 2'!U36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15'!G32:K32)&lt;&gt;0,AVERAGEIF(('Élève 15'!G32:K32),"&gt;= 1"),"")</f>
        <v/>
      </c>
      <c r="H37" s="207" t="str">
        <f>IF(AVERAGE('Élève 15'!L32:P32)&lt;&gt;0,AVERAGEIF(('Élève 15'!L32:P32),"&gt;= 1"),"")</f>
        <v/>
      </c>
      <c r="I37" s="207" t="str">
        <f>IF(AVERAGE('Élève 15'!Q32:U32)&lt;&gt;0,AVERAGEIF(('Élève 15'!Q32:U32),"&gt;= 1"),"")</f>
        <v/>
      </c>
      <c r="J37" s="207" t="str">
        <f>IF(AVERAGE('Élève 15'!V32:Z32)&lt;&gt;0,AVERAGEIF(('Élève 15'!V32:Z32),"&gt;= 1"),"")</f>
        <v/>
      </c>
      <c r="K37" s="207" t="str">
        <f>IF(AVERAGE('Élève 15'!AA32:AE32)&lt;&gt;0,AVERAGEIF(('Élève 15'!AA32:AE32),"&gt;= 1"),"")</f>
        <v/>
      </c>
      <c r="L37" s="207" t="str">
        <f>IF(AVERAGE('Élève 15'!AF32:AJ32)&lt;&gt;0,AVERAGEIF(('Élève 15'!AF32:AJ32),"&gt;= 1"),"")</f>
        <v/>
      </c>
      <c r="M37" s="207" t="str">
        <f>IF(AVERAGE('Élève 15'!AK32:AO32)&lt;&gt;0,AVERAGEIF(('Élève 15'!AK32:AO32),"&gt;= 1"),"")</f>
        <v/>
      </c>
      <c r="N37" s="207">
        <f>'PFMP 1'!U37</f>
        <v>0</v>
      </c>
      <c r="O37" s="207">
        <f>'PFMP 2'!U37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15'!G33:K33)&lt;&gt;0,AVERAGEIF(('Élève 15'!G33:K33),"&gt;= 1"),"")</f>
        <v/>
      </c>
      <c r="H38" s="207" t="str">
        <f>IF(AVERAGE('Élève 15'!L33:P33)&lt;&gt;0,AVERAGEIF(('Élève 15'!L33:P33),"&gt;= 1"),"")</f>
        <v/>
      </c>
      <c r="I38" s="207" t="str">
        <f>IF(AVERAGE('Élève 15'!Q33:U33)&lt;&gt;0,AVERAGEIF(('Élève 15'!Q33:U33),"&gt;= 1"),"")</f>
        <v/>
      </c>
      <c r="J38" s="207" t="str">
        <f>IF(AVERAGE('Élève 15'!V33:Z33)&lt;&gt;0,AVERAGEIF(('Élève 15'!V33:Z33),"&gt;= 1"),"")</f>
        <v/>
      </c>
      <c r="K38" s="207" t="str">
        <f>IF(AVERAGE('Élève 15'!AA33:AE33)&lt;&gt;0,AVERAGEIF(('Élève 15'!AA33:AE33),"&gt;= 1"),"")</f>
        <v/>
      </c>
      <c r="L38" s="207" t="str">
        <f>IF(AVERAGE('Élève 15'!AF33:AJ33)&lt;&gt;0,AVERAGEIF(('Élève 15'!AF33:AJ33),"&gt;= 1"),"")</f>
        <v/>
      </c>
      <c r="M38" s="207" t="str">
        <f>IF(AVERAGE('Élève 15'!AK33:AO33)&lt;&gt;0,AVERAGEIF(('Élève 15'!AK33:AO33),"&gt;= 1"),"")</f>
        <v/>
      </c>
      <c r="N38" s="207">
        <f>'PFMP 1'!U38</f>
        <v>0</v>
      </c>
      <c r="O38" s="207">
        <f>'PFMP 2'!U38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15'!G34:K34)&lt;&gt;0,AVERAGEIF(('Élève 15'!G34:K34),"&gt;= 1"),"")</f>
        <v/>
      </c>
      <c r="H39" s="207" t="str">
        <f>IF(AVERAGE('Élève 15'!L34:P34)&lt;&gt;0,AVERAGEIF(('Élève 15'!L34:P34),"&gt;= 1"),"")</f>
        <v/>
      </c>
      <c r="I39" s="207" t="str">
        <f>IF(AVERAGE('Élève 15'!Q34:U34)&lt;&gt;0,AVERAGEIF(('Élève 15'!Q34:U34),"&gt;= 1"),"")</f>
        <v/>
      </c>
      <c r="J39" s="207" t="str">
        <f>IF(AVERAGE('Élève 15'!V34:Z34)&lt;&gt;0,AVERAGEIF(('Élève 15'!V34:Z34),"&gt;= 1"),"")</f>
        <v/>
      </c>
      <c r="K39" s="207" t="str">
        <f>IF(AVERAGE('Élève 15'!AA34:AE34)&lt;&gt;0,AVERAGEIF(('Élève 15'!AA34:AE34),"&gt;= 1"),"")</f>
        <v/>
      </c>
      <c r="L39" s="207" t="str">
        <f>IF(AVERAGE('Élève 15'!AF34:AJ34)&lt;&gt;0,AVERAGEIF(('Élève 15'!AF34:AJ34),"&gt;= 1"),"")</f>
        <v/>
      </c>
      <c r="M39" s="207" t="str">
        <f>IF(AVERAGE('Élève 15'!AK34:AO34)&lt;&gt;0,AVERAGEIF(('Élève 15'!AK34:AO34),"&gt;= 1"),"")</f>
        <v/>
      </c>
      <c r="N39" s="207">
        <f>'PFMP 1'!U39</f>
        <v>0</v>
      </c>
      <c r="O39" s="207">
        <f>'PFMP 2'!U39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15'!G35:K35)&lt;&gt;0,AVERAGEIF(('Élève 15'!G35:K35),"&gt;= 1"),"")</f>
        <v/>
      </c>
      <c r="H40" s="207" t="str">
        <f>IF(AVERAGE('Élève 15'!L35:P35)&lt;&gt;0,AVERAGEIF(('Élève 15'!L35:P35),"&gt;= 1"),"")</f>
        <v/>
      </c>
      <c r="I40" s="207" t="str">
        <f>IF(AVERAGE('Élève 15'!Q35:U35)&lt;&gt;0,AVERAGEIF(('Élève 15'!Q35:U35),"&gt;= 1"),"")</f>
        <v/>
      </c>
      <c r="J40" s="207" t="str">
        <f>IF(AVERAGE('Élève 15'!V35:Z35)&lt;&gt;0,AVERAGEIF(('Élève 15'!V35:Z35),"&gt;= 1"),"")</f>
        <v/>
      </c>
      <c r="K40" s="207" t="str">
        <f>IF(AVERAGE('Élève 15'!AA35:AE35)&lt;&gt;0,AVERAGEIF(('Élève 15'!AA35:AE35),"&gt;= 1"),"")</f>
        <v/>
      </c>
      <c r="L40" s="207" t="str">
        <f>IF(AVERAGE('Élève 15'!AF35:AJ35)&lt;&gt;0,AVERAGEIF(('Élève 15'!AF35:AJ35),"&gt;= 1"),"")</f>
        <v/>
      </c>
      <c r="M40" s="207" t="str">
        <f>IF(AVERAGE('Élève 15'!AK35:AO35)&lt;&gt;0,AVERAGEIF(('Élève 15'!AK35:AO35),"&gt;= 1"),"")</f>
        <v/>
      </c>
      <c r="N40" s="207">
        <f>'PFMP 1'!U40</f>
        <v>0</v>
      </c>
      <c r="O40" s="207">
        <f>'PFMP 2'!U40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15'!G76:K76)&lt;&gt;0,AVERAGEIF(('Élève 15'!G76:K76),"&gt;= 1"),"")</f>
        <v/>
      </c>
      <c r="H41" s="208" t="str">
        <f>IF(AVERAGE('Élève 15'!L76:P76)&lt;&gt;0,AVERAGEIF(('Élève 15'!L76:P76),"&gt;= 1"),"")</f>
        <v/>
      </c>
      <c r="I41" s="208" t="str">
        <f>IF(AVERAGE('Élève 15'!Q76:U76)&lt;&gt;0,AVERAGEIF(('Élève 15'!Q76:U76),"&gt;= 1"),"")</f>
        <v/>
      </c>
      <c r="J41" s="208" t="str">
        <f>IF(AVERAGE('Élève 15'!V76:Z76)&lt;&gt;0,AVERAGEIF(('Élève 15'!V76:Z76),"&gt;= 1"),"")</f>
        <v/>
      </c>
      <c r="K41" s="208" t="str">
        <f>IF(AVERAGE('Élève 15'!AA76:AE76)&lt;&gt;0,AVERAGEIF(('Élève 15'!AA76:AE76),"&gt;= 1"),"")</f>
        <v/>
      </c>
      <c r="L41" s="208" t="str">
        <f>IF(AVERAGE('Élève 15'!AF76:AJ76)&lt;&gt;0,AVERAGEIF(('Élève 15'!AF76:AJ76),"&gt;= 1"),"")</f>
        <v/>
      </c>
      <c r="M41" s="208" t="str">
        <f>IF(AVERAGE('Élève 15'!AK76:AO76)&lt;&gt;0,AVERAGEIF(('Élève 15'!AK76:AO76),"&gt;= 1"),"")</f>
        <v/>
      </c>
      <c r="N41" s="208">
        <f>'PFMP 1'!U41</f>
        <v>0</v>
      </c>
      <c r="O41" s="208">
        <f>'PFMP 2'!U41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15'!G77:K77)&lt;&gt;0,AVERAGEIF(('Élève 15'!G77:K77),"&gt;= 1"),"")</f>
        <v/>
      </c>
      <c r="H42" s="208" t="str">
        <f>IF(AVERAGE('Élève 15'!L77:P77)&lt;&gt;0,AVERAGEIF(('Élève 15'!L77:P77),"&gt;= 1"),"")</f>
        <v/>
      </c>
      <c r="I42" s="208" t="str">
        <f>IF(AVERAGE('Élève 15'!Q77:U77)&lt;&gt;0,AVERAGEIF(('Élève 15'!Q77:U77),"&gt;= 1"),"")</f>
        <v/>
      </c>
      <c r="J42" s="208" t="str">
        <f>IF(AVERAGE('Élève 15'!V77:Z77)&lt;&gt;0,AVERAGEIF(('Élève 15'!V77:Z77),"&gt;= 1"),"")</f>
        <v/>
      </c>
      <c r="K42" s="208" t="str">
        <f>IF(AVERAGE('Élève 15'!AA77:AE77)&lt;&gt;0,AVERAGEIF(('Élève 15'!AA77:AE77),"&gt;= 1"),"")</f>
        <v/>
      </c>
      <c r="L42" s="208" t="str">
        <f>IF(AVERAGE('Élève 15'!AF77:AJ77)&lt;&gt;0,AVERAGEIF(('Élève 15'!AF77:AJ77),"&gt;= 1"),"")</f>
        <v/>
      </c>
      <c r="M42" s="208" t="str">
        <f>IF(AVERAGE('Élève 15'!AK77:AO77)&lt;&gt;0,AVERAGEIF(('Élève 15'!AK77:AO77),"&gt;= 1"),"")</f>
        <v/>
      </c>
      <c r="N42" s="208">
        <f>'PFMP 1'!U42</f>
        <v>0</v>
      </c>
      <c r="O42" s="208">
        <f>'PFMP 2'!U42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15'!G78:K78)&lt;&gt;0,AVERAGEIF(('Élève 15'!G78:K78),"&gt;= 1"),"")</f>
        <v/>
      </c>
      <c r="H43" s="208" t="str">
        <f>IF(AVERAGE('Élève 15'!L78:P78)&lt;&gt;0,AVERAGEIF(('Élève 15'!L78:P78),"&gt;= 1"),"")</f>
        <v/>
      </c>
      <c r="I43" s="208" t="str">
        <f>IF(AVERAGE('Élève 15'!Q78:U78)&lt;&gt;0,AVERAGEIF(('Élève 15'!Q78:U78),"&gt;= 1"),"")</f>
        <v/>
      </c>
      <c r="J43" s="208" t="str">
        <f>IF(AVERAGE('Élève 15'!V78:Z78)&lt;&gt;0,AVERAGEIF(('Élève 15'!V78:Z78),"&gt;= 1"),"")</f>
        <v/>
      </c>
      <c r="K43" s="208" t="str">
        <f>IF(AVERAGE('Élève 15'!AA78:AE78)&lt;&gt;0,AVERAGEIF(('Élève 15'!AA78:AE78),"&gt;= 1"),"")</f>
        <v/>
      </c>
      <c r="L43" s="208" t="str">
        <f>IF(AVERAGE('Élève 15'!AF78:AJ78)&lt;&gt;0,AVERAGEIF(('Élève 15'!AF78:AJ78),"&gt;= 1"),"")</f>
        <v/>
      </c>
      <c r="M43" s="208" t="str">
        <f>IF(AVERAGE('Élève 15'!AK78:AO78)&lt;&gt;0,AVERAGEIF(('Élève 15'!AK78:AO78),"&gt;= 1"),"")</f>
        <v/>
      </c>
      <c r="N43" s="208">
        <f>'PFMP 1'!U43</f>
        <v>0</v>
      </c>
      <c r="O43" s="208">
        <f>'PFMP 2'!U43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15'!G79:K79)&lt;&gt;0,AVERAGEIF(('Élève 15'!G79:K79),"&gt;= 1"),"")</f>
        <v/>
      </c>
      <c r="H44" s="208" t="str">
        <f>IF(AVERAGE('Élève 15'!L79:P79)&lt;&gt;0,AVERAGEIF(('Élève 15'!L79:P79),"&gt;= 1"),"")</f>
        <v/>
      </c>
      <c r="I44" s="208" t="str">
        <f>IF(AVERAGE('Élève 15'!Q79:U79)&lt;&gt;0,AVERAGEIF(('Élève 15'!Q79:U79),"&gt;= 1"),"")</f>
        <v/>
      </c>
      <c r="J44" s="208" t="str">
        <f>IF(AVERAGE('Élève 15'!V79:Z79)&lt;&gt;0,AVERAGEIF(('Élève 15'!V79:Z79),"&gt;= 1"),"")</f>
        <v/>
      </c>
      <c r="K44" s="208" t="str">
        <f>IF(AVERAGE('Élève 15'!AA79:AE79)&lt;&gt;0,AVERAGEIF(('Élève 15'!AA79:AE79),"&gt;= 1"),"")</f>
        <v/>
      </c>
      <c r="L44" s="208" t="str">
        <f>IF(AVERAGE('Élève 15'!AF79:AJ79)&lt;&gt;0,AVERAGEIF(('Élève 15'!AF79:AJ79),"&gt;= 1"),"")</f>
        <v/>
      </c>
      <c r="M44" s="208" t="str">
        <f>IF(AVERAGE('Élève 15'!AK79:AO79)&lt;&gt;0,AVERAGEIF(('Élève 15'!AK79:AO79),"&gt;= 1"),"")</f>
        <v/>
      </c>
      <c r="N44" s="208">
        <f>'PFMP 1'!U44</f>
        <v>0</v>
      </c>
      <c r="O44" s="208">
        <f>'PFMP 2'!U44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15'!G80:K80)&lt;&gt;0,AVERAGEIF(('Élève 15'!G80:K80),"&gt;= 1"),"")</f>
        <v/>
      </c>
      <c r="H45" s="208" t="str">
        <f>IF(AVERAGE('Élève 15'!L80:P80)&lt;&gt;0,AVERAGEIF(('Élève 15'!L80:P80),"&gt;= 1"),"")</f>
        <v/>
      </c>
      <c r="I45" s="208" t="str">
        <f>IF(AVERAGE('Élève 15'!Q80:U80)&lt;&gt;0,AVERAGEIF(('Élève 15'!Q80:U80),"&gt;= 1"),"")</f>
        <v/>
      </c>
      <c r="J45" s="208" t="str">
        <f>IF(AVERAGE('Élève 15'!V80:Z80)&lt;&gt;0,AVERAGEIF(('Élève 15'!V80:Z80),"&gt;= 1"),"")</f>
        <v/>
      </c>
      <c r="K45" s="208" t="str">
        <f>IF(AVERAGE('Élève 15'!AA80:AE80)&lt;&gt;0,AVERAGEIF(('Élève 15'!AA80:AE80),"&gt;= 1"),"")</f>
        <v/>
      </c>
      <c r="L45" s="208" t="str">
        <f>IF(AVERAGE('Élève 15'!AF80:AJ80)&lt;&gt;0,AVERAGEIF(('Élève 15'!AF80:AJ80),"&gt;= 1"),"")</f>
        <v/>
      </c>
      <c r="M45" s="208" t="str">
        <f>IF(AVERAGE('Élève 15'!AK80:AO80)&lt;&gt;0,AVERAGEIF(('Élève 15'!AK80:AO80),"&gt;= 1"),"")</f>
        <v/>
      </c>
      <c r="N45" s="208">
        <f>'PFMP 1'!U45</f>
        <v>0</v>
      </c>
      <c r="O45" s="208">
        <f>'PFMP 2'!U45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15'!G81:K81)&lt;&gt;0,AVERAGEIF(('Élève 15'!G81:K81),"&gt;= 1"),"")</f>
        <v/>
      </c>
      <c r="H46" s="208" t="str">
        <f>IF(AVERAGE('Élève 15'!L81:P81)&lt;&gt;0,AVERAGEIF(('Élève 15'!L81:P81),"&gt;= 1"),"")</f>
        <v/>
      </c>
      <c r="I46" s="208" t="str">
        <f>IF(AVERAGE('Élève 15'!Q81:U81)&lt;&gt;0,AVERAGEIF(('Élève 15'!Q81:U81),"&gt;= 1"),"")</f>
        <v/>
      </c>
      <c r="J46" s="208" t="str">
        <f>IF(AVERAGE('Élève 15'!V81:Z81)&lt;&gt;0,AVERAGEIF(('Élève 15'!V81:Z81),"&gt;= 1"),"")</f>
        <v/>
      </c>
      <c r="K46" s="208" t="str">
        <f>IF(AVERAGE('Élève 15'!AA81:AE81)&lt;&gt;0,AVERAGEIF(('Élève 15'!AA81:AE81),"&gt;= 1"),"")</f>
        <v/>
      </c>
      <c r="L46" s="208" t="str">
        <f>IF(AVERAGE('Élève 15'!AF81:AJ81)&lt;&gt;0,AVERAGEIF(('Élève 15'!AF81:AJ81),"&gt;= 1"),"")</f>
        <v/>
      </c>
      <c r="M46" s="208" t="str">
        <f>IF(AVERAGE('Élève 15'!AK81:AO81)&lt;&gt;0,AVERAGEIF(('Élève 15'!AK81:AO81),"&gt;= 1"),"")</f>
        <v/>
      </c>
      <c r="N46" s="208">
        <f>'PFMP 1'!U46</f>
        <v>0</v>
      </c>
      <c r="O46" s="208">
        <f>'PFMP 2'!U46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15'!G82:K82)&lt;&gt;0,AVERAGEIF(('Élève 15'!G82:K82),"&gt;= 1"),"")</f>
        <v/>
      </c>
      <c r="H47" s="208" t="str">
        <f>IF(AVERAGE('Élève 15'!L82:P82)&lt;&gt;0,AVERAGEIF(('Élève 15'!L82:P82),"&gt;= 1"),"")</f>
        <v/>
      </c>
      <c r="I47" s="208" t="str">
        <f>IF(AVERAGE('Élève 15'!Q82:U82)&lt;&gt;0,AVERAGEIF(('Élève 15'!Q82:U82),"&gt;= 1"),"")</f>
        <v/>
      </c>
      <c r="J47" s="208" t="str">
        <f>IF(AVERAGE('Élève 15'!V82:Z82)&lt;&gt;0,AVERAGEIF(('Élève 15'!V82:Z82),"&gt;= 1"),"")</f>
        <v/>
      </c>
      <c r="K47" s="208" t="str">
        <f>IF(AVERAGE('Élève 15'!AA82:AE82)&lt;&gt;0,AVERAGEIF(('Élève 15'!AA82:AE82),"&gt;= 1"),"")</f>
        <v/>
      </c>
      <c r="L47" s="208" t="str">
        <f>IF(AVERAGE('Élève 15'!AF82:AJ82)&lt;&gt;0,AVERAGEIF(('Élève 15'!AF82:AJ82),"&gt;= 1"),"")</f>
        <v/>
      </c>
      <c r="M47" s="208" t="str">
        <f>IF(AVERAGE('Élève 15'!AK82:AO82)&lt;&gt;0,AVERAGEIF(('Élève 15'!AK82:AO82),"&gt;= 1"),"")</f>
        <v/>
      </c>
      <c r="N47" s="208">
        <f>'PFMP 1'!U47</f>
        <v>0</v>
      </c>
      <c r="O47" s="208">
        <f>'PFMP 2'!U47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15'!G83:K83)&lt;&gt;0,AVERAGEIF(('Élève 15'!G83:K83),"&gt;= 1"),"")</f>
        <v/>
      </c>
      <c r="H48" s="208" t="str">
        <f>IF(AVERAGE('Élève 15'!L83:P83)&lt;&gt;0,AVERAGEIF(('Élève 15'!L83:P83),"&gt;= 1"),"")</f>
        <v/>
      </c>
      <c r="I48" s="208" t="str">
        <f>IF(AVERAGE('Élève 15'!Q83:U83)&lt;&gt;0,AVERAGEIF(('Élève 15'!Q83:U83),"&gt;= 1"),"")</f>
        <v/>
      </c>
      <c r="J48" s="208" t="str">
        <f>IF(AVERAGE('Élève 15'!V83:Z83)&lt;&gt;0,AVERAGEIF(('Élève 15'!V83:Z83),"&gt;= 1"),"")</f>
        <v/>
      </c>
      <c r="K48" s="208" t="str">
        <f>IF(AVERAGE('Élève 15'!AA83:AE83)&lt;&gt;0,AVERAGEIF(('Élève 15'!AA83:AE83),"&gt;= 1"),"")</f>
        <v/>
      </c>
      <c r="L48" s="208" t="str">
        <f>IF(AVERAGE('Élève 15'!AF83:AJ83)&lt;&gt;0,AVERAGEIF(('Élève 15'!AF83:AJ83),"&gt;= 1"),"")</f>
        <v/>
      </c>
      <c r="M48" s="208" t="str">
        <f>IF(AVERAGE('Élève 15'!AK83:AO83)&lt;&gt;0,AVERAGEIF(('Élève 15'!AK83:AO83),"&gt;= 1"),"")</f>
        <v/>
      </c>
      <c r="N48" s="208">
        <f>'PFMP 1'!U48</f>
        <v>0</v>
      </c>
      <c r="O48" s="208">
        <f>'PFMP 2'!U48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15'!G84:K84)&lt;&gt;0,AVERAGEIF(('Élève 15'!G84:K84),"&gt;= 1"),"")</f>
        <v/>
      </c>
      <c r="H49" s="208" t="str">
        <f>IF(AVERAGE('Élève 15'!L84:P84)&lt;&gt;0,AVERAGEIF(('Élève 15'!L84:P84),"&gt;= 1"),"")</f>
        <v/>
      </c>
      <c r="I49" s="208" t="str">
        <f>IF(AVERAGE('Élève 15'!Q84:U84)&lt;&gt;0,AVERAGEIF(('Élève 15'!Q84:U84),"&gt;= 1"),"")</f>
        <v/>
      </c>
      <c r="J49" s="208" t="str">
        <f>IF(AVERAGE('Élève 15'!V84:Z84)&lt;&gt;0,AVERAGEIF(('Élève 15'!V84:Z84),"&gt;= 1"),"")</f>
        <v/>
      </c>
      <c r="K49" s="208" t="str">
        <f>IF(AVERAGE('Élève 15'!AA84:AE84)&lt;&gt;0,AVERAGEIF(('Élève 15'!AA84:AE84),"&gt;= 1"),"")</f>
        <v/>
      </c>
      <c r="L49" s="208" t="str">
        <f>IF(AVERAGE('Élève 15'!AF84:AJ84)&lt;&gt;0,AVERAGEIF(('Élève 15'!AF84:AJ84),"&gt;= 1"),"")</f>
        <v/>
      </c>
      <c r="M49" s="208" t="str">
        <f>IF(AVERAGE('Élève 15'!AK84:AO84)&lt;&gt;0,AVERAGEIF(('Élève 15'!AK84:AO84),"&gt;= 1"),"")</f>
        <v/>
      </c>
      <c r="N49" s="208">
        <f>'PFMP 1'!U49</f>
        <v>0</v>
      </c>
      <c r="O49" s="208">
        <f>'PFMP 2'!U49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15'!G85:K85)&lt;&gt;0,AVERAGEIF(('Élève 15'!G85:K85),"&gt;= 1"),"")</f>
        <v/>
      </c>
      <c r="H50" s="208" t="str">
        <f>IF(AVERAGE('Élève 15'!L85:P85)&lt;&gt;0,AVERAGEIF(('Élève 15'!L85:P85),"&gt;= 1"),"")</f>
        <v/>
      </c>
      <c r="I50" s="208" t="str">
        <f>IF(AVERAGE('Élève 15'!Q85:U85)&lt;&gt;0,AVERAGEIF(('Élève 15'!Q85:U85),"&gt;= 1"),"")</f>
        <v/>
      </c>
      <c r="J50" s="208" t="str">
        <f>IF(AVERAGE('Élève 15'!V85:Z85)&lt;&gt;0,AVERAGEIF(('Élève 15'!V85:Z85),"&gt;= 1"),"")</f>
        <v/>
      </c>
      <c r="K50" s="208" t="str">
        <f>IF(AVERAGE('Élève 15'!AA85:AE85)&lt;&gt;0,AVERAGEIF(('Élève 15'!AA85:AE85),"&gt;= 1"),"")</f>
        <v/>
      </c>
      <c r="L50" s="208" t="str">
        <f>IF(AVERAGE('Élève 15'!AF85:AJ85)&lt;&gt;0,AVERAGEIF(('Élève 15'!AF85:AJ85),"&gt;= 1"),"")</f>
        <v/>
      </c>
      <c r="M50" s="208" t="str">
        <f>IF(AVERAGE('Élève 15'!AK85:AO85)&lt;&gt;0,AVERAGEIF(('Élève 15'!AK85:AO85),"&gt;= 1"),"")</f>
        <v/>
      </c>
      <c r="N50" s="208">
        <f>'PFMP 1'!U50</f>
        <v>0</v>
      </c>
      <c r="O50" s="208">
        <f>'PFMP 2'!U50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15'!G86:K86)&lt;&gt;0,AVERAGEIF(('Élève 15'!G86:K86),"&gt;= 1"),"")</f>
        <v/>
      </c>
      <c r="H51" s="208" t="str">
        <f>IF(AVERAGE('Élève 15'!L86:P86)&lt;&gt;0,AVERAGEIF(('Élève 15'!L86:P86),"&gt;= 1"),"")</f>
        <v/>
      </c>
      <c r="I51" s="208" t="str">
        <f>IF(AVERAGE('Élève 15'!Q86:U86)&lt;&gt;0,AVERAGEIF(('Élève 15'!Q86:U86),"&gt;= 1"),"")</f>
        <v/>
      </c>
      <c r="J51" s="208" t="str">
        <f>IF(AVERAGE('Élève 15'!V86:Z86)&lt;&gt;0,AVERAGEIF(('Élève 15'!V86:Z86),"&gt;= 1"),"")</f>
        <v/>
      </c>
      <c r="K51" s="208" t="str">
        <f>IF(AVERAGE('Élève 15'!AA86:AE86)&lt;&gt;0,AVERAGEIF(('Élève 15'!AA86:AE86),"&gt;= 1"),"")</f>
        <v/>
      </c>
      <c r="L51" s="208" t="str">
        <f>IF(AVERAGE('Élève 15'!AF86:AJ86)&lt;&gt;0,AVERAGEIF(('Élève 15'!AF86:AJ86),"&gt;= 1"),"")</f>
        <v/>
      </c>
      <c r="M51" s="208" t="str">
        <f>IF(AVERAGE('Élève 15'!AK86:AO86)&lt;&gt;0,AVERAGEIF(('Élève 15'!AK86:AO86),"&gt;= 1"),"")</f>
        <v/>
      </c>
      <c r="N51" s="208">
        <f>'PFMP 1'!U51</f>
        <v>0</v>
      </c>
      <c r="O51" s="208">
        <f>'PFMP 2'!U51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15'!G87:K87)&lt;&gt;0,AVERAGEIF(('Élève 15'!G87:K87),"&gt;= 1"),"")</f>
        <v/>
      </c>
      <c r="H52" s="208" t="str">
        <f>IF(AVERAGE('Élève 15'!L87:P87)&lt;&gt;0,AVERAGEIF(('Élève 15'!L87:P87),"&gt;= 1"),"")</f>
        <v/>
      </c>
      <c r="I52" s="208" t="str">
        <f>IF(AVERAGE('Élève 15'!Q87:U87)&lt;&gt;0,AVERAGEIF(('Élève 15'!Q87:U87),"&gt;= 1"),"")</f>
        <v/>
      </c>
      <c r="J52" s="208" t="str">
        <f>IF(AVERAGE('Élève 15'!V87:Z87)&lt;&gt;0,AVERAGEIF(('Élève 15'!V87:Z87),"&gt;= 1"),"")</f>
        <v/>
      </c>
      <c r="K52" s="208" t="str">
        <f>IF(AVERAGE('Élève 15'!AA87:AE87)&lt;&gt;0,AVERAGEIF(('Élève 15'!AA87:AE87),"&gt;= 1"),"")</f>
        <v/>
      </c>
      <c r="L52" s="208" t="str">
        <f>IF(AVERAGE('Élève 15'!AF87:AJ87)&lt;&gt;0,AVERAGEIF(('Élève 15'!AF87:AJ87),"&gt;= 1"),"")</f>
        <v/>
      </c>
      <c r="M52" s="208" t="str">
        <f>IF(AVERAGE('Élève 15'!AK87:AO87)&lt;&gt;0,AVERAGEIF(('Élève 15'!AK87:AO87),"&gt;= 1"),"")</f>
        <v/>
      </c>
      <c r="N52" s="208">
        <f>'PFMP 1'!U52</f>
        <v>0</v>
      </c>
      <c r="O52" s="208">
        <f>'PFMP 2'!U52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15'!G88:K88)&lt;&gt;0,AVERAGEIF(('Élève 15'!G88:K88),"&gt;= 1"),"")</f>
        <v/>
      </c>
      <c r="H53" s="208" t="str">
        <f>IF(AVERAGE('Élève 15'!L88:P88)&lt;&gt;0,AVERAGEIF(('Élève 15'!L88:P88),"&gt;= 1"),"")</f>
        <v/>
      </c>
      <c r="I53" s="208" t="str">
        <f>IF(AVERAGE('Élève 15'!Q88:U88)&lt;&gt;0,AVERAGEIF(('Élève 15'!Q88:U88),"&gt;= 1"),"")</f>
        <v/>
      </c>
      <c r="J53" s="208" t="str">
        <f>IF(AVERAGE('Élève 15'!V88:Z88)&lt;&gt;0,AVERAGEIF(('Élève 15'!V88:Z88),"&gt;= 1"),"")</f>
        <v/>
      </c>
      <c r="K53" s="208" t="str">
        <f>IF(AVERAGE('Élève 15'!AA88:AE88)&lt;&gt;0,AVERAGEIF(('Élève 15'!AA88:AE88),"&gt;= 1"),"")</f>
        <v/>
      </c>
      <c r="L53" s="208" t="str">
        <f>IF(AVERAGE('Élève 15'!AF88:AJ88)&lt;&gt;0,AVERAGEIF(('Élève 15'!AF88:AJ88),"&gt;= 1"),"")</f>
        <v/>
      </c>
      <c r="M53" s="208" t="str">
        <f>IF(AVERAGE('Élève 15'!AK88:AO88)&lt;&gt;0,AVERAGEIF(('Élève 15'!AK88:AO88),"&gt;= 1"),"")</f>
        <v/>
      </c>
      <c r="N53" s="208">
        <f>'PFMP 1'!U53</f>
        <v>0</v>
      </c>
      <c r="O53" s="208">
        <f>'PFMP 2'!U53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15'!G93:K93,'Élève 15'!G40:K40))&lt;&gt;0,AVERAGEIF((('Élève 15'!G93:K93,'Élève 15'!G40:K40)),"&gt;= 1"),"")</f>
        <v/>
      </c>
      <c r="H54" s="207" t="str">
        <f>IF(AVERAGE('Élève 15'!L40:P40,'Élève 15'!L93:P93)&lt;&gt;0,AVERAGEIF(('Élève 15'!L40:P40,'Élève 15'!L93:P93),"&gt;= 1"),"")</f>
        <v/>
      </c>
      <c r="I54" s="207" t="str">
        <f>IF(AVERAGE('Élève 15'!Q40:U40,'Élève 15'!Q93:U93)&lt;&gt;0,AVERAGEIF(('Élève 15'!Q40:U40,'Élève 15'!Q93:U93),"&gt;= 1"),"")</f>
        <v/>
      </c>
      <c r="J54" s="207" t="str">
        <f>IF(AVERAGE('Élève 15'!V40:Z40,'Élève 15'!V93:Z93)&lt;&gt;0,AVERAGEIF(('Élève 15'!V40:Z40,'Élève 15'!V93:Z93),"&gt;= 1"),"")</f>
        <v/>
      </c>
      <c r="K54" s="207" t="str">
        <f>IF(AVERAGE('Élève 15'!AA40:AE40,'Élève 15'!AA93:AE93)&lt;&gt;0,AVERAGEIF(('Élève 15'!AA40:AE40,'Élève 15'!AA93:AE93),"&gt;= 1"),"")</f>
        <v/>
      </c>
      <c r="L54" s="207" t="str">
        <f>IF(AVERAGE('Élève 15'!AF40:AJ40,'Élève 15'!AF93:AJ93)&lt;&gt;0,AVERAGEIF(('Élève 15'!AF40:AJ40,'Élève 15'!AF93:AJ93),"&gt;= 1"),"")</f>
        <v/>
      </c>
      <c r="M54" s="207" t="str">
        <f>IF(AVERAGE('Élève 15'!AK40:AO40,'Élève 15'!AK93:AO93)&lt;&gt;0,AVERAGEIF(('Élève 15'!AK40:AO40,'Élève 15'!AK93:AO93),"&gt;= 1"),"")</f>
        <v/>
      </c>
      <c r="N54" s="207">
        <f>'PFMP 1'!U54</f>
        <v>0</v>
      </c>
      <c r="O54" s="207">
        <f>'PFMP 2'!U54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15'!G94:K94,'Élève 15'!G41:K41))&lt;&gt;0,AVERAGEIF((('Élève 15'!G94:K94,'Élève 15'!G41:K41)),"&gt;= 1"),"")</f>
        <v/>
      </c>
      <c r="H55" s="207" t="str">
        <f>IF(AVERAGE('Élève 15'!L41:P41,'Élève 15'!L94:P94)&lt;&gt;0,AVERAGEIF(('Élève 15'!L41:P41,'Élève 15'!L94:P94),"&gt;= 1"),"")</f>
        <v/>
      </c>
      <c r="I55" s="207" t="str">
        <f>IF(AVERAGE('Élève 15'!Q41:U41,'Élève 15'!Q94:U94)&lt;&gt;0,AVERAGEIF(('Élève 15'!Q41:U41,'Élève 15'!Q94:U94),"&gt;= 1"),"")</f>
        <v/>
      </c>
      <c r="J55" s="207" t="str">
        <f>IF(AVERAGE('Élève 15'!V41:Z41,'Élève 15'!V94:Z94)&lt;&gt;0,AVERAGEIF(('Élève 15'!V41:Z41,'Élève 15'!V94:Z94),"&gt;= 1"),"")</f>
        <v/>
      </c>
      <c r="K55" s="207" t="str">
        <f>IF(AVERAGE('Élève 15'!AA41:AE41,'Élève 15'!AA94:AE94)&lt;&gt;0,AVERAGEIF(('Élève 15'!AA41:AE41,'Élève 15'!AA94:AE94),"&gt;= 1"),"")</f>
        <v/>
      </c>
      <c r="L55" s="207" t="str">
        <f>IF(AVERAGE('Élève 15'!AF41:AJ41,'Élève 15'!AF94:AJ94)&lt;&gt;0,AVERAGEIF(('Élève 15'!AF41:AJ41,'Élève 15'!AF94:AJ94),"&gt;= 1"),"")</f>
        <v/>
      </c>
      <c r="M55" s="207" t="str">
        <f>IF(AVERAGE('Élève 15'!AK41:AO41,'Élève 15'!AK94:AO94)&lt;&gt;0,AVERAGEIF(('Élève 15'!AK41:AO41,'Élève 15'!AK94:AO94),"&gt;= 1"),"")</f>
        <v/>
      </c>
      <c r="N55" s="207">
        <f>'PFMP 1'!U55</f>
        <v>0</v>
      </c>
      <c r="O55" s="207">
        <f>'PFMP 2'!U55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15'!G95:K95,'Élève 15'!G42:K42))&lt;&gt;0,AVERAGEIF((('Élève 15'!G95:K95,'Élève 15'!G42:K42)),"&gt;= 1"),"")</f>
        <v/>
      </c>
      <c r="H56" s="207" t="str">
        <f>IF(AVERAGE('Élève 15'!L42:P42,'Élève 15'!L95:P95)&lt;&gt;0,AVERAGEIF(('Élève 15'!L42:P42,'Élève 15'!L95:P95),"&gt;= 1"),"")</f>
        <v/>
      </c>
      <c r="I56" s="207" t="str">
        <f>IF(AVERAGE('Élève 15'!Q42:U42,'Élève 15'!Q95:U95)&lt;&gt;0,AVERAGEIF(('Élève 15'!Q42:U42,'Élève 15'!Q95:U95),"&gt;= 1"),"")</f>
        <v/>
      </c>
      <c r="J56" s="207" t="str">
        <f>IF(AVERAGE('Élève 15'!V42:Z42,'Élève 15'!V95:Z95)&lt;&gt;0,AVERAGEIF(('Élève 15'!V42:Z42,'Élève 15'!V95:Z95),"&gt;= 1"),"")</f>
        <v/>
      </c>
      <c r="K56" s="207" t="str">
        <f>IF(AVERAGE('Élève 15'!AA42:AE42,'Élève 15'!AA95:AE95)&lt;&gt;0,AVERAGEIF(('Élève 15'!AA42:AE42,'Élève 15'!AA95:AE95),"&gt;= 1"),"")</f>
        <v/>
      </c>
      <c r="L56" s="207" t="str">
        <f>IF(AVERAGE('Élève 15'!AF42:AJ42,'Élève 15'!AF95:AJ95)&lt;&gt;0,AVERAGEIF(('Élève 15'!AF42:AJ42,'Élève 15'!AF95:AJ95),"&gt;= 1"),"")</f>
        <v/>
      </c>
      <c r="M56" s="207" t="str">
        <f>IF(AVERAGE('Élève 15'!AK42:AO42,'Élève 15'!AK95:AO95)&lt;&gt;0,AVERAGEIF(('Élève 15'!AK42:AO42,'Élève 15'!AK95:AO95),"&gt;= 1"),"")</f>
        <v/>
      </c>
      <c r="N56" s="207">
        <f>'PFMP 1'!U56</f>
        <v>0</v>
      </c>
      <c r="O56" s="207">
        <f>'PFMP 2'!U56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15'!G96:K96,'Élève 15'!G43:K43))&lt;&gt;0,AVERAGEIF((('Élève 15'!G96:K96,'Élève 15'!G43:K43)),"&gt;= 1"),"")</f>
        <v/>
      </c>
      <c r="H57" s="207" t="str">
        <f>IF(AVERAGE('Élève 15'!L43:P43,'Élève 15'!L96:P96)&lt;&gt;0,AVERAGEIF(('Élève 15'!L43:P43,'Élève 15'!L96:P96),"&gt;= 1"),"")</f>
        <v/>
      </c>
      <c r="I57" s="207" t="str">
        <f>IF(AVERAGE('Élève 15'!Q43:U43,'Élève 15'!Q96:U96)&lt;&gt;0,AVERAGEIF(('Élève 15'!Q43:U43,'Élève 15'!Q96:U96),"&gt;= 1"),"")</f>
        <v/>
      </c>
      <c r="J57" s="207" t="str">
        <f>IF(AVERAGE('Élève 15'!V43:Z43,'Élève 15'!V96:Z96)&lt;&gt;0,AVERAGEIF(('Élève 15'!V43:Z43,'Élève 15'!V96:Z96),"&gt;= 1"),"")</f>
        <v/>
      </c>
      <c r="K57" s="207" t="str">
        <f>IF(AVERAGE('Élève 15'!AA43:AE43,'Élève 15'!AA96:AE96)&lt;&gt;0,AVERAGEIF(('Élève 15'!AA43:AE43,'Élève 15'!AA96:AE96),"&gt;= 1"),"")</f>
        <v/>
      </c>
      <c r="L57" s="207" t="str">
        <f>IF(AVERAGE('Élève 15'!AF43:AJ43,'Élève 15'!AF96:AJ96)&lt;&gt;0,AVERAGEIF(('Élève 15'!AF43:AJ43,'Élève 15'!AF96:AJ96),"&gt;= 1"),"")</f>
        <v/>
      </c>
      <c r="M57" s="207" t="str">
        <f>IF(AVERAGE('Élève 15'!AK43:AO43,'Élève 15'!AK96:AO96)&lt;&gt;0,AVERAGEIF(('Élève 15'!AK43:AO43,'Élève 15'!AK96:AO96),"&gt;= 1"),"")</f>
        <v/>
      </c>
      <c r="N57" s="207">
        <f>'PFMP 1'!U57</f>
        <v>0</v>
      </c>
      <c r="O57" s="207">
        <f>'PFMP 2'!U57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15'!G97:K97,'Élève 15'!G44:K44))&lt;&gt;0,AVERAGEIF((('Élève 15'!G97:K97,'Élève 15'!G44:K44)),"&gt;= 1"),"")</f>
        <v/>
      </c>
      <c r="H58" s="207" t="str">
        <f>IF(AVERAGE('Élève 15'!L44:P44,'Élève 15'!L97:P97)&lt;&gt;0,AVERAGEIF(('Élève 15'!L44:P44,'Élève 15'!L97:P97),"&gt;= 1"),"")</f>
        <v/>
      </c>
      <c r="I58" s="207" t="str">
        <f>IF(AVERAGE('Élève 15'!Q44:U44,'Élève 15'!Q97:U97)&lt;&gt;0,AVERAGEIF(('Élève 15'!Q44:U44,'Élève 15'!Q97:U97),"&gt;= 1"),"")</f>
        <v/>
      </c>
      <c r="J58" s="207" t="str">
        <f>IF(AVERAGE('Élève 15'!V44:Z44,'Élève 15'!V97:Z97)&lt;&gt;0,AVERAGEIF(('Élève 15'!V44:Z44,'Élève 15'!V97:Z97),"&gt;= 1"),"")</f>
        <v/>
      </c>
      <c r="K58" s="207" t="str">
        <f>IF(AVERAGE('Élève 15'!AA44:AE44,'Élève 15'!AA97:AE97)&lt;&gt;0,AVERAGEIF(('Élève 15'!AA44:AE44,'Élève 15'!AA97:AE97),"&gt;= 1"),"")</f>
        <v/>
      </c>
      <c r="L58" s="207" t="str">
        <f>IF(AVERAGE('Élève 15'!AF44:AJ44,'Élève 15'!AF97:AJ97)&lt;&gt;0,AVERAGEIF(('Élève 15'!AF44:AJ44,'Élève 15'!AF97:AJ97),"&gt;= 1"),"")</f>
        <v/>
      </c>
      <c r="M58" s="207" t="str">
        <f>IF(AVERAGE('Élève 15'!AK44:AO44,'Élève 15'!AK97:AO97)&lt;&gt;0,AVERAGEIF(('Élève 15'!AK44:AO44,'Élève 15'!AK97:AO97),"&gt;= 1"),"")</f>
        <v/>
      </c>
      <c r="N58" s="207">
        <f>'PFMP 1'!U58</f>
        <v>0</v>
      </c>
      <c r="O58" s="207">
        <f>'PFMP 2'!U58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15'!G98:K98,'Élève 15'!G45:K45))&lt;&gt;0,AVERAGEIF((('Élève 15'!G98:K98,'Élève 15'!G45:K45)),"&gt;= 1"),"")</f>
        <v/>
      </c>
      <c r="H59" s="207" t="str">
        <f>IF(AVERAGE('Élève 15'!L45:P45,'Élève 15'!L98:P98)&lt;&gt;0,AVERAGEIF(('Élève 15'!L45:P45,'Élève 15'!L98:P98),"&gt;= 1"),"")</f>
        <v/>
      </c>
      <c r="I59" s="207" t="str">
        <f>IF(AVERAGE('Élève 15'!Q45:U45,'Élève 15'!Q98:U98)&lt;&gt;0,AVERAGEIF(('Élève 15'!Q45:U45,'Élève 15'!Q98:U98),"&gt;= 1"),"")</f>
        <v/>
      </c>
      <c r="J59" s="207" t="str">
        <f>IF(AVERAGE('Élève 15'!V45:Z45,'Élève 15'!V98:Z98)&lt;&gt;0,AVERAGEIF(('Élève 15'!V45:Z45,'Élève 15'!V98:Z98),"&gt;= 1"),"")</f>
        <v/>
      </c>
      <c r="K59" s="207" t="str">
        <f>IF(AVERAGE('Élève 15'!AA45:AE45,'Élève 15'!AA98:AE98)&lt;&gt;0,AVERAGEIF(('Élève 15'!AA45:AE45,'Élève 15'!AA98:AE98),"&gt;= 1"),"")</f>
        <v/>
      </c>
      <c r="L59" s="207" t="str">
        <f>IF(AVERAGE('Élève 15'!AF45:AJ45,'Élève 15'!AF98:AJ98)&lt;&gt;0,AVERAGEIF(('Élève 15'!AF45:AJ45,'Élève 15'!AF98:AJ98),"&gt;= 1"),"")</f>
        <v/>
      </c>
      <c r="M59" s="207" t="str">
        <f>IF(AVERAGE('Élève 15'!AK45:AO45,'Élève 15'!AK98:AO98)&lt;&gt;0,AVERAGEIF(('Élève 15'!AK45:AO45,'Élève 15'!AK98:AO98),"&gt;= 1"),"")</f>
        <v/>
      </c>
      <c r="N59" s="207">
        <f>'PFMP 1'!U59</f>
        <v>0</v>
      </c>
      <c r="O59" s="207">
        <f>'PFMP 2'!U59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15'!G99:K99,'Élève 15'!G46:K46))&lt;&gt;0,AVERAGEIF((('Élève 15'!G99:K99,'Élève 15'!G46:K46)),"&gt;= 1"),"")</f>
        <v/>
      </c>
      <c r="H60" s="208" t="str">
        <f>IF(AVERAGE('Élève 15'!L46:P46,'Élève 15'!L99:P99)&lt;&gt;0,AVERAGEIF(('Élève 15'!L46:P46,'Élève 15'!L99:P99),"&gt;= 1"),"")</f>
        <v/>
      </c>
      <c r="I60" s="208" t="str">
        <f>IF(AVERAGE('Élève 15'!Q46:U46,'Élève 15'!Q99:U99)&lt;&gt;0,AVERAGEIF(('Élève 15'!Q46:U46,'Élève 15'!Q99:U99),"&gt;= 1"),"")</f>
        <v/>
      </c>
      <c r="J60" s="208" t="str">
        <f>IF(AVERAGE('Élève 15'!V46:Z46,'Élève 15'!V99:Z99)&lt;&gt;0,AVERAGEIF(('Élève 15'!V46:Z46,'Élève 15'!V99:Z99),"&gt;= 1"),"")</f>
        <v/>
      </c>
      <c r="K60" s="208" t="str">
        <f>IF(AVERAGE('Élève 15'!AA46:AE46,'Élève 15'!AA99:AE99)&lt;&gt;0,AVERAGEIF(('Élève 15'!AA46:AE46,'Élève 15'!AA99:AE99),"&gt;= 1"),"")</f>
        <v/>
      </c>
      <c r="L60" s="208" t="str">
        <f>IF(AVERAGE('Élève 15'!AF46:AJ46,'Élève 15'!AF99:AJ99)&lt;&gt;0,AVERAGEIF(('Élève 15'!AF46:AJ46,'Élève 15'!AF99:AJ99),"&gt;= 1"),"")</f>
        <v/>
      </c>
      <c r="M60" s="208" t="str">
        <f>IF(AVERAGE('Élève 15'!AK46:AO46,'Élève 15'!AK99:AO99)&lt;&gt;0,AVERAGEIF(('Élève 15'!AK46:AO46,'Élève 15'!AK99:AO99),"&gt;= 1"),"")</f>
        <v/>
      </c>
      <c r="N60" s="208">
        <f>'PFMP 1'!U60</f>
        <v>0</v>
      </c>
      <c r="O60" s="208">
        <f>'PFMP 2'!U60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15'!G100:K100,'Élève 15'!G47:K47))&lt;&gt;0,AVERAGEIF((('Élève 15'!G100:K100,'Élève 15'!G47:K47)),"&gt;= 1"),"")</f>
        <v/>
      </c>
      <c r="H61" s="208" t="str">
        <f>IF(AVERAGE('Élève 15'!L47:P47,'Élève 15'!L100:P100)&lt;&gt;0,AVERAGEIF(('Élève 15'!L47:P47,'Élève 15'!L100:P100),"&gt;= 1"),"")</f>
        <v/>
      </c>
      <c r="I61" s="208" t="str">
        <f>IF(AVERAGE('Élève 15'!Q47:U47,'Élève 15'!Q100:U100)&lt;&gt;0,AVERAGEIF(('Élève 15'!Q47:U47,'Élève 15'!Q100:U100),"&gt;= 1"),"")</f>
        <v/>
      </c>
      <c r="J61" s="208" t="str">
        <f>IF(AVERAGE('Élève 15'!V47:Z47,'Élève 15'!V100:Z100)&lt;&gt;0,AVERAGEIF(('Élève 15'!V47:Z47,'Élève 15'!V100:Z100),"&gt;= 1"),"")</f>
        <v/>
      </c>
      <c r="K61" s="208" t="str">
        <f>IF(AVERAGE('Élève 15'!AA47:AE47,'Élève 15'!AA100:AE100)&lt;&gt;0,AVERAGEIF(('Élève 15'!AA47:AE47,'Élève 15'!AA100:AE100),"&gt;= 1"),"")</f>
        <v/>
      </c>
      <c r="L61" s="208" t="str">
        <f>IF(AVERAGE('Élève 15'!AF47:AJ47,'Élève 15'!AF100:AJ100)&lt;&gt;0,AVERAGEIF(('Élève 15'!AF47:AJ47,'Élève 15'!AF100:AJ100),"&gt;= 1"),"")</f>
        <v/>
      </c>
      <c r="M61" s="208" t="str">
        <f>IF(AVERAGE('Élève 15'!AK47:AO47,'Élève 15'!AK100:AO100)&lt;&gt;0,AVERAGEIF(('Élève 15'!AK47:AO47,'Élève 15'!AK100:AO100),"&gt;= 1"),"")</f>
        <v/>
      </c>
      <c r="N61" s="208">
        <f>'PFMP 1'!U61</f>
        <v>0</v>
      </c>
      <c r="O61" s="208">
        <f>'PFMP 2'!U61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15'!G101:K101,'Élève 15'!G48:K48))&lt;&gt;0,AVERAGEIF((('Élève 15'!G101:K101,'Élève 15'!G48:K48)),"&gt;= 1"),"")</f>
        <v/>
      </c>
      <c r="H62" s="208" t="str">
        <f>IF(AVERAGE('Élève 15'!L48:P48,'Élève 15'!L101:P101)&lt;&gt;0,AVERAGEIF(('Élève 15'!L48:P48,'Élève 15'!L101:P101),"&gt;= 1"),"")</f>
        <v/>
      </c>
      <c r="I62" s="208" t="str">
        <f>IF(AVERAGE('Élève 15'!Q48:U48,'Élève 15'!Q101:U101)&lt;&gt;0,AVERAGEIF(('Élève 15'!Q48:U48,'Élève 15'!Q101:U101),"&gt;= 1"),"")</f>
        <v/>
      </c>
      <c r="J62" s="208" t="str">
        <f>IF(AVERAGE('Élève 15'!V48:Z48,'Élève 15'!V101:Z101)&lt;&gt;0,AVERAGEIF(('Élève 15'!V48:Z48,'Élève 15'!V101:Z101),"&gt;= 1"),"")</f>
        <v/>
      </c>
      <c r="K62" s="208" t="str">
        <f>IF(AVERAGE('Élève 15'!AA48:AE48,'Élève 15'!AA101:AE101)&lt;&gt;0,AVERAGEIF(('Élève 15'!AA48:AE48,'Élève 15'!AA101:AE101),"&gt;= 1"),"")</f>
        <v/>
      </c>
      <c r="L62" s="208" t="str">
        <f>IF(AVERAGE('Élève 15'!AF48:AJ48,'Élève 15'!AF101:AJ101)&lt;&gt;0,AVERAGEIF(('Élève 15'!AF48:AJ48,'Élève 15'!AF101:AJ101),"&gt;= 1"),"")</f>
        <v/>
      </c>
      <c r="M62" s="208" t="str">
        <f>IF(AVERAGE('Élève 15'!AK48:AO48,'Élève 15'!AK101:AO101)&lt;&gt;0,AVERAGEIF(('Élève 15'!AK48:AO48,'Élève 15'!AK101:AO101),"&gt;= 1"),"")</f>
        <v/>
      </c>
      <c r="N62" s="208">
        <f>'PFMP 1'!U62</f>
        <v>0</v>
      </c>
      <c r="O62" s="208">
        <f>'PFMP 2'!U62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15'!G50:K50)&lt;&gt;0,AVERAGEIF(('Élève 15'!G50:K50),"&gt;= 1"),"")</f>
        <v/>
      </c>
      <c r="H64" s="159" t="str">
        <f>IF(AVERAGE('Élève 15'!L50:P50)&lt;&gt;0,AVERAGEIF(('Élève 15'!L50:P50),"&gt;= 1"),"")</f>
        <v/>
      </c>
      <c r="I64" s="159" t="str">
        <f>IF(AVERAGE('Élève 15'!Q50:U50)&lt;&gt;0,AVERAGEIF(('Élève 15'!Q50:U50),"&gt;= 1"),"")</f>
        <v/>
      </c>
      <c r="J64" s="159" t="str">
        <f>IF(AVERAGE('Élève 15'!V50:Z50)&lt;&gt;0,AVERAGEIF(('Élève 15'!V50:Z50),"&gt;= 1"),"")</f>
        <v/>
      </c>
      <c r="K64" s="159" t="str">
        <f>IF(AVERAGE('Élève 15'!AA50:AE50)&lt;&gt;0,AVERAGEIF(('Élève 15'!AA50:AE50),"&gt;= 1"),"")</f>
        <v/>
      </c>
      <c r="L64" s="159" t="str">
        <f>IF(AVERAGE('Élève 15'!AF50:AJ50)&lt;&gt;0,AVERAGEIF(('Élève 15'!AF50:AJ50),"&gt;= 1"),"")</f>
        <v/>
      </c>
      <c r="M64" s="159" t="str">
        <f>IF(AVERAGE('Élève 15'!AK50:AO50)&lt;&gt;0,AVERAGEIF(('Élève 15'!AK50:AO50),"&gt;= 1"),"")</f>
        <v/>
      </c>
      <c r="N64" s="159">
        <f>'PFMP 1'!U64</f>
        <v>0</v>
      </c>
      <c r="O64" s="159">
        <f>'PFMP 2'!U64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15'!G51:K51)&lt;&gt;0,AVERAGEIF(('Élève 15'!G51:K51),"&gt;= 1"),"")</f>
        <v/>
      </c>
      <c r="H65" s="159" t="str">
        <f>IF(AVERAGE('Élève 15'!L51:P51)&lt;&gt;0,AVERAGEIF(('Élève 15'!L51:P51),"&gt;= 1"),"")</f>
        <v/>
      </c>
      <c r="I65" s="159" t="str">
        <f>IF(AVERAGE('Élève 15'!Q51:U51)&lt;&gt;0,AVERAGEIF(('Élève 15'!Q51:U51),"&gt;= 1"),"")</f>
        <v/>
      </c>
      <c r="J65" s="159" t="str">
        <f>IF(AVERAGE('Élève 15'!V51:Z51)&lt;&gt;0,AVERAGEIF(('Élève 15'!V51:Z51),"&gt;= 1"),"")</f>
        <v/>
      </c>
      <c r="K65" s="159" t="str">
        <f>IF(AVERAGE('Élève 15'!AA51:AE51)&lt;&gt;0,AVERAGEIF(('Élève 15'!AA51:AE51),"&gt;= 1"),"")</f>
        <v/>
      </c>
      <c r="L65" s="159" t="str">
        <f>IF(AVERAGE('Élève 15'!AF51:AJ51)&lt;&gt;0,AVERAGEIF(('Élève 15'!AF51:AJ51),"&gt;= 1"),"")</f>
        <v/>
      </c>
      <c r="M65" s="159" t="str">
        <f>IF(AVERAGE('Élève 15'!AK51:AO51)&lt;&gt;0,AVERAGEIF(('Élève 15'!AK51:AO51),"&gt;= 1"),"")</f>
        <v/>
      </c>
      <c r="N65" s="159">
        <f>'PFMP 1'!U65</f>
        <v>0</v>
      </c>
      <c r="O65" s="159">
        <f>'PFMP 2'!U65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15'!G103:K103)&lt;&gt;0,AVERAGEIF(('Élève 15'!G103:K103),"&gt;= 1"),"")</f>
        <v/>
      </c>
      <c r="H66" s="159" t="str">
        <f>IF(AVERAGE('Élève 15'!L103:P103)&lt;&gt;0,AVERAGEIF(('Élève 15'!L103:P103),"&gt;= 1"),"")</f>
        <v/>
      </c>
      <c r="I66" s="159" t="str">
        <f>IF(AVERAGE('Élève 15'!Q103:U103)&lt;&gt;0,AVERAGEIF(('Élève 15'!Q103:U103),"&gt;= 1"),"")</f>
        <v/>
      </c>
      <c r="J66" s="159" t="str">
        <f>IF(AVERAGE('Élève 15'!V103:Z103)&lt;&gt;0,AVERAGEIF(('Élève 15'!V103:Z103),"&gt;= 1"),"")</f>
        <v/>
      </c>
      <c r="K66" s="159" t="str">
        <f>IF(AVERAGE('Élève 15'!AA103:AE103)&lt;&gt;0,AVERAGEIF(('Élève 15'!AA103:AE103),"&gt;= 1"),"")</f>
        <v/>
      </c>
      <c r="L66" s="159" t="str">
        <f>IF(AVERAGE('Élève 15'!AF103:AJ103)&lt;&gt;0,AVERAGEIF(('Élève 15'!AF103:AJ103),"&gt;= 1"),"")</f>
        <v/>
      </c>
      <c r="M66" s="159" t="str">
        <f>IF(AVERAGE('Élève 15'!AK103:AO103)&lt;&gt;0,AVERAGEIF(('Élève 15'!AK103:AO103),"&gt;= 1"),"")</f>
        <v/>
      </c>
      <c r="N66" s="159">
        <f>'PFMP 1'!U66</f>
        <v>0</v>
      </c>
      <c r="O66" s="159">
        <f>'PFMP 2'!U66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15'!G104:K104,'Élève 15'!G52:K52))&lt;&gt;0,AVERAGEIF((('Élève 15'!G104:K104,'Élève 15'!G52:K52)),"&gt;= 1"),"")</f>
        <v/>
      </c>
      <c r="H67" s="159" t="str">
        <f>IF(AVERAGE('Élève 15'!L52:P52,'Élève 15'!L104:P104)&lt;&gt;0,AVERAGEIF(('Élève 15'!L52:P52,'Élève 15'!L104:P104),"&gt;= 1"),"")</f>
        <v/>
      </c>
      <c r="I67" s="159" t="str">
        <f>IF(AVERAGE('Élève 15'!Q52:U52,'Élève 15'!Q104:U104)&lt;&gt;0,AVERAGEIF(('Élève 15'!Q52:U52,'Élève 15'!Q104:U104),"&gt;= 1"),"")</f>
        <v/>
      </c>
      <c r="J67" s="159" t="str">
        <f>IF(AVERAGE('Élève 15'!V52:Z52,'Élève 15'!V104:Z104)&lt;&gt;0,AVERAGEIF(('Élève 15'!V52:Z52,'Élève 15'!V104:Z104),"&gt;= 1"),"")</f>
        <v/>
      </c>
      <c r="K67" s="159" t="str">
        <f>IF(AVERAGE('Élève 15'!AA52:AE52,'Élève 15'!AA104:AE104)&lt;&gt;0,AVERAGEIF(('Élève 15'!AA52:AE52,'Élève 15'!AA104:AE104),"&gt;= 1"),"")</f>
        <v/>
      </c>
      <c r="L67" s="159" t="str">
        <f>IF(AVERAGE('Élève 15'!AF52:AJ52,'Élève 15'!AF104:AJ104)&lt;&gt;0,AVERAGEIF(('Élève 15'!AF52:AJ52,'Élève 15'!AF104:AJ104),"&gt;= 1"),"")</f>
        <v/>
      </c>
      <c r="M67" s="159" t="str">
        <f>IF(AVERAGE('Élève 15'!AK52:AO52,'Élève 15'!AK104:AO104)&lt;&gt;0,AVERAGEIF(('Élève 15'!AK52:AO52,'Élève 15'!AK104:AO104),"&gt;= 1"),"")</f>
        <v/>
      </c>
      <c r="N67" s="159">
        <f>'PFMP 1'!U67</f>
        <v>0</v>
      </c>
      <c r="O67" s="159">
        <f>'PFMP 2'!U67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15'!G53:K53)&lt;&gt;0,AVERAGEIF(('Élève 15'!G53:K53),"&gt;= 1"),"")</f>
        <v/>
      </c>
      <c r="H68" s="208" t="str">
        <f>IF(AVERAGE('Élève 15'!L53:P53)&lt;&gt;0,AVERAGEIF(('Élève 15'!L53:P53),"&gt;= 1"),"")</f>
        <v/>
      </c>
      <c r="I68" s="208" t="str">
        <f>IF(AVERAGE('Élève 15'!Q53:U53)&lt;&gt;0,AVERAGEIF(('Élève 15'!Q53:U53),"&gt;= 1"),"")</f>
        <v/>
      </c>
      <c r="J68" s="208" t="str">
        <f>IF(AVERAGE('Élève 15'!V53:Z53)&lt;&gt;0,AVERAGEIF(('Élève 15'!V53:Z53),"&gt;= 1"),"")</f>
        <v/>
      </c>
      <c r="K68" s="208" t="str">
        <f>IF(AVERAGE('Élève 15'!AA53:AE53)&lt;&gt;0,AVERAGEIF(('Élève 15'!AA53:AE53),"&gt;= 1"),"")</f>
        <v/>
      </c>
      <c r="L68" s="208" t="str">
        <f>IF(AVERAGE('Élève 15'!AF53:AJ53)&lt;&gt;0,AVERAGEIF(('Élève 15'!AF53:AJ53),"&gt;= 1"),"")</f>
        <v/>
      </c>
      <c r="M68" s="208" t="str">
        <f>IF(AVERAGE('Élève 15'!AK53:AO53)&lt;&gt;0,AVERAGEIF(('Élève 15'!AK53:AO53),"&gt;= 1"),"")</f>
        <v/>
      </c>
      <c r="N68" s="208">
        <f>'PFMP 1'!U68</f>
        <v>0</v>
      </c>
      <c r="O68" s="208">
        <f>'PFMP 2'!U68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15'!G54:K54)&lt;&gt;0,AVERAGEIF(('Élève 15'!G54:K54),"&gt;= 1"),"")</f>
        <v/>
      </c>
      <c r="H69" s="208" t="str">
        <f>IF(AVERAGE('Élève 15'!L54:P54)&lt;&gt;0,AVERAGEIF(('Élève 15'!L54:P54),"&gt;= 1"),"")</f>
        <v/>
      </c>
      <c r="I69" s="208" t="str">
        <f>IF(AVERAGE('Élève 15'!Q54:U54)&lt;&gt;0,AVERAGEIF(('Élève 15'!Q54:U54),"&gt;= 1"),"")</f>
        <v/>
      </c>
      <c r="J69" s="208" t="str">
        <f>IF(AVERAGE('Élève 15'!V54:Z54)&lt;&gt;0,AVERAGEIF(('Élève 15'!V54:Z54),"&gt;= 1"),"")</f>
        <v/>
      </c>
      <c r="K69" s="208" t="str">
        <f>IF(AVERAGE('Élève 15'!AA54:AE54)&lt;&gt;0,AVERAGEIF(('Élève 15'!AA54:AE54),"&gt;= 1"),"")</f>
        <v/>
      </c>
      <c r="L69" s="208" t="str">
        <f>IF(AVERAGE('Élève 15'!AF54:AJ54)&lt;&gt;0,AVERAGEIF(('Élève 15'!AF54:AJ54),"&gt;= 1"),"")</f>
        <v/>
      </c>
      <c r="M69" s="208" t="str">
        <f>IF(AVERAGE('Élève 15'!AK54:AO54)&lt;&gt;0,AVERAGEIF(('Élève 15'!AK54:AO54),"&gt;= 1"),"")</f>
        <v/>
      </c>
      <c r="N69" s="208">
        <f>'PFMP 1'!U69</f>
        <v>0</v>
      </c>
      <c r="O69" s="208">
        <f>'PFMP 2'!U69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15'!G55:K55)&lt;&gt;0,AVERAGEIF(('Élève 15'!G55:K55),"&gt;= 1"),"")</f>
        <v/>
      </c>
      <c r="H70" s="208" t="str">
        <f>IF(AVERAGE('Élève 15'!L55:P55)&lt;&gt;0,AVERAGEIF(('Élève 15'!L55:P55),"&gt;= 1"),"")</f>
        <v/>
      </c>
      <c r="I70" s="208" t="str">
        <f>IF(AVERAGE('Élève 15'!Q55:U55)&lt;&gt;0,AVERAGEIF(('Élève 15'!Q55:U55),"&gt;= 1"),"")</f>
        <v/>
      </c>
      <c r="J70" s="208" t="str">
        <f>IF(AVERAGE('Élève 15'!V55:Z55)&lt;&gt;0,AVERAGEIF(('Élève 15'!V55:Z55),"&gt;= 1"),"")</f>
        <v/>
      </c>
      <c r="K70" s="208" t="str">
        <f>IF(AVERAGE('Élève 15'!AA55:AE55)&lt;&gt;0,AVERAGEIF(('Élève 15'!AA55:AE55),"&gt;= 1"),"")</f>
        <v/>
      </c>
      <c r="L70" s="208" t="str">
        <f>IF(AVERAGE('Élève 15'!AF55:AJ55)&lt;&gt;0,AVERAGEIF(('Élève 15'!AF55:AJ55),"&gt;= 1"),"")</f>
        <v/>
      </c>
      <c r="M70" s="208" t="str">
        <f>IF(AVERAGE('Élève 15'!AK55:AO55)&lt;&gt;0,AVERAGEIF(('Élève 15'!AK55:AO55),"&gt;= 1"),"")</f>
        <v/>
      </c>
      <c r="N70" s="208">
        <f>'PFMP 1'!U70</f>
        <v>0</v>
      </c>
      <c r="O70" s="208">
        <f>'PFMP 2'!U70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15'!G105:K105)&lt;&gt;0,AVERAGEIF(('Élève 15'!G105:K105),"&gt;= 1"),"")</f>
        <v/>
      </c>
      <c r="H71" s="208" t="str">
        <f>IF(AVERAGE('Élève 15'!L105:P105)&lt;&gt;0,AVERAGEIF(('Élève 15'!L105:P105),"&gt;= 1"),"")</f>
        <v/>
      </c>
      <c r="I71" s="208" t="str">
        <f>IF(AVERAGE('Élève 15'!Q105:U105)&lt;&gt;0,AVERAGEIF(('Élève 15'!Q105:U105),"&gt;= 1"),"")</f>
        <v/>
      </c>
      <c r="J71" s="208" t="str">
        <f>IF(AVERAGE('Élève 15'!V105:Z105)&lt;&gt;0,AVERAGEIF(('Élève 15'!V105:Z105),"&gt;= 1"),"")</f>
        <v/>
      </c>
      <c r="K71" s="208" t="str">
        <f>IF(AVERAGE('Élève 15'!AA105:AE105)&lt;&gt;0,AVERAGEIF(('Élève 15'!AA105:AE105),"&gt;= 1"),"")</f>
        <v/>
      </c>
      <c r="L71" s="208" t="str">
        <f>IF(AVERAGE('Élève 15'!AF105:AJ105)&lt;&gt;0,AVERAGEIF(('Élève 15'!AF105:AJ105),"&gt;= 1"),"")</f>
        <v/>
      </c>
      <c r="M71" s="208" t="str">
        <f>IF(AVERAGE('Élève 15'!AK105:AO105)&lt;&gt;0,AVERAGEIF(('Élève 15'!AK105:AO105),"&gt;= 1"),"")</f>
        <v/>
      </c>
      <c r="N71" s="208">
        <f>'PFMP 1'!U71</f>
        <v>0</v>
      </c>
      <c r="O71" s="208">
        <f>'PFMP 2'!U71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15'!G106:K106)&lt;&gt;0,AVERAGEIF(('Élève 15'!G106:K106),"&gt;= 1"),"")</f>
        <v/>
      </c>
      <c r="H72" s="208" t="str">
        <f>IF(AVERAGE('Élève 15'!L106:P106)&lt;&gt;0,AVERAGEIF(('Élève 15'!L106:P106),"&gt;= 1"),"")</f>
        <v/>
      </c>
      <c r="I72" s="208" t="str">
        <f>IF(AVERAGE('Élève 15'!Q106:U106)&lt;&gt;0,AVERAGEIF(('Élève 15'!Q106:U106),"&gt;= 1"),"")</f>
        <v/>
      </c>
      <c r="J72" s="208" t="str">
        <f>IF(AVERAGE('Élève 15'!V106:Z106)&lt;&gt;0,AVERAGEIF(('Élève 15'!V106:Z106),"&gt;= 1"),"")</f>
        <v/>
      </c>
      <c r="K72" s="208" t="str">
        <f>IF(AVERAGE('Élève 15'!AA106:AE106)&lt;&gt;0,AVERAGEIF(('Élève 15'!AA106:AE106),"&gt;= 1"),"")</f>
        <v/>
      </c>
      <c r="L72" s="208" t="str">
        <f>IF(AVERAGE('Élève 15'!AF106:AJ106)&lt;&gt;0,AVERAGEIF(('Élève 15'!AF106:AJ106),"&gt;= 1"),"")</f>
        <v/>
      </c>
      <c r="M72" s="208" t="str">
        <f>IF(AVERAGE('Élève 15'!AK106:AO106)&lt;&gt;0,AVERAGEIF(('Élève 15'!AK106:AO106),"&gt;= 1"),"")</f>
        <v/>
      </c>
      <c r="N72" s="208">
        <f>'PFMP 1'!U72</f>
        <v>0</v>
      </c>
      <c r="O72" s="208">
        <f>'PFMP 2'!U72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15'!G107:K107)&lt;&gt;0,AVERAGEIF(('Élève 15'!G107:K107),"&gt;= 1"),"")</f>
        <v/>
      </c>
      <c r="H73" s="208" t="str">
        <f>IF(AVERAGE('Élève 15'!L107:P107)&lt;&gt;0,AVERAGEIF(('Élève 15'!L107:P107),"&gt;= 1"),"")</f>
        <v/>
      </c>
      <c r="I73" s="208" t="str">
        <f>IF(AVERAGE('Élève 15'!Q107:U107)&lt;&gt;0,AVERAGEIF(('Élève 15'!Q107:U107),"&gt;= 1"),"")</f>
        <v/>
      </c>
      <c r="J73" s="208" t="str">
        <f>IF(AVERAGE('Élève 15'!V107:Z107)&lt;&gt;0,AVERAGEIF(('Élève 15'!V107:Z107),"&gt;= 1"),"")</f>
        <v/>
      </c>
      <c r="K73" s="208" t="str">
        <f>IF(AVERAGE('Élève 15'!AA107:AE107)&lt;&gt;0,AVERAGEIF(('Élève 15'!AA107:AE107),"&gt;= 1"),"")</f>
        <v/>
      </c>
      <c r="L73" s="208" t="str">
        <f>IF(AVERAGE('Élève 15'!AF107:AJ107)&lt;&gt;0,AVERAGEIF(('Élève 15'!AF107:AJ107),"&gt;= 1"),"")</f>
        <v/>
      </c>
      <c r="M73" s="208" t="str">
        <f>IF(AVERAGE('Élève 15'!AK107:AO107)&lt;&gt;0,AVERAGEIF(('Élève 15'!AK107:AO107),"&gt;= 1"),"")</f>
        <v/>
      </c>
      <c r="N73" s="208">
        <f>'PFMP 1'!U73</f>
        <v>0</v>
      </c>
      <c r="O73" s="208">
        <f>'PFMP 2'!U73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15'!G108:K108,'Élève 15'!G56:K56))&lt;&gt;0,AVERAGEIF((('Élève 15'!G108:K108,'Élève 15'!G56:K56)),"&gt;= 1"),"")</f>
        <v/>
      </c>
      <c r="H74" s="208" t="str">
        <f>IF(AVERAGE('Élève 15'!L56:P56,'Élève 15'!L108:P108)&lt;&gt;0,AVERAGEIF(('Élève 15'!L56:P56,'Élève 15'!L108:P108),"&gt;= 1"),"")</f>
        <v/>
      </c>
      <c r="I74" s="208" t="str">
        <f>IF(AVERAGE('Élève 15'!Q56:U56,'Élève 15'!Q108:U108)&lt;&gt;0,AVERAGEIF(('Élève 15'!Q56:U56,'Élève 15'!Q108:U108),"&gt;= 1"),"")</f>
        <v/>
      </c>
      <c r="J74" s="208" t="str">
        <f>IF(AVERAGE('Élève 15'!V56:Z56,'Élève 15'!V108:Z108)&lt;&gt;0,AVERAGEIF(('Élève 15'!V56:Z56,'Élève 15'!V108:Z108),"&gt;= 1"),"")</f>
        <v/>
      </c>
      <c r="K74" s="208" t="str">
        <f>IF(AVERAGE('Élève 15'!AA56:AE56,'Élève 15'!AA108:AE108)&lt;&gt;0,AVERAGEIF(('Élève 15'!AA56:AE56,'Élève 15'!AA108:AE108),"&gt;= 1"),"")</f>
        <v/>
      </c>
      <c r="L74" s="208" t="str">
        <f>IF(AVERAGE('Élève 15'!AF56:AJ56,'Élève 15'!AF108:AJ108)&lt;&gt;0,AVERAGEIF(('Élève 15'!AF56:AJ56,'Élève 15'!AF108:AJ108),"&gt;= 1"),"")</f>
        <v/>
      </c>
      <c r="M74" s="208" t="str">
        <f>IF(AVERAGE('Élève 15'!AK56:AO56,'Élève 15'!AK108:AO108)&lt;&gt;0,AVERAGEIF(('Élève 15'!AK56:AO56,'Élève 15'!AK108:AO108),"&gt;= 1"),"")</f>
        <v/>
      </c>
      <c r="N74" s="208">
        <f>'PFMP 1'!U74</f>
        <v>0</v>
      </c>
      <c r="O74" s="208">
        <f>'PFMP 2'!U74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15'!G109:K109,'Élève 15'!G57:K57))&lt;&gt;0,AVERAGEIF((('Élève 15'!G109:K109,'Élève 15'!G57:K57)),"&gt;= 1"),"")</f>
        <v/>
      </c>
      <c r="H75" s="208" t="str">
        <f>IF(AVERAGE('Élève 15'!L57:P57,'Élève 15'!L109:P109)&lt;&gt;0,AVERAGEIF(('Élève 15'!L57:P57,'Élève 15'!L109:P109),"&gt;= 1"),"")</f>
        <v/>
      </c>
      <c r="I75" s="208" t="str">
        <f>IF(AVERAGE('Élève 15'!Q57:U57,'Élève 15'!Q109:U109)&lt;&gt;0,AVERAGEIF(('Élève 15'!Q57:U57,'Élève 15'!Q109:U109),"&gt;= 1"),"")</f>
        <v/>
      </c>
      <c r="J75" s="208" t="str">
        <f>IF(AVERAGE('Élève 15'!V57:Z57,'Élève 15'!V109:Z109)&lt;&gt;0,AVERAGEIF(('Élève 15'!V57:Z57,'Élève 15'!V109:Z109),"&gt;= 1"),"")</f>
        <v/>
      </c>
      <c r="K75" s="208" t="str">
        <f>IF(AVERAGE('Élève 15'!AA57:AE57,'Élève 15'!AA109:AE109)&lt;&gt;0,AVERAGEIF(('Élève 15'!AA57:AE57,'Élève 15'!AA109:AE109),"&gt;= 1"),"")</f>
        <v/>
      </c>
      <c r="L75" s="208" t="str">
        <f>IF(AVERAGE('Élève 15'!AF57:AJ57,'Élève 15'!AF109:AJ109)&lt;&gt;0,AVERAGEIF(('Élève 15'!AF57:AJ57,'Élève 15'!AF109:AJ109),"&gt;= 1"),"")</f>
        <v/>
      </c>
      <c r="M75" s="208" t="str">
        <f>IF(AVERAGE('Élève 15'!AK57:AO57,'Élève 15'!AK109:AO109)&lt;&gt;0,AVERAGEIF(('Élève 15'!AK57:AO57,'Élève 15'!AK109:AO109),"&gt;= 1"),"")</f>
        <v/>
      </c>
      <c r="N75" s="208">
        <f>'PFMP 1'!U75</f>
        <v>0</v>
      </c>
      <c r="O75" s="208">
        <f>'PFMP 2'!U75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15'!G110:K110,'Élève 15'!G58:K58))&lt;&gt;0,AVERAGEIF((('Élève 15'!G110:K110,'Élève 15'!G58:K58)),"&gt;= 1"),"")</f>
        <v/>
      </c>
      <c r="H76" s="159" t="str">
        <f>IF(AVERAGE('Élève 15'!L58:P58,'Élève 15'!L110:P110)&lt;&gt;0,AVERAGEIF(('Élève 15'!L58:P58,'Élève 15'!L110:P110),"&gt;= 1"),"")</f>
        <v/>
      </c>
      <c r="I76" s="159" t="str">
        <f>IF(AVERAGE('Élève 15'!Q58:U58,'Élève 15'!Q110:U110)&lt;&gt;0,AVERAGEIF(('Élève 15'!Q58:U58,'Élève 15'!Q110:U110),"&gt;= 1"),"")</f>
        <v/>
      </c>
      <c r="J76" s="159" t="str">
        <f>IF(AVERAGE('Élève 15'!V58:Z58,'Élève 15'!V110:Z110)&lt;&gt;0,AVERAGEIF(('Élève 15'!V58:Z58,'Élève 15'!V110:Z110),"&gt;= 1"),"")</f>
        <v/>
      </c>
      <c r="K76" s="159" t="str">
        <f>IF(AVERAGE('Élève 15'!AA58:AE58,'Élève 15'!AA110:AE110)&lt;&gt;0,AVERAGEIF(('Élève 15'!AA58:AE58,'Élève 15'!AA110:AE110),"&gt;= 1"),"")</f>
        <v/>
      </c>
      <c r="L76" s="159" t="str">
        <f>IF(AVERAGE('Élève 15'!AF58:AJ58,'Élève 15'!AF110:AJ110)&lt;&gt;0,AVERAGEIF(('Élève 15'!AF58:AJ58,'Élève 15'!AF110:AJ110),"&gt;= 1"),"")</f>
        <v/>
      </c>
      <c r="M76" s="159" t="str">
        <f>IF(AVERAGE('Élève 15'!AK58:AO58,'Élève 15'!AK110:AO110)&lt;&gt;0,AVERAGEIF(('Élève 15'!AK58:AO58,'Élève 15'!AK110:AO110),"&gt;= 1"),"")</f>
        <v/>
      </c>
      <c r="N76" s="159">
        <f>'PFMP 1'!U76</f>
        <v>0</v>
      </c>
      <c r="O76" s="159">
        <f>'PFMP 2'!U76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15'!G111:K111,'Élève 15'!G59:K59))&lt;&gt;0,AVERAGEIF((('Élève 15'!G111:K111,'Élève 15'!G59:K59)),"&gt;= 1"),"")</f>
        <v/>
      </c>
      <c r="H77" s="208" t="str">
        <f>IF(AVERAGE('Élève 15'!L59:P59,'Élève 15'!L111:P111)&lt;&gt;0,AVERAGEIF(('Élève 15'!L59:P59,'Élève 15'!L111:P111),"&gt;= 1"),"")</f>
        <v/>
      </c>
      <c r="I77" s="208" t="str">
        <f>IF(AVERAGE('Élève 15'!Q59:U59,'Élève 15'!Q111:U111)&lt;&gt;0,AVERAGEIF(('Élève 15'!Q59:U59,'Élève 15'!Q111:U111),"&gt;= 1"),"")</f>
        <v/>
      </c>
      <c r="J77" s="208" t="str">
        <f>IF(AVERAGE('Élève 15'!V59:Z59,'Élève 15'!V111:Z111)&lt;&gt;0,AVERAGEIF(('Élève 15'!V59:Z59,'Élève 15'!V111:Z111),"&gt;= 1"),"")</f>
        <v/>
      </c>
      <c r="K77" s="208" t="str">
        <f>IF(AVERAGE('Élève 15'!AA59:AE59,'Élève 15'!AA111:AE111)&lt;&gt;0,AVERAGEIF(('Élève 15'!AA59:AE59,'Élève 15'!AA111:AE111),"&gt;= 1"),"")</f>
        <v/>
      </c>
      <c r="L77" s="208" t="str">
        <f>IF(AVERAGE('Élève 15'!AF59:AJ59,'Élève 15'!AF111:AJ111)&lt;&gt;0,AVERAGEIF(('Élève 15'!AF59:AJ59,'Élève 15'!AF111:AJ111),"&gt;= 1"),"")</f>
        <v/>
      </c>
      <c r="M77" s="208" t="str">
        <f>IF(AVERAGE('Élève 15'!AK59:AO59,'Élève 15'!AK111:AO111)&lt;&gt;0,AVERAGEIF(('Élève 15'!AK59:AO59,'Élève 15'!AK111:AO111),"&gt;= 1"),"")</f>
        <v/>
      </c>
      <c r="N77" s="208">
        <f>'PFMP 1'!U77</f>
        <v>0</v>
      </c>
      <c r="O77" s="208">
        <f>'PFMP 2'!U77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15'!G112:K112,'Élève 15'!G60:K60))&lt;&gt;0,AVERAGEIF((('Élève 15'!G112:K112,'Élève 15'!G60:K60)),"&gt;= 1"),"")</f>
        <v/>
      </c>
      <c r="H78" s="208" t="str">
        <f>IF(AVERAGE('Élève 15'!L60:P60,'Élève 15'!L112:P112)&lt;&gt;0,AVERAGEIF(('Élève 15'!L60:P60,'Élève 15'!L112:P112),"&gt;= 1"),"")</f>
        <v/>
      </c>
      <c r="I78" s="208" t="str">
        <f>IF(AVERAGE('Élève 15'!Q60:U60,'Élève 15'!Q112:U112)&lt;&gt;0,AVERAGEIF(('Élève 15'!Q60:U60,'Élève 15'!Q112:U112),"&gt;= 1"),"")</f>
        <v/>
      </c>
      <c r="J78" s="208" t="str">
        <f>IF(AVERAGE('Élève 15'!V60:Z60,'Élève 15'!V112:Z112)&lt;&gt;0,AVERAGEIF(('Élève 15'!V60:Z60,'Élève 15'!V112:Z112),"&gt;= 1"),"")</f>
        <v/>
      </c>
      <c r="K78" s="208" t="str">
        <f>IF(AVERAGE('Élève 15'!AA60:AE60,'Élève 15'!AA112:AE112)&lt;&gt;0,AVERAGEIF(('Élève 15'!AA60:AE60,'Élève 15'!AA112:AE112),"&gt;= 1"),"")</f>
        <v/>
      </c>
      <c r="L78" s="208" t="str">
        <f>IF(AVERAGE('Élève 15'!AF60:AJ60,'Élève 15'!AF112:AJ112)&lt;&gt;0,AVERAGEIF(('Élève 15'!AF60:AJ60,'Élève 15'!AF112:AJ112),"&gt;= 1"),"")</f>
        <v/>
      </c>
      <c r="M78" s="208" t="str">
        <f>IF(AVERAGE('Élève 15'!AK60:AO60,'Élève 15'!AK112:AO112)&lt;&gt;0,AVERAGEIF(('Élève 15'!AK60:AO60,'Élève 15'!AK112:AO112),"&gt;= 1"),"")</f>
        <v/>
      </c>
      <c r="N78" s="208">
        <f>'PFMP 1'!U78</f>
        <v>0</v>
      </c>
      <c r="O78" s="208">
        <f>'PFMP 2'!U78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B24B4730-3D2B-42D4-A713-617E994893E8}"/>
    <hyperlink ref="P2:Q2" location="'équipe pédago+classe'!A25" display="LISTE CLASSE" xr:uid="{F710BBFC-D3F7-4E1C-BBCF-38ECF15EDCA4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6D73E-8D01-40FF-938E-59A5F232D637}">
  <sheetPr codeName="Feuil7">
    <pageSetUpPr fitToPage="1"/>
  </sheetPr>
  <dimension ref="A1:AF110"/>
  <sheetViews>
    <sheetView topLeftCell="A2" zoomScale="85" zoomScaleNormal="85" workbookViewId="0">
      <pane xSplit="6" ySplit="5" topLeftCell="G7" activePane="bottomRight" state="frozen"/>
      <selection activeCell="E14" sqref="E14"/>
      <selection pane="topRight" activeCell="E14" sqref="E14"/>
      <selection pane="bottomLeft" activeCell="E14" sqref="E14"/>
      <selection pane="bottomRight" activeCell="G7" sqref="G7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28.5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1'!G6</f>
        <v>Univers de la restauration collective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5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43169335-2E12-4044-A6A3-DC47A909961A}"/>
    <hyperlink ref="R4:S4" location="'équipe pédago+classe'!A25" display="LISTE CLASSE" xr:uid="{7460E685-67F6-45DF-9B53-D2B26A408B4A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420E-9655-466A-B1CE-2D53DB22E496}">
  <sheetPr codeName="Feuil80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16'!E2</f>
        <v>NOM DE L'ELEVE/APPRENTI 16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16'!AF6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16'!G9:K9)&lt;&gt;0,AVERAGEIF(('Élève 16'!G9:K9),"&gt;= 1"),"")</f>
        <v/>
      </c>
      <c r="H8" s="204" t="str">
        <f>IF(AVERAGE('Élève 16'!L9:P9)&lt;&gt;0,AVERAGEIF(('Élève 16'!L9:P9),"&gt;= 1"),"")</f>
        <v/>
      </c>
      <c r="I8" s="204" t="str">
        <f>IF(AVERAGE('Élève 16'!Q9:U9)&lt;&gt;0,AVERAGEIF(('Élève 16'!Q9:U9),"&gt;= 1"),"")</f>
        <v/>
      </c>
      <c r="J8" s="204" t="str">
        <f>IF(AVERAGE('Élève 16'!V9:Z9)&lt;&gt;0,AVERAGEIF(('Élève 16'!V9:Z9),"&gt;= 1"),"")</f>
        <v/>
      </c>
      <c r="K8" s="204" t="str">
        <f>IF(AVERAGE('Élève 16'!AA9:AE9)&lt;&gt;0,AVERAGEIF(('Élève 16'!AA9:AE9),"&gt;= 1"),"")</f>
        <v/>
      </c>
      <c r="L8" s="204" t="str">
        <f>IF(AVERAGE('Élève 16'!AF9:AJ9)&lt;&gt;0,AVERAGEIF(('Élève 16'!AF9:AJ9),"&gt;= 1"),"")</f>
        <v/>
      </c>
      <c r="M8" s="204" t="str">
        <f>IF(AVERAGE('Élève 16'!AK9:AO9)&lt;&gt;0,AVERAGEIF(('Élève 16'!AK9:AO9),"&gt;= 1"),"")</f>
        <v/>
      </c>
      <c r="N8" s="204">
        <f>'PFMP 1'!V8</f>
        <v>0</v>
      </c>
      <c r="O8" s="204">
        <f>'PFMP 2'!V8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16'!G65:K65)&lt;&gt;0,AVERAGEIF(('Élève 16'!G65:K65),"&gt;= 1"),"")</f>
        <v/>
      </c>
      <c r="H9" s="204" t="str">
        <f>IF(AVERAGE('Élève 16'!L65:P65)&lt;&gt;0,AVERAGEIF(('Élève 16'!L65:P65),"&gt;= 1"),"")</f>
        <v/>
      </c>
      <c r="I9" s="204" t="str">
        <f>IF(AVERAGE('Élève 16'!Q65:U65)&lt;&gt;0,AVERAGEIF(('Élève 16'!Q65:U65),"&gt;= 1"),"")</f>
        <v/>
      </c>
      <c r="J9" s="204" t="str">
        <f>IF(AVERAGE('Élève 16'!V65:Z65)&lt;&gt;0,AVERAGEIF(('Élève 16'!V65:Z65),"&gt;= 1"),"")</f>
        <v/>
      </c>
      <c r="K9" s="204" t="str">
        <f>IF(AVERAGE('Élève 16'!AA65:AE65)&lt;&gt;0,AVERAGEIF(('Élève 16'!AA65:AE65),"&gt;= 1"),"")</f>
        <v/>
      </c>
      <c r="L9" s="204" t="str">
        <f>IF(AVERAGE('Élève 16'!AF65:AJ65)&lt;&gt;0,AVERAGEIF(('Élève 16'!AF65:AJ65),"&gt;= 1"),"")</f>
        <v/>
      </c>
      <c r="M9" s="204" t="str">
        <f>IF(AVERAGE('Élève 16'!AK65:AO65)&lt;&gt;0,AVERAGEIF(('Élève 16'!AK65:AO65),"&gt;= 1"),"")</f>
        <v/>
      </c>
      <c r="N9" s="204">
        <f>'PFMP 1'!V9</f>
        <v>0</v>
      </c>
      <c r="O9" s="204">
        <f>'PFMP 2'!V9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16'!G66:K66,'Élève 16'!G10:K10))&lt;&gt;0,AVERAGEIF((('Élève 16'!G66:K66,'Élève 16'!G10:K10)),"&gt;= 1"),"")</f>
        <v/>
      </c>
      <c r="H10" s="204" t="str">
        <f>IF(AVERAGE('Élève 16'!L10:P10,'Élève 16'!L66:P66)&lt;&gt;0,AVERAGEIF(('Élève 16'!L10:P10,'Élève 16'!L66:P66),"&gt;= 1"),"")</f>
        <v/>
      </c>
      <c r="I10" s="204" t="str">
        <f>IF(AVERAGE('Élève 16'!Q10:U10,'Élève 16'!Q66:U66)&lt;&gt;0,AVERAGEIF(('Élève 16'!Q10:U10,'Élève 16'!Q66:U66),"&gt;= 1"),"")</f>
        <v/>
      </c>
      <c r="J10" s="204" t="str">
        <f>IF(AVERAGE('Élève 16'!V10:Z10,'Élève 16'!V66:Z66)&lt;&gt;0,AVERAGEIF(('Élève 16'!V10:Z10,'Élève 16'!V66:Z66),"&gt;= 1"),"")</f>
        <v/>
      </c>
      <c r="K10" s="204" t="str">
        <f>IF(AVERAGE('Élève 16'!AA10:AE10,'Élève 16'!AA66:AE66)&lt;&gt;0,AVERAGEIF(('Élève 16'!AA10:AE10,'Élève 16'!AA66:AE66),"&gt;= 1"),"")</f>
        <v/>
      </c>
      <c r="L10" s="204" t="str">
        <f>IF(AVERAGE('Élève 16'!AF10:AJ10,'Élève 16'!AF66:AJ66)&lt;&gt;0,AVERAGEIF(('Élève 16'!AF10:AJ10,'Élève 16'!AF66:AJ66),"&gt;= 1"),"")</f>
        <v/>
      </c>
      <c r="M10" s="204" t="str">
        <f>IF(AVERAGE('Élève 16'!AK10:AO10,'Élève 16'!AK66:AO66)&lt;&gt;0,AVERAGEIF(('Élève 16'!AK10:AO10,'Élève 16'!AK66:AO66),"&gt;= 1"),"")</f>
        <v/>
      </c>
      <c r="N10" s="204">
        <f>'PFMP 1'!V10</f>
        <v>0</v>
      </c>
      <c r="O10" s="204">
        <f>'PFMP 2'!V10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16'!G67:K67,'Élève 16'!G11:K11))&lt;&gt;0,AVERAGEIF((('Élève 16'!G67:K67,'Élève 16'!G11:K11)),"&gt;= 1"),"")</f>
        <v/>
      </c>
      <c r="H11" s="204" t="str">
        <f>IF(AVERAGE('Élève 16'!L11:P11,'Élève 16'!L67:P67)&lt;&gt;0,AVERAGEIF(('Élève 16'!L11:P11,'Élève 16'!L67:P67),"&gt;= 1"),"")</f>
        <v/>
      </c>
      <c r="I11" s="204" t="str">
        <f>IF(AVERAGE('Élève 16'!Q11:U11,'Élève 16'!Q67:U67)&lt;&gt;0,AVERAGEIF(('Élève 16'!Q11:U11,'Élève 16'!Q67:U67),"&gt;= 1"),"")</f>
        <v/>
      </c>
      <c r="J11" s="204" t="str">
        <f>IF(AVERAGE('Élève 16'!V11:Z11,'Élève 16'!V67:Z67)&lt;&gt;0,AVERAGEIF(('Élève 16'!V11:Z11,'Élève 16'!V67:Z67),"&gt;= 1"),"")</f>
        <v/>
      </c>
      <c r="K11" s="204" t="str">
        <f>IF(AVERAGE('Élève 16'!AA11:AE11,'Élève 16'!AA67:AE67)&lt;&gt;0,AVERAGEIF(('Élève 16'!AA11:AE11,'Élève 16'!AA67:AE67),"&gt;= 1"),"")</f>
        <v/>
      </c>
      <c r="L11" s="204" t="str">
        <f>IF(AVERAGE('Élève 16'!AF11:AJ11,'Élève 16'!AF67:AJ67)&lt;&gt;0,AVERAGEIF(('Élève 16'!AF11:AJ11,'Élève 16'!AF67:AJ67),"&gt;= 1"),"")</f>
        <v/>
      </c>
      <c r="M11" s="204" t="str">
        <f>IF(AVERAGE('Élève 16'!AK11:AO11,'Élève 16'!AK67:AO67)&lt;&gt;0,AVERAGEIF(('Élève 16'!AK11:AO11,'Élève 16'!AK67:AO67),"&gt;= 1"),"")</f>
        <v/>
      </c>
      <c r="N11" s="204">
        <f>'PFMP 1'!V11</f>
        <v>0</v>
      </c>
      <c r="O11" s="204">
        <f>'PFMP 2'!V11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16'!G68:K68,'Élève 16'!G12:K12))&lt;&gt;0,AVERAGEIF((('Élève 16'!G68:K68,'Élève 16'!G12:K12)),"&gt;= 1"),"")</f>
        <v/>
      </c>
      <c r="H12" s="204" t="str">
        <f>IF(AVERAGE('Élève 16'!L12:P12,'Élève 16'!L68:P68)&lt;&gt;0,AVERAGEIF(('Élève 16'!L12:P12,'Élève 16'!L68:P68),"&gt;= 1"),"")</f>
        <v/>
      </c>
      <c r="I12" s="204" t="str">
        <f>IF(AVERAGE('Élève 16'!Q12:U12,'Élève 16'!Q68:U68)&lt;&gt;0,AVERAGEIF(('Élève 16'!Q12:U12,'Élève 16'!Q68:U68),"&gt;= 1"),"")</f>
        <v/>
      </c>
      <c r="J12" s="204" t="str">
        <f>IF(AVERAGE('Élève 16'!V12:Z12,'Élève 16'!V68:Z68)&lt;&gt;0,AVERAGEIF(('Élève 16'!V12:Z12,'Élève 16'!V68:Z68),"&gt;= 1"),"")</f>
        <v/>
      </c>
      <c r="K12" s="204" t="str">
        <f>IF(AVERAGE('Élève 16'!AA12:AE12,'Élève 16'!AA68:AE68)&lt;&gt;0,AVERAGEIF(('Élève 16'!AA12:AE12,'Élève 16'!AA68:AE68),"&gt;= 1"),"")</f>
        <v/>
      </c>
      <c r="L12" s="204" t="str">
        <f>IF(AVERAGE('Élève 16'!AF12:AJ12,'Élève 16'!AF68:AJ68)&lt;&gt;0,AVERAGEIF(('Élève 16'!AF12:AJ12,'Élève 16'!AF68:AJ68),"&gt;= 1"),"")</f>
        <v/>
      </c>
      <c r="M12" s="204" t="str">
        <f>IF(AVERAGE('Élève 16'!AK12:AO12,'Élève 16'!AK68:AO68)&lt;&gt;0,AVERAGEIF(('Élève 16'!AK12:AO12,'Élève 16'!AK68:AO68),"&gt;= 1"),"")</f>
        <v/>
      </c>
      <c r="N12" s="204">
        <f>'PFMP 1'!V12</f>
        <v>0</v>
      </c>
      <c r="O12" s="204">
        <f>'PFMP 2'!V12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16'!G13:K13)&lt;&gt;0,AVERAGEIF(('Élève 16'!G13:K13),"&gt;= 1"),"")</f>
        <v/>
      </c>
      <c r="H13" s="208" t="str">
        <f>IF(AVERAGE('Élève 16'!L13:P13)&lt;&gt;0,AVERAGEIF(('Élève 16'!L13:P13),"&gt;= 1"),"")</f>
        <v/>
      </c>
      <c r="I13" s="208" t="str">
        <f>IF(AVERAGE('Élève 16'!Q13:U13)&lt;&gt;0,AVERAGEIF(('Élève 16'!Q13:U13),"&gt;= 1"),"")</f>
        <v/>
      </c>
      <c r="J13" s="208" t="str">
        <f>IF(AVERAGE('Élève 16'!V13:Z13)&lt;&gt;0,AVERAGEIF(('Élève 16'!V13:Z13),"&gt;= 1"),"")</f>
        <v/>
      </c>
      <c r="K13" s="208" t="str">
        <f>IF(AVERAGE('Élève 16'!AA13:AE13)&lt;&gt;0,AVERAGEIF(('Élève 16'!AA13:AE13),"&gt;= 1"),"")</f>
        <v/>
      </c>
      <c r="L13" s="208" t="str">
        <f>IF(AVERAGE('Élève 16'!AF13:AJ13)&lt;&gt;0,AVERAGEIF(('Élève 16'!AF13:AJ13),"&gt;= 1"),"")</f>
        <v/>
      </c>
      <c r="M13" s="208" t="str">
        <f>IF(AVERAGE('Élève 16'!AK13:AO13)&lt;&gt;0,AVERAGEIF(('Élève 16'!AK13:AO13),"&gt;= 1"),"")</f>
        <v/>
      </c>
      <c r="N13" s="208">
        <f>'PFMP 1'!V13</f>
        <v>0</v>
      </c>
      <c r="O13" s="208">
        <f>'PFMP 2'!V13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16'!G69:K69)&lt;&gt;0,AVERAGEIF(('Élève 16'!G69:K69),"&gt;= 1"),"")</f>
        <v/>
      </c>
      <c r="H14" s="208" t="str">
        <f>IF(AVERAGE('Élève 16'!L69:P69)&lt;&gt;0,AVERAGEIF(('Élève 16'!L69:P69),"&gt;= 1"),"")</f>
        <v/>
      </c>
      <c r="I14" s="208" t="str">
        <f>IF(AVERAGE('Élève 16'!Q69:U69)&lt;&gt;0,AVERAGEIF(('Élève 16'!Q69:U69),"&gt;= 1"),"")</f>
        <v/>
      </c>
      <c r="J14" s="208" t="str">
        <f>IF(AVERAGE('Élève 16'!V69:Z69)&lt;&gt;0,AVERAGEIF(('Élève 16'!V69:Z69),"&gt;= 1"),"")</f>
        <v/>
      </c>
      <c r="K14" s="208" t="str">
        <f>IF(AVERAGE('Élève 16'!AA69:AE69)&lt;&gt;0,AVERAGEIF(('Élève 16'!AA69:AE69),"&gt;= 1"),"")</f>
        <v/>
      </c>
      <c r="L14" s="208" t="str">
        <f>IF(AVERAGE('Élève 16'!AF69:AJ69)&lt;&gt;0,AVERAGEIF(('Élève 16'!AF69:AJ69),"&gt;= 1"),"")</f>
        <v/>
      </c>
      <c r="M14" s="208" t="str">
        <f>IF(AVERAGE('Élève 16'!AK69:AO69)&lt;&gt;0,AVERAGEIF(('Élève 16'!AK69:AO69),"&gt;= 1"),"")</f>
        <v/>
      </c>
      <c r="N14" s="208">
        <f>'PFMP 1'!V14</f>
        <v>0</v>
      </c>
      <c r="O14" s="208">
        <f>'PFMP 2'!V14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16'!G14:K14)&lt;&gt;0,AVERAGEIF(('Élève 16'!G14:K14),"&gt;= 1"),"")</f>
        <v/>
      </c>
      <c r="H15" s="204" t="str">
        <f>IF(AVERAGE('Élève 16'!L14:P14)&lt;&gt;0,AVERAGEIF(('Élève 16'!L14:P14),"&gt;= 1"),"")</f>
        <v/>
      </c>
      <c r="I15" s="204" t="str">
        <f>IF(AVERAGE('Élève 16'!Q14:U14)&lt;&gt;0,AVERAGEIF(('Élève 16'!Q14:U14),"&gt;= 1"),"")</f>
        <v/>
      </c>
      <c r="J15" s="204" t="str">
        <f>IF(AVERAGE('Élève 16'!V14:Z14)&lt;&gt;0,AVERAGEIF(('Élève 16'!V14:Z14),"&gt;= 1"),"")</f>
        <v/>
      </c>
      <c r="K15" s="204" t="str">
        <f>IF(AVERAGE('Élève 16'!AA14:AE14)&lt;&gt;0,AVERAGEIF(('Élève 16'!AA14:AE14),"&gt;= 1"),"")</f>
        <v/>
      </c>
      <c r="L15" s="204" t="str">
        <f>IF(AVERAGE('Élève 16'!AF14:AJ14)&lt;&gt;0,AVERAGEIF(('Élève 16'!AF14:AJ14),"&gt;= 1"),"")</f>
        <v/>
      </c>
      <c r="M15" s="204" t="str">
        <f>IF(AVERAGE('Élève 16'!AK14:AO14)&lt;&gt;0,AVERAGEIF(('Élève 16'!AK14:AO14),"&gt;= 1"),"")</f>
        <v/>
      </c>
      <c r="N15" s="204">
        <f>'PFMP 1'!V15</f>
        <v>0</v>
      </c>
      <c r="O15" s="204">
        <f>'PFMP 2'!V15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16'!G70:K70)&lt;&gt;0,AVERAGEIF(('Élève 16'!G70:K70),"&gt;= 1"),"")</f>
        <v/>
      </c>
      <c r="H16" s="204" t="str">
        <f>IF(AVERAGE('Élève 16'!L70:P70)&lt;&gt;0,AVERAGEIF(('Élève 16'!L70:P70),"&gt;= 1"),"")</f>
        <v/>
      </c>
      <c r="I16" s="204" t="str">
        <f>IF(AVERAGE('Élève 16'!Q70:U70)&lt;&gt;0,AVERAGEIF(('Élève 16'!Q70:U70),"&gt;= 1"),"")</f>
        <v/>
      </c>
      <c r="J16" s="204" t="str">
        <f>IF(AVERAGE('Élève 16'!V70:Z70)&lt;&gt;0,AVERAGEIF(('Élève 16'!V70:Z70),"&gt;= 1"),"")</f>
        <v/>
      </c>
      <c r="K16" s="204" t="str">
        <f>IF(AVERAGE('Élève 16'!AA70:AE70)&lt;&gt;0,AVERAGEIF(('Élève 16'!AA70:AE70),"&gt;= 1"),"")</f>
        <v/>
      </c>
      <c r="L16" s="204" t="str">
        <f>IF(AVERAGE('Élève 16'!AF70:AJ70)&lt;&gt;0,AVERAGEIF(('Élève 16'!AF70:AJ70),"&gt;= 1"),"")</f>
        <v/>
      </c>
      <c r="M16" s="204" t="str">
        <f>IF(AVERAGE('Élève 16'!AK70:AO70)&lt;&gt;0,AVERAGEIF(('Élève 16'!AK70:AO70),"&gt;= 1"),"")</f>
        <v/>
      </c>
      <c r="N16" s="204">
        <f>'PFMP 1'!V16</f>
        <v>0</v>
      </c>
      <c r="O16" s="204">
        <f>'PFMP 2'!V16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16'!G71:K71)&lt;&gt;0,AVERAGEIF(('Élève 16'!G71:K71),"&gt;= 1"),"")</f>
        <v/>
      </c>
      <c r="H17" s="204" t="str">
        <f>IF(AVERAGE('Élève 16'!L71:P71)&lt;&gt;0,AVERAGEIF(('Élève 16'!L71:P71),"&gt;= 1"),"")</f>
        <v/>
      </c>
      <c r="I17" s="204" t="str">
        <f>IF(AVERAGE('Élève 16'!Q71:U71)&lt;&gt;0,AVERAGEIF(('Élève 16'!Q71:U71),"&gt;= 1"),"")</f>
        <v/>
      </c>
      <c r="J17" s="204" t="str">
        <f>IF(AVERAGE('Élève 16'!V71:Z71)&lt;&gt;0,AVERAGEIF(('Élève 16'!V71:Z71),"&gt;= 1"),"")</f>
        <v/>
      </c>
      <c r="K17" s="204" t="str">
        <f>IF(AVERAGE('Élève 16'!AA71:AE71)&lt;&gt;0,AVERAGEIF(('Élève 16'!AA71:AE71),"&gt;= 1"),"")</f>
        <v/>
      </c>
      <c r="L17" s="204" t="str">
        <f>IF(AVERAGE('Élève 16'!AF71:AJ71)&lt;&gt;0,AVERAGEIF(('Élève 16'!AF71:AJ71),"&gt;= 1"),"")</f>
        <v/>
      </c>
      <c r="M17" s="204" t="str">
        <f>IF(AVERAGE('Élève 16'!AK71:AO71)&lt;&gt;0,AVERAGEIF(('Élève 16'!AK71:AO71),"&gt;= 1"),"")</f>
        <v/>
      </c>
      <c r="N17" s="204">
        <f>'PFMP 1'!V17</f>
        <v>0</v>
      </c>
      <c r="O17" s="204">
        <f>'PFMP 2'!V17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16'!G15:K15)&lt;&gt;0,AVERAGEIF(('Élève 16'!G15:K15),"&gt;= 1"),"")</f>
        <v/>
      </c>
      <c r="H18" s="208" t="str">
        <f>IF(AVERAGE('Élève 16'!L15:P15)&lt;&gt;0,AVERAGEIF(('Élève 16'!L15:P15),"&gt;= 1"),"")</f>
        <v/>
      </c>
      <c r="I18" s="208" t="str">
        <f>IF(AVERAGE('Élève 16'!Q15:U15)&lt;&gt;0,AVERAGEIF(('Élève 16'!Q15:U15),"&gt;= 1"),"")</f>
        <v/>
      </c>
      <c r="J18" s="208" t="str">
        <f>IF(AVERAGE('Élève 16'!V15:Z15)&lt;&gt;0,AVERAGEIF(('Élève 16'!V15:Z15),"&gt;= 1"),"")</f>
        <v/>
      </c>
      <c r="K18" s="208" t="str">
        <f>IF(AVERAGE('Élève 16'!AA15:AE15)&lt;&gt;0,AVERAGEIF(('Élève 16'!AA15:AE15),"&gt;= 1"),"")</f>
        <v/>
      </c>
      <c r="L18" s="208" t="str">
        <f>IF(AVERAGE('Élève 16'!AF15:AJ15)&lt;&gt;0,AVERAGEIF(('Élève 16'!AF15:AJ15),"&gt;= 1"),"")</f>
        <v/>
      </c>
      <c r="M18" s="208" t="str">
        <f>IF(AVERAGE('Élève 16'!AK15:AO15)&lt;&gt;0,AVERAGEIF(('Élève 16'!AK15:AO15),"&gt;= 1"),"")</f>
        <v/>
      </c>
      <c r="N18" s="208">
        <f>'PFMP 1'!V18</f>
        <v>0</v>
      </c>
      <c r="O18" s="208">
        <f>'PFMP 2'!V18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16'!G71:K71)&lt;&gt;0,AVERAGEIF(('Élève 16'!G71:K71),"&gt;= 1"),"")</f>
        <v/>
      </c>
      <c r="H19" s="208" t="str">
        <f>IF(AVERAGE('Élève 16'!L71:P71)&lt;&gt;0,AVERAGEIF(('Élève 16'!L71:P71),"&gt;= 1"),"")</f>
        <v/>
      </c>
      <c r="I19" s="208" t="str">
        <f>IF(AVERAGE('Élève 16'!Q71:U71)&lt;&gt;0,AVERAGEIF(('Élève 16'!Q71:U71),"&gt;= 1"),"")</f>
        <v/>
      </c>
      <c r="J19" s="208" t="str">
        <f>IF(AVERAGE('Élève 16'!V71:Z71)&lt;&gt;0,AVERAGEIF(('Élève 16'!V71:Z71),"&gt;= 1"),"")</f>
        <v/>
      </c>
      <c r="K19" s="208" t="str">
        <f>IF(AVERAGE('Élève 16'!AA71:AE71)&lt;&gt;0,AVERAGEIF(('Élève 16'!AA71:AE71),"&gt;= 1"),"")</f>
        <v/>
      </c>
      <c r="L19" s="208" t="str">
        <f>IF(AVERAGE('Élève 16'!AF71:AJ71)&lt;&gt;0,AVERAGEIF(('Élève 16'!AF71:AJ71),"&gt;= 1"),"")</f>
        <v/>
      </c>
      <c r="M19" s="208" t="str">
        <f>IF(AVERAGE('Élève 16'!AK71:AO71)&lt;&gt;0,AVERAGEIF(('Élève 16'!AK71:AO71),"&gt;= 1"),"")</f>
        <v/>
      </c>
      <c r="N19" s="208">
        <f>'PFMP 1'!V19</f>
        <v>0</v>
      </c>
      <c r="O19" s="208">
        <f>'PFMP 2'!V19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16'!G72:K72)&lt;&gt;0,AVERAGEIF(('Élève 16'!G72:K72),"&gt;= 1"),"")</f>
        <v/>
      </c>
      <c r="H20" s="208" t="str">
        <f>IF(AVERAGE('Élève 16'!L72:P72)&lt;&gt;0,AVERAGEIF(('Élève 16'!L72:P72),"&gt;= 1"),"")</f>
        <v/>
      </c>
      <c r="I20" s="208" t="str">
        <f>IF(AVERAGE('Élève 16'!Q72:U72)&lt;&gt;0,AVERAGEIF(('Élève 16'!Q72:U72),"&gt;= 1"),"")</f>
        <v/>
      </c>
      <c r="J20" s="208" t="str">
        <f>IF(AVERAGE('Élève 16'!V72:Z72)&lt;&gt;0,AVERAGEIF(('Élève 16'!V72:Z72),"&gt;= 1"),"")</f>
        <v/>
      </c>
      <c r="K20" s="208" t="str">
        <f>IF(AVERAGE('Élève 16'!AA72:AE72)&lt;&gt;0,AVERAGEIF(('Élève 16'!AA72:AE72),"&gt;= 1"),"")</f>
        <v/>
      </c>
      <c r="L20" s="208" t="str">
        <f>IF(AVERAGE('Élève 16'!AF72:AJ72)&lt;&gt;0,AVERAGEIF(('Élève 16'!AF72:AJ72),"&gt;= 1"),"")</f>
        <v/>
      </c>
      <c r="M20" s="208" t="str">
        <f>IF(AVERAGE('Élève 16'!AK72:AO72)&lt;&gt;0,AVERAGEIF(('Élève 16'!AK72:AO72),"&gt;= 1"),"")</f>
        <v/>
      </c>
      <c r="N20" s="208">
        <f>'PFMP 1'!V20</f>
        <v>0</v>
      </c>
      <c r="O20" s="208">
        <f>'PFMP 2'!V20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16'!G74:K74,'Élève 16'!G21:K21))&lt;&gt;0,AVERAGEIF((('Élève 16'!G74:K74,'Élève 16'!G21:K21)),"&gt;= 1"),"")</f>
        <v/>
      </c>
      <c r="H21" s="208" t="str">
        <f>IF(AVERAGE('Élève 16'!L21:P21,'Élève 16'!L74:P74)&lt;&gt;0,AVERAGEIF(('Élève 16'!L21:P21,'Élève 16'!L74:P74),"&gt;= 1"),"")</f>
        <v/>
      </c>
      <c r="I21" s="208" t="str">
        <f>IF(AVERAGE('Élève 16'!Q21:U21,'Élève 16'!Q74:U74)&lt;&gt;0,AVERAGEIF(('Élève 16'!Q21:U21,'Élève 16'!Q74:U74),"&gt;= 1"),"")</f>
        <v/>
      </c>
      <c r="J21" s="208" t="str">
        <f>IF(AVERAGE('Élève 16'!V21:Z21,'Élève 16'!V74:Z74)&lt;&gt;0,AVERAGEIF(('Élève 16'!V21:Z21,'Élève 16'!V74:Z74),"&gt;= 1"),"")</f>
        <v/>
      </c>
      <c r="K21" s="208" t="str">
        <f>IF(AVERAGE('Élève 16'!AA21:AE21,'Élève 16'!AA74:AE74)&lt;&gt;0,AVERAGEIF(('Élève 16'!AA21:AE21,'Élève 16'!AA74:AE74),"&gt;= 1"),"")</f>
        <v/>
      </c>
      <c r="L21" s="208" t="str">
        <f>IF(AVERAGE('Élève 16'!AF21:AJ21,'Élève 16'!AF74:AJ74)&lt;&gt;0,AVERAGEIF(('Élève 16'!AF21:AJ21,'Élève 16'!AF74:AJ74),"&gt;= 1"),"")</f>
        <v/>
      </c>
      <c r="M21" s="208" t="str">
        <f>IF(AVERAGE('Élève 16'!AK21:AO21,'Élève 16'!AK74:AO74)&lt;&gt;0,AVERAGEIF(('Élève 16'!AK21:AO21,'Élève 16'!AK74:AO74),"&gt;= 1"),"")</f>
        <v/>
      </c>
      <c r="N21" s="208">
        <f>'PFMP 1'!V21</f>
        <v>0</v>
      </c>
      <c r="O21" s="208">
        <f>'PFMP 2'!V21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16'!G18:K18)&lt;&gt;0,AVERAGEIF(('Élève 16'!G18:K18),"&gt;= 1"),"")</f>
        <v/>
      </c>
      <c r="H23" s="207" t="str">
        <f>IF(AVERAGE('Élève 16'!L18:P18)&lt;&gt;0,AVERAGEIF(('Élève 16'!L18:P18),"&gt;= 1"),"")</f>
        <v/>
      </c>
      <c r="I23" s="207" t="str">
        <f>IF(AVERAGE('Élève 16'!Q18:U18)&lt;&gt;0,AVERAGEIF(('Élève 16'!Q18:U18),"&gt;= 1"),"")</f>
        <v/>
      </c>
      <c r="J23" s="207" t="str">
        <f>IF(AVERAGE('Élève 16'!V18:Z18)&lt;&gt;0,AVERAGEIF(('Élève 16'!V18:Z18),"&gt;= 1"),"")</f>
        <v/>
      </c>
      <c r="K23" s="207" t="str">
        <f>IF(AVERAGE('Élève 16'!AA18:AE18)&lt;&gt;0,AVERAGEIF(('Élève 16'!AA18:AE18),"&gt;= 1"),"")</f>
        <v/>
      </c>
      <c r="L23" s="207" t="str">
        <f>IF(AVERAGE('Élève 16'!AF18:AJ18)&lt;&gt;0,AVERAGEIF(('Élève 16'!AF18:AJ18),"&gt;= 1"),"")</f>
        <v/>
      </c>
      <c r="M23" s="207" t="str">
        <f>IF(AVERAGE('Élève 16'!AK18:AO18)&lt;&gt;0,AVERAGEIF(('Élève 16'!AK18:AO18),"&gt;= 1"),"")</f>
        <v/>
      </c>
      <c r="N23" s="207">
        <f>'PFMP 1'!V23</f>
        <v>0</v>
      </c>
      <c r="O23" s="207">
        <f>'PFMP 2'!V23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16'!G19:K19)&lt;&gt;0,AVERAGEIF(('Élève 16'!G19:K19),"&gt;= 1"),"")</f>
        <v/>
      </c>
      <c r="H24" s="207" t="str">
        <f>IF(AVERAGE('Élève 16'!L19:P19)&lt;&gt;0,AVERAGEIF(('Élève 16'!L19:P19),"&gt;= 1"),"")</f>
        <v/>
      </c>
      <c r="I24" s="207" t="str">
        <f>IF(AVERAGE('Élève 16'!Q19:U19)&lt;&gt;0,AVERAGEIF(('Élève 16'!Q19:U19),"&gt;= 1"),"")</f>
        <v/>
      </c>
      <c r="J24" s="207" t="str">
        <f>IF(AVERAGE('Élève 16'!V19:Z19)&lt;&gt;0,AVERAGEIF(('Élève 16'!V19:Z19),"&gt;= 1"),"")</f>
        <v/>
      </c>
      <c r="K24" s="207" t="str">
        <f>IF(AVERAGE('Élève 16'!AA19:AE19)&lt;&gt;0,AVERAGEIF(('Élève 16'!AA19:AE19),"&gt;= 1"),"")</f>
        <v/>
      </c>
      <c r="L24" s="207" t="str">
        <f>IF(AVERAGE('Élève 16'!AF19:AJ19)&lt;&gt;0,AVERAGEIF(('Élève 16'!AF19:AJ19),"&gt;= 1"),"")</f>
        <v/>
      </c>
      <c r="M24" s="207" t="str">
        <f>IF(AVERAGE('Élève 16'!AK19:AO19)&lt;&gt;0,AVERAGEIF(('Élève 16'!AK19:AO19),"&gt;= 1"),"")</f>
        <v/>
      </c>
      <c r="N24" s="207">
        <f>'PFMP 1'!V24</f>
        <v>0</v>
      </c>
      <c r="O24" s="207">
        <f>'PFMP 2'!V24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16'!G20:K20)&lt;&gt;0,AVERAGEIF(('Élève 16'!G20:K20),"&gt;= 1"),"")</f>
        <v/>
      </c>
      <c r="H25" s="207" t="str">
        <f>IF(AVERAGE('Élève 16'!L20:P20)&lt;&gt;0,AVERAGEIF(('Élève 16'!L20:P20),"&gt;= 1"),"")</f>
        <v/>
      </c>
      <c r="I25" s="207" t="str">
        <f>IF(AVERAGE('Élève 16'!Q20:U20)&lt;&gt;0,AVERAGEIF(('Élève 16'!Q20:U20),"&gt;= 1"),"")</f>
        <v/>
      </c>
      <c r="J25" s="207" t="str">
        <f>IF(AVERAGE('Élève 16'!V20:Z20)&lt;&gt;0,AVERAGEIF(('Élève 16'!V20:Z20),"&gt;= 1"),"")</f>
        <v/>
      </c>
      <c r="K25" s="207" t="str">
        <f>IF(AVERAGE('Élève 16'!AA20:AE20)&lt;&gt;0,AVERAGEIF(('Élève 16'!AA20:AE20),"&gt;= 1"),"")</f>
        <v/>
      </c>
      <c r="L25" s="207" t="str">
        <f>IF(AVERAGE('Élève 16'!AF20:AJ20)&lt;&gt;0,AVERAGEIF(('Élève 16'!AF20:AJ20),"&gt;= 1"),"")</f>
        <v/>
      </c>
      <c r="M25" s="207" t="str">
        <f>IF(AVERAGE('Élève 16'!AK20:AO20)&lt;&gt;0,AVERAGEIF(('Élève 16'!AK20:AO20),"&gt;= 1"),"")</f>
        <v/>
      </c>
      <c r="N25" s="207">
        <f>'PFMP 1'!V25</f>
        <v>0</v>
      </c>
      <c r="O25" s="207">
        <f>'PFMP 2'!V25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16'!G21:K21)&lt;&gt;0,AVERAGEIF(('Élève 16'!G21:K21),"&gt;= 1"),"")</f>
        <v/>
      </c>
      <c r="H26" s="207" t="str">
        <f>IF(AVERAGE('Élève 16'!L21:P21)&lt;&gt;0,AVERAGEIF(('Élève 16'!L21:P21),"&gt;= 1"),"")</f>
        <v/>
      </c>
      <c r="I26" s="207" t="str">
        <f>IF(AVERAGE('Élève 16'!Q21:U21)&lt;&gt;0,AVERAGEIF(('Élève 16'!Q21:U21),"&gt;= 1"),"")</f>
        <v/>
      </c>
      <c r="J26" s="207" t="str">
        <f>IF(AVERAGE('Élève 16'!V21:Z21)&lt;&gt;0,AVERAGEIF(('Élève 16'!V21:Z21),"&gt;= 1"),"")</f>
        <v/>
      </c>
      <c r="K26" s="207" t="str">
        <f>IF(AVERAGE('Élève 16'!AA21:AE21)&lt;&gt;0,AVERAGEIF(('Élève 16'!AA21:AE21),"&gt;= 1"),"")</f>
        <v/>
      </c>
      <c r="L26" s="207" t="str">
        <f>IF(AVERAGE('Élève 16'!AF21:AJ21)&lt;&gt;0,AVERAGEIF(('Élève 16'!AF21:AJ21),"&gt;= 1"),"")</f>
        <v/>
      </c>
      <c r="M26" s="207" t="str">
        <f>IF(AVERAGE('Élève 16'!AK21:AO21)&lt;&gt;0,AVERAGEIF(('Élève 16'!AK21:AO21),"&gt;= 1"),"")</f>
        <v/>
      </c>
      <c r="N26" s="207">
        <f>'PFMP 1'!V26</f>
        <v>0</v>
      </c>
      <c r="O26" s="207">
        <f>'PFMP 2'!V26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16'!G22:K22)&lt;&gt;0,AVERAGEIF(('Élève 16'!G22:K22),"&gt;= 1"),"")</f>
        <v/>
      </c>
      <c r="H27" s="207" t="str">
        <f>IF(AVERAGE('Élève 16'!L22:P22)&lt;&gt;0,AVERAGEIF(('Élève 16'!L22:P22),"&gt;= 1"),"")</f>
        <v/>
      </c>
      <c r="I27" s="207" t="str">
        <f>IF(AVERAGE('Élève 16'!Q22:U22)&lt;&gt;0,AVERAGEIF(('Élève 16'!Q22:U22),"&gt;= 1"),"")</f>
        <v/>
      </c>
      <c r="J27" s="207" t="str">
        <f>IF(AVERAGE('Élève 16'!V22:Z22)&lt;&gt;0,AVERAGEIF(('Élève 16'!V22:Z22),"&gt;= 1"),"")</f>
        <v/>
      </c>
      <c r="K27" s="207" t="str">
        <f>IF(AVERAGE('Élève 16'!AA22:AE22)&lt;&gt;0,AVERAGEIF(('Élève 16'!AA22:AE22),"&gt;= 1"),"")</f>
        <v/>
      </c>
      <c r="L27" s="207" t="str">
        <f>IF(AVERAGE('Élève 16'!AF22:AJ22)&lt;&gt;0,AVERAGEIF(('Élève 16'!AF22:AJ22),"&gt;= 1"),"")</f>
        <v/>
      </c>
      <c r="M27" s="207" t="str">
        <f>IF(AVERAGE('Élève 16'!AK22:AO22)&lt;&gt;0,AVERAGEIF(('Élève 16'!AK22:AO22),"&gt;= 1"),"")</f>
        <v/>
      </c>
      <c r="N27" s="207">
        <f>'PFMP 1'!V27</f>
        <v>0</v>
      </c>
      <c r="O27" s="207">
        <f>'PFMP 2'!V27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16'!G23:K23)&lt;&gt;0,AVERAGEIF(('Élève 16'!G23:K23),"&gt;= 1"),"")</f>
        <v/>
      </c>
      <c r="H28" s="207" t="str">
        <f>IF(AVERAGE('Élève 16'!L23:P23)&lt;&gt;0,AVERAGEIF(('Élève 16'!L23:P23),"&gt;= 1"),"")</f>
        <v/>
      </c>
      <c r="I28" s="207" t="str">
        <f>IF(AVERAGE('Élève 16'!Q23:U23)&lt;&gt;0,AVERAGEIF(('Élève 16'!Q23:U23),"&gt;= 1"),"")</f>
        <v/>
      </c>
      <c r="J28" s="207" t="str">
        <f>IF(AVERAGE('Élève 16'!V23:Z23)&lt;&gt;0,AVERAGEIF(('Élève 16'!V23:Z23),"&gt;= 1"),"")</f>
        <v/>
      </c>
      <c r="K28" s="207" t="str">
        <f>IF(AVERAGE('Élève 16'!AA23:AE23)&lt;&gt;0,AVERAGEIF(('Élève 16'!AA23:AE23),"&gt;= 1"),"")</f>
        <v/>
      </c>
      <c r="L28" s="207" t="str">
        <f>IF(AVERAGE('Élève 16'!AF23:AJ23)&lt;&gt;0,AVERAGEIF(('Élève 16'!AF23:AJ23),"&gt;= 1"),"")</f>
        <v/>
      </c>
      <c r="M28" s="207" t="str">
        <f>IF(AVERAGE('Élève 16'!AK23:AO23)&lt;&gt;0,AVERAGEIF(('Élève 16'!AK23:AO23),"&gt;= 1"),"")</f>
        <v/>
      </c>
      <c r="N28" s="207">
        <f>'PFMP 1'!V28</f>
        <v>0</v>
      </c>
      <c r="O28" s="207">
        <f>'PFMP 2'!V28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16'!G24:K24)&lt;&gt;0,AVERAGEIF(('Élève 16'!G24:K24),"&gt;= 1"),"")</f>
        <v/>
      </c>
      <c r="H29" s="207" t="str">
        <f>IF(AVERAGE('Élève 16'!L24:P24)&lt;&gt;0,AVERAGEIF(('Élève 16'!L24:P24),"&gt;= 1"),"")</f>
        <v/>
      </c>
      <c r="I29" s="207" t="str">
        <f>IF(AVERAGE('Élève 16'!Q24:U24)&lt;&gt;0,AVERAGEIF(('Élève 16'!Q24:U24),"&gt;= 1"),"")</f>
        <v/>
      </c>
      <c r="J29" s="207" t="str">
        <f>IF(AVERAGE('Élève 16'!V24:Z24)&lt;&gt;0,AVERAGEIF(('Élève 16'!V24:Z24),"&gt;= 1"),"")</f>
        <v/>
      </c>
      <c r="K29" s="207" t="str">
        <f>IF(AVERAGE('Élève 16'!AA24:AE24)&lt;&gt;0,AVERAGEIF(('Élève 16'!AA24:AE24),"&gt;= 1"),"")</f>
        <v/>
      </c>
      <c r="L29" s="207" t="str">
        <f>IF(AVERAGE('Élève 16'!AF24:AJ24)&lt;&gt;0,AVERAGEIF(('Élève 16'!AF24:AJ24),"&gt;= 1"),"")</f>
        <v/>
      </c>
      <c r="M29" s="207" t="str">
        <f>IF(AVERAGE('Élève 16'!AK24:AO24)&lt;&gt;0,AVERAGEIF(('Élève 16'!AK24:AO24),"&gt;= 1"),"")</f>
        <v/>
      </c>
      <c r="N29" s="207">
        <f>'PFMP 1'!V29</f>
        <v>0</v>
      </c>
      <c r="O29" s="207">
        <f>'PFMP 2'!V29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16'!G25:K25)&lt;&gt;0,AVERAGEIF(('Élève 16'!G25:K25),"&gt;= 1"),"")</f>
        <v/>
      </c>
      <c r="H30" s="207" t="str">
        <f>IF(AVERAGE('Élève 16'!L25:P25)&lt;&gt;0,AVERAGEIF(('Élève 16'!L25:P25),"&gt;= 1"),"")</f>
        <v/>
      </c>
      <c r="I30" s="207" t="str">
        <f>IF(AVERAGE('Élève 16'!Q25:U25)&lt;&gt;0,AVERAGEIF(('Élève 16'!Q25:U25),"&gt;= 1"),"")</f>
        <v/>
      </c>
      <c r="J30" s="207" t="str">
        <f>IF(AVERAGE('Élève 16'!V25:Z25)&lt;&gt;0,AVERAGEIF(('Élève 16'!V25:Z25),"&gt;= 1"),"")</f>
        <v/>
      </c>
      <c r="K30" s="207" t="str">
        <f>IF(AVERAGE('Élève 16'!AA25:AE25)&lt;&gt;0,AVERAGEIF(('Élève 16'!AA25:AE25),"&gt;= 1"),"")</f>
        <v/>
      </c>
      <c r="L30" s="207" t="str">
        <f>IF(AVERAGE('Élève 16'!AF25:AJ25)&lt;&gt;0,AVERAGEIF(('Élève 16'!AF25:AJ25),"&gt;= 1"),"")</f>
        <v/>
      </c>
      <c r="M30" s="207" t="str">
        <f>IF(AVERAGE('Élève 16'!AK25:AO25)&lt;&gt;0,AVERAGEIF(('Élève 16'!AK25:AO25),"&gt;= 1"),"")</f>
        <v/>
      </c>
      <c r="N30" s="207">
        <f>'PFMP 1'!V30</f>
        <v>0</v>
      </c>
      <c r="O30" s="207">
        <f>'PFMP 2'!V30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16'!G26:K26)&lt;&gt;0,AVERAGEIF(('Élève 16'!G26:K26),"&gt;= 1"),"")</f>
        <v/>
      </c>
      <c r="H31" s="207" t="str">
        <f>IF(AVERAGE('Élève 16'!L26:P26)&lt;&gt;0,AVERAGEIF(('Élève 16'!L26:P26),"&gt;= 1"),"")</f>
        <v/>
      </c>
      <c r="I31" s="207" t="str">
        <f>IF(AVERAGE('Élève 16'!Q26:U26)&lt;&gt;0,AVERAGEIF(('Élève 16'!Q26:U26),"&gt;= 1"),"")</f>
        <v/>
      </c>
      <c r="J31" s="207" t="str">
        <f>IF(AVERAGE('Élève 16'!V26:Z26)&lt;&gt;0,AVERAGEIF(('Élève 16'!V26:Z26),"&gt;= 1"),"")</f>
        <v/>
      </c>
      <c r="K31" s="207" t="str">
        <f>IF(AVERAGE('Élève 16'!AA26:AE26)&lt;&gt;0,AVERAGEIF(('Élève 16'!AA26:AE26),"&gt;= 1"),"")</f>
        <v/>
      </c>
      <c r="L31" s="207" t="str">
        <f>IF(AVERAGE('Élève 16'!AF26:AJ26)&lt;&gt;0,AVERAGEIF(('Élève 16'!AF26:AJ26),"&gt;= 1"),"")</f>
        <v/>
      </c>
      <c r="M31" s="207" t="str">
        <f>IF(AVERAGE('Élève 16'!AK26:AO26)&lt;&gt;0,AVERAGEIF(('Élève 16'!AK26:AO26),"&gt;= 1"),"")</f>
        <v/>
      </c>
      <c r="N31" s="207">
        <f>'PFMP 1'!V31</f>
        <v>0</v>
      </c>
      <c r="O31" s="207">
        <f>'PFMP 2'!V31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16'!G27:K27)&lt;&gt;0,AVERAGEIF(('Élève 16'!G27:K27),"&gt;= 1"),"")</f>
        <v/>
      </c>
      <c r="H32" s="207" t="str">
        <f>IF(AVERAGE('Élève 16'!L27:P27)&lt;&gt;0,AVERAGEIF(('Élève 16'!L27:P27),"&gt;= 1"),"")</f>
        <v/>
      </c>
      <c r="I32" s="207" t="str">
        <f>IF(AVERAGE('Élève 16'!Q27:U27)&lt;&gt;0,AVERAGEIF(('Élève 16'!Q27:U27),"&gt;= 1"),"")</f>
        <v/>
      </c>
      <c r="J32" s="207" t="str">
        <f>IF(AVERAGE('Élève 16'!V27:Z27)&lt;&gt;0,AVERAGEIF(('Élève 16'!V27:Z27),"&gt;= 1"),"")</f>
        <v/>
      </c>
      <c r="K32" s="207" t="str">
        <f>IF(AVERAGE('Élève 16'!AA27:AE27)&lt;&gt;0,AVERAGEIF(('Élève 16'!AA27:AE27),"&gt;= 1"),"")</f>
        <v/>
      </c>
      <c r="L32" s="207" t="str">
        <f>IF(AVERAGE('Élève 16'!AF27:AJ27)&lt;&gt;0,AVERAGEIF(('Élève 16'!AF27:AJ27),"&gt;= 1"),"")</f>
        <v/>
      </c>
      <c r="M32" s="207" t="str">
        <f>IF(AVERAGE('Élève 16'!AK27:AO27)&lt;&gt;0,AVERAGEIF(('Élève 16'!AK27:AO27),"&gt;= 1"),"")</f>
        <v/>
      </c>
      <c r="N32" s="207">
        <f>'PFMP 1'!V32</f>
        <v>0</v>
      </c>
      <c r="O32" s="207">
        <f>'PFMP 2'!V32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16'!G28:K28)&lt;&gt;0,AVERAGEIF(('Élève 16'!G28:K28),"&gt;= 1"),"")</f>
        <v/>
      </c>
      <c r="H33" s="207" t="str">
        <f>IF(AVERAGE('Élève 16'!L28:P28)&lt;&gt;0,AVERAGEIF(('Élève 16'!L28:P28),"&gt;= 1"),"")</f>
        <v/>
      </c>
      <c r="I33" s="207" t="str">
        <f>IF(AVERAGE('Élève 16'!Q28:U28)&lt;&gt;0,AVERAGEIF(('Élève 16'!Q28:U28),"&gt;= 1"),"")</f>
        <v/>
      </c>
      <c r="J33" s="207" t="str">
        <f>IF(AVERAGE('Élève 16'!V28:Z28)&lt;&gt;0,AVERAGEIF(('Élève 16'!V28:Z28),"&gt;= 1"),"")</f>
        <v/>
      </c>
      <c r="K33" s="207" t="str">
        <f>IF(AVERAGE('Élève 16'!AA28:AE28)&lt;&gt;0,AVERAGEIF(('Élève 16'!AA28:AE28),"&gt;= 1"),"")</f>
        <v/>
      </c>
      <c r="L33" s="207" t="str">
        <f>IF(AVERAGE('Élève 16'!AF28:AJ28)&lt;&gt;0,AVERAGEIF(('Élève 16'!AF28:AJ28),"&gt;= 1"),"")</f>
        <v/>
      </c>
      <c r="M33" s="207" t="str">
        <f>IF(AVERAGE('Élève 16'!AK28:AO28)&lt;&gt;0,AVERAGEIF(('Élève 16'!AK28:AO28),"&gt;= 1"),"")</f>
        <v/>
      </c>
      <c r="N33" s="207">
        <f>'PFMP 1'!V33</f>
        <v>0</v>
      </c>
      <c r="O33" s="207">
        <f>'PFMP 2'!V33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16'!G29:K29)&lt;&gt;0,AVERAGEIF(('Élève 16'!G29:K29),"&gt;= 1"),"")</f>
        <v/>
      </c>
      <c r="H34" s="207" t="str">
        <f>IF(AVERAGE('Élève 16'!L29:P29)&lt;&gt;0,AVERAGEIF(('Élève 16'!L29:P29),"&gt;= 1"),"")</f>
        <v/>
      </c>
      <c r="I34" s="207" t="str">
        <f>IF(AVERAGE('Élève 16'!Q29:U29)&lt;&gt;0,AVERAGEIF(('Élève 16'!Q29:U29),"&gt;= 1"),"")</f>
        <v/>
      </c>
      <c r="J34" s="207" t="str">
        <f>IF(AVERAGE('Élève 16'!V29:Z29)&lt;&gt;0,AVERAGEIF(('Élève 16'!V29:Z29),"&gt;= 1"),"")</f>
        <v/>
      </c>
      <c r="K34" s="207" t="str">
        <f>IF(AVERAGE('Élève 16'!AA29:AE29)&lt;&gt;0,AVERAGEIF(('Élève 16'!AA29:AE29),"&gt;= 1"),"")</f>
        <v/>
      </c>
      <c r="L34" s="207" t="str">
        <f>IF(AVERAGE('Élève 16'!AF29:AJ29)&lt;&gt;0,AVERAGEIF(('Élève 16'!AF29:AJ29),"&gt;= 1"),"")</f>
        <v/>
      </c>
      <c r="M34" s="207" t="str">
        <f>IF(AVERAGE('Élève 16'!AK29:AO29)&lt;&gt;0,AVERAGEIF(('Élève 16'!AK29:AO29),"&gt;= 1"),"")</f>
        <v/>
      </c>
      <c r="N34" s="207">
        <f>'PFMP 1'!V34</f>
        <v>0</v>
      </c>
      <c r="O34" s="207">
        <f>'PFMP 2'!V34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16'!G30:K30)&lt;&gt;0,AVERAGEIF(('Élève 16'!G30:K30),"&gt;= 1"),"")</f>
        <v/>
      </c>
      <c r="H35" s="207" t="str">
        <f>IF(AVERAGE('Élève 16'!L30:P30)&lt;&gt;0,AVERAGEIF(('Élève 16'!L30:P30),"&gt;= 1"),"")</f>
        <v/>
      </c>
      <c r="I35" s="207" t="str">
        <f>IF(AVERAGE('Élève 16'!Q30:U30)&lt;&gt;0,AVERAGEIF(('Élève 16'!Q30:U30),"&gt;= 1"),"")</f>
        <v/>
      </c>
      <c r="J35" s="207" t="str">
        <f>IF(AVERAGE('Élève 16'!V30:Z30)&lt;&gt;0,AVERAGEIF(('Élève 16'!V30:Z30),"&gt;= 1"),"")</f>
        <v/>
      </c>
      <c r="K35" s="207" t="str">
        <f>IF(AVERAGE('Élève 16'!AA30:AE30)&lt;&gt;0,AVERAGEIF(('Élève 16'!AA30:AE30),"&gt;= 1"),"")</f>
        <v/>
      </c>
      <c r="L35" s="207" t="str">
        <f>IF(AVERAGE('Élève 16'!AF30:AJ30)&lt;&gt;0,AVERAGEIF(('Élève 16'!AF30:AJ30),"&gt;= 1"),"")</f>
        <v/>
      </c>
      <c r="M35" s="207" t="str">
        <f>IF(AVERAGE('Élève 16'!AK30:AO30)&lt;&gt;0,AVERAGEIF(('Élève 16'!AK30:AO30),"&gt;= 1"),"")</f>
        <v/>
      </c>
      <c r="N35" s="207">
        <f>'PFMP 1'!V35</f>
        <v>0</v>
      </c>
      <c r="O35" s="207">
        <f>'PFMP 2'!V35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16'!G31:K31)&lt;&gt;0,AVERAGEIF(('Élève 16'!G31:K31),"&gt;= 1"),"")</f>
        <v/>
      </c>
      <c r="H36" s="207" t="str">
        <f>IF(AVERAGE('Élève 16'!L31:P31)&lt;&gt;0,AVERAGEIF(('Élève 16'!L31:P31),"&gt;= 1"),"")</f>
        <v/>
      </c>
      <c r="I36" s="207" t="str">
        <f>IF(AVERAGE('Élève 16'!Q31:U31)&lt;&gt;0,AVERAGEIF(('Élève 16'!Q31:U31),"&gt;= 1"),"")</f>
        <v/>
      </c>
      <c r="J36" s="207" t="str">
        <f>IF(AVERAGE('Élève 16'!V31:Z31)&lt;&gt;0,AVERAGEIF(('Élève 16'!V31:Z31),"&gt;= 1"),"")</f>
        <v/>
      </c>
      <c r="K36" s="207" t="str">
        <f>IF(AVERAGE('Élève 16'!AA31:AE31)&lt;&gt;0,AVERAGEIF(('Élève 16'!AA31:AE31),"&gt;= 1"),"")</f>
        <v/>
      </c>
      <c r="L36" s="207" t="str">
        <f>IF(AVERAGE('Élève 16'!AF31:AJ31)&lt;&gt;0,AVERAGEIF(('Élève 16'!AF31:AJ31),"&gt;= 1"),"")</f>
        <v/>
      </c>
      <c r="M36" s="207" t="str">
        <f>IF(AVERAGE('Élève 16'!AK31:AO31)&lt;&gt;0,AVERAGEIF(('Élève 16'!AK31:AO31),"&gt;= 1"),"")</f>
        <v/>
      </c>
      <c r="N36" s="207">
        <f>'PFMP 1'!V36</f>
        <v>0</v>
      </c>
      <c r="O36" s="207">
        <f>'PFMP 2'!V36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16'!G32:K32)&lt;&gt;0,AVERAGEIF(('Élève 16'!G32:K32),"&gt;= 1"),"")</f>
        <v/>
      </c>
      <c r="H37" s="207" t="str">
        <f>IF(AVERAGE('Élève 16'!L32:P32)&lt;&gt;0,AVERAGEIF(('Élève 16'!L32:P32),"&gt;= 1"),"")</f>
        <v/>
      </c>
      <c r="I37" s="207" t="str">
        <f>IF(AVERAGE('Élève 16'!Q32:U32)&lt;&gt;0,AVERAGEIF(('Élève 16'!Q32:U32),"&gt;= 1"),"")</f>
        <v/>
      </c>
      <c r="J37" s="207" t="str">
        <f>IF(AVERAGE('Élève 16'!V32:Z32)&lt;&gt;0,AVERAGEIF(('Élève 16'!V32:Z32),"&gt;= 1"),"")</f>
        <v/>
      </c>
      <c r="K37" s="207" t="str">
        <f>IF(AVERAGE('Élève 16'!AA32:AE32)&lt;&gt;0,AVERAGEIF(('Élève 16'!AA32:AE32),"&gt;= 1"),"")</f>
        <v/>
      </c>
      <c r="L37" s="207" t="str">
        <f>IF(AVERAGE('Élève 16'!AF32:AJ32)&lt;&gt;0,AVERAGEIF(('Élève 16'!AF32:AJ32),"&gt;= 1"),"")</f>
        <v/>
      </c>
      <c r="M37" s="207" t="str">
        <f>IF(AVERAGE('Élève 16'!AK32:AO32)&lt;&gt;0,AVERAGEIF(('Élève 16'!AK32:AO32),"&gt;= 1"),"")</f>
        <v/>
      </c>
      <c r="N37" s="207">
        <f>'PFMP 1'!V37</f>
        <v>0</v>
      </c>
      <c r="O37" s="207">
        <f>'PFMP 2'!V37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16'!G33:K33)&lt;&gt;0,AVERAGEIF(('Élève 16'!G33:K33),"&gt;= 1"),"")</f>
        <v/>
      </c>
      <c r="H38" s="207" t="str">
        <f>IF(AVERAGE('Élève 16'!L33:P33)&lt;&gt;0,AVERAGEIF(('Élève 16'!L33:P33),"&gt;= 1"),"")</f>
        <v/>
      </c>
      <c r="I38" s="207" t="str">
        <f>IF(AVERAGE('Élève 16'!Q33:U33)&lt;&gt;0,AVERAGEIF(('Élève 16'!Q33:U33),"&gt;= 1"),"")</f>
        <v/>
      </c>
      <c r="J38" s="207" t="str">
        <f>IF(AVERAGE('Élève 16'!V33:Z33)&lt;&gt;0,AVERAGEIF(('Élève 16'!V33:Z33),"&gt;= 1"),"")</f>
        <v/>
      </c>
      <c r="K38" s="207" t="str">
        <f>IF(AVERAGE('Élève 16'!AA33:AE33)&lt;&gt;0,AVERAGEIF(('Élève 16'!AA33:AE33),"&gt;= 1"),"")</f>
        <v/>
      </c>
      <c r="L38" s="207" t="str">
        <f>IF(AVERAGE('Élève 16'!AF33:AJ33)&lt;&gt;0,AVERAGEIF(('Élève 16'!AF33:AJ33),"&gt;= 1"),"")</f>
        <v/>
      </c>
      <c r="M38" s="207" t="str">
        <f>IF(AVERAGE('Élève 16'!AK33:AO33)&lt;&gt;0,AVERAGEIF(('Élève 16'!AK33:AO33),"&gt;= 1"),"")</f>
        <v/>
      </c>
      <c r="N38" s="207">
        <f>'PFMP 1'!V38</f>
        <v>0</v>
      </c>
      <c r="O38" s="207">
        <f>'PFMP 2'!V38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16'!G34:K34)&lt;&gt;0,AVERAGEIF(('Élève 16'!G34:K34),"&gt;= 1"),"")</f>
        <v/>
      </c>
      <c r="H39" s="207" t="str">
        <f>IF(AVERAGE('Élève 16'!L34:P34)&lt;&gt;0,AVERAGEIF(('Élève 16'!L34:P34),"&gt;= 1"),"")</f>
        <v/>
      </c>
      <c r="I39" s="207" t="str">
        <f>IF(AVERAGE('Élève 16'!Q34:U34)&lt;&gt;0,AVERAGEIF(('Élève 16'!Q34:U34),"&gt;= 1"),"")</f>
        <v/>
      </c>
      <c r="J39" s="207" t="str">
        <f>IF(AVERAGE('Élève 16'!V34:Z34)&lt;&gt;0,AVERAGEIF(('Élève 16'!V34:Z34),"&gt;= 1"),"")</f>
        <v/>
      </c>
      <c r="K39" s="207" t="str">
        <f>IF(AVERAGE('Élève 16'!AA34:AE34)&lt;&gt;0,AVERAGEIF(('Élève 16'!AA34:AE34),"&gt;= 1"),"")</f>
        <v/>
      </c>
      <c r="L39" s="207" t="str">
        <f>IF(AVERAGE('Élève 16'!AF34:AJ34)&lt;&gt;0,AVERAGEIF(('Élève 16'!AF34:AJ34),"&gt;= 1"),"")</f>
        <v/>
      </c>
      <c r="M39" s="207" t="str">
        <f>IF(AVERAGE('Élève 16'!AK34:AO34)&lt;&gt;0,AVERAGEIF(('Élève 16'!AK34:AO34),"&gt;= 1"),"")</f>
        <v/>
      </c>
      <c r="N39" s="207">
        <f>'PFMP 1'!V39</f>
        <v>0</v>
      </c>
      <c r="O39" s="207">
        <f>'PFMP 2'!V39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16'!G35:K35)&lt;&gt;0,AVERAGEIF(('Élève 16'!G35:K35),"&gt;= 1"),"")</f>
        <v/>
      </c>
      <c r="H40" s="207" t="str">
        <f>IF(AVERAGE('Élève 16'!L35:P35)&lt;&gt;0,AVERAGEIF(('Élève 16'!L35:P35),"&gt;= 1"),"")</f>
        <v/>
      </c>
      <c r="I40" s="207" t="str">
        <f>IF(AVERAGE('Élève 16'!Q35:U35)&lt;&gt;0,AVERAGEIF(('Élève 16'!Q35:U35),"&gt;= 1"),"")</f>
        <v/>
      </c>
      <c r="J40" s="207" t="str">
        <f>IF(AVERAGE('Élève 16'!V35:Z35)&lt;&gt;0,AVERAGEIF(('Élève 16'!V35:Z35),"&gt;= 1"),"")</f>
        <v/>
      </c>
      <c r="K40" s="207" t="str">
        <f>IF(AVERAGE('Élève 16'!AA35:AE35)&lt;&gt;0,AVERAGEIF(('Élève 16'!AA35:AE35),"&gt;= 1"),"")</f>
        <v/>
      </c>
      <c r="L40" s="207" t="str">
        <f>IF(AVERAGE('Élève 16'!AF35:AJ35)&lt;&gt;0,AVERAGEIF(('Élève 16'!AF35:AJ35),"&gt;= 1"),"")</f>
        <v/>
      </c>
      <c r="M40" s="207" t="str">
        <f>IF(AVERAGE('Élève 16'!AK35:AO35)&lt;&gt;0,AVERAGEIF(('Élève 16'!AK35:AO35),"&gt;= 1"),"")</f>
        <v/>
      </c>
      <c r="N40" s="207">
        <f>'PFMP 1'!V40</f>
        <v>0</v>
      </c>
      <c r="O40" s="207">
        <f>'PFMP 2'!V40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16'!G76:K76)&lt;&gt;0,AVERAGEIF(('Élève 16'!G76:K76),"&gt;= 1"),"")</f>
        <v/>
      </c>
      <c r="H41" s="208" t="str">
        <f>IF(AVERAGE('Élève 16'!L76:P76)&lt;&gt;0,AVERAGEIF(('Élève 16'!L76:P76),"&gt;= 1"),"")</f>
        <v/>
      </c>
      <c r="I41" s="208" t="str">
        <f>IF(AVERAGE('Élève 16'!Q76:U76)&lt;&gt;0,AVERAGEIF(('Élève 16'!Q76:U76),"&gt;= 1"),"")</f>
        <v/>
      </c>
      <c r="J41" s="208" t="str">
        <f>IF(AVERAGE('Élève 16'!V76:Z76)&lt;&gt;0,AVERAGEIF(('Élève 16'!V76:Z76),"&gt;= 1"),"")</f>
        <v/>
      </c>
      <c r="K41" s="208" t="str">
        <f>IF(AVERAGE('Élève 16'!AA76:AE76)&lt;&gt;0,AVERAGEIF(('Élève 16'!AA76:AE76),"&gt;= 1"),"")</f>
        <v/>
      </c>
      <c r="L41" s="208" t="str">
        <f>IF(AVERAGE('Élève 16'!AF76:AJ76)&lt;&gt;0,AVERAGEIF(('Élève 16'!AF76:AJ76),"&gt;= 1"),"")</f>
        <v/>
      </c>
      <c r="M41" s="208" t="str">
        <f>IF(AVERAGE('Élève 16'!AK76:AO76)&lt;&gt;0,AVERAGEIF(('Élève 16'!AK76:AO76),"&gt;= 1"),"")</f>
        <v/>
      </c>
      <c r="N41" s="208">
        <f>'PFMP 1'!V41</f>
        <v>0</v>
      </c>
      <c r="O41" s="208">
        <f>'PFMP 2'!V41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16'!G77:K77)&lt;&gt;0,AVERAGEIF(('Élève 16'!G77:K77),"&gt;= 1"),"")</f>
        <v/>
      </c>
      <c r="H42" s="208" t="str">
        <f>IF(AVERAGE('Élève 16'!L77:P77)&lt;&gt;0,AVERAGEIF(('Élève 16'!L77:P77),"&gt;= 1"),"")</f>
        <v/>
      </c>
      <c r="I42" s="208" t="str">
        <f>IF(AVERAGE('Élève 16'!Q77:U77)&lt;&gt;0,AVERAGEIF(('Élève 16'!Q77:U77),"&gt;= 1"),"")</f>
        <v/>
      </c>
      <c r="J42" s="208" t="str">
        <f>IF(AVERAGE('Élève 16'!V77:Z77)&lt;&gt;0,AVERAGEIF(('Élève 16'!V77:Z77),"&gt;= 1"),"")</f>
        <v/>
      </c>
      <c r="K42" s="208" t="str">
        <f>IF(AVERAGE('Élève 16'!AA77:AE77)&lt;&gt;0,AVERAGEIF(('Élève 16'!AA77:AE77),"&gt;= 1"),"")</f>
        <v/>
      </c>
      <c r="L42" s="208" t="str">
        <f>IF(AVERAGE('Élève 16'!AF77:AJ77)&lt;&gt;0,AVERAGEIF(('Élève 16'!AF77:AJ77),"&gt;= 1"),"")</f>
        <v/>
      </c>
      <c r="M42" s="208" t="str">
        <f>IF(AVERAGE('Élève 16'!AK77:AO77)&lt;&gt;0,AVERAGEIF(('Élève 16'!AK77:AO77),"&gt;= 1"),"")</f>
        <v/>
      </c>
      <c r="N42" s="208">
        <f>'PFMP 1'!V42</f>
        <v>0</v>
      </c>
      <c r="O42" s="208">
        <f>'PFMP 2'!V42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16'!G78:K78)&lt;&gt;0,AVERAGEIF(('Élève 16'!G78:K78),"&gt;= 1"),"")</f>
        <v/>
      </c>
      <c r="H43" s="208" t="str">
        <f>IF(AVERAGE('Élève 16'!L78:P78)&lt;&gt;0,AVERAGEIF(('Élève 16'!L78:P78),"&gt;= 1"),"")</f>
        <v/>
      </c>
      <c r="I43" s="208" t="str">
        <f>IF(AVERAGE('Élève 16'!Q78:U78)&lt;&gt;0,AVERAGEIF(('Élève 16'!Q78:U78),"&gt;= 1"),"")</f>
        <v/>
      </c>
      <c r="J43" s="208" t="str">
        <f>IF(AVERAGE('Élève 16'!V78:Z78)&lt;&gt;0,AVERAGEIF(('Élève 16'!V78:Z78),"&gt;= 1"),"")</f>
        <v/>
      </c>
      <c r="K43" s="208" t="str">
        <f>IF(AVERAGE('Élève 16'!AA78:AE78)&lt;&gt;0,AVERAGEIF(('Élève 16'!AA78:AE78),"&gt;= 1"),"")</f>
        <v/>
      </c>
      <c r="L43" s="208" t="str">
        <f>IF(AVERAGE('Élève 16'!AF78:AJ78)&lt;&gt;0,AVERAGEIF(('Élève 16'!AF78:AJ78),"&gt;= 1"),"")</f>
        <v/>
      </c>
      <c r="M43" s="208" t="str">
        <f>IF(AVERAGE('Élève 16'!AK78:AO78)&lt;&gt;0,AVERAGEIF(('Élève 16'!AK78:AO78),"&gt;= 1"),"")</f>
        <v/>
      </c>
      <c r="N43" s="208">
        <f>'PFMP 1'!V43</f>
        <v>0</v>
      </c>
      <c r="O43" s="208">
        <f>'PFMP 2'!V43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16'!G79:K79)&lt;&gt;0,AVERAGEIF(('Élève 16'!G79:K79),"&gt;= 1"),"")</f>
        <v/>
      </c>
      <c r="H44" s="208" t="str">
        <f>IF(AVERAGE('Élève 16'!L79:P79)&lt;&gt;0,AVERAGEIF(('Élève 16'!L79:P79),"&gt;= 1"),"")</f>
        <v/>
      </c>
      <c r="I44" s="208" t="str">
        <f>IF(AVERAGE('Élève 16'!Q79:U79)&lt;&gt;0,AVERAGEIF(('Élève 16'!Q79:U79),"&gt;= 1"),"")</f>
        <v/>
      </c>
      <c r="J44" s="208" t="str">
        <f>IF(AVERAGE('Élève 16'!V79:Z79)&lt;&gt;0,AVERAGEIF(('Élève 16'!V79:Z79),"&gt;= 1"),"")</f>
        <v/>
      </c>
      <c r="K44" s="208" t="str">
        <f>IF(AVERAGE('Élève 16'!AA79:AE79)&lt;&gt;0,AVERAGEIF(('Élève 16'!AA79:AE79),"&gt;= 1"),"")</f>
        <v/>
      </c>
      <c r="L44" s="208" t="str">
        <f>IF(AVERAGE('Élève 16'!AF79:AJ79)&lt;&gt;0,AVERAGEIF(('Élève 16'!AF79:AJ79),"&gt;= 1"),"")</f>
        <v/>
      </c>
      <c r="M44" s="208" t="str">
        <f>IF(AVERAGE('Élève 16'!AK79:AO79)&lt;&gt;0,AVERAGEIF(('Élève 16'!AK79:AO79),"&gt;= 1"),"")</f>
        <v/>
      </c>
      <c r="N44" s="208">
        <f>'PFMP 1'!V44</f>
        <v>0</v>
      </c>
      <c r="O44" s="208">
        <f>'PFMP 2'!V44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16'!G80:K80)&lt;&gt;0,AVERAGEIF(('Élève 16'!G80:K80),"&gt;= 1"),"")</f>
        <v/>
      </c>
      <c r="H45" s="208" t="str">
        <f>IF(AVERAGE('Élève 16'!L80:P80)&lt;&gt;0,AVERAGEIF(('Élève 16'!L80:P80),"&gt;= 1"),"")</f>
        <v/>
      </c>
      <c r="I45" s="208" t="str">
        <f>IF(AVERAGE('Élève 16'!Q80:U80)&lt;&gt;0,AVERAGEIF(('Élève 16'!Q80:U80),"&gt;= 1"),"")</f>
        <v/>
      </c>
      <c r="J45" s="208" t="str">
        <f>IF(AVERAGE('Élève 16'!V80:Z80)&lt;&gt;0,AVERAGEIF(('Élève 16'!V80:Z80),"&gt;= 1"),"")</f>
        <v/>
      </c>
      <c r="K45" s="208" t="str">
        <f>IF(AVERAGE('Élève 16'!AA80:AE80)&lt;&gt;0,AVERAGEIF(('Élève 16'!AA80:AE80),"&gt;= 1"),"")</f>
        <v/>
      </c>
      <c r="L45" s="208" t="str">
        <f>IF(AVERAGE('Élève 16'!AF80:AJ80)&lt;&gt;0,AVERAGEIF(('Élève 16'!AF80:AJ80),"&gt;= 1"),"")</f>
        <v/>
      </c>
      <c r="M45" s="208" t="str">
        <f>IF(AVERAGE('Élève 16'!AK80:AO80)&lt;&gt;0,AVERAGEIF(('Élève 16'!AK80:AO80),"&gt;= 1"),"")</f>
        <v/>
      </c>
      <c r="N45" s="208">
        <f>'PFMP 1'!V45</f>
        <v>0</v>
      </c>
      <c r="O45" s="208">
        <f>'PFMP 2'!V45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16'!G81:K81)&lt;&gt;0,AVERAGEIF(('Élève 16'!G81:K81),"&gt;= 1"),"")</f>
        <v/>
      </c>
      <c r="H46" s="208" t="str">
        <f>IF(AVERAGE('Élève 16'!L81:P81)&lt;&gt;0,AVERAGEIF(('Élève 16'!L81:P81),"&gt;= 1"),"")</f>
        <v/>
      </c>
      <c r="I46" s="208" t="str">
        <f>IF(AVERAGE('Élève 16'!Q81:U81)&lt;&gt;0,AVERAGEIF(('Élève 16'!Q81:U81),"&gt;= 1"),"")</f>
        <v/>
      </c>
      <c r="J46" s="208" t="str">
        <f>IF(AVERAGE('Élève 16'!V81:Z81)&lt;&gt;0,AVERAGEIF(('Élève 16'!V81:Z81),"&gt;= 1"),"")</f>
        <v/>
      </c>
      <c r="K46" s="208" t="str">
        <f>IF(AVERAGE('Élève 16'!AA81:AE81)&lt;&gt;0,AVERAGEIF(('Élève 16'!AA81:AE81),"&gt;= 1"),"")</f>
        <v/>
      </c>
      <c r="L46" s="208" t="str">
        <f>IF(AVERAGE('Élève 16'!AF81:AJ81)&lt;&gt;0,AVERAGEIF(('Élève 16'!AF81:AJ81),"&gt;= 1"),"")</f>
        <v/>
      </c>
      <c r="M46" s="208" t="str">
        <f>IF(AVERAGE('Élève 16'!AK81:AO81)&lt;&gt;0,AVERAGEIF(('Élève 16'!AK81:AO81),"&gt;= 1"),"")</f>
        <v/>
      </c>
      <c r="N46" s="208">
        <f>'PFMP 1'!V46</f>
        <v>0</v>
      </c>
      <c r="O46" s="208">
        <f>'PFMP 2'!V46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16'!G82:K82)&lt;&gt;0,AVERAGEIF(('Élève 16'!G82:K82),"&gt;= 1"),"")</f>
        <v/>
      </c>
      <c r="H47" s="208" t="str">
        <f>IF(AVERAGE('Élève 16'!L82:P82)&lt;&gt;0,AVERAGEIF(('Élève 16'!L82:P82),"&gt;= 1"),"")</f>
        <v/>
      </c>
      <c r="I47" s="208" t="str">
        <f>IF(AVERAGE('Élève 16'!Q82:U82)&lt;&gt;0,AVERAGEIF(('Élève 16'!Q82:U82),"&gt;= 1"),"")</f>
        <v/>
      </c>
      <c r="J47" s="208" t="str">
        <f>IF(AVERAGE('Élève 16'!V82:Z82)&lt;&gt;0,AVERAGEIF(('Élève 16'!V82:Z82),"&gt;= 1"),"")</f>
        <v/>
      </c>
      <c r="K47" s="208" t="str">
        <f>IF(AVERAGE('Élève 16'!AA82:AE82)&lt;&gt;0,AVERAGEIF(('Élève 16'!AA82:AE82),"&gt;= 1"),"")</f>
        <v/>
      </c>
      <c r="L47" s="208" t="str">
        <f>IF(AVERAGE('Élève 16'!AF82:AJ82)&lt;&gt;0,AVERAGEIF(('Élève 16'!AF82:AJ82),"&gt;= 1"),"")</f>
        <v/>
      </c>
      <c r="M47" s="208" t="str">
        <f>IF(AVERAGE('Élève 16'!AK82:AO82)&lt;&gt;0,AVERAGEIF(('Élève 16'!AK82:AO82),"&gt;= 1"),"")</f>
        <v/>
      </c>
      <c r="N47" s="208">
        <f>'PFMP 1'!V47</f>
        <v>0</v>
      </c>
      <c r="O47" s="208">
        <f>'PFMP 2'!V47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16'!G83:K83)&lt;&gt;0,AVERAGEIF(('Élève 16'!G83:K83),"&gt;= 1"),"")</f>
        <v/>
      </c>
      <c r="H48" s="208" t="str">
        <f>IF(AVERAGE('Élève 16'!L83:P83)&lt;&gt;0,AVERAGEIF(('Élève 16'!L83:P83),"&gt;= 1"),"")</f>
        <v/>
      </c>
      <c r="I48" s="208" t="str">
        <f>IF(AVERAGE('Élève 16'!Q83:U83)&lt;&gt;0,AVERAGEIF(('Élève 16'!Q83:U83),"&gt;= 1"),"")</f>
        <v/>
      </c>
      <c r="J48" s="208" t="str">
        <f>IF(AVERAGE('Élève 16'!V83:Z83)&lt;&gt;0,AVERAGEIF(('Élève 16'!V83:Z83),"&gt;= 1"),"")</f>
        <v/>
      </c>
      <c r="K48" s="208" t="str">
        <f>IF(AVERAGE('Élève 16'!AA83:AE83)&lt;&gt;0,AVERAGEIF(('Élève 16'!AA83:AE83),"&gt;= 1"),"")</f>
        <v/>
      </c>
      <c r="L48" s="208" t="str">
        <f>IF(AVERAGE('Élève 16'!AF83:AJ83)&lt;&gt;0,AVERAGEIF(('Élève 16'!AF83:AJ83),"&gt;= 1"),"")</f>
        <v/>
      </c>
      <c r="M48" s="208" t="str">
        <f>IF(AVERAGE('Élève 16'!AK83:AO83)&lt;&gt;0,AVERAGEIF(('Élève 16'!AK83:AO83),"&gt;= 1"),"")</f>
        <v/>
      </c>
      <c r="N48" s="208">
        <f>'PFMP 1'!V48</f>
        <v>0</v>
      </c>
      <c r="O48" s="208">
        <f>'PFMP 2'!V48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16'!G84:K84)&lt;&gt;0,AVERAGEIF(('Élève 16'!G84:K84),"&gt;= 1"),"")</f>
        <v/>
      </c>
      <c r="H49" s="208" t="str">
        <f>IF(AVERAGE('Élève 16'!L84:P84)&lt;&gt;0,AVERAGEIF(('Élève 16'!L84:P84),"&gt;= 1"),"")</f>
        <v/>
      </c>
      <c r="I49" s="208" t="str">
        <f>IF(AVERAGE('Élève 16'!Q84:U84)&lt;&gt;0,AVERAGEIF(('Élève 16'!Q84:U84),"&gt;= 1"),"")</f>
        <v/>
      </c>
      <c r="J49" s="208" t="str">
        <f>IF(AVERAGE('Élève 16'!V84:Z84)&lt;&gt;0,AVERAGEIF(('Élève 16'!V84:Z84),"&gt;= 1"),"")</f>
        <v/>
      </c>
      <c r="K49" s="208" t="str">
        <f>IF(AVERAGE('Élève 16'!AA84:AE84)&lt;&gt;0,AVERAGEIF(('Élève 16'!AA84:AE84),"&gt;= 1"),"")</f>
        <v/>
      </c>
      <c r="L49" s="208" t="str">
        <f>IF(AVERAGE('Élève 16'!AF84:AJ84)&lt;&gt;0,AVERAGEIF(('Élève 16'!AF84:AJ84),"&gt;= 1"),"")</f>
        <v/>
      </c>
      <c r="M49" s="208" t="str">
        <f>IF(AVERAGE('Élève 16'!AK84:AO84)&lt;&gt;0,AVERAGEIF(('Élève 16'!AK84:AO84),"&gt;= 1"),"")</f>
        <v/>
      </c>
      <c r="N49" s="208">
        <f>'PFMP 1'!V49</f>
        <v>0</v>
      </c>
      <c r="O49" s="208">
        <f>'PFMP 2'!V49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16'!G85:K85)&lt;&gt;0,AVERAGEIF(('Élève 16'!G85:K85),"&gt;= 1"),"")</f>
        <v/>
      </c>
      <c r="H50" s="208" t="str">
        <f>IF(AVERAGE('Élève 16'!L85:P85)&lt;&gt;0,AVERAGEIF(('Élève 16'!L85:P85),"&gt;= 1"),"")</f>
        <v/>
      </c>
      <c r="I50" s="208" t="str">
        <f>IF(AVERAGE('Élève 16'!Q85:U85)&lt;&gt;0,AVERAGEIF(('Élève 16'!Q85:U85),"&gt;= 1"),"")</f>
        <v/>
      </c>
      <c r="J50" s="208" t="str">
        <f>IF(AVERAGE('Élève 16'!V85:Z85)&lt;&gt;0,AVERAGEIF(('Élève 16'!V85:Z85),"&gt;= 1"),"")</f>
        <v/>
      </c>
      <c r="K50" s="208" t="str">
        <f>IF(AVERAGE('Élève 16'!AA85:AE85)&lt;&gt;0,AVERAGEIF(('Élève 16'!AA85:AE85),"&gt;= 1"),"")</f>
        <v/>
      </c>
      <c r="L50" s="208" t="str">
        <f>IF(AVERAGE('Élève 16'!AF85:AJ85)&lt;&gt;0,AVERAGEIF(('Élève 16'!AF85:AJ85),"&gt;= 1"),"")</f>
        <v/>
      </c>
      <c r="M50" s="208" t="str">
        <f>IF(AVERAGE('Élève 16'!AK85:AO85)&lt;&gt;0,AVERAGEIF(('Élève 16'!AK85:AO85),"&gt;= 1"),"")</f>
        <v/>
      </c>
      <c r="N50" s="208">
        <f>'PFMP 1'!V50</f>
        <v>0</v>
      </c>
      <c r="O50" s="208">
        <f>'PFMP 2'!V50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16'!G86:K86)&lt;&gt;0,AVERAGEIF(('Élève 16'!G86:K86),"&gt;= 1"),"")</f>
        <v/>
      </c>
      <c r="H51" s="208" t="str">
        <f>IF(AVERAGE('Élève 16'!L86:P86)&lt;&gt;0,AVERAGEIF(('Élève 16'!L86:P86),"&gt;= 1"),"")</f>
        <v/>
      </c>
      <c r="I51" s="208" t="str">
        <f>IF(AVERAGE('Élève 16'!Q86:U86)&lt;&gt;0,AVERAGEIF(('Élève 16'!Q86:U86),"&gt;= 1"),"")</f>
        <v/>
      </c>
      <c r="J51" s="208" t="str">
        <f>IF(AVERAGE('Élève 16'!V86:Z86)&lt;&gt;0,AVERAGEIF(('Élève 16'!V86:Z86),"&gt;= 1"),"")</f>
        <v/>
      </c>
      <c r="K51" s="208" t="str">
        <f>IF(AVERAGE('Élève 16'!AA86:AE86)&lt;&gt;0,AVERAGEIF(('Élève 16'!AA86:AE86),"&gt;= 1"),"")</f>
        <v/>
      </c>
      <c r="L51" s="208" t="str">
        <f>IF(AVERAGE('Élève 16'!AF86:AJ86)&lt;&gt;0,AVERAGEIF(('Élève 16'!AF86:AJ86),"&gt;= 1"),"")</f>
        <v/>
      </c>
      <c r="M51" s="208" t="str">
        <f>IF(AVERAGE('Élève 16'!AK86:AO86)&lt;&gt;0,AVERAGEIF(('Élève 16'!AK86:AO86),"&gt;= 1"),"")</f>
        <v/>
      </c>
      <c r="N51" s="208">
        <f>'PFMP 1'!V51</f>
        <v>0</v>
      </c>
      <c r="O51" s="208">
        <f>'PFMP 2'!V51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16'!G87:K87)&lt;&gt;0,AVERAGEIF(('Élève 16'!G87:K87),"&gt;= 1"),"")</f>
        <v/>
      </c>
      <c r="H52" s="208" t="str">
        <f>IF(AVERAGE('Élève 16'!L87:P87)&lt;&gt;0,AVERAGEIF(('Élève 16'!L87:P87),"&gt;= 1"),"")</f>
        <v/>
      </c>
      <c r="I52" s="208" t="str">
        <f>IF(AVERAGE('Élève 16'!Q87:U87)&lt;&gt;0,AVERAGEIF(('Élève 16'!Q87:U87),"&gt;= 1"),"")</f>
        <v/>
      </c>
      <c r="J52" s="208" t="str">
        <f>IF(AVERAGE('Élève 16'!V87:Z87)&lt;&gt;0,AVERAGEIF(('Élève 16'!V87:Z87),"&gt;= 1"),"")</f>
        <v/>
      </c>
      <c r="K52" s="208" t="str">
        <f>IF(AVERAGE('Élève 16'!AA87:AE87)&lt;&gt;0,AVERAGEIF(('Élève 16'!AA87:AE87),"&gt;= 1"),"")</f>
        <v/>
      </c>
      <c r="L52" s="208" t="str">
        <f>IF(AVERAGE('Élève 16'!AF87:AJ87)&lt;&gt;0,AVERAGEIF(('Élève 16'!AF87:AJ87),"&gt;= 1"),"")</f>
        <v/>
      </c>
      <c r="M52" s="208" t="str">
        <f>IF(AVERAGE('Élève 16'!AK87:AO87)&lt;&gt;0,AVERAGEIF(('Élève 16'!AK87:AO87),"&gt;= 1"),"")</f>
        <v/>
      </c>
      <c r="N52" s="208">
        <f>'PFMP 1'!V52</f>
        <v>0</v>
      </c>
      <c r="O52" s="208">
        <f>'PFMP 2'!V52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16'!G88:K88)&lt;&gt;0,AVERAGEIF(('Élève 16'!G88:K88),"&gt;= 1"),"")</f>
        <v/>
      </c>
      <c r="H53" s="208" t="str">
        <f>IF(AVERAGE('Élève 16'!L88:P88)&lt;&gt;0,AVERAGEIF(('Élève 16'!L88:P88),"&gt;= 1"),"")</f>
        <v/>
      </c>
      <c r="I53" s="208" t="str">
        <f>IF(AVERAGE('Élève 16'!Q88:U88)&lt;&gt;0,AVERAGEIF(('Élève 16'!Q88:U88),"&gt;= 1"),"")</f>
        <v/>
      </c>
      <c r="J53" s="208" t="str">
        <f>IF(AVERAGE('Élève 16'!V88:Z88)&lt;&gt;0,AVERAGEIF(('Élève 16'!V88:Z88),"&gt;= 1"),"")</f>
        <v/>
      </c>
      <c r="K53" s="208" t="str">
        <f>IF(AVERAGE('Élève 16'!AA88:AE88)&lt;&gt;0,AVERAGEIF(('Élève 16'!AA88:AE88),"&gt;= 1"),"")</f>
        <v/>
      </c>
      <c r="L53" s="208" t="str">
        <f>IF(AVERAGE('Élève 16'!AF88:AJ88)&lt;&gt;0,AVERAGEIF(('Élève 16'!AF88:AJ88),"&gt;= 1"),"")</f>
        <v/>
      </c>
      <c r="M53" s="208" t="str">
        <f>IF(AVERAGE('Élève 16'!AK88:AO88)&lt;&gt;0,AVERAGEIF(('Élève 16'!AK88:AO88),"&gt;= 1"),"")</f>
        <v/>
      </c>
      <c r="N53" s="208">
        <f>'PFMP 1'!V53</f>
        <v>0</v>
      </c>
      <c r="O53" s="208">
        <f>'PFMP 2'!V53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16'!G93:K93,'Élève 16'!G40:K40))&lt;&gt;0,AVERAGEIF((('Élève 16'!G93:K93,'Élève 16'!G40:K40)),"&gt;= 1"),"")</f>
        <v/>
      </c>
      <c r="H54" s="207" t="str">
        <f>IF(AVERAGE('Élève 16'!L40:P40,'Élève 16'!L93:P93)&lt;&gt;0,AVERAGEIF(('Élève 16'!L40:P40,'Élève 16'!L93:P93),"&gt;= 1"),"")</f>
        <v/>
      </c>
      <c r="I54" s="207" t="str">
        <f>IF(AVERAGE('Élève 16'!Q40:U40,'Élève 16'!Q93:U93)&lt;&gt;0,AVERAGEIF(('Élève 16'!Q40:U40,'Élève 16'!Q93:U93),"&gt;= 1"),"")</f>
        <v/>
      </c>
      <c r="J54" s="207" t="str">
        <f>IF(AVERAGE('Élève 16'!V40:Z40,'Élève 16'!V93:Z93)&lt;&gt;0,AVERAGEIF(('Élève 16'!V40:Z40,'Élève 16'!V93:Z93),"&gt;= 1"),"")</f>
        <v/>
      </c>
      <c r="K54" s="207" t="str">
        <f>IF(AVERAGE('Élève 16'!AA40:AE40,'Élève 16'!AA93:AE93)&lt;&gt;0,AVERAGEIF(('Élève 16'!AA40:AE40,'Élève 16'!AA93:AE93),"&gt;= 1"),"")</f>
        <v/>
      </c>
      <c r="L54" s="207" t="str">
        <f>IF(AVERAGE('Élève 16'!AF40:AJ40,'Élève 16'!AF93:AJ93)&lt;&gt;0,AVERAGEIF(('Élève 16'!AF40:AJ40,'Élève 16'!AF93:AJ93),"&gt;= 1"),"")</f>
        <v/>
      </c>
      <c r="M54" s="207" t="str">
        <f>IF(AVERAGE('Élève 16'!AK40:AO40,'Élève 16'!AK93:AO93)&lt;&gt;0,AVERAGEIF(('Élève 16'!AK40:AO40,'Élève 16'!AK93:AO93),"&gt;= 1"),"")</f>
        <v/>
      </c>
      <c r="N54" s="207">
        <f>'PFMP 1'!V54</f>
        <v>0</v>
      </c>
      <c r="O54" s="207">
        <f>'PFMP 2'!V54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16'!G94:K94,'Élève 16'!G41:K41))&lt;&gt;0,AVERAGEIF((('Élève 16'!G94:K94,'Élève 16'!G41:K41)),"&gt;= 1"),"")</f>
        <v/>
      </c>
      <c r="H55" s="207" t="str">
        <f>IF(AVERAGE('Élève 16'!L41:P41,'Élève 16'!L94:P94)&lt;&gt;0,AVERAGEIF(('Élève 16'!L41:P41,'Élève 16'!L94:P94),"&gt;= 1"),"")</f>
        <v/>
      </c>
      <c r="I55" s="207" t="str">
        <f>IF(AVERAGE('Élève 16'!Q41:U41,'Élève 16'!Q94:U94)&lt;&gt;0,AVERAGEIF(('Élève 16'!Q41:U41,'Élève 16'!Q94:U94),"&gt;= 1"),"")</f>
        <v/>
      </c>
      <c r="J55" s="207" t="str">
        <f>IF(AVERAGE('Élève 16'!V41:Z41,'Élève 16'!V94:Z94)&lt;&gt;0,AVERAGEIF(('Élève 16'!V41:Z41,'Élève 16'!V94:Z94),"&gt;= 1"),"")</f>
        <v/>
      </c>
      <c r="K55" s="207" t="str">
        <f>IF(AVERAGE('Élève 16'!AA41:AE41,'Élève 16'!AA94:AE94)&lt;&gt;0,AVERAGEIF(('Élève 16'!AA41:AE41,'Élève 16'!AA94:AE94),"&gt;= 1"),"")</f>
        <v/>
      </c>
      <c r="L55" s="207" t="str">
        <f>IF(AVERAGE('Élève 16'!AF41:AJ41,'Élève 16'!AF94:AJ94)&lt;&gt;0,AVERAGEIF(('Élève 16'!AF41:AJ41,'Élève 16'!AF94:AJ94),"&gt;= 1"),"")</f>
        <v/>
      </c>
      <c r="M55" s="207" t="str">
        <f>IF(AVERAGE('Élève 16'!AK41:AO41,'Élève 16'!AK94:AO94)&lt;&gt;0,AVERAGEIF(('Élève 16'!AK41:AO41,'Élève 16'!AK94:AO94),"&gt;= 1"),"")</f>
        <v/>
      </c>
      <c r="N55" s="207">
        <f>'PFMP 1'!V55</f>
        <v>0</v>
      </c>
      <c r="O55" s="207">
        <f>'PFMP 2'!V55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16'!G95:K95,'Élève 16'!G42:K42))&lt;&gt;0,AVERAGEIF((('Élève 16'!G95:K95,'Élève 16'!G42:K42)),"&gt;= 1"),"")</f>
        <v/>
      </c>
      <c r="H56" s="207" t="str">
        <f>IF(AVERAGE('Élève 16'!L42:P42,'Élève 16'!L95:P95)&lt;&gt;0,AVERAGEIF(('Élève 16'!L42:P42,'Élève 16'!L95:P95),"&gt;= 1"),"")</f>
        <v/>
      </c>
      <c r="I56" s="207" t="str">
        <f>IF(AVERAGE('Élève 16'!Q42:U42,'Élève 16'!Q95:U95)&lt;&gt;0,AVERAGEIF(('Élève 16'!Q42:U42,'Élève 16'!Q95:U95),"&gt;= 1"),"")</f>
        <v/>
      </c>
      <c r="J56" s="207" t="str">
        <f>IF(AVERAGE('Élève 16'!V42:Z42,'Élève 16'!V95:Z95)&lt;&gt;0,AVERAGEIF(('Élève 16'!V42:Z42,'Élève 16'!V95:Z95),"&gt;= 1"),"")</f>
        <v/>
      </c>
      <c r="K56" s="207" t="str">
        <f>IF(AVERAGE('Élève 16'!AA42:AE42,'Élève 16'!AA95:AE95)&lt;&gt;0,AVERAGEIF(('Élève 16'!AA42:AE42,'Élève 16'!AA95:AE95),"&gt;= 1"),"")</f>
        <v/>
      </c>
      <c r="L56" s="207" t="str">
        <f>IF(AVERAGE('Élève 16'!AF42:AJ42,'Élève 16'!AF95:AJ95)&lt;&gt;0,AVERAGEIF(('Élève 16'!AF42:AJ42,'Élève 16'!AF95:AJ95),"&gt;= 1"),"")</f>
        <v/>
      </c>
      <c r="M56" s="207" t="str">
        <f>IF(AVERAGE('Élève 16'!AK42:AO42,'Élève 16'!AK95:AO95)&lt;&gt;0,AVERAGEIF(('Élève 16'!AK42:AO42,'Élève 16'!AK95:AO95),"&gt;= 1"),"")</f>
        <v/>
      </c>
      <c r="N56" s="207">
        <f>'PFMP 1'!V56</f>
        <v>0</v>
      </c>
      <c r="O56" s="207">
        <f>'PFMP 2'!V56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16'!G96:K96,'Élève 16'!G43:K43))&lt;&gt;0,AVERAGEIF((('Élève 16'!G96:K96,'Élève 16'!G43:K43)),"&gt;= 1"),"")</f>
        <v/>
      </c>
      <c r="H57" s="207" t="str">
        <f>IF(AVERAGE('Élève 16'!L43:P43,'Élève 16'!L96:P96)&lt;&gt;0,AVERAGEIF(('Élève 16'!L43:P43,'Élève 16'!L96:P96),"&gt;= 1"),"")</f>
        <v/>
      </c>
      <c r="I57" s="207" t="str">
        <f>IF(AVERAGE('Élève 16'!Q43:U43,'Élève 16'!Q96:U96)&lt;&gt;0,AVERAGEIF(('Élève 16'!Q43:U43,'Élève 16'!Q96:U96),"&gt;= 1"),"")</f>
        <v/>
      </c>
      <c r="J57" s="207" t="str">
        <f>IF(AVERAGE('Élève 16'!V43:Z43,'Élève 16'!V96:Z96)&lt;&gt;0,AVERAGEIF(('Élève 16'!V43:Z43,'Élève 16'!V96:Z96),"&gt;= 1"),"")</f>
        <v/>
      </c>
      <c r="K57" s="207" t="str">
        <f>IF(AVERAGE('Élève 16'!AA43:AE43,'Élève 16'!AA96:AE96)&lt;&gt;0,AVERAGEIF(('Élève 16'!AA43:AE43,'Élève 16'!AA96:AE96),"&gt;= 1"),"")</f>
        <v/>
      </c>
      <c r="L57" s="207" t="str">
        <f>IF(AVERAGE('Élève 16'!AF43:AJ43,'Élève 16'!AF96:AJ96)&lt;&gt;0,AVERAGEIF(('Élève 16'!AF43:AJ43,'Élève 16'!AF96:AJ96),"&gt;= 1"),"")</f>
        <v/>
      </c>
      <c r="M57" s="207" t="str">
        <f>IF(AVERAGE('Élève 16'!AK43:AO43,'Élève 16'!AK96:AO96)&lt;&gt;0,AVERAGEIF(('Élève 16'!AK43:AO43,'Élève 16'!AK96:AO96),"&gt;= 1"),"")</f>
        <v/>
      </c>
      <c r="N57" s="207">
        <f>'PFMP 1'!V57</f>
        <v>0</v>
      </c>
      <c r="O57" s="207">
        <f>'PFMP 2'!V57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16'!G97:K97,'Élève 16'!G44:K44))&lt;&gt;0,AVERAGEIF((('Élève 16'!G97:K97,'Élève 16'!G44:K44)),"&gt;= 1"),"")</f>
        <v/>
      </c>
      <c r="H58" s="207" t="str">
        <f>IF(AVERAGE('Élève 16'!L44:P44,'Élève 16'!L97:P97)&lt;&gt;0,AVERAGEIF(('Élève 16'!L44:P44,'Élève 16'!L97:P97),"&gt;= 1"),"")</f>
        <v/>
      </c>
      <c r="I58" s="207" t="str">
        <f>IF(AVERAGE('Élève 16'!Q44:U44,'Élève 16'!Q97:U97)&lt;&gt;0,AVERAGEIF(('Élève 16'!Q44:U44,'Élève 16'!Q97:U97),"&gt;= 1"),"")</f>
        <v/>
      </c>
      <c r="J58" s="207" t="str">
        <f>IF(AVERAGE('Élève 16'!V44:Z44,'Élève 16'!V97:Z97)&lt;&gt;0,AVERAGEIF(('Élève 16'!V44:Z44,'Élève 16'!V97:Z97),"&gt;= 1"),"")</f>
        <v/>
      </c>
      <c r="K58" s="207" t="str">
        <f>IF(AVERAGE('Élève 16'!AA44:AE44,'Élève 16'!AA97:AE97)&lt;&gt;0,AVERAGEIF(('Élève 16'!AA44:AE44,'Élève 16'!AA97:AE97),"&gt;= 1"),"")</f>
        <v/>
      </c>
      <c r="L58" s="207" t="str">
        <f>IF(AVERAGE('Élève 16'!AF44:AJ44,'Élève 16'!AF97:AJ97)&lt;&gt;0,AVERAGEIF(('Élève 16'!AF44:AJ44,'Élève 16'!AF97:AJ97),"&gt;= 1"),"")</f>
        <v/>
      </c>
      <c r="M58" s="207" t="str">
        <f>IF(AVERAGE('Élève 16'!AK44:AO44,'Élève 16'!AK97:AO97)&lt;&gt;0,AVERAGEIF(('Élève 16'!AK44:AO44,'Élève 16'!AK97:AO97),"&gt;= 1"),"")</f>
        <v/>
      </c>
      <c r="N58" s="207">
        <f>'PFMP 1'!V58</f>
        <v>0</v>
      </c>
      <c r="O58" s="207">
        <f>'PFMP 2'!V58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16'!G98:K98,'Élève 16'!G45:K45))&lt;&gt;0,AVERAGEIF((('Élève 16'!G98:K98,'Élève 16'!G45:K45)),"&gt;= 1"),"")</f>
        <v/>
      </c>
      <c r="H59" s="207" t="str">
        <f>IF(AVERAGE('Élève 16'!L45:P45,'Élève 16'!L98:P98)&lt;&gt;0,AVERAGEIF(('Élève 16'!L45:P45,'Élève 16'!L98:P98),"&gt;= 1"),"")</f>
        <v/>
      </c>
      <c r="I59" s="207" t="str">
        <f>IF(AVERAGE('Élève 16'!Q45:U45,'Élève 16'!Q98:U98)&lt;&gt;0,AVERAGEIF(('Élève 16'!Q45:U45,'Élève 16'!Q98:U98),"&gt;= 1"),"")</f>
        <v/>
      </c>
      <c r="J59" s="207" t="str">
        <f>IF(AVERAGE('Élève 16'!V45:Z45,'Élève 16'!V98:Z98)&lt;&gt;0,AVERAGEIF(('Élève 16'!V45:Z45,'Élève 16'!V98:Z98),"&gt;= 1"),"")</f>
        <v/>
      </c>
      <c r="K59" s="207" t="str">
        <f>IF(AVERAGE('Élève 16'!AA45:AE45,'Élève 16'!AA98:AE98)&lt;&gt;0,AVERAGEIF(('Élève 16'!AA45:AE45,'Élève 16'!AA98:AE98),"&gt;= 1"),"")</f>
        <v/>
      </c>
      <c r="L59" s="207" t="str">
        <f>IF(AVERAGE('Élève 16'!AF45:AJ45,'Élève 16'!AF98:AJ98)&lt;&gt;0,AVERAGEIF(('Élève 16'!AF45:AJ45,'Élève 16'!AF98:AJ98),"&gt;= 1"),"")</f>
        <v/>
      </c>
      <c r="M59" s="207" t="str">
        <f>IF(AVERAGE('Élève 16'!AK45:AO45,'Élève 16'!AK98:AO98)&lt;&gt;0,AVERAGEIF(('Élève 16'!AK45:AO45,'Élève 16'!AK98:AO98),"&gt;= 1"),"")</f>
        <v/>
      </c>
      <c r="N59" s="207">
        <f>'PFMP 1'!V59</f>
        <v>0</v>
      </c>
      <c r="O59" s="207">
        <f>'PFMP 2'!V59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16'!G99:K99,'Élève 16'!G46:K46))&lt;&gt;0,AVERAGEIF((('Élève 16'!G99:K99,'Élève 16'!G46:K46)),"&gt;= 1"),"")</f>
        <v/>
      </c>
      <c r="H60" s="208" t="str">
        <f>IF(AVERAGE('Élève 16'!L46:P46,'Élève 16'!L99:P99)&lt;&gt;0,AVERAGEIF(('Élève 16'!L46:P46,'Élève 16'!L99:P99),"&gt;= 1"),"")</f>
        <v/>
      </c>
      <c r="I60" s="208" t="str">
        <f>IF(AVERAGE('Élève 16'!Q46:U46,'Élève 16'!Q99:U99)&lt;&gt;0,AVERAGEIF(('Élève 16'!Q46:U46,'Élève 16'!Q99:U99),"&gt;= 1"),"")</f>
        <v/>
      </c>
      <c r="J60" s="208" t="str">
        <f>IF(AVERAGE('Élève 16'!V46:Z46,'Élève 16'!V99:Z99)&lt;&gt;0,AVERAGEIF(('Élève 16'!V46:Z46,'Élève 16'!V99:Z99),"&gt;= 1"),"")</f>
        <v/>
      </c>
      <c r="K60" s="208" t="str">
        <f>IF(AVERAGE('Élève 16'!AA46:AE46,'Élève 16'!AA99:AE99)&lt;&gt;0,AVERAGEIF(('Élève 16'!AA46:AE46,'Élève 16'!AA99:AE99),"&gt;= 1"),"")</f>
        <v/>
      </c>
      <c r="L60" s="208" t="str">
        <f>IF(AVERAGE('Élève 16'!AF46:AJ46,'Élève 16'!AF99:AJ99)&lt;&gt;0,AVERAGEIF(('Élève 16'!AF46:AJ46,'Élève 16'!AF99:AJ99),"&gt;= 1"),"")</f>
        <v/>
      </c>
      <c r="M60" s="208" t="str">
        <f>IF(AVERAGE('Élève 16'!AK46:AO46,'Élève 16'!AK99:AO99)&lt;&gt;0,AVERAGEIF(('Élève 16'!AK46:AO46,'Élève 16'!AK99:AO99),"&gt;= 1"),"")</f>
        <v/>
      </c>
      <c r="N60" s="208">
        <f>'PFMP 1'!V60</f>
        <v>0</v>
      </c>
      <c r="O60" s="208">
        <f>'PFMP 2'!V60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16'!G100:K100,'Élève 16'!G47:K47))&lt;&gt;0,AVERAGEIF((('Élève 16'!G100:K100,'Élève 16'!G47:K47)),"&gt;= 1"),"")</f>
        <v/>
      </c>
      <c r="H61" s="208" t="str">
        <f>IF(AVERAGE('Élève 16'!L47:P47,'Élève 16'!L100:P100)&lt;&gt;0,AVERAGEIF(('Élève 16'!L47:P47,'Élève 16'!L100:P100),"&gt;= 1"),"")</f>
        <v/>
      </c>
      <c r="I61" s="208" t="str">
        <f>IF(AVERAGE('Élève 16'!Q47:U47,'Élève 16'!Q100:U100)&lt;&gt;0,AVERAGEIF(('Élève 16'!Q47:U47,'Élève 16'!Q100:U100),"&gt;= 1"),"")</f>
        <v/>
      </c>
      <c r="J61" s="208" t="str">
        <f>IF(AVERAGE('Élève 16'!V47:Z47,'Élève 16'!V100:Z100)&lt;&gt;0,AVERAGEIF(('Élève 16'!V47:Z47,'Élève 16'!V100:Z100),"&gt;= 1"),"")</f>
        <v/>
      </c>
      <c r="K61" s="208" t="str">
        <f>IF(AVERAGE('Élève 16'!AA47:AE47,'Élève 16'!AA100:AE100)&lt;&gt;0,AVERAGEIF(('Élève 16'!AA47:AE47,'Élève 16'!AA100:AE100),"&gt;= 1"),"")</f>
        <v/>
      </c>
      <c r="L61" s="208" t="str">
        <f>IF(AVERAGE('Élève 16'!AF47:AJ47,'Élève 16'!AF100:AJ100)&lt;&gt;0,AVERAGEIF(('Élève 16'!AF47:AJ47,'Élève 16'!AF100:AJ100),"&gt;= 1"),"")</f>
        <v/>
      </c>
      <c r="M61" s="208" t="str">
        <f>IF(AVERAGE('Élève 16'!AK47:AO47,'Élève 16'!AK100:AO100)&lt;&gt;0,AVERAGEIF(('Élève 16'!AK47:AO47,'Élève 16'!AK100:AO100),"&gt;= 1"),"")</f>
        <v/>
      </c>
      <c r="N61" s="208">
        <f>'PFMP 1'!V61</f>
        <v>0</v>
      </c>
      <c r="O61" s="208">
        <f>'PFMP 2'!V61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16'!G101:K101,'Élève 16'!G48:K48))&lt;&gt;0,AVERAGEIF((('Élève 16'!G101:K101,'Élève 16'!G48:K48)),"&gt;= 1"),"")</f>
        <v/>
      </c>
      <c r="H62" s="208" t="str">
        <f>IF(AVERAGE('Élève 16'!L48:P48,'Élève 16'!L101:P101)&lt;&gt;0,AVERAGEIF(('Élève 16'!L48:P48,'Élève 16'!L101:P101),"&gt;= 1"),"")</f>
        <v/>
      </c>
      <c r="I62" s="208" t="str">
        <f>IF(AVERAGE('Élève 16'!Q48:U48,'Élève 16'!Q101:U101)&lt;&gt;0,AVERAGEIF(('Élève 16'!Q48:U48,'Élève 16'!Q101:U101),"&gt;= 1"),"")</f>
        <v/>
      </c>
      <c r="J62" s="208" t="str">
        <f>IF(AVERAGE('Élève 16'!V48:Z48,'Élève 16'!V101:Z101)&lt;&gt;0,AVERAGEIF(('Élève 16'!V48:Z48,'Élève 16'!V101:Z101),"&gt;= 1"),"")</f>
        <v/>
      </c>
      <c r="K62" s="208" t="str">
        <f>IF(AVERAGE('Élève 16'!AA48:AE48,'Élève 16'!AA101:AE101)&lt;&gt;0,AVERAGEIF(('Élève 16'!AA48:AE48,'Élève 16'!AA101:AE101),"&gt;= 1"),"")</f>
        <v/>
      </c>
      <c r="L62" s="208" t="str">
        <f>IF(AVERAGE('Élève 16'!AF48:AJ48,'Élève 16'!AF101:AJ101)&lt;&gt;0,AVERAGEIF(('Élève 16'!AF48:AJ48,'Élève 16'!AF101:AJ101),"&gt;= 1"),"")</f>
        <v/>
      </c>
      <c r="M62" s="208" t="str">
        <f>IF(AVERAGE('Élève 16'!AK48:AO48,'Élève 16'!AK101:AO101)&lt;&gt;0,AVERAGEIF(('Élève 16'!AK48:AO48,'Élève 16'!AK101:AO101),"&gt;= 1"),"")</f>
        <v/>
      </c>
      <c r="N62" s="208">
        <f>'PFMP 1'!V62</f>
        <v>0</v>
      </c>
      <c r="O62" s="208">
        <f>'PFMP 2'!V62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16'!G50:K50)&lt;&gt;0,AVERAGEIF(('Élève 16'!G50:K50),"&gt;= 1"),"")</f>
        <v/>
      </c>
      <c r="H64" s="159" t="str">
        <f>IF(AVERAGE('Élève 16'!L50:P50)&lt;&gt;0,AVERAGEIF(('Élève 16'!L50:P50),"&gt;= 1"),"")</f>
        <v/>
      </c>
      <c r="I64" s="159" t="str">
        <f>IF(AVERAGE('Élève 16'!Q50:U50)&lt;&gt;0,AVERAGEIF(('Élève 16'!Q50:U50),"&gt;= 1"),"")</f>
        <v/>
      </c>
      <c r="J64" s="159" t="str">
        <f>IF(AVERAGE('Élève 16'!V50:Z50)&lt;&gt;0,AVERAGEIF(('Élève 16'!V50:Z50),"&gt;= 1"),"")</f>
        <v/>
      </c>
      <c r="K64" s="159" t="str">
        <f>IF(AVERAGE('Élève 16'!AA50:AE50)&lt;&gt;0,AVERAGEIF(('Élève 16'!AA50:AE50),"&gt;= 1"),"")</f>
        <v/>
      </c>
      <c r="L64" s="159" t="str">
        <f>IF(AVERAGE('Élève 16'!AF50:AJ50)&lt;&gt;0,AVERAGEIF(('Élève 16'!AF50:AJ50),"&gt;= 1"),"")</f>
        <v/>
      </c>
      <c r="M64" s="159" t="str">
        <f>IF(AVERAGE('Élève 16'!AK50:AO50)&lt;&gt;0,AVERAGEIF(('Élève 16'!AK50:AO50),"&gt;= 1"),"")</f>
        <v/>
      </c>
      <c r="N64" s="159">
        <f>'PFMP 1'!V64</f>
        <v>0</v>
      </c>
      <c r="O64" s="159">
        <f>'PFMP 2'!V64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16'!G51:K51)&lt;&gt;0,AVERAGEIF(('Élève 16'!G51:K51),"&gt;= 1"),"")</f>
        <v/>
      </c>
      <c r="H65" s="159" t="str">
        <f>IF(AVERAGE('Élève 16'!L51:P51)&lt;&gt;0,AVERAGEIF(('Élève 16'!L51:P51),"&gt;= 1"),"")</f>
        <v/>
      </c>
      <c r="I65" s="159" t="str">
        <f>IF(AVERAGE('Élève 16'!Q51:U51)&lt;&gt;0,AVERAGEIF(('Élève 16'!Q51:U51),"&gt;= 1"),"")</f>
        <v/>
      </c>
      <c r="J65" s="159" t="str">
        <f>IF(AVERAGE('Élève 16'!V51:Z51)&lt;&gt;0,AVERAGEIF(('Élève 16'!V51:Z51),"&gt;= 1"),"")</f>
        <v/>
      </c>
      <c r="K65" s="159" t="str">
        <f>IF(AVERAGE('Élève 16'!AA51:AE51)&lt;&gt;0,AVERAGEIF(('Élève 16'!AA51:AE51),"&gt;= 1"),"")</f>
        <v/>
      </c>
      <c r="L65" s="159" t="str">
        <f>IF(AVERAGE('Élève 16'!AF51:AJ51)&lt;&gt;0,AVERAGEIF(('Élève 16'!AF51:AJ51),"&gt;= 1"),"")</f>
        <v/>
      </c>
      <c r="M65" s="159" t="str">
        <f>IF(AVERAGE('Élève 16'!AK51:AO51)&lt;&gt;0,AVERAGEIF(('Élève 16'!AK51:AO51),"&gt;= 1"),"")</f>
        <v/>
      </c>
      <c r="N65" s="159">
        <f>'PFMP 1'!V65</f>
        <v>0</v>
      </c>
      <c r="O65" s="159">
        <f>'PFMP 2'!V65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16'!G103:K103)&lt;&gt;0,AVERAGEIF(('Élève 16'!G103:K103),"&gt;= 1"),"")</f>
        <v/>
      </c>
      <c r="H66" s="159" t="str">
        <f>IF(AVERAGE('Élève 16'!L103:P103)&lt;&gt;0,AVERAGEIF(('Élève 16'!L103:P103),"&gt;= 1"),"")</f>
        <v/>
      </c>
      <c r="I66" s="159" t="str">
        <f>IF(AVERAGE('Élève 16'!Q103:U103)&lt;&gt;0,AVERAGEIF(('Élève 16'!Q103:U103),"&gt;= 1"),"")</f>
        <v/>
      </c>
      <c r="J66" s="159" t="str">
        <f>IF(AVERAGE('Élève 16'!V103:Z103)&lt;&gt;0,AVERAGEIF(('Élève 16'!V103:Z103),"&gt;= 1"),"")</f>
        <v/>
      </c>
      <c r="K66" s="159" t="str">
        <f>IF(AVERAGE('Élève 16'!AA103:AE103)&lt;&gt;0,AVERAGEIF(('Élève 16'!AA103:AE103),"&gt;= 1"),"")</f>
        <v/>
      </c>
      <c r="L66" s="159" t="str">
        <f>IF(AVERAGE('Élève 16'!AF103:AJ103)&lt;&gt;0,AVERAGEIF(('Élève 16'!AF103:AJ103),"&gt;= 1"),"")</f>
        <v/>
      </c>
      <c r="M66" s="159" t="str">
        <f>IF(AVERAGE('Élève 16'!AK103:AO103)&lt;&gt;0,AVERAGEIF(('Élève 16'!AK103:AO103),"&gt;= 1"),"")</f>
        <v/>
      </c>
      <c r="N66" s="159">
        <f>'PFMP 1'!V66</f>
        <v>0</v>
      </c>
      <c r="O66" s="159">
        <f>'PFMP 2'!V66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16'!G104:K104,'Élève 16'!G52:K52))&lt;&gt;0,AVERAGEIF((('Élève 16'!G104:K104,'Élève 16'!G52:K52)),"&gt;= 1"),"")</f>
        <v/>
      </c>
      <c r="H67" s="159" t="str">
        <f>IF(AVERAGE('Élève 16'!L52:P52,'Élève 16'!L104:P104)&lt;&gt;0,AVERAGEIF(('Élève 16'!L52:P52,'Élève 16'!L104:P104),"&gt;= 1"),"")</f>
        <v/>
      </c>
      <c r="I67" s="159" t="str">
        <f>IF(AVERAGE('Élève 16'!Q52:U52,'Élève 16'!Q104:U104)&lt;&gt;0,AVERAGEIF(('Élève 16'!Q52:U52,'Élève 16'!Q104:U104),"&gt;= 1"),"")</f>
        <v/>
      </c>
      <c r="J67" s="159" t="str">
        <f>IF(AVERAGE('Élève 16'!V52:Z52,'Élève 16'!V104:Z104)&lt;&gt;0,AVERAGEIF(('Élève 16'!V52:Z52,'Élève 16'!V104:Z104),"&gt;= 1"),"")</f>
        <v/>
      </c>
      <c r="K67" s="159" t="str">
        <f>IF(AVERAGE('Élève 16'!AA52:AE52,'Élève 16'!AA104:AE104)&lt;&gt;0,AVERAGEIF(('Élève 16'!AA52:AE52,'Élève 16'!AA104:AE104),"&gt;= 1"),"")</f>
        <v/>
      </c>
      <c r="L67" s="159" t="str">
        <f>IF(AVERAGE('Élève 16'!AF52:AJ52,'Élève 16'!AF104:AJ104)&lt;&gt;0,AVERAGEIF(('Élève 16'!AF52:AJ52,'Élève 16'!AF104:AJ104),"&gt;= 1"),"")</f>
        <v/>
      </c>
      <c r="M67" s="159" t="str">
        <f>IF(AVERAGE('Élève 16'!AK52:AO52,'Élève 16'!AK104:AO104)&lt;&gt;0,AVERAGEIF(('Élève 16'!AK52:AO52,'Élève 16'!AK104:AO104),"&gt;= 1"),"")</f>
        <v/>
      </c>
      <c r="N67" s="159">
        <f>'PFMP 1'!V67</f>
        <v>0</v>
      </c>
      <c r="O67" s="159">
        <f>'PFMP 2'!V67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16'!G53:K53)&lt;&gt;0,AVERAGEIF(('Élève 16'!G53:K53),"&gt;= 1"),"")</f>
        <v/>
      </c>
      <c r="H68" s="208" t="str">
        <f>IF(AVERAGE('Élève 16'!L53:P53)&lt;&gt;0,AVERAGEIF(('Élève 16'!L53:P53),"&gt;= 1"),"")</f>
        <v/>
      </c>
      <c r="I68" s="208" t="str">
        <f>IF(AVERAGE('Élève 16'!Q53:U53)&lt;&gt;0,AVERAGEIF(('Élève 16'!Q53:U53),"&gt;= 1"),"")</f>
        <v/>
      </c>
      <c r="J68" s="208" t="str">
        <f>IF(AVERAGE('Élève 16'!V53:Z53)&lt;&gt;0,AVERAGEIF(('Élève 16'!V53:Z53),"&gt;= 1"),"")</f>
        <v/>
      </c>
      <c r="K68" s="208" t="str">
        <f>IF(AVERAGE('Élève 16'!AA53:AE53)&lt;&gt;0,AVERAGEIF(('Élève 16'!AA53:AE53),"&gt;= 1"),"")</f>
        <v/>
      </c>
      <c r="L68" s="208" t="str">
        <f>IF(AVERAGE('Élève 16'!AF53:AJ53)&lt;&gt;0,AVERAGEIF(('Élève 16'!AF53:AJ53),"&gt;= 1"),"")</f>
        <v/>
      </c>
      <c r="M68" s="208" t="str">
        <f>IF(AVERAGE('Élève 16'!AK53:AO53)&lt;&gt;0,AVERAGEIF(('Élève 16'!AK53:AO53),"&gt;= 1"),"")</f>
        <v/>
      </c>
      <c r="N68" s="208">
        <f>'PFMP 1'!V68</f>
        <v>0</v>
      </c>
      <c r="O68" s="208">
        <f>'PFMP 2'!V68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16'!G54:K54)&lt;&gt;0,AVERAGEIF(('Élève 16'!G54:K54),"&gt;= 1"),"")</f>
        <v/>
      </c>
      <c r="H69" s="208" t="str">
        <f>IF(AVERAGE('Élève 16'!L54:P54)&lt;&gt;0,AVERAGEIF(('Élève 16'!L54:P54),"&gt;= 1"),"")</f>
        <v/>
      </c>
      <c r="I69" s="208" t="str">
        <f>IF(AVERAGE('Élève 16'!Q54:U54)&lt;&gt;0,AVERAGEIF(('Élève 16'!Q54:U54),"&gt;= 1"),"")</f>
        <v/>
      </c>
      <c r="J69" s="208" t="str">
        <f>IF(AVERAGE('Élève 16'!V54:Z54)&lt;&gt;0,AVERAGEIF(('Élève 16'!V54:Z54),"&gt;= 1"),"")</f>
        <v/>
      </c>
      <c r="K69" s="208" t="str">
        <f>IF(AVERAGE('Élève 16'!AA54:AE54)&lt;&gt;0,AVERAGEIF(('Élève 16'!AA54:AE54),"&gt;= 1"),"")</f>
        <v/>
      </c>
      <c r="L69" s="208" t="str">
        <f>IF(AVERAGE('Élève 16'!AF54:AJ54)&lt;&gt;0,AVERAGEIF(('Élève 16'!AF54:AJ54),"&gt;= 1"),"")</f>
        <v/>
      </c>
      <c r="M69" s="208" t="str">
        <f>IF(AVERAGE('Élève 16'!AK54:AO54)&lt;&gt;0,AVERAGEIF(('Élève 16'!AK54:AO54),"&gt;= 1"),"")</f>
        <v/>
      </c>
      <c r="N69" s="208">
        <f>'PFMP 1'!V69</f>
        <v>0</v>
      </c>
      <c r="O69" s="208">
        <f>'PFMP 2'!V69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16'!G55:K55)&lt;&gt;0,AVERAGEIF(('Élève 16'!G55:K55),"&gt;= 1"),"")</f>
        <v/>
      </c>
      <c r="H70" s="208" t="str">
        <f>IF(AVERAGE('Élève 16'!L55:P55)&lt;&gt;0,AVERAGEIF(('Élève 16'!L55:P55),"&gt;= 1"),"")</f>
        <v/>
      </c>
      <c r="I70" s="208" t="str">
        <f>IF(AVERAGE('Élève 16'!Q55:U55)&lt;&gt;0,AVERAGEIF(('Élève 16'!Q55:U55),"&gt;= 1"),"")</f>
        <v/>
      </c>
      <c r="J70" s="208" t="str">
        <f>IF(AVERAGE('Élève 16'!V55:Z55)&lt;&gt;0,AVERAGEIF(('Élève 16'!V55:Z55),"&gt;= 1"),"")</f>
        <v/>
      </c>
      <c r="K70" s="208" t="str">
        <f>IF(AVERAGE('Élève 16'!AA55:AE55)&lt;&gt;0,AVERAGEIF(('Élève 16'!AA55:AE55),"&gt;= 1"),"")</f>
        <v/>
      </c>
      <c r="L70" s="208" t="str">
        <f>IF(AVERAGE('Élève 16'!AF55:AJ55)&lt;&gt;0,AVERAGEIF(('Élève 16'!AF55:AJ55),"&gt;= 1"),"")</f>
        <v/>
      </c>
      <c r="M70" s="208" t="str">
        <f>IF(AVERAGE('Élève 16'!AK55:AO55)&lt;&gt;0,AVERAGEIF(('Élève 16'!AK55:AO55),"&gt;= 1"),"")</f>
        <v/>
      </c>
      <c r="N70" s="208">
        <f>'PFMP 1'!V70</f>
        <v>0</v>
      </c>
      <c r="O70" s="208">
        <f>'PFMP 2'!V70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16'!G105:K105)&lt;&gt;0,AVERAGEIF(('Élève 16'!G105:K105),"&gt;= 1"),"")</f>
        <v/>
      </c>
      <c r="H71" s="208" t="str">
        <f>IF(AVERAGE('Élève 16'!L105:P105)&lt;&gt;0,AVERAGEIF(('Élève 16'!L105:P105),"&gt;= 1"),"")</f>
        <v/>
      </c>
      <c r="I71" s="208" t="str">
        <f>IF(AVERAGE('Élève 16'!Q105:U105)&lt;&gt;0,AVERAGEIF(('Élève 16'!Q105:U105),"&gt;= 1"),"")</f>
        <v/>
      </c>
      <c r="J71" s="208" t="str">
        <f>IF(AVERAGE('Élève 16'!V105:Z105)&lt;&gt;0,AVERAGEIF(('Élève 16'!V105:Z105),"&gt;= 1"),"")</f>
        <v/>
      </c>
      <c r="K71" s="208" t="str">
        <f>IF(AVERAGE('Élève 16'!AA105:AE105)&lt;&gt;0,AVERAGEIF(('Élève 16'!AA105:AE105),"&gt;= 1"),"")</f>
        <v/>
      </c>
      <c r="L71" s="208" t="str">
        <f>IF(AVERAGE('Élève 16'!AF105:AJ105)&lt;&gt;0,AVERAGEIF(('Élève 16'!AF105:AJ105),"&gt;= 1"),"")</f>
        <v/>
      </c>
      <c r="M71" s="208" t="str">
        <f>IF(AVERAGE('Élève 16'!AK105:AO105)&lt;&gt;0,AVERAGEIF(('Élève 16'!AK105:AO105),"&gt;= 1"),"")</f>
        <v/>
      </c>
      <c r="N71" s="208">
        <f>'PFMP 1'!V71</f>
        <v>0</v>
      </c>
      <c r="O71" s="208">
        <f>'PFMP 2'!V71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16'!G106:K106)&lt;&gt;0,AVERAGEIF(('Élève 16'!G106:K106),"&gt;= 1"),"")</f>
        <v/>
      </c>
      <c r="H72" s="208" t="str">
        <f>IF(AVERAGE('Élève 16'!L106:P106)&lt;&gt;0,AVERAGEIF(('Élève 16'!L106:P106),"&gt;= 1"),"")</f>
        <v/>
      </c>
      <c r="I72" s="208" t="str">
        <f>IF(AVERAGE('Élève 16'!Q106:U106)&lt;&gt;0,AVERAGEIF(('Élève 16'!Q106:U106),"&gt;= 1"),"")</f>
        <v/>
      </c>
      <c r="J72" s="208" t="str">
        <f>IF(AVERAGE('Élève 16'!V106:Z106)&lt;&gt;0,AVERAGEIF(('Élève 16'!V106:Z106),"&gt;= 1"),"")</f>
        <v/>
      </c>
      <c r="K72" s="208" t="str">
        <f>IF(AVERAGE('Élève 16'!AA106:AE106)&lt;&gt;0,AVERAGEIF(('Élève 16'!AA106:AE106),"&gt;= 1"),"")</f>
        <v/>
      </c>
      <c r="L72" s="208" t="str">
        <f>IF(AVERAGE('Élève 16'!AF106:AJ106)&lt;&gt;0,AVERAGEIF(('Élève 16'!AF106:AJ106),"&gt;= 1"),"")</f>
        <v/>
      </c>
      <c r="M72" s="208" t="str">
        <f>IF(AVERAGE('Élève 16'!AK106:AO106)&lt;&gt;0,AVERAGEIF(('Élève 16'!AK106:AO106),"&gt;= 1"),"")</f>
        <v/>
      </c>
      <c r="N72" s="208">
        <f>'PFMP 1'!V72</f>
        <v>0</v>
      </c>
      <c r="O72" s="208">
        <f>'PFMP 2'!V72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16'!G107:K107)&lt;&gt;0,AVERAGEIF(('Élève 16'!G107:K107),"&gt;= 1"),"")</f>
        <v/>
      </c>
      <c r="H73" s="208" t="str">
        <f>IF(AVERAGE('Élève 16'!L107:P107)&lt;&gt;0,AVERAGEIF(('Élève 16'!L107:P107),"&gt;= 1"),"")</f>
        <v/>
      </c>
      <c r="I73" s="208" t="str">
        <f>IF(AVERAGE('Élève 16'!Q107:U107)&lt;&gt;0,AVERAGEIF(('Élève 16'!Q107:U107),"&gt;= 1"),"")</f>
        <v/>
      </c>
      <c r="J73" s="208" t="str">
        <f>IF(AVERAGE('Élève 16'!V107:Z107)&lt;&gt;0,AVERAGEIF(('Élève 16'!V107:Z107),"&gt;= 1"),"")</f>
        <v/>
      </c>
      <c r="K73" s="208" t="str">
        <f>IF(AVERAGE('Élève 16'!AA107:AE107)&lt;&gt;0,AVERAGEIF(('Élève 16'!AA107:AE107),"&gt;= 1"),"")</f>
        <v/>
      </c>
      <c r="L73" s="208" t="str">
        <f>IF(AVERAGE('Élève 16'!AF107:AJ107)&lt;&gt;0,AVERAGEIF(('Élève 16'!AF107:AJ107),"&gt;= 1"),"")</f>
        <v/>
      </c>
      <c r="M73" s="208" t="str">
        <f>IF(AVERAGE('Élève 16'!AK107:AO107)&lt;&gt;0,AVERAGEIF(('Élève 16'!AK107:AO107),"&gt;= 1"),"")</f>
        <v/>
      </c>
      <c r="N73" s="208">
        <f>'PFMP 1'!V73</f>
        <v>0</v>
      </c>
      <c r="O73" s="208">
        <f>'PFMP 2'!V73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16'!G108:K108,'Élève 16'!G56:K56))&lt;&gt;0,AVERAGEIF((('Élève 16'!G108:K108,'Élève 16'!G56:K56)),"&gt;= 1"),"")</f>
        <v/>
      </c>
      <c r="H74" s="208" t="str">
        <f>IF(AVERAGE('Élève 16'!L56:P56,'Élève 16'!L108:P108)&lt;&gt;0,AVERAGEIF(('Élève 16'!L56:P56,'Élève 16'!L108:P108),"&gt;= 1"),"")</f>
        <v/>
      </c>
      <c r="I74" s="208" t="str">
        <f>IF(AVERAGE('Élève 16'!Q56:U56,'Élève 16'!Q108:U108)&lt;&gt;0,AVERAGEIF(('Élève 16'!Q56:U56,'Élève 16'!Q108:U108),"&gt;= 1"),"")</f>
        <v/>
      </c>
      <c r="J74" s="208" t="str">
        <f>IF(AVERAGE('Élève 16'!V56:Z56,'Élève 16'!V108:Z108)&lt;&gt;0,AVERAGEIF(('Élève 16'!V56:Z56,'Élève 16'!V108:Z108),"&gt;= 1"),"")</f>
        <v/>
      </c>
      <c r="K74" s="208" t="str">
        <f>IF(AVERAGE('Élève 16'!AA56:AE56,'Élève 16'!AA108:AE108)&lt;&gt;0,AVERAGEIF(('Élève 16'!AA56:AE56,'Élève 16'!AA108:AE108),"&gt;= 1"),"")</f>
        <v/>
      </c>
      <c r="L74" s="208" t="str">
        <f>IF(AVERAGE('Élève 16'!AF56:AJ56,'Élève 16'!AF108:AJ108)&lt;&gt;0,AVERAGEIF(('Élève 16'!AF56:AJ56,'Élève 16'!AF108:AJ108),"&gt;= 1"),"")</f>
        <v/>
      </c>
      <c r="M74" s="208" t="str">
        <f>IF(AVERAGE('Élève 16'!AK56:AO56,'Élève 16'!AK108:AO108)&lt;&gt;0,AVERAGEIF(('Élève 16'!AK56:AO56,'Élève 16'!AK108:AO108),"&gt;= 1"),"")</f>
        <v/>
      </c>
      <c r="N74" s="208">
        <f>'PFMP 1'!V74</f>
        <v>0</v>
      </c>
      <c r="O74" s="208">
        <f>'PFMP 2'!V74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16'!G109:K109,'Élève 16'!G57:K57))&lt;&gt;0,AVERAGEIF((('Élève 16'!G109:K109,'Élève 16'!G57:K57)),"&gt;= 1"),"")</f>
        <v/>
      </c>
      <c r="H75" s="208" t="str">
        <f>IF(AVERAGE('Élève 16'!L57:P57,'Élève 16'!L109:P109)&lt;&gt;0,AVERAGEIF(('Élève 16'!L57:P57,'Élève 16'!L109:P109),"&gt;= 1"),"")</f>
        <v/>
      </c>
      <c r="I75" s="208" t="str">
        <f>IF(AVERAGE('Élève 16'!Q57:U57,'Élève 16'!Q109:U109)&lt;&gt;0,AVERAGEIF(('Élève 16'!Q57:U57,'Élève 16'!Q109:U109),"&gt;= 1"),"")</f>
        <v/>
      </c>
      <c r="J75" s="208" t="str">
        <f>IF(AVERAGE('Élève 16'!V57:Z57,'Élève 16'!V109:Z109)&lt;&gt;0,AVERAGEIF(('Élève 16'!V57:Z57,'Élève 16'!V109:Z109),"&gt;= 1"),"")</f>
        <v/>
      </c>
      <c r="K75" s="208" t="str">
        <f>IF(AVERAGE('Élève 16'!AA57:AE57,'Élève 16'!AA109:AE109)&lt;&gt;0,AVERAGEIF(('Élève 16'!AA57:AE57,'Élève 16'!AA109:AE109),"&gt;= 1"),"")</f>
        <v/>
      </c>
      <c r="L75" s="208" t="str">
        <f>IF(AVERAGE('Élève 16'!AF57:AJ57,'Élève 16'!AF109:AJ109)&lt;&gt;0,AVERAGEIF(('Élève 16'!AF57:AJ57,'Élève 16'!AF109:AJ109),"&gt;= 1"),"")</f>
        <v/>
      </c>
      <c r="M75" s="208" t="str">
        <f>IF(AVERAGE('Élève 16'!AK57:AO57,'Élève 16'!AK109:AO109)&lt;&gt;0,AVERAGEIF(('Élève 16'!AK57:AO57,'Élève 16'!AK109:AO109),"&gt;= 1"),"")</f>
        <v/>
      </c>
      <c r="N75" s="208">
        <f>'PFMP 1'!V75</f>
        <v>0</v>
      </c>
      <c r="O75" s="208">
        <f>'PFMP 2'!V75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16'!G110:K110,'Élève 16'!G58:K58))&lt;&gt;0,AVERAGEIF((('Élève 16'!G110:K110,'Élève 16'!G58:K58)),"&gt;= 1"),"")</f>
        <v/>
      </c>
      <c r="H76" s="159" t="str">
        <f>IF(AVERAGE('Élève 16'!L58:P58,'Élève 16'!L110:P110)&lt;&gt;0,AVERAGEIF(('Élève 16'!L58:P58,'Élève 16'!L110:P110),"&gt;= 1"),"")</f>
        <v/>
      </c>
      <c r="I76" s="159" t="str">
        <f>IF(AVERAGE('Élève 16'!Q58:U58,'Élève 16'!Q110:U110)&lt;&gt;0,AVERAGEIF(('Élève 16'!Q58:U58,'Élève 16'!Q110:U110),"&gt;= 1"),"")</f>
        <v/>
      </c>
      <c r="J76" s="159" t="str">
        <f>IF(AVERAGE('Élève 16'!V58:Z58,'Élève 16'!V110:Z110)&lt;&gt;0,AVERAGEIF(('Élève 16'!V58:Z58,'Élève 16'!V110:Z110),"&gt;= 1"),"")</f>
        <v/>
      </c>
      <c r="K76" s="159" t="str">
        <f>IF(AVERAGE('Élève 16'!AA58:AE58,'Élève 16'!AA110:AE110)&lt;&gt;0,AVERAGEIF(('Élève 16'!AA58:AE58,'Élève 16'!AA110:AE110),"&gt;= 1"),"")</f>
        <v/>
      </c>
      <c r="L76" s="159" t="str">
        <f>IF(AVERAGE('Élève 16'!AF58:AJ58,'Élève 16'!AF110:AJ110)&lt;&gt;0,AVERAGEIF(('Élève 16'!AF58:AJ58,'Élève 16'!AF110:AJ110),"&gt;= 1"),"")</f>
        <v/>
      </c>
      <c r="M76" s="159" t="str">
        <f>IF(AVERAGE('Élève 16'!AK58:AO58,'Élève 16'!AK110:AO110)&lt;&gt;0,AVERAGEIF(('Élève 16'!AK58:AO58,'Élève 16'!AK110:AO110),"&gt;= 1"),"")</f>
        <v/>
      </c>
      <c r="N76" s="159">
        <f>'PFMP 1'!V76</f>
        <v>0</v>
      </c>
      <c r="O76" s="159">
        <f>'PFMP 2'!V76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16'!G111:K111,'Élève 16'!G59:K59))&lt;&gt;0,AVERAGEIF((('Élève 16'!G111:K111,'Élève 16'!G59:K59)),"&gt;= 1"),"")</f>
        <v/>
      </c>
      <c r="H77" s="208" t="str">
        <f>IF(AVERAGE('Élève 16'!L59:P59,'Élève 16'!L111:P111)&lt;&gt;0,AVERAGEIF(('Élève 16'!L59:P59,'Élève 16'!L111:P111),"&gt;= 1"),"")</f>
        <v/>
      </c>
      <c r="I77" s="208" t="str">
        <f>IF(AVERAGE('Élève 16'!Q59:U59,'Élève 16'!Q111:U111)&lt;&gt;0,AVERAGEIF(('Élève 16'!Q59:U59,'Élève 16'!Q111:U111),"&gt;= 1"),"")</f>
        <v/>
      </c>
      <c r="J77" s="208" t="str">
        <f>IF(AVERAGE('Élève 16'!V59:Z59,'Élève 16'!V111:Z111)&lt;&gt;0,AVERAGEIF(('Élève 16'!V59:Z59,'Élève 16'!V111:Z111),"&gt;= 1"),"")</f>
        <v/>
      </c>
      <c r="K77" s="208" t="str">
        <f>IF(AVERAGE('Élève 16'!AA59:AE59,'Élève 16'!AA111:AE111)&lt;&gt;0,AVERAGEIF(('Élève 16'!AA59:AE59,'Élève 16'!AA111:AE111),"&gt;= 1"),"")</f>
        <v/>
      </c>
      <c r="L77" s="208" t="str">
        <f>IF(AVERAGE('Élève 16'!AF59:AJ59,'Élève 16'!AF111:AJ111)&lt;&gt;0,AVERAGEIF(('Élève 16'!AF59:AJ59,'Élève 16'!AF111:AJ111),"&gt;= 1"),"")</f>
        <v/>
      </c>
      <c r="M77" s="208" t="str">
        <f>IF(AVERAGE('Élève 16'!AK59:AO59,'Élève 16'!AK111:AO111)&lt;&gt;0,AVERAGEIF(('Élève 16'!AK59:AO59,'Élève 16'!AK111:AO111),"&gt;= 1"),"")</f>
        <v/>
      </c>
      <c r="N77" s="208">
        <f>'PFMP 1'!V77</f>
        <v>0</v>
      </c>
      <c r="O77" s="208">
        <f>'PFMP 2'!V77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16'!G112:K112,'Élève 16'!G60:K60))&lt;&gt;0,AVERAGEIF((('Élève 16'!G112:K112,'Élève 16'!G60:K60)),"&gt;= 1"),"")</f>
        <v/>
      </c>
      <c r="H78" s="208" t="str">
        <f>IF(AVERAGE('Élève 16'!L60:P60,'Élève 16'!L112:P112)&lt;&gt;0,AVERAGEIF(('Élève 16'!L60:P60,'Élève 16'!L112:P112),"&gt;= 1"),"")</f>
        <v/>
      </c>
      <c r="I78" s="208" t="str">
        <f>IF(AVERAGE('Élève 16'!Q60:U60,'Élève 16'!Q112:U112)&lt;&gt;0,AVERAGEIF(('Élève 16'!Q60:U60,'Élève 16'!Q112:U112),"&gt;= 1"),"")</f>
        <v/>
      </c>
      <c r="J78" s="208" t="str">
        <f>IF(AVERAGE('Élève 16'!V60:Z60,'Élève 16'!V112:Z112)&lt;&gt;0,AVERAGEIF(('Élève 16'!V60:Z60,'Élève 16'!V112:Z112),"&gt;= 1"),"")</f>
        <v/>
      </c>
      <c r="K78" s="208" t="str">
        <f>IF(AVERAGE('Élève 16'!AA60:AE60,'Élève 16'!AA112:AE112)&lt;&gt;0,AVERAGEIF(('Élève 16'!AA60:AE60,'Élève 16'!AA112:AE112),"&gt;= 1"),"")</f>
        <v/>
      </c>
      <c r="L78" s="208" t="str">
        <f>IF(AVERAGE('Élève 16'!AF60:AJ60,'Élève 16'!AF112:AJ112)&lt;&gt;0,AVERAGEIF(('Élève 16'!AF60:AJ60,'Élève 16'!AF112:AJ112),"&gt;= 1"),"")</f>
        <v/>
      </c>
      <c r="M78" s="208" t="str">
        <f>IF(AVERAGE('Élève 16'!AK60:AO60,'Élève 16'!AK112:AO112)&lt;&gt;0,AVERAGEIF(('Élève 16'!AK60:AO60,'Élève 16'!AK112:AO112),"&gt;= 1"),"")</f>
        <v/>
      </c>
      <c r="N78" s="208">
        <f>'PFMP 1'!V78</f>
        <v>0</v>
      </c>
      <c r="O78" s="208">
        <f>'PFMP 2'!V78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D08F0622-DCA0-4EF4-AC39-EE39AE0A105E}"/>
    <hyperlink ref="P2:Q2" location="'équipe pédago+classe'!A25" display="LISTE CLASSE" xr:uid="{39E41233-1686-4FB6-9F1A-9A6F48B35A3F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77801-68B7-4BCC-8115-0C25F0F65129}">
  <sheetPr codeName="Feuil81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17'!E2</f>
        <v>NOM DE L'ELEVE/APPRENTI 17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17'!AF6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17'!G9:K9)&lt;&gt;0,AVERAGEIF(('Élève 17'!G9:K9),"&gt;= 1"),"")</f>
        <v/>
      </c>
      <c r="H8" s="204" t="str">
        <f>IF(AVERAGE('Élève 17'!L9:P9)&lt;&gt;0,AVERAGEIF(('Élève 17'!L9:P9),"&gt;= 1"),"")</f>
        <v/>
      </c>
      <c r="I8" s="204" t="str">
        <f>IF(AVERAGE('Élève 17'!Q9:U9)&lt;&gt;0,AVERAGEIF(('Élève 17'!Q9:U9),"&gt;= 1"),"")</f>
        <v/>
      </c>
      <c r="J8" s="204" t="str">
        <f>IF(AVERAGE('Élève 17'!V9:Z9)&lt;&gt;0,AVERAGEIF(('Élève 17'!V9:Z9),"&gt;= 1"),"")</f>
        <v/>
      </c>
      <c r="K8" s="204" t="str">
        <f>IF(AVERAGE('Élève 17'!AA9:AE9)&lt;&gt;0,AVERAGEIF(('Élève 17'!AA9:AE9),"&gt;= 1"),"")</f>
        <v/>
      </c>
      <c r="L8" s="204" t="str">
        <f>IF(AVERAGE('Élève 17'!AF9:AJ9)&lt;&gt;0,AVERAGEIF(('Élève 17'!AF9:AJ9),"&gt;= 1"),"")</f>
        <v/>
      </c>
      <c r="M8" s="204" t="str">
        <f>IF(AVERAGE('Élève 17'!AK9:AO9)&lt;&gt;0,AVERAGEIF(('Élève 17'!AK9:AO9),"&gt;= 1"),"")</f>
        <v/>
      </c>
      <c r="N8" s="204">
        <f>'PFMP 1'!W8</f>
        <v>0</v>
      </c>
      <c r="O8" s="204">
        <f>'PFMP 2'!W8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17'!G65:K65)&lt;&gt;0,AVERAGEIF(('Élève 17'!G65:K65),"&gt;= 1"),"")</f>
        <v/>
      </c>
      <c r="H9" s="204" t="str">
        <f>IF(AVERAGE('Élève 17'!L65:P65)&lt;&gt;0,AVERAGEIF(('Élève 17'!L65:P65),"&gt;= 1"),"")</f>
        <v/>
      </c>
      <c r="I9" s="204" t="str">
        <f>IF(AVERAGE('Élève 17'!Q65:U65)&lt;&gt;0,AVERAGEIF(('Élève 17'!Q65:U65),"&gt;= 1"),"")</f>
        <v/>
      </c>
      <c r="J9" s="204" t="str">
        <f>IF(AVERAGE('Élève 17'!V65:Z65)&lt;&gt;0,AVERAGEIF(('Élève 17'!V65:Z65),"&gt;= 1"),"")</f>
        <v/>
      </c>
      <c r="K9" s="204" t="str">
        <f>IF(AVERAGE('Élève 17'!AA65:AE65)&lt;&gt;0,AVERAGEIF(('Élève 17'!AA65:AE65),"&gt;= 1"),"")</f>
        <v/>
      </c>
      <c r="L9" s="204" t="str">
        <f>IF(AVERAGE('Élève 17'!AF65:AJ65)&lt;&gt;0,AVERAGEIF(('Élève 17'!AF65:AJ65),"&gt;= 1"),"")</f>
        <v/>
      </c>
      <c r="M9" s="204" t="str">
        <f>IF(AVERAGE('Élève 17'!AK65:AO65)&lt;&gt;0,AVERAGEIF(('Élève 17'!AK65:AO65),"&gt;= 1"),"")</f>
        <v/>
      </c>
      <c r="N9" s="204">
        <f>'PFMP 1'!W9</f>
        <v>0</v>
      </c>
      <c r="O9" s="204">
        <f>'PFMP 2'!W9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17'!G66:K66,'Élève 17'!G10:K10))&lt;&gt;0,AVERAGEIF((('Élève 17'!G66:K66,'Élève 17'!G10:K10)),"&gt;= 1"),"")</f>
        <v/>
      </c>
      <c r="H10" s="204" t="str">
        <f>IF(AVERAGE('Élève 17'!L10:P10,'Élève 17'!L66:P66)&lt;&gt;0,AVERAGEIF(('Élève 17'!L10:P10,'Élève 17'!L66:P66),"&gt;= 1"),"")</f>
        <v/>
      </c>
      <c r="I10" s="204" t="str">
        <f>IF(AVERAGE('Élève 17'!Q10:U10,'Élève 17'!Q66:U66)&lt;&gt;0,AVERAGEIF(('Élève 17'!Q10:U10,'Élève 17'!Q66:U66),"&gt;= 1"),"")</f>
        <v/>
      </c>
      <c r="J10" s="204" t="str">
        <f>IF(AVERAGE('Élève 17'!V10:Z10,'Élève 17'!V66:Z66)&lt;&gt;0,AVERAGEIF(('Élève 17'!V10:Z10,'Élève 17'!V66:Z66),"&gt;= 1"),"")</f>
        <v/>
      </c>
      <c r="K10" s="204" t="str">
        <f>IF(AVERAGE('Élève 17'!AA10:AE10,'Élève 17'!AA66:AE66)&lt;&gt;0,AVERAGEIF(('Élève 17'!AA10:AE10,'Élève 17'!AA66:AE66),"&gt;= 1"),"")</f>
        <v/>
      </c>
      <c r="L10" s="204" t="str">
        <f>IF(AVERAGE('Élève 17'!AF10:AJ10,'Élève 17'!AF66:AJ66)&lt;&gt;0,AVERAGEIF(('Élève 17'!AF10:AJ10,'Élève 17'!AF66:AJ66),"&gt;= 1"),"")</f>
        <v/>
      </c>
      <c r="M10" s="204" t="str">
        <f>IF(AVERAGE('Élève 17'!AK10:AO10,'Élève 17'!AK66:AO66)&lt;&gt;0,AVERAGEIF(('Élève 17'!AK10:AO10,'Élève 17'!AK66:AO66),"&gt;= 1"),"")</f>
        <v/>
      </c>
      <c r="N10" s="204">
        <f>'PFMP 1'!W10</f>
        <v>0</v>
      </c>
      <c r="O10" s="204">
        <f>'PFMP 2'!W10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17'!G67:K67,'Élève 17'!G11:K11))&lt;&gt;0,AVERAGEIF((('Élève 17'!G67:K67,'Élève 17'!G11:K11)),"&gt;= 1"),"")</f>
        <v/>
      </c>
      <c r="H11" s="204" t="str">
        <f>IF(AVERAGE('Élève 17'!L11:P11,'Élève 17'!L67:P67)&lt;&gt;0,AVERAGEIF(('Élève 17'!L11:P11,'Élève 17'!L67:P67),"&gt;= 1"),"")</f>
        <v/>
      </c>
      <c r="I11" s="204" t="str">
        <f>IF(AVERAGE('Élève 17'!Q11:U11,'Élève 17'!Q67:U67)&lt;&gt;0,AVERAGEIF(('Élève 17'!Q11:U11,'Élève 17'!Q67:U67),"&gt;= 1"),"")</f>
        <v/>
      </c>
      <c r="J11" s="204" t="str">
        <f>IF(AVERAGE('Élève 17'!V11:Z11,'Élève 17'!V67:Z67)&lt;&gt;0,AVERAGEIF(('Élève 17'!V11:Z11,'Élève 17'!V67:Z67),"&gt;= 1"),"")</f>
        <v/>
      </c>
      <c r="K11" s="204" t="str">
        <f>IF(AVERAGE('Élève 17'!AA11:AE11,'Élève 17'!AA67:AE67)&lt;&gt;0,AVERAGEIF(('Élève 17'!AA11:AE11,'Élève 17'!AA67:AE67),"&gt;= 1"),"")</f>
        <v/>
      </c>
      <c r="L11" s="204" t="str">
        <f>IF(AVERAGE('Élève 17'!AF11:AJ11,'Élève 17'!AF67:AJ67)&lt;&gt;0,AVERAGEIF(('Élève 17'!AF11:AJ11,'Élève 17'!AF67:AJ67),"&gt;= 1"),"")</f>
        <v/>
      </c>
      <c r="M11" s="204" t="str">
        <f>IF(AVERAGE('Élève 17'!AK11:AO11,'Élève 17'!AK67:AO67)&lt;&gt;0,AVERAGEIF(('Élève 17'!AK11:AO11,'Élève 17'!AK67:AO67),"&gt;= 1"),"")</f>
        <v/>
      </c>
      <c r="N11" s="204">
        <f>'PFMP 1'!W11</f>
        <v>0</v>
      </c>
      <c r="O11" s="204">
        <f>'PFMP 2'!W11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17'!G68:K68,'Élève 17'!G12:K12))&lt;&gt;0,AVERAGEIF((('Élève 17'!G68:K68,'Élève 17'!G12:K12)),"&gt;= 1"),"")</f>
        <v/>
      </c>
      <c r="H12" s="204" t="str">
        <f>IF(AVERAGE('Élève 17'!L12:P12,'Élève 17'!L68:P68)&lt;&gt;0,AVERAGEIF(('Élève 17'!L12:P12,'Élève 17'!L68:P68),"&gt;= 1"),"")</f>
        <v/>
      </c>
      <c r="I12" s="204" t="str">
        <f>IF(AVERAGE('Élève 17'!Q12:U12,'Élève 17'!Q68:U68)&lt;&gt;0,AVERAGEIF(('Élève 17'!Q12:U12,'Élève 17'!Q68:U68),"&gt;= 1"),"")</f>
        <v/>
      </c>
      <c r="J12" s="204" t="str">
        <f>IF(AVERAGE('Élève 17'!V12:Z12,'Élève 17'!V68:Z68)&lt;&gt;0,AVERAGEIF(('Élève 17'!V12:Z12,'Élève 17'!V68:Z68),"&gt;= 1"),"")</f>
        <v/>
      </c>
      <c r="K12" s="204" t="str">
        <f>IF(AVERAGE('Élève 17'!AA12:AE12,'Élève 17'!AA68:AE68)&lt;&gt;0,AVERAGEIF(('Élève 17'!AA12:AE12,'Élève 17'!AA68:AE68),"&gt;= 1"),"")</f>
        <v/>
      </c>
      <c r="L12" s="204" t="str">
        <f>IF(AVERAGE('Élève 17'!AF12:AJ12,'Élève 17'!AF68:AJ68)&lt;&gt;0,AVERAGEIF(('Élève 17'!AF12:AJ12,'Élève 17'!AF68:AJ68),"&gt;= 1"),"")</f>
        <v/>
      </c>
      <c r="M12" s="204" t="str">
        <f>IF(AVERAGE('Élève 17'!AK12:AO12,'Élève 17'!AK68:AO68)&lt;&gt;0,AVERAGEIF(('Élève 17'!AK12:AO12,'Élève 17'!AK68:AO68),"&gt;= 1"),"")</f>
        <v/>
      </c>
      <c r="N12" s="204">
        <f>'PFMP 1'!W12</f>
        <v>0</v>
      </c>
      <c r="O12" s="204">
        <f>'PFMP 2'!W12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17'!G13:K13)&lt;&gt;0,AVERAGEIF(('Élève 17'!G13:K13),"&gt;= 1"),"")</f>
        <v/>
      </c>
      <c r="H13" s="208" t="str">
        <f>IF(AVERAGE('Élève 17'!L13:P13)&lt;&gt;0,AVERAGEIF(('Élève 17'!L13:P13),"&gt;= 1"),"")</f>
        <v/>
      </c>
      <c r="I13" s="208" t="str">
        <f>IF(AVERAGE('Élève 17'!Q13:U13)&lt;&gt;0,AVERAGEIF(('Élève 17'!Q13:U13),"&gt;= 1"),"")</f>
        <v/>
      </c>
      <c r="J13" s="208" t="str">
        <f>IF(AVERAGE('Élève 17'!V13:Z13)&lt;&gt;0,AVERAGEIF(('Élève 17'!V13:Z13),"&gt;= 1"),"")</f>
        <v/>
      </c>
      <c r="K13" s="208" t="str">
        <f>IF(AVERAGE('Élève 17'!AA13:AE13)&lt;&gt;0,AVERAGEIF(('Élève 17'!AA13:AE13),"&gt;= 1"),"")</f>
        <v/>
      </c>
      <c r="L13" s="208" t="str">
        <f>IF(AVERAGE('Élève 17'!AF13:AJ13)&lt;&gt;0,AVERAGEIF(('Élève 17'!AF13:AJ13),"&gt;= 1"),"")</f>
        <v/>
      </c>
      <c r="M13" s="208" t="str">
        <f>IF(AVERAGE('Élève 17'!AK13:AO13)&lt;&gt;0,AVERAGEIF(('Élève 17'!AK13:AO13),"&gt;= 1"),"")</f>
        <v/>
      </c>
      <c r="N13" s="208">
        <f>'PFMP 1'!W13</f>
        <v>0</v>
      </c>
      <c r="O13" s="208">
        <f>'PFMP 2'!W13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17'!G69:K69)&lt;&gt;0,AVERAGEIF(('Élève 17'!G69:K69),"&gt;= 1"),"")</f>
        <v/>
      </c>
      <c r="H14" s="208" t="str">
        <f>IF(AVERAGE('Élève 17'!L69:P69)&lt;&gt;0,AVERAGEIF(('Élève 17'!L69:P69),"&gt;= 1"),"")</f>
        <v/>
      </c>
      <c r="I14" s="208" t="str">
        <f>IF(AVERAGE('Élève 17'!Q69:U69)&lt;&gt;0,AVERAGEIF(('Élève 17'!Q69:U69),"&gt;= 1"),"")</f>
        <v/>
      </c>
      <c r="J14" s="208" t="str">
        <f>IF(AVERAGE('Élève 17'!V69:Z69)&lt;&gt;0,AVERAGEIF(('Élève 17'!V69:Z69),"&gt;= 1"),"")</f>
        <v/>
      </c>
      <c r="K14" s="208" t="str">
        <f>IF(AVERAGE('Élève 17'!AA69:AE69)&lt;&gt;0,AVERAGEIF(('Élève 17'!AA69:AE69),"&gt;= 1"),"")</f>
        <v/>
      </c>
      <c r="L14" s="208" t="str">
        <f>IF(AVERAGE('Élève 17'!AF69:AJ69)&lt;&gt;0,AVERAGEIF(('Élève 17'!AF69:AJ69),"&gt;= 1"),"")</f>
        <v/>
      </c>
      <c r="M14" s="208" t="str">
        <f>IF(AVERAGE('Élève 17'!AK69:AO69)&lt;&gt;0,AVERAGEIF(('Élève 17'!AK69:AO69),"&gt;= 1"),"")</f>
        <v/>
      </c>
      <c r="N14" s="208">
        <f>'PFMP 1'!W14</f>
        <v>0</v>
      </c>
      <c r="O14" s="208">
        <f>'PFMP 2'!W14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17'!G14:K14)&lt;&gt;0,AVERAGEIF(('Élève 17'!G14:K14),"&gt;= 1"),"")</f>
        <v/>
      </c>
      <c r="H15" s="204" t="str">
        <f>IF(AVERAGE('Élève 17'!L14:P14)&lt;&gt;0,AVERAGEIF(('Élève 17'!L14:P14),"&gt;= 1"),"")</f>
        <v/>
      </c>
      <c r="I15" s="204" t="str">
        <f>IF(AVERAGE('Élève 17'!Q14:U14)&lt;&gt;0,AVERAGEIF(('Élève 17'!Q14:U14),"&gt;= 1"),"")</f>
        <v/>
      </c>
      <c r="J15" s="204" t="str">
        <f>IF(AVERAGE('Élève 17'!V14:Z14)&lt;&gt;0,AVERAGEIF(('Élève 17'!V14:Z14),"&gt;= 1"),"")</f>
        <v/>
      </c>
      <c r="K15" s="204" t="str">
        <f>IF(AVERAGE('Élève 17'!AA14:AE14)&lt;&gt;0,AVERAGEIF(('Élève 17'!AA14:AE14),"&gt;= 1"),"")</f>
        <v/>
      </c>
      <c r="L15" s="204" t="str">
        <f>IF(AVERAGE('Élève 17'!AF14:AJ14)&lt;&gt;0,AVERAGEIF(('Élève 17'!AF14:AJ14),"&gt;= 1"),"")</f>
        <v/>
      </c>
      <c r="M15" s="204" t="str">
        <f>IF(AVERAGE('Élève 17'!AK14:AO14)&lt;&gt;0,AVERAGEIF(('Élève 17'!AK14:AO14),"&gt;= 1"),"")</f>
        <v/>
      </c>
      <c r="N15" s="204">
        <f>'PFMP 1'!W15</f>
        <v>0</v>
      </c>
      <c r="O15" s="204">
        <f>'PFMP 2'!W15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17'!G70:K70)&lt;&gt;0,AVERAGEIF(('Élève 17'!G70:K70),"&gt;= 1"),"")</f>
        <v/>
      </c>
      <c r="H16" s="204" t="str">
        <f>IF(AVERAGE('Élève 17'!L70:P70)&lt;&gt;0,AVERAGEIF(('Élève 17'!L70:P70),"&gt;= 1"),"")</f>
        <v/>
      </c>
      <c r="I16" s="204" t="str">
        <f>IF(AVERAGE('Élève 17'!Q70:U70)&lt;&gt;0,AVERAGEIF(('Élève 17'!Q70:U70),"&gt;= 1"),"")</f>
        <v/>
      </c>
      <c r="J16" s="204" t="str">
        <f>IF(AVERAGE('Élève 17'!V70:Z70)&lt;&gt;0,AVERAGEIF(('Élève 17'!V70:Z70),"&gt;= 1"),"")</f>
        <v/>
      </c>
      <c r="K16" s="204" t="str">
        <f>IF(AVERAGE('Élève 17'!AA70:AE70)&lt;&gt;0,AVERAGEIF(('Élève 17'!AA70:AE70),"&gt;= 1"),"")</f>
        <v/>
      </c>
      <c r="L16" s="204" t="str">
        <f>IF(AVERAGE('Élève 17'!AF70:AJ70)&lt;&gt;0,AVERAGEIF(('Élève 17'!AF70:AJ70),"&gt;= 1"),"")</f>
        <v/>
      </c>
      <c r="M16" s="204" t="str">
        <f>IF(AVERAGE('Élève 17'!AK70:AO70)&lt;&gt;0,AVERAGEIF(('Élève 17'!AK70:AO70),"&gt;= 1"),"")</f>
        <v/>
      </c>
      <c r="N16" s="204">
        <f>'PFMP 1'!W16</f>
        <v>0</v>
      </c>
      <c r="O16" s="204">
        <f>'PFMP 2'!W16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17'!G71:K71)&lt;&gt;0,AVERAGEIF(('Élève 17'!G71:K71),"&gt;= 1"),"")</f>
        <v/>
      </c>
      <c r="H17" s="204" t="str">
        <f>IF(AVERAGE('Élève 17'!L71:P71)&lt;&gt;0,AVERAGEIF(('Élève 17'!L71:P71),"&gt;= 1"),"")</f>
        <v/>
      </c>
      <c r="I17" s="204" t="str">
        <f>IF(AVERAGE('Élève 17'!Q71:U71)&lt;&gt;0,AVERAGEIF(('Élève 17'!Q71:U71),"&gt;= 1"),"")</f>
        <v/>
      </c>
      <c r="J17" s="204" t="str">
        <f>IF(AVERAGE('Élève 17'!V71:Z71)&lt;&gt;0,AVERAGEIF(('Élève 17'!V71:Z71),"&gt;= 1"),"")</f>
        <v/>
      </c>
      <c r="K17" s="204" t="str">
        <f>IF(AVERAGE('Élève 17'!AA71:AE71)&lt;&gt;0,AVERAGEIF(('Élève 17'!AA71:AE71),"&gt;= 1"),"")</f>
        <v/>
      </c>
      <c r="L17" s="204" t="str">
        <f>IF(AVERAGE('Élève 17'!AF71:AJ71)&lt;&gt;0,AVERAGEIF(('Élève 17'!AF71:AJ71),"&gt;= 1"),"")</f>
        <v/>
      </c>
      <c r="M17" s="204" t="str">
        <f>IF(AVERAGE('Élève 17'!AK71:AO71)&lt;&gt;0,AVERAGEIF(('Élève 17'!AK71:AO71),"&gt;= 1"),"")</f>
        <v/>
      </c>
      <c r="N17" s="204">
        <f>'PFMP 1'!W17</f>
        <v>0</v>
      </c>
      <c r="O17" s="204">
        <f>'PFMP 2'!W17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17'!G15:K15)&lt;&gt;0,AVERAGEIF(('Élève 17'!G15:K15),"&gt;= 1"),"")</f>
        <v/>
      </c>
      <c r="H18" s="208" t="str">
        <f>IF(AVERAGE('Élève 17'!L15:P15)&lt;&gt;0,AVERAGEIF(('Élève 17'!L15:P15),"&gt;= 1"),"")</f>
        <v/>
      </c>
      <c r="I18" s="208" t="str">
        <f>IF(AVERAGE('Élève 17'!Q15:U15)&lt;&gt;0,AVERAGEIF(('Élève 17'!Q15:U15),"&gt;= 1"),"")</f>
        <v/>
      </c>
      <c r="J18" s="208" t="str">
        <f>IF(AVERAGE('Élève 17'!V15:Z15)&lt;&gt;0,AVERAGEIF(('Élève 17'!V15:Z15),"&gt;= 1"),"")</f>
        <v/>
      </c>
      <c r="K18" s="208" t="str">
        <f>IF(AVERAGE('Élève 17'!AA15:AE15)&lt;&gt;0,AVERAGEIF(('Élève 17'!AA15:AE15),"&gt;= 1"),"")</f>
        <v/>
      </c>
      <c r="L18" s="208" t="str">
        <f>IF(AVERAGE('Élève 17'!AF15:AJ15)&lt;&gt;0,AVERAGEIF(('Élève 17'!AF15:AJ15),"&gt;= 1"),"")</f>
        <v/>
      </c>
      <c r="M18" s="208" t="str">
        <f>IF(AVERAGE('Élève 17'!AK15:AO15)&lt;&gt;0,AVERAGEIF(('Élève 17'!AK15:AO15),"&gt;= 1"),"")</f>
        <v/>
      </c>
      <c r="N18" s="208">
        <f>'PFMP 1'!W18</f>
        <v>0</v>
      </c>
      <c r="O18" s="208">
        <f>'PFMP 2'!W18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17'!G71:K71)&lt;&gt;0,AVERAGEIF(('Élève 17'!G71:K71),"&gt;= 1"),"")</f>
        <v/>
      </c>
      <c r="H19" s="208" t="str">
        <f>IF(AVERAGE('Élève 17'!L71:P71)&lt;&gt;0,AVERAGEIF(('Élève 17'!L71:P71),"&gt;= 1"),"")</f>
        <v/>
      </c>
      <c r="I19" s="208" t="str">
        <f>IF(AVERAGE('Élève 17'!Q71:U71)&lt;&gt;0,AVERAGEIF(('Élève 17'!Q71:U71),"&gt;= 1"),"")</f>
        <v/>
      </c>
      <c r="J19" s="208" t="str">
        <f>IF(AVERAGE('Élève 17'!V71:Z71)&lt;&gt;0,AVERAGEIF(('Élève 17'!V71:Z71),"&gt;= 1"),"")</f>
        <v/>
      </c>
      <c r="K19" s="208" t="str">
        <f>IF(AVERAGE('Élève 17'!AA71:AE71)&lt;&gt;0,AVERAGEIF(('Élève 17'!AA71:AE71),"&gt;= 1"),"")</f>
        <v/>
      </c>
      <c r="L19" s="208" t="str">
        <f>IF(AVERAGE('Élève 17'!AF71:AJ71)&lt;&gt;0,AVERAGEIF(('Élève 17'!AF71:AJ71),"&gt;= 1"),"")</f>
        <v/>
      </c>
      <c r="M19" s="208" t="str">
        <f>IF(AVERAGE('Élève 17'!AK71:AO71)&lt;&gt;0,AVERAGEIF(('Élève 17'!AK71:AO71),"&gt;= 1"),"")</f>
        <v/>
      </c>
      <c r="N19" s="208">
        <f>'PFMP 1'!W19</f>
        <v>0</v>
      </c>
      <c r="O19" s="208">
        <f>'PFMP 2'!W19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17'!G72:K72)&lt;&gt;0,AVERAGEIF(('Élève 17'!G72:K72),"&gt;= 1"),"")</f>
        <v/>
      </c>
      <c r="H20" s="208" t="str">
        <f>IF(AVERAGE('Élève 17'!L72:P72)&lt;&gt;0,AVERAGEIF(('Élève 17'!L72:P72),"&gt;= 1"),"")</f>
        <v/>
      </c>
      <c r="I20" s="208" t="str">
        <f>IF(AVERAGE('Élève 17'!Q72:U72)&lt;&gt;0,AVERAGEIF(('Élève 17'!Q72:U72),"&gt;= 1"),"")</f>
        <v/>
      </c>
      <c r="J20" s="208" t="str">
        <f>IF(AVERAGE('Élève 17'!V72:Z72)&lt;&gt;0,AVERAGEIF(('Élève 17'!V72:Z72),"&gt;= 1"),"")</f>
        <v/>
      </c>
      <c r="K20" s="208" t="str">
        <f>IF(AVERAGE('Élève 17'!AA72:AE72)&lt;&gt;0,AVERAGEIF(('Élève 17'!AA72:AE72),"&gt;= 1"),"")</f>
        <v/>
      </c>
      <c r="L20" s="208" t="str">
        <f>IF(AVERAGE('Élève 17'!AF72:AJ72)&lt;&gt;0,AVERAGEIF(('Élève 17'!AF72:AJ72),"&gt;= 1"),"")</f>
        <v/>
      </c>
      <c r="M20" s="208" t="str">
        <f>IF(AVERAGE('Élève 17'!AK72:AO72)&lt;&gt;0,AVERAGEIF(('Élève 17'!AK72:AO72),"&gt;= 1"),"")</f>
        <v/>
      </c>
      <c r="N20" s="208">
        <f>'PFMP 1'!W20</f>
        <v>0</v>
      </c>
      <c r="O20" s="208">
        <f>'PFMP 2'!W20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17'!G74:K74,'Élève 17'!G21:K21))&lt;&gt;0,AVERAGEIF((('Élève 17'!G74:K74,'Élève 17'!G21:K21)),"&gt;= 1"),"")</f>
        <v/>
      </c>
      <c r="H21" s="208" t="str">
        <f>IF(AVERAGE('Élève 17'!L21:P21,'Élève 17'!L74:P74)&lt;&gt;0,AVERAGEIF(('Élève 17'!L21:P21,'Élève 17'!L74:P74),"&gt;= 1"),"")</f>
        <v/>
      </c>
      <c r="I21" s="208" t="str">
        <f>IF(AVERAGE('Élève 17'!Q21:U21,'Élève 17'!Q74:U74)&lt;&gt;0,AVERAGEIF(('Élève 17'!Q21:U21,'Élève 17'!Q74:U74),"&gt;= 1"),"")</f>
        <v/>
      </c>
      <c r="J21" s="208" t="str">
        <f>IF(AVERAGE('Élève 17'!V21:Z21,'Élève 17'!V74:Z74)&lt;&gt;0,AVERAGEIF(('Élève 17'!V21:Z21,'Élève 17'!V74:Z74),"&gt;= 1"),"")</f>
        <v/>
      </c>
      <c r="K21" s="208" t="str">
        <f>IF(AVERAGE('Élève 17'!AA21:AE21,'Élève 17'!AA74:AE74)&lt;&gt;0,AVERAGEIF(('Élève 17'!AA21:AE21,'Élève 17'!AA74:AE74),"&gt;= 1"),"")</f>
        <v/>
      </c>
      <c r="L21" s="208" t="str">
        <f>IF(AVERAGE('Élève 17'!AF21:AJ21,'Élève 17'!AF74:AJ74)&lt;&gt;0,AVERAGEIF(('Élève 17'!AF21:AJ21,'Élève 17'!AF74:AJ74),"&gt;= 1"),"")</f>
        <v/>
      </c>
      <c r="M21" s="208" t="str">
        <f>IF(AVERAGE('Élève 17'!AK21:AO21,'Élève 17'!AK74:AO74)&lt;&gt;0,AVERAGEIF(('Élève 17'!AK21:AO21,'Élève 17'!AK74:AO74),"&gt;= 1"),"")</f>
        <v/>
      </c>
      <c r="N21" s="208">
        <f>'PFMP 1'!W21</f>
        <v>0</v>
      </c>
      <c r="O21" s="208">
        <f>'PFMP 2'!W21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17'!G18:K18)&lt;&gt;0,AVERAGEIF(('Élève 17'!G18:K18),"&gt;= 1"),"")</f>
        <v/>
      </c>
      <c r="H23" s="207" t="str">
        <f>IF(AVERAGE('Élève 17'!L18:P18)&lt;&gt;0,AVERAGEIF(('Élève 17'!L18:P18),"&gt;= 1"),"")</f>
        <v/>
      </c>
      <c r="I23" s="207" t="str">
        <f>IF(AVERAGE('Élève 17'!Q18:U18)&lt;&gt;0,AVERAGEIF(('Élève 17'!Q18:U18),"&gt;= 1"),"")</f>
        <v/>
      </c>
      <c r="J23" s="207" t="str">
        <f>IF(AVERAGE('Élève 17'!V18:Z18)&lt;&gt;0,AVERAGEIF(('Élève 17'!V18:Z18),"&gt;= 1"),"")</f>
        <v/>
      </c>
      <c r="K23" s="207" t="str">
        <f>IF(AVERAGE('Élève 17'!AA18:AE18)&lt;&gt;0,AVERAGEIF(('Élève 17'!AA18:AE18),"&gt;= 1"),"")</f>
        <v/>
      </c>
      <c r="L23" s="207" t="str">
        <f>IF(AVERAGE('Élève 17'!AF18:AJ18)&lt;&gt;0,AVERAGEIF(('Élève 17'!AF18:AJ18),"&gt;= 1"),"")</f>
        <v/>
      </c>
      <c r="M23" s="207" t="str">
        <f>IF(AVERAGE('Élève 17'!AK18:AO18)&lt;&gt;0,AVERAGEIF(('Élève 17'!AK18:AO18),"&gt;= 1"),"")</f>
        <v/>
      </c>
      <c r="N23" s="207">
        <f>'PFMP 1'!W23</f>
        <v>0</v>
      </c>
      <c r="O23" s="207">
        <f>'PFMP 2'!W23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17'!G19:K19)&lt;&gt;0,AVERAGEIF(('Élève 17'!G19:K19),"&gt;= 1"),"")</f>
        <v/>
      </c>
      <c r="H24" s="207" t="str">
        <f>IF(AVERAGE('Élève 17'!L19:P19)&lt;&gt;0,AVERAGEIF(('Élève 17'!L19:P19),"&gt;= 1"),"")</f>
        <v/>
      </c>
      <c r="I24" s="207" t="str">
        <f>IF(AVERAGE('Élève 17'!Q19:U19)&lt;&gt;0,AVERAGEIF(('Élève 17'!Q19:U19),"&gt;= 1"),"")</f>
        <v/>
      </c>
      <c r="J24" s="207" t="str">
        <f>IF(AVERAGE('Élève 17'!V19:Z19)&lt;&gt;0,AVERAGEIF(('Élève 17'!V19:Z19),"&gt;= 1"),"")</f>
        <v/>
      </c>
      <c r="K24" s="207" t="str">
        <f>IF(AVERAGE('Élève 17'!AA19:AE19)&lt;&gt;0,AVERAGEIF(('Élève 17'!AA19:AE19),"&gt;= 1"),"")</f>
        <v/>
      </c>
      <c r="L24" s="207" t="str">
        <f>IF(AVERAGE('Élève 17'!AF19:AJ19)&lt;&gt;0,AVERAGEIF(('Élève 17'!AF19:AJ19),"&gt;= 1"),"")</f>
        <v/>
      </c>
      <c r="M24" s="207" t="str">
        <f>IF(AVERAGE('Élève 17'!AK19:AO19)&lt;&gt;0,AVERAGEIF(('Élève 17'!AK19:AO19),"&gt;= 1"),"")</f>
        <v/>
      </c>
      <c r="N24" s="207">
        <f>'PFMP 1'!W24</f>
        <v>0</v>
      </c>
      <c r="O24" s="207">
        <f>'PFMP 2'!W24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17'!G20:K20)&lt;&gt;0,AVERAGEIF(('Élève 17'!G20:K20),"&gt;= 1"),"")</f>
        <v/>
      </c>
      <c r="H25" s="207" t="str">
        <f>IF(AVERAGE('Élève 17'!L20:P20)&lt;&gt;0,AVERAGEIF(('Élève 17'!L20:P20),"&gt;= 1"),"")</f>
        <v/>
      </c>
      <c r="I25" s="207" t="str">
        <f>IF(AVERAGE('Élève 17'!Q20:U20)&lt;&gt;0,AVERAGEIF(('Élève 17'!Q20:U20),"&gt;= 1"),"")</f>
        <v/>
      </c>
      <c r="J25" s="207" t="str">
        <f>IF(AVERAGE('Élève 17'!V20:Z20)&lt;&gt;0,AVERAGEIF(('Élève 17'!V20:Z20),"&gt;= 1"),"")</f>
        <v/>
      </c>
      <c r="K25" s="207" t="str">
        <f>IF(AVERAGE('Élève 17'!AA20:AE20)&lt;&gt;0,AVERAGEIF(('Élève 17'!AA20:AE20),"&gt;= 1"),"")</f>
        <v/>
      </c>
      <c r="L25" s="207" t="str">
        <f>IF(AVERAGE('Élève 17'!AF20:AJ20)&lt;&gt;0,AVERAGEIF(('Élève 17'!AF20:AJ20),"&gt;= 1"),"")</f>
        <v/>
      </c>
      <c r="M25" s="207" t="str">
        <f>IF(AVERAGE('Élève 17'!AK20:AO20)&lt;&gt;0,AVERAGEIF(('Élève 17'!AK20:AO20),"&gt;= 1"),"")</f>
        <v/>
      </c>
      <c r="N25" s="207">
        <f>'PFMP 1'!W25</f>
        <v>0</v>
      </c>
      <c r="O25" s="207">
        <f>'PFMP 2'!W25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17'!G21:K21)&lt;&gt;0,AVERAGEIF(('Élève 17'!G21:K21),"&gt;= 1"),"")</f>
        <v/>
      </c>
      <c r="H26" s="207" t="str">
        <f>IF(AVERAGE('Élève 17'!L21:P21)&lt;&gt;0,AVERAGEIF(('Élève 17'!L21:P21),"&gt;= 1"),"")</f>
        <v/>
      </c>
      <c r="I26" s="207" t="str">
        <f>IF(AVERAGE('Élève 17'!Q21:U21)&lt;&gt;0,AVERAGEIF(('Élève 17'!Q21:U21),"&gt;= 1"),"")</f>
        <v/>
      </c>
      <c r="J26" s="207" t="str">
        <f>IF(AVERAGE('Élève 17'!V21:Z21)&lt;&gt;0,AVERAGEIF(('Élève 17'!V21:Z21),"&gt;= 1"),"")</f>
        <v/>
      </c>
      <c r="K26" s="207" t="str">
        <f>IF(AVERAGE('Élève 17'!AA21:AE21)&lt;&gt;0,AVERAGEIF(('Élève 17'!AA21:AE21),"&gt;= 1"),"")</f>
        <v/>
      </c>
      <c r="L26" s="207" t="str">
        <f>IF(AVERAGE('Élève 17'!AF21:AJ21)&lt;&gt;0,AVERAGEIF(('Élève 17'!AF21:AJ21),"&gt;= 1"),"")</f>
        <v/>
      </c>
      <c r="M26" s="207" t="str">
        <f>IF(AVERAGE('Élève 17'!AK21:AO21)&lt;&gt;0,AVERAGEIF(('Élève 17'!AK21:AO21),"&gt;= 1"),"")</f>
        <v/>
      </c>
      <c r="N26" s="207">
        <f>'PFMP 1'!W26</f>
        <v>0</v>
      </c>
      <c r="O26" s="207">
        <f>'PFMP 2'!W26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17'!G22:K22)&lt;&gt;0,AVERAGEIF(('Élève 17'!G22:K22),"&gt;= 1"),"")</f>
        <v/>
      </c>
      <c r="H27" s="207" t="str">
        <f>IF(AVERAGE('Élève 17'!L22:P22)&lt;&gt;0,AVERAGEIF(('Élève 17'!L22:P22),"&gt;= 1"),"")</f>
        <v/>
      </c>
      <c r="I27" s="207" t="str">
        <f>IF(AVERAGE('Élève 17'!Q22:U22)&lt;&gt;0,AVERAGEIF(('Élève 17'!Q22:U22),"&gt;= 1"),"")</f>
        <v/>
      </c>
      <c r="J27" s="207" t="str">
        <f>IF(AVERAGE('Élève 17'!V22:Z22)&lt;&gt;0,AVERAGEIF(('Élève 17'!V22:Z22),"&gt;= 1"),"")</f>
        <v/>
      </c>
      <c r="K27" s="207" t="str">
        <f>IF(AVERAGE('Élève 17'!AA22:AE22)&lt;&gt;0,AVERAGEIF(('Élève 17'!AA22:AE22),"&gt;= 1"),"")</f>
        <v/>
      </c>
      <c r="L27" s="207" t="str">
        <f>IF(AVERAGE('Élève 17'!AF22:AJ22)&lt;&gt;0,AVERAGEIF(('Élève 17'!AF22:AJ22),"&gt;= 1"),"")</f>
        <v/>
      </c>
      <c r="M27" s="207" t="str">
        <f>IF(AVERAGE('Élève 17'!AK22:AO22)&lt;&gt;0,AVERAGEIF(('Élève 17'!AK22:AO22),"&gt;= 1"),"")</f>
        <v/>
      </c>
      <c r="N27" s="207">
        <f>'PFMP 1'!W27</f>
        <v>0</v>
      </c>
      <c r="O27" s="207">
        <f>'PFMP 2'!W27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17'!G23:K23)&lt;&gt;0,AVERAGEIF(('Élève 17'!G23:K23),"&gt;= 1"),"")</f>
        <v/>
      </c>
      <c r="H28" s="207" t="str">
        <f>IF(AVERAGE('Élève 17'!L23:P23)&lt;&gt;0,AVERAGEIF(('Élève 17'!L23:P23),"&gt;= 1"),"")</f>
        <v/>
      </c>
      <c r="I28" s="207" t="str">
        <f>IF(AVERAGE('Élève 17'!Q23:U23)&lt;&gt;0,AVERAGEIF(('Élève 17'!Q23:U23),"&gt;= 1"),"")</f>
        <v/>
      </c>
      <c r="J28" s="207" t="str">
        <f>IF(AVERAGE('Élève 17'!V23:Z23)&lt;&gt;0,AVERAGEIF(('Élève 17'!V23:Z23),"&gt;= 1"),"")</f>
        <v/>
      </c>
      <c r="K28" s="207" t="str">
        <f>IF(AVERAGE('Élève 17'!AA23:AE23)&lt;&gt;0,AVERAGEIF(('Élève 17'!AA23:AE23),"&gt;= 1"),"")</f>
        <v/>
      </c>
      <c r="L28" s="207" t="str">
        <f>IF(AVERAGE('Élève 17'!AF23:AJ23)&lt;&gt;0,AVERAGEIF(('Élève 17'!AF23:AJ23),"&gt;= 1"),"")</f>
        <v/>
      </c>
      <c r="M28" s="207" t="str">
        <f>IF(AVERAGE('Élève 17'!AK23:AO23)&lt;&gt;0,AVERAGEIF(('Élève 17'!AK23:AO23),"&gt;= 1"),"")</f>
        <v/>
      </c>
      <c r="N28" s="207">
        <f>'PFMP 1'!W28</f>
        <v>0</v>
      </c>
      <c r="O28" s="207">
        <f>'PFMP 2'!W28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17'!G24:K24)&lt;&gt;0,AVERAGEIF(('Élève 17'!G24:K24),"&gt;= 1"),"")</f>
        <v/>
      </c>
      <c r="H29" s="207" t="str">
        <f>IF(AVERAGE('Élève 17'!L24:P24)&lt;&gt;0,AVERAGEIF(('Élève 17'!L24:P24),"&gt;= 1"),"")</f>
        <v/>
      </c>
      <c r="I29" s="207" t="str">
        <f>IF(AVERAGE('Élève 17'!Q24:U24)&lt;&gt;0,AVERAGEIF(('Élève 17'!Q24:U24),"&gt;= 1"),"")</f>
        <v/>
      </c>
      <c r="J29" s="207" t="str">
        <f>IF(AVERAGE('Élève 17'!V24:Z24)&lt;&gt;0,AVERAGEIF(('Élève 17'!V24:Z24),"&gt;= 1"),"")</f>
        <v/>
      </c>
      <c r="K29" s="207" t="str">
        <f>IF(AVERAGE('Élève 17'!AA24:AE24)&lt;&gt;0,AVERAGEIF(('Élève 17'!AA24:AE24),"&gt;= 1"),"")</f>
        <v/>
      </c>
      <c r="L29" s="207" t="str">
        <f>IF(AVERAGE('Élève 17'!AF24:AJ24)&lt;&gt;0,AVERAGEIF(('Élève 17'!AF24:AJ24),"&gt;= 1"),"")</f>
        <v/>
      </c>
      <c r="M29" s="207" t="str">
        <f>IF(AVERAGE('Élève 17'!AK24:AO24)&lt;&gt;0,AVERAGEIF(('Élève 17'!AK24:AO24),"&gt;= 1"),"")</f>
        <v/>
      </c>
      <c r="N29" s="207">
        <f>'PFMP 1'!W29</f>
        <v>0</v>
      </c>
      <c r="O29" s="207">
        <f>'PFMP 2'!W29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17'!G25:K25)&lt;&gt;0,AVERAGEIF(('Élève 17'!G25:K25),"&gt;= 1"),"")</f>
        <v/>
      </c>
      <c r="H30" s="207" t="str">
        <f>IF(AVERAGE('Élève 17'!L25:P25)&lt;&gt;0,AVERAGEIF(('Élève 17'!L25:P25),"&gt;= 1"),"")</f>
        <v/>
      </c>
      <c r="I30" s="207" t="str">
        <f>IF(AVERAGE('Élève 17'!Q25:U25)&lt;&gt;0,AVERAGEIF(('Élève 17'!Q25:U25),"&gt;= 1"),"")</f>
        <v/>
      </c>
      <c r="J30" s="207" t="str">
        <f>IF(AVERAGE('Élève 17'!V25:Z25)&lt;&gt;0,AVERAGEIF(('Élève 17'!V25:Z25),"&gt;= 1"),"")</f>
        <v/>
      </c>
      <c r="K30" s="207" t="str">
        <f>IF(AVERAGE('Élève 17'!AA25:AE25)&lt;&gt;0,AVERAGEIF(('Élève 17'!AA25:AE25),"&gt;= 1"),"")</f>
        <v/>
      </c>
      <c r="L30" s="207" t="str">
        <f>IF(AVERAGE('Élève 17'!AF25:AJ25)&lt;&gt;0,AVERAGEIF(('Élève 17'!AF25:AJ25),"&gt;= 1"),"")</f>
        <v/>
      </c>
      <c r="M30" s="207" t="str">
        <f>IF(AVERAGE('Élève 17'!AK25:AO25)&lt;&gt;0,AVERAGEIF(('Élève 17'!AK25:AO25),"&gt;= 1"),"")</f>
        <v/>
      </c>
      <c r="N30" s="207">
        <f>'PFMP 1'!W30</f>
        <v>0</v>
      </c>
      <c r="O30" s="207">
        <f>'PFMP 2'!W30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17'!G26:K26)&lt;&gt;0,AVERAGEIF(('Élève 17'!G26:K26),"&gt;= 1"),"")</f>
        <v/>
      </c>
      <c r="H31" s="207" t="str">
        <f>IF(AVERAGE('Élève 17'!L26:P26)&lt;&gt;0,AVERAGEIF(('Élève 17'!L26:P26),"&gt;= 1"),"")</f>
        <v/>
      </c>
      <c r="I31" s="207" t="str">
        <f>IF(AVERAGE('Élève 17'!Q26:U26)&lt;&gt;0,AVERAGEIF(('Élève 17'!Q26:U26),"&gt;= 1"),"")</f>
        <v/>
      </c>
      <c r="J31" s="207" t="str">
        <f>IF(AVERAGE('Élève 17'!V26:Z26)&lt;&gt;0,AVERAGEIF(('Élève 17'!V26:Z26),"&gt;= 1"),"")</f>
        <v/>
      </c>
      <c r="K31" s="207" t="str">
        <f>IF(AVERAGE('Élève 17'!AA26:AE26)&lt;&gt;0,AVERAGEIF(('Élève 17'!AA26:AE26),"&gt;= 1"),"")</f>
        <v/>
      </c>
      <c r="L31" s="207" t="str">
        <f>IF(AVERAGE('Élève 17'!AF26:AJ26)&lt;&gt;0,AVERAGEIF(('Élève 17'!AF26:AJ26),"&gt;= 1"),"")</f>
        <v/>
      </c>
      <c r="M31" s="207" t="str">
        <f>IF(AVERAGE('Élève 17'!AK26:AO26)&lt;&gt;0,AVERAGEIF(('Élève 17'!AK26:AO26),"&gt;= 1"),"")</f>
        <v/>
      </c>
      <c r="N31" s="207">
        <f>'PFMP 1'!W31</f>
        <v>0</v>
      </c>
      <c r="O31" s="207">
        <f>'PFMP 2'!W31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17'!G27:K27)&lt;&gt;0,AVERAGEIF(('Élève 17'!G27:K27),"&gt;= 1"),"")</f>
        <v/>
      </c>
      <c r="H32" s="207" t="str">
        <f>IF(AVERAGE('Élève 17'!L27:P27)&lt;&gt;0,AVERAGEIF(('Élève 17'!L27:P27),"&gt;= 1"),"")</f>
        <v/>
      </c>
      <c r="I32" s="207" t="str">
        <f>IF(AVERAGE('Élève 17'!Q27:U27)&lt;&gt;0,AVERAGEIF(('Élève 17'!Q27:U27),"&gt;= 1"),"")</f>
        <v/>
      </c>
      <c r="J32" s="207" t="str">
        <f>IF(AVERAGE('Élève 17'!V27:Z27)&lt;&gt;0,AVERAGEIF(('Élève 17'!V27:Z27),"&gt;= 1"),"")</f>
        <v/>
      </c>
      <c r="K32" s="207" t="str">
        <f>IF(AVERAGE('Élève 17'!AA27:AE27)&lt;&gt;0,AVERAGEIF(('Élève 17'!AA27:AE27),"&gt;= 1"),"")</f>
        <v/>
      </c>
      <c r="L32" s="207" t="str">
        <f>IF(AVERAGE('Élève 17'!AF27:AJ27)&lt;&gt;0,AVERAGEIF(('Élève 17'!AF27:AJ27),"&gt;= 1"),"")</f>
        <v/>
      </c>
      <c r="M32" s="207" t="str">
        <f>IF(AVERAGE('Élève 17'!AK27:AO27)&lt;&gt;0,AVERAGEIF(('Élève 17'!AK27:AO27),"&gt;= 1"),"")</f>
        <v/>
      </c>
      <c r="N32" s="207">
        <f>'PFMP 1'!W32</f>
        <v>0</v>
      </c>
      <c r="O32" s="207">
        <f>'PFMP 2'!W32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17'!G28:K28)&lt;&gt;0,AVERAGEIF(('Élève 17'!G28:K28),"&gt;= 1"),"")</f>
        <v/>
      </c>
      <c r="H33" s="207" t="str">
        <f>IF(AVERAGE('Élève 17'!L28:P28)&lt;&gt;0,AVERAGEIF(('Élève 17'!L28:P28),"&gt;= 1"),"")</f>
        <v/>
      </c>
      <c r="I33" s="207" t="str">
        <f>IF(AVERAGE('Élève 17'!Q28:U28)&lt;&gt;0,AVERAGEIF(('Élève 17'!Q28:U28),"&gt;= 1"),"")</f>
        <v/>
      </c>
      <c r="J33" s="207" t="str">
        <f>IF(AVERAGE('Élève 17'!V28:Z28)&lt;&gt;0,AVERAGEIF(('Élève 17'!V28:Z28),"&gt;= 1"),"")</f>
        <v/>
      </c>
      <c r="K33" s="207" t="str">
        <f>IF(AVERAGE('Élève 17'!AA28:AE28)&lt;&gt;0,AVERAGEIF(('Élève 17'!AA28:AE28),"&gt;= 1"),"")</f>
        <v/>
      </c>
      <c r="L33" s="207" t="str">
        <f>IF(AVERAGE('Élève 17'!AF28:AJ28)&lt;&gt;0,AVERAGEIF(('Élève 17'!AF28:AJ28),"&gt;= 1"),"")</f>
        <v/>
      </c>
      <c r="M33" s="207" t="str">
        <f>IF(AVERAGE('Élève 17'!AK28:AO28)&lt;&gt;0,AVERAGEIF(('Élève 17'!AK28:AO28),"&gt;= 1"),"")</f>
        <v/>
      </c>
      <c r="N33" s="207">
        <f>'PFMP 1'!W33</f>
        <v>0</v>
      </c>
      <c r="O33" s="207">
        <f>'PFMP 2'!W33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17'!G29:K29)&lt;&gt;0,AVERAGEIF(('Élève 17'!G29:K29),"&gt;= 1"),"")</f>
        <v/>
      </c>
      <c r="H34" s="207" t="str">
        <f>IF(AVERAGE('Élève 17'!L29:P29)&lt;&gt;0,AVERAGEIF(('Élève 17'!L29:P29),"&gt;= 1"),"")</f>
        <v/>
      </c>
      <c r="I34" s="207" t="str">
        <f>IF(AVERAGE('Élève 17'!Q29:U29)&lt;&gt;0,AVERAGEIF(('Élève 17'!Q29:U29),"&gt;= 1"),"")</f>
        <v/>
      </c>
      <c r="J34" s="207" t="str">
        <f>IF(AVERAGE('Élève 17'!V29:Z29)&lt;&gt;0,AVERAGEIF(('Élève 17'!V29:Z29),"&gt;= 1"),"")</f>
        <v/>
      </c>
      <c r="K34" s="207" t="str">
        <f>IF(AVERAGE('Élève 17'!AA29:AE29)&lt;&gt;0,AVERAGEIF(('Élève 17'!AA29:AE29),"&gt;= 1"),"")</f>
        <v/>
      </c>
      <c r="L34" s="207" t="str">
        <f>IF(AVERAGE('Élève 17'!AF29:AJ29)&lt;&gt;0,AVERAGEIF(('Élève 17'!AF29:AJ29),"&gt;= 1"),"")</f>
        <v/>
      </c>
      <c r="M34" s="207" t="str">
        <f>IF(AVERAGE('Élève 17'!AK29:AO29)&lt;&gt;0,AVERAGEIF(('Élève 17'!AK29:AO29),"&gt;= 1"),"")</f>
        <v/>
      </c>
      <c r="N34" s="207">
        <f>'PFMP 1'!W34</f>
        <v>0</v>
      </c>
      <c r="O34" s="207">
        <f>'PFMP 2'!W34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17'!G30:K30)&lt;&gt;0,AVERAGEIF(('Élève 17'!G30:K30),"&gt;= 1"),"")</f>
        <v/>
      </c>
      <c r="H35" s="207" t="str">
        <f>IF(AVERAGE('Élève 17'!L30:P30)&lt;&gt;0,AVERAGEIF(('Élève 17'!L30:P30),"&gt;= 1"),"")</f>
        <v/>
      </c>
      <c r="I35" s="207" t="str">
        <f>IF(AVERAGE('Élève 17'!Q30:U30)&lt;&gt;0,AVERAGEIF(('Élève 17'!Q30:U30),"&gt;= 1"),"")</f>
        <v/>
      </c>
      <c r="J35" s="207" t="str">
        <f>IF(AVERAGE('Élève 17'!V30:Z30)&lt;&gt;0,AVERAGEIF(('Élève 17'!V30:Z30),"&gt;= 1"),"")</f>
        <v/>
      </c>
      <c r="K35" s="207" t="str">
        <f>IF(AVERAGE('Élève 17'!AA30:AE30)&lt;&gt;0,AVERAGEIF(('Élève 17'!AA30:AE30),"&gt;= 1"),"")</f>
        <v/>
      </c>
      <c r="L35" s="207" t="str">
        <f>IF(AVERAGE('Élève 17'!AF30:AJ30)&lt;&gt;0,AVERAGEIF(('Élève 17'!AF30:AJ30),"&gt;= 1"),"")</f>
        <v/>
      </c>
      <c r="M35" s="207" t="str">
        <f>IF(AVERAGE('Élève 17'!AK30:AO30)&lt;&gt;0,AVERAGEIF(('Élève 17'!AK30:AO30),"&gt;= 1"),"")</f>
        <v/>
      </c>
      <c r="N35" s="207">
        <f>'PFMP 1'!W35</f>
        <v>0</v>
      </c>
      <c r="O35" s="207">
        <f>'PFMP 2'!W35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17'!G31:K31)&lt;&gt;0,AVERAGEIF(('Élève 17'!G31:K31),"&gt;= 1"),"")</f>
        <v/>
      </c>
      <c r="H36" s="207" t="str">
        <f>IF(AVERAGE('Élève 17'!L31:P31)&lt;&gt;0,AVERAGEIF(('Élève 17'!L31:P31),"&gt;= 1"),"")</f>
        <v/>
      </c>
      <c r="I36" s="207" t="str">
        <f>IF(AVERAGE('Élève 17'!Q31:U31)&lt;&gt;0,AVERAGEIF(('Élève 17'!Q31:U31),"&gt;= 1"),"")</f>
        <v/>
      </c>
      <c r="J36" s="207" t="str">
        <f>IF(AVERAGE('Élève 17'!V31:Z31)&lt;&gt;0,AVERAGEIF(('Élève 17'!V31:Z31),"&gt;= 1"),"")</f>
        <v/>
      </c>
      <c r="K36" s="207" t="str">
        <f>IF(AVERAGE('Élève 17'!AA31:AE31)&lt;&gt;0,AVERAGEIF(('Élève 17'!AA31:AE31),"&gt;= 1"),"")</f>
        <v/>
      </c>
      <c r="L36" s="207" t="str">
        <f>IF(AVERAGE('Élève 17'!AF31:AJ31)&lt;&gt;0,AVERAGEIF(('Élève 17'!AF31:AJ31),"&gt;= 1"),"")</f>
        <v/>
      </c>
      <c r="M36" s="207" t="str">
        <f>IF(AVERAGE('Élève 17'!AK31:AO31)&lt;&gt;0,AVERAGEIF(('Élève 17'!AK31:AO31),"&gt;= 1"),"")</f>
        <v/>
      </c>
      <c r="N36" s="207">
        <f>'PFMP 1'!W36</f>
        <v>0</v>
      </c>
      <c r="O36" s="207">
        <f>'PFMP 2'!W36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17'!G32:K32)&lt;&gt;0,AVERAGEIF(('Élève 17'!G32:K32),"&gt;= 1"),"")</f>
        <v/>
      </c>
      <c r="H37" s="207" t="str">
        <f>IF(AVERAGE('Élève 17'!L32:P32)&lt;&gt;0,AVERAGEIF(('Élève 17'!L32:P32),"&gt;= 1"),"")</f>
        <v/>
      </c>
      <c r="I37" s="207" t="str">
        <f>IF(AVERAGE('Élève 17'!Q32:U32)&lt;&gt;0,AVERAGEIF(('Élève 17'!Q32:U32),"&gt;= 1"),"")</f>
        <v/>
      </c>
      <c r="J37" s="207" t="str">
        <f>IF(AVERAGE('Élève 17'!V32:Z32)&lt;&gt;0,AVERAGEIF(('Élève 17'!V32:Z32),"&gt;= 1"),"")</f>
        <v/>
      </c>
      <c r="K37" s="207" t="str">
        <f>IF(AVERAGE('Élève 17'!AA32:AE32)&lt;&gt;0,AVERAGEIF(('Élève 17'!AA32:AE32),"&gt;= 1"),"")</f>
        <v/>
      </c>
      <c r="L37" s="207" t="str">
        <f>IF(AVERAGE('Élève 17'!AF32:AJ32)&lt;&gt;0,AVERAGEIF(('Élève 17'!AF32:AJ32),"&gt;= 1"),"")</f>
        <v/>
      </c>
      <c r="M37" s="207" t="str">
        <f>IF(AVERAGE('Élève 17'!AK32:AO32)&lt;&gt;0,AVERAGEIF(('Élève 17'!AK32:AO32),"&gt;= 1"),"")</f>
        <v/>
      </c>
      <c r="N37" s="207">
        <f>'PFMP 1'!W37</f>
        <v>0</v>
      </c>
      <c r="O37" s="207">
        <f>'PFMP 2'!W37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17'!G33:K33)&lt;&gt;0,AVERAGEIF(('Élève 17'!G33:K33),"&gt;= 1"),"")</f>
        <v/>
      </c>
      <c r="H38" s="207" t="str">
        <f>IF(AVERAGE('Élève 17'!L33:P33)&lt;&gt;0,AVERAGEIF(('Élève 17'!L33:P33),"&gt;= 1"),"")</f>
        <v/>
      </c>
      <c r="I38" s="207" t="str">
        <f>IF(AVERAGE('Élève 17'!Q33:U33)&lt;&gt;0,AVERAGEIF(('Élève 17'!Q33:U33),"&gt;= 1"),"")</f>
        <v/>
      </c>
      <c r="J38" s="207" t="str">
        <f>IF(AVERAGE('Élève 17'!V33:Z33)&lt;&gt;0,AVERAGEIF(('Élève 17'!V33:Z33),"&gt;= 1"),"")</f>
        <v/>
      </c>
      <c r="K38" s="207" t="str">
        <f>IF(AVERAGE('Élève 17'!AA33:AE33)&lt;&gt;0,AVERAGEIF(('Élève 17'!AA33:AE33),"&gt;= 1"),"")</f>
        <v/>
      </c>
      <c r="L38" s="207" t="str">
        <f>IF(AVERAGE('Élève 17'!AF33:AJ33)&lt;&gt;0,AVERAGEIF(('Élève 17'!AF33:AJ33),"&gt;= 1"),"")</f>
        <v/>
      </c>
      <c r="M38" s="207" t="str">
        <f>IF(AVERAGE('Élève 17'!AK33:AO33)&lt;&gt;0,AVERAGEIF(('Élève 17'!AK33:AO33),"&gt;= 1"),"")</f>
        <v/>
      </c>
      <c r="N38" s="207">
        <f>'PFMP 1'!W38</f>
        <v>0</v>
      </c>
      <c r="O38" s="207">
        <f>'PFMP 2'!W38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17'!G34:K34)&lt;&gt;0,AVERAGEIF(('Élève 17'!G34:K34),"&gt;= 1"),"")</f>
        <v/>
      </c>
      <c r="H39" s="207" t="str">
        <f>IF(AVERAGE('Élève 17'!L34:P34)&lt;&gt;0,AVERAGEIF(('Élève 17'!L34:P34),"&gt;= 1"),"")</f>
        <v/>
      </c>
      <c r="I39" s="207" t="str">
        <f>IF(AVERAGE('Élève 17'!Q34:U34)&lt;&gt;0,AVERAGEIF(('Élève 17'!Q34:U34),"&gt;= 1"),"")</f>
        <v/>
      </c>
      <c r="J39" s="207" t="str">
        <f>IF(AVERAGE('Élève 17'!V34:Z34)&lt;&gt;0,AVERAGEIF(('Élève 17'!V34:Z34),"&gt;= 1"),"")</f>
        <v/>
      </c>
      <c r="K39" s="207" t="str">
        <f>IF(AVERAGE('Élève 17'!AA34:AE34)&lt;&gt;0,AVERAGEIF(('Élève 17'!AA34:AE34),"&gt;= 1"),"")</f>
        <v/>
      </c>
      <c r="L39" s="207" t="str">
        <f>IF(AVERAGE('Élève 17'!AF34:AJ34)&lt;&gt;0,AVERAGEIF(('Élève 17'!AF34:AJ34),"&gt;= 1"),"")</f>
        <v/>
      </c>
      <c r="M39" s="207" t="str">
        <f>IF(AVERAGE('Élève 17'!AK34:AO34)&lt;&gt;0,AVERAGEIF(('Élève 17'!AK34:AO34),"&gt;= 1"),"")</f>
        <v/>
      </c>
      <c r="N39" s="207">
        <f>'PFMP 1'!W39</f>
        <v>0</v>
      </c>
      <c r="O39" s="207">
        <f>'PFMP 2'!W39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17'!G35:K35)&lt;&gt;0,AVERAGEIF(('Élève 17'!G35:K35),"&gt;= 1"),"")</f>
        <v/>
      </c>
      <c r="H40" s="207" t="str">
        <f>IF(AVERAGE('Élève 17'!L35:P35)&lt;&gt;0,AVERAGEIF(('Élève 17'!L35:P35),"&gt;= 1"),"")</f>
        <v/>
      </c>
      <c r="I40" s="207" t="str">
        <f>IF(AVERAGE('Élève 17'!Q35:U35)&lt;&gt;0,AVERAGEIF(('Élève 17'!Q35:U35),"&gt;= 1"),"")</f>
        <v/>
      </c>
      <c r="J40" s="207" t="str">
        <f>IF(AVERAGE('Élève 17'!V35:Z35)&lt;&gt;0,AVERAGEIF(('Élève 17'!V35:Z35),"&gt;= 1"),"")</f>
        <v/>
      </c>
      <c r="K40" s="207" t="str">
        <f>IF(AVERAGE('Élève 17'!AA35:AE35)&lt;&gt;0,AVERAGEIF(('Élève 17'!AA35:AE35),"&gt;= 1"),"")</f>
        <v/>
      </c>
      <c r="L40" s="207" t="str">
        <f>IF(AVERAGE('Élève 17'!AF35:AJ35)&lt;&gt;0,AVERAGEIF(('Élève 17'!AF35:AJ35),"&gt;= 1"),"")</f>
        <v/>
      </c>
      <c r="M40" s="207" t="str">
        <f>IF(AVERAGE('Élève 17'!AK35:AO35)&lt;&gt;0,AVERAGEIF(('Élève 17'!AK35:AO35),"&gt;= 1"),"")</f>
        <v/>
      </c>
      <c r="N40" s="207">
        <f>'PFMP 1'!W40</f>
        <v>0</v>
      </c>
      <c r="O40" s="207">
        <f>'PFMP 2'!W40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17'!G76:K76)&lt;&gt;0,AVERAGEIF(('Élève 17'!G76:K76),"&gt;= 1"),"")</f>
        <v/>
      </c>
      <c r="H41" s="208" t="str">
        <f>IF(AVERAGE('Élève 17'!L76:P76)&lt;&gt;0,AVERAGEIF(('Élève 17'!L76:P76),"&gt;= 1"),"")</f>
        <v/>
      </c>
      <c r="I41" s="208" t="str">
        <f>IF(AVERAGE('Élève 17'!Q76:U76)&lt;&gt;0,AVERAGEIF(('Élève 17'!Q76:U76),"&gt;= 1"),"")</f>
        <v/>
      </c>
      <c r="J41" s="208" t="str">
        <f>IF(AVERAGE('Élève 17'!V76:Z76)&lt;&gt;0,AVERAGEIF(('Élève 17'!V76:Z76),"&gt;= 1"),"")</f>
        <v/>
      </c>
      <c r="K41" s="208" t="str">
        <f>IF(AVERAGE('Élève 17'!AA76:AE76)&lt;&gt;0,AVERAGEIF(('Élève 17'!AA76:AE76),"&gt;= 1"),"")</f>
        <v/>
      </c>
      <c r="L41" s="208" t="str">
        <f>IF(AVERAGE('Élève 17'!AF76:AJ76)&lt;&gt;0,AVERAGEIF(('Élève 17'!AF76:AJ76),"&gt;= 1"),"")</f>
        <v/>
      </c>
      <c r="M41" s="208" t="str">
        <f>IF(AVERAGE('Élève 17'!AK76:AO76)&lt;&gt;0,AVERAGEIF(('Élève 17'!AK76:AO76),"&gt;= 1"),"")</f>
        <v/>
      </c>
      <c r="N41" s="208">
        <f>'PFMP 1'!W41</f>
        <v>0</v>
      </c>
      <c r="O41" s="208">
        <f>'PFMP 2'!W41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17'!G77:K77)&lt;&gt;0,AVERAGEIF(('Élève 17'!G77:K77),"&gt;= 1"),"")</f>
        <v/>
      </c>
      <c r="H42" s="208" t="str">
        <f>IF(AVERAGE('Élève 17'!L77:P77)&lt;&gt;0,AVERAGEIF(('Élève 17'!L77:P77),"&gt;= 1"),"")</f>
        <v/>
      </c>
      <c r="I42" s="208" t="str">
        <f>IF(AVERAGE('Élève 17'!Q77:U77)&lt;&gt;0,AVERAGEIF(('Élève 17'!Q77:U77),"&gt;= 1"),"")</f>
        <v/>
      </c>
      <c r="J42" s="208" t="str">
        <f>IF(AVERAGE('Élève 17'!V77:Z77)&lt;&gt;0,AVERAGEIF(('Élève 17'!V77:Z77),"&gt;= 1"),"")</f>
        <v/>
      </c>
      <c r="K42" s="208" t="str">
        <f>IF(AVERAGE('Élève 17'!AA77:AE77)&lt;&gt;0,AVERAGEIF(('Élève 17'!AA77:AE77),"&gt;= 1"),"")</f>
        <v/>
      </c>
      <c r="L42" s="208" t="str">
        <f>IF(AVERAGE('Élève 17'!AF77:AJ77)&lt;&gt;0,AVERAGEIF(('Élève 17'!AF77:AJ77),"&gt;= 1"),"")</f>
        <v/>
      </c>
      <c r="M42" s="208" t="str">
        <f>IF(AVERAGE('Élève 17'!AK77:AO77)&lt;&gt;0,AVERAGEIF(('Élève 17'!AK77:AO77),"&gt;= 1"),"")</f>
        <v/>
      </c>
      <c r="N42" s="208">
        <f>'PFMP 1'!W42</f>
        <v>0</v>
      </c>
      <c r="O42" s="208">
        <f>'PFMP 2'!W42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17'!G78:K78)&lt;&gt;0,AVERAGEIF(('Élève 17'!G78:K78),"&gt;= 1"),"")</f>
        <v/>
      </c>
      <c r="H43" s="208" t="str">
        <f>IF(AVERAGE('Élève 17'!L78:P78)&lt;&gt;0,AVERAGEIF(('Élève 17'!L78:P78),"&gt;= 1"),"")</f>
        <v/>
      </c>
      <c r="I43" s="208" t="str">
        <f>IF(AVERAGE('Élève 17'!Q78:U78)&lt;&gt;0,AVERAGEIF(('Élève 17'!Q78:U78),"&gt;= 1"),"")</f>
        <v/>
      </c>
      <c r="J43" s="208" t="str">
        <f>IF(AVERAGE('Élève 17'!V78:Z78)&lt;&gt;0,AVERAGEIF(('Élève 17'!V78:Z78),"&gt;= 1"),"")</f>
        <v/>
      </c>
      <c r="K43" s="208" t="str">
        <f>IF(AVERAGE('Élève 17'!AA78:AE78)&lt;&gt;0,AVERAGEIF(('Élève 17'!AA78:AE78),"&gt;= 1"),"")</f>
        <v/>
      </c>
      <c r="L43" s="208" t="str">
        <f>IF(AVERAGE('Élève 17'!AF78:AJ78)&lt;&gt;0,AVERAGEIF(('Élève 17'!AF78:AJ78),"&gt;= 1"),"")</f>
        <v/>
      </c>
      <c r="M43" s="208" t="str">
        <f>IF(AVERAGE('Élève 17'!AK78:AO78)&lt;&gt;0,AVERAGEIF(('Élève 17'!AK78:AO78),"&gt;= 1"),"")</f>
        <v/>
      </c>
      <c r="N43" s="208">
        <f>'PFMP 1'!W43</f>
        <v>0</v>
      </c>
      <c r="O43" s="208">
        <f>'PFMP 2'!W43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17'!G79:K79)&lt;&gt;0,AVERAGEIF(('Élève 17'!G79:K79),"&gt;= 1"),"")</f>
        <v/>
      </c>
      <c r="H44" s="208" t="str">
        <f>IF(AVERAGE('Élève 17'!L79:P79)&lt;&gt;0,AVERAGEIF(('Élève 17'!L79:P79),"&gt;= 1"),"")</f>
        <v/>
      </c>
      <c r="I44" s="208" t="str">
        <f>IF(AVERAGE('Élève 17'!Q79:U79)&lt;&gt;0,AVERAGEIF(('Élève 17'!Q79:U79),"&gt;= 1"),"")</f>
        <v/>
      </c>
      <c r="J44" s="208" t="str">
        <f>IF(AVERAGE('Élève 17'!V79:Z79)&lt;&gt;0,AVERAGEIF(('Élève 17'!V79:Z79),"&gt;= 1"),"")</f>
        <v/>
      </c>
      <c r="K44" s="208" t="str">
        <f>IF(AVERAGE('Élève 17'!AA79:AE79)&lt;&gt;0,AVERAGEIF(('Élève 17'!AA79:AE79),"&gt;= 1"),"")</f>
        <v/>
      </c>
      <c r="L44" s="208" t="str">
        <f>IF(AVERAGE('Élève 17'!AF79:AJ79)&lt;&gt;0,AVERAGEIF(('Élève 17'!AF79:AJ79),"&gt;= 1"),"")</f>
        <v/>
      </c>
      <c r="M44" s="208" t="str">
        <f>IF(AVERAGE('Élève 17'!AK79:AO79)&lt;&gt;0,AVERAGEIF(('Élève 17'!AK79:AO79),"&gt;= 1"),"")</f>
        <v/>
      </c>
      <c r="N44" s="208">
        <f>'PFMP 1'!W44</f>
        <v>0</v>
      </c>
      <c r="O44" s="208">
        <f>'PFMP 2'!W44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17'!G80:K80)&lt;&gt;0,AVERAGEIF(('Élève 17'!G80:K80),"&gt;= 1"),"")</f>
        <v/>
      </c>
      <c r="H45" s="208" t="str">
        <f>IF(AVERAGE('Élève 17'!L80:P80)&lt;&gt;0,AVERAGEIF(('Élève 17'!L80:P80),"&gt;= 1"),"")</f>
        <v/>
      </c>
      <c r="I45" s="208" t="str">
        <f>IF(AVERAGE('Élève 17'!Q80:U80)&lt;&gt;0,AVERAGEIF(('Élève 17'!Q80:U80),"&gt;= 1"),"")</f>
        <v/>
      </c>
      <c r="J45" s="208" t="str">
        <f>IF(AVERAGE('Élève 17'!V80:Z80)&lt;&gt;0,AVERAGEIF(('Élève 17'!V80:Z80),"&gt;= 1"),"")</f>
        <v/>
      </c>
      <c r="K45" s="208" t="str">
        <f>IF(AVERAGE('Élève 17'!AA80:AE80)&lt;&gt;0,AVERAGEIF(('Élève 17'!AA80:AE80),"&gt;= 1"),"")</f>
        <v/>
      </c>
      <c r="L45" s="208" t="str">
        <f>IF(AVERAGE('Élève 17'!AF80:AJ80)&lt;&gt;0,AVERAGEIF(('Élève 17'!AF80:AJ80),"&gt;= 1"),"")</f>
        <v/>
      </c>
      <c r="M45" s="208" t="str">
        <f>IF(AVERAGE('Élève 17'!AK80:AO80)&lt;&gt;0,AVERAGEIF(('Élève 17'!AK80:AO80),"&gt;= 1"),"")</f>
        <v/>
      </c>
      <c r="N45" s="208">
        <f>'PFMP 1'!W45</f>
        <v>0</v>
      </c>
      <c r="O45" s="208">
        <f>'PFMP 2'!W45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17'!G81:K81)&lt;&gt;0,AVERAGEIF(('Élève 17'!G81:K81),"&gt;= 1"),"")</f>
        <v/>
      </c>
      <c r="H46" s="208" t="str">
        <f>IF(AVERAGE('Élève 17'!L81:P81)&lt;&gt;0,AVERAGEIF(('Élève 17'!L81:P81),"&gt;= 1"),"")</f>
        <v/>
      </c>
      <c r="I46" s="208" t="str">
        <f>IF(AVERAGE('Élève 17'!Q81:U81)&lt;&gt;0,AVERAGEIF(('Élève 17'!Q81:U81),"&gt;= 1"),"")</f>
        <v/>
      </c>
      <c r="J46" s="208" t="str">
        <f>IF(AVERAGE('Élève 17'!V81:Z81)&lt;&gt;0,AVERAGEIF(('Élève 17'!V81:Z81),"&gt;= 1"),"")</f>
        <v/>
      </c>
      <c r="K46" s="208" t="str">
        <f>IF(AVERAGE('Élève 17'!AA81:AE81)&lt;&gt;0,AVERAGEIF(('Élève 17'!AA81:AE81),"&gt;= 1"),"")</f>
        <v/>
      </c>
      <c r="L46" s="208" t="str">
        <f>IF(AVERAGE('Élève 17'!AF81:AJ81)&lt;&gt;0,AVERAGEIF(('Élève 17'!AF81:AJ81),"&gt;= 1"),"")</f>
        <v/>
      </c>
      <c r="M46" s="208" t="str">
        <f>IF(AVERAGE('Élève 17'!AK81:AO81)&lt;&gt;0,AVERAGEIF(('Élève 17'!AK81:AO81),"&gt;= 1"),"")</f>
        <v/>
      </c>
      <c r="N46" s="208">
        <f>'PFMP 1'!W46</f>
        <v>0</v>
      </c>
      <c r="O46" s="208">
        <f>'PFMP 2'!W46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17'!G82:K82)&lt;&gt;0,AVERAGEIF(('Élève 17'!G82:K82),"&gt;= 1"),"")</f>
        <v/>
      </c>
      <c r="H47" s="208" t="str">
        <f>IF(AVERAGE('Élève 17'!L82:P82)&lt;&gt;0,AVERAGEIF(('Élève 17'!L82:P82),"&gt;= 1"),"")</f>
        <v/>
      </c>
      <c r="I47" s="208" t="str">
        <f>IF(AVERAGE('Élève 17'!Q82:U82)&lt;&gt;0,AVERAGEIF(('Élève 17'!Q82:U82),"&gt;= 1"),"")</f>
        <v/>
      </c>
      <c r="J47" s="208" t="str">
        <f>IF(AVERAGE('Élève 17'!V82:Z82)&lt;&gt;0,AVERAGEIF(('Élève 17'!V82:Z82),"&gt;= 1"),"")</f>
        <v/>
      </c>
      <c r="K47" s="208" t="str">
        <f>IF(AVERAGE('Élève 17'!AA82:AE82)&lt;&gt;0,AVERAGEIF(('Élève 17'!AA82:AE82),"&gt;= 1"),"")</f>
        <v/>
      </c>
      <c r="L47" s="208" t="str">
        <f>IF(AVERAGE('Élève 17'!AF82:AJ82)&lt;&gt;0,AVERAGEIF(('Élève 17'!AF82:AJ82),"&gt;= 1"),"")</f>
        <v/>
      </c>
      <c r="M47" s="208" t="str">
        <f>IF(AVERAGE('Élève 17'!AK82:AO82)&lt;&gt;0,AVERAGEIF(('Élève 17'!AK82:AO82),"&gt;= 1"),"")</f>
        <v/>
      </c>
      <c r="N47" s="208">
        <f>'PFMP 1'!W47</f>
        <v>0</v>
      </c>
      <c r="O47" s="208">
        <f>'PFMP 2'!W47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17'!G83:K83)&lt;&gt;0,AVERAGEIF(('Élève 17'!G83:K83),"&gt;= 1"),"")</f>
        <v/>
      </c>
      <c r="H48" s="208" t="str">
        <f>IF(AVERAGE('Élève 17'!L83:P83)&lt;&gt;0,AVERAGEIF(('Élève 17'!L83:P83),"&gt;= 1"),"")</f>
        <v/>
      </c>
      <c r="I48" s="208" t="str">
        <f>IF(AVERAGE('Élève 17'!Q83:U83)&lt;&gt;0,AVERAGEIF(('Élève 17'!Q83:U83),"&gt;= 1"),"")</f>
        <v/>
      </c>
      <c r="J48" s="208" t="str">
        <f>IF(AVERAGE('Élève 17'!V83:Z83)&lt;&gt;0,AVERAGEIF(('Élève 17'!V83:Z83),"&gt;= 1"),"")</f>
        <v/>
      </c>
      <c r="K48" s="208" t="str">
        <f>IF(AVERAGE('Élève 17'!AA83:AE83)&lt;&gt;0,AVERAGEIF(('Élève 17'!AA83:AE83),"&gt;= 1"),"")</f>
        <v/>
      </c>
      <c r="L48" s="208" t="str">
        <f>IF(AVERAGE('Élève 17'!AF83:AJ83)&lt;&gt;0,AVERAGEIF(('Élève 17'!AF83:AJ83),"&gt;= 1"),"")</f>
        <v/>
      </c>
      <c r="M48" s="208" t="str">
        <f>IF(AVERAGE('Élève 17'!AK83:AO83)&lt;&gt;0,AVERAGEIF(('Élève 17'!AK83:AO83),"&gt;= 1"),"")</f>
        <v/>
      </c>
      <c r="N48" s="208">
        <f>'PFMP 1'!W48</f>
        <v>0</v>
      </c>
      <c r="O48" s="208">
        <f>'PFMP 2'!W48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17'!G84:K84)&lt;&gt;0,AVERAGEIF(('Élève 17'!G84:K84),"&gt;= 1"),"")</f>
        <v/>
      </c>
      <c r="H49" s="208" t="str">
        <f>IF(AVERAGE('Élève 17'!L84:P84)&lt;&gt;0,AVERAGEIF(('Élève 17'!L84:P84),"&gt;= 1"),"")</f>
        <v/>
      </c>
      <c r="I49" s="208" t="str">
        <f>IF(AVERAGE('Élève 17'!Q84:U84)&lt;&gt;0,AVERAGEIF(('Élève 17'!Q84:U84),"&gt;= 1"),"")</f>
        <v/>
      </c>
      <c r="J49" s="208" t="str">
        <f>IF(AVERAGE('Élève 17'!V84:Z84)&lt;&gt;0,AVERAGEIF(('Élève 17'!V84:Z84),"&gt;= 1"),"")</f>
        <v/>
      </c>
      <c r="K49" s="208" t="str">
        <f>IF(AVERAGE('Élève 17'!AA84:AE84)&lt;&gt;0,AVERAGEIF(('Élève 17'!AA84:AE84),"&gt;= 1"),"")</f>
        <v/>
      </c>
      <c r="L49" s="208" t="str">
        <f>IF(AVERAGE('Élève 17'!AF84:AJ84)&lt;&gt;0,AVERAGEIF(('Élève 17'!AF84:AJ84),"&gt;= 1"),"")</f>
        <v/>
      </c>
      <c r="M49" s="208" t="str">
        <f>IF(AVERAGE('Élève 17'!AK84:AO84)&lt;&gt;0,AVERAGEIF(('Élève 17'!AK84:AO84),"&gt;= 1"),"")</f>
        <v/>
      </c>
      <c r="N49" s="208">
        <f>'PFMP 1'!W49</f>
        <v>0</v>
      </c>
      <c r="O49" s="208">
        <f>'PFMP 2'!W49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17'!G85:K85)&lt;&gt;0,AVERAGEIF(('Élève 17'!G85:K85),"&gt;= 1"),"")</f>
        <v/>
      </c>
      <c r="H50" s="208" t="str">
        <f>IF(AVERAGE('Élève 17'!L85:P85)&lt;&gt;0,AVERAGEIF(('Élève 17'!L85:P85),"&gt;= 1"),"")</f>
        <v/>
      </c>
      <c r="I50" s="208" t="str">
        <f>IF(AVERAGE('Élève 17'!Q85:U85)&lt;&gt;0,AVERAGEIF(('Élève 17'!Q85:U85),"&gt;= 1"),"")</f>
        <v/>
      </c>
      <c r="J50" s="208" t="str">
        <f>IF(AVERAGE('Élève 17'!V85:Z85)&lt;&gt;0,AVERAGEIF(('Élève 17'!V85:Z85),"&gt;= 1"),"")</f>
        <v/>
      </c>
      <c r="K50" s="208" t="str">
        <f>IF(AVERAGE('Élève 17'!AA85:AE85)&lt;&gt;0,AVERAGEIF(('Élève 17'!AA85:AE85),"&gt;= 1"),"")</f>
        <v/>
      </c>
      <c r="L50" s="208" t="str">
        <f>IF(AVERAGE('Élève 17'!AF85:AJ85)&lt;&gt;0,AVERAGEIF(('Élève 17'!AF85:AJ85),"&gt;= 1"),"")</f>
        <v/>
      </c>
      <c r="M50" s="208" t="str">
        <f>IF(AVERAGE('Élève 17'!AK85:AO85)&lt;&gt;0,AVERAGEIF(('Élève 17'!AK85:AO85),"&gt;= 1"),"")</f>
        <v/>
      </c>
      <c r="N50" s="208">
        <f>'PFMP 1'!W50</f>
        <v>0</v>
      </c>
      <c r="O50" s="208">
        <f>'PFMP 2'!W50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17'!G86:K86)&lt;&gt;0,AVERAGEIF(('Élève 17'!G86:K86),"&gt;= 1"),"")</f>
        <v/>
      </c>
      <c r="H51" s="208" t="str">
        <f>IF(AVERAGE('Élève 17'!L86:P86)&lt;&gt;0,AVERAGEIF(('Élève 17'!L86:P86),"&gt;= 1"),"")</f>
        <v/>
      </c>
      <c r="I51" s="208" t="str">
        <f>IF(AVERAGE('Élève 17'!Q86:U86)&lt;&gt;0,AVERAGEIF(('Élève 17'!Q86:U86),"&gt;= 1"),"")</f>
        <v/>
      </c>
      <c r="J51" s="208" t="str">
        <f>IF(AVERAGE('Élève 17'!V86:Z86)&lt;&gt;0,AVERAGEIF(('Élève 17'!V86:Z86),"&gt;= 1"),"")</f>
        <v/>
      </c>
      <c r="K51" s="208" t="str">
        <f>IF(AVERAGE('Élève 17'!AA86:AE86)&lt;&gt;0,AVERAGEIF(('Élève 17'!AA86:AE86),"&gt;= 1"),"")</f>
        <v/>
      </c>
      <c r="L51" s="208" t="str">
        <f>IF(AVERAGE('Élève 17'!AF86:AJ86)&lt;&gt;0,AVERAGEIF(('Élève 17'!AF86:AJ86),"&gt;= 1"),"")</f>
        <v/>
      </c>
      <c r="M51" s="208" t="str">
        <f>IF(AVERAGE('Élève 17'!AK86:AO86)&lt;&gt;0,AVERAGEIF(('Élève 17'!AK86:AO86),"&gt;= 1"),"")</f>
        <v/>
      </c>
      <c r="N51" s="208">
        <f>'PFMP 1'!W51</f>
        <v>0</v>
      </c>
      <c r="O51" s="208">
        <f>'PFMP 2'!W51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17'!G87:K87)&lt;&gt;0,AVERAGEIF(('Élève 17'!G87:K87),"&gt;= 1"),"")</f>
        <v/>
      </c>
      <c r="H52" s="208" t="str">
        <f>IF(AVERAGE('Élève 17'!L87:P87)&lt;&gt;0,AVERAGEIF(('Élève 17'!L87:P87),"&gt;= 1"),"")</f>
        <v/>
      </c>
      <c r="I52" s="208" t="str">
        <f>IF(AVERAGE('Élève 17'!Q87:U87)&lt;&gt;0,AVERAGEIF(('Élève 17'!Q87:U87),"&gt;= 1"),"")</f>
        <v/>
      </c>
      <c r="J52" s="208" t="str">
        <f>IF(AVERAGE('Élève 17'!V87:Z87)&lt;&gt;0,AVERAGEIF(('Élève 17'!V87:Z87),"&gt;= 1"),"")</f>
        <v/>
      </c>
      <c r="K52" s="208" t="str">
        <f>IF(AVERAGE('Élève 17'!AA87:AE87)&lt;&gt;0,AVERAGEIF(('Élève 17'!AA87:AE87),"&gt;= 1"),"")</f>
        <v/>
      </c>
      <c r="L52" s="208" t="str">
        <f>IF(AVERAGE('Élève 17'!AF87:AJ87)&lt;&gt;0,AVERAGEIF(('Élève 17'!AF87:AJ87),"&gt;= 1"),"")</f>
        <v/>
      </c>
      <c r="M52" s="208" t="str">
        <f>IF(AVERAGE('Élève 17'!AK87:AO87)&lt;&gt;0,AVERAGEIF(('Élève 17'!AK87:AO87),"&gt;= 1"),"")</f>
        <v/>
      </c>
      <c r="N52" s="208">
        <f>'PFMP 1'!W52</f>
        <v>0</v>
      </c>
      <c r="O52" s="208">
        <f>'PFMP 2'!W52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17'!G88:K88)&lt;&gt;0,AVERAGEIF(('Élève 17'!G88:K88),"&gt;= 1"),"")</f>
        <v/>
      </c>
      <c r="H53" s="208" t="str">
        <f>IF(AVERAGE('Élève 17'!L88:P88)&lt;&gt;0,AVERAGEIF(('Élève 17'!L88:P88),"&gt;= 1"),"")</f>
        <v/>
      </c>
      <c r="I53" s="208" t="str">
        <f>IF(AVERAGE('Élève 17'!Q88:U88)&lt;&gt;0,AVERAGEIF(('Élève 17'!Q88:U88),"&gt;= 1"),"")</f>
        <v/>
      </c>
      <c r="J53" s="208" t="str">
        <f>IF(AVERAGE('Élève 17'!V88:Z88)&lt;&gt;0,AVERAGEIF(('Élève 17'!V88:Z88),"&gt;= 1"),"")</f>
        <v/>
      </c>
      <c r="K53" s="208" t="str">
        <f>IF(AVERAGE('Élève 17'!AA88:AE88)&lt;&gt;0,AVERAGEIF(('Élève 17'!AA88:AE88),"&gt;= 1"),"")</f>
        <v/>
      </c>
      <c r="L53" s="208" t="str">
        <f>IF(AVERAGE('Élève 17'!AF88:AJ88)&lt;&gt;0,AVERAGEIF(('Élève 17'!AF88:AJ88),"&gt;= 1"),"")</f>
        <v/>
      </c>
      <c r="M53" s="208" t="str">
        <f>IF(AVERAGE('Élève 17'!AK88:AO88)&lt;&gt;0,AVERAGEIF(('Élève 17'!AK88:AO88),"&gt;= 1"),"")</f>
        <v/>
      </c>
      <c r="N53" s="208">
        <f>'PFMP 1'!W53</f>
        <v>0</v>
      </c>
      <c r="O53" s="208">
        <f>'PFMP 2'!W53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17'!G93:K93,'Élève 17'!G40:K40))&lt;&gt;0,AVERAGEIF((('Élève 17'!G93:K93,'Élève 17'!G40:K40)),"&gt;= 1"),"")</f>
        <v/>
      </c>
      <c r="H54" s="207" t="str">
        <f>IF(AVERAGE('Élève 17'!L40:P40,'Élève 17'!L93:P93)&lt;&gt;0,AVERAGEIF(('Élève 17'!L40:P40,'Élève 17'!L93:P93),"&gt;= 1"),"")</f>
        <v/>
      </c>
      <c r="I54" s="207" t="str">
        <f>IF(AVERAGE('Élève 17'!Q40:U40,'Élève 17'!Q93:U93)&lt;&gt;0,AVERAGEIF(('Élève 17'!Q40:U40,'Élève 17'!Q93:U93),"&gt;= 1"),"")</f>
        <v/>
      </c>
      <c r="J54" s="207" t="str">
        <f>IF(AVERAGE('Élève 17'!V40:Z40,'Élève 17'!V93:Z93)&lt;&gt;0,AVERAGEIF(('Élève 17'!V40:Z40,'Élève 17'!V93:Z93),"&gt;= 1"),"")</f>
        <v/>
      </c>
      <c r="K54" s="207" t="str">
        <f>IF(AVERAGE('Élève 17'!AA40:AE40,'Élève 17'!AA93:AE93)&lt;&gt;0,AVERAGEIF(('Élève 17'!AA40:AE40,'Élève 17'!AA93:AE93),"&gt;= 1"),"")</f>
        <v/>
      </c>
      <c r="L54" s="207" t="str">
        <f>IF(AVERAGE('Élève 17'!AF40:AJ40,'Élève 17'!AF93:AJ93)&lt;&gt;0,AVERAGEIF(('Élève 17'!AF40:AJ40,'Élève 17'!AF93:AJ93),"&gt;= 1"),"")</f>
        <v/>
      </c>
      <c r="M54" s="207" t="str">
        <f>IF(AVERAGE('Élève 17'!AK40:AO40,'Élève 17'!AK93:AO93)&lt;&gt;0,AVERAGEIF(('Élève 17'!AK40:AO40,'Élève 17'!AK93:AO93),"&gt;= 1"),"")</f>
        <v/>
      </c>
      <c r="N54" s="207">
        <f>'PFMP 1'!W54</f>
        <v>0</v>
      </c>
      <c r="O54" s="207">
        <f>'PFMP 2'!W54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17'!G94:K94,'Élève 17'!G41:K41))&lt;&gt;0,AVERAGEIF((('Élève 17'!G94:K94,'Élève 17'!G41:K41)),"&gt;= 1"),"")</f>
        <v/>
      </c>
      <c r="H55" s="207" t="str">
        <f>IF(AVERAGE('Élève 17'!L41:P41,'Élève 17'!L94:P94)&lt;&gt;0,AVERAGEIF(('Élève 17'!L41:P41,'Élève 17'!L94:P94),"&gt;= 1"),"")</f>
        <v/>
      </c>
      <c r="I55" s="207" t="str">
        <f>IF(AVERAGE('Élève 17'!Q41:U41,'Élève 17'!Q94:U94)&lt;&gt;0,AVERAGEIF(('Élève 17'!Q41:U41,'Élève 17'!Q94:U94),"&gt;= 1"),"")</f>
        <v/>
      </c>
      <c r="J55" s="207" t="str">
        <f>IF(AVERAGE('Élève 17'!V41:Z41,'Élève 17'!V94:Z94)&lt;&gt;0,AVERAGEIF(('Élève 17'!V41:Z41,'Élève 17'!V94:Z94),"&gt;= 1"),"")</f>
        <v/>
      </c>
      <c r="K55" s="207" t="str">
        <f>IF(AVERAGE('Élève 17'!AA41:AE41,'Élève 17'!AA94:AE94)&lt;&gt;0,AVERAGEIF(('Élève 17'!AA41:AE41,'Élève 17'!AA94:AE94),"&gt;= 1"),"")</f>
        <v/>
      </c>
      <c r="L55" s="207" t="str">
        <f>IF(AVERAGE('Élève 17'!AF41:AJ41,'Élève 17'!AF94:AJ94)&lt;&gt;0,AVERAGEIF(('Élève 17'!AF41:AJ41,'Élève 17'!AF94:AJ94),"&gt;= 1"),"")</f>
        <v/>
      </c>
      <c r="M55" s="207" t="str">
        <f>IF(AVERAGE('Élève 17'!AK41:AO41,'Élève 17'!AK94:AO94)&lt;&gt;0,AVERAGEIF(('Élève 17'!AK41:AO41,'Élève 17'!AK94:AO94),"&gt;= 1"),"")</f>
        <v/>
      </c>
      <c r="N55" s="207">
        <f>'PFMP 1'!W55</f>
        <v>0</v>
      </c>
      <c r="O55" s="207">
        <f>'PFMP 2'!W55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17'!G95:K95,'Élève 17'!G42:K42))&lt;&gt;0,AVERAGEIF((('Élève 17'!G95:K95,'Élève 17'!G42:K42)),"&gt;= 1"),"")</f>
        <v/>
      </c>
      <c r="H56" s="207" t="str">
        <f>IF(AVERAGE('Élève 17'!L42:P42,'Élève 17'!L95:P95)&lt;&gt;0,AVERAGEIF(('Élève 17'!L42:P42,'Élève 17'!L95:P95),"&gt;= 1"),"")</f>
        <v/>
      </c>
      <c r="I56" s="207" t="str">
        <f>IF(AVERAGE('Élève 17'!Q42:U42,'Élève 17'!Q95:U95)&lt;&gt;0,AVERAGEIF(('Élève 17'!Q42:U42,'Élève 17'!Q95:U95),"&gt;= 1"),"")</f>
        <v/>
      </c>
      <c r="J56" s="207" t="str">
        <f>IF(AVERAGE('Élève 17'!V42:Z42,'Élève 17'!V95:Z95)&lt;&gt;0,AVERAGEIF(('Élève 17'!V42:Z42,'Élève 17'!V95:Z95),"&gt;= 1"),"")</f>
        <v/>
      </c>
      <c r="K56" s="207" t="str">
        <f>IF(AVERAGE('Élève 17'!AA42:AE42,'Élève 17'!AA95:AE95)&lt;&gt;0,AVERAGEIF(('Élève 17'!AA42:AE42,'Élève 17'!AA95:AE95),"&gt;= 1"),"")</f>
        <v/>
      </c>
      <c r="L56" s="207" t="str">
        <f>IF(AVERAGE('Élève 17'!AF42:AJ42,'Élève 17'!AF95:AJ95)&lt;&gt;0,AVERAGEIF(('Élève 17'!AF42:AJ42,'Élève 17'!AF95:AJ95),"&gt;= 1"),"")</f>
        <v/>
      </c>
      <c r="M56" s="207" t="str">
        <f>IF(AVERAGE('Élève 17'!AK42:AO42,'Élève 17'!AK95:AO95)&lt;&gt;0,AVERAGEIF(('Élève 17'!AK42:AO42,'Élève 17'!AK95:AO95),"&gt;= 1"),"")</f>
        <v/>
      </c>
      <c r="N56" s="207">
        <f>'PFMP 1'!W56</f>
        <v>0</v>
      </c>
      <c r="O56" s="207">
        <f>'PFMP 2'!W56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17'!G96:K96,'Élève 17'!G43:K43))&lt;&gt;0,AVERAGEIF((('Élève 17'!G96:K96,'Élève 17'!G43:K43)),"&gt;= 1"),"")</f>
        <v/>
      </c>
      <c r="H57" s="207" t="str">
        <f>IF(AVERAGE('Élève 17'!L43:P43,'Élève 17'!L96:P96)&lt;&gt;0,AVERAGEIF(('Élève 17'!L43:P43,'Élève 17'!L96:P96),"&gt;= 1"),"")</f>
        <v/>
      </c>
      <c r="I57" s="207" t="str">
        <f>IF(AVERAGE('Élève 17'!Q43:U43,'Élève 17'!Q96:U96)&lt;&gt;0,AVERAGEIF(('Élève 17'!Q43:U43,'Élève 17'!Q96:U96),"&gt;= 1"),"")</f>
        <v/>
      </c>
      <c r="J57" s="207" t="str">
        <f>IF(AVERAGE('Élève 17'!V43:Z43,'Élève 17'!V96:Z96)&lt;&gt;0,AVERAGEIF(('Élève 17'!V43:Z43,'Élève 17'!V96:Z96),"&gt;= 1"),"")</f>
        <v/>
      </c>
      <c r="K57" s="207" t="str">
        <f>IF(AVERAGE('Élève 17'!AA43:AE43,'Élève 17'!AA96:AE96)&lt;&gt;0,AVERAGEIF(('Élève 17'!AA43:AE43,'Élève 17'!AA96:AE96),"&gt;= 1"),"")</f>
        <v/>
      </c>
      <c r="L57" s="207" t="str">
        <f>IF(AVERAGE('Élève 17'!AF43:AJ43,'Élève 17'!AF96:AJ96)&lt;&gt;0,AVERAGEIF(('Élève 17'!AF43:AJ43,'Élève 17'!AF96:AJ96),"&gt;= 1"),"")</f>
        <v/>
      </c>
      <c r="M57" s="207" t="str">
        <f>IF(AVERAGE('Élève 17'!AK43:AO43,'Élève 17'!AK96:AO96)&lt;&gt;0,AVERAGEIF(('Élève 17'!AK43:AO43,'Élève 17'!AK96:AO96),"&gt;= 1"),"")</f>
        <v/>
      </c>
      <c r="N57" s="207">
        <f>'PFMP 1'!W57</f>
        <v>0</v>
      </c>
      <c r="O57" s="207">
        <f>'PFMP 2'!W57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17'!G97:K97,'Élève 17'!G44:K44))&lt;&gt;0,AVERAGEIF((('Élève 17'!G97:K97,'Élève 17'!G44:K44)),"&gt;= 1"),"")</f>
        <v/>
      </c>
      <c r="H58" s="207" t="str">
        <f>IF(AVERAGE('Élève 17'!L44:P44,'Élève 17'!L97:P97)&lt;&gt;0,AVERAGEIF(('Élève 17'!L44:P44,'Élève 17'!L97:P97),"&gt;= 1"),"")</f>
        <v/>
      </c>
      <c r="I58" s="207" t="str">
        <f>IF(AVERAGE('Élève 17'!Q44:U44,'Élève 17'!Q97:U97)&lt;&gt;0,AVERAGEIF(('Élève 17'!Q44:U44,'Élève 17'!Q97:U97),"&gt;= 1"),"")</f>
        <v/>
      </c>
      <c r="J58" s="207" t="str">
        <f>IF(AVERAGE('Élève 17'!V44:Z44,'Élève 17'!V97:Z97)&lt;&gt;0,AVERAGEIF(('Élève 17'!V44:Z44,'Élève 17'!V97:Z97),"&gt;= 1"),"")</f>
        <v/>
      </c>
      <c r="K58" s="207" t="str">
        <f>IF(AVERAGE('Élève 17'!AA44:AE44,'Élève 17'!AA97:AE97)&lt;&gt;0,AVERAGEIF(('Élève 17'!AA44:AE44,'Élève 17'!AA97:AE97),"&gt;= 1"),"")</f>
        <v/>
      </c>
      <c r="L58" s="207" t="str">
        <f>IF(AVERAGE('Élève 17'!AF44:AJ44,'Élève 17'!AF97:AJ97)&lt;&gt;0,AVERAGEIF(('Élève 17'!AF44:AJ44,'Élève 17'!AF97:AJ97),"&gt;= 1"),"")</f>
        <v/>
      </c>
      <c r="M58" s="207" t="str">
        <f>IF(AVERAGE('Élève 17'!AK44:AO44,'Élève 17'!AK97:AO97)&lt;&gt;0,AVERAGEIF(('Élève 17'!AK44:AO44,'Élève 17'!AK97:AO97),"&gt;= 1"),"")</f>
        <v/>
      </c>
      <c r="N58" s="207">
        <f>'PFMP 1'!W58</f>
        <v>0</v>
      </c>
      <c r="O58" s="207">
        <f>'PFMP 2'!W58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17'!G98:K98,'Élève 17'!G45:K45))&lt;&gt;0,AVERAGEIF((('Élève 17'!G98:K98,'Élève 17'!G45:K45)),"&gt;= 1"),"")</f>
        <v/>
      </c>
      <c r="H59" s="207" t="str">
        <f>IF(AVERAGE('Élève 17'!L45:P45,'Élève 17'!L98:P98)&lt;&gt;0,AVERAGEIF(('Élève 17'!L45:P45,'Élève 17'!L98:P98),"&gt;= 1"),"")</f>
        <v/>
      </c>
      <c r="I59" s="207" t="str">
        <f>IF(AVERAGE('Élève 17'!Q45:U45,'Élève 17'!Q98:U98)&lt;&gt;0,AVERAGEIF(('Élève 17'!Q45:U45,'Élève 17'!Q98:U98),"&gt;= 1"),"")</f>
        <v/>
      </c>
      <c r="J59" s="207" t="str">
        <f>IF(AVERAGE('Élève 17'!V45:Z45,'Élève 17'!V98:Z98)&lt;&gt;0,AVERAGEIF(('Élève 17'!V45:Z45,'Élève 17'!V98:Z98),"&gt;= 1"),"")</f>
        <v/>
      </c>
      <c r="K59" s="207" t="str">
        <f>IF(AVERAGE('Élève 17'!AA45:AE45,'Élève 17'!AA98:AE98)&lt;&gt;0,AVERAGEIF(('Élève 17'!AA45:AE45,'Élève 17'!AA98:AE98),"&gt;= 1"),"")</f>
        <v/>
      </c>
      <c r="L59" s="207" t="str">
        <f>IF(AVERAGE('Élève 17'!AF45:AJ45,'Élève 17'!AF98:AJ98)&lt;&gt;0,AVERAGEIF(('Élève 17'!AF45:AJ45,'Élève 17'!AF98:AJ98),"&gt;= 1"),"")</f>
        <v/>
      </c>
      <c r="M59" s="207" t="str">
        <f>IF(AVERAGE('Élève 17'!AK45:AO45,'Élève 17'!AK98:AO98)&lt;&gt;0,AVERAGEIF(('Élève 17'!AK45:AO45,'Élève 17'!AK98:AO98),"&gt;= 1"),"")</f>
        <v/>
      </c>
      <c r="N59" s="207">
        <f>'PFMP 1'!W59</f>
        <v>0</v>
      </c>
      <c r="O59" s="207">
        <f>'PFMP 2'!W59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17'!G99:K99,'Élève 17'!G46:K46))&lt;&gt;0,AVERAGEIF((('Élève 17'!G99:K99,'Élève 17'!G46:K46)),"&gt;= 1"),"")</f>
        <v/>
      </c>
      <c r="H60" s="208" t="str">
        <f>IF(AVERAGE('Élève 17'!L46:P46,'Élève 17'!L99:P99)&lt;&gt;0,AVERAGEIF(('Élève 17'!L46:P46,'Élève 17'!L99:P99),"&gt;= 1"),"")</f>
        <v/>
      </c>
      <c r="I60" s="208" t="str">
        <f>IF(AVERAGE('Élève 17'!Q46:U46,'Élève 17'!Q99:U99)&lt;&gt;0,AVERAGEIF(('Élève 17'!Q46:U46,'Élève 17'!Q99:U99),"&gt;= 1"),"")</f>
        <v/>
      </c>
      <c r="J60" s="208" t="str">
        <f>IF(AVERAGE('Élève 17'!V46:Z46,'Élève 17'!V99:Z99)&lt;&gt;0,AVERAGEIF(('Élève 17'!V46:Z46,'Élève 17'!V99:Z99),"&gt;= 1"),"")</f>
        <v/>
      </c>
      <c r="K60" s="208" t="str">
        <f>IF(AVERAGE('Élève 17'!AA46:AE46,'Élève 17'!AA99:AE99)&lt;&gt;0,AVERAGEIF(('Élève 17'!AA46:AE46,'Élève 17'!AA99:AE99),"&gt;= 1"),"")</f>
        <v/>
      </c>
      <c r="L60" s="208" t="str">
        <f>IF(AVERAGE('Élève 17'!AF46:AJ46,'Élève 17'!AF99:AJ99)&lt;&gt;0,AVERAGEIF(('Élève 17'!AF46:AJ46,'Élève 17'!AF99:AJ99),"&gt;= 1"),"")</f>
        <v/>
      </c>
      <c r="M60" s="208" t="str">
        <f>IF(AVERAGE('Élève 17'!AK46:AO46,'Élève 17'!AK99:AO99)&lt;&gt;0,AVERAGEIF(('Élève 17'!AK46:AO46,'Élève 17'!AK99:AO99),"&gt;= 1"),"")</f>
        <v/>
      </c>
      <c r="N60" s="208">
        <f>'PFMP 1'!W60</f>
        <v>0</v>
      </c>
      <c r="O60" s="208">
        <f>'PFMP 2'!W60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17'!G100:K100,'Élève 17'!G47:K47))&lt;&gt;0,AVERAGEIF((('Élève 17'!G100:K100,'Élève 17'!G47:K47)),"&gt;= 1"),"")</f>
        <v/>
      </c>
      <c r="H61" s="208" t="str">
        <f>IF(AVERAGE('Élève 17'!L47:P47,'Élève 17'!L100:P100)&lt;&gt;0,AVERAGEIF(('Élève 17'!L47:P47,'Élève 17'!L100:P100),"&gt;= 1"),"")</f>
        <v/>
      </c>
      <c r="I61" s="208" t="str">
        <f>IF(AVERAGE('Élève 17'!Q47:U47,'Élève 17'!Q100:U100)&lt;&gt;0,AVERAGEIF(('Élève 17'!Q47:U47,'Élève 17'!Q100:U100),"&gt;= 1"),"")</f>
        <v/>
      </c>
      <c r="J61" s="208" t="str">
        <f>IF(AVERAGE('Élève 17'!V47:Z47,'Élève 17'!V100:Z100)&lt;&gt;0,AVERAGEIF(('Élève 17'!V47:Z47,'Élève 17'!V100:Z100),"&gt;= 1"),"")</f>
        <v/>
      </c>
      <c r="K61" s="208" t="str">
        <f>IF(AVERAGE('Élève 17'!AA47:AE47,'Élève 17'!AA100:AE100)&lt;&gt;0,AVERAGEIF(('Élève 17'!AA47:AE47,'Élève 17'!AA100:AE100),"&gt;= 1"),"")</f>
        <v/>
      </c>
      <c r="L61" s="208" t="str">
        <f>IF(AVERAGE('Élève 17'!AF47:AJ47,'Élève 17'!AF100:AJ100)&lt;&gt;0,AVERAGEIF(('Élève 17'!AF47:AJ47,'Élève 17'!AF100:AJ100),"&gt;= 1"),"")</f>
        <v/>
      </c>
      <c r="M61" s="208" t="str">
        <f>IF(AVERAGE('Élève 17'!AK47:AO47,'Élève 17'!AK100:AO100)&lt;&gt;0,AVERAGEIF(('Élève 17'!AK47:AO47,'Élève 17'!AK100:AO100),"&gt;= 1"),"")</f>
        <v/>
      </c>
      <c r="N61" s="208">
        <f>'PFMP 1'!W61</f>
        <v>0</v>
      </c>
      <c r="O61" s="208">
        <f>'PFMP 2'!W61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17'!G101:K101,'Élève 17'!G48:K48))&lt;&gt;0,AVERAGEIF((('Élève 17'!G101:K101,'Élève 17'!G48:K48)),"&gt;= 1"),"")</f>
        <v/>
      </c>
      <c r="H62" s="208" t="str">
        <f>IF(AVERAGE('Élève 17'!L48:P48,'Élève 17'!L101:P101)&lt;&gt;0,AVERAGEIF(('Élève 17'!L48:P48,'Élève 17'!L101:P101),"&gt;= 1"),"")</f>
        <v/>
      </c>
      <c r="I62" s="208" t="str">
        <f>IF(AVERAGE('Élève 17'!Q48:U48,'Élève 17'!Q101:U101)&lt;&gt;0,AVERAGEIF(('Élève 17'!Q48:U48,'Élève 17'!Q101:U101),"&gt;= 1"),"")</f>
        <v/>
      </c>
      <c r="J62" s="208" t="str">
        <f>IF(AVERAGE('Élève 17'!V48:Z48,'Élève 17'!V101:Z101)&lt;&gt;0,AVERAGEIF(('Élève 17'!V48:Z48,'Élève 17'!V101:Z101),"&gt;= 1"),"")</f>
        <v/>
      </c>
      <c r="K62" s="208" t="str">
        <f>IF(AVERAGE('Élève 17'!AA48:AE48,'Élève 17'!AA101:AE101)&lt;&gt;0,AVERAGEIF(('Élève 17'!AA48:AE48,'Élève 17'!AA101:AE101),"&gt;= 1"),"")</f>
        <v/>
      </c>
      <c r="L62" s="208" t="str">
        <f>IF(AVERAGE('Élève 17'!AF48:AJ48,'Élève 17'!AF101:AJ101)&lt;&gt;0,AVERAGEIF(('Élève 17'!AF48:AJ48,'Élève 17'!AF101:AJ101),"&gt;= 1"),"")</f>
        <v/>
      </c>
      <c r="M62" s="208" t="str">
        <f>IF(AVERAGE('Élève 17'!AK48:AO48,'Élève 17'!AK101:AO101)&lt;&gt;0,AVERAGEIF(('Élève 17'!AK48:AO48,'Élève 17'!AK101:AO101),"&gt;= 1"),"")</f>
        <v/>
      </c>
      <c r="N62" s="208">
        <f>'PFMP 1'!W62</f>
        <v>0</v>
      </c>
      <c r="O62" s="208">
        <f>'PFMP 2'!W62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17'!G50:K50)&lt;&gt;0,AVERAGEIF(('Élève 17'!G50:K50),"&gt;= 1"),"")</f>
        <v/>
      </c>
      <c r="H64" s="159" t="str">
        <f>IF(AVERAGE('Élève 17'!L50:P50)&lt;&gt;0,AVERAGEIF(('Élève 17'!L50:P50),"&gt;= 1"),"")</f>
        <v/>
      </c>
      <c r="I64" s="159" t="str">
        <f>IF(AVERAGE('Élève 17'!Q50:U50)&lt;&gt;0,AVERAGEIF(('Élève 17'!Q50:U50),"&gt;= 1"),"")</f>
        <v/>
      </c>
      <c r="J64" s="159" t="str">
        <f>IF(AVERAGE('Élève 17'!V50:Z50)&lt;&gt;0,AVERAGEIF(('Élève 17'!V50:Z50),"&gt;= 1"),"")</f>
        <v/>
      </c>
      <c r="K64" s="159" t="str">
        <f>IF(AVERAGE('Élève 17'!AA50:AE50)&lt;&gt;0,AVERAGEIF(('Élève 17'!AA50:AE50),"&gt;= 1"),"")</f>
        <v/>
      </c>
      <c r="L64" s="159" t="str">
        <f>IF(AVERAGE('Élève 17'!AF50:AJ50)&lt;&gt;0,AVERAGEIF(('Élève 17'!AF50:AJ50),"&gt;= 1"),"")</f>
        <v/>
      </c>
      <c r="M64" s="159" t="str">
        <f>IF(AVERAGE('Élève 17'!AK50:AO50)&lt;&gt;0,AVERAGEIF(('Élève 17'!AK50:AO50),"&gt;= 1"),"")</f>
        <v/>
      </c>
      <c r="N64" s="159">
        <f>'PFMP 1'!W64</f>
        <v>0</v>
      </c>
      <c r="O64" s="159">
        <f>'PFMP 2'!W64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17'!G51:K51)&lt;&gt;0,AVERAGEIF(('Élève 17'!G51:K51),"&gt;= 1"),"")</f>
        <v/>
      </c>
      <c r="H65" s="159" t="str">
        <f>IF(AVERAGE('Élève 17'!L51:P51)&lt;&gt;0,AVERAGEIF(('Élève 17'!L51:P51),"&gt;= 1"),"")</f>
        <v/>
      </c>
      <c r="I65" s="159" t="str">
        <f>IF(AVERAGE('Élève 17'!Q51:U51)&lt;&gt;0,AVERAGEIF(('Élève 17'!Q51:U51),"&gt;= 1"),"")</f>
        <v/>
      </c>
      <c r="J65" s="159" t="str">
        <f>IF(AVERAGE('Élève 17'!V51:Z51)&lt;&gt;0,AVERAGEIF(('Élève 17'!V51:Z51),"&gt;= 1"),"")</f>
        <v/>
      </c>
      <c r="K65" s="159" t="str">
        <f>IF(AVERAGE('Élève 17'!AA51:AE51)&lt;&gt;0,AVERAGEIF(('Élève 17'!AA51:AE51),"&gt;= 1"),"")</f>
        <v/>
      </c>
      <c r="L65" s="159" t="str">
        <f>IF(AVERAGE('Élève 17'!AF51:AJ51)&lt;&gt;0,AVERAGEIF(('Élève 17'!AF51:AJ51),"&gt;= 1"),"")</f>
        <v/>
      </c>
      <c r="M65" s="159" t="str">
        <f>IF(AVERAGE('Élève 17'!AK51:AO51)&lt;&gt;0,AVERAGEIF(('Élève 17'!AK51:AO51),"&gt;= 1"),"")</f>
        <v/>
      </c>
      <c r="N65" s="159">
        <f>'PFMP 1'!W65</f>
        <v>0</v>
      </c>
      <c r="O65" s="159">
        <f>'PFMP 2'!W65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17'!G103:K103)&lt;&gt;0,AVERAGEIF(('Élève 17'!G103:K103),"&gt;= 1"),"")</f>
        <v/>
      </c>
      <c r="H66" s="159" t="str">
        <f>IF(AVERAGE('Élève 17'!L103:P103)&lt;&gt;0,AVERAGEIF(('Élève 17'!L103:P103),"&gt;= 1"),"")</f>
        <v/>
      </c>
      <c r="I66" s="159" t="str">
        <f>IF(AVERAGE('Élève 17'!Q103:U103)&lt;&gt;0,AVERAGEIF(('Élève 17'!Q103:U103),"&gt;= 1"),"")</f>
        <v/>
      </c>
      <c r="J66" s="159" t="str">
        <f>IF(AVERAGE('Élève 17'!V103:Z103)&lt;&gt;0,AVERAGEIF(('Élève 17'!V103:Z103),"&gt;= 1"),"")</f>
        <v/>
      </c>
      <c r="K66" s="159" t="str">
        <f>IF(AVERAGE('Élève 17'!AA103:AE103)&lt;&gt;0,AVERAGEIF(('Élève 17'!AA103:AE103),"&gt;= 1"),"")</f>
        <v/>
      </c>
      <c r="L66" s="159" t="str">
        <f>IF(AVERAGE('Élève 17'!AF103:AJ103)&lt;&gt;0,AVERAGEIF(('Élève 17'!AF103:AJ103),"&gt;= 1"),"")</f>
        <v/>
      </c>
      <c r="M66" s="159" t="str">
        <f>IF(AVERAGE('Élève 17'!AK103:AO103)&lt;&gt;0,AVERAGEIF(('Élève 17'!AK103:AO103),"&gt;= 1"),"")</f>
        <v/>
      </c>
      <c r="N66" s="159">
        <f>'PFMP 1'!W66</f>
        <v>0</v>
      </c>
      <c r="O66" s="159">
        <f>'PFMP 2'!W66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17'!G104:K104,'Élève 17'!G52:K52))&lt;&gt;0,AVERAGEIF((('Élève 17'!G104:K104,'Élève 17'!G52:K52)),"&gt;= 1"),"")</f>
        <v/>
      </c>
      <c r="H67" s="159" t="str">
        <f>IF(AVERAGE('Élève 17'!L52:P52,'Élève 17'!L104:P104)&lt;&gt;0,AVERAGEIF(('Élève 17'!L52:P52,'Élève 17'!L104:P104),"&gt;= 1"),"")</f>
        <v/>
      </c>
      <c r="I67" s="159" t="str">
        <f>IF(AVERAGE('Élève 17'!Q52:U52,'Élève 17'!Q104:U104)&lt;&gt;0,AVERAGEIF(('Élève 17'!Q52:U52,'Élève 17'!Q104:U104),"&gt;= 1"),"")</f>
        <v/>
      </c>
      <c r="J67" s="159" t="str">
        <f>IF(AVERAGE('Élève 17'!V52:Z52,'Élève 17'!V104:Z104)&lt;&gt;0,AVERAGEIF(('Élève 17'!V52:Z52,'Élève 17'!V104:Z104),"&gt;= 1"),"")</f>
        <v/>
      </c>
      <c r="K67" s="159" t="str">
        <f>IF(AVERAGE('Élève 17'!AA52:AE52,'Élève 17'!AA104:AE104)&lt;&gt;0,AVERAGEIF(('Élève 17'!AA52:AE52,'Élève 17'!AA104:AE104),"&gt;= 1"),"")</f>
        <v/>
      </c>
      <c r="L67" s="159" t="str">
        <f>IF(AVERAGE('Élève 17'!AF52:AJ52,'Élève 17'!AF104:AJ104)&lt;&gt;0,AVERAGEIF(('Élève 17'!AF52:AJ52,'Élève 17'!AF104:AJ104),"&gt;= 1"),"")</f>
        <v/>
      </c>
      <c r="M67" s="159" t="str">
        <f>IF(AVERAGE('Élève 17'!AK52:AO52,'Élève 17'!AK104:AO104)&lt;&gt;0,AVERAGEIF(('Élève 17'!AK52:AO52,'Élève 17'!AK104:AO104),"&gt;= 1"),"")</f>
        <v/>
      </c>
      <c r="N67" s="159">
        <f>'PFMP 1'!W67</f>
        <v>0</v>
      </c>
      <c r="O67" s="159">
        <f>'PFMP 2'!W67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17'!G53:K53)&lt;&gt;0,AVERAGEIF(('Élève 17'!G53:K53),"&gt;= 1"),"")</f>
        <v/>
      </c>
      <c r="H68" s="208" t="str">
        <f>IF(AVERAGE('Élève 17'!L53:P53)&lt;&gt;0,AVERAGEIF(('Élève 17'!L53:P53),"&gt;= 1"),"")</f>
        <v/>
      </c>
      <c r="I68" s="208" t="str">
        <f>IF(AVERAGE('Élève 17'!Q53:U53)&lt;&gt;0,AVERAGEIF(('Élève 17'!Q53:U53),"&gt;= 1"),"")</f>
        <v/>
      </c>
      <c r="J68" s="208" t="str">
        <f>IF(AVERAGE('Élève 17'!V53:Z53)&lt;&gt;0,AVERAGEIF(('Élève 17'!V53:Z53),"&gt;= 1"),"")</f>
        <v/>
      </c>
      <c r="K68" s="208" t="str">
        <f>IF(AVERAGE('Élève 17'!AA53:AE53)&lt;&gt;0,AVERAGEIF(('Élève 17'!AA53:AE53),"&gt;= 1"),"")</f>
        <v/>
      </c>
      <c r="L68" s="208" t="str">
        <f>IF(AVERAGE('Élève 17'!AF53:AJ53)&lt;&gt;0,AVERAGEIF(('Élève 17'!AF53:AJ53),"&gt;= 1"),"")</f>
        <v/>
      </c>
      <c r="M68" s="208" t="str">
        <f>IF(AVERAGE('Élève 17'!AK53:AO53)&lt;&gt;0,AVERAGEIF(('Élève 17'!AK53:AO53),"&gt;= 1"),"")</f>
        <v/>
      </c>
      <c r="N68" s="208">
        <f>'PFMP 1'!W68</f>
        <v>0</v>
      </c>
      <c r="O68" s="208">
        <f>'PFMP 2'!W68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17'!G54:K54)&lt;&gt;0,AVERAGEIF(('Élève 17'!G54:K54),"&gt;= 1"),"")</f>
        <v/>
      </c>
      <c r="H69" s="208" t="str">
        <f>IF(AVERAGE('Élève 17'!L54:P54)&lt;&gt;0,AVERAGEIF(('Élève 17'!L54:P54),"&gt;= 1"),"")</f>
        <v/>
      </c>
      <c r="I69" s="208" t="str">
        <f>IF(AVERAGE('Élève 17'!Q54:U54)&lt;&gt;0,AVERAGEIF(('Élève 17'!Q54:U54),"&gt;= 1"),"")</f>
        <v/>
      </c>
      <c r="J69" s="208" t="str">
        <f>IF(AVERAGE('Élève 17'!V54:Z54)&lt;&gt;0,AVERAGEIF(('Élève 17'!V54:Z54),"&gt;= 1"),"")</f>
        <v/>
      </c>
      <c r="K69" s="208" t="str">
        <f>IF(AVERAGE('Élève 17'!AA54:AE54)&lt;&gt;0,AVERAGEIF(('Élève 17'!AA54:AE54),"&gt;= 1"),"")</f>
        <v/>
      </c>
      <c r="L69" s="208" t="str">
        <f>IF(AVERAGE('Élève 17'!AF54:AJ54)&lt;&gt;0,AVERAGEIF(('Élève 17'!AF54:AJ54),"&gt;= 1"),"")</f>
        <v/>
      </c>
      <c r="M69" s="208" t="str">
        <f>IF(AVERAGE('Élève 17'!AK54:AO54)&lt;&gt;0,AVERAGEIF(('Élève 17'!AK54:AO54),"&gt;= 1"),"")</f>
        <v/>
      </c>
      <c r="N69" s="208">
        <f>'PFMP 1'!W69</f>
        <v>0</v>
      </c>
      <c r="O69" s="208">
        <f>'PFMP 2'!W69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17'!G55:K55)&lt;&gt;0,AVERAGEIF(('Élève 17'!G55:K55),"&gt;= 1"),"")</f>
        <v/>
      </c>
      <c r="H70" s="208" t="str">
        <f>IF(AVERAGE('Élève 17'!L55:P55)&lt;&gt;0,AVERAGEIF(('Élève 17'!L55:P55),"&gt;= 1"),"")</f>
        <v/>
      </c>
      <c r="I70" s="208" t="str">
        <f>IF(AVERAGE('Élève 17'!Q55:U55)&lt;&gt;0,AVERAGEIF(('Élève 17'!Q55:U55),"&gt;= 1"),"")</f>
        <v/>
      </c>
      <c r="J70" s="208" t="str">
        <f>IF(AVERAGE('Élève 17'!V55:Z55)&lt;&gt;0,AVERAGEIF(('Élève 17'!V55:Z55),"&gt;= 1"),"")</f>
        <v/>
      </c>
      <c r="K70" s="208" t="str">
        <f>IF(AVERAGE('Élève 17'!AA55:AE55)&lt;&gt;0,AVERAGEIF(('Élève 17'!AA55:AE55),"&gt;= 1"),"")</f>
        <v/>
      </c>
      <c r="L70" s="208" t="str">
        <f>IF(AVERAGE('Élève 17'!AF55:AJ55)&lt;&gt;0,AVERAGEIF(('Élève 17'!AF55:AJ55),"&gt;= 1"),"")</f>
        <v/>
      </c>
      <c r="M70" s="208" t="str">
        <f>IF(AVERAGE('Élève 17'!AK55:AO55)&lt;&gt;0,AVERAGEIF(('Élève 17'!AK55:AO55),"&gt;= 1"),"")</f>
        <v/>
      </c>
      <c r="N70" s="208">
        <f>'PFMP 1'!W70</f>
        <v>0</v>
      </c>
      <c r="O70" s="208">
        <f>'PFMP 2'!W70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17'!G105:K105)&lt;&gt;0,AVERAGEIF(('Élève 17'!G105:K105),"&gt;= 1"),"")</f>
        <v/>
      </c>
      <c r="H71" s="208" t="str">
        <f>IF(AVERAGE('Élève 17'!L105:P105)&lt;&gt;0,AVERAGEIF(('Élève 17'!L105:P105),"&gt;= 1"),"")</f>
        <v/>
      </c>
      <c r="I71" s="208" t="str">
        <f>IF(AVERAGE('Élève 17'!Q105:U105)&lt;&gt;0,AVERAGEIF(('Élève 17'!Q105:U105),"&gt;= 1"),"")</f>
        <v/>
      </c>
      <c r="J71" s="208" t="str">
        <f>IF(AVERAGE('Élève 17'!V105:Z105)&lt;&gt;0,AVERAGEIF(('Élève 17'!V105:Z105),"&gt;= 1"),"")</f>
        <v/>
      </c>
      <c r="K71" s="208" t="str">
        <f>IF(AVERAGE('Élève 17'!AA105:AE105)&lt;&gt;0,AVERAGEIF(('Élève 17'!AA105:AE105),"&gt;= 1"),"")</f>
        <v/>
      </c>
      <c r="L71" s="208" t="str">
        <f>IF(AVERAGE('Élève 17'!AF105:AJ105)&lt;&gt;0,AVERAGEIF(('Élève 17'!AF105:AJ105),"&gt;= 1"),"")</f>
        <v/>
      </c>
      <c r="M71" s="208" t="str">
        <f>IF(AVERAGE('Élève 17'!AK105:AO105)&lt;&gt;0,AVERAGEIF(('Élève 17'!AK105:AO105),"&gt;= 1"),"")</f>
        <v/>
      </c>
      <c r="N71" s="208">
        <f>'PFMP 1'!W71</f>
        <v>0</v>
      </c>
      <c r="O71" s="208">
        <f>'PFMP 2'!W71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17'!G106:K106)&lt;&gt;0,AVERAGEIF(('Élève 17'!G106:K106),"&gt;= 1"),"")</f>
        <v/>
      </c>
      <c r="H72" s="208" t="str">
        <f>IF(AVERAGE('Élève 17'!L106:P106)&lt;&gt;0,AVERAGEIF(('Élève 17'!L106:P106),"&gt;= 1"),"")</f>
        <v/>
      </c>
      <c r="I72" s="208" t="str">
        <f>IF(AVERAGE('Élève 17'!Q106:U106)&lt;&gt;0,AVERAGEIF(('Élève 17'!Q106:U106),"&gt;= 1"),"")</f>
        <v/>
      </c>
      <c r="J72" s="208" t="str">
        <f>IF(AVERAGE('Élève 17'!V106:Z106)&lt;&gt;0,AVERAGEIF(('Élève 17'!V106:Z106),"&gt;= 1"),"")</f>
        <v/>
      </c>
      <c r="K72" s="208" t="str">
        <f>IF(AVERAGE('Élève 17'!AA106:AE106)&lt;&gt;0,AVERAGEIF(('Élève 17'!AA106:AE106),"&gt;= 1"),"")</f>
        <v/>
      </c>
      <c r="L72" s="208" t="str">
        <f>IF(AVERAGE('Élève 17'!AF106:AJ106)&lt;&gt;0,AVERAGEIF(('Élève 17'!AF106:AJ106),"&gt;= 1"),"")</f>
        <v/>
      </c>
      <c r="M72" s="208" t="str">
        <f>IF(AVERAGE('Élève 17'!AK106:AO106)&lt;&gt;0,AVERAGEIF(('Élève 17'!AK106:AO106),"&gt;= 1"),"")</f>
        <v/>
      </c>
      <c r="N72" s="208">
        <f>'PFMP 1'!W72</f>
        <v>0</v>
      </c>
      <c r="O72" s="208">
        <f>'PFMP 2'!W72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17'!G107:K107)&lt;&gt;0,AVERAGEIF(('Élève 17'!G107:K107),"&gt;= 1"),"")</f>
        <v/>
      </c>
      <c r="H73" s="208" t="str">
        <f>IF(AVERAGE('Élève 17'!L107:P107)&lt;&gt;0,AVERAGEIF(('Élève 17'!L107:P107),"&gt;= 1"),"")</f>
        <v/>
      </c>
      <c r="I73" s="208" t="str">
        <f>IF(AVERAGE('Élève 17'!Q107:U107)&lt;&gt;0,AVERAGEIF(('Élève 17'!Q107:U107),"&gt;= 1"),"")</f>
        <v/>
      </c>
      <c r="J73" s="208" t="str">
        <f>IF(AVERAGE('Élève 17'!V107:Z107)&lt;&gt;0,AVERAGEIF(('Élève 17'!V107:Z107),"&gt;= 1"),"")</f>
        <v/>
      </c>
      <c r="K73" s="208" t="str">
        <f>IF(AVERAGE('Élève 17'!AA107:AE107)&lt;&gt;0,AVERAGEIF(('Élève 17'!AA107:AE107),"&gt;= 1"),"")</f>
        <v/>
      </c>
      <c r="L73" s="208" t="str">
        <f>IF(AVERAGE('Élève 17'!AF107:AJ107)&lt;&gt;0,AVERAGEIF(('Élève 17'!AF107:AJ107),"&gt;= 1"),"")</f>
        <v/>
      </c>
      <c r="M73" s="208" t="str">
        <f>IF(AVERAGE('Élève 17'!AK107:AO107)&lt;&gt;0,AVERAGEIF(('Élève 17'!AK107:AO107),"&gt;= 1"),"")</f>
        <v/>
      </c>
      <c r="N73" s="208">
        <f>'PFMP 1'!W73</f>
        <v>0</v>
      </c>
      <c r="O73" s="208">
        <f>'PFMP 2'!W73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17'!G108:K108,'Élève 17'!G56:K56))&lt;&gt;0,AVERAGEIF((('Élève 17'!G108:K108,'Élève 17'!G56:K56)),"&gt;= 1"),"")</f>
        <v/>
      </c>
      <c r="H74" s="208" t="str">
        <f>IF(AVERAGE('Élève 17'!L56:P56,'Élève 17'!L108:P108)&lt;&gt;0,AVERAGEIF(('Élève 17'!L56:P56,'Élève 17'!L108:P108),"&gt;= 1"),"")</f>
        <v/>
      </c>
      <c r="I74" s="208" t="str">
        <f>IF(AVERAGE('Élève 17'!Q56:U56,'Élève 17'!Q108:U108)&lt;&gt;0,AVERAGEIF(('Élève 17'!Q56:U56,'Élève 17'!Q108:U108),"&gt;= 1"),"")</f>
        <v/>
      </c>
      <c r="J74" s="208" t="str">
        <f>IF(AVERAGE('Élève 17'!V56:Z56,'Élève 17'!V108:Z108)&lt;&gt;0,AVERAGEIF(('Élève 17'!V56:Z56,'Élève 17'!V108:Z108),"&gt;= 1"),"")</f>
        <v/>
      </c>
      <c r="K74" s="208" t="str">
        <f>IF(AVERAGE('Élève 17'!AA56:AE56,'Élève 17'!AA108:AE108)&lt;&gt;0,AVERAGEIF(('Élève 17'!AA56:AE56,'Élève 17'!AA108:AE108),"&gt;= 1"),"")</f>
        <v/>
      </c>
      <c r="L74" s="208" t="str">
        <f>IF(AVERAGE('Élève 17'!AF56:AJ56,'Élève 17'!AF108:AJ108)&lt;&gt;0,AVERAGEIF(('Élève 17'!AF56:AJ56,'Élève 17'!AF108:AJ108),"&gt;= 1"),"")</f>
        <v/>
      </c>
      <c r="M74" s="208" t="str">
        <f>IF(AVERAGE('Élève 17'!AK56:AO56,'Élève 17'!AK108:AO108)&lt;&gt;0,AVERAGEIF(('Élève 17'!AK56:AO56,'Élève 17'!AK108:AO108),"&gt;= 1"),"")</f>
        <v/>
      </c>
      <c r="N74" s="208">
        <f>'PFMP 1'!W74</f>
        <v>0</v>
      </c>
      <c r="O74" s="208">
        <f>'PFMP 2'!W74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17'!G109:K109,'Élève 17'!G57:K57))&lt;&gt;0,AVERAGEIF((('Élève 17'!G109:K109,'Élève 17'!G57:K57)),"&gt;= 1"),"")</f>
        <v/>
      </c>
      <c r="H75" s="208" t="str">
        <f>IF(AVERAGE('Élève 17'!L57:P57,'Élève 17'!L109:P109)&lt;&gt;0,AVERAGEIF(('Élève 17'!L57:P57,'Élève 17'!L109:P109),"&gt;= 1"),"")</f>
        <v/>
      </c>
      <c r="I75" s="208" t="str">
        <f>IF(AVERAGE('Élève 17'!Q57:U57,'Élève 17'!Q109:U109)&lt;&gt;0,AVERAGEIF(('Élève 17'!Q57:U57,'Élève 17'!Q109:U109),"&gt;= 1"),"")</f>
        <v/>
      </c>
      <c r="J75" s="208" t="str">
        <f>IF(AVERAGE('Élève 17'!V57:Z57,'Élève 17'!V109:Z109)&lt;&gt;0,AVERAGEIF(('Élève 17'!V57:Z57,'Élève 17'!V109:Z109),"&gt;= 1"),"")</f>
        <v/>
      </c>
      <c r="K75" s="208" t="str">
        <f>IF(AVERAGE('Élève 17'!AA57:AE57,'Élève 17'!AA109:AE109)&lt;&gt;0,AVERAGEIF(('Élève 17'!AA57:AE57,'Élève 17'!AA109:AE109),"&gt;= 1"),"")</f>
        <v/>
      </c>
      <c r="L75" s="208" t="str">
        <f>IF(AVERAGE('Élève 17'!AF57:AJ57,'Élève 17'!AF109:AJ109)&lt;&gt;0,AVERAGEIF(('Élève 17'!AF57:AJ57,'Élève 17'!AF109:AJ109),"&gt;= 1"),"")</f>
        <v/>
      </c>
      <c r="M75" s="208" t="str">
        <f>IF(AVERAGE('Élève 17'!AK57:AO57,'Élève 17'!AK109:AO109)&lt;&gt;0,AVERAGEIF(('Élève 17'!AK57:AO57,'Élève 17'!AK109:AO109),"&gt;= 1"),"")</f>
        <v/>
      </c>
      <c r="N75" s="208">
        <f>'PFMP 1'!W75</f>
        <v>0</v>
      </c>
      <c r="O75" s="208">
        <f>'PFMP 2'!W75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17'!G110:K110,'Élève 17'!G58:K58))&lt;&gt;0,AVERAGEIF((('Élève 17'!G110:K110,'Élève 17'!G58:K58)),"&gt;= 1"),"")</f>
        <v/>
      </c>
      <c r="H76" s="159" t="str">
        <f>IF(AVERAGE('Élève 17'!L58:P58,'Élève 17'!L110:P110)&lt;&gt;0,AVERAGEIF(('Élève 17'!L58:P58,'Élève 17'!L110:P110),"&gt;= 1"),"")</f>
        <v/>
      </c>
      <c r="I76" s="159" t="str">
        <f>IF(AVERAGE('Élève 17'!Q58:U58,'Élève 17'!Q110:U110)&lt;&gt;0,AVERAGEIF(('Élève 17'!Q58:U58,'Élève 17'!Q110:U110),"&gt;= 1"),"")</f>
        <v/>
      </c>
      <c r="J76" s="159" t="str">
        <f>IF(AVERAGE('Élève 17'!V58:Z58,'Élève 17'!V110:Z110)&lt;&gt;0,AVERAGEIF(('Élève 17'!V58:Z58,'Élève 17'!V110:Z110),"&gt;= 1"),"")</f>
        <v/>
      </c>
      <c r="K76" s="159" t="str">
        <f>IF(AVERAGE('Élève 17'!AA58:AE58,'Élève 17'!AA110:AE110)&lt;&gt;0,AVERAGEIF(('Élève 17'!AA58:AE58,'Élève 17'!AA110:AE110),"&gt;= 1"),"")</f>
        <v/>
      </c>
      <c r="L76" s="159" t="str">
        <f>IF(AVERAGE('Élève 17'!AF58:AJ58,'Élève 17'!AF110:AJ110)&lt;&gt;0,AVERAGEIF(('Élève 17'!AF58:AJ58,'Élève 17'!AF110:AJ110),"&gt;= 1"),"")</f>
        <v/>
      </c>
      <c r="M76" s="159" t="str">
        <f>IF(AVERAGE('Élève 17'!AK58:AO58,'Élève 17'!AK110:AO110)&lt;&gt;0,AVERAGEIF(('Élève 17'!AK58:AO58,'Élève 17'!AK110:AO110),"&gt;= 1"),"")</f>
        <v/>
      </c>
      <c r="N76" s="159">
        <f>'PFMP 1'!W76</f>
        <v>0</v>
      </c>
      <c r="O76" s="159">
        <f>'PFMP 2'!W76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17'!G111:K111,'Élève 17'!G59:K59))&lt;&gt;0,AVERAGEIF((('Élève 17'!G111:K111,'Élève 17'!G59:K59)),"&gt;= 1"),"")</f>
        <v/>
      </c>
      <c r="H77" s="208" t="str">
        <f>IF(AVERAGE('Élève 17'!L59:P59,'Élève 17'!L111:P111)&lt;&gt;0,AVERAGEIF(('Élève 17'!L59:P59,'Élève 17'!L111:P111),"&gt;= 1"),"")</f>
        <v/>
      </c>
      <c r="I77" s="208" t="str">
        <f>IF(AVERAGE('Élève 17'!Q59:U59,'Élève 17'!Q111:U111)&lt;&gt;0,AVERAGEIF(('Élève 17'!Q59:U59,'Élève 17'!Q111:U111),"&gt;= 1"),"")</f>
        <v/>
      </c>
      <c r="J77" s="208" t="str">
        <f>IF(AVERAGE('Élève 17'!V59:Z59,'Élève 17'!V111:Z111)&lt;&gt;0,AVERAGEIF(('Élève 17'!V59:Z59,'Élève 17'!V111:Z111),"&gt;= 1"),"")</f>
        <v/>
      </c>
      <c r="K77" s="208" t="str">
        <f>IF(AVERAGE('Élève 17'!AA59:AE59,'Élève 17'!AA111:AE111)&lt;&gt;0,AVERAGEIF(('Élève 17'!AA59:AE59,'Élève 17'!AA111:AE111),"&gt;= 1"),"")</f>
        <v/>
      </c>
      <c r="L77" s="208" t="str">
        <f>IF(AVERAGE('Élève 17'!AF59:AJ59,'Élève 17'!AF111:AJ111)&lt;&gt;0,AVERAGEIF(('Élève 17'!AF59:AJ59,'Élève 17'!AF111:AJ111),"&gt;= 1"),"")</f>
        <v/>
      </c>
      <c r="M77" s="208" t="str">
        <f>IF(AVERAGE('Élève 17'!AK59:AO59,'Élève 17'!AK111:AO111)&lt;&gt;0,AVERAGEIF(('Élève 17'!AK59:AO59,'Élève 17'!AK111:AO111),"&gt;= 1"),"")</f>
        <v/>
      </c>
      <c r="N77" s="208">
        <f>'PFMP 1'!W77</f>
        <v>0</v>
      </c>
      <c r="O77" s="208">
        <f>'PFMP 2'!W77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17'!G112:K112,'Élève 17'!G60:K60))&lt;&gt;0,AVERAGEIF((('Élève 17'!G112:K112,'Élève 17'!G60:K60)),"&gt;= 1"),"")</f>
        <v/>
      </c>
      <c r="H78" s="208" t="str">
        <f>IF(AVERAGE('Élève 17'!L60:P60,'Élève 17'!L112:P112)&lt;&gt;0,AVERAGEIF(('Élève 17'!L60:P60,'Élève 17'!L112:P112),"&gt;= 1"),"")</f>
        <v/>
      </c>
      <c r="I78" s="208" t="str">
        <f>IF(AVERAGE('Élève 17'!Q60:U60,'Élève 17'!Q112:U112)&lt;&gt;0,AVERAGEIF(('Élève 17'!Q60:U60,'Élève 17'!Q112:U112),"&gt;= 1"),"")</f>
        <v/>
      </c>
      <c r="J78" s="208" t="str">
        <f>IF(AVERAGE('Élève 17'!V60:Z60,'Élève 17'!V112:Z112)&lt;&gt;0,AVERAGEIF(('Élève 17'!V60:Z60,'Élève 17'!V112:Z112),"&gt;= 1"),"")</f>
        <v/>
      </c>
      <c r="K78" s="208" t="str">
        <f>IF(AVERAGE('Élève 17'!AA60:AE60,'Élève 17'!AA112:AE112)&lt;&gt;0,AVERAGEIF(('Élève 17'!AA60:AE60,'Élève 17'!AA112:AE112),"&gt;= 1"),"")</f>
        <v/>
      </c>
      <c r="L78" s="208" t="str">
        <f>IF(AVERAGE('Élève 17'!AF60:AJ60,'Élève 17'!AF112:AJ112)&lt;&gt;0,AVERAGEIF(('Élève 17'!AF60:AJ60,'Élève 17'!AF112:AJ112),"&gt;= 1"),"")</f>
        <v/>
      </c>
      <c r="M78" s="208" t="str">
        <f>IF(AVERAGE('Élève 17'!AK60:AO60,'Élève 17'!AK112:AO112)&lt;&gt;0,AVERAGEIF(('Élève 17'!AK60:AO60,'Élève 17'!AK112:AO112),"&gt;= 1"),"")</f>
        <v/>
      </c>
      <c r="N78" s="208">
        <f>'PFMP 1'!W78</f>
        <v>0</v>
      </c>
      <c r="O78" s="208">
        <f>'PFMP 2'!W78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12C1C9C3-BE0E-4FD5-AA33-9B7784567A6F}"/>
    <hyperlink ref="P2:Q2" location="'équipe pédago+classe'!A25" display="LISTE CLASSE" xr:uid="{93D28659-C0CB-4302-9A74-EF4F91206F90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5F5AB-7A0B-4306-8861-EC909A533118}">
  <sheetPr codeName="Feuil82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18'!E2</f>
        <v>NOM DE L'ELEVE/APPRENTI 18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18'!AF6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18'!G9:K9)&lt;&gt;0,AVERAGEIF(('Élève 18'!G9:K9),"&gt;= 1"),"")</f>
        <v/>
      </c>
      <c r="H8" s="204" t="str">
        <f>IF(AVERAGE('Élève 18'!L9:P9)&lt;&gt;0,AVERAGEIF(('Élève 18'!L9:P9),"&gt;= 1"),"")</f>
        <v/>
      </c>
      <c r="I8" s="204" t="str">
        <f>IF(AVERAGE('Élève 18'!Q9:U9)&lt;&gt;0,AVERAGEIF(('Élève 18'!Q9:U9),"&gt;= 1"),"")</f>
        <v/>
      </c>
      <c r="J8" s="204" t="str">
        <f>IF(AVERAGE('Élève 18'!V9:Z9)&lt;&gt;0,AVERAGEIF(('Élève 18'!V9:Z9),"&gt;= 1"),"")</f>
        <v/>
      </c>
      <c r="K8" s="204" t="str">
        <f>IF(AVERAGE('Élève 18'!AA9:AE9)&lt;&gt;0,AVERAGEIF(('Élève 18'!AA9:AE9),"&gt;= 1"),"")</f>
        <v/>
      </c>
      <c r="L8" s="204" t="str">
        <f>IF(AVERAGE('Élève 18'!AF9:AJ9)&lt;&gt;0,AVERAGEIF(('Élève 18'!AF9:AJ9),"&gt;= 1"),"")</f>
        <v/>
      </c>
      <c r="M8" s="204" t="str">
        <f>IF(AVERAGE('Élève 18'!AK9:AO9)&lt;&gt;0,AVERAGEIF(('Élève 18'!AK9:AO9),"&gt;= 1"),"")</f>
        <v/>
      </c>
      <c r="N8" s="204">
        <f>'PFMP 1'!X8</f>
        <v>0</v>
      </c>
      <c r="O8" s="204">
        <f>'PFMP 2'!X8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18'!G65:K65)&lt;&gt;0,AVERAGEIF(('Élève 18'!G65:K65),"&gt;= 1"),"")</f>
        <v/>
      </c>
      <c r="H9" s="204" t="str">
        <f>IF(AVERAGE('Élève 18'!L65:P65)&lt;&gt;0,AVERAGEIF(('Élève 18'!L65:P65),"&gt;= 1"),"")</f>
        <v/>
      </c>
      <c r="I9" s="204" t="str">
        <f>IF(AVERAGE('Élève 18'!Q65:U65)&lt;&gt;0,AVERAGEIF(('Élève 18'!Q65:U65),"&gt;= 1"),"")</f>
        <v/>
      </c>
      <c r="J9" s="204" t="str">
        <f>IF(AVERAGE('Élève 18'!V65:Z65)&lt;&gt;0,AVERAGEIF(('Élève 18'!V65:Z65),"&gt;= 1"),"")</f>
        <v/>
      </c>
      <c r="K9" s="204" t="str">
        <f>IF(AVERAGE('Élève 18'!AA65:AE65)&lt;&gt;0,AVERAGEIF(('Élève 18'!AA65:AE65),"&gt;= 1"),"")</f>
        <v/>
      </c>
      <c r="L9" s="204" t="str">
        <f>IF(AVERAGE('Élève 18'!AF65:AJ65)&lt;&gt;0,AVERAGEIF(('Élève 18'!AF65:AJ65),"&gt;= 1"),"")</f>
        <v/>
      </c>
      <c r="M9" s="204" t="str">
        <f>IF(AVERAGE('Élève 18'!AK65:AO65)&lt;&gt;0,AVERAGEIF(('Élève 18'!AK65:AO65),"&gt;= 1"),"")</f>
        <v/>
      </c>
      <c r="N9" s="204">
        <f>'PFMP 1'!X9</f>
        <v>0</v>
      </c>
      <c r="O9" s="204">
        <f>'PFMP 2'!X9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18'!G66:K66,'Élève 18'!G10:K10))&lt;&gt;0,AVERAGEIF((('Élève 18'!G66:K66,'Élève 18'!G10:K10)),"&gt;= 1"),"")</f>
        <v/>
      </c>
      <c r="H10" s="204" t="str">
        <f>IF(AVERAGE('Élève 18'!L10:P10,'Élève 18'!L66:P66)&lt;&gt;0,AVERAGEIF(('Élève 18'!L10:P10,'Élève 18'!L66:P66),"&gt;= 1"),"")</f>
        <v/>
      </c>
      <c r="I10" s="204" t="str">
        <f>IF(AVERAGE('Élève 18'!Q10:U10,'Élève 18'!Q66:U66)&lt;&gt;0,AVERAGEIF(('Élève 18'!Q10:U10,'Élève 18'!Q66:U66),"&gt;= 1"),"")</f>
        <v/>
      </c>
      <c r="J10" s="204" t="str">
        <f>IF(AVERAGE('Élève 18'!V10:Z10,'Élève 18'!V66:Z66)&lt;&gt;0,AVERAGEIF(('Élève 18'!V10:Z10,'Élève 18'!V66:Z66),"&gt;= 1"),"")</f>
        <v/>
      </c>
      <c r="K10" s="204" t="str">
        <f>IF(AVERAGE('Élève 18'!AA10:AE10,'Élève 18'!AA66:AE66)&lt;&gt;0,AVERAGEIF(('Élève 18'!AA10:AE10,'Élève 18'!AA66:AE66),"&gt;= 1"),"")</f>
        <v/>
      </c>
      <c r="L10" s="204" t="str">
        <f>IF(AVERAGE('Élève 18'!AF10:AJ10,'Élève 18'!AF66:AJ66)&lt;&gt;0,AVERAGEIF(('Élève 18'!AF10:AJ10,'Élève 18'!AF66:AJ66),"&gt;= 1"),"")</f>
        <v/>
      </c>
      <c r="M10" s="204" t="str">
        <f>IF(AVERAGE('Élève 18'!AK10:AO10,'Élève 18'!AK66:AO66)&lt;&gt;0,AVERAGEIF(('Élève 18'!AK10:AO10,'Élève 18'!AK66:AO66),"&gt;= 1"),"")</f>
        <v/>
      </c>
      <c r="N10" s="204">
        <f>'PFMP 1'!X10</f>
        <v>0</v>
      </c>
      <c r="O10" s="204">
        <f>'PFMP 2'!X10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18'!G67:K67,'Élève 18'!G11:K11))&lt;&gt;0,AVERAGEIF((('Élève 18'!G67:K67,'Élève 18'!G11:K11)),"&gt;= 1"),"")</f>
        <v/>
      </c>
      <c r="H11" s="204" t="str">
        <f>IF(AVERAGE('Élève 18'!L11:P11,'Élève 18'!L67:P67)&lt;&gt;0,AVERAGEIF(('Élève 18'!L11:P11,'Élève 18'!L67:P67),"&gt;= 1"),"")</f>
        <v/>
      </c>
      <c r="I11" s="204" t="str">
        <f>IF(AVERAGE('Élève 18'!Q11:U11,'Élève 18'!Q67:U67)&lt;&gt;0,AVERAGEIF(('Élève 18'!Q11:U11,'Élève 18'!Q67:U67),"&gt;= 1"),"")</f>
        <v/>
      </c>
      <c r="J11" s="204" t="str">
        <f>IF(AVERAGE('Élève 18'!V11:Z11,'Élève 18'!V67:Z67)&lt;&gt;0,AVERAGEIF(('Élève 18'!V11:Z11,'Élève 18'!V67:Z67),"&gt;= 1"),"")</f>
        <v/>
      </c>
      <c r="K11" s="204" t="str">
        <f>IF(AVERAGE('Élève 18'!AA11:AE11,'Élève 18'!AA67:AE67)&lt;&gt;0,AVERAGEIF(('Élève 18'!AA11:AE11,'Élève 18'!AA67:AE67),"&gt;= 1"),"")</f>
        <v/>
      </c>
      <c r="L11" s="204" t="str">
        <f>IF(AVERAGE('Élève 18'!AF11:AJ11,'Élève 18'!AF67:AJ67)&lt;&gt;0,AVERAGEIF(('Élève 18'!AF11:AJ11,'Élève 18'!AF67:AJ67),"&gt;= 1"),"")</f>
        <v/>
      </c>
      <c r="M11" s="204" t="str">
        <f>IF(AVERAGE('Élève 18'!AK11:AO11,'Élève 18'!AK67:AO67)&lt;&gt;0,AVERAGEIF(('Élève 18'!AK11:AO11,'Élève 18'!AK67:AO67),"&gt;= 1"),"")</f>
        <v/>
      </c>
      <c r="N11" s="204">
        <f>'PFMP 1'!X11</f>
        <v>0</v>
      </c>
      <c r="O11" s="204">
        <f>'PFMP 2'!X11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18'!G68:K68,'Élève 18'!G12:K12))&lt;&gt;0,AVERAGEIF((('Élève 18'!G68:K68,'Élève 18'!G12:K12)),"&gt;= 1"),"")</f>
        <v/>
      </c>
      <c r="H12" s="204" t="str">
        <f>IF(AVERAGE('Élève 18'!L12:P12,'Élève 18'!L68:P68)&lt;&gt;0,AVERAGEIF(('Élève 18'!L12:P12,'Élève 18'!L68:P68),"&gt;= 1"),"")</f>
        <v/>
      </c>
      <c r="I12" s="204" t="str">
        <f>IF(AVERAGE('Élève 18'!Q12:U12,'Élève 18'!Q68:U68)&lt;&gt;0,AVERAGEIF(('Élève 18'!Q12:U12,'Élève 18'!Q68:U68),"&gt;= 1"),"")</f>
        <v/>
      </c>
      <c r="J12" s="204" t="str">
        <f>IF(AVERAGE('Élève 18'!V12:Z12,'Élève 18'!V68:Z68)&lt;&gt;0,AVERAGEIF(('Élève 18'!V12:Z12,'Élève 18'!V68:Z68),"&gt;= 1"),"")</f>
        <v/>
      </c>
      <c r="K12" s="204" t="str">
        <f>IF(AVERAGE('Élève 18'!AA12:AE12,'Élève 18'!AA68:AE68)&lt;&gt;0,AVERAGEIF(('Élève 18'!AA12:AE12,'Élève 18'!AA68:AE68),"&gt;= 1"),"")</f>
        <v/>
      </c>
      <c r="L12" s="204" t="str">
        <f>IF(AVERAGE('Élève 18'!AF12:AJ12,'Élève 18'!AF68:AJ68)&lt;&gt;0,AVERAGEIF(('Élève 18'!AF12:AJ12,'Élève 18'!AF68:AJ68),"&gt;= 1"),"")</f>
        <v/>
      </c>
      <c r="M12" s="204" t="str">
        <f>IF(AVERAGE('Élève 18'!AK12:AO12,'Élève 18'!AK68:AO68)&lt;&gt;0,AVERAGEIF(('Élève 18'!AK12:AO12,'Élève 18'!AK68:AO68),"&gt;= 1"),"")</f>
        <v/>
      </c>
      <c r="N12" s="204">
        <f>'PFMP 1'!X12</f>
        <v>0</v>
      </c>
      <c r="O12" s="204">
        <f>'PFMP 2'!X12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18'!G13:K13)&lt;&gt;0,AVERAGEIF(('Élève 18'!G13:K13),"&gt;= 1"),"")</f>
        <v/>
      </c>
      <c r="H13" s="208" t="str">
        <f>IF(AVERAGE('Élève 18'!L13:P13)&lt;&gt;0,AVERAGEIF(('Élève 18'!L13:P13),"&gt;= 1"),"")</f>
        <v/>
      </c>
      <c r="I13" s="208" t="str">
        <f>IF(AVERAGE('Élève 18'!Q13:U13)&lt;&gt;0,AVERAGEIF(('Élève 18'!Q13:U13),"&gt;= 1"),"")</f>
        <v/>
      </c>
      <c r="J13" s="208" t="str">
        <f>IF(AVERAGE('Élève 18'!V13:Z13)&lt;&gt;0,AVERAGEIF(('Élève 18'!V13:Z13),"&gt;= 1"),"")</f>
        <v/>
      </c>
      <c r="K13" s="208" t="str">
        <f>IF(AVERAGE('Élève 18'!AA13:AE13)&lt;&gt;0,AVERAGEIF(('Élève 18'!AA13:AE13),"&gt;= 1"),"")</f>
        <v/>
      </c>
      <c r="L13" s="208" t="str">
        <f>IF(AVERAGE('Élève 18'!AF13:AJ13)&lt;&gt;0,AVERAGEIF(('Élève 18'!AF13:AJ13),"&gt;= 1"),"")</f>
        <v/>
      </c>
      <c r="M13" s="208" t="str">
        <f>IF(AVERAGE('Élève 18'!AK13:AO13)&lt;&gt;0,AVERAGEIF(('Élève 18'!AK13:AO13),"&gt;= 1"),"")</f>
        <v/>
      </c>
      <c r="N13" s="208">
        <f>'PFMP 1'!X13</f>
        <v>0</v>
      </c>
      <c r="O13" s="208">
        <f>'PFMP 2'!X13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18'!G69:K69)&lt;&gt;0,AVERAGEIF(('Élève 18'!G69:K69),"&gt;= 1"),"")</f>
        <v/>
      </c>
      <c r="H14" s="208" t="str">
        <f>IF(AVERAGE('Élève 18'!L69:P69)&lt;&gt;0,AVERAGEIF(('Élève 18'!L69:P69),"&gt;= 1"),"")</f>
        <v/>
      </c>
      <c r="I14" s="208" t="str">
        <f>IF(AVERAGE('Élève 18'!Q69:U69)&lt;&gt;0,AVERAGEIF(('Élève 18'!Q69:U69),"&gt;= 1"),"")</f>
        <v/>
      </c>
      <c r="J14" s="208" t="str">
        <f>IF(AVERAGE('Élève 18'!V69:Z69)&lt;&gt;0,AVERAGEIF(('Élève 18'!V69:Z69),"&gt;= 1"),"")</f>
        <v/>
      </c>
      <c r="K14" s="208" t="str">
        <f>IF(AVERAGE('Élève 18'!AA69:AE69)&lt;&gt;0,AVERAGEIF(('Élève 18'!AA69:AE69),"&gt;= 1"),"")</f>
        <v/>
      </c>
      <c r="L14" s="208" t="str">
        <f>IF(AVERAGE('Élève 18'!AF69:AJ69)&lt;&gt;0,AVERAGEIF(('Élève 18'!AF69:AJ69),"&gt;= 1"),"")</f>
        <v/>
      </c>
      <c r="M14" s="208" t="str">
        <f>IF(AVERAGE('Élève 18'!AK69:AO69)&lt;&gt;0,AVERAGEIF(('Élève 18'!AK69:AO69),"&gt;= 1"),"")</f>
        <v/>
      </c>
      <c r="N14" s="208">
        <f>'PFMP 1'!X14</f>
        <v>0</v>
      </c>
      <c r="O14" s="208">
        <f>'PFMP 2'!X14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18'!G14:K14)&lt;&gt;0,AVERAGEIF(('Élève 18'!G14:K14),"&gt;= 1"),"")</f>
        <v/>
      </c>
      <c r="H15" s="204" t="str">
        <f>IF(AVERAGE('Élève 18'!L14:P14)&lt;&gt;0,AVERAGEIF(('Élève 18'!L14:P14),"&gt;= 1"),"")</f>
        <v/>
      </c>
      <c r="I15" s="204" t="str">
        <f>IF(AVERAGE('Élève 18'!Q14:U14)&lt;&gt;0,AVERAGEIF(('Élève 18'!Q14:U14),"&gt;= 1"),"")</f>
        <v/>
      </c>
      <c r="J15" s="204" t="str">
        <f>IF(AVERAGE('Élève 18'!V14:Z14)&lt;&gt;0,AVERAGEIF(('Élève 18'!V14:Z14),"&gt;= 1"),"")</f>
        <v/>
      </c>
      <c r="K15" s="204" t="str">
        <f>IF(AVERAGE('Élève 18'!AA14:AE14)&lt;&gt;0,AVERAGEIF(('Élève 18'!AA14:AE14),"&gt;= 1"),"")</f>
        <v/>
      </c>
      <c r="L15" s="204" t="str">
        <f>IF(AVERAGE('Élève 18'!AF14:AJ14)&lt;&gt;0,AVERAGEIF(('Élève 18'!AF14:AJ14),"&gt;= 1"),"")</f>
        <v/>
      </c>
      <c r="M15" s="204" t="str">
        <f>IF(AVERAGE('Élève 18'!AK14:AO14)&lt;&gt;0,AVERAGEIF(('Élève 18'!AK14:AO14),"&gt;= 1"),"")</f>
        <v/>
      </c>
      <c r="N15" s="204">
        <f>'PFMP 1'!X15</f>
        <v>0</v>
      </c>
      <c r="O15" s="204">
        <f>'PFMP 2'!X15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18'!G70:K70)&lt;&gt;0,AVERAGEIF(('Élève 18'!G70:K70),"&gt;= 1"),"")</f>
        <v/>
      </c>
      <c r="H16" s="204" t="str">
        <f>IF(AVERAGE('Élève 18'!L70:P70)&lt;&gt;0,AVERAGEIF(('Élève 18'!L70:P70),"&gt;= 1"),"")</f>
        <v/>
      </c>
      <c r="I16" s="204" t="str">
        <f>IF(AVERAGE('Élève 18'!Q70:U70)&lt;&gt;0,AVERAGEIF(('Élève 18'!Q70:U70),"&gt;= 1"),"")</f>
        <v/>
      </c>
      <c r="J16" s="204" t="str">
        <f>IF(AVERAGE('Élève 18'!V70:Z70)&lt;&gt;0,AVERAGEIF(('Élève 18'!V70:Z70),"&gt;= 1"),"")</f>
        <v/>
      </c>
      <c r="K16" s="204" t="str">
        <f>IF(AVERAGE('Élève 18'!AA70:AE70)&lt;&gt;0,AVERAGEIF(('Élève 18'!AA70:AE70),"&gt;= 1"),"")</f>
        <v/>
      </c>
      <c r="L16" s="204" t="str">
        <f>IF(AVERAGE('Élève 18'!AF70:AJ70)&lt;&gt;0,AVERAGEIF(('Élève 18'!AF70:AJ70),"&gt;= 1"),"")</f>
        <v/>
      </c>
      <c r="M16" s="204" t="str">
        <f>IF(AVERAGE('Élève 18'!AK70:AO70)&lt;&gt;0,AVERAGEIF(('Élève 18'!AK70:AO70),"&gt;= 1"),"")</f>
        <v/>
      </c>
      <c r="N16" s="204">
        <f>'PFMP 1'!X16</f>
        <v>0</v>
      </c>
      <c r="O16" s="204">
        <f>'PFMP 2'!X16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18'!G71:K71)&lt;&gt;0,AVERAGEIF(('Élève 18'!G71:K71),"&gt;= 1"),"")</f>
        <v/>
      </c>
      <c r="H17" s="204" t="str">
        <f>IF(AVERAGE('Élève 18'!L71:P71)&lt;&gt;0,AVERAGEIF(('Élève 18'!L71:P71),"&gt;= 1"),"")</f>
        <v/>
      </c>
      <c r="I17" s="204" t="str">
        <f>IF(AVERAGE('Élève 18'!Q71:U71)&lt;&gt;0,AVERAGEIF(('Élève 18'!Q71:U71),"&gt;= 1"),"")</f>
        <v/>
      </c>
      <c r="J17" s="204" t="str">
        <f>IF(AVERAGE('Élève 18'!V71:Z71)&lt;&gt;0,AVERAGEIF(('Élève 18'!V71:Z71),"&gt;= 1"),"")</f>
        <v/>
      </c>
      <c r="K17" s="204" t="str">
        <f>IF(AVERAGE('Élève 18'!AA71:AE71)&lt;&gt;0,AVERAGEIF(('Élève 18'!AA71:AE71),"&gt;= 1"),"")</f>
        <v/>
      </c>
      <c r="L17" s="204" t="str">
        <f>IF(AVERAGE('Élève 18'!AF71:AJ71)&lt;&gt;0,AVERAGEIF(('Élève 18'!AF71:AJ71),"&gt;= 1"),"")</f>
        <v/>
      </c>
      <c r="M17" s="204" t="str">
        <f>IF(AVERAGE('Élève 18'!AK71:AO71)&lt;&gt;0,AVERAGEIF(('Élève 18'!AK71:AO71),"&gt;= 1"),"")</f>
        <v/>
      </c>
      <c r="N17" s="204">
        <f>'PFMP 1'!X17</f>
        <v>0</v>
      </c>
      <c r="O17" s="204">
        <f>'PFMP 2'!X17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18'!G15:K15)&lt;&gt;0,AVERAGEIF(('Élève 18'!G15:K15),"&gt;= 1"),"")</f>
        <v/>
      </c>
      <c r="H18" s="208" t="str">
        <f>IF(AVERAGE('Élève 18'!L15:P15)&lt;&gt;0,AVERAGEIF(('Élève 18'!L15:P15),"&gt;= 1"),"")</f>
        <v/>
      </c>
      <c r="I18" s="208" t="str">
        <f>IF(AVERAGE('Élève 18'!Q15:U15)&lt;&gt;0,AVERAGEIF(('Élève 18'!Q15:U15),"&gt;= 1"),"")</f>
        <v/>
      </c>
      <c r="J18" s="208" t="str">
        <f>IF(AVERAGE('Élève 18'!V15:Z15)&lt;&gt;0,AVERAGEIF(('Élève 18'!V15:Z15),"&gt;= 1"),"")</f>
        <v/>
      </c>
      <c r="K18" s="208" t="str">
        <f>IF(AVERAGE('Élève 18'!AA15:AE15)&lt;&gt;0,AVERAGEIF(('Élève 18'!AA15:AE15),"&gt;= 1"),"")</f>
        <v/>
      </c>
      <c r="L18" s="208" t="str">
        <f>IF(AVERAGE('Élève 18'!AF15:AJ15)&lt;&gt;0,AVERAGEIF(('Élève 18'!AF15:AJ15),"&gt;= 1"),"")</f>
        <v/>
      </c>
      <c r="M18" s="208" t="str">
        <f>IF(AVERAGE('Élève 18'!AK15:AO15)&lt;&gt;0,AVERAGEIF(('Élève 18'!AK15:AO15),"&gt;= 1"),"")</f>
        <v/>
      </c>
      <c r="N18" s="208">
        <f>'PFMP 1'!X18</f>
        <v>0</v>
      </c>
      <c r="O18" s="208">
        <f>'PFMP 2'!X18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18'!G71:K71)&lt;&gt;0,AVERAGEIF(('Élève 18'!G71:K71),"&gt;= 1"),"")</f>
        <v/>
      </c>
      <c r="H19" s="208" t="str">
        <f>IF(AVERAGE('Élève 18'!L71:P71)&lt;&gt;0,AVERAGEIF(('Élève 18'!L71:P71),"&gt;= 1"),"")</f>
        <v/>
      </c>
      <c r="I19" s="208" t="str">
        <f>IF(AVERAGE('Élève 18'!Q71:U71)&lt;&gt;0,AVERAGEIF(('Élève 18'!Q71:U71),"&gt;= 1"),"")</f>
        <v/>
      </c>
      <c r="J19" s="208" t="str">
        <f>IF(AVERAGE('Élève 18'!V71:Z71)&lt;&gt;0,AVERAGEIF(('Élève 18'!V71:Z71),"&gt;= 1"),"")</f>
        <v/>
      </c>
      <c r="K19" s="208" t="str">
        <f>IF(AVERAGE('Élève 18'!AA71:AE71)&lt;&gt;0,AVERAGEIF(('Élève 18'!AA71:AE71),"&gt;= 1"),"")</f>
        <v/>
      </c>
      <c r="L19" s="208" t="str">
        <f>IF(AVERAGE('Élève 18'!AF71:AJ71)&lt;&gt;0,AVERAGEIF(('Élève 18'!AF71:AJ71),"&gt;= 1"),"")</f>
        <v/>
      </c>
      <c r="M19" s="208" t="str">
        <f>IF(AVERAGE('Élève 18'!AK71:AO71)&lt;&gt;0,AVERAGEIF(('Élève 18'!AK71:AO71),"&gt;= 1"),"")</f>
        <v/>
      </c>
      <c r="N19" s="208">
        <f>'PFMP 1'!X19</f>
        <v>0</v>
      </c>
      <c r="O19" s="208">
        <f>'PFMP 2'!X19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18'!G72:K72)&lt;&gt;0,AVERAGEIF(('Élève 18'!G72:K72),"&gt;= 1"),"")</f>
        <v/>
      </c>
      <c r="H20" s="208" t="str">
        <f>IF(AVERAGE('Élève 18'!L72:P72)&lt;&gt;0,AVERAGEIF(('Élève 18'!L72:P72),"&gt;= 1"),"")</f>
        <v/>
      </c>
      <c r="I20" s="208" t="str">
        <f>IF(AVERAGE('Élève 18'!Q72:U72)&lt;&gt;0,AVERAGEIF(('Élève 18'!Q72:U72),"&gt;= 1"),"")</f>
        <v/>
      </c>
      <c r="J20" s="208" t="str">
        <f>IF(AVERAGE('Élève 18'!V72:Z72)&lt;&gt;0,AVERAGEIF(('Élève 18'!V72:Z72),"&gt;= 1"),"")</f>
        <v/>
      </c>
      <c r="K20" s="208" t="str">
        <f>IF(AVERAGE('Élève 18'!AA72:AE72)&lt;&gt;0,AVERAGEIF(('Élève 18'!AA72:AE72),"&gt;= 1"),"")</f>
        <v/>
      </c>
      <c r="L20" s="208" t="str">
        <f>IF(AVERAGE('Élève 18'!AF72:AJ72)&lt;&gt;0,AVERAGEIF(('Élève 18'!AF72:AJ72),"&gt;= 1"),"")</f>
        <v/>
      </c>
      <c r="M20" s="208" t="str">
        <f>IF(AVERAGE('Élève 18'!AK72:AO72)&lt;&gt;0,AVERAGEIF(('Élève 18'!AK72:AO72),"&gt;= 1"),"")</f>
        <v/>
      </c>
      <c r="N20" s="208">
        <f>'PFMP 1'!X20</f>
        <v>0</v>
      </c>
      <c r="O20" s="208">
        <f>'PFMP 2'!X20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18'!G74:K74,'Élève 18'!G21:K21))&lt;&gt;0,AVERAGEIF((('Élève 18'!G74:K74,'Élève 18'!G21:K21)),"&gt;= 1"),"")</f>
        <v/>
      </c>
      <c r="H21" s="208" t="str">
        <f>IF(AVERAGE('Élève 18'!L21:P21,'Élève 18'!L74:P74)&lt;&gt;0,AVERAGEIF(('Élève 18'!L21:P21,'Élève 18'!L74:P74),"&gt;= 1"),"")</f>
        <v/>
      </c>
      <c r="I21" s="208" t="str">
        <f>IF(AVERAGE('Élève 18'!Q21:U21,'Élève 18'!Q74:U74)&lt;&gt;0,AVERAGEIF(('Élève 18'!Q21:U21,'Élève 18'!Q74:U74),"&gt;= 1"),"")</f>
        <v/>
      </c>
      <c r="J21" s="208" t="str">
        <f>IF(AVERAGE('Élève 18'!V21:Z21,'Élève 18'!V74:Z74)&lt;&gt;0,AVERAGEIF(('Élève 18'!V21:Z21,'Élève 18'!V74:Z74),"&gt;= 1"),"")</f>
        <v/>
      </c>
      <c r="K21" s="208" t="str">
        <f>IF(AVERAGE('Élève 18'!AA21:AE21,'Élève 18'!AA74:AE74)&lt;&gt;0,AVERAGEIF(('Élève 18'!AA21:AE21,'Élève 18'!AA74:AE74),"&gt;= 1"),"")</f>
        <v/>
      </c>
      <c r="L21" s="208" t="str">
        <f>IF(AVERAGE('Élève 18'!AF21:AJ21,'Élève 18'!AF74:AJ74)&lt;&gt;0,AVERAGEIF(('Élève 18'!AF21:AJ21,'Élève 18'!AF74:AJ74),"&gt;= 1"),"")</f>
        <v/>
      </c>
      <c r="M21" s="208" t="str">
        <f>IF(AVERAGE('Élève 18'!AK21:AO21,'Élève 18'!AK74:AO74)&lt;&gt;0,AVERAGEIF(('Élève 18'!AK21:AO21,'Élève 18'!AK74:AO74),"&gt;= 1"),"")</f>
        <v/>
      </c>
      <c r="N21" s="208">
        <f>'PFMP 1'!X21</f>
        <v>0</v>
      </c>
      <c r="O21" s="208">
        <f>'PFMP 2'!X21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18'!G18:K18)&lt;&gt;0,AVERAGEIF(('Élève 18'!G18:K18),"&gt;= 1"),"")</f>
        <v/>
      </c>
      <c r="H23" s="207" t="str">
        <f>IF(AVERAGE('Élève 18'!L18:P18)&lt;&gt;0,AVERAGEIF(('Élève 18'!L18:P18),"&gt;= 1"),"")</f>
        <v/>
      </c>
      <c r="I23" s="207" t="str">
        <f>IF(AVERAGE('Élève 18'!Q18:U18)&lt;&gt;0,AVERAGEIF(('Élève 18'!Q18:U18),"&gt;= 1"),"")</f>
        <v/>
      </c>
      <c r="J23" s="207" t="str">
        <f>IF(AVERAGE('Élève 18'!V18:Z18)&lt;&gt;0,AVERAGEIF(('Élève 18'!V18:Z18),"&gt;= 1"),"")</f>
        <v/>
      </c>
      <c r="K23" s="207" t="str">
        <f>IF(AVERAGE('Élève 18'!AA18:AE18)&lt;&gt;0,AVERAGEIF(('Élève 18'!AA18:AE18),"&gt;= 1"),"")</f>
        <v/>
      </c>
      <c r="L23" s="207" t="str">
        <f>IF(AVERAGE('Élève 18'!AF18:AJ18)&lt;&gt;0,AVERAGEIF(('Élève 18'!AF18:AJ18),"&gt;= 1"),"")</f>
        <v/>
      </c>
      <c r="M23" s="207" t="str">
        <f>IF(AVERAGE('Élève 18'!AK18:AO18)&lt;&gt;0,AVERAGEIF(('Élève 18'!AK18:AO18),"&gt;= 1"),"")</f>
        <v/>
      </c>
      <c r="N23" s="207">
        <f>'PFMP 1'!X23</f>
        <v>0</v>
      </c>
      <c r="O23" s="207">
        <f>'PFMP 2'!X23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18'!G19:K19)&lt;&gt;0,AVERAGEIF(('Élève 18'!G19:K19),"&gt;= 1"),"")</f>
        <v/>
      </c>
      <c r="H24" s="207" t="str">
        <f>IF(AVERAGE('Élève 18'!L19:P19)&lt;&gt;0,AVERAGEIF(('Élève 18'!L19:P19),"&gt;= 1"),"")</f>
        <v/>
      </c>
      <c r="I24" s="207" t="str">
        <f>IF(AVERAGE('Élève 18'!Q19:U19)&lt;&gt;0,AVERAGEIF(('Élève 18'!Q19:U19),"&gt;= 1"),"")</f>
        <v/>
      </c>
      <c r="J24" s="207" t="str">
        <f>IF(AVERAGE('Élève 18'!V19:Z19)&lt;&gt;0,AVERAGEIF(('Élève 18'!V19:Z19),"&gt;= 1"),"")</f>
        <v/>
      </c>
      <c r="K24" s="207" t="str">
        <f>IF(AVERAGE('Élève 18'!AA19:AE19)&lt;&gt;0,AVERAGEIF(('Élève 18'!AA19:AE19),"&gt;= 1"),"")</f>
        <v/>
      </c>
      <c r="L24" s="207" t="str">
        <f>IF(AVERAGE('Élève 18'!AF19:AJ19)&lt;&gt;0,AVERAGEIF(('Élève 18'!AF19:AJ19),"&gt;= 1"),"")</f>
        <v/>
      </c>
      <c r="M24" s="207" t="str">
        <f>IF(AVERAGE('Élève 18'!AK19:AO19)&lt;&gt;0,AVERAGEIF(('Élève 18'!AK19:AO19),"&gt;= 1"),"")</f>
        <v/>
      </c>
      <c r="N24" s="207">
        <f>'PFMP 1'!X24</f>
        <v>0</v>
      </c>
      <c r="O24" s="207">
        <f>'PFMP 2'!X24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18'!G20:K20)&lt;&gt;0,AVERAGEIF(('Élève 18'!G20:K20),"&gt;= 1"),"")</f>
        <v/>
      </c>
      <c r="H25" s="207" t="str">
        <f>IF(AVERAGE('Élève 18'!L20:P20)&lt;&gt;0,AVERAGEIF(('Élève 18'!L20:P20),"&gt;= 1"),"")</f>
        <v/>
      </c>
      <c r="I25" s="207" t="str">
        <f>IF(AVERAGE('Élève 18'!Q20:U20)&lt;&gt;0,AVERAGEIF(('Élève 18'!Q20:U20),"&gt;= 1"),"")</f>
        <v/>
      </c>
      <c r="J25" s="207" t="str">
        <f>IF(AVERAGE('Élève 18'!V20:Z20)&lt;&gt;0,AVERAGEIF(('Élève 18'!V20:Z20),"&gt;= 1"),"")</f>
        <v/>
      </c>
      <c r="K25" s="207" t="str">
        <f>IF(AVERAGE('Élève 18'!AA20:AE20)&lt;&gt;0,AVERAGEIF(('Élève 18'!AA20:AE20),"&gt;= 1"),"")</f>
        <v/>
      </c>
      <c r="L25" s="207" t="str">
        <f>IF(AVERAGE('Élève 18'!AF20:AJ20)&lt;&gt;0,AVERAGEIF(('Élève 18'!AF20:AJ20),"&gt;= 1"),"")</f>
        <v/>
      </c>
      <c r="M25" s="207" t="str">
        <f>IF(AVERAGE('Élève 18'!AK20:AO20)&lt;&gt;0,AVERAGEIF(('Élève 18'!AK20:AO20),"&gt;= 1"),"")</f>
        <v/>
      </c>
      <c r="N25" s="207">
        <f>'PFMP 1'!X25</f>
        <v>0</v>
      </c>
      <c r="O25" s="207">
        <f>'PFMP 2'!X25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18'!G21:K21)&lt;&gt;0,AVERAGEIF(('Élève 18'!G21:K21),"&gt;= 1"),"")</f>
        <v/>
      </c>
      <c r="H26" s="207" t="str">
        <f>IF(AVERAGE('Élève 18'!L21:P21)&lt;&gt;0,AVERAGEIF(('Élève 18'!L21:P21),"&gt;= 1"),"")</f>
        <v/>
      </c>
      <c r="I26" s="207" t="str">
        <f>IF(AVERAGE('Élève 18'!Q21:U21)&lt;&gt;0,AVERAGEIF(('Élève 18'!Q21:U21),"&gt;= 1"),"")</f>
        <v/>
      </c>
      <c r="J26" s="207" t="str">
        <f>IF(AVERAGE('Élève 18'!V21:Z21)&lt;&gt;0,AVERAGEIF(('Élève 18'!V21:Z21),"&gt;= 1"),"")</f>
        <v/>
      </c>
      <c r="K26" s="207" t="str">
        <f>IF(AVERAGE('Élève 18'!AA21:AE21)&lt;&gt;0,AVERAGEIF(('Élève 18'!AA21:AE21),"&gt;= 1"),"")</f>
        <v/>
      </c>
      <c r="L26" s="207" t="str">
        <f>IF(AVERAGE('Élève 18'!AF21:AJ21)&lt;&gt;0,AVERAGEIF(('Élève 18'!AF21:AJ21),"&gt;= 1"),"")</f>
        <v/>
      </c>
      <c r="M26" s="207" t="str">
        <f>IF(AVERAGE('Élève 18'!AK21:AO21)&lt;&gt;0,AVERAGEIF(('Élève 18'!AK21:AO21),"&gt;= 1"),"")</f>
        <v/>
      </c>
      <c r="N26" s="207">
        <f>'PFMP 1'!X26</f>
        <v>0</v>
      </c>
      <c r="O26" s="207">
        <f>'PFMP 2'!X26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18'!G22:K22)&lt;&gt;0,AVERAGEIF(('Élève 18'!G22:K22),"&gt;= 1"),"")</f>
        <v/>
      </c>
      <c r="H27" s="207" t="str">
        <f>IF(AVERAGE('Élève 18'!L22:P22)&lt;&gt;0,AVERAGEIF(('Élève 18'!L22:P22),"&gt;= 1"),"")</f>
        <v/>
      </c>
      <c r="I27" s="207" t="str">
        <f>IF(AVERAGE('Élève 18'!Q22:U22)&lt;&gt;0,AVERAGEIF(('Élève 18'!Q22:U22),"&gt;= 1"),"")</f>
        <v/>
      </c>
      <c r="J27" s="207" t="str">
        <f>IF(AVERAGE('Élève 18'!V22:Z22)&lt;&gt;0,AVERAGEIF(('Élève 18'!V22:Z22),"&gt;= 1"),"")</f>
        <v/>
      </c>
      <c r="K27" s="207" t="str">
        <f>IF(AVERAGE('Élève 18'!AA22:AE22)&lt;&gt;0,AVERAGEIF(('Élève 18'!AA22:AE22),"&gt;= 1"),"")</f>
        <v/>
      </c>
      <c r="L27" s="207" t="str">
        <f>IF(AVERAGE('Élève 18'!AF22:AJ22)&lt;&gt;0,AVERAGEIF(('Élève 18'!AF22:AJ22),"&gt;= 1"),"")</f>
        <v/>
      </c>
      <c r="M27" s="207" t="str">
        <f>IF(AVERAGE('Élève 18'!AK22:AO22)&lt;&gt;0,AVERAGEIF(('Élève 18'!AK22:AO22),"&gt;= 1"),"")</f>
        <v/>
      </c>
      <c r="N27" s="207">
        <f>'PFMP 1'!X27</f>
        <v>0</v>
      </c>
      <c r="O27" s="207">
        <f>'PFMP 2'!X27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18'!G23:K23)&lt;&gt;0,AVERAGEIF(('Élève 18'!G23:K23),"&gt;= 1"),"")</f>
        <v/>
      </c>
      <c r="H28" s="207" t="str">
        <f>IF(AVERAGE('Élève 18'!L23:P23)&lt;&gt;0,AVERAGEIF(('Élève 18'!L23:P23),"&gt;= 1"),"")</f>
        <v/>
      </c>
      <c r="I28" s="207" t="str">
        <f>IF(AVERAGE('Élève 18'!Q23:U23)&lt;&gt;0,AVERAGEIF(('Élève 18'!Q23:U23),"&gt;= 1"),"")</f>
        <v/>
      </c>
      <c r="J28" s="207" t="str">
        <f>IF(AVERAGE('Élève 18'!V23:Z23)&lt;&gt;0,AVERAGEIF(('Élève 18'!V23:Z23),"&gt;= 1"),"")</f>
        <v/>
      </c>
      <c r="K28" s="207" t="str">
        <f>IF(AVERAGE('Élève 18'!AA23:AE23)&lt;&gt;0,AVERAGEIF(('Élève 18'!AA23:AE23),"&gt;= 1"),"")</f>
        <v/>
      </c>
      <c r="L28" s="207" t="str">
        <f>IF(AVERAGE('Élève 18'!AF23:AJ23)&lt;&gt;0,AVERAGEIF(('Élève 18'!AF23:AJ23),"&gt;= 1"),"")</f>
        <v/>
      </c>
      <c r="M28" s="207" t="str">
        <f>IF(AVERAGE('Élève 18'!AK23:AO23)&lt;&gt;0,AVERAGEIF(('Élève 18'!AK23:AO23),"&gt;= 1"),"")</f>
        <v/>
      </c>
      <c r="N28" s="207">
        <f>'PFMP 1'!X28</f>
        <v>0</v>
      </c>
      <c r="O28" s="207">
        <f>'PFMP 2'!X28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18'!G24:K24)&lt;&gt;0,AVERAGEIF(('Élève 18'!G24:K24),"&gt;= 1"),"")</f>
        <v/>
      </c>
      <c r="H29" s="207" t="str">
        <f>IF(AVERAGE('Élève 18'!L24:P24)&lt;&gt;0,AVERAGEIF(('Élève 18'!L24:P24),"&gt;= 1"),"")</f>
        <v/>
      </c>
      <c r="I29" s="207" t="str">
        <f>IF(AVERAGE('Élève 18'!Q24:U24)&lt;&gt;0,AVERAGEIF(('Élève 18'!Q24:U24),"&gt;= 1"),"")</f>
        <v/>
      </c>
      <c r="J29" s="207" t="str">
        <f>IF(AVERAGE('Élève 18'!V24:Z24)&lt;&gt;0,AVERAGEIF(('Élève 18'!V24:Z24),"&gt;= 1"),"")</f>
        <v/>
      </c>
      <c r="K29" s="207" t="str">
        <f>IF(AVERAGE('Élève 18'!AA24:AE24)&lt;&gt;0,AVERAGEIF(('Élève 18'!AA24:AE24),"&gt;= 1"),"")</f>
        <v/>
      </c>
      <c r="L29" s="207" t="str">
        <f>IF(AVERAGE('Élève 18'!AF24:AJ24)&lt;&gt;0,AVERAGEIF(('Élève 18'!AF24:AJ24),"&gt;= 1"),"")</f>
        <v/>
      </c>
      <c r="M29" s="207" t="str">
        <f>IF(AVERAGE('Élève 18'!AK24:AO24)&lt;&gt;0,AVERAGEIF(('Élève 18'!AK24:AO24),"&gt;= 1"),"")</f>
        <v/>
      </c>
      <c r="N29" s="207">
        <f>'PFMP 1'!X29</f>
        <v>0</v>
      </c>
      <c r="O29" s="207">
        <f>'PFMP 2'!X29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18'!G25:K25)&lt;&gt;0,AVERAGEIF(('Élève 18'!G25:K25),"&gt;= 1"),"")</f>
        <v/>
      </c>
      <c r="H30" s="207" t="str">
        <f>IF(AVERAGE('Élève 18'!L25:P25)&lt;&gt;0,AVERAGEIF(('Élève 18'!L25:P25),"&gt;= 1"),"")</f>
        <v/>
      </c>
      <c r="I30" s="207" t="str">
        <f>IF(AVERAGE('Élève 18'!Q25:U25)&lt;&gt;0,AVERAGEIF(('Élève 18'!Q25:U25),"&gt;= 1"),"")</f>
        <v/>
      </c>
      <c r="J30" s="207" t="str">
        <f>IF(AVERAGE('Élève 18'!V25:Z25)&lt;&gt;0,AVERAGEIF(('Élève 18'!V25:Z25),"&gt;= 1"),"")</f>
        <v/>
      </c>
      <c r="K30" s="207" t="str">
        <f>IF(AVERAGE('Élève 18'!AA25:AE25)&lt;&gt;0,AVERAGEIF(('Élève 18'!AA25:AE25),"&gt;= 1"),"")</f>
        <v/>
      </c>
      <c r="L30" s="207" t="str">
        <f>IF(AVERAGE('Élève 18'!AF25:AJ25)&lt;&gt;0,AVERAGEIF(('Élève 18'!AF25:AJ25),"&gt;= 1"),"")</f>
        <v/>
      </c>
      <c r="M30" s="207" t="str">
        <f>IF(AVERAGE('Élève 18'!AK25:AO25)&lt;&gt;0,AVERAGEIF(('Élève 18'!AK25:AO25),"&gt;= 1"),"")</f>
        <v/>
      </c>
      <c r="N30" s="207">
        <f>'PFMP 1'!X30</f>
        <v>0</v>
      </c>
      <c r="O30" s="207">
        <f>'PFMP 2'!X30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18'!G26:K26)&lt;&gt;0,AVERAGEIF(('Élève 18'!G26:K26),"&gt;= 1"),"")</f>
        <v/>
      </c>
      <c r="H31" s="207" t="str">
        <f>IF(AVERAGE('Élève 18'!L26:P26)&lt;&gt;0,AVERAGEIF(('Élève 18'!L26:P26),"&gt;= 1"),"")</f>
        <v/>
      </c>
      <c r="I31" s="207" t="str">
        <f>IF(AVERAGE('Élève 18'!Q26:U26)&lt;&gt;0,AVERAGEIF(('Élève 18'!Q26:U26),"&gt;= 1"),"")</f>
        <v/>
      </c>
      <c r="J31" s="207" t="str">
        <f>IF(AVERAGE('Élève 18'!V26:Z26)&lt;&gt;0,AVERAGEIF(('Élève 18'!V26:Z26),"&gt;= 1"),"")</f>
        <v/>
      </c>
      <c r="K31" s="207" t="str">
        <f>IF(AVERAGE('Élève 18'!AA26:AE26)&lt;&gt;0,AVERAGEIF(('Élève 18'!AA26:AE26),"&gt;= 1"),"")</f>
        <v/>
      </c>
      <c r="L31" s="207" t="str">
        <f>IF(AVERAGE('Élève 18'!AF26:AJ26)&lt;&gt;0,AVERAGEIF(('Élève 18'!AF26:AJ26),"&gt;= 1"),"")</f>
        <v/>
      </c>
      <c r="M31" s="207" t="str">
        <f>IF(AVERAGE('Élève 18'!AK26:AO26)&lt;&gt;0,AVERAGEIF(('Élève 18'!AK26:AO26),"&gt;= 1"),"")</f>
        <v/>
      </c>
      <c r="N31" s="207">
        <f>'PFMP 1'!X31</f>
        <v>0</v>
      </c>
      <c r="O31" s="207">
        <f>'PFMP 2'!X31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18'!G27:K27)&lt;&gt;0,AVERAGEIF(('Élève 18'!G27:K27),"&gt;= 1"),"")</f>
        <v/>
      </c>
      <c r="H32" s="207" t="str">
        <f>IF(AVERAGE('Élève 18'!L27:P27)&lt;&gt;0,AVERAGEIF(('Élève 18'!L27:P27),"&gt;= 1"),"")</f>
        <v/>
      </c>
      <c r="I32" s="207" t="str">
        <f>IF(AVERAGE('Élève 18'!Q27:U27)&lt;&gt;0,AVERAGEIF(('Élève 18'!Q27:U27),"&gt;= 1"),"")</f>
        <v/>
      </c>
      <c r="J32" s="207" t="str">
        <f>IF(AVERAGE('Élève 18'!V27:Z27)&lt;&gt;0,AVERAGEIF(('Élève 18'!V27:Z27),"&gt;= 1"),"")</f>
        <v/>
      </c>
      <c r="K32" s="207" t="str">
        <f>IF(AVERAGE('Élève 18'!AA27:AE27)&lt;&gt;0,AVERAGEIF(('Élève 18'!AA27:AE27),"&gt;= 1"),"")</f>
        <v/>
      </c>
      <c r="L32" s="207" t="str">
        <f>IF(AVERAGE('Élève 18'!AF27:AJ27)&lt;&gt;0,AVERAGEIF(('Élève 18'!AF27:AJ27),"&gt;= 1"),"")</f>
        <v/>
      </c>
      <c r="M32" s="207" t="str">
        <f>IF(AVERAGE('Élève 18'!AK27:AO27)&lt;&gt;0,AVERAGEIF(('Élève 18'!AK27:AO27),"&gt;= 1"),"")</f>
        <v/>
      </c>
      <c r="N32" s="207">
        <f>'PFMP 1'!X32</f>
        <v>0</v>
      </c>
      <c r="O32" s="207">
        <f>'PFMP 2'!X32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18'!G28:K28)&lt;&gt;0,AVERAGEIF(('Élève 18'!G28:K28),"&gt;= 1"),"")</f>
        <v/>
      </c>
      <c r="H33" s="207" t="str">
        <f>IF(AVERAGE('Élève 18'!L28:P28)&lt;&gt;0,AVERAGEIF(('Élève 18'!L28:P28),"&gt;= 1"),"")</f>
        <v/>
      </c>
      <c r="I33" s="207" t="str">
        <f>IF(AVERAGE('Élève 18'!Q28:U28)&lt;&gt;0,AVERAGEIF(('Élève 18'!Q28:U28),"&gt;= 1"),"")</f>
        <v/>
      </c>
      <c r="J33" s="207" t="str">
        <f>IF(AVERAGE('Élève 18'!V28:Z28)&lt;&gt;0,AVERAGEIF(('Élève 18'!V28:Z28),"&gt;= 1"),"")</f>
        <v/>
      </c>
      <c r="K33" s="207" t="str">
        <f>IF(AVERAGE('Élève 18'!AA28:AE28)&lt;&gt;0,AVERAGEIF(('Élève 18'!AA28:AE28),"&gt;= 1"),"")</f>
        <v/>
      </c>
      <c r="L33" s="207" t="str">
        <f>IF(AVERAGE('Élève 18'!AF28:AJ28)&lt;&gt;0,AVERAGEIF(('Élève 18'!AF28:AJ28),"&gt;= 1"),"")</f>
        <v/>
      </c>
      <c r="M33" s="207" t="str">
        <f>IF(AVERAGE('Élève 18'!AK28:AO28)&lt;&gt;0,AVERAGEIF(('Élève 18'!AK28:AO28),"&gt;= 1"),"")</f>
        <v/>
      </c>
      <c r="N33" s="207">
        <f>'PFMP 1'!X33</f>
        <v>0</v>
      </c>
      <c r="O33" s="207">
        <f>'PFMP 2'!X33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18'!G29:K29)&lt;&gt;0,AVERAGEIF(('Élève 18'!G29:K29),"&gt;= 1"),"")</f>
        <v/>
      </c>
      <c r="H34" s="207" t="str">
        <f>IF(AVERAGE('Élève 18'!L29:P29)&lt;&gt;0,AVERAGEIF(('Élève 18'!L29:P29),"&gt;= 1"),"")</f>
        <v/>
      </c>
      <c r="I34" s="207" t="str">
        <f>IF(AVERAGE('Élève 18'!Q29:U29)&lt;&gt;0,AVERAGEIF(('Élève 18'!Q29:U29),"&gt;= 1"),"")</f>
        <v/>
      </c>
      <c r="J34" s="207" t="str">
        <f>IF(AVERAGE('Élève 18'!V29:Z29)&lt;&gt;0,AVERAGEIF(('Élève 18'!V29:Z29),"&gt;= 1"),"")</f>
        <v/>
      </c>
      <c r="K34" s="207" t="str">
        <f>IF(AVERAGE('Élève 18'!AA29:AE29)&lt;&gt;0,AVERAGEIF(('Élève 18'!AA29:AE29),"&gt;= 1"),"")</f>
        <v/>
      </c>
      <c r="L34" s="207" t="str">
        <f>IF(AVERAGE('Élève 18'!AF29:AJ29)&lt;&gt;0,AVERAGEIF(('Élève 18'!AF29:AJ29),"&gt;= 1"),"")</f>
        <v/>
      </c>
      <c r="M34" s="207" t="str">
        <f>IF(AVERAGE('Élève 18'!AK29:AO29)&lt;&gt;0,AVERAGEIF(('Élève 18'!AK29:AO29),"&gt;= 1"),"")</f>
        <v/>
      </c>
      <c r="N34" s="207">
        <f>'PFMP 1'!X34</f>
        <v>0</v>
      </c>
      <c r="O34" s="207">
        <f>'PFMP 2'!X34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18'!G30:K30)&lt;&gt;0,AVERAGEIF(('Élève 18'!G30:K30),"&gt;= 1"),"")</f>
        <v/>
      </c>
      <c r="H35" s="207" t="str">
        <f>IF(AVERAGE('Élève 18'!L30:P30)&lt;&gt;0,AVERAGEIF(('Élève 18'!L30:P30),"&gt;= 1"),"")</f>
        <v/>
      </c>
      <c r="I35" s="207" t="str">
        <f>IF(AVERAGE('Élève 18'!Q30:U30)&lt;&gt;0,AVERAGEIF(('Élève 18'!Q30:U30),"&gt;= 1"),"")</f>
        <v/>
      </c>
      <c r="J35" s="207" t="str">
        <f>IF(AVERAGE('Élève 18'!V30:Z30)&lt;&gt;0,AVERAGEIF(('Élève 18'!V30:Z30),"&gt;= 1"),"")</f>
        <v/>
      </c>
      <c r="K35" s="207" t="str">
        <f>IF(AVERAGE('Élève 18'!AA30:AE30)&lt;&gt;0,AVERAGEIF(('Élève 18'!AA30:AE30),"&gt;= 1"),"")</f>
        <v/>
      </c>
      <c r="L35" s="207" t="str">
        <f>IF(AVERAGE('Élève 18'!AF30:AJ30)&lt;&gt;0,AVERAGEIF(('Élève 18'!AF30:AJ30),"&gt;= 1"),"")</f>
        <v/>
      </c>
      <c r="M35" s="207" t="str">
        <f>IF(AVERAGE('Élève 18'!AK30:AO30)&lt;&gt;0,AVERAGEIF(('Élève 18'!AK30:AO30),"&gt;= 1"),"")</f>
        <v/>
      </c>
      <c r="N35" s="207">
        <f>'PFMP 1'!X35</f>
        <v>0</v>
      </c>
      <c r="O35" s="207">
        <f>'PFMP 2'!X35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18'!G31:K31)&lt;&gt;0,AVERAGEIF(('Élève 18'!G31:K31),"&gt;= 1"),"")</f>
        <v/>
      </c>
      <c r="H36" s="207" t="str">
        <f>IF(AVERAGE('Élève 18'!L31:P31)&lt;&gt;0,AVERAGEIF(('Élève 18'!L31:P31),"&gt;= 1"),"")</f>
        <v/>
      </c>
      <c r="I36" s="207" t="str">
        <f>IF(AVERAGE('Élève 18'!Q31:U31)&lt;&gt;0,AVERAGEIF(('Élève 18'!Q31:U31),"&gt;= 1"),"")</f>
        <v/>
      </c>
      <c r="J36" s="207" t="str">
        <f>IF(AVERAGE('Élève 18'!V31:Z31)&lt;&gt;0,AVERAGEIF(('Élève 18'!V31:Z31),"&gt;= 1"),"")</f>
        <v/>
      </c>
      <c r="K36" s="207" t="str">
        <f>IF(AVERAGE('Élève 18'!AA31:AE31)&lt;&gt;0,AVERAGEIF(('Élève 18'!AA31:AE31),"&gt;= 1"),"")</f>
        <v/>
      </c>
      <c r="L36" s="207" t="str">
        <f>IF(AVERAGE('Élève 18'!AF31:AJ31)&lt;&gt;0,AVERAGEIF(('Élève 18'!AF31:AJ31),"&gt;= 1"),"")</f>
        <v/>
      </c>
      <c r="M36" s="207" t="str">
        <f>IF(AVERAGE('Élève 18'!AK31:AO31)&lt;&gt;0,AVERAGEIF(('Élève 18'!AK31:AO31),"&gt;= 1"),"")</f>
        <v/>
      </c>
      <c r="N36" s="207">
        <f>'PFMP 1'!X36</f>
        <v>0</v>
      </c>
      <c r="O36" s="207">
        <f>'PFMP 2'!X36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18'!G32:K32)&lt;&gt;0,AVERAGEIF(('Élève 18'!G32:K32),"&gt;= 1"),"")</f>
        <v/>
      </c>
      <c r="H37" s="207" t="str">
        <f>IF(AVERAGE('Élève 18'!L32:P32)&lt;&gt;0,AVERAGEIF(('Élève 18'!L32:P32),"&gt;= 1"),"")</f>
        <v/>
      </c>
      <c r="I37" s="207" t="str">
        <f>IF(AVERAGE('Élève 18'!Q32:U32)&lt;&gt;0,AVERAGEIF(('Élève 18'!Q32:U32),"&gt;= 1"),"")</f>
        <v/>
      </c>
      <c r="J37" s="207" t="str">
        <f>IF(AVERAGE('Élève 18'!V32:Z32)&lt;&gt;0,AVERAGEIF(('Élève 18'!V32:Z32),"&gt;= 1"),"")</f>
        <v/>
      </c>
      <c r="K37" s="207" t="str">
        <f>IF(AVERAGE('Élève 18'!AA32:AE32)&lt;&gt;0,AVERAGEIF(('Élève 18'!AA32:AE32),"&gt;= 1"),"")</f>
        <v/>
      </c>
      <c r="L37" s="207" t="str">
        <f>IF(AVERAGE('Élève 18'!AF32:AJ32)&lt;&gt;0,AVERAGEIF(('Élève 18'!AF32:AJ32),"&gt;= 1"),"")</f>
        <v/>
      </c>
      <c r="M37" s="207" t="str">
        <f>IF(AVERAGE('Élève 18'!AK32:AO32)&lt;&gt;0,AVERAGEIF(('Élève 18'!AK32:AO32),"&gt;= 1"),"")</f>
        <v/>
      </c>
      <c r="N37" s="207">
        <f>'PFMP 1'!X37</f>
        <v>0</v>
      </c>
      <c r="O37" s="207">
        <f>'PFMP 2'!X37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18'!G33:K33)&lt;&gt;0,AVERAGEIF(('Élève 18'!G33:K33),"&gt;= 1"),"")</f>
        <v/>
      </c>
      <c r="H38" s="207" t="str">
        <f>IF(AVERAGE('Élève 18'!L33:P33)&lt;&gt;0,AVERAGEIF(('Élève 18'!L33:P33),"&gt;= 1"),"")</f>
        <v/>
      </c>
      <c r="I38" s="207" t="str">
        <f>IF(AVERAGE('Élève 18'!Q33:U33)&lt;&gt;0,AVERAGEIF(('Élève 18'!Q33:U33),"&gt;= 1"),"")</f>
        <v/>
      </c>
      <c r="J38" s="207" t="str">
        <f>IF(AVERAGE('Élève 18'!V33:Z33)&lt;&gt;0,AVERAGEIF(('Élève 18'!V33:Z33),"&gt;= 1"),"")</f>
        <v/>
      </c>
      <c r="K38" s="207" t="str">
        <f>IF(AVERAGE('Élève 18'!AA33:AE33)&lt;&gt;0,AVERAGEIF(('Élève 18'!AA33:AE33),"&gt;= 1"),"")</f>
        <v/>
      </c>
      <c r="L38" s="207" t="str">
        <f>IF(AVERAGE('Élève 18'!AF33:AJ33)&lt;&gt;0,AVERAGEIF(('Élève 18'!AF33:AJ33),"&gt;= 1"),"")</f>
        <v/>
      </c>
      <c r="M38" s="207" t="str">
        <f>IF(AVERAGE('Élève 18'!AK33:AO33)&lt;&gt;0,AVERAGEIF(('Élève 18'!AK33:AO33),"&gt;= 1"),"")</f>
        <v/>
      </c>
      <c r="N38" s="207">
        <f>'PFMP 1'!X38</f>
        <v>0</v>
      </c>
      <c r="O38" s="207">
        <f>'PFMP 2'!X38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18'!G34:K34)&lt;&gt;0,AVERAGEIF(('Élève 18'!G34:K34),"&gt;= 1"),"")</f>
        <v/>
      </c>
      <c r="H39" s="207" t="str">
        <f>IF(AVERAGE('Élève 18'!L34:P34)&lt;&gt;0,AVERAGEIF(('Élève 18'!L34:P34),"&gt;= 1"),"")</f>
        <v/>
      </c>
      <c r="I39" s="207" t="str">
        <f>IF(AVERAGE('Élève 18'!Q34:U34)&lt;&gt;0,AVERAGEIF(('Élève 18'!Q34:U34),"&gt;= 1"),"")</f>
        <v/>
      </c>
      <c r="J39" s="207" t="str">
        <f>IF(AVERAGE('Élève 18'!V34:Z34)&lt;&gt;0,AVERAGEIF(('Élève 18'!V34:Z34),"&gt;= 1"),"")</f>
        <v/>
      </c>
      <c r="K39" s="207" t="str">
        <f>IF(AVERAGE('Élève 18'!AA34:AE34)&lt;&gt;0,AVERAGEIF(('Élève 18'!AA34:AE34),"&gt;= 1"),"")</f>
        <v/>
      </c>
      <c r="L39" s="207" t="str">
        <f>IF(AVERAGE('Élève 18'!AF34:AJ34)&lt;&gt;0,AVERAGEIF(('Élève 18'!AF34:AJ34),"&gt;= 1"),"")</f>
        <v/>
      </c>
      <c r="M39" s="207" t="str">
        <f>IF(AVERAGE('Élève 18'!AK34:AO34)&lt;&gt;0,AVERAGEIF(('Élève 18'!AK34:AO34),"&gt;= 1"),"")</f>
        <v/>
      </c>
      <c r="N39" s="207">
        <f>'PFMP 1'!X39</f>
        <v>0</v>
      </c>
      <c r="O39" s="207">
        <f>'PFMP 2'!X39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18'!G35:K35)&lt;&gt;0,AVERAGEIF(('Élève 18'!G35:K35),"&gt;= 1"),"")</f>
        <v/>
      </c>
      <c r="H40" s="207" t="str">
        <f>IF(AVERAGE('Élève 18'!L35:P35)&lt;&gt;0,AVERAGEIF(('Élève 18'!L35:P35),"&gt;= 1"),"")</f>
        <v/>
      </c>
      <c r="I40" s="207" t="str">
        <f>IF(AVERAGE('Élève 18'!Q35:U35)&lt;&gt;0,AVERAGEIF(('Élève 18'!Q35:U35),"&gt;= 1"),"")</f>
        <v/>
      </c>
      <c r="J40" s="207" t="str">
        <f>IF(AVERAGE('Élève 18'!V35:Z35)&lt;&gt;0,AVERAGEIF(('Élève 18'!V35:Z35),"&gt;= 1"),"")</f>
        <v/>
      </c>
      <c r="K40" s="207" t="str">
        <f>IF(AVERAGE('Élève 18'!AA35:AE35)&lt;&gt;0,AVERAGEIF(('Élève 18'!AA35:AE35),"&gt;= 1"),"")</f>
        <v/>
      </c>
      <c r="L40" s="207" t="str">
        <f>IF(AVERAGE('Élève 18'!AF35:AJ35)&lt;&gt;0,AVERAGEIF(('Élève 18'!AF35:AJ35),"&gt;= 1"),"")</f>
        <v/>
      </c>
      <c r="M40" s="207" t="str">
        <f>IF(AVERAGE('Élève 18'!AK35:AO35)&lt;&gt;0,AVERAGEIF(('Élève 18'!AK35:AO35),"&gt;= 1"),"")</f>
        <v/>
      </c>
      <c r="N40" s="207">
        <f>'PFMP 1'!X40</f>
        <v>0</v>
      </c>
      <c r="O40" s="207">
        <f>'PFMP 2'!X40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18'!G76:K76)&lt;&gt;0,AVERAGEIF(('Élève 18'!G76:K76),"&gt;= 1"),"")</f>
        <v/>
      </c>
      <c r="H41" s="208" t="str">
        <f>IF(AVERAGE('Élève 18'!L76:P76)&lt;&gt;0,AVERAGEIF(('Élève 18'!L76:P76),"&gt;= 1"),"")</f>
        <v/>
      </c>
      <c r="I41" s="208" t="str">
        <f>IF(AVERAGE('Élève 18'!Q76:U76)&lt;&gt;0,AVERAGEIF(('Élève 18'!Q76:U76),"&gt;= 1"),"")</f>
        <v/>
      </c>
      <c r="J41" s="208" t="str">
        <f>IF(AVERAGE('Élève 18'!V76:Z76)&lt;&gt;0,AVERAGEIF(('Élève 18'!V76:Z76),"&gt;= 1"),"")</f>
        <v/>
      </c>
      <c r="K41" s="208" t="str">
        <f>IF(AVERAGE('Élève 18'!AA76:AE76)&lt;&gt;0,AVERAGEIF(('Élève 18'!AA76:AE76),"&gt;= 1"),"")</f>
        <v/>
      </c>
      <c r="L41" s="208" t="str">
        <f>IF(AVERAGE('Élève 18'!AF76:AJ76)&lt;&gt;0,AVERAGEIF(('Élève 18'!AF76:AJ76),"&gt;= 1"),"")</f>
        <v/>
      </c>
      <c r="M41" s="208" t="str">
        <f>IF(AVERAGE('Élève 18'!AK76:AO76)&lt;&gt;0,AVERAGEIF(('Élève 18'!AK76:AO76),"&gt;= 1"),"")</f>
        <v/>
      </c>
      <c r="N41" s="208">
        <f>'PFMP 1'!X41</f>
        <v>0</v>
      </c>
      <c r="O41" s="208">
        <f>'PFMP 2'!X41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18'!G77:K77)&lt;&gt;0,AVERAGEIF(('Élève 18'!G77:K77),"&gt;= 1"),"")</f>
        <v/>
      </c>
      <c r="H42" s="208" t="str">
        <f>IF(AVERAGE('Élève 18'!L77:P77)&lt;&gt;0,AVERAGEIF(('Élève 18'!L77:P77),"&gt;= 1"),"")</f>
        <v/>
      </c>
      <c r="I42" s="208" t="str">
        <f>IF(AVERAGE('Élève 18'!Q77:U77)&lt;&gt;0,AVERAGEIF(('Élève 18'!Q77:U77),"&gt;= 1"),"")</f>
        <v/>
      </c>
      <c r="J42" s="208" t="str">
        <f>IF(AVERAGE('Élève 18'!V77:Z77)&lt;&gt;0,AVERAGEIF(('Élève 18'!V77:Z77),"&gt;= 1"),"")</f>
        <v/>
      </c>
      <c r="K42" s="208" t="str">
        <f>IF(AVERAGE('Élève 18'!AA77:AE77)&lt;&gt;0,AVERAGEIF(('Élève 18'!AA77:AE77),"&gt;= 1"),"")</f>
        <v/>
      </c>
      <c r="L42" s="208" t="str">
        <f>IF(AVERAGE('Élève 18'!AF77:AJ77)&lt;&gt;0,AVERAGEIF(('Élève 18'!AF77:AJ77),"&gt;= 1"),"")</f>
        <v/>
      </c>
      <c r="M42" s="208" t="str">
        <f>IF(AVERAGE('Élève 18'!AK77:AO77)&lt;&gt;0,AVERAGEIF(('Élève 18'!AK77:AO77),"&gt;= 1"),"")</f>
        <v/>
      </c>
      <c r="N42" s="208">
        <f>'PFMP 1'!X42</f>
        <v>0</v>
      </c>
      <c r="O42" s="208">
        <f>'PFMP 2'!X42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18'!G78:K78)&lt;&gt;0,AVERAGEIF(('Élève 18'!G78:K78),"&gt;= 1"),"")</f>
        <v/>
      </c>
      <c r="H43" s="208" t="str">
        <f>IF(AVERAGE('Élève 18'!L78:P78)&lt;&gt;0,AVERAGEIF(('Élève 18'!L78:P78),"&gt;= 1"),"")</f>
        <v/>
      </c>
      <c r="I43" s="208" t="str">
        <f>IF(AVERAGE('Élève 18'!Q78:U78)&lt;&gt;0,AVERAGEIF(('Élève 18'!Q78:U78),"&gt;= 1"),"")</f>
        <v/>
      </c>
      <c r="J43" s="208" t="str">
        <f>IF(AVERAGE('Élève 18'!V78:Z78)&lt;&gt;0,AVERAGEIF(('Élève 18'!V78:Z78),"&gt;= 1"),"")</f>
        <v/>
      </c>
      <c r="K43" s="208" t="str">
        <f>IF(AVERAGE('Élève 18'!AA78:AE78)&lt;&gt;0,AVERAGEIF(('Élève 18'!AA78:AE78),"&gt;= 1"),"")</f>
        <v/>
      </c>
      <c r="L43" s="208" t="str">
        <f>IF(AVERAGE('Élève 18'!AF78:AJ78)&lt;&gt;0,AVERAGEIF(('Élève 18'!AF78:AJ78),"&gt;= 1"),"")</f>
        <v/>
      </c>
      <c r="M43" s="208" t="str">
        <f>IF(AVERAGE('Élève 18'!AK78:AO78)&lt;&gt;0,AVERAGEIF(('Élève 18'!AK78:AO78),"&gt;= 1"),"")</f>
        <v/>
      </c>
      <c r="N43" s="208">
        <f>'PFMP 1'!X43</f>
        <v>0</v>
      </c>
      <c r="O43" s="208">
        <f>'PFMP 2'!X43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18'!G79:K79)&lt;&gt;0,AVERAGEIF(('Élève 18'!G79:K79),"&gt;= 1"),"")</f>
        <v/>
      </c>
      <c r="H44" s="208" t="str">
        <f>IF(AVERAGE('Élève 18'!L79:P79)&lt;&gt;0,AVERAGEIF(('Élève 18'!L79:P79),"&gt;= 1"),"")</f>
        <v/>
      </c>
      <c r="I44" s="208" t="str">
        <f>IF(AVERAGE('Élève 18'!Q79:U79)&lt;&gt;0,AVERAGEIF(('Élève 18'!Q79:U79),"&gt;= 1"),"")</f>
        <v/>
      </c>
      <c r="J44" s="208" t="str">
        <f>IF(AVERAGE('Élève 18'!V79:Z79)&lt;&gt;0,AVERAGEIF(('Élève 18'!V79:Z79),"&gt;= 1"),"")</f>
        <v/>
      </c>
      <c r="K44" s="208" t="str">
        <f>IF(AVERAGE('Élève 18'!AA79:AE79)&lt;&gt;0,AVERAGEIF(('Élève 18'!AA79:AE79),"&gt;= 1"),"")</f>
        <v/>
      </c>
      <c r="L44" s="208" t="str">
        <f>IF(AVERAGE('Élève 18'!AF79:AJ79)&lt;&gt;0,AVERAGEIF(('Élève 18'!AF79:AJ79),"&gt;= 1"),"")</f>
        <v/>
      </c>
      <c r="M44" s="208" t="str">
        <f>IF(AVERAGE('Élève 18'!AK79:AO79)&lt;&gt;0,AVERAGEIF(('Élève 18'!AK79:AO79),"&gt;= 1"),"")</f>
        <v/>
      </c>
      <c r="N44" s="208">
        <f>'PFMP 1'!X44</f>
        <v>0</v>
      </c>
      <c r="O44" s="208">
        <f>'PFMP 2'!X44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18'!G80:K80)&lt;&gt;0,AVERAGEIF(('Élève 18'!G80:K80),"&gt;= 1"),"")</f>
        <v/>
      </c>
      <c r="H45" s="208" t="str">
        <f>IF(AVERAGE('Élève 18'!L80:P80)&lt;&gt;0,AVERAGEIF(('Élève 18'!L80:P80),"&gt;= 1"),"")</f>
        <v/>
      </c>
      <c r="I45" s="208" t="str">
        <f>IF(AVERAGE('Élève 18'!Q80:U80)&lt;&gt;0,AVERAGEIF(('Élève 18'!Q80:U80),"&gt;= 1"),"")</f>
        <v/>
      </c>
      <c r="J45" s="208" t="str">
        <f>IF(AVERAGE('Élève 18'!V80:Z80)&lt;&gt;0,AVERAGEIF(('Élève 18'!V80:Z80),"&gt;= 1"),"")</f>
        <v/>
      </c>
      <c r="K45" s="208" t="str">
        <f>IF(AVERAGE('Élève 18'!AA80:AE80)&lt;&gt;0,AVERAGEIF(('Élève 18'!AA80:AE80),"&gt;= 1"),"")</f>
        <v/>
      </c>
      <c r="L45" s="208" t="str">
        <f>IF(AVERAGE('Élève 18'!AF80:AJ80)&lt;&gt;0,AVERAGEIF(('Élève 18'!AF80:AJ80),"&gt;= 1"),"")</f>
        <v/>
      </c>
      <c r="M45" s="208" t="str">
        <f>IF(AVERAGE('Élève 18'!AK80:AO80)&lt;&gt;0,AVERAGEIF(('Élève 18'!AK80:AO80),"&gt;= 1"),"")</f>
        <v/>
      </c>
      <c r="N45" s="208">
        <f>'PFMP 1'!X45</f>
        <v>0</v>
      </c>
      <c r="O45" s="208">
        <f>'PFMP 2'!X45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18'!G81:K81)&lt;&gt;0,AVERAGEIF(('Élève 18'!G81:K81),"&gt;= 1"),"")</f>
        <v/>
      </c>
      <c r="H46" s="208" t="str">
        <f>IF(AVERAGE('Élève 18'!L81:P81)&lt;&gt;0,AVERAGEIF(('Élève 18'!L81:P81),"&gt;= 1"),"")</f>
        <v/>
      </c>
      <c r="I46" s="208" t="str">
        <f>IF(AVERAGE('Élève 18'!Q81:U81)&lt;&gt;0,AVERAGEIF(('Élève 18'!Q81:U81),"&gt;= 1"),"")</f>
        <v/>
      </c>
      <c r="J46" s="208" t="str">
        <f>IF(AVERAGE('Élève 18'!V81:Z81)&lt;&gt;0,AVERAGEIF(('Élève 18'!V81:Z81),"&gt;= 1"),"")</f>
        <v/>
      </c>
      <c r="K46" s="208" t="str">
        <f>IF(AVERAGE('Élève 18'!AA81:AE81)&lt;&gt;0,AVERAGEIF(('Élève 18'!AA81:AE81),"&gt;= 1"),"")</f>
        <v/>
      </c>
      <c r="L46" s="208" t="str">
        <f>IF(AVERAGE('Élève 18'!AF81:AJ81)&lt;&gt;0,AVERAGEIF(('Élève 18'!AF81:AJ81),"&gt;= 1"),"")</f>
        <v/>
      </c>
      <c r="M46" s="208" t="str">
        <f>IF(AVERAGE('Élève 18'!AK81:AO81)&lt;&gt;0,AVERAGEIF(('Élève 18'!AK81:AO81),"&gt;= 1"),"")</f>
        <v/>
      </c>
      <c r="N46" s="208">
        <f>'PFMP 1'!X46</f>
        <v>0</v>
      </c>
      <c r="O46" s="208">
        <f>'PFMP 2'!X46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18'!G82:K82)&lt;&gt;0,AVERAGEIF(('Élève 18'!G82:K82),"&gt;= 1"),"")</f>
        <v/>
      </c>
      <c r="H47" s="208" t="str">
        <f>IF(AVERAGE('Élève 18'!L82:P82)&lt;&gt;0,AVERAGEIF(('Élève 18'!L82:P82),"&gt;= 1"),"")</f>
        <v/>
      </c>
      <c r="I47" s="208" t="str">
        <f>IF(AVERAGE('Élève 18'!Q82:U82)&lt;&gt;0,AVERAGEIF(('Élève 18'!Q82:U82),"&gt;= 1"),"")</f>
        <v/>
      </c>
      <c r="J47" s="208" t="str">
        <f>IF(AVERAGE('Élève 18'!V82:Z82)&lt;&gt;0,AVERAGEIF(('Élève 18'!V82:Z82),"&gt;= 1"),"")</f>
        <v/>
      </c>
      <c r="K47" s="208" t="str">
        <f>IF(AVERAGE('Élève 18'!AA82:AE82)&lt;&gt;0,AVERAGEIF(('Élève 18'!AA82:AE82),"&gt;= 1"),"")</f>
        <v/>
      </c>
      <c r="L47" s="208" t="str">
        <f>IF(AVERAGE('Élève 18'!AF82:AJ82)&lt;&gt;0,AVERAGEIF(('Élève 18'!AF82:AJ82),"&gt;= 1"),"")</f>
        <v/>
      </c>
      <c r="M47" s="208" t="str">
        <f>IF(AVERAGE('Élève 18'!AK82:AO82)&lt;&gt;0,AVERAGEIF(('Élève 18'!AK82:AO82),"&gt;= 1"),"")</f>
        <v/>
      </c>
      <c r="N47" s="208">
        <f>'PFMP 1'!X47</f>
        <v>0</v>
      </c>
      <c r="O47" s="208">
        <f>'PFMP 2'!X47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18'!G83:K83)&lt;&gt;0,AVERAGEIF(('Élève 18'!G83:K83),"&gt;= 1"),"")</f>
        <v/>
      </c>
      <c r="H48" s="208" t="str">
        <f>IF(AVERAGE('Élève 18'!L83:P83)&lt;&gt;0,AVERAGEIF(('Élève 18'!L83:P83),"&gt;= 1"),"")</f>
        <v/>
      </c>
      <c r="I48" s="208" t="str">
        <f>IF(AVERAGE('Élève 18'!Q83:U83)&lt;&gt;0,AVERAGEIF(('Élève 18'!Q83:U83),"&gt;= 1"),"")</f>
        <v/>
      </c>
      <c r="J48" s="208" t="str">
        <f>IF(AVERAGE('Élève 18'!V83:Z83)&lt;&gt;0,AVERAGEIF(('Élève 18'!V83:Z83),"&gt;= 1"),"")</f>
        <v/>
      </c>
      <c r="K48" s="208" t="str">
        <f>IF(AVERAGE('Élève 18'!AA83:AE83)&lt;&gt;0,AVERAGEIF(('Élève 18'!AA83:AE83),"&gt;= 1"),"")</f>
        <v/>
      </c>
      <c r="L48" s="208" t="str">
        <f>IF(AVERAGE('Élève 18'!AF83:AJ83)&lt;&gt;0,AVERAGEIF(('Élève 18'!AF83:AJ83),"&gt;= 1"),"")</f>
        <v/>
      </c>
      <c r="M48" s="208" t="str">
        <f>IF(AVERAGE('Élève 18'!AK83:AO83)&lt;&gt;0,AVERAGEIF(('Élève 18'!AK83:AO83),"&gt;= 1"),"")</f>
        <v/>
      </c>
      <c r="N48" s="208">
        <f>'PFMP 1'!X48</f>
        <v>0</v>
      </c>
      <c r="O48" s="208">
        <f>'PFMP 2'!X48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18'!G84:K84)&lt;&gt;0,AVERAGEIF(('Élève 18'!G84:K84),"&gt;= 1"),"")</f>
        <v/>
      </c>
      <c r="H49" s="208" t="str">
        <f>IF(AVERAGE('Élève 18'!L84:P84)&lt;&gt;0,AVERAGEIF(('Élève 18'!L84:P84),"&gt;= 1"),"")</f>
        <v/>
      </c>
      <c r="I49" s="208" t="str">
        <f>IF(AVERAGE('Élève 18'!Q84:U84)&lt;&gt;0,AVERAGEIF(('Élève 18'!Q84:U84),"&gt;= 1"),"")</f>
        <v/>
      </c>
      <c r="J49" s="208" t="str">
        <f>IF(AVERAGE('Élève 18'!V84:Z84)&lt;&gt;0,AVERAGEIF(('Élève 18'!V84:Z84),"&gt;= 1"),"")</f>
        <v/>
      </c>
      <c r="K49" s="208" t="str">
        <f>IF(AVERAGE('Élève 18'!AA84:AE84)&lt;&gt;0,AVERAGEIF(('Élève 18'!AA84:AE84),"&gt;= 1"),"")</f>
        <v/>
      </c>
      <c r="L49" s="208" t="str">
        <f>IF(AVERAGE('Élève 18'!AF84:AJ84)&lt;&gt;0,AVERAGEIF(('Élève 18'!AF84:AJ84),"&gt;= 1"),"")</f>
        <v/>
      </c>
      <c r="M49" s="208" t="str">
        <f>IF(AVERAGE('Élève 18'!AK84:AO84)&lt;&gt;0,AVERAGEIF(('Élève 18'!AK84:AO84),"&gt;= 1"),"")</f>
        <v/>
      </c>
      <c r="N49" s="208">
        <f>'PFMP 1'!X49</f>
        <v>0</v>
      </c>
      <c r="O49" s="208">
        <f>'PFMP 2'!X49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18'!G85:K85)&lt;&gt;0,AVERAGEIF(('Élève 18'!G85:K85),"&gt;= 1"),"")</f>
        <v/>
      </c>
      <c r="H50" s="208" t="str">
        <f>IF(AVERAGE('Élève 18'!L85:P85)&lt;&gt;0,AVERAGEIF(('Élève 18'!L85:P85),"&gt;= 1"),"")</f>
        <v/>
      </c>
      <c r="I50" s="208" t="str">
        <f>IF(AVERAGE('Élève 18'!Q85:U85)&lt;&gt;0,AVERAGEIF(('Élève 18'!Q85:U85),"&gt;= 1"),"")</f>
        <v/>
      </c>
      <c r="J50" s="208" t="str">
        <f>IF(AVERAGE('Élève 18'!V85:Z85)&lt;&gt;0,AVERAGEIF(('Élève 18'!V85:Z85),"&gt;= 1"),"")</f>
        <v/>
      </c>
      <c r="K50" s="208" t="str">
        <f>IF(AVERAGE('Élève 18'!AA85:AE85)&lt;&gt;0,AVERAGEIF(('Élève 18'!AA85:AE85),"&gt;= 1"),"")</f>
        <v/>
      </c>
      <c r="L50" s="208" t="str">
        <f>IF(AVERAGE('Élève 18'!AF85:AJ85)&lt;&gt;0,AVERAGEIF(('Élève 18'!AF85:AJ85),"&gt;= 1"),"")</f>
        <v/>
      </c>
      <c r="M50" s="208" t="str">
        <f>IF(AVERAGE('Élève 18'!AK85:AO85)&lt;&gt;0,AVERAGEIF(('Élève 18'!AK85:AO85),"&gt;= 1"),"")</f>
        <v/>
      </c>
      <c r="N50" s="208">
        <f>'PFMP 1'!X50</f>
        <v>0</v>
      </c>
      <c r="O50" s="208">
        <f>'PFMP 2'!X50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18'!G86:K86)&lt;&gt;0,AVERAGEIF(('Élève 18'!G86:K86),"&gt;= 1"),"")</f>
        <v/>
      </c>
      <c r="H51" s="208" t="str">
        <f>IF(AVERAGE('Élève 18'!L86:P86)&lt;&gt;0,AVERAGEIF(('Élève 18'!L86:P86),"&gt;= 1"),"")</f>
        <v/>
      </c>
      <c r="I51" s="208" t="str">
        <f>IF(AVERAGE('Élève 18'!Q86:U86)&lt;&gt;0,AVERAGEIF(('Élève 18'!Q86:U86),"&gt;= 1"),"")</f>
        <v/>
      </c>
      <c r="J51" s="208" t="str">
        <f>IF(AVERAGE('Élève 18'!V86:Z86)&lt;&gt;0,AVERAGEIF(('Élève 18'!V86:Z86),"&gt;= 1"),"")</f>
        <v/>
      </c>
      <c r="K51" s="208" t="str">
        <f>IF(AVERAGE('Élève 18'!AA86:AE86)&lt;&gt;0,AVERAGEIF(('Élève 18'!AA86:AE86),"&gt;= 1"),"")</f>
        <v/>
      </c>
      <c r="L51" s="208" t="str">
        <f>IF(AVERAGE('Élève 18'!AF86:AJ86)&lt;&gt;0,AVERAGEIF(('Élève 18'!AF86:AJ86),"&gt;= 1"),"")</f>
        <v/>
      </c>
      <c r="M51" s="208" t="str">
        <f>IF(AVERAGE('Élève 18'!AK86:AO86)&lt;&gt;0,AVERAGEIF(('Élève 18'!AK86:AO86),"&gt;= 1"),"")</f>
        <v/>
      </c>
      <c r="N51" s="208">
        <f>'PFMP 1'!X51</f>
        <v>0</v>
      </c>
      <c r="O51" s="208">
        <f>'PFMP 2'!X51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18'!G87:K87)&lt;&gt;0,AVERAGEIF(('Élève 18'!G87:K87),"&gt;= 1"),"")</f>
        <v/>
      </c>
      <c r="H52" s="208" t="str">
        <f>IF(AVERAGE('Élève 18'!L87:P87)&lt;&gt;0,AVERAGEIF(('Élève 18'!L87:P87),"&gt;= 1"),"")</f>
        <v/>
      </c>
      <c r="I52" s="208" t="str">
        <f>IF(AVERAGE('Élève 18'!Q87:U87)&lt;&gt;0,AVERAGEIF(('Élève 18'!Q87:U87),"&gt;= 1"),"")</f>
        <v/>
      </c>
      <c r="J52" s="208" t="str">
        <f>IF(AVERAGE('Élève 18'!V87:Z87)&lt;&gt;0,AVERAGEIF(('Élève 18'!V87:Z87),"&gt;= 1"),"")</f>
        <v/>
      </c>
      <c r="K52" s="208" t="str">
        <f>IF(AVERAGE('Élève 18'!AA87:AE87)&lt;&gt;0,AVERAGEIF(('Élève 18'!AA87:AE87),"&gt;= 1"),"")</f>
        <v/>
      </c>
      <c r="L52" s="208" t="str">
        <f>IF(AVERAGE('Élève 18'!AF87:AJ87)&lt;&gt;0,AVERAGEIF(('Élève 18'!AF87:AJ87),"&gt;= 1"),"")</f>
        <v/>
      </c>
      <c r="M52" s="208" t="str">
        <f>IF(AVERAGE('Élève 18'!AK87:AO87)&lt;&gt;0,AVERAGEIF(('Élève 18'!AK87:AO87),"&gt;= 1"),"")</f>
        <v/>
      </c>
      <c r="N52" s="208">
        <f>'PFMP 1'!X52</f>
        <v>0</v>
      </c>
      <c r="O52" s="208">
        <f>'PFMP 2'!X52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18'!G88:K88)&lt;&gt;0,AVERAGEIF(('Élève 18'!G88:K88),"&gt;= 1"),"")</f>
        <v/>
      </c>
      <c r="H53" s="208" t="str">
        <f>IF(AVERAGE('Élève 18'!L88:P88)&lt;&gt;0,AVERAGEIF(('Élève 18'!L88:P88),"&gt;= 1"),"")</f>
        <v/>
      </c>
      <c r="I53" s="208" t="str">
        <f>IF(AVERAGE('Élève 18'!Q88:U88)&lt;&gt;0,AVERAGEIF(('Élève 18'!Q88:U88),"&gt;= 1"),"")</f>
        <v/>
      </c>
      <c r="J53" s="208" t="str">
        <f>IF(AVERAGE('Élève 18'!V88:Z88)&lt;&gt;0,AVERAGEIF(('Élève 18'!V88:Z88),"&gt;= 1"),"")</f>
        <v/>
      </c>
      <c r="K53" s="208" t="str">
        <f>IF(AVERAGE('Élève 18'!AA88:AE88)&lt;&gt;0,AVERAGEIF(('Élève 18'!AA88:AE88),"&gt;= 1"),"")</f>
        <v/>
      </c>
      <c r="L53" s="208" t="str">
        <f>IF(AVERAGE('Élève 18'!AF88:AJ88)&lt;&gt;0,AVERAGEIF(('Élève 18'!AF88:AJ88),"&gt;= 1"),"")</f>
        <v/>
      </c>
      <c r="M53" s="208" t="str">
        <f>IF(AVERAGE('Élève 18'!AK88:AO88)&lt;&gt;0,AVERAGEIF(('Élève 18'!AK88:AO88),"&gt;= 1"),"")</f>
        <v/>
      </c>
      <c r="N53" s="208">
        <f>'PFMP 1'!X53</f>
        <v>0</v>
      </c>
      <c r="O53" s="208">
        <f>'PFMP 2'!X53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18'!G93:K93,'Élève 18'!G40:K40))&lt;&gt;0,AVERAGEIF((('Élève 18'!G93:K93,'Élève 18'!G40:K40)),"&gt;= 1"),"")</f>
        <v/>
      </c>
      <c r="H54" s="207" t="str">
        <f>IF(AVERAGE('Élève 18'!L40:P40,'Élève 18'!L93:P93)&lt;&gt;0,AVERAGEIF(('Élève 18'!L40:P40,'Élève 18'!L93:P93),"&gt;= 1"),"")</f>
        <v/>
      </c>
      <c r="I54" s="207" t="str">
        <f>IF(AVERAGE('Élève 18'!Q40:U40,'Élève 18'!Q93:U93)&lt;&gt;0,AVERAGEIF(('Élève 18'!Q40:U40,'Élève 18'!Q93:U93),"&gt;= 1"),"")</f>
        <v/>
      </c>
      <c r="J54" s="207" t="str">
        <f>IF(AVERAGE('Élève 18'!V40:Z40,'Élève 18'!V93:Z93)&lt;&gt;0,AVERAGEIF(('Élève 18'!V40:Z40,'Élève 18'!V93:Z93),"&gt;= 1"),"")</f>
        <v/>
      </c>
      <c r="K54" s="207" t="str">
        <f>IF(AVERAGE('Élève 18'!AA40:AE40,'Élève 18'!AA93:AE93)&lt;&gt;0,AVERAGEIF(('Élève 18'!AA40:AE40,'Élève 18'!AA93:AE93),"&gt;= 1"),"")</f>
        <v/>
      </c>
      <c r="L54" s="207" t="str">
        <f>IF(AVERAGE('Élève 18'!AF40:AJ40,'Élève 18'!AF93:AJ93)&lt;&gt;0,AVERAGEIF(('Élève 18'!AF40:AJ40,'Élève 18'!AF93:AJ93),"&gt;= 1"),"")</f>
        <v/>
      </c>
      <c r="M54" s="207" t="str">
        <f>IF(AVERAGE('Élève 18'!AK40:AO40,'Élève 18'!AK93:AO93)&lt;&gt;0,AVERAGEIF(('Élève 18'!AK40:AO40,'Élève 18'!AK93:AO93),"&gt;= 1"),"")</f>
        <v/>
      </c>
      <c r="N54" s="207">
        <f>'PFMP 1'!X54</f>
        <v>0</v>
      </c>
      <c r="O54" s="207">
        <f>'PFMP 2'!X54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18'!G94:K94,'Élève 18'!G41:K41))&lt;&gt;0,AVERAGEIF((('Élève 18'!G94:K94,'Élève 18'!G41:K41)),"&gt;= 1"),"")</f>
        <v/>
      </c>
      <c r="H55" s="207" t="str">
        <f>IF(AVERAGE('Élève 18'!L41:P41,'Élève 18'!L94:P94)&lt;&gt;0,AVERAGEIF(('Élève 18'!L41:P41,'Élève 18'!L94:P94),"&gt;= 1"),"")</f>
        <v/>
      </c>
      <c r="I55" s="207" t="str">
        <f>IF(AVERAGE('Élève 18'!Q41:U41,'Élève 18'!Q94:U94)&lt;&gt;0,AVERAGEIF(('Élève 18'!Q41:U41,'Élève 18'!Q94:U94),"&gt;= 1"),"")</f>
        <v/>
      </c>
      <c r="J55" s="207" t="str">
        <f>IF(AVERAGE('Élève 18'!V41:Z41,'Élève 18'!V94:Z94)&lt;&gt;0,AVERAGEIF(('Élève 18'!V41:Z41,'Élève 18'!V94:Z94),"&gt;= 1"),"")</f>
        <v/>
      </c>
      <c r="K55" s="207" t="str">
        <f>IF(AVERAGE('Élève 18'!AA41:AE41,'Élève 18'!AA94:AE94)&lt;&gt;0,AVERAGEIF(('Élève 18'!AA41:AE41,'Élève 18'!AA94:AE94),"&gt;= 1"),"")</f>
        <v/>
      </c>
      <c r="L55" s="207" t="str">
        <f>IF(AVERAGE('Élève 18'!AF41:AJ41,'Élève 18'!AF94:AJ94)&lt;&gt;0,AVERAGEIF(('Élève 18'!AF41:AJ41,'Élève 18'!AF94:AJ94),"&gt;= 1"),"")</f>
        <v/>
      </c>
      <c r="M55" s="207" t="str">
        <f>IF(AVERAGE('Élève 18'!AK41:AO41,'Élève 18'!AK94:AO94)&lt;&gt;0,AVERAGEIF(('Élève 18'!AK41:AO41,'Élève 18'!AK94:AO94),"&gt;= 1"),"")</f>
        <v/>
      </c>
      <c r="N55" s="207">
        <f>'PFMP 1'!X55</f>
        <v>0</v>
      </c>
      <c r="O55" s="207">
        <f>'PFMP 2'!X55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18'!G95:K95,'Élève 18'!G42:K42))&lt;&gt;0,AVERAGEIF((('Élève 18'!G95:K95,'Élève 18'!G42:K42)),"&gt;= 1"),"")</f>
        <v/>
      </c>
      <c r="H56" s="207" t="str">
        <f>IF(AVERAGE('Élève 18'!L42:P42,'Élève 18'!L95:P95)&lt;&gt;0,AVERAGEIF(('Élève 18'!L42:P42,'Élève 18'!L95:P95),"&gt;= 1"),"")</f>
        <v/>
      </c>
      <c r="I56" s="207" t="str">
        <f>IF(AVERAGE('Élève 18'!Q42:U42,'Élève 18'!Q95:U95)&lt;&gt;0,AVERAGEIF(('Élève 18'!Q42:U42,'Élève 18'!Q95:U95),"&gt;= 1"),"")</f>
        <v/>
      </c>
      <c r="J56" s="207" t="str">
        <f>IF(AVERAGE('Élève 18'!V42:Z42,'Élève 18'!V95:Z95)&lt;&gt;0,AVERAGEIF(('Élève 18'!V42:Z42,'Élève 18'!V95:Z95),"&gt;= 1"),"")</f>
        <v/>
      </c>
      <c r="K56" s="207" t="str">
        <f>IF(AVERAGE('Élève 18'!AA42:AE42,'Élève 18'!AA95:AE95)&lt;&gt;0,AVERAGEIF(('Élève 18'!AA42:AE42,'Élève 18'!AA95:AE95),"&gt;= 1"),"")</f>
        <v/>
      </c>
      <c r="L56" s="207" t="str">
        <f>IF(AVERAGE('Élève 18'!AF42:AJ42,'Élève 18'!AF95:AJ95)&lt;&gt;0,AVERAGEIF(('Élève 18'!AF42:AJ42,'Élève 18'!AF95:AJ95),"&gt;= 1"),"")</f>
        <v/>
      </c>
      <c r="M56" s="207" t="str">
        <f>IF(AVERAGE('Élève 18'!AK42:AO42,'Élève 18'!AK95:AO95)&lt;&gt;0,AVERAGEIF(('Élève 18'!AK42:AO42,'Élève 18'!AK95:AO95),"&gt;= 1"),"")</f>
        <v/>
      </c>
      <c r="N56" s="207">
        <f>'PFMP 1'!X56</f>
        <v>0</v>
      </c>
      <c r="O56" s="207">
        <f>'PFMP 2'!X56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18'!G96:K96,'Élève 18'!G43:K43))&lt;&gt;0,AVERAGEIF((('Élève 18'!G96:K96,'Élève 18'!G43:K43)),"&gt;= 1"),"")</f>
        <v/>
      </c>
      <c r="H57" s="207" t="str">
        <f>IF(AVERAGE('Élève 18'!L43:P43,'Élève 18'!L96:P96)&lt;&gt;0,AVERAGEIF(('Élève 18'!L43:P43,'Élève 18'!L96:P96),"&gt;= 1"),"")</f>
        <v/>
      </c>
      <c r="I57" s="207" t="str">
        <f>IF(AVERAGE('Élève 18'!Q43:U43,'Élève 18'!Q96:U96)&lt;&gt;0,AVERAGEIF(('Élève 18'!Q43:U43,'Élève 18'!Q96:U96),"&gt;= 1"),"")</f>
        <v/>
      </c>
      <c r="J57" s="207" t="str">
        <f>IF(AVERAGE('Élève 18'!V43:Z43,'Élève 18'!V96:Z96)&lt;&gt;0,AVERAGEIF(('Élève 18'!V43:Z43,'Élève 18'!V96:Z96),"&gt;= 1"),"")</f>
        <v/>
      </c>
      <c r="K57" s="207" t="str">
        <f>IF(AVERAGE('Élève 18'!AA43:AE43,'Élève 18'!AA96:AE96)&lt;&gt;0,AVERAGEIF(('Élève 18'!AA43:AE43,'Élève 18'!AA96:AE96),"&gt;= 1"),"")</f>
        <v/>
      </c>
      <c r="L57" s="207" t="str">
        <f>IF(AVERAGE('Élève 18'!AF43:AJ43,'Élève 18'!AF96:AJ96)&lt;&gt;0,AVERAGEIF(('Élève 18'!AF43:AJ43,'Élève 18'!AF96:AJ96),"&gt;= 1"),"")</f>
        <v/>
      </c>
      <c r="M57" s="207" t="str">
        <f>IF(AVERAGE('Élève 18'!AK43:AO43,'Élève 18'!AK96:AO96)&lt;&gt;0,AVERAGEIF(('Élève 18'!AK43:AO43,'Élève 18'!AK96:AO96),"&gt;= 1"),"")</f>
        <v/>
      </c>
      <c r="N57" s="207">
        <f>'PFMP 1'!X57</f>
        <v>0</v>
      </c>
      <c r="O57" s="207">
        <f>'PFMP 2'!X57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18'!G97:K97,'Élève 18'!G44:K44))&lt;&gt;0,AVERAGEIF((('Élève 18'!G97:K97,'Élève 18'!G44:K44)),"&gt;= 1"),"")</f>
        <v/>
      </c>
      <c r="H58" s="207" t="str">
        <f>IF(AVERAGE('Élève 18'!L44:P44,'Élève 18'!L97:P97)&lt;&gt;0,AVERAGEIF(('Élève 18'!L44:P44,'Élève 18'!L97:P97),"&gt;= 1"),"")</f>
        <v/>
      </c>
      <c r="I58" s="207" t="str">
        <f>IF(AVERAGE('Élève 18'!Q44:U44,'Élève 18'!Q97:U97)&lt;&gt;0,AVERAGEIF(('Élève 18'!Q44:U44,'Élève 18'!Q97:U97),"&gt;= 1"),"")</f>
        <v/>
      </c>
      <c r="J58" s="207" t="str">
        <f>IF(AVERAGE('Élève 18'!V44:Z44,'Élève 18'!V97:Z97)&lt;&gt;0,AVERAGEIF(('Élève 18'!V44:Z44,'Élève 18'!V97:Z97),"&gt;= 1"),"")</f>
        <v/>
      </c>
      <c r="K58" s="207" t="str">
        <f>IF(AVERAGE('Élève 18'!AA44:AE44,'Élève 18'!AA97:AE97)&lt;&gt;0,AVERAGEIF(('Élève 18'!AA44:AE44,'Élève 18'!AA97:AE97),"&gt;= 1"),"")</f>
        <v/>
      </c>
      <c r="L58" s="207" t="str">
        <f>IF(AVERAGE('Élève 18'!AF44:AJ44,'Élève 18'!AF97:AJ97)&lt;&gt;0,AVERAGEIF(('Élève 18'!AF44:AJ44,'Élève 18'!AF97:AJ97),"&gt;= 1"),"")</f>
        <v/>
      </c>
      <c r="M58" s="207" t="str">
        <f>IF(AVERAGE('Élève 18'!AK44:AO44,'Élève 18'!AK97:AO97)&lt;&gt;0,AVERAGEIF(('Élève 18'!AK44:AO44,'Élève 18'!AK97:AO97),"&gt;= 1"),"")</f>
        <v/>
      </c>
      <c r="N58" s="207">
        <f>'PFMP 1'!X58</f>
        <v>0</v>
      </c>
      <c r="O58" s="207">
        <f>'PFMP 2'!X58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18'!G98:K98,'Élève 18'!G45:K45))&lt;&gt;0,AVERAGEIF((('Élève 18'!G98:K98,'Élève 18'!G45:K45)),"&gt;= 1"),"")</f>
        <v/>
      </c>
      <c r="H59" s="207" t="str">
        <f>IF(AVERAGE('Élève 18'!L45:P45,'Élève 18'!L98:P98)&lt;&gt;0,AVERAGEIF(('Élève 18'!L45:P45,'Élève 18'!L98:P98),"&gt;= 1"),"")</f>
        <v/>
      </c>
      <c r="I59" s="207" t="str">
        <f>IF(AVERAGE('Élève 18'!Q45:U45,'Élève 18'!Q98:U98)&lt;&gt;0,AVERAGEIF(('Élève 18'!Q45:U45,'Élève 18'!Q98:U98),"&gt;= 1"),"")</f>
        <v/>
      </c>
      <c r="J59" s="207" t="str">
        <f>IF(AVERAGE('Élève 18'!V45:Z45,'Élève 18'!V98:Z98)&lt;&gt;0,AVERAGEIF(('Élève 18'!V45:Z45,'Élève 18'!V98:Z98),"&gt;= 1"),"")</f>
        <v/>
      </c>
      <c r="K59" s="207" t="str">
        <f>IF(AVERAGE('Élève 18'!AA45:AE45,'Élève 18'!AA98:AE98)&lt;&gt;0,AVERAGEIF(('Élève 18'!AA45:AE45,'Élève 18'!AA98:AE98),"&gt;= 1"),"")</f>
        <v/>
      </c>
      <c r="L59" s="207" t="str">
        <f>IF(AVERAGE('Élève 18'!AF45:AJ45,'Élève 18'!AF98:AJ98)&lt;&gt;0,AVERAGEIF(('Élève 18'!AF45:AJ45,'Élève 18'!AF98:AJ98),"&gt;= 1"),"")</f>
        <v/>
      </c>
      <c r="M59" s="207" t="str">
        <f>IF(AVERAGE('Élève 18'!AK45:AO45,'Élève 18'!AK98:AO98)&lt;&gt;0,AVERAGEIF(('Élève 18'!AK45:AO45,'Élève 18'!AK98:AO98),"&gt;= 1"),"")</f>
        <v/>
      </c>
      <c r="N59" s="207">
        <f>'PFMP 1'!X59</f>
        <v>0</v>
      </c>
      <c r="O59" s="207">
        <f>'PFMP 2'!X59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18'!G99:K99,'Élève 18'!G46:K46))&lt;&gt;0,AVERAGEIF((('Élève 18'!G99:K99,'Élève 18'!G46:K46)),"&gt;= 1"),"")</f>
        <v/>
      </c>
      <c r="H60" s="208" t="str">
        <f>IF(AVERAGE('Élève 18'!L46:P46,'Élève 18'!L99:P99)&lt;&gt;0,AVERAGEIF(('Élève 18'!L46:P46,'Élève 18'!L99:P99),"&gt;= 1"),"")</f>
        <v/>
      </c>
      <c r="I60" s="208" t="str">
        <f>IF(AVERAGE('Élève 18'!Q46:U46,'Élève 18'!Q99:U99)&lt;&gt;0,AVERAGEIF(('Élève 18'!Q46:U46,'Élève 18'!Q99:U99),"&gt;= 1"),"")</f>
        <v/>
      </c>
      <c r="J60" s="208" t="str">
        <f>IF(AVERAGE('Élève 18'!V46:Z46,'Élève 18'!V99:Z99)&lt;&gt;0,AVERAGEIF(('Élève 18'!V46:Z46,'Élève 18'!V99:Z99),"&gt;= 1"),"")</f>
        <v/>
      </c>
      <c r="K60" s="208" t="str">
        <f>IF(AVERAGE('Élève 18'!AA46:AE46,'Élève 18'!AA99:AE99)&lt;&gt;0,AVERAGEIF(('Élève 18'!AA46:AE46,'Élève 18'!AA99:AE99),"&gt;= 1"),"")</f>
        <v/>
      </c>
      <c r="L60" s="208" t="str">
        <f>IF(AVERAGE('Élève 18'!AF46:AJ46,'Élève 18'!AF99:AJ99)&lt;&gt;0,AVERAGEIF(('Élève 18'!AF46:AJ46,'Élève 18'!AF99:AJ99),"&gt;= 1"),"")</f>
        <v/>
      </c>
      <c r="M60" s="208" t="str">
        <f>IF(AVERAGE('Élève 18'!AK46:AO46,'Élève 18'!AK99:AO99)&lt;&gt;0,AVERAGEIF(('Élève 18'!AK46:AO46,'Élève 18'!AK99:AO99),"&gt;= 1"),"")</f>
        <v/>
      </c>
      <c r="N60" s="208">
        <f>'PFMP 1'!X60</f>
        <v>0</v>
      </c>
      <c r="O60" s="208">
        <f>'PFMP 2'!X60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18'!G100:K100,'Élève 18'!G47:K47))&lt;&gt;0,AVERAGEIF((('Élève 18'!G100:K100,'Élève 18'!G47:K47)),"&gt;= 1"),"")</f>
        <v/>
      </c>
      <c r="H61" s="208" t="str">
        <f>IF(AVERAGE('Élève 18'!L47:P47,'Élève 18'!L100:P100)&lt;&gt;0,AVERAGEIF(('Élève 18'!L47:P47,'Élève 18'!L100:P100),"&gt;= 1"),"")</f>
        <v/>
      </c>
      <c r="I61" s="208" t="str">
        <f>IF(AVERAGE('Élève 18'!Q47:U47,'Élève 18'!Q100:U100)&lt;&gt;0,AVERAGEIF(('Élève 18'!Q47:U47,'Élève 18'!Q100:U100),"&gt;= 1"),"")</f>
        <v/>
      </c>
      <c r="J61" s="208" t="str">
        <f>IF(AVERAGE('Élève 18'!V47:Z47,'Élève 18'!V100:Z100)&lt;&gt;0,AVERAGEIF(('Élève 18'!V47:Z47,'Élève 18'!V100:Z100),"&gt;= 1"),"")</f>
        <v/>
      </c>
      <c r="K61" s="208" t="str">
        <f>IF(AVERAGE('Élève 18'!AA47:AE47,'Élève 18'!AA100:AE100)&lt;&gt;0,AVERAGEIF(('Élève 18'!AA47:AE47,'Élève 18'!AA100:AE100),"&gt;= 1"),"")</f>
        <v/>
      </c>
      <c r="L61" s="208" t="str">
        <f>IF(AVERAGE('Élève 18'!AF47:AJ47,'Élève 18'!AF100:AJ100)&lt;&gt;0,AVERAGEIF(('Élève 18'!AF47:AJ47,'Élève 18'!AF100:AJ100),"&gt;= 1"),"")</f>
        <v/>
      </c>
      <c r="M61" s="208" t="str">
        <f>IF(AVERAGE('Élève 18'!AK47:AO47,'Élève 18'!AK100:AO100)&lt;&gt;0,AVERAGEIF(('Élève 18'!AK47:AO47,'Élève 18'!AK100:AO100),"&gt;= 1"),"")</f>
        <v/>
      </c>
      <c r="N61" s="208">
        <f>'PFMP 1'!X61</f>
        <v>0</v>
      </c>
      <c r="O61" s="208">
        <f>'PFMP 2'!X61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18'!G101:K101,'Élève 18'!G48:K48))&lt;&gt;0,AVERAGEIF((('Élève 18'!G101:K101,'Élève 18'!G48:K48)),"&gt;= 1"),"")</f>
        <v/>
      </c>
      <c r="H62" s="208" t="str">
        <f>IF(AVERAGE('Élève 18'!L48:P48,'Élève 18'!L101:P101)&lt;&gt;0,AVERAGEIF(('Élève 18'!L48:P48,'Élève 18'!L101:P101),"&gt;= 1"),"")</f>
        <v/>
      </c>
      <c r="I62" s="208" t="str">
        <f>IF(AVERAGE('Élève 18'!Q48:U48,'Élève 18'!Q101:U101)&lt;&gt;0,AVERAGEIF(('Élève 18'!Q48:U48,'Élève 18'!Q101:U101),"&gt;= 1"),"")</f>
        <v/>
      </c>
      <c r="J62" s="208" t="str">
        <f>IF(AVERAGE('Élève 18'!V48:Z48,'Élève 18'!V101:Z101)&lt;&gt;0,AVERAGEIF(('Élève 18'!V48:Z48,'Élève 18'!V101:Z101),"&gt;= 1"),"")</f>
        <v/>
      </c>
      <c r="K62" s="208" t="str">
        <f>IF(AVERAGE('Élève 18'!AA48:AE48,'Élève 18'!AA101:AE101)&lt;&gt;0,AVERAGEIF(('Élève 18'!AA48:AE48,'Élève 18'!AA101:AE101),"&gt;= 1"),"")</f>
        <v/>
      </c>
      <c r="L62" s="208" t="str">
        <f>IF(AVERAGE('Élève 18'!AF48:AJ48,'Élève 18'!AF101:AJ101)&lt;&gt;0,AVERAGEIF(('Élève 18'!AF48:AJ48,'Élève 18'!AF101:AJ101),"&gt;= 1"),"")</f>
        <v/>
      </c>
      <c r="M62" s="208" t="str">
        <f>IF(AVERAGE('Élève 18'!AK48:AO48,'Élève 18'!AK101:AO101)&lt;&gt;0,AVERAGEIF(('Élève 18'!AK48:AO48,'Élève 18'!AK101:AO101),"&gt;= 1"),"")</f>
        <v/>
      </c>
      <c r="N62" s="208">
        <f>'PFMP 1'!X62</f>
        <v>0</v>
      </c>
      <c r="O62" s="208">
        <f>'PFMP 2'!X62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18'!G50:K50)&lt;&gt;0,AVERAGEIF(('Élève 18'!G50:K50),"&gt;= 1"),"")</f>
        <v/>
      </c>
      <c r="H64" s="159" t="str">
        <f>IF(AVERAGE('Élève 18'!L50:P50)&lt;&gt;0,AVERAGEIF(('Élève 18'!L50:P50),"&gt;= 1"),"")</f>
        <v/>
      </c>
      <c r="I64" s="159" t="str">
        <f>IF(AVERAGE('Élève 18'!Q50:U50)&lt;&gt;0,AVERAGEIF(('Élève 18'!Q50:U50),"&gt;= 1"),"")</f>
        <v/>
      </c>
      <c r="J64" s="159" t="str">
        <f>IF(AVERAGE('Élève 18'!V50:Z50)&lt;&gt;0,AVERAGEIF(('Élève 18'!V50:Z50),"&gt;= 1"),"")</f>
        <v/>
      </c>
      <c r="K64" s="159" t="str">
        <f>IF(AVERAGE('Élève 18'!AA50:AE50)&lt;&gt;0,AVERAGEIF(('Élève 18'!AA50:AE50),"&gt;= 1"),"")</f>
        <v/>
      </c>
      <c r="L64" s="159" t="str">
        <f>IF(AVERAGE('Élève 18'!AF50:AJ50)&lt;&gt;0,AVERAGEIF(('Élève 18'!AF50:AJ50),"&gt;= 1"),"")</f>
        <v/>
      </c>
      <c r="M64" s="159" t="str">
        <f>IF(AVERAGE('Élève 18'!AK50:AO50)&lt;&gt;0,AVERAGEIF(('Élève 18'!AK50:AO50),"&gt;= 1"),"")</f>
        <v/>
      </c>
      <c r="N64" s="159">
        <f>'PFMP 1'!X64</f>
        <v>0</v>
      </c>
      <c r="O64" s="159">
        <f>'PFMP 2'!X64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18'!G51:K51)&lt;&gt;0,AVERAGEIF(('Élève 18'!G51:K51),"&gt;= 1"),"")</f>
        <v/>
      </c>
      <c r="H65" s="159" t="str">
        <f>IF(AVERAGE('Élève 18'!L51:P51)&lt;&gt;0,AVERAGEIF(('Élève 18'!L51:P51),"&gt;= 1"),"")</f>
        <v/>
      </c>
      <c r="I65" s="159" t="str">
        <f>IF(AVERAGE('Élève 18'!Q51:U51)&lt;&gt;0,AVERAGEIF(('Élève 18'!Q51:U51),"&gt;= 1"),"")</f>
        <v/>
      </c>
      <c r="J65" s="159" t="str">
        <f>IF(AVERAGE('Élève 18'!V51:Z51)&lt;&gt;0,AVERAGEIF(('Élève 18'!V51:Z51),"&gt;= 1"),"")</f>
        <v/>
      </c>
      <c r="K65" s="159" t="str">
        <f>IF(AVERAGE('Élève 18'!AA51:AE51)&lt;&gt;0,AVERAGEIF(('Élève 18'!AA51:AE51),"&gt;= 1"),"")</f>
        <v/>
      </c>
      <c r="L65" s="159" t="str">
        <f>IF(AVERAGE('Élève 18'!AF51:AJ51)&lt;&gt;0,AVERAGEIF(('Élève 18'!AF51:AJ51),"&gt;= 1"),"")</f>
        <v/>
      </c>
      <c r="M65" s="159" t="str">
        <f>IF(AVERAGE('Élève 18'!AK51:AO51)&lt;&gt;0,AVERAGEIF(('Élève 18'!AK51:AO51),"&gt;= 1"),"")</f>
        <v/>
      </c>
      <c r="N65" s="159">
        <f>'PFMP 1'!X65</f>
        <v>0</v>
      </c>
      <c r="O65" s="159">
        <f>'PFMP 2'!X65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18'!G103:K103)&lt;&gt;0,AVERAGEIF(('Élève 18'!G103:K103),"&gt;= 1"),"")</f>
        <v/>
      </c>
      <c r="H66" s="159" t="str">
        <f>IF(AVERAGE('Élève 18'!L103:P103)&lt;&gt;0,AVERAGEIF(('Élève 18'!L103:P103),"&gt;= 1"),"")</f>
        <v/>
      </c>
      <c r="I66" s="159" t="str">
        <f>IF(AVERAGE('Élève 18'!Q103:U103)&lt;&gt;0,AVERAGEIF(('Élève 18'!Q103:U103),"&gt;= 1"),"")</f>
        <v/>
      </c>
      <c r="J66" s="159" t="str">
        <f>IF(AVERAGE('Élève 18'!V103:Z103)&lt;&gt;0,AVERAGEIF(('Élève 18'!V103:Z103),"&gt;= 1"),"")</f>
        <v/>
      </c>
      <c r="K66" s="159" t="str">
        <f>IF(AVERAGE('Élève 18'!AA103:AE103)&lt;&gt;0,AVERAGEIF(('Élève 18'!AA103:AE103),"&gt;= 1"),"")</f>
        <v/>
      </c>
      <c r="L66" s="159" t="str">
        <f>IF(AVERAGE('Élève 18'!AF103:AJ103)&lt;&gt;0,AVERAGEIF(('Élève 18'!AF103:AJ103),"&gt;= 1"),"")</f>
        <v/>
      </c>
      <c r="M66" s="159" t="str">
        <f>IF(AVERAGE('Élève 18'!AK103:AO103)&lt;&gt;0,AVERAGEIF(('Élève 18'!AK103:AO103),"&gt;= 1"),"")</f>
        <v/>
      </c>
      <c r="N66" s="159">
        <f>'PFMP 1'!X66</f>
        <v>0</v>
      </c>
      <c r="O66" s="159">
        <f>'PFMP 2'!X66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18'!G104:K104,'Élève 18'!G52:K52))&lt;&gt;0,AVERAGEIF((('Élève 18'!G104:K104,'Élève 18'!G52:K52)),"&gt;= 1"),"")</f>
        <v/>
      </c>
      <c r="H67" s="159" t="str">
        <f>IF(AVERAGE('Élève 18'!L52:P52,'Élève 18'!L104:P104)&lt;&gt;0,AVERAGEIF(('Élève 18'!L52:P52,'Élève 18'!L104:P104),"&gt;= 1"),"")</f>
        <v/>
      </c>
      <c r="I67" s="159" t="str">
        <f>IF(AVERAGE('Élève 18'!Q52:U52,'Élève 18'!Q104:U104)&lt;&gt;0,AVERAGEIF(('Élève 18'!Q52:U52,'Élève 18'!Q104:U104),"&gt;= 1"),"")</f>
        <v/>
      </c>
      <c r="J67" s="159" t="str">
        <f>IF(AVERAGE('Élève 18'!V52:Z52,'Élève 18'!V104:Z104)&lt;&gt;0,AVERAGEIF(('Élève 18'!V52:Z52,'Élève 18'!V104:Z104),"&gt;= 1"),"")</f>
        <v/>
      </c>
      <c r="K67" s="159" t="str">
        <f>IF(AVERAGE('Élève 18'!AA52:AE52,'Élève 18'!AA104:AE104)&lt;&gt;0,AVERAGEIF(('Élève 18'!AA52:AE52,'Élève 18'!AA104:AE104),"&gt;= 1"),"")</f>
        <v/>
      </c>
      <c r="L67" s="159" t="str">
        <f>IF(AVERAGE('Élève 18'!AF52:AJ52,'Élève 18'!AF104:AJ104)&lt;&gt;0,AVERAGEIF(('Élève 18'!AF52:AJ52,'Élève 18'!AF104:AJ104),"&gt;= 1"),"")</f>
        <v/>
      </c>
      <c r="M67" s="159" t="str">
        <f>IF(AVERAGE('Élève 18'!AK52:AO52,'Élève 18'!AK104:AO104)&lt;&gt;0,AVERAGEIF(('Élève 18'!AK52:AO52,'Élève 18'!AK104:AO104),"&gt;= 1"),"")</f>
        <v/>
      </c>
      <c r="N67" s="159">
        <f>'PFMP 1'!X67</f>
        <v>0</v>
      </c>
      <c r="O67" s="159">
        <f>'PFMP 2'!X67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18'!G53:K53)&lt;&gt;0,AVERAGEIF(('Élève 18'!G53:K53),"&gt;= 1"),"")</f>
        <v/>
      </c>
      <c r="H68" s="208" t="str">
        <f>IF(AVERAGE('Élève 18'!L53:P53)&lt;&gt;0,AVERAGEIF(('Élève 18'!L53:P53),"&gt;= 1"),"")</f>
        <v/>
      </c>
      <c r="I68" s="208" t="str">
        <f>IF(AVERAGE('Élève 18'!Q53:U53)&lt;&gt;0,AVERAGEIF(('Élève 18'!Q53:U53),"&gt;= 1"),"")</f>
        <v/>
      </c>
      <c r="J68" s="208" t="str">
        <f>IF(AVERAGE('Élève 18'!V53:Z53)&lt;&gt;0,AVERAGEIF(('Élève 18'!V53:Z53),"&gt;= 1"),"")</f>
        <v/>
      </c>
      <c r="K68" s="208" t="str">
        <f>IF(AVERAGE('Élève 18'!AA53:AE53)&lt;&gt;0,AVERAGEIF(('Élève 18'!AA53:AE53),"&gt;= 1"),"")</f>
        <v/>
      </c>
      <c r="L68" s="208" t="str">
        <f>IF(AVERAGE('Élève 18'!AF53:AJ53)&lt;&gt;0,AVERAGEIF(('Élève 18'!AF53:AJ53),"&gt;= 1"),"")</f>
        <v/>
      </c>
      <c r="M68" s="208" t="str">
        <f>IF(AVERAGE('Élève 18'!AK53:AO53)&lt;&gt;0,AVERAGEIF(('Élève 18'!AK53:AO53),"&gt;= 1"),"")</f>
        <v/>
      </c>
      <c r="N68" s="208">
        <f>'PFMP 1'!X68</f>
        <v>0</v>
      </c>
      <c r="O68" s="208">
        <f>'PFMP 2'!X68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18'!G54:K54)&lt;&gt;0,AVERAGEIF(('Élève 18'!G54:K54),"&gt;= 1"),"")</f>
        <v/>
      </c>
      <c r="H69" s="208" t="str">
        <f>IF(AVERAGE('Élève 18'!L54:P54)&lt;&gt;0,AVERAGEIF(('Élève 18'!L54:P54),"&gt;= 1"),"")</f>
        <v/>
      </c>
      <c r="I69" s="208" t="str">
        <f>IF(AVERAGE('Élève 18'!Q54:U54)&lt;&gt;0,AVERAGEIF(('Élève 18'!Q54:U54),"&gt;= 1"),"")</f>
        <v/>
      </c>
      <c r="J69" s="208" t="str">
        <f>IF(AVERAGE('Élève 18'!V54:Z54)&lt;&gt;0,AVERAGEIF(('Élève 18'!V54:Z54),"&gt;= 1"),"")</f>
        <v/>
      </c>
      <c r="K69" s="208" t="str">
        <f>IF(AVERAGE('Élève 18'!AA54:AE54)&lt;&gt;0,AVERAGEIF(('Élève 18'!AA54:AE54),"&gt;= 1"),"")</f>
        <v/>
      </c>
      <c r="L69" s="208" t="str">
        <f>IF(AVERAGE('Élève 18'!AF54:AJ54)&lt;&gt;0,AVERAGEIF(('Élève 18'!AF54:AJ54),"&gt;= 1"),"")</f>
        <v/>
      </c>
      <c r="M69" s="208" t="str">
        <f>IF(AVERAGE('Élève 18'!AK54:AO54)&lt;&gt;0,AVERAGEIF(('Élève 18'!AK54:AO54),"&gt;= 1"),"")</f>
        <v/>
      </c>
      <c r="N69" s="208">
        <f>'PFMP 1'!X69</f>
        <v>0</v>
      </c>
      <c r="O69" s="208">
        <f>'PFMP 2'!X69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18'!G55:K55)&lt;&gt;0,AVERAGEIF(('Élève 18'!G55:K55),"&gt;= 1"),"")</f>
        <v/>
      </c>
      <c r="H70" s="208" t="str">
        <f>IF(AVERAGE('Élève 18'!L55:P55)&lt;&gt;0,AVERAGEIF(('Élève 18'!L55:P55),"&gt;= 1"),"")</f>
        <v/>
      </c>
      <c r="I70" s="208" t="str">
        <f>IF(AVERAGE('Élève 18'!Q55:U55)&lt;&gt;0,AVERAGEIF(('Élève 18'!Q55:U55),"&gt;= 1"),"")</f>
        <v/>
      </c>
      <c r="J70" s="208" t="str">
        <f>IF(AVERAGE('Élève 18'!V55:Z55)&lt;&gt;0,AVERAGEIF(('Élève 18'!V55:Z55),"&gt;= 1"),"")</f>
        <v/>
      </c>
      <c r="K70" s="208" t="str">
        <f>IF(AVERAGE('Élève 18'!AA55:AE55)&lt;&gt;0,AVERAGEIF(('Élève 18'!AA55:AE55),"&gt;= 1"),"")</f>
        <v/>
      </c>
      <c r="L70" s="208" t="str">
        <f>IF(AVERAGE('Élève 18'!AF55:AJ55)&lt;&gt;0,AVERAGEIF(('Élève 18'!AF55:AJ55),"&gt;= 1"),"")</f>
        <v/>
      </c>
      <c r="M70" s="208" t="str">
        <f>IF(AVERAGE('Élève 18'!AK55:AO55)&lt;&gt;0,AVERAGEIF(('Élève 18'!AK55:AO55),"&gt;= 1"),"")</f>
        <v/>
      </c>
      <c r="N70" s="208">
        <f>'PFMP 1'!X70</f>
        <v>0</v>
      </c>
      <c r="O70" s="208">
        <f>'PFMP 2'!X70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18'!G105:K105)&lt;&gt;0,AVERAGEIF(('Élève 18'!G105:K105),"&gt;= 1"),"")</f>
        <v/>
      </c>
      <c r="H71" s="208" t="str">
        <f>IF(AVERAGE('Élève 18'!L105:P105)&lt;&gt;0,AVERAGEIF(('Élève 18'!L105:P105),"&gt;= 1"),"")</f>
        <v/>
      </c>
      <c r="I71" s="208" t="str">
        <f>IF(AVERAGE('Élève 18'!Q105:U105)&lt;&gt;0,AVERAGEIF(('Élève 18'!Q105:U105),"&gt;= 1"),"")</f>
        <v/>
      </c>
      <c r="J71" s="208" t="str">
        <f>IF(AVERAGE('Élève 18'!V105:Z105)&lt;&gt;0,AVERAGEIF(('Élève 18'!V105:Z105),"&gt;= 1"),"")</f>
        <v/>
      </c>
      <c r="K71" s="208" t="str">
        <f>IF(AVERAGE('Élève 18'!AA105:AE105)&lt;&gt;0,AVERAGEIF(('Élève 18'!AA105:AE105),"&gt;= 1"),"")</f>
        <v/>
      </c>
      <c r="L71" s="208" t="str">
        <f>IF(AVERAGE('Élève 18'!AF105:AJ105)&lt;&gt;0,AVERAGEIF(('Élève 18'!AF105:AJ105),"&gt;= 1"),"")</f>
        <v/>
      </c>
      <c r="M71" s="208" t="str">
        <f>IF(AVERAGE('Élève 18'!AK105:AO105)&lt;&gt;0,AVERAGEIF(('Élève 18'!AK105:AO105),"&gt;= 1"),"")</f>
        <v/>
      </c>
      <c r="N71" s="208">
        <f>'PFMP 1'!X71</f>
        <v>0</v>
      </c>
      <c r="O71" s="208">
        <f>'PFMP 2'!X71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18'!G106:K106)&lt;&gt;0,AVERAGEIF(('Élève 18'!G106:K106),"&gt;= 1"),"")</f>
        <v/>
      </c>
      <c r="H72" s="208" t="str">
        <f>IF(AVERAGE('Élève 18'!L106:P106)&lt;&gt;0,AVERAGEIF(('Élève 18'!L106:P106),"&gt;= 1"),"")</f>
        <v/>
      </c>
      <c r="I72" s="208" t="str">
        <f>IF(AVERAGE('Élève 18'!Q106:U106)&lt;&gt;0,AVERAGEIF(('Élève 18'!Q106:U106),"&gt;= 1"),"")</f>
        <v/>
      </c>
      <c r="J72" s="208" t="str">
        <f>IF(AVERAGE('Élève 18'!V106:Z106)&lt;&gt;0,AVERAGEIF(('Élève 18'!V106:Z106),"&gt;= 1"),"")</f>
        <v/>
      </c>
      <c r="K72" s="208" t="str">
        <f>IF(AVERAGE('Élève 18'!AA106:AE106)&lt;&gt;0,AVERAGEIF(('Élève 18'!AA106:AE106),"&gt;= 1"),"")</f>
        <v/>
      </c>
      <c r="L72" s="208" t="str">
        <f>IF(AVERAGE('Élève 18'!AF106:AJ106)&lt;&gt;0,AVERAGEIF(('Élève 18'!AF106:AJ106),"&gt;= 1"),"")</f>
        <v/>
      </c>
      <c r="M72" s="208" t="str">
        <f>IF(AVERAGE('Élève 18'!AK106:AO106)&lt;&gt;0,AVERAGEIF(('Élève 18'!AK106:AO106),"&gt;= 1"),"")</f>
        <v/>
      </c>
      <c r="N72" s="208">
        <f>'PFMP 1'!X72</f>
        <v>0</v>
      </c>
      <c r="O72" s="208">
        <f>'PFMP 2'!X72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18'!G107:K107)&lt;&gt;0,AVERAGEIF(('Élève 18'!G107:K107),"&gt;= 1"),"")</f>
        <v/>
      </c>
      <c r="H73" s="208" t="str">
        <f>IF(AVERAGE('Élève 18'!L107:P107)&lt;&gt;0,AVERAGEIF(('Élève 18'!L107:P107),"&gt;= 1"),"")</f>
        <v/>
      </c>
      <c r="I73" s="208" t="str">
        <f>IF(AVERAGE('Élève 18'!Q107:U107)&lt;&gt;0,AVERAGEIF(('Élève 18'!Q107:U107),"&gt;= 1"),"")</f>
        <v/>
      </c>
      <c r="J73" s="208" t="str">
        <f>IF(AVERAGE('Élève 18'!V107:Z107)&lt;&gt;0,AVERAGEIF(('Élève 18'!V107:Z107),"&gt;= 1"),"")</f>
        <v/>
      </c>
      <c r="K73" s="208" t="str">
        <f>IF(AVERAGE('Élève 18'!AA107:AE107)&lt;&gt;0,AVERAGEIF(('Élève 18'!AA107:AE107),"&gt;= 1"),"")</f>
        <v/>
      </c>
      <c r="L73" s="208" t="str">
        <f>IF(AVERAGE('Élève 18'!AF107:AJ107)&lt;&gt;0,AVERAGEIF(('Élève 18'!AF107:AJ107),"&gt;= 1"),"")</f>
        <v/>
      </c>
      <c r="M73" s="208" t="str">
        <f>IF(AVERAGE('Élève 18'!AK107:AO107)&lt;&gt;0,AVERAGEIF(('Élève 18'!AK107:AO107),"&gt;= 1"),"")</f>
        <v/>
      </c>
      <c r="N73" s="208">
        <f>'PFMP 1'!X73</f>
        <v>0</v>
      </c>
      <c r="O73" s="208">
        <f>'PFMP 2'!X73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18'!G108:K108,'Élève 18'!G56:K56))&lt;&gt;0,AVERAGEIF((('Élève 18'!G108:K108,'Élève 18'!G56:K56)),"&gt;= 1"),"")</f>
        <v/>
      </c>
      <c r="H74" s="208" t="str">
        <f>IF(AVERAGE('Élève 18'!L56:P56,'Élève 18'!L108:P108)&lt;&gt;0,AVERAGEIF(('Élève 18'!L56:P56,'Élève 18'!L108:P108),"&gt;= 1"),"")</f>
        <v/>
      </c>
      <c r="I74" s="208" t="str">
        <f>IF(AVERAGE('Élève 18'!Q56:U56,'Élève 18'!Q108:U108)&lt;&gt;0,AVERAGEIF(('Élève 18'!Q56:U56,'Élève 18'!Q108:U108),"&gt;= 1"),"")</f>
        <v/>
      </c>
      <c r="J74" s="208" t="str">
        <f>IF(AVERAGE('Élève 18'!V56:Z56,'Élève 18'!V108:Z108)&lt;&gt;0,AVERAGEIF(('Élève 18'!V56:Z56,'Élève 18'!V108:Z108),"&gt;= 1"),"")</f>
        <v/>
      </c>
      <c r="K74" s="208" t="str">
        <f>IF(AVERAGE('Élève 18'!AA56:AE56,'Élève 18'!AA108:AE108)&lt;&gt;0,AVERAGEIF(('Élève 18'!AA56:AE56,'Élève 18'!AA108:AE108),"&gt;= 1"),"")</f>
        <v/>
      </c>
      <c r="L74" s="208" t="str">
        <f>IF(AVERAGE('Élève 18'!AF56:AJ56,'Élève 18'!AF108:AJ108)&lt;&gt;0,AVERAGEIF(('Élève 18'!AF56:AJ56,'Élève 18'!AF108:AJ108),"&gt;= 1"),"")</f>
        <v/>
      </c>
      <c r="M74" s="208" t="str">
        <f>IF(AVERAGE('Élève 18'!AK56:AO56,'Élève 18'!AK108:AO108)&lt;&gt;0,AVERAGEIF(('Élève 18'!AK56:AO56,'Élève 18'!AK108:AO108),"&gt;= 1"),"")</f>
        <v/>
      </c>
      <c r="N74" s="208">
        <f>'PFMP 1'!X74</f>
        <v>0</v>
      </c>
      <c r="O74" s="208">
        <f>'PFMP 2'!X74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18'!G109:K109,'Élève 18'!G57:K57))&lt;&gt;0,AVERAGEIF((('Élève 18'!G109:K109,'Élève 18'!G57:K57)),"&gt;= 1"),"")</f>
        <v/>
      </c>
      <c r="H75" s="208" t="str">
        <f>IF(AVERAGE('Élève 18'!L57:P57,'Élève 18'!L109:P109)&lt;&gt;0,AVERAGEIF(('Élève 18'!L57:P57,'Élève 18'!L109:P109),"&gt;= 1"),"")</f>
        <v/>
      </c>
      <c r="I75" s="208" t="str">
        <f>IF(AVERAGE('Élève 18'!Q57:U57,'Élève 18'!Q109:U109)&lt;&gt;0,AVERAGEIF(('Élève 18'!Q57:U57,'Élève 18'!Q109:U109),"&gt;= 1"),"")</f>
        <v/>
      </c>
      <c r="J75" s="208" t="str">
        <f>IF(AVERAGE('Élève 18'!V57:Z57,'Élève 18'!V109:Z109)&lt;&gt;0,AVERAGEIF(('Élève 18'!V57:Z57,'Élève 18'!V109:Z109),"&gt;= 1"),"")</f>
        <v/>
      </c>
      <c r="K75" s="208" t="str">
        <f>IF(AVERAGE('Élève 18'!AA57:AE57,'Élève 18'!AA109:AE109)&lt;&gt;0,AVERAGEIF(('Élève 18'!AA57:AE57,'Élève 18'!AA109:AE109),"&gt;= 1"),"")</f>
        <v/>
      </c>
      <c r="L75" s="208" t="str">
        <f>IF(AVERAGE('Élève 18'!AF57:AJ57,'Élève 18'!AF109:AJ109)&lt;&gt;0,AVERAGEIF(('Élève 18'!AF57:AJ57,'Élève 18'!AF109:AJ109),"&gt;= 1"),"")</f>
        <v/>
      </c>
      <c r="M75" s="208" t="str">
        <f>IF(AVERAGE('Élève 18'!AK57:AO57,'Élève 18'!AK109:AO109)&lt;&gt;0,AVERAGEIF(('Élève 18'!AK57:AO57,'Élève 18'!AK109:AO109),"&gt;= 1"),"")</f>
        <v/>
      </c>
      <c r="N75" s="208">
        <f>'PFMP 1'!X75</f>
        <v>0</v>
      </c>
      <c r="O75" s="208">
        <f>'PFMP 2'!X75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18'!G110:K110,'Élève 18'!G58:K58))&lt;&gt;0,AVERAGEIF((('Élève 18'!G110:K110,'Élève 18'!G58:K58)),"&gt;= 1"),"")</f>
        <v/>
      </c>
      <c r="H76" s="159" t="str">
        <f>IF(AVERAGE('Élève 18'!L58:P58,'Élève 18'!L110:P110)&lt;&gt;0,AVERAGEIF(('Élève 18'!L58:P58,'Élève 18'!L110:P110),"&gt;= 1"),"")</f>
        <v/>
      </c>
      <c r="I76" s="159" t="str">
        <f>IF(AVERAGE('Élève 18'!Q58:U58,'Élève 18'!Q110:U110)&lt;&gt;0,AVERAGEIF(('Élève 18'!Q58:U58,'Élève 18'!Q110:U110),"&gt;= 1"),"")</f>
        <v/>
      </c>
      <c r="J76" s="159" t="str">
        <f>IF(AVERAGE('Élève 18'!V58:Z58,'Élève 18'!V110:Z110)&lt;&gt;0,AVERAGEIF(('Élève 18'!V58:Z58,'Élève 18'!V110:Z110),"&gt;= 1"),"")</f>
        <v/>
      </c>
      <c r="K76" s="159" t="str">
        <f>IF(AVERAGE('Élève 18'!AA58:AE58,'Élève 18'!AA110:AE110)&lt;&gt;0,AVERAGEIF(('Élève 18'!AA58:AE58,'Élève 18'!AA110:AE110),"&gt;= 1"),"")</f>
        <v/>
      </c>
      <c r="L76" s="159" t="str">
        <f>IF(AVERAGE('Élève 18'!AF58:AJ58,'Élève 18'!AF110:AJ110)&lt;&gt;0,AVERAGEIF(('Élève 18'!AF58:AJ58,'Élève 18'!AF110:AJ110),"&gt;= 1"),"")</f>
        <v/>
      </c>
      <c r="M76" s="159" t="str">
        <f>IF(AVERAGE('Élève 18'!AK58:AO58,'Élève 18'!AK110:AO110)&lt;&gt;0,AVERAGEIF(('Élève 18'!AK58:AO58,'Élève 18'!AK110:AO110),"&gt;= 1"),"")</f>
        <v/>
      </c>
      <c r="N76" s="159">
        <f>'PFMP 1'!X76</f>
        <v>0</v>
      </c>
      <c r="O76" s="159">
        <f>'PFMP 2'!X76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18'!G111:K111,'Élève 18'!G59:K59))&lt;&gt;0,AVERAGEIF((('Élève 18'!G111:K111,'Élève 18'!G59:K59)),"&gt;= 1"),"")</f>
        <v/>
      </c>
      <c r="H77" s="208" t="str">
        <f>IF(AVERAGE('Élève 18'!L59:P59,'Élève 18'!L111:P111)&lt;&gt;0,AVERAGEIF(('Élève 18'!L59:P59,'Élève 18'!L111:P111),"&gt;= 1"),"")</f>
        <v/>
      </c>
      <c r="I77" s="208" t="str">
        <f>IF(AVERAGE('Élève 18'!Q59:U59,'Élève 18'!Q111:U111)&lt;&gt;0,AVERAGEIF(('Élève 18'!Q59:U59,'Élève 18'!Q111:U111),"&gt;= 1"),"")</f>
        <v/>
      </c>
      <c r="J77" s="208" t="str">
        <f>IF(AVERAGE('Élève 18'!V59:Z59,'Élève 18'!V111:Z111)&lt;&gt;0,AVERAGEIF(('Élève 18'!V59:Z59,'Élève 18'!V111:Z111),"&gt;= 1"),"")</f>
        <v/>
      </c>
      <c r="K77" s="208" t="str">
        <f>IF(AVERAGE('Élève 18'!AA59:AE59,'Élève 18'!AA111:AE111)&lt;&gt;0,AVERAGEIF(('Élève 18'!AA59:AE59,'Élève 18'!AA111:AE111),"&gt;= 1"),"")</f>
        <v/>
      </c>
      <c r="L77" s="208" t="str">
        <f>IF(AVERAGE('Élève 18'!AF59:AJ59,'Élève 18'!AF111:AJ111)&lt;&gt;0,AVERAGEIF(('Élève 18'!AF59:AJ59,'Élève 18'!AF111:AJ111),"&gt;= 1"),"")</f>
        <v/>
      </c>
      <c r="M77" s="208" t="str">
        <f>IF(AVERAGE('Élève 18'!AK59:AO59,'Élève 18'!AK111:AO111)&lt;&gt;0,AVERAGEIF(('Élève 18'!AK59:AO59,'Élève 18'!AK111:AO111),"&gt;= 1"),"")</f>
        <v/>
      </c>
      <c r="N77" s="208">
        <f>'PFMP 1'!X77</f>
        <v>0</v>
      </c>
      <c r="O77" s="208">
        <f>'PFMP 2'!X77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18'!G112:K112,'Élève 18'!G60:K60))&lt;&gt;0,AVERAGEIF((('Élève 18'!G112:K112,'Élève 18'!G60:K60)),"&gt;= 1"),"")</f>
        <v/>
      </c>
      <c r="H78" s="208" t="str">
        <f>IF(AVERAGE('Élève 18'!L60:P60,'Élève 18'!L112:P112)&lt;&gt;0,AVERAGEIF(('Élève 18'!L60:P60,'Élève 18'!L112:P112),"&gt;= 1"),"")</f>
        <v/>
      </c>
      <c r="I78" s="208" t="str">
        <f>IF(AVERAGE('Élève 18'!Q60:U60,'Élève 18'!Q112:U112)&lt;&gt;0,AVERAGEIF(('Élève 18'!Q60:U60,'Élève 18'!Q112:U112),"&gt;= 1"),"")</f>
        <v/>
      </c>
      <c r="J78" s="208" t="str">
        <f>IF(AVERAGE('Élève 18'!V60:Z60,'Élève 18'!V112:Z112)&lt;&gt;0,AVERAGEIF(('Élève 18'!V60:Z60,'Élève 18'!V112:Z112),"&gt;= 1"),"")</f>
        <v/>
      </c>
      <c r="K78" s="208" t="str">
        <f>IF(AVERAGE('Élève 18'!AA60:AE60,'Élève 18'!AA112:AE112)&lt;&gt;0,AVERAGEIF(('Élève 18'!AA60:AE60,'Élève 18'!AA112:AE112),"&gt;= 1"),"")</f>
        <v/>
      </c>
      <c r="L78" s="208" t="str">
        <f>IF(AVERAGE('Élève 18'!AF60:AJ60,'Élève 18'!AF112:AJ112)&lt;&gt;0,AVERAGEIF(('Élève 18'!AF60:AJ60,'Élève 18'!AF112:AJ112),"&gt;= 1"),"")</f>
        <v/>
      </c>
      <c r="M78" s="208" t="str">
        <f>IF(AVERAGE('Élève 18'!AK60:AO60,'Élève 18'!AK112:AO112)&lt;&gt;0,AVERAGEIF(('Élève 18'!AK60:AO60,'Élève 18'!AK112:AO112),"&gt;= 1"),"")</f>
        <v/>
      </c>
      <c r="N78" s="208">
        <f>'PFMP 1'!X78</f>
        <v>0</v>
      </c>
      <c r="O78" s="208">
        <f>'PFMP 2'!X78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425C2B65-3CE9-4E97-9E8E-889442630F7D}"/>
    <hyperlink ref="P2:Q2" location="'équipe pédago+classe'!A25" display="LISTE CLASSE" xr:uid="{E0CFDA20-46BD-483C-A0CD-019A0AAFF5C8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A547-F5D5-4B9A-9155-9914F10AF4AC}">
  <sheetPr codeName="Feuil83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19'!E2</f>
        <v>NOM DE L'ELEVE/APPRENTI 19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19'!AF6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19'!G9:K9)&lt;&gt;0,AVERAGEIF(('Élève 19'!G9:K9),"&gt;= 1"),"")</f>
        <v/>
      </c>
      <c r="H8" s="204" t="str">
        <f>IF(AVERAGE('Élève 19'!L9:P9)&lt;&gt;0,AVERAGEIF(('Élève 19'!L9:P9),"&gt;= 1"),"")</f>
        <v/>
      </c>
      <c r="I8" s="204" t="str">
        <f>IF(AVERAGE('Élève 19'!Q9:U9)&lt;&gt;0,AVERAGEIF(('Élève 19'!Q9:U9),"&gt;= 1"),"")</f>
        <v/>
      </c>
      <c r="J8" s="204" t="str">
        <f>IF(AVERAGE('Élève 19'!V9:Z9)&lt;&gt;0,AVERAGEIF(('Élève 19'!V9:Z9),"&gt;= 1"),"")</f>
        <v/>
      </c>
      <c r="K8" s="204" t="str">
        <f>IF(AVERAGE('Élève 19'!AA9:AE9)&lt;&gt;0,AVERAGEIF(('Élève 19'!AA9:AE9),"&gt;= 1"),"")</f>
        <v/>
      </c>
      <c r="L8" s="204" t="str">
        <f>IF(AVERAGE('Élève 19'!AF9:AJ9)&lt;&gt;0,AVERAGEIF(('Élève 19'!AF9:AJ9),"&gt;= 1"),"")</f>
        <v/>
      </c>
      <c r="M8" s="204" t="str">
        <f>IF(AVERAGE('Élève 19'!AK9:AO9)&lt;&gt;0,AVERAGEIF(('Élève 19'!AK9:AO9),"&gt;= 1"),"")</f>
        <v/>
      </c>
      <c r="N8" s="204">
        <f>'PFMP 1'!Y8</f>
        <v>0</v>
      </c>
      <c r="O8" s="204">
        <f>'PFMP 2'!Y8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19'!G65:K65)&lt;&gt;0,AVERAGEIF(('Élève 19'!G65:K65),"&gt;= 1"),"")</f>
        <v/>
      </c>
      <c r="H9" s="204" t="str">
        <f>IF(AVERAGE('Élève 19'!L65:P65)&lt;&gt;0,AVERAGEIF(('Élève 19'!L65:P65),"&gt;= 1"),"")</f>
        <v/>
      </c>
      <c r="I9" s="204" t="str">
        <f>IF(AVERAGE('Élève 19'!Q65:U65)&lt;&gt;0,AVERAGEIF(('Élève 19'!Q65:U65),"&gt;= 1"),"")</f>
        <v/>
      </c>
      <c r="J9" s="204" t="str">
        <f>IF(AVERAGE('Élève 19'!V65:Z65)&lt;&gt;0,AVERAGEIF(('Élève 19'!V65:Z65),"&gt;= 1"),"")</f>
        <v/>
      </c>
      <c r="K9" s="204" t="str">
        <f>IF(AVERAGE('Élève 19'!AA65:AE65)&lt;&gt;0,AVERAGEIF(('Élève 19'!AA65:AE65),"&gt;= 1"),"")</f>
        <v/>
      </c>
      <c r="L9" s="204" t="str">
        <f>IF(AVERAGE('Élève 19'!AF65:AJ65)&lt;&gt;0,AVERAGEIF(('Élève 19'!AF65:AJ65),"&gt;= 1"),"")</f>
        <v/>
      </c>
      <c r="M9" s="204" t="str">
        <f>IF(AVERAGE('Élève 19'!AK65:AO65)&lt;&gt;0,AVERAGEIF(('Élève 19'!AK65:AO65),"&gt;= 1"),"")</f>
        <v/>
      </c>
      <c r="N9" s="204">
        <f>'PFMP 1'!Y9</f>
        <v>0</v>
      </c>
      <c r="O9" s="204">
        <f>'PFMP 2'!Y9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19'!G66:K66,'Élève 19'!G10:K10))&lt;&gt;0,AVERAGEIF((('Élève 19'!G66:K66,'Élève 19'!G10:K10)),"&gt;= 1"),"")</f>
        <v/>
      </c>
      <c r="H10" s="204" t="str">
        <f>IF(AVERAGE('Élève 19'!L10:P10,'Élève 19'!L66:P66)&lt;&gt;0,AVERAGEIF(('Élève 19'!L10:P10,'Élève 19'!L66:P66),"&gt;= 1"),"")</f>
        <v/>
      </c>
      <c r="I10" s="204" t="str">
        <f>IF(AVERAGE('Élève 19'!Q10:U10,'Élève 19'!Q66:U66)&lt;&gt;0,AVERAGEIF(('Élève 19'!Q10:U10,'Élève 19'!Q66:U66),"&gt;= 1"),"")</f>
        <v/>
      </c>
      <c r="J10" s="204" t="str">
        <f>IF(AVERAGE('Élève 19'!V10:Z10,'Élève 19'!V66:Z66)&lt;&gt;0,AVERAGEIF(('Élève 19'!V10:Z10,'Élève 19'!V66:Z66),"&gt;= 1"),"")</f>
        <v/>
      </c>
      <c r="K10" s="204" t="str">
        <f>IF(AVERAGE('Élève 19'!AA10:AE10,'Élève 19'!AA66:AE66)&lt;&gt;0,AVERAGEIF(('Élève 19'!AA10:AE10,'Élève 19'!AA66:AE66),"&gt;= 1"),"")</f>
        <v/>
      </c>
      <c r="L10" s="204" t="str">
        <f>IF(AVERAGE('Élève 19'!AF10:AJ10,'Élève 19'!AF66:AJ66)&lt;&gt;0,AVERAGEIF(('Élève 19'!AF10:AJ10,'Élève 19'!AF66:AJ66),"&gt;= 1"),"")</f>
        <v/>
      </c>
      <c r="M10" s="204" t="str">
        <f>IF(AVERAGE('Élève 19'!AK10:AO10,'Élève 19'!AK66:AO66)&lt;&gt;0,AVERAGEIF(('Élève 19'!AK10:AO10,'Élève 19'!AK66:AO66),"&gt;= 1"),"")</f>
        <v/>
      </c>
      <c r="N10" s="204">
        <f>'PFMP 1'!Y10</f>
        <v>0</v>
      </c>
      <c r="O10" s="204">
        <f>'PFMP 2'!Y10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19'!G67:K67,'Élève 19'!G11:K11))&lt;&gt;0,AVERAGEIF((('Élève 19'!G67:K67,'Élève 19'!G11:K11)),"&gt;= 1"),"")</f>
        <v/>
      </c>
      <c r="H11" s="204" t="str">
        <f>IF(AVERAGE('Élève 19'!L11:P11,'Élève 19'!L67:P67)&lt;&gt;0,AVERAGEIF(('Élève 19'!L11:P11,'Élève 19'!L67:P67),"&gt;= 1"),"")</f>
        <v/>
      </c>
      <c r="I11" s="204" t="str">
        <f>IF(AVERAGE('Élève 19'!Q11:U11,'Élève 19'!Q67:U67)&lt;&gt;0,AVERAGEIF(('Élève 19'!Q11:U11,'Élève 19'!Q67:U67),"&gt;= 1"),"")</f>
        <v/>
      </c>
      <c r="J11" s="204" t="str">
        <f>IF(AVERAGE('Élève 19'!V11:Z11,'Élève 19'!V67:Z67)&lt;&gt;0,AVERAGEIF(('Élève 19'!V11:Z11,'Élève 19'!V67:Z67),"&gt;= 1"),"")</f>
        <v/>
      </c>
      <c r="K11" s="204" t="str">
        <f>IF(AVERAGE('Élève 19'!AA11:AE11,'Élève 19'!AA67:AE67)&lt;&gt;0,AVERAGEIF(('Élève 19'!AA11:AE11,'Élève 19'!AA67:AE67),"&gt;= 1"),"")</f>
        <v/>
      </c>
      <c r="L11" s="204" t="str">
        <f>IF(AVERAGE('Élève 19'!AF11:AJ11,'Élève 19'!AF67:AJ67)&lt;&gt;0,AVERAGEIF(('Élève 19'!AF11:AJ11,'Élève 19'!AF67:AJ67),"&gt;= 1"),"")</f>
        <v/>
      </c>
      <c r="M11" s="204" t="str">
        <f>IF(AVERAGE('Élève 19'!AK11:AO11,'Élève 19'!AK67:AO67)&lt;&gt;0,AVERAGEIF(('Élève 19'!AK11:AO11,'Élève 19'!AK67:AO67),"&gt;= 1"),"")</f>
        <v/>
      </c>
      <c r="N11" s="204">
        <f>'PFMP 1'!Y11</f>
        <v>0</v>
      </c>
      <c r="O11" s="204">
        <f>'PFMP 2'!Y11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19'!G68:K68,'Élève 19'!G12:K12))&lt;&gt;0,AVERAGEIF((('Élève 19'!G68:K68,'Élève 19'!G12:K12)),"&gt;= 1"),"")</f>
        <v/>
      </c>
      <c r="H12" s="204" t="str">
        <f>IF(AVERAGE('Élève 19'!L12:P12,'Élève 19'!L68:P68)&lt;&gt;0,AVERAGEIF(('Élève 19'!L12:P12,'Élève 19'!L68:P68),"&gt;= 1"),"")</f>
        <v/>
      </c>
      <c r="I12" s="204" t="str">
        <f>IF(AVERAGE('Élève 19'!Q12:U12,'Élève 19'!Q68:U68)&lt;&gt;0,AVERAGEIF(('Élève 19'!Q12:U12,'Élève 19'!Q68:U68),"&gt;= 1"),"")</f>
        <v/>
      </c>
      <c r="J12" s="204" t="str">
        <f>IF(AVERAGE('Élève 19'!V12:Z12,'Élève 19'!V68:Z68)&lt;&gt;0,AVERAGEIF(('Élève 19'!V12:Z12,'Élève 19'!V68:Z68),"&gt;= 1"),"")</f>
        <v/>
      </c>
      <c r="K12" s="204" t="str">
        <f>IF(AVERAGE('Élève 19'!AA12:AE12,'Élève 19'!AA68:AE68)&lt;&gt;0,AVERAGEIF(('Élève 19'!AA12:AE12,'Élève 19'!AA68:AE68),"&gt;= 1"),"")</f>
        <v/>
      </c>
      <c r="L12" s="204" t="str">
        <f>IF(AVERAGE('Élève 19'!AF12:AJ12,'Élève 19'!AF68:AJ68)&lt;&gt;0,AVERAGEIF(('Élève 19'!AF12:AJ12,'Élève 19'!AF68:AJ68),"&gt;= 1"),"")</f>
        <v/>
      </c>
      <c r="M12" s="204" t="str">
        <f>IF(AVERAGE('Élève 19'!AK12:AO12,'Élève 19'!AK68:AO68)&lt;&gt;0,AVERAGEIF(('Élève 19'!AK12:AO12,'Élève 19'!AK68:AO68),"&gt;= 1"),"")</f>
        <v/>
      </c>
      <c r="N12" s="204">
        <f>'PFMP 1'!Y12</f>
        <v>0</v>
      </c>
      <c r="O12" s="204">
        <f>'PFMP 2'!Y12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19'!G13:K13)&lt;&gt;0,AVERAGEIF(('Élève 19'!G13:K13),"&gt;= 1"),"")</f>
        <v/>
      </c>
      <c r="H13" s="208" t="str">
        <f>IF(AVERAGE('Élève 19'!L13:P13)&lt;&gt;0,AVERAGEIF(('Élève 19'!L13:P13),"&gt;= 1"),"")</f>
        <v/>
      </c>
      <c r="I13" s="208" t="str">
        <f>IF(AVERAGE('Élève 19'!Q13:U13)&lt;&gt;0,AVERAGEIF(('Élève 19'!Q13:U13),"&gt;= 1"),"")</f>
        <v/>
      </c>
      <c r="J13" s="208" t="str">
        <f>IF(AVERAGE('Élève 19'!V13:Z13)&lt;&gt;0,AVERAGEIF(('Élève 19'!V13:Z13),"&gt;= 1"),"")</f>
        <v/>
      </c>
      <c r="K13" s="208" t="str">
        <f>IF(AVERAGE('Élève 19'!AA13:AE13)&lt;&gt;0,AVERAGEIF(('Élève 19'!AA13:AE13),"&gt;= 1"),"")</f>
        <v/>
      </c>
      <c r="L13" s="208" t="str">
        <f>IF(AVERAGE('Élève 19'!AF13:AJ13)&lt;&gt;0,AVERAGEIF(('Élève 19'!AF13:AJ13),"&gt;= 1"),"")</f>
        <v/>
      </c>
      <c r="M13" s="208" t="str">
        <f>IF(AVERAGE('Élève 19'!AK13:AO13)&lt;&gt;0,AVERAGEIF(('Élève 19'!AK13:AO13),"&gt;= 1"),"")</f>
        <v/>
      </c>
      <c r="N13" s="208">
        <f>'PFMP 1'!Y13</f>
        <v>0</v>
      </c>
      <c r="O13" s="208">
        <f>'PFMP 2'!Y13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19'!G69:K69)&lt;&gt;0,AVERAGEIF(('Élève 19'!G69:K69),"&gt;= 1"),"")</f>
        <v/>
      </c>
      <c r="H14" s="208" t="str">
        <f>IF(AVERAGE('Élève 19'!L69:P69)&lt;&gt;0,AVERAGEIF(('Élève 19'!L69:P69),"&gt;= 1"),"")</f>
        <v/>
      </c>
      <c r="I14" s="208" t="str">
        <f>IF(AVERAGE('Élève 19'!Q69:U69)&lt;&gt;0,AVERAGEIF(('Élève 19'!Q69:U69),"&gt;= 1"),"")</f>
        <v/>
      </c>
      <c r="J14" s="208" t="str">
        <f>IF(AVERAGE('Élève 19'!V69:Z69)&lt;&gt;0,AVERAGEIF(('Élève 19'!V69:Z69),"&gt;= 1"),"")</f>
        <v/>
      </c>
      <c r="K14" s="208" t="str">
        <f>IF(AVERAGE('Élève 19'!AA69:AE69)&lt;&gt;0,AVERAGEIF(('Élève 19'!AA69:AE69),"&gt;= 1"),"")</f>
        <v/>
      </c>
      <c r="L14" s="208" t="str">
        <f>IF(AVERAGE('Élève 19'!AF69:AJ69)&lt;&gt;0,AVERAGEIF(('Élève 19'!AF69:AJ69),"&gt;= 1"),"")</f>
        <v/>
      </c>
      <c r="M14" s="208" t="str">
        <f>IF(AVERAGE('Élève 19'!AK69:AO69)&lt;&gt;0,AVERAGEIF(('Élève 19'!AK69:AO69),"&gt;= 1"),"")</f>
        <v/>
      </c>
      <c r="N14" s="208">
        <f>'PFMP 1'!Y14</f>
        <v>0</v>
      </c>
      <c r="O14" s="208">
        <f>'PFMP 2'!Y14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19'!G14:K14)&lt;&gt;0,AVERAGEIF(('Élève 19'!G14:K14),"&gt;= 1"),"")</f>
        <v/>
      </c>
      <c r="H15" s="204" t="str">
        <f>IF(AVERAGE('Élève 19'!L14:P14)&lt;&gt;0,AVERAGEIF(('Élève 19'!L14:P14),"&gt;= 1"),"")</f>
        <v/>
      </c>
      <c r="I15" s="204" t="str">
        <f>IF(AVERAGE('Élève 19'!Q14:U14)&lt;&gt;0,AVERAGEIF(('Élève 19'!Q14:U14),"&gt;= 1"),"")</f>
        <v/>
      </c>
      <c r="J15" s="204" t="str">
        <f>IF(AVERAGE('Élève 19'!V14:Z14)&lt;&gt;0,AVERAGEIF(('Élève 19'!V14:Z14),"&gt;= 1"),"")</f>
        <v/>
      </c>
      <c r="K15" s="204" t="str">
        <f>IF(AVERAGE('Élève 19'!AA14:AE14)&lt;&gt;0,AVERAGEIF(('Élève 19'!AA14:AE14),"&gt;= 1"),"")</f>
        <v/>
      </c>
      <c r="L15" s="204" t="str">
        <f>IF(AVERAGE('Élève 19'!AF14:AJ14)&lt;&gt;0,AVERAGEIF(('Élève 19'!AF14:AJ14),"&gt;= 1"),"")</f>
        <v/>
      </c>
      <c r="M15" s="204" t="str">
        <f>IF(AVERAGE('Élève 19'!AK14:AO14)&lt;&gt;0,AVERAGEIF(('Élève 19'!AK14:AO14),"&gt;= 1"),"")</f>
        <v/>
      </c>
      <c r="N15" s="204">
        <f>'PFMP 1'!Y15</f>
        <v>0</v>
      </c>
      <c r="O15" s="204">
        <f>'PFMP 2'!Y15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19'!G70:K70)&lt;&gt;0,AVERAGEIF(('Élève 19'!G70:K70),"&gt;= 1"),"")</f>
        <v/>
      </c>
      <c r="H16" s="204" t="str">
        <f>IF(AVERAGE('Élève 19'!L70:P70)&lt;&gt;0,AVERAGEIF(('Élève 19'!L70:P70),"&gt;= 1"),"")</f>
        <v/>
      </c>
      <c r="I16" s="204" t="str">
        <f>IF(AVERAGE('Élève 19'!Q70:U70)&lt;&gt;0,AVERAGEIF(('Élève 19'!Q70:U70),"&gt;= 1"),"")</f>
        <v/>
      </c>
      <c r="J16" s="204" t="str">
        <f>IF(AVERAGE('Élève 19'!V70:Z70)&lt;&gt;0,AVERAGEIF(('Élève 19'!V70:Z70),"&gt;= 1"),"")</f>
        <v/>
      </c>
      <c r="K16" s="204" t="str">
        <f>IF(AVERAGE('Élève 19'!AA70:AE70)&lt;&gt;0,AVERAGEIF(('Élève 19'!AA70:AE70),"&gt;= 1"),"")</f>
        <v/>
      </c>
      <c r="L16" s="204" t="str">
        <f>IF(AVERAGE('Élève 19'!AF70:AJ70)&lt;&gt;0,AVERAGEIF(('Élève 19'!AF70:AJ70),"&gt;= 1"),"")</f>
        <v/>
      </c>
      <c r="M16" s="204" t="str">
        <f>IF(AVERAGE('Élève 19'!AK70:AO70)&lt;&gt;0,AVERAGEIF(('Élève 19'!AK70:AO70),"&gt;= 1"),"")</f>
        <v/>
      </c>
      <c r="N16" s="204">
        <f>'PFMP 1'!Y16</f>
        <v>0</v>
      </c>
      <c r="O16" s="204">
        <f>'PFMP 2'!Y16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19'!G71:K71)&lt;&gt;0,AVERAGEIF(('Élève 19'!G71:K71),"&gt;= 1"),"")</f>
        <v/>
      </c>
      <c r="H17" s="204" t="str">
        <f>IF(AVERAGE('Élève 19'!L71:P71)&lt;&gt;0,AVERAGEIF(('Élève 19'!L71:P71),"&gt;= 1"),"")</f>
        <v/>
      </c>
      <c r="I17" s="204" t="str">
        <f>IF(AVERAGE('Élève 19'!Q71:U71)&lt;&gt;0,AVERAGEIF(('Élève 19'!Q71:U71),"&gt;= 1"),"")</f>
        <v/>
      </c>
      <c r="J17" s="204" t="str">
        <f>IF(AVERAGE('Élève 19'!V71:Z71)&lt;&gt;0,AVERAGEIF(('Élève 19'!V71:Z71),"&gt;= 1"),"")</f>
        <v/>
      </c>
      <c r="K17" s="204" t="str">
        <f>IF(AVERAGE('Élève 19'!AA71:AE71)&lt;&gt;0,AVERAGEIF(('Élève 19'!AA71:AE71),"&gt;= 1"),"")</f>
        <v/>
      </c>
      <c r="L17" s="204" t="str">
        <f>IF(AVERAGE('Élève 19'!AF71:AJ71)&lt;&gt;0,AVERAGEIF(('Élève 19'!AF71:AJ71),"&gt;= 1"),"")</f>
        <v/>
      </c>
      <c r="M17" s="204" t="str">
        <f>IF(AVERAGE('Élève 19'!AK71:AO71)&lt;&gt;0,AVERAGEIF(('Élève 19'!AK71:AO71),"&gt;= 1"),"")</f>
        <v/>
      </c>
      <c r="N17" s="204">
        <f>'PFMP 1'!Y17</f>
        <v>0</v>
      </c>
      <c r="O17" s="204">
        <f>'PFMP 2'!Y17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19'!G15:K15)&lt;&gt;0,AVERAGEIF(('Élève 19'!G15:K15),"&gt;= 1"),"")</f>
        <v/>
      </c>
      <c r="H18" s="208" t="str">
        <f>IF(AVERAGE('Élève 19'!L15:P15)&lt;&gt;0,AVERAGEIF(('Élève 19'!L15:P15),"&gt;= 1"),"")</f>
        <v/>
      </c>
      <c r="I18" s="208" t="str">
        <f>IF(AVERAGE('Élève 19'!Q15:U15)&lt;&gt;0,AVERAGEIF(('Élève 19'!Q15:U15),"&gt;= 1"),"")</f>
        <v/>
      </c>
      <c r="J18" s="208" t="str">
        <f>IF(AVERAGE('Élève 19'!V15:Z15)&lt;&gt;0,AVERAGEIF(('Élève 19'!V15:Z15),"&gt;= 1"),"")</f>
        <v/>
      </c>
      <c r="K18" s="208" t="str">
        <f>IF(AVERAGE('Élève 19'!AA15:AE15)&lt;&gt;0,AVERAGEIF(('Élève 19'!AA15:AE15),"&gt;= 1"),"")</f>
        <v/>
      </c>
      <c r="L18" s="208" t="str">
        <f>IF(AVERAGE('Élève 19'!AF15:AJ15)&lt;&gt;0,AVERAGEIF(('Élève 19'!AF15:AJ15),"&gt;= 1"),"")</f>
        <v/>
      </c>
      <c r="M18" s="208" t="str">
        <f>IF(AVERAGE('Élève 19'!AK15:AO15)&lt;&gt;0,AVERAGEIF(('Élève 19'!AK15:AO15),"&gt;= 1"),"")</f>
        <v/>
      </c>
      <c r="N18" s="208">
        <f>'PFMP 1'!Y18</f>
        <v>0</v>
      </c>
      <c r="O18" s="208">
        <f>'PFMP 2'!Y18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19'!G71:K71)&lt;&gt;0,AVERAGEIF(('Élève 19'!G71:K71),"&gt;= 1"),"")</f>
        <v/>
      </c>
      <c r="H19" s="208" t="str">
        <f>IF(AVERAGE('Élève 19'!L71:P71)&lt;&gt;0,AVERAGEIF(('Élève 19'!L71:P71),"&gt;= 1"),"")</f>
        <v/>
      </c>
      <c r="I19" s="208" t="str">
        <f>IF(AVERAGE('Élève 19'!Q71:U71)&lt;&gt;0,AVERAGEIF(('Élève 19'!Q71:U71),"&gt;= 1"),"")</f>
        <v/>
      </c>
      <c r="J19" s="208" t="str">
        <f>IF(AVERAGE('Élève 19'!V71:Z71)&lt;&gt;0,AVERAGEIF(('Élève 19'!V71:Z71),"&gt;= 1"),"")</f>
        <v/>
      </c>
      <c r="K19" s="208" t="str">
        <f>IF(AVERAGE('Élève 19'!AA71:AE71)&lt;&gt;0,AVERAGEIF(('Élève 19'!AA71:AE71),"&gt;= 1"),"")</f>
        <v/>
      </c>
      <c r="L19" s="208" t="str">
        <f>IF(AVERAGE('Élève 19'!AF71:AJ71)&lt;&gt;0,AVERAGEIF(('Élève 19'!AF71:AJ71),"&gt;= 1"),"")</f>
        <v/>
      </c>
      <c r="M19" s="208" t="str">
        <f>IF(AVERAGE('Élève 19'!AK71:AO71)&lt;&gt;0,AVERAGEIF(('Élève 19'!AK71:AO71),"&gt;= 1"),"")</f>
        <v/>
      </c>
      <c r="N19" s="208">
        <f>'PFMP 1'!Y19</f>
        <v>0</v>
      </c>
      <c r="O19" s="208">
        <f>'PFMP 2'!Y19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19'!G72:K72)&lt;&gt;0,AVERAGEIF(('Élève 19'!G72:K72),"&gt;= 1"),"")</f>
        <v/>
      </c>
      <c r="H20" s="208" t="str">
        <f>IF(AVERAGE('Élève 19'!L72:P72)&lt;&gt;0,AVERAGEIF(('Élève 19'!L72:P72),"&gt;= 1"),"")</f>
        <v/>
      </c>
      <c r="I20" s="208" t="str">
        <f>IF(AVERAGE('Élève 19'!Q72:U72)&lt;&gt;0,AVERAGEIF(('Élève 19'!Q72:U72),"&gt;= 1"),"")</f>
        <v/>
      </c>
      <c r="J20" s="208" t="str">
        <f>IF(AVERAGE('Élève 19'!V72:Z72)&lt;&gt;0,AVERAGEIF(('Élève 19'!V72:Z72),"&gt;= 1"),"")</f>
        <v/>
      </c>
      <c r="K20" s="208" t="str">
        <f>IF(AVERAGE('Élève 19'!AA72:AE72)&lt;&gt;0,AVERAGEIF(('Élève 19'!AA72:AE72),"&gt;= 1"),"")</f>
        <v/>
      </c>
      <c r="L20" s="208" t="str">
        <f>IF(AVERAGE('Élève 19'!AF72:AJ72)&lt;&gt;0,AVERAGEIF(('Élève 19'!AF72:AJ72),"&gt;= 1"),"")</f>
        <v/>
      </c>
      <c r="M20" s="208" t="str">
        <f>IF(AVERAGE('Élève 19'!AK72:AO72)&lt;&gt;0,AVERAGEIF(('Élève 19'!AK72:AO72),"&gt;= 1"),"")</f>
        <v/>
      </c>
      <c r="N20" s="208">
        <f>'PFMP 1'!Y20</f>
        <v>0</v>
      </c>
      <c r="O20" s="208">
        <f>'PFMP 2'!Y20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19'!G74:K74,'Élève 19'!G21:K21))&lt;&gt;0,AVERAGEIF((('Élève 19'!G74:K74,'Élève 19'!G21:K21)),"&gt;= 1"),"")</f>
        <v/>
      </c>
      <c r="H21" s="208" t="str">
        <f>IF(AVERAGE('Élève 19'!L21:P21,'Élève 19'!L74:P74)&lt;&gt;0,AVERAGEIF(('Élève 19'!L21:P21,'Élève 19'!L74:P74),"&gt;= 1"),"")</f>
        <v/>
      </c>
      <c r="I21" s="208" t="str">
        <f>IF(AVERAGE('Élève 19'!Q21:U21,'Élève 19'!Q74:U74)&lt;&gt;0,AVERAGEIF(('Élève 19'!Q21:U21,'Élève 19'!Q74:U74),"&gt;= 1"),"")</f>
        <v/>
      </c>
      <c r="J21" s="208" t="str">
        <f>IF(AVERAGE('Élève 19'!V21:Z21,'Élève 19'!V74:Z74)&lt;&gt;0,AVERAGEIF(('Élève 19'!V21:Z21,'Élève 19'!V74:Z74),"&gt;= 1"),"")</f>
        <v/>
      </c>
      <c r="K21" s="208" t="str">
        <f>IF(AVERAGE('Élève 19'!AA21:AE21,'Élève 19'!AA74:AE74)&lt;&gt;0,AVERAGEIF(('Élève 19'!AA21:AE21,'Élève 19'!AA74:AE74),"&gt;= 1"),"")</f>
        <v/>
      </c>
      <c r="L21" s="208" t="str">
        <f>IF(AVERAGE('Élève 19'!AF21:AJ21,'Élève 19'!AF74:AJ74)&lt;&gt;0,AVERAGEIF(('Élève 19'!AF21:AJ21,'Élève 19'!AF74:AJ74),"&gt;= 1"),"")</f>
        <v/>
      </c>
      <c r="M21" s="208" t="str">
        <f>IF(AVERAGE('Élève 19'!AK21:AO21,'Élève 19'!AK74:AO74)&lt;&gt;0,AVERAGEIF(('Élève 19'!AK21:AO21,'Élève 19'!AK74:AO74),"&gt;= 1"),"")</f>
        <v/>
      </c>
      <c r="N21" s="208">
        <f>'PFMP 1'!Y21</f>
        <v>0</v>
      </c>
      <c r="O21" s="208">
        <f>'PFMP 2'!Y21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19'!G18:K18)&lt;&gt;0,AVERAGEIF(('Élève 19'!G18:K18),"&gt;= 1"),"")</f>
        <v/>
      </c>
      <c r="H23" s="207" t="str">
        <f>IF(AVERAGE('Élève 19'!L18:P18)&lt;&gt;0,AVERAGEIF(('Élève 19'!L18:P18),"&gt;= 1"),"")</f>
        <v/>
      </c>
      <c r="I23" s="207" t="str">
        <f>IF(AVERAGE('Élève 19'!Q18:U18)&lt;&gt;0,AVERAGEIF(('Élève 19'!Q18:U18),"&gt;= 1"),"")</f>
        <v/>
      </c>
      <c r="J23" s="207" t="str">
        <f>IF(AVERAGE('Élève 19'!V18:Z18)&lt;&gt;0,AVERAGEIF(('Élève 19'!V18:Z18),"&gt;= 1"),"")</f>
        <v/>
      </c>
      <c r="K23" s="207" t="str">
        <f>IF(AVERAGE('Élève 19'!AA18:AE18)&lt;&gt;0,AVERAGEIF(('Élève 19'!AA18:AE18),"&gt;= 1"),"")</f>
        <v/>
      </c>
      <c r="L23" s="207" t="str">
        <f>IF(AVERAGE('Élève 19'!AF18:AJ18)&lt;&gt;0,AVERAGEIF(('Élève 19'!AF18:AJ18),"&gt;= 1"),"")</f>
        <v/>
      </c>
      <c r="M23" s="207" t="str">
        <f>IF(AVERAGE('Élève 19'!AK18:AO18)&lt;&gt;0,AVERAGEIF(('Élève 19'!AK18:AO18),"&gt;= 1"),"")</f>
        <v/>
      </c>
      <c r="N23" s="207">
        <f>'PFMP 1'!Y23</f>
        <v>0</v>
      </c>
      <c r="O23" s="207">
        <f>'PFMP 2'!Y23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19'!G19:K19)&lt;&gt;0,AVERAGEIF(('Élève 19'!G19:K19),"&gt;= 1"),"")</f>
        <v/>
      </c>
      <c r="H24" s="207" t="str">
        <f>IF(AVERAGE('Élève 19'!L19:P19)&lt;&gt;0,AVERAGEIF(('Élève 19'!L19:P19),"&gt;= 1"),"")</f>
        <v/>
      </c>
      <c r="I24" s="207" t="str">
        <f>IF(AVERAGE('Élève 19'!Q19:U19)&lt;&gt;0,AVERAGEIF(('Élève 19'!Q19:U19),"&gt;= 1"),"")</f>
        <v/>
      </c>
      <c r="J24" s="207" t="str">
        <f>IF(AVERAGE('Élève 19'!V19:Z19)&lt;&gt;0,AVERAGEIF(('Élève 19'!V19:Z19),"&gt;= 1"),"")</f>
        <v/>
      </c>
      <c r="K24" s="207" t="str">
        <f>IF(AVERAGE('Élève 19'!AA19:AE19)&lt;&gt;0,AVERAGEIF(('Élève 19'!AA19:AE19),"&gt;= 1"),"")</f>
        <v/>
      </c>
      <c r="L24" s="207" t="str">
        <f>IF(AVERAGE('Élève 19'!AF19:AJ19)&lt;&gt;0,AVERAGEIF(('Élève 19'!AF19:AJ19),"&gt;= 1"),"")</f>
        <v/>
      </c>
      <c r="M24" s="207" t="str">
        <f>IF(AVERAGE('Élève 19'!AK19:AO19)&lt;&gt;0,AVERAGEIF(('Élève 19'!AK19:AO19),"&gt;= 1"),"")</f>
        <v/>
      </c>
      <c r="N24" s="207">
        <f>'PFMP 1'!Y24</f>
        <v>0</v>
      </c>
      <c r="O24" s="207">
        <f>'PFMP 2'!Y24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19'!G20:K20)&lt;&gt;0,AVERAGEIF(('Élève 19'!G20:K20),"&gt;= 1"),"")</f>
        <v/>
      </c>
      <c r="H25" s="207" t="str">
        <f>IF(AVERAGE('Élève 19'!L20:P20)&lt;&gt;0,AVERAGEIF(('Élève 19'!L20:P20),"&gt;= 1"),"")</f>
        <v/>
      </c>
      <c r="I25" s="207" t="str">
        <f>IF(AVERAGE('Élève 19'!Q20:U20)&lt;&gt;0,AVERAGEIF(('Élève 19'!Q20:U20),"&gt;= 1"),"")</f>
        <v/>
      </c>
      <c r="J25" s="207" t="str">
        <f>IF(AVERAGE('Élève 19'!V20:Z20)&lt;&gt;0,AVERAGEIF(('Élève 19'!V20:Z20),"&gt;= 1"),"")</f>
        <v/>
      </c>
      <c r="K25" s="207" t="str">
        <f>IF(AVERAGE('Élève 19'!AA20:AE20)&lt;&gt;0,AVERAGEIF(('Élève 19'!AA20:AE20),"&gt;= 1"),"")</f>
        <v/>
      </c>
      <c r="L25" s="207" t="str">
        <f>IF(AVERAGE('Élève 19'!AF20:AJ20)&lt;&gt;0,AVERAGEIF(('Élève 19'!AF20:AJ20),"&gt;= 1"),"")</f>
        <v/>
      </c>
      <c r="M25" s="207" t="str">
        <f>IF(AVERAGE('Élève 19'!AK20:AO20)&lt;&gt;0,AVERAGEIF(('Élève 19'!AK20:AO20),"&gt;= 1"),"")</f>
        <v/>
      </c>
      <c r="N25" s="207">
        <f>'PFMP 1'!Y25</f>
        <v>0</v>
      </c>
      <c r="O25" s="207">
        <f>'PFMP 2'!Y25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19'!G21:K21)&lt;&gt;0,AVERAGEIF(('Élève 19'!G21:K21),"&gt;= 1"),"")</f>
        <v/>
      </c>
      <c r="H26" s="207" t="str">
        <f>IF(AVERAGE('Élève 19'!L21:P21)&lt;&gt;0,AVERAGEIF(('Élève 19'!L21:P21),"&gt;= 1"),"")</f>
        <v/>
      </c>
      <c r="I26" s="207" t="str">
        <f>IF(AVERAGE('Élève 19'!Q21:U21)&lt;&gt;0,AVERAGEIF(('Élève 19'!Q21:U21),"&gt;= 1"),"")</f>
        <v/>
      </c>
      <c r="J26" s="207" t="str">
        <f>IF(AVERAGE('Élève 19'!V21:Z21)&lt;&gt;0,AVERAGEIF(('Élève 19'!V21:Z21),"&gt;= 1"),"")</f>
        <v/>
      </c>
      <c r="K26" s="207" t="str">
        <f>IF(AVERAGE('Élève 19'!AA21:AE21)&lt;&gt;0,AVERAGEIF(('Élève 19'!AA21:AE21),"&gt;= 1"),"")</f>
        <v/>
      </c>
      <c r="L26" s="207" t="str">
        <f>IF(AVERAGE('Élève 19'!AF21:AJ21)&lt;&gt;0,AVERAGEIF(('Élève 19'!AF21:AJ21),"&gt;= 1"),"")</f>
        <v/>
      </c>
      <c r="M26" s="207" t="str">
        <f>IF(AVERAGE('Élève 19'!AK21:AO21)&lt;&gt;0,AVERAGEIF(('Élève 19'!AK21:AO21),"&gt;= 1"),"")</f>
        <v/>
      </c>
      <c r="N26" s="207">
        <f>'PFMP 1'!Y26</f>
        <v>0</v>
      </c>
      <c r="O26" s="207">
        <f>'PFMP 2'!Y26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19'!G22:K22)&lt;&gt;0,AVERAGEIF(('Élève 19'!G22:K22),"&gt;= 1"),"")</f>
        <v/>
      </c>
      <c r="H27" s="207" t="str">
        <f>IF(AVERAGE('Élève 19'!L22:P22)&lt;&gt;0,AVERAGEIF(('Élève 19'!L22:P22),"&gt;= 1"),"")</f>
        <v/>
      </c>
      <c r="I27" s="207" t="str">
        <f>IF(AVERAGE('Élève 19'!Q22:U22)&lt;&gt;0,AVERAGEIF(('Élève 19'!Q22:U22),"&gt;= 1"),"")</f>
        <v/>
      </c>
      <c r="J27" s="207" t="str">
        <f>IF(AVERAGE('Élève 19'!V22:Z22)&lt;&gt;0,AVERAGEIF(('Élève 19'!V22:Z22),"&gt;= 1"),"")</f>
        <v/>
      </c>
      <c r="K27" s="207" t="str">
        <f>IF(AVERAGE('Élève 19'!AA22:AE22)&lt;&gt;0,AVERAGEIF(('Élève 19'!AA22:AE22),"&gt;= 1"),"")</f>
        <v/>
      </c>
      <c r="L27" s="207" t="str">
        <f>IF(AVERAGE('Élève 19'!AF22:AJ22)&lt;&gt;0,AVERAGEIF(('Élève 19'!AF22:AJ22),"&gt;= 1"),"")</f>
        <v/>
      </c>
      <c r="M27" s="207" t="str">
        <f>IF(AVERAGE('Élève 19'!AK22:AO22)&lt;&gt;0,AVERAGEIF(('Élève 19'!AK22:AO22),"&gt;= 1"),"")</f>
        <v/>
      </c>
      <c r="N27" s="207">
        <f>'PFMP 1'!Y27</f>
        <v>0</v>
      </c>
      <c r="O27" s="207">
        <f>'PFMP 2'!Y27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19'!G23:K23)&lt;&gt;0,AVERAGEIF(('Élève 19'!G23:K23),"&gt;= 1"),"")</f>
        <v/>
      </c>
      <c r="H28" s="207" t="str">
        <f>IF(AVERAGE('Élève 19'!L23:P23)&lt;&gt;0,AVERAGEIF(('Élève 19'!L23:P23),"&gt;= 1"),"")</f>
        <v/>
      </c>
      <c r="I28" s="207" t="str">
        <f>IF(AVERAGE('Élève 19'!Q23:U23)&lt;&gt;0,AVERAGEIF(('Élève 19'!Q23:U23),"&gt;= 1"),"")</f>
        <v/>
      </c>
      <c r="J28" s="207" t="str">
        <f>IF(AVERAGE('Élève 19'!V23:Z23)&lt;&gt;0,AVERAGEIF(('Élève 19'!V23:Z23),"&gt;= 1"),"")</f>
        <v/>
      </c>
      <c r="K28" s="207" t="str">
        <f>IF(AVERAGE('Élève 19'!AA23:AE23)&lt;&gt;0,AVERAGEIF(('Élève 19'!AA23:AE23),"&gt;= 1"),"")</f>
        <v/>
      </c>
      <c r="L28" s="207" t="str">
        <f>IF(AVERAGE('Élève 19'!AF23:AJ23)&lt;&gt;0,AVERAGEIF(('Élève 19'!AF23:AJ23),"&gt;= 1"),"")</f>
        <v/>
      </c>
      <c r="M28" s="207" t="str">
        <f>IF(AVERAGE('Élève 19'!AK23:AO23)&lt;&gt;0,AVERAGEIF(('Élève 19'!AK23:AO23),"&gt;= 1"),"")</f>
        <v/>
      </c>
      <c r="N28" s="207">
        <f>'PFMP 1'!Y28</f>
        <v>0</v>
      </c>
      <c r="O28" s="207">
        <f>'PFMP 2'!Y28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19'!G24:K24)&lt;&gt;0,AVERAGEIF(('Élève 19'!G24:K24),"&gt;= 1"),"")</f>
        <v/>
      </c>
      <c r="H29" s="207" t="str">
        <f>IF(AVERAGE('Élève 19'!L24:P24)&lt;&gt;0,AVERAGEIF(('Élève 19'!L24:P24),"&gt;= 1"),"")</f>
        <v/>
      </c>
      <c r="I29" s="207" t="str">
        <f>IF(AVERAGE('Élève 19'!Q24:U24)&lt;&gt;0,AVERAGEIF(('Élève 19'!Q24:U24),"&gt;= 1"),"")</f>
        <v/>
      </c>
      <c r="J29" s="207" t="str">
        <f>IF(AVERAGE('Élève 19'!V24:Z24)&lt;&gt;0,AVERAGEIF(('Élève 19'!V24:Z24),"&gt;= 1"),"")</f>
        <v/>
      </c>
      <c r="K29" s="207" t="str">
        <f>IF(AVERAGE('Élève 19'!AA24:AE24)&lt;&gt;0,AVERAGEIF(('Élève 19'!AA24:AE24),"&gt;= 1"),"")</f>
        <v/>
      </c>
      <c r="L29" s="207" t="str">
        <f>IF(AVERAGE('Élève 19'!AF24:AJ24)&lt;&gt;0,AVERAGEIF(('Élève 19'!AF24:AJ24),"&gt;= 1"),"")</f>
        <v/>
      </c>
      <c r="M29" s="207" t="str">
        <f>IF(AVERAGE('Élève 19'!AK24:AO24)&lt;&gt;0,AVERAGEIF(('Élève 19'!AK24:AO24),"&gt;= 1"),"")</f>
        <v/>
      </c>
      <c r="N29" s="207">
        <f>'PFMP 1'!Y29</f>
        <v>0</v>
      </c>
      <c r="O29" s="207">
        <f>'PFMP 2'!Y29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19'!G25:K25)&lt;&gt;0,AVERAGEIF(('Élève 19'!G25:K25),"&gt;= 1"),"")</f>
        <v/>
      </c>
      <c r="H30" s="207" t="str">
        <f>IF(AVERAGE('Élève 19'!L25:P25)&lt;&gt;0,AVERAGEIF(('Élève 19'!L25:P25),"&gt;= 1"),"")</f>
        <v/>
      </c>
      <c r="I30" s="207" t="str">
        <f>IF(AVERAGE('Élève 19'!Q25:U25)&lt;&gt;0,AVERAGEIF(('Élève 19'!Q25:U25),"&gt;= 1"),"")</f>
        <v/>
      </c>
      <c r="J30" s="207" t="str">
        <f>IF(AVERAGE('Élève 19'!V25:Z25)&lt;&gt;0,AVERAGEIF(('Élève 19'!V25:Z25),"&gt;= 1"),"")</f>
        <v/>
      </c>
      <c r="K30" s="207" t="str">
        <f>IF(AVERAGE('Élève 19'!AA25:AE25)&lt;&gt;0,AVERAGEIF(('Élève 19'!AA25:AE25),"&gt;= 1"),"")</f>
        <v/>
      </c>
      <c r="L30" s="207" t="str">
        <f>IF(AVERAGE('Élève 19'!AF25:AJ25)&lt;&gt;0,AVERAGEIF(('Élève 19'!AF25:AJ25),"&gt;= 1"),"")</f>
        <v/>
      </c>
      <c r="M30" s="207" t="str">
        <f>IF(AVERAGE('Élève 19'!AK25:AO25)&lt;&gt;0,AVERAGEIF(('Élève 19'!AK25:AO25),"&gt;= 1"),"")</f>
        <v/>
      </c>
      <c r="N30" s="207">
        <f>'PFMP 1'!Y30</f>
        <v>0</v>
      </c>
      <c r="O30" s="207">
        <f>'PFMP 2'!Y30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19'!G26:K26)&lt;&gt;0,AVERAGEIF(('Élève 19'!G26:K26),"&gt;= 1"),"")</f>
        <v/>
      </c>
      <c r="H31" s="207" t="str">
        <f>IF(AVERAGE('Élève 19'!L26:P26)&lt;&gt;0,AVERAGEIF(('Élève 19'!L26:P26),"&gt;= 1"),"")</f>
        <v/>
      </c>
      <c r="I31" s="207" t="str">
        <f>IF(AVERAGE('Élève 19'!Q26:U26)&lt;&gt;0,AVERAGEIF(('Élève 19'!Q26:U26),"&gt;= 1"),"")</f>
        <v/>
      </c>
      <c r="J31" s="207" t="str">
        <f>IF(AVERAGE('Élève 19'!V26:Z26)&lt;&gt;0,AVERAGEIF(('Élève 19'!V26:Z26),"&gt;= 1"),"")</f>
        <v/>
      </c>
      <c r="K31" s="207" t="str">
        <f>IF(AVERAGE('Élève 19'!AA26:AE26)&lt;&gt;0,AVERAGEIF(('Élève 19'!AA26:AE26),"&gt;= 1"),"")</f>
        <v/>
      </c>
      <c r="L31" s="207" t="str">
        <f>IF(AVERAGE('Élève 19'!AF26:AJ26)&lt;&gt;0,AVERAGEIF(('Élève 19'!AF26:AJ26),"&gt;= 1"),"")</f>
        <v/>
      </c>
      <c r="M31" s="207" t="str">
        <f>IF(AVERAGE('Élève 19'!AK26:AO26)&lt;&gt;0,AVERAGEIF(('Élève 19'!AK26:AO26),"&gt;= 1"),"")</f>
        <v/>
      </c>
      <c r="N31" s="207">
        <f>'PFMP 1'!Y31</f>
        <v>0</v>
      </c>
      <c r="O31" s="207">
        <f>'PFMP 2'!Y31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19'!G27:K27)&lt;&gt;0,AVERAGEIF(('Élève 19'!G27:K27),"&gt;= 1"),"")</f>
        <v/>
      </c>
      <c r="H32" s="207" t="str">
        <f>IF(AVERAGE('Élève 19'!L27:P27)&lt;&gt;0,AVERAGEIF(('Élève 19'!L27:P27),"&gt;= 1"),"")</f>
        <v/>
      </c>
      <c r="I32" s="207" t="str">
        <f>IF(AVERAGE('Élève 19'!Q27:U27)&lt;&gt;0,AVERAGEIF(('Élève 19'!Q27:U27),"&gt;= 1"),"")</f>
        <v/>
      </c>
      <c r="J32" s="207" t="str">
        <f>IF(AVERAGE('Élève 19'!V27:Z27)&lt;&gt;0,AVERAGEIF(('Élève 19'!V27:Z27),"&gt;= 1"),"")</f>
        <v/>
      </c>
      <c r="K32" s="207" t="str">
        <f>IF(AVERAGE('Élève 19'!AA27:AE27)&lt;&gt;0,AVERAGEIF(('Élève 19'!AA27:AE27),"&gt;= 1"),"")</f>
        <v/>
      </c>
      <c r="L32" s="207" t="str">
        <f>IF(AVERAGE('Élève 19'!AF27:AJ27)&lt;&gt;0,AVERAGEIF(('Élève 19'!AF27:AJ27),"&gt;= 1"),"")</f>
        <v/>
      </c>
      <c r="M32" s="207" t="str">
        <f>IF(AVERAGE('Élève 19'!AK27:AO27)&lt;&gt;0,AVERAGEIF(('Élève 19'!AK27:AO27),"&gt;= 1"),"")</f>
        <v/>
      </c>
      <c r="N32" s="207">
        <f>'PFMP 1'!Y32</f>
        <v>0</v>
      </c>
      <c r="O32" s="207">
        <f>'PFMP 2'!Y32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19'!G28:K28)&lt;&gt;0,AVERAGEIF(('Élève 19'!G28:K28),"&gt;= 1"),"")</f>
        <v/>
      </c>
      <c r="H33" s="207" t="str">
        <f>IF(AVERAGE('Élève 19'!L28:P28)&lt;&gt;0,AVERAGEIF(('Élève 19'!L28:P28),"&gt;= 1"),"")</f>
        <v/>
      </c>
      <c r="I33" s="207" t="str">
        <f>IF(AVERAGE('Élève 19'!Q28:U28)&lt;&gt;0,AVERAGEIF(('Élève 19'!Q28:U28),"&gt;= 1"),"")</f>
        <v/>
      </c>
      <c r="J33" s="207" t="str">
        <f>IF(AVERAGE('Élève 19'!V28:Z28)&lt;&gt;0,AVERAGEIF(('Élève 19'!V28:Z28),"&gt;= 1"),"")</f>
        <v/>
      </c>
      <c r="K33" s="207" t="str">
        <f>IF(AVERAGE('Élève 19'!AA28:AE28)&lt;&gt;0,AVERAGEIF(('Élève 19'!AA28:AE28),"&gt;= 1"),"")</f>
        <v/>
      </c>
      <c r="L33" s="207" t="str">
        <f>IF(AVERAGE('Élève 19'!AF28:AJ28)&lt;&gt;0,AVERAGEIF(('Élève 19'!AF28:AJ28),"&gt;= 1"),"")</f>
        <v/>
      </c>
      <c r="M33" s="207" t="str">
        <f>IF(AVERAGE('Élève 19'!AK28:AO28)&lt;&gt;0,AVERAGEIF(('Élève 19'!AK28:AO28),"&gt;= 1"),"")</f>
        <v/>
      </c>
      <c r="N33" s="207">
        <f>'PFMP 1'!Y33</f>
        <v>0</v>
      </c>
      <c r="O33" s="207">
        <f>'PFMP 2'!Y33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19'!G29:K29)&lt;&gt;0,AVERAGEIF(('Élève 19'!G29:K29),"&gt;= 1"),"")</f>
        <v/>
      </c>
      <c r="H34" s="207" t="str">
        <f>IF(AVERAGE('Élève 19'!L29:P29)&lt;&gt;0,AVERAGEIF(('Élève 19'!L29:P29),"&gt;= 1"),"")</f>
        <v/>
      </c>
      <c r="I34" s="207" t="str">
        <f>IF(AVERAGE('Élève 19'!Q29:U29)&lt;&gt;0,AVERAGEIF(('Élève 19'!Q29:U29),"&gt;= 1"),"")</f>
        <v/>
      </c>
      <c r="J34" s="207" t="str">
        <f>IF(AVERAGE('Élève 19'!V29:Z29)&lt;&gt;0,AVERAGEIF(('Élève 19'!V29:Z29),"&gt;= 1"),"")</f>
        <v/>
      </c>
      <c r="K34" s="207" t="str">
        <f>IF(AVERAGE('Élève 19'!AA29:AE29)&lt;&gt;0,AVERAGEIF(('Élève 19'!AA29:AE29),"&gt;= 1"),"")</f>
        <v/>
      </c>
      <c r="L34" s="207" t="str">
        <f>IF(AVERAGE('Élève 19'!AF29:AJ29)&lt;&gt;0,AVERAGEIF(('Élève 19'!AF29:AJ29),"&gt;= 1"),"")</f>
        <v/>
      </c>
      <c r="M34" s="207" t="str">
        <f>IF(AVERAGE('Élève 19'!AK29:AO29)&lt;&gt;0,AVERAGEIF(('Élève 19'!AK29:AO29),"&gt;= 1"),"")</f>
        <v/>
      </c>
      <c r="N34" s="207">
        <f>'PFMP 1'!Y34</f>
        <v>0</v>
      </c>
      <c r="O34" s="207">
        <f>'PFMP 2'!Y34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19'!G30:K30)&lt;&gt;0,AVERAGEIF(('Élève 19'!G30:K30),"&gt;= 1"),"")</f>
        <v/>
      </c>
      <c r="H35" s="207" t="str">
        <f>IF(AVERAGE('Élève 19'!L30:P30)&lt;&gt;0,AVERAGEIF(('Élève 19'!L30:P30),"&gt;= 1"),"")</f>
        <v/>
      </c>
      <c r="I35" s="207" t="str">
        <f>IF(AVERAGE('Élève 19'!Q30:U30)&lt;&gt;0,AVERAGEIF(('Élève 19'!Q30:U30),"&gt;= 1"),"")</f>
        <v/>
      </c>
      <c r="J35" s="207" t="str">
        <f>IF(AVERAGE('Élève 19'!V30:Z30)&lt;&gt;0,AVERAGEIF(('Élève 19'!V30:Z30),"&gt;= 1"),"")</f>
        <v/>
      </c>
      <c r="K35" s="207" t="str">
        <f>IF(AVERAGE('Élève 19'!AA30:AE30)&lt;&gt;0,AVERAGEIF(('Élève 19'!AA30:AE30),"&gt;= 1"),"")</f>
        <v/>
      </c>
      <c r="L35" s="207" t="str">
        <f>IF(AVERAGE('Élève 19'!AF30:AJ30)&lt;&gt;0,AVERAGEIF(('Élève 19'!AF30:AJ30),"&gt;= 1"),"")</f>
        <v/>
      </c>
      <c r="M35" s="207" t="str">
        <f>IF(AVERAGE('Élève 19'!AK30:AO30)&lt;&gt;0,AVERAGEIF(('Élève 19'!AK30:AO30),"&gt;= 1"),"")</f>
        <v/>
      </c>
      <c r="N35" s="207">
        <f>'PFMP 1'!Y35</f>
        <v>0</v>
      </c>
      <c r="O35" s="207">
        <f>'PFMP 2'!Y35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19'!G31:K31)&lt;&gt;0,AVERAGEIF(('Élève 19'!G31:K31),"&gt;= 1"),"")</f>
        <v/>
      </c>
      <c r="H36" s="207" t="str">
        <f>IF(AVERAGE('Élève 19'!L31:P31)&lt;&gt;0,AVERAGEIF(('Élève 19'!L31:P31),"&gt;= 1"),"")</f>
        <v/>
      </c>
      <c r="I36" s="207" t="str">
        <f>IF(AVERAGE('Élève 19'!Q31:U31)&lt;&gt;0,AVERAGEIF(('Élève 19'!Q31:U31),"&gt;= 1"),"")</f>
        <v/>
      </c>
      <c r="J36" s="207" t="str">
        <f>IF(AVERAGE('Élève 19'!V31:Z31)&lt;&gt;0,AVERAGEIF(('Élève 19'!V31:Z31),"&gt;= 1"),"")</f>
        <v/>
      </c>
      <c r="K36" s="207" t="str">
        <f>IF(AVERAGE('Élève 19'!AA31:AE31)&lt;&gt;0,AVERAGEIF(('Élève 19'!AA31:AE31),"&gt;= 1"),"")</f>
        <v/>
      </c>
      <c r="L36" s="207" t="str">
        <f>IF(AVERAGE('Élève 19'!AF31:AJ31)&lt;&gt;0,AVERAGEIF(('Élève 19'!AF31:AJ31),"&gt;= 1"),"")</f>
        <v/>
      </c>
      <c r="M36" s="207" t="str">
        <f>IF(AVERAGE('Élève 19'!AK31:AO31)&lt;&gt;0,AVERAGEIF(('Élève 19'!AK31:AO31),"&gt;= 1"),"")</f>
        <v/>
      </c>
      <c r="N36" s="207">
        <f>'PFMP 1'!Y36</f>
        <v>0</v>
      </c>
      <c r="O36" s="207">
        <f>'PFMP 2'!Y36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19'!G32:K32)&lt;&gt;0,AVERAGEIF(('Élève 19'!G32:K32),"&gt;= 1"),"")</f>
        <v/>
      </c>
      <c r="H37" s="207" t="str">
        <f>IF(AVERAGE('Élève 19'!L32:P32)&lt;&gt;0,AVERAGEIF(('Élève 19'!L32:P32),"&gt;= 1"),"")</f>
        <v/>
      </c>
      <c r="I37" s="207" t="str">
        <f>IF(AVERAGE('Élève 19'!Q32:U32)&lt;&gt;0,AVERAGEIF(('Élève 19'!Q32:U32),"&gt;= 1"),"")</f>
        <v/>
      </c>
      <c r="J37" s="207" t="str">
        <f>IF(AVERAGE('Élève 19'!V32:Z32)&lt;&gt;0,AVERAGEIF(('Élève 19'!V32:Z32),"&gt;= 1"),"")</f>
        <v/>
      </c>
      <c r="K37" s="207" t="str">
        <f>IF(AVERAGE('Élève 19'!AA32:AE32)&lt;&gt;0,AVERAGEIF(('Élève 19'!AA32:AE32),"&gt;= 1"),"")</f>
        <v/>
      </c>
      <c r="L37" s="207" t="str">
        <f>IF(AVERAGE('Élève 19'!AF32:AJ32)&lt;&gt;0,AVERAGEIF(('Élève 19'!AF32:AJ32),"&gt;= 1"),"")</f>
        <v/>
      </c>
      <c r="M37" s="207" t="str">
        <f>IF(AVERAGE('Élève 19'!AK32:AO32)&lt;&gt;0,AVERAGEIF(('Élève 19'!AK32:AO32),"&gt;= 1"),"")</f>
        <v/>
      </c>
      <c r="N37" s="207">
        <f>'PFMP 1'!Y37</f>
        <v>0</v>
      </c>
      <c r="O37" s="207">
        <f>'PFMP 2'!Y37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19'!G33:K33)&lt;&gt;0,AVERAGEIF(('Élève 19'!G33:K33),"&gt;= 1"),"")</f>
        <v/>
      </c>
      <c r="H38" s="207" t="str">
        <f>IF(AVERAGE('Élève 19'!L33:P33)&lt;&gt;0,AVERAGEIF(('Élève 19'!L33:P33),"&gt;= 1"),"")</f>
        <v/>
      </c>
      <c r="I38" s="207" t="str">
        <f>IF(AVERAGE('Élève 19'!Q33:U33)&lt;&gt;0,AVERAGEIF(('Élève 19'!Q33:U33),"&gt;= 1"),"")</f>
        <v/>
      </c>
      <c r="J38" s="207" t="str">
        <f>IF(AVERAGE('Élève 19'!V33:Z33)&lt;&gt;0,AVERAGEIF(('Élève 19'!V33:Z33),"&gt;= 1"),"")</f>
        <v/>
      </c>
      <c r="K38" s="207" t="str">
        <f>IF(AVERAGE('Élève 19'!AA33:AE33)&lt;&gt;0,AVERAGEIF(('Élève 19'!AA33:AE33),"&gt;= 1"),"")</f>
        <v/>
      </c>
      <c r="L38" s="207" t="str">
        <f>IF(AVERAGE('Élève 19'!AF33:AJ33)&lt;&gt;0,AVERAGEIF(('Élève 19'!AF33:AJ33),"&gt;= 1"),"")</f>
        <v/>
      </c>
      <c r="M38" s="207" t="str">
        <f>IF(AVERAGE('Élève 19'!AK33:AO33)&lt;&gt;0,AVERAGEIF(('Élève 19'!AK33:AO33),"&gt;= 1"),"")</f>
        <v/>
      </c>
      <c r="N38" s="207">
        <f>'PFMP 1'!Y38</f>
        <v>0</v>
      </c>
      <c r="O38" s="207">
        <f>'PFMP 2'!Y38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19'!G34:K34)&lt;&gt;0,AVERAGEIF(('Élève 19'!G34:K34),"&gt;= 1"),"")</f>
        <v/>
      </c>
      <c r="H39" s="207" t="str">
        <f>IF(AVERAGE('Élève 19'!L34:P34)&lt;&gt;0,AVERAGEIF(('Élève 19'!L34:P34),"&gt;= 1"),"")</f>
        <v/>
      </c>
      <c r="I39" s="207" t="str">
        <f>IF(AVERAGE('Élève 19'!Q34:U34)&lt;&gt;0,AVERAGEIF(('Élève 19'!Q34:U34),"&gt;= 1"),"")</f>
        <v/>
      </c>
      <c r="J39" s="207" t="str">
        <f>IF(AVERAGE('Élève 19'!V34:Z34)&lt;&gt;0,AVERAGEIF(('Élève 19'!V34:Z34),"&gt;= 1"),"")</f>
        <v/>
      </c>
      <c r="K39" s="207" t="str">
        <f>IF(AVERAGE('Élève 19'!AA34:AE34)&lt;&gt;0,AVERAGEIF(('Élève 19'!AA34:AE34),"&gt;= 1"),"")</f>
        <v/>
      </c>
      <c r="L39" s="207" t="str">
        <f>IF(AVERAGE('Élève 19'!AF34:AJ34)&lt;&gt;0,AVERAGEIF(('Élève 19'!AF34:AJ34),"&gt;= 1"),"")</f>
        <v/>
      </c>
      <c r="M39" s="207" t="str">
        <f>IF(AVERAGE('Élève 19'!AK34:AO34)&lt;&gt;0,AVERAGEIF(('Élève 19'!AK34:AO34),"&gt;= 1"),"")</f>
        <v/>
      </c>
      <c r="N39" s="207">
        <f>'PFMP 1'!Y39</f>
        <v>0</v>
      </c>
      <c r="O39" s="207">
        <f>'PFMP 2'!Y39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19'!G35:K35)&lt;&gt;0,AVERAGEIF(('Élève 19'!G35:K35),"&gt;= 1"),"")</f>
        <v/>
      </c>
      <c r="H40" s="207" t="str">
        <f>IF(AVERAGE('Élève 19'!L35:P35)&lt;&gt;0,AVERAGEIF(('Élève 19'!L35:P35),"&gt;= 1"),"")</f>
        <v/>
      </c>
      <c r="I40" s="207" t="str">
        <f>IF(AVERAGE('Élève 19'!Q35:U35)&lt;&gt;0,AVERAGEIF(('Élève 19'!Q35:U35),"&gt;= 1"),"")</f>
        <v/>
      </c>
      <c r="J40" s="207" t="str">
        <f>IF(AVERAGE('Élève 19'!V35:Z35)&lt;&gt;0,AVERAGEIF(('Élève 19'!V35:Z35),"&gt;= 1"),"")</f>
        <v/>
      </c>
      <c r="K40" s="207" t="str">
        <f>IF(AVERAGE('Élève 19'!AA35:AE35)&lt;&gt;0,AVERAGEIF(('Élève 19'!AA35:AE35),"&gt;= 1"),"")</f>
        <v/>
      </c>
      <c r="L40" s="207" t="str">
        <f>IF(AVERAGE('Élève 19'!AF35:AJ35)&lt;&gt;0,AVERAGEIF(('Élève 19'!AF35:AJ35),"&gt;= 1"),"")</f>
        <v/>
      </c>
      <c r="M40" s="207" t="str">
        <f>IF(AVERAGE('Élève 19'!AK35:AO35)&lt;&gt;0,AVERAGEIF(('Élève 19'!AK35:AO35),"&gt;= 1"),"")</f>
        <v/>
      </c>
      <c r="N40" s="207">
        <f>'PFMP 1'!Y40</f>
        <v>0</v>
      </c>
      <c r="O40" s="207">
        <f>'PFMP 2'!Y40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19'!G76:K76)&lt;&gt;0,AVERAGEIF(('Élève 19'!G76:K76),"&gt;= 1"),"")</f>
        <v/>
      </c>
      <c r="H41" s="208" t="str">
        <f>IF(AVERAGE('Élève 19'!L76:P76)&lt;&gt;0,AVERAGEIF(('Élève 19'!L76:P76),"&gt;= 1"),"")</f>
        <v/>
      </c>
      <c r="I41" s="208" t="str">
        <f>IF(AVERAGE('Élève 19'!Q76:U76)&lt;&gt;0,AVERAGEIF(('Élève 19'!Q76:U76),"&gt;= 1"),"")</f>
        <v/>
      </c>
      <c r="J41" s="208" t="str">
        <f>IF(AVERAGE('Élève 19'!V76:Z76)&lt;&gt;0,AVERAGEIF(('Élève 19'!V76:Z76),"&gt;= 1"),"")</f>
        <v/>
      </c>
      <c r="K41" s="208" t="str">
        <f>IF(AVERAGE('Élève 19'!AA76:AE76)&lt;&gt;0,AVERAGEIF(('Élève 19'!AA76:AE76),"&gt;= 1"),"")</f>
        <v/>
      </c>
      <c r="L41" s="208" t="str">
        <f>IF(AVERAGE('Élève 19'!AF76:AJ76)&lt;&gt;0,AVERAGEIF(('Élève 19'!AF76:AJ76),"&gt;= 1"),"")</f>
        <v/>
      </c>
      <c r="M41" s="208" t="str">
        <f>IF(AVERAGE('Élève 19'!AK76:AO76)&lt;&gt;0,AVERAGEIF(('Élève 19'!AK76:AO76),"&gt;= 1"),"")</f>
        <v/>
      </c>
      <c r="N41" s="208">
        <f>'PFMP 1'!Y41</f>
        <v>0</v>
      </c>
      <c r="O41" s="208">
        <f>'PFMP 2'!Y41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19'!G77:K77)&lt;&gt;0,AVERAGEIF(('Élève 19'!G77:K77),"&gt;= 1"),"")</f>
        <v/>
      </c>
      <c r="H42" s="208" t="str">
        <f>IF(AVERAGE('Élève 19'!L77:P77)&lt;&gt;0,AVERAGEIF(('Élève 19'!L77:P77),"&gt;= 1"),"")</f>
        <v/>
      </c>
      <c r="I42" s="208" t="str">
        <f>IF(AVERAGE('Élève 19'!Q77:U77)&lt;&gt;0,AVERAGEIF(('Élève 19'!Q77:U77),"&gt;= 1"),"")</f>
        <v/>
      </c>
      <c r="J42" s="208" t="str">
        <f>IF(AVERAGE('Élève 19'!V77:Z77)&lt;&gt;0,AVERAGEIF(('Élève 19'!V77:Z77),"&gt;= 1"),"")</f>
        <v/>
      </c>
      <c r="K42" s="208" t="str">
        <f>IF(AVERAGE('Élève 19'!AA77:AE77)&lt;&gt;0,AVERAGEIF(('Élève 19'!AA77:AE77),"&gt;= 1"),"")</f>
        <v/>
      </c>
      <c r="L42" s="208" t="str">
        <f>IF(AVERAGE('Élève 19'!AF77:AJ77)&lt;&gt;0,AVERAGEIF(('Élève 19'!AF77:AJ77),"&gt;= 1"),"")</f>
        <v/>
      </c>
      <c r="M42" s="208" t="str">
        <f>IF(AVERAGE('Élève 19'!AK77:AO77)&lt;&gt;0,AVERAGEIF(('Élève 19'!AK77:AO77),"&gt;= 1"),"")</f>
        <v/>
      </c>
      <c r="N42" s="208">
        <f>'PFMP 1'!Y42</f>
        <v>0</v>
      </c>
      <c r="O42" s="208">
        <f>'PFMP 2'!Y42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19'!G78:K78)&lt;&gt;0,AVERAGEIF(('Élève 19'!G78:K78),"&gt;= 1"),"")</f>
        <v/>
      </c>
      <c r="H43" s="208" t="str">
        <f>IF(AVERAGE('Élève 19'!L78:P78)&lt;&gt;0,AVERAGEIF(('Élève 19'!L78:P78),"&gt;= 1"),"")</f>
        <v/>
      </c>
      <c r="I43" s="208" t="str">
        <f>IF(AVERAGE('Élève 19'!Q78:U78)&lt;&gt;0,AVERAGEIF(('Élève 19'!Q78:U78),"&gt;= 1"),"")</f>
        <v/>
      </c>
      <c r="J43" s="208" t="str">
        <f>IF(AVERAGE('Élève 19'!V78:Z78)&lt;&gt;0,AVERAGEIF(('Élève 19'!V78:Z78),"&gt;= 1"),"")</f>
        <v/>
      </c>
      <c r="K43" s="208" t="str">
        <f>IF(AVERAGE('Élève 19'!AA78:AE78)&lt;&gt;0,AVERAGEIF(('Élève 19'!AA78:AE78),"&gt;= 1"),"")</f>
        <v/>
      </c>
      <c r="L43" s="208" t="str">
        <f>IF(AVERAGE('Élève 19'!AF78:AJ78)&lt;&gt;0,AVERAGEIF(('Élève 19'!AF78:AJ78),"&gt;= 1"),"")</f>
        <v/>
      </c>
      <c r="M43" s="208" t="str">
        <f>IF(AVERAGE('Élève 19'!AK78:AO78)&lt;&gt;0,AVERAGEIF(('Élève 19'!AK78:AO78),"&gt;= 1"),"")</f>
        <v/>
      </c>
      <c r="N43" s="208">
        <f>'PFMP 1'!Y43</f>
        <v>0</v>
      </c>
      <c r="O43" s="208">
        <f>'PFMP 2'!Y43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19'!G79:K79)&lt;&gt;0,AVERAGEIF(('Élève 19'!G79:K79),"&gt;= 1"),"")</f>
        <v/>
      </c>
      <c r="H44" s="208" t="str">
        <f>IF(AVERAGE('Élève 19'!L79:P79)&lt;&gt;0,AVERAGEIF(('Élève 19'!L79:P79),"&gt;= 1"),"")</f>
        <v/>
      </c>
      <c r="I44" s="208" t="str">
        <f>IF(AVERAGE('Élève 19'!Q79:U79)&lt;&gt;0,AVERAGEIF(('Élève 19'!Q79:U79),"&gt;= 1"),"")</f>
        <v/>
      </c>
      <c r="J44" s="208" t="str">
        <f>IF(AVERAGE('Élève 19'!V79:Z79)&lt;&gt;0,AVERAGEIF(('Élève 19'!V79:Z79),"&gt;= 1"),"")</f>
        <v/>
      </c>
      <c r="K44" s="208" t="str">
        <f>IF(AVERAGE('Élève 19'!AA79:AE79)&lt;&gt;0,AVERAGEIF(('Élève 19'!AA79:AE79),"&gt;= 1"),"")</f>
        <v/>
      </c>
      <c r="L44" s="208" t="str">
        <f>IF(AVERAGE('Élève 19'!AF79:AJ79)&lt;&gt;0,AVERAGEIF(('Élève 19'!AF79:AJ79),"&gt;= 1"),"")</f>
        <v/>
      </c>
      <c r="M44" s="208" t="str">
        <f>IF(AVERAGE('Élève 19'!AK79:AO79)&lt;&gt;0,AVERAGEIF(('Élève 19'!AK79:AO79),"&gt;= 1"),"")</f>
        <v/>
      </c>
      <c r="N44" s="208">
        <f>'PFMP 1'!Y44</f>
        <v>0</v>
      </c>
      <c r="O44" s="208">
        <f>'PFMP 2'!Y44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19'!G80:K80)&lt;&gt;0,AVERAGEIF(('Élève 19'!G80:K80),"&gt;= 1"),"")</f>
        <v/>
      </c>
      <c r="H45" s="208" t="str">
        <f>IF(AVERAGE('Élève 19'!L80:P80)&lt;&gt;0,AVERAGEIF(('Élève 19'!L80:P80),"&gt;= 1"),"")</f>
        <v/>
      </c>
      <c r="I45" s="208" t="str">
        <f>IF(AVERAGE('Élève 19'!Q80:U80)&lt;&gt;0,AVERAGEIF(('Élève 19'!Q80:U80),"&gt;= 1"),"")</f>
        <v/>
      </c>
      <c r="J45" s="208" t="str">
        <f>IF(AVERAGE('Élève 19'!V80:Z80)&lt;&gt;0,AVERAGEIF(('Élève 19'!V80:Z80),"&gt;= 1"),"")</f>
        <v/>
      </c>
      <c r="K45" s="208" t="str">
        <f>IF(AVERAGE('Élève 19'!AA80:AE80)&lt;&gt;0,AVERAGEIF(('Élève 19'!AA80:AE80),"&gt;= 1"),"")</f>
        <v/>
      </c>
      <c r="L45" s="208" t="str">
        <f>IF(AVERAGE('Élève 19'!AF80:AJ80)&lt;&gt;0,AVERAGEIF(('Élève 19'!AF80:AJ80),"&gt;= 1"),"")</f>
        <v/>
      </c>
      <c r="M45" s="208" t="str">
        <f>IF(AVERAGE('Élève 19'!AK80:AO80)&lt;&gt;0,AVERAGEIF(('Élève 19'!AK80:AO80),"&gt;= 1"),"")</f>
        <v/>
      </c>
      <c r="N45" s="208">
        <f>'PFMP 1'!Y45</f>
        <v>0</v>
      </c>
      <c r="O45" s="208">
        <f>'PFMP 2'!Y45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19'!G81:K81)&lt;&gt;0,AVERAGEIF(('Élève 19'!G81:K81),"&gt;= 1"),"")</f>
        <v/>
      </c>
      <c r="H46" s="208" t="str">
        <f>IF(AVERAGE('Élève 19'!L81:P81)&lt;&gt;0,AVERAGEIF(('Élève 19'!L81:P81),"&gt;= 1"),"")</f>
        <v/>
      </c>
      <c r="I46" s="208" t="str">
        <f>IF(AVERAGE('Élève 19'!Q81:U81)&lt;&gt;0,AVERAGEIF(('Élève 19'!Q81:U81),"&gt;= 1"),"")</f>
        <v/>
      </c>
      <c r="J46" s="208" t="str">
        <f>IF(AVERAGE('Élève 19'!V81:Z81)&lt;&gt;0,AVERAGEIF(('Élève 19'!V81:Z81),"&gt;= 1"),"")</f>
        <v/>
      </c>
      <c r="K46" s="208" t="str">
        <f>IF(AVERAGE('Élève 19'!AA81:AE81)&lt;&gt;0,AVERAGEIF(('Élève 19'!AA81:AE81),"&gt;= 1"),"")</f>
        <v/>
      </c>
      <c r="L46" s="208" t="str">
        <f>IF(AVERAGE('Élève 19'!AF81:AJ81)&lt;&gt;0,AVERAGEIF(('Élève 19'!AF81:AJ81),"&gt;= 1"),"")</f>
        <v/>
      </c>
      <c r="M46" s="208" t="str">
        <f>IF(AVERAGE('Élève 19'!AK81:AO81)&lt;&gt;0,AVERAGEIF(('Élève 19'!AK81:AO81),"&gt;= 1"),"")</f>
        <v/>
      </c>
      <c r="N46" s="208">
        <f>'PFMP 1'!Y46</f>
        <v>0</v>
      </c>
      <c r="O46" s="208">
        <f>'PFMP 2'!Y46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19'!G82:K82)&lt;&gt;0,AVERAGEIF(('Élève 19'!G82:K82),"&gt;= 1"),"")</f>
        <v/>
      </c>
      <c r="H47" s="208" t="str">
        <f>IF(AVERAGE('Élève 19'!L82:P82)&lt;&gt;0,AVERAGEIF(('Élève 19'!L82:P82),"&gt;= 1"),"")</f>
        <v/>
      </c>
      <c r="I47" s="208" t="str">
        <f>IF(AVERAGE('Élève 19'!Q82:U82)&lt;&gt;0,AVERAGEIF(('Élève 19'!Q82:U82),"&gt;= 1"),"")</f>
        <v/>
      </c>
      <c r="J47" s="208" t="str">
        <f>IF(AVERAGE('Élève 19'!V82:Z82)&lt;&gt;0,AVERAGEIF(('Élève 19'!V82:Z82),"&gt;= 1"),"")</f>
        <v/>
      </c>
      <c r="K47" s="208" t="str">
        <f>IF(AVERAGE('Élève 19'!AA82:AE82)&lt;&gt;0,AVERAGEIF(('Élève 19'!AA82:AE82),"&gt;= 1"),"")</f>
        <v/>
      </c>
      <c r="L47" s="208" t="str">
        <f>IF(AVERAGE('Élève 19'!AF82:AJ82)&lt;&gt;0,AVERAGEIF(('Élève 19'!AF82:AJ82),"&gt;= 1"),"")</f>
        <v/>
      </c>
      <c r="M47" s="208" t="str">
        <f>IF(AVERAGE('Élève 19'!AK82:AO82)&lt;&gt;0,AVERAGEIF(('Élève 19'!AK82:AO82),"&gt;= 1"),"")</f>
        <v/>
      </c>
      <c r="N47" s="208">
        <f>'PFMP 1'!Y47</f>
        <v>0</v>
      </c>
      <c r="O47" s="208">
        <f>'PFMP 2'!Y47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19'!G83:K83)&lt;&gt;0,AVERAGEIF(('Élève 19'!G83:K83),"&gt;= 1"),"")</f>
        <v/>
      </c>
      <c r="H48" s="208" t="str">
        <f>IF(AVERAGE('Élève 19'!L83:P83)&lt;&gt;0,AVERAGEIF(('Élève 19'!L83:P83),"&gt;= 1"),"")</f>
        <v/>
      </c>
      <c r="I48" s="208" t="str">
        <f>IF(AVERAGE('Élève 19'!Q83:U83)&lt;&gt;0,AVERAGEIF(('Élève 19'!Q83:U83),"&gt;= 1"),"")</f>
        <v/>
      </c>
      <c r="J48" s="208" t="str">
        <f>IF(AVERAGE('Élève 19'!V83:Z83)&lt;&gt;0,AVERAGEIF(('Élève 19'!V83:Z83),"&gt;= 1"),"")</f>
        <v/>
      </c>
      <c r="K48" s="208" t="str">
        <f>IF(AVERAGE('Élève 19'!AA83:AE83)&lt;&gt;0,AVERAGEIF(('Élève 19'!AA83:AE83),"&gt;= 1"),"")</f>
        <v/>
      </c>
      <c r="L48" s="208" t="str">
        <f>IF(AVERAGE('Élève 19'!AF83:AJ83)&lt;&gt;0,AVERAGEIF(('Élève 19'!AF83:AJ83),"&gt;= 1"),"")</f>
        <v/>
      </c>
      <c r="M48" s="208" t="str">
        <f>IF(AVERAGE('Élève 19'!AK83:AO83)&lt;&gt;0,AVERAGEIF(('Élève 19'!AK83:AO83),"&gt;= 1"),"")</f>
        <v/>
      </c>
      <c r="N48" s="208">
        <f>'PFMP 1'!Y48</f>
        <v>0</v>
      </c>
      <c r="O48" s="208">
        <f>'PFMP 2'!Y48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19'!G84:K84)&lt;&gt;0,AVERAGEIF(('Élève 19'!G84:K84),"&gt;= 1"),"")</f>
        <v/>
      </c>
      <c r="H49" s="208" t="str">
        <f>IF(AVERAGE('Élève 19'!L84:P84)&lt;&gt;0,AVERAGEIF(('Élève 19'!L84:P84),"&gt;= 1"),"")</f>
        <v/>
      </c>
      <c r="I49" s="208" t="str">
        <f>IF(AVERAGE('Élève 19'!Q84:U84)&lt;&gt;0,AVERAGEIF(('Élève 19'!Q84:U84),"&gt;= 1"),"")</f>
        <v/>
      </c>
      <c r="J49" s="208" t="str">
        <f>IF(AVERAGE('Élève 19'!V84:Z84)&lt;&gt;0,AVERAGEIF(('Élève 19'!V84:Z84),"&gt;= 1"),"")</f>
        <v/>
      </c>
      <c r="K49" s="208" t="str">
        <f>IF(AVERAGE('Élève 19'!AA84:AE84)&lt;&gt;0,AVERAGEIF(('Élève 19'!AA84:AE84),"&gt;= 1"),"")</f>
        <v/>
      </c>
      <c r="L49" s="208" t="str">
        <f>IF(AVERAGE('Élève 19'!AF84:AJ84)&lt;&gt;0,AVERAGEIF(('Élève 19'!AF84:AJ84),"&gt;= 1"),"")</f>
        <v/>
      </c>
      <c r="M49" s="208" t="str">
        <f>IF(AVERAGE('Élève 19'!AK84:AO84)&lt;&gt;0,AVERAGEIF(('Élève 19'!AK84:AO84),"&gt;= 1"),"")</f>
        <v/>
      </c>
      <c r="N49" s="208">
        <f>'PFMP 1'!Y49</f>
        <v>0</v>
      </c>
      <c r="O49" s="208">
        <f>'PFMP 2'!Y49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19'!G85:K85)&lt;&gt;0,AVERAGEIF(('Élève 19'!G85:K85),"&gt;= 1"),"")</f>
        <v/>
      </c>
      <c r="H50" s="208" t="str">
        <f>IF(AVERAGE('Élève 19'!L85:P85)&lt;&gt;0,AVERAGEIF(('Élève 19'!L85:P85),"&gt;= 1"),"")</f>
        <v/>
      </c>
      <c r="I50" s="208" t="str">
        <f>IF(AVERAGE('Élève 19'!Q85:U85)&lt;&gt;0,AVERAGEIF(('Élève 19'!Q85:U85),"&gt;= 1"),"")</f>
        <v/>
      </c>
      <c r="J50" s="208" t="str">
        <f>IF(AVERAGE('Élève 19'!V85:Z85)&lt;&gt;0,AVERAGEIF(('Élève 19'!V85:Z85),"&gt;= 1"),"")</f>
        <v/>
      </c>
      <c r="K50" s="208" t="str">
        <f>IF(AVERAGE('Élève 19'!AA85:AE85)&lt;&gt;0,AVERAGEIF(('Élève 19'!AA85:AE85),"&gt;= 1"),"")</f>
        <v/>
      </c>
      <c r="L50" s="208" t="str">
        <f>IF(AVERAGE('Élève 19'!AF85:AJ85)&lt;&gt;0,AVERAGEIF(('Élève 19'!AF85:AJ85),"&gt;= 1"),"")</f>
        <v/>
      </c>
      <c r="M50" s="208" t="str">
        <f>IF(AVERAGE('Élève 19'!AK85:AO85)&lt;&gt;0,AVERAGEIF(('Élève 19'!AK85:AO85),"&gt;= 1"),"")</f>
        <v/>
      </c>
      <c r="N50" s="208">
        <f>'PFMP 1'!Y50</f>
        <v>0</v>
      </c>
      <c r="O50" s="208">
        <f>'PFMP 2'!Y50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19'!G86:K86)&lt;&gt;0,AVERAGEIF(('Élève 19'!G86:K86),"&gt;= 1"),"")</f>
        <v/>
      </c>
      <c r="H51" s="208" t="str">
        <f>IF(AVERAGE('Élève 19'!L86:P86)&lt;&gt;0,AVERAGEIF(('Élève 19'!L86:P86),"&gt;= 1"),"")</f>
        <v/>
      </c>
      <c r="I51" s="208" t="str">
        <f>IF(AVERAGE('Élève 19'!Q86:U86)&lt;&gt;0,AVERAGEIF(('Élève 19'!Q86:U86),"&gt;= 1"),"")</f>
        <v/>
      </c>
      <c r="J51" s="208" t="str">
        <f>IF(AVERAGE('Élève 19'!V86:Z86)&lt;&gt;0,AVERAGEIF(('Élève 19'!V86:Z86),"&gt;= 1"),"")</f>
        <v/>
      </c>
      <c r="K51" s="208" t="str">
        <f>IF(AVERAGE('Élève 19'!AA86:AE86)&lt;&gt;0,AVERAGEIF(('Élève 19'!AA86:AE86),"&gt;= 1"),"")</f>
        <v/>
      </c>
      <c r="L51" s="208" t="str">
        <f>IF(AVERAGE('Élève 19'!AF86:AJ86)&lt;&gt;0,AVERAGEIF(('Élève 19'!AF86:AJ86),"&gt;= 1"),"")</f>
        <v/>
      </c>
      <c r="M51" s="208" t="str">
        <f>IF(AVERAGE('Élève 19'!AK86:AO86)&lt;&gt;0,AVERAGEIF(('Élève 19'!AK86:AO86),"&gt;= 1"),"")</f>
        <v/>
      </c>
      <c r="N51" s="208">
        <f>'PFMP 1'!Y51</f>
        <v>0</v>
      </c>
      <c r="O51" s="208">
        <f>'PFMP 2'!Y51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19'!G87:K87)&lt;&gt;0,AVERAGEIF(('Élève 19'!G87:K87),"&gt;= 1"),"")</f>
        <v/>
      </c>
      <c r="H52" s="208" t="str">
        <f>IF(AVERAGE('Élève 19'!L87:P87)&lt;&gt;0,AVERAGEIF(('Élève 19'!L87:P87),"&gt;= 1"),"")</f>
        <v/>
      </c>
      <c r="I52" s="208" t="str">
        <f>IF(AVERAGE('Élève 19'!Q87:U87)&lt;&gt;0,AVERAGEIF(('Élève 19'!Q87:U87),"&gt;= 1"),"")</f>
        <v/>
      </c>
      <c r="J52" s="208" t="str">
        <f>IF(AVERAGE('Élève 19'!V87:Z87)&lt;&gt;0,AVERAGEIF(('Élève 19'!V87:Z87),"&gt;= 1"),"")</f>
        <v/>
      </c>
      <c r="K52" s="208" t="str">
        <f>IF(AVERAGE('Élève 19'!AA87:AE87)&lt;&gt;0,AVERAGEIF(('Élève 19'!AA87:AE87),"&gt;= 1"),"")</f>
        <v/>
      </c>
      <c r="L52" s="208" t="str">
        <f>IF(AVERAGE('Élève 19'!AF87:AJ87)&lt;&gt;0,AVERAGEIF(('Élève 19'!AF87:AJ87),"&gt;= 1"),"")</f>
        <v/>
      </c>
      <c r="M52" s="208" t="str">
        <f>IF(AVERAGE('Élève 19'!AK87:AO87)&lt;&gt;0,AVERAGEIF(('Élève 19'!AK87:AO87),"&gt;= 1"),"")</f>
        <v/>
      </c>
      <c r="N52" s="208">
        <f>'PFMP 1'!Y52</f>
        <v>0</v>
      </c>
      <c r="O52" s="208">
        <f>'PFMP 2'!Y52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19'!G88:K88)&lt;&gt;0,AVERAGEIF(('Élève 19'!G88:K88),"&gt;= 1"),"")</f>
        <v/>
      </c>
      <c r="H53" s="208" t="str">
        <f>IF(AVERAGE('Élève 19'!L88:P88)&lt;&gt;0,AVERAGEIF(('Élève 19'!L88:P88),"&gt;= 1"),"")</f>
        <v/>
      </c>
      <c r="I53" s="208" t="str">
        <f>IF(AVERAGE('Élève 19'!Q88:U88)&lt;&gt;0,AVERAGEIF(('Élève 19'!Q88:U88),"&gt;= 1"),"")</f>
        <v/>
      </c>
      <c r="J53" s="208" t="str">
        <f>IF(AVERAGE('Élève 19'!V88:Z88)&lt;&gt;0,AVERAGEIF(('Élève 19'!V88:Z88),"&gt;= 1"),"")</f>
        <v/>
      </c>
      <c r="K53" s="208" t="str">
        <f>IF(AVERAGE('Élève 19'!AA88:AE88)&lt;&gt;0,AVERAGEIF(('Élève 19'!AA88:AE88),"&gt;= 1"),"")</f>
        <v/>
      </c>
      <c r="L53" s="208" t="str">
        <f>IF(AVERAGE('Élève 19'!AF88:AJ88)&lt;&gt;0,AVERAGEIF(('Élève 19'!AF88:AJ88),"&gt;= 1"),"")</f>
        <v/>
      </c>
      <c r="M53" s="208" t="str">
        <f>IF(AVERAGE('Élève 19'!AK88:AO88)&lt;&gt;0,AVERAGEIF(('Élève 19'!AK88:AO88),"&gt;= 1"),"")</f>
        <v/>
      </c>
      <c r="N53" s="208">
        <f>'PFMP 1'!Y53</f>
        <v>0</v>
      </c>
      <c r="O53" s="208">
        <f>'PFMP 2'!Y53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19'!G93:K93,'Élève 19'!G40:K40))&lt;&gt;0,AVERAGEIF((('Élève 19'!G93:K93,'Élève 19'!G40:K40)),"&gt;= 1"),"")</f>
        <v/>
      </c>
      <c r="H54" s="207" t="str">
        <f>IF(AVERAGE('Élève 19'!L40:P40,'Élève 19'!L93:P93)&lt;&gt;0,AVERAGEIF(('Élève 19'!L40:P40,'Élève 19'!L93:P93),"&gt;= 1"),"")</f>
        <v/>
      </c>
      <c r="I54" s="207" t="str">
        <f>IF(AVERAGE('Élève 19'!Q40:U40,'Élève 19'!Q93:U93)&lt;&gt;0,AVERAGEIF(('Élève 19'!Q40:U40,'Élève 19'!Q93:U93),"&gt;= 1"),"")</f>
        <v/>
      </c>
      <c r="J54" s="207" t="str">
        <f>IF(AVERAGE('Élève 19'!V40:Z40,'Élève 19'!V93:Z93)&lt;&gt;0,AVERAGEIF(('Élève 19'!V40:Z40,'Élève 19'!V93:Z93),"&gt;= 1"),"")</f>
        <v/>
      </c>
      <c r="K54" s="207" t="str">
        <f>IF(AVERAGE('Élève 19'!AA40:AE40,'Élève 19'!AA93:AE93)&lt;&gt;0,AVERAGEIF(('Élève 19'!AA40:AE40,'Élève 19'!AA93:AE93),"&gt;= 1"),"")</f>
        <v/>
      </c>
      <c r="L54" s="207" t="str">
        <f>IF(AVERAGE('Élève 19'!AF40:AJ40,'Élève 19'!AF93:AJ93)&lt;&gt;0,AVERAGEIF(('Élève 19'!AF40:AJ40,'Élève 19'!AF93:AJ93),"&gt;= 1"),"")</f>
        <v/>
      </c>
      <c r="M54" s="207" t="str">
        <f>IF(AVERAGE('Élève 19'!AK40:AO40,'Élève 19'!AK93:AO93)&lt;&gt;0,AVERAGEIF(('Élève 19'!AK40:AO40,'Élève 19'!AK93:AO93),"&gt;= 1"),"")</f>
        <v/>
      </c>
      <c r="N54" s="207">
        <f>'PFMP 1'!Y54</f>
        <v>0</v>
      </c>
      <c r="O54" s="207">
        <f>'PFMP 2'!Y54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19'!G94:K94,'Élève 19'!G41:K41))&lt;&gt;0,AVERAGEIF((('Élève 19'!G94:K94,'Élève 19'!G41:K41)),"&gt;= 1"),"")</f>
        <v/>
      </c>
      <c r="H55" s="207" t="str">
        <f>IF(AVERAGE('Élève 19'!L41:P41,'Élève 19'!L94:P94)&lt;&gt;0,AVERAGEIF(('Élève 19'!L41:P41,'Élève 19'!L94:P94),"&gt;= 1"),"")</f>
        <v/>
      </c>
      <c r="I55" s="207" t="str">
        <f>IF(AVERAGE('Élève 19'!Q41:U41,'Élève 19'!Q94:U94)&lt;&gt;0,AVERAGEIF(('Élève 19'!Q41:U41,'Élève 19'!Q94:U94),"&gt;= 1"),"")</f>
        <v/>
      </c>
      <c r="J55" s="207" t="str">
        <f>IF(AVERAGE('Élève 19'!V41:Z41,'Élève 19'!V94:Z94)&lt;&gt;0,AVERAGEIF(('Élève 19'!V41:Z41,'Élève 19'!V94:Z94),"&gt;= 1"),"")</f>
        <v/>
      </c>
      <c r="K55" s="207" t="str">
        <f>IF(AVERAGE('Élève 19'!AA41:AE41,'Élève 19'!AA94:AE94)&lt;&gt;0,AVERAGEIF(('Élève 19'!AA41:AE41,'Élève 19'!AA94:AE94),"&gt;= 1"),"")</f>
        <v/>
      </c>
      <c r="L55" s="207" t="str">
        <f>IF(AVERAGE('Élève 19'!AF41:AJ41,'Élève 19'!AF94:AJ94)&lt;&gt;0,AVERAGEIF(('Élève 19'!AF41:AJ41,'Élève 19'!AF94:AJ94),"&gt;= 1"),"")</f>
        <v/>
      </c>
      <c r="M55" s="207" t="str">
        <f>IF(AVERAGE('Élève 19'!AK41:AO41,'Élève 19'!AK94:AO94)&lt;&gt;0,AVERAGEIF(('Élève 19'!AK41:AO41,'Élève 19'!AK94:AO94),"&gt;= 1"),"")</f>
        <v/>
      </c>
      <c r="N55" s="207">
        <f>'PFMP 1'!Y55</f>
        <v>0</v>
      </c>
      <c r="O55" s="207">
        <f>'PFMP 2'!Y55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19'!G95:K95,'Élève 19'!G42:K42))&lt;&gt;0,AVERAGEIF((('Élève 19'!G95:K95,'Élève 19'!G42:K42)),"&gt;= 1"),"")</f>
        <v/>
      </c>
      <c r="H56" s="207" t="str">
        <f>IF(AVERAGE('Élève 19'!L42:P42,'Élève 19'!L95:P95)&lt;&gt;0,AVERAGEIF(('Élève 19'!L42:P42,'Élève 19'!L95:P95),"&gt;= 1"),"")</f>
        <v/>
      </c>
      <c r="I56" s="207" t="str">
        <f>IF(AVERAGE('Élève 19'!Q42:U42,'Élève 19'!Q95:U95)&lt;&gt;0,AVERAGEIF(('Élève 19'!Q42:U42,'Élève 19'!Q95:U95),"&gt;= 1"),"")</f>
        <v/>
      </c>
      <c r="J56" s="207" t="str">
        <f>IF(AVERAGE('Élève 19'!V42:Z42,'Élève 19'!V95:Z95)&lt;&gt;0,AVERAGEIF(('Élève 19'!V42:Z42,'Élève 19'!V95:Z95),"&gt;= 1"),"")</f>
        <v/>
      </c>
      <c r="K56" s="207" t="str">
        <f>IF(AVERAGE('Élève 19'!AA42:AE42,'Élève 19'!AA95:AE95)&lt;&gt;0,AVERAGEIF(('Élève 19'!AA42:AE42,'Élève 19'!AA95:AE95),"&gt;= 1"),"")</f>
        <v/>
      </c>
      <c r="L56" s="207" t="str">
        <f>IF(AVERAGE('Élève 19'!AF42:AJ42,'Élève 19'!AF95:AJ95)&lt;&gt;0,AVERAGEIF(('Élève 19'!AF42:AJ42,'Élève 19'!AF95:AJ95),"&gt;= 1"),"")</f>
        <v/>
      </c>
      <c r="M56" s="207" t="str">
        <f>IF(AVERAGE('Élève 19'!AK42:AO42,'Élève 19'!AK95:AO95)&lt;&gt;0,AVERAGEIF(('Élève 19'!AK42:AO42,'Élève 19'!AK95:AO95),"&gt;= 1"),"")</f>
        <v/>
      </c>
      <c r="N56" s="207">
        <f>'PFMP 1'!Y56</f>
        <v>0</v>
      </c>
      <c r="O56" s="207">
        <f>'PFMP 2'!Y56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19'!G96:K96,'Élève 19'!G43:K43))&lt;&gt;0,AVERAGEIF((('Élève 19'!G96:K96,'Élève 19'!G43:K43)),"&gt;= 1"),"")</f>
        <v/>
      </c>
      <c r="H57" s="207" t="str">
        <f>IF(AVERAGE('Élève 19'!L43:P43,'Élève 19'!L96:P96)&lt;&gt;0,AVERAGEIF(('Élève 19'!L43:P43,'Élève 19'!L96:P96),"&gt;= 1"),"")</f>
        <v/>
      </c>
      <c r="I57" s="207" t="str">
        <f>IF(AVERAGE('Élève 19'!Q43:U43,'Élève 19'!Q96:U96)&lt;&gt;0,AVERAGEIF(('Élève 19'!Q43:U43,'Élève 19'!Q96:U96),"&gt;= 1"),"")</f>
        <v/>
      </c>
      <c r="J57" s="207" t="str">
        <f>IF(AVERAGE('Élève 19'!V43:Z43,'Élève 19'!V96:Z96)&lt;&gt;0,AVERAGEIF(('Élève 19'!V43:Z43,'Élève 19'!V96:Z96),"&gt;= 1"),"")</f>
        <v/>
      </c>
      <c r="K57" s="207" t="str">
        <f>IF(AVERAGE('Élève 19'!AA43:AE43,'Élève 19'!AA96:AE96)&lt;&gt;0,AVERAGEIF(('Élève 19'!AA43:AE43,'Élève 19'!AA96:AE96),"&gt;= 1"),"")</f>
        <v/>
      </c>
      <c r="L57" s="207" t="str">
        <f>IF(AVERAGE('Élève 19'!AF43:AJ43,'Élève 19'!AF96:AJ96)&lt;&gt;0,AVERAGEIF(('Élève 19'!AF43:AJ43,'Élève 19'!AF96:AJ96),"&gt;= 1"),"")</f>
        <v/>
      </c>
      <c r="M57" s="207" t="str">
        <f>IF(AVERAGE('Élève 19'!AK43:AO43,'Élève 19'!AK96:AO96)&lt;&gt;0,AVERAGEIF(('Élève 19'!AK43:AO43,'Élève 19'!AK96:AO96),"&gt;= 1"),"")</f>
        <v/>
      </c>
      <c r="N57" s="207">
        <f>'PFMP 1'!Y57</f>
        <v>0</v>
      </c>
      <c r="O57" s="207">
        <f>'PFMP 2'!Y57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19'!G97:K97,'Élève 19'!G44:K44))&lt;&gt;0,AVERAGEIF((('Élève 19'!G97:K97,'Élève 19'!G44:K44)),"&gt;= 1"),"")</f>
        <v/>
      </c>
      <c r="H58" s="207" t="str">
        <f>IF(AVERAGE('Élève 19'!L44:P44,'Élève 19'!L97:P97)&lt;&gt;0,AVERAGEIF(('Élève 19'!L44:P44,'Élève 19'!L97:P97),"&gt;= 1"),"")</f>
        <v/>
      </c>
      <c r="I58" s="207" t="str">
        <f>IF(AVERAGE('Élève 19'!Q44:U44,'Élève 19'!Q97:U97)&lt;&gt;0,AVERAGEIF(('Élève 19'!Q44:U44,'Élève 19'!Q97:U97),"&gt;= 1"),"")</f>
        <v/>
      </c>
      <c r="J58" s="207" t="str">
        <f>IF(AVERAGE('Élève 19'!V44:Z44,'Élève 19'!V97:Z97)&lt;&gt;0,AVERAGEIF(('Élève 19'!V44:Z44,'Élève 19'!V97:Z97),"&gt;= 1"),"")</f>
        <v/>
      </c>
      <c r="K58" s="207" t="str">
        <f>IF(AVERAGE('Élève 19'!AA44:AE44,'Élève 19'!AA97:AE97)&lt;&gt;0,AVERAGEIF(('Élève 19'!AA44:AE44,'Élève 19'!AA97:AE97),"&gt;= 1"),"")</f>
        <v/>
      </c>
      <c r="L58" s="207" t="str">
        <f>IF(AVERAGE('Élève 19'!AF44:AJ44,'Élève 19'!AF97:AJ97)&lt;&gt;0,AVERAGEIF(('Élève 19'!AF44:AJ44,'Élève 19'!AF97:AJ97),"&gt;= 1"),"")</f>
        <v/>
      </c>
      <c r="M58" s="207" t="str">
        <f>IF(AVERAGE('Élève 19'!AK44:AO44,'Élève 19'!AK97:AO97)&lt;&gt;0,AVERAGEIF(('Élève 19'!AK44:AO44,'Élève 19'!AK97:AO97),"&gt;= 1"),"")</f>
        <v/>
      </c>
      <c r="N58" s="207">
        <f>'PFMP 1'!Y58</f>
        <v>0</v>
      </c>
      <c r="O58" s="207">
        <f>'PFMP 2'!Y58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19'!G98:K98,'Élève 19'!G45:K45))&lt;&gt;0,AVERAGEIF((('Élève 19'!G98:K98,'Élève 19'!G45:K45)),"&gt;= 1"),"")</f>
        <v/>
      </c>
      <c r="H59" s="207" t="str">
        <f>IF(AVERAGE('Élève 19'!L45:P45,'Élève 19'!L98:P98)&lt;&gt;0,AVERAGEIF(('Élève 19'!L45:P45,'Élève 19'!L98:P98),"&gt;= 1"),"")</f>
        <v/>
      </c>
      <c r="I59" s="207" t="str">
        <f>IF(AVERAGE('Élève 19'!Q45:U45,'Élève 19'!Q98:U98)&lt;&gt;0,AVERAGEIF(('Élève 19'!Q45:U45,'Élève 19'!Q98:U98),"&gt;= 1"),"")</f>
        <v/>
      </c>
      <c r="J59" s="207" t="str">
        <f>IF(AVERAGE('Élève 19'!V45:Z45,'Élève 19'!V98:Z98)&lt;&gt;0,AVERAGEIF(('Élève 19'!V45:Z45,'Élève 19'!V98:Z98),"&gt;= 1"),"")</f>
        <v/>
      </c>
      <c r="K59" s="207" t="str">
        <f>IF(AVERAGE('Élève 19'!AA45:AE45,'Élève 19'!AA98:AE98)&lt;&gt;0,AVERAGEIF(('Élève 19'!AA45:AE45,'Élève 19'!AA98:AE98),"&gt;= 1"),"")</f>
        <v/>
      </c>
      <c r="L59" s="207" t="str">
        <f>IF(AVERAGE('Élève 19'!AF45:AJ45,'Élève 19'!AF98:AJ98)&lt;&gt;0,AVERAGEIF(('Élève 19'!AF45:AJ45,'Élève 19'!AF98:AJ98),"&gt;= 1"),"")</f>
        <v/>
      </c>
      <c r="M59" s="207" t="str">
        <f>IF(AVERAGE('Élève 19'!AK45:AO45,'Élève 19'!AK98:AO98)&lt;&gt;0,AVERAGEIF(('Élève 19'!AK45:AO45,'Élève 19'!AK98:AO98),"&gt;= 1"),"")</f>
        <v/>
      </c>
      <c r="N59" s="207">
        <f>'PFMP 1'!Y59</f>
        <v>0</v>
      </c>
      <c r="O59" s="207">
        <f>'PFMP 2'!Y59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19'!G99:K99,'Élève 19'!G46:K46))&lt;&gt;0,AVERAGEIF((('Élève 19'!G99:K99,'Élève 19'!G46:K46)),"&gt;= 1"),"")</f>
        <v/>
      </c>
      <c r="H60" s="208" t="str">
        <f>IF(AVERAGE('Élève 19'!L46:P46,'Élève 19'!L99:P99)&lt;&gt;0,AVERAGEIF(('Élève 19'!L46:P46,'Élève 19'!L99:P99),"&gt;= 1"),"")</f>
        <v/>
      </c>
      <c r="I60" s="208" t="str">
        <f>IF(AVERAGE('Élève 19'!Q46:U46,'Élève 19'!Q99:U99)&lt;&gt;0,AVERAGEIF(('Élève 19'!Q46:U46,'Élève 19'!Q99:U99),"&gt;= 1"),"")</f>
        <v/>
      </c>
      <c r="J60" s="208" t="str">
        <f>IF(AVERAGE('Élève 19'!V46:Z46,'Élève 19'!V99:Z99)&lt;&gt;0,AVERAGEIF(('Élève 19'!V46:Z46,'Élève 19'!V99:Z99),"&gt;= 1"),"")</f>
        <v/>
      </c>
      <c r="K60" s="208" t="str">
        <f>IF(AVERAGE('Élève 19'!AA46:AE46,'Élève 19'!AA99:AE99)&lt;&gt;0,AVERAGEIF(('Élève 19'!AA46:AE46,'Élève 19'!AA99:AE99),"&gt;= 1"),"")</f>
        <v/>
      </c>
      <c r="L60" s="208" t="str">
        <f>IF(AVERAGE('Élève 19'!AF46:AJ46,'Élève 19'!AF99:AJ99)&lt;&gt;0,AVERAGEIF(('Élève 19'!AF46:AJ46,'Élève 19'!AF99:AJ99),"&gt;= 1"),"")</f>
        <v/>
      </c>
      <c r="M60" s="208" t="str">
        <f>IF(AVERAGE('Élève 19'!AK46:AO46,'Élève 19'!AK99:AO99)&lt;&gt;0,AVERAGEIF(('Élève 19'!AK46:AO46,'Élève 19'!AK99:AO99),"&gt;= 1"),"")</f>
        <v/>
      </c>
      <c r="N60" s="208">
        <f>'PFMP 1'!Y60</f>
        <v>0</v>
      </c>
      <c r="O60" s="208">
        <f>'PFMP 2'!Y60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19'!G100:K100,'Élève 19'!G47:K47))&lt;&gt;0,AVERAGEIF((('Élève 19'!G100:K100,'Élève 19'!G47:K47)),"&gt;= 1"),"")</f>
        <v/>
      </c>
      <c r="H61" s="208" t="str">
        <f>IF(AVERAGE('Élève 19'!L47:P47,'Élève 19'!L100:P100)&lt;&gt;0,AVERAGEIF(('Élève 19'!L47:P47,'Élève 19'!L100:P100),"&gt;= 1"),"")</f>
        <v/>
      </c>
      <c r="I61" s="208" t="str">
        <f>IF(AVERAGE('Élève 19'!Q47:U47,'Élève 19'!Q100:U100)&lt;&gt;0,AVERAGEIF(('Élève 19'!Q47:U47,'Élève 19'!Q100:U100),"&gt;= 1"),"")</f>
        <v/>
      </c>
      <c r="J61" s="208" t="str">
        <f>IF(AVERAGE('Élève 19'!V47:Z47,'Élève 19'!V100:Z100)&lt;&gt;0,AVERAGEIF(('Élève 19'!V47:Z47,'Élève 19'!V100:Z100),"&gt;= 1"),"")</f>
        <v/>
      </c>
      <c r="K61" s="208" t="str">
        <f>IF(AVERAGE('Élève 19'!AA47:AE47,'Élève 19'!AA100:AE100)&lt;&gt;0,AVERAGEIF(('Élève 19'!AA47:AE47,'Élève 19'!AA100:AE100),"&gt;= 1"),"")</f>
        <v/>
      </c>
      <c r="L61" s="208" t="str">
        <f>IF(AVERAGE('Élève 19'!AF47:AJ47,'Élève 19'!AF100:AJ100)&lt;&gt;0,AVERAGEIF(('Élève 19'!AF47:AJ47,'Élève 19'!AF100:AJ100),"&gt;= 1"),"")</f>
        <v/>
      </c>
      <c r="M61" s="208" t="str">
        <f>IF(AVERAGE('Élève 19'!AK47:AO47,'Élève 19'!AK100:AO100)&lt;&gt;0,AVERAGEIF(('Élève 19'!AK47:AO47,'Élève 19'!AK100:AO100),"&gt;= 1"),"")</f>
        <v/>
      </c>
      <c r="N61" s="208">
        <f>'PFMP 1'!Y61</f>
        <v>0</v>
      </c>
      <c r="O61" s="208">
        <f>'PFMP 2'!Y61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19'!G101:K101,'Élève 19'!G48:K48))&lt;&gt;0,AVERAGEIF((('Élève 19'!G101:K101,'Élève 19'!G48:K48)),"&gt;= 1"),"")</f>
        <v/>
      </c>
      <c r="H62" s="208" t="str">
        <f>IF(AVERAGE('Élève 19'!L48:P48,'Élève 19'!L101:P101)&lt;&gt;0,AVERAGEIF(('Élève 19'!L48:P48,'Élève 19'!L101:P101),"&gt;= 1"),"")</f>
        <v/>
      </c>
      <c r="I62" s="208" t="str">
        <f>IF(AVERAGE('Élève 19'!Q48:U48,'Élève 19'!Q101:U101)&lt;&gt;0,AVERAGEIF(('Élève 19'!Q48:U48,'Élève 19'!Q101:U101),"&gt;= 1"),"")</f>
        <v/>
      </c>
      <c r="J62" s="208" t="str">
        <f>IF(AVERAGE('Élève 19'!V48:Z48,'Élève 19'!V101:Z101)&lt;&gt;0,AVERAGEIF(('Élève 19'!V48:Z48,'Élève 19'!V101:Z101),"&gt;= 1"),"")</f>
        <v/>
      </c>
      <c r="K62" s="208" t="str">
        <f>IF(AVERAGE('Élève 19'!AA48:AE48,'Élève 19'!AA101:AE101)&lt;&gt;0,AVERAGEIF(('Élève 19'!AA48:AE48,'Élève 19'!AA101:AE101),"&gt;= 1"),"")</f>
        <v/>
      </c>
      <c r="L62" s="208" t="str">
        <f>IF(AVERAGE('Élève 19'!AF48:AJ48,'Élève 19'!AF101:AJ101)&lt;&gt;0,AVERAGEIF(('Élève 19'!AF48:AJ48,'Élève 19'!AF101:AJ101),"&gt;= 1"),"")</f>
        <v/>
      </c>
      <c r="M62" s="208" t="str">
        <f>IF(AVERAGE('Élève 19'!AK48:AO48,'Élève 19'!AK101:AO101)&lt;&gt;0,AVERAGEIF(('Élève 19'!AK48:AO48,'Élève 19'!AK101:AO101),"&gt;= 1"),"")</f>
        <v/>
      </c>
      <c r="N62" s="208">
        <f>'PFMP 1'!Y62</f>
        <v>0</v>
      </c>
      <c r="O62" s="208">
        <f>'PFMP 2'!Y62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19'!G50:K50)&lt;&gt;0,AVERAGEIF(('Élève 19'!G50:K50),"&gt;= 1"),"")</f>
        <v/>
      </c>
      <c r="H64" s="159" t="str">
        <f>IF(AVERAGE('Élève 19'!L50:P50)&lt;&gt;0,AVERAGEIF(('Élève 19'!L50:P50),"&gt;= 1"),"")</f>
        <v/>
      </c>
      <c r="I64" s="159" t="str">
        <f>IF(AVERAGE('Élève 19'!Q50:U50)&lt;&gt;0,AVERAGEIF(('Élève 19'!Q50:U50),"&gt;= 1"),"")</f>
        <v/>
      </c>
      <c r="J64" s="159" t="str">
        <f>IF(AVERAGE('Élève 19'!V50:Z50)&lt;&gt;0,AVERAGEIF(('Élève 19'!V50:Z50),"&gt;= 1"),"")</f>
        <v/>
      </c>
      <c r="K64" s="159" t="str">
        <f>IF(AVERAGE('Élève 19'!AA50:AE50)&lt;&gt;0,AVERAGEIF(('Élève 19'!AA50:AE50),"&gt;= 1"),"")</f>
        <v/>
      </c>
      <c r="L64" s="159" t="str">
        <f>IF(AVERAGE('Élève 19'!AF50:AJ50)&lt;&gt;0,AVERAGEIF(('Élève 19'!AF50:AJ50),"&gt;= 1"),"")</f>
        <v/>
      </c>
      <c r="M64" s="159" t="str">
        <f>IF(AVERAGE('Élève 19'!AK50:AO50)&lt;&gt;0,AVERAGEIF(('Élève 19'!AK50:AO50),"&gt;= 1"),"")</f>
        <v/>
      </c>
      <c r="N64" s="159">
        <f>'PFMP 1'!Y64</f>
        <v>0</v>
      </c>
      <c r="O64" s="159">
        <f>'PFMP 2'!Y64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19'!G51:K51)&lt;&gt;0,AVERAGEIF(('Élève 19'!G51:K51),"&gt;= 1"),"")</f>
        <v/>
      </c>
      <c r="H65" s="159" t="str">
        <f>IF(AVERAGE('Élève 19'!L51:P51)&lt;&gt;0,AVERAGEIF(('Élève 19'!L51:P51),"&gt;= 1"),"")</f>
        <v/>
      </c>
      <c r="I65" s="159" t="str">
        <f>IF(AVERAGE('Élève 19'!Q51:U51)&lt;&gt;0,AVERAGEIF(('Élève 19'!Q51:U51),"&gt;= 1"),"")</f>
        <v/>
      </c>
      <c r="J65" s="159" t="str">
        <f>IF(AVERAGE('Élève 19'!V51:Z51)&lt;&gt;0,AVERAGEIF(('Élève 19'!V51:Z51),"&gt;= 1"),"")</f>
        <v/>
      </c>
      <c r="K65" s="159" t="str">
        <f>IF(AVERAGE('Élève 19'!AA51:AE51)&lt;&gt;0,AVERAGEIF(('Élève 19'!AA51:AE51),"&gt;= 1"),"")</f>
        <v/>
      </c>
      <c r="L65" s="159" t="str">
        <f>IF(AVERAGE('Élève 19'!AF51:AJ51)&lt;&gt;0,AVERAGEIF(('Élève 19'!AF51:AJ51),"&gt;= 1"),"")</f>
        <v/>
      </c>
      <c r="M65" s="159" t="str">
        <f>IF(AVERAGE('Élève 19'!AK51:AO51)&lt;&gt;0,AVERAGEIF(('Élève 19'!AK51:AO51),"&gt;= 1"),"")</f>
        <v/>
      </c>
      <c r="N65" s="159">
        <f>'PFMP 1'!Y65</f>
        <v>0</v>
      </c>
      <c r="O65" s="159">
        <f>'PFMP 2'!Y65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19'!G103:K103)&lt;&gt;0,AVERAGEIF(('Élève 19'!G103:K103),"&gt;= 1"),"")</f>
        <v/>
      </c>
      <c r="H66" s="159" t="str">
        <f>IF(AVERAGE('Élève 19'!L103:P103)&lt;&gt;0,AVERAGEIF(('Élève 19'!L103:P103),"&gt;= 1"),"")</f>
        <v/>
      </c>
      <c r="I66" s="159" t="str">
        <f>IF(AVERAGE('Élève 19'!Q103:U103)&lt;&gt;0,AVERAGEIF(('Élève 19'!Q103:U103),"&gt;= 1"),"")</f>
        <v/>
      </c>
      <c r="J66" s="159" t="str">
        <f>IF(AVERAGE('Élève 19'!V103:Z103)&lt;&gt;0,AVERAGEIF(('Élève 19'!V103:Z103),"&gt;= 1"),"")</f>
        <v/>
      </c>
      <c r="K66" s="159" t="str">
        <f>IF(AVERAGE('Élève 19'!AA103:AE103)&lt;&gt;0,AVERAGEIF(('Élève 19'!AA103:AE103),"&gt;= 1"),"")</f>
        <v/>
      </c>
      <c r="L66" s="159" t="str">
        <f>IF(AVERAGE('Élève 19'!AF103:AJ103)&lt;&gt;0,AVERAGEIF(('Élève 19'!AF103:AJ103),"&gt;= 1"),"")</f>
        <v/>
      </c>
      <c r="M66" s="159" t="str">
        <f>IF(AVERAGE('Élève 19'!AK103:AO103)&lt;&gt;0,AVERAGEIF(('Élève 19'!AK103:AO103),"&gt;= 1"),"")</f>
        <v/>
      </c>
      <c r="N66" s="159">
        <f>'PFMP 1'!Y66</f>
        <v>0</v>
      </c>
      <c r="O66" s="159">
        <f>'PFMP 2'!Y66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19'!G104:K104,'Élève 19'!G52:K52))&lt;&gt;0,AVERAGEIF((('Élève 19'!G104:K104,'Élève 19'!G52:K52)),"&gt;= 1"),"")</f>
        <v/>
      </c>
      <c r="H67" s="159" t="str">
        <f>IF(AVERAGE('Élève 19'!L52:P52,'Élève 19'!L104:P104)&lt;&gt;0,AVERAGEIF(('Élève 19'!L52:P52,'Élève 19'!L104:P104),"&gt;= 1"),"")</f>
        <v/>
      </c>
      <c r="I67" s="159" t="str">
        <f>IF(AVERAGE('Élève 19'!Q52:U52,'Élève 19'!Q104:U104)&lt;&gt;0,AVERAGEIF(('Élève 19'!Q52:U52,'Élève 19'!Q104:U104),"&gt;= 1"),"")</f>
        <v/>
      </c>
      <c r="J67" s="159" t="str">
        <f>IF(AVERAGE('Élève 19'!V52:Z52,'Élève 19'!V104:Z104)&lt;&gt;0,AVERAGEIF(('Élève 19'!V52:Z52,'Élève 19'!V104:Z104),"&gt;= 1"),"")</f>
        <v/>
      </c>
      <c r="K67" s="159" t="str">
        <f>IF(AVERAGE('Élève 19'!AA52:AE52,'Élève 19'!AA104:AE104)&lt;&gt;0,AVERAGEIF(('Élève 19'!AA52:AE52,'Élève 19'!AA104:AE104),"&gt;= 1"),"")</f>
        <v/>
      </c>
      <c r="L67" s="159" t="str">
        <f>IF(AVERAGE('Élève 19'!AF52:AJ52,'Élève 19'!AF104:AJ104)&lt;&gt;0,AVERAGEIF(('Élève 19'!AF52:AJ52,'Élève 19'!AF104:AJ104),"&gt;= 1"),"")</f>
        <v/>
      </c>
      <c r="M67" s="159" t="str">
        <f>IF(AVERAGE('Élève 19'!AK52:AO52,'Élève 19'!AK104:AO104)&lt;&gt;0,AVERAGEIF(('Élève 19'!AK52:AO52,'Élève 19'!AK104:AO104),"&gt;= 1"),"")</f>
        <v/>
      </c>
      <c r="N67" s="159">
        <f>'PFMP 1'!Y67</f>
        <v>0</v>
      </c>
      <c r="O67" s="159">
        <f>'PFMP 2'!Y67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19'!G53:K53)&lt;&gt;0,AVERAGEIF(('Élève 19'!G53:K53),"&gt;= 1"),"")</f>
        <v/>
      </c>
      <c r="H68" s="208" t="str">
        <f>IF(AVERAGE('Élève 19'!L53:P53)&lt;&gt;0,AVERAGEIF(('Élève 19'!L53:P53),"&gt;= 1"),"")</f>
        <v/>
      </c>
      <c r="I68" s="208" t="str">
        <f>IF(AVERAGE('Élève 19'!Q53:U53)&lt;&gt;0,AVERAGEIF(('Élève 19'!Q53:U53),"&gt;= 1"),"")</f>
        <v/>
      </c>
      <c r="J68" s="208" t="str">
        <f>IF(AVERAGE('Élève 19'!V53:Z53)&lt;&gt;0,AVERAGEIF(('Élève 19'!V53:Z53),"&gt;= 1"),"")</f>
        <v/>
      </c>
      <c r="K68" s="208" t="str">
        <f>IF(AVERAGE('Élève 19'!AA53:AE53)&lt;&gt;0,AVERAGEIF(('Élève 19'!AA53:AE53),"&gt;= 1"),"")</f>
        <v/>
      </c>
      <c r="L68" s="208" t="str">
        <f>IF(AVERAGE('Élève 19'!AF53:AJ53)&lt;&gt;0,AVERAGEIF(('Élève 19'!AF53:AJ53),"&gt;= 1"),"")</f>
        <v/>
      </c>
      <c r="M68" s="208" t="str">
        <f>IF(AVERAGE('Élève 19'!AK53:AO53)&lt;&gt;0,AVERAGEIF(('Élève 19'!AK53:AO53),"&gt;= 1"),"")</f>
        <v/>
      </c>
      <c r="N68" s="208">
        <f>'PFMP 1'!Y68</f>
        <v>0</v>
      </c>
      <c r="O68" s="208">
        <f>'PFMP 2'!Y68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19'!G54:K54)&lt;&gt;0,AVERAGEIF(('Élève 19'!G54:K54),"&gt;= 1"),"")</f>
        <v/>
      </c>
      <c r="H69" s="208" t="str">
        <f>IF(AVERAGE('Élève 19'!L54:P54)&lt;&gt;0,AVERAGEIF(('Élève 19'!L54:P54),"&gt;= 1"),"")</f>
        <v/>
      </c>
      <c r="I69" s="208" t="str">
        <f>IF(AVERAGE('Élève 19'!Q54:U54)&lt;&gt;0,AVERAGEIF(('Élève 19'!Q54:U54),"&gt;= 1"),"")</f>
        <v/>
      </c>
      <c r="J69" s="208" t="str">
        <f>IF(AVERAGE('Élève 19'!V54:Z54)&lt;&gt;0,AVERAGEIF(('Élève 19'!V54:Z54),"&gt;= 1"),"")</f>
        <v/>
      </c>
      <c r="K69" s="208" t="str">
        <f>IF(AVERAGE('Élève 19'!AA54:AE54)&lt;&gt;0,AVERAGEIF(('Élève 19'!AA54:AE54),"&gt;= 1"),"")</f>
        <v/>
      </c>
      <c r="L69" s="208" t="str">
        <f>IF(AVERAGE('Élève 19'!AF54:AJ54)&lt;&gt;0,AVERAGEIF(('Élève 19'!AF54:AJ54),"&gt;= 1"),"")</f>
        <v/>
      </c>
      <c r="M69" s="208" t="str">
        <f>IF(AVERAGE('Élève 19'!AK54:AO54)&lt;&gt;0,AVERAGEIF(('Élève 19'!AK54:AO54),"&gt;= 1"),"")</f>
        <v/>
      </c>
      <c r="N69" s="208">
        <f>'PFMP 1'!Y69</f>
        <v>0</v>
      </c>
      <c r="O69" s="208">
        <f>'PFMP 2'!Y69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19'!G55:K55)&lt;&gt;0,AVERAGEIF(('Élève 19'!G55:K55),"&gt;= 1"),"")</f>
        <v/>
      </c>
      <c r="H70" s="208" t="str">
        <f>IF(AVERAGE('Élève 19'!L55:P55)&lt;&gt;0,AVERAGEIF(('Élève 19'!L55:P55),"&gt;= 1"),"")</f>
        <v/>
      </c>
      <c r="I70" s="208" t="str">
        <f>IF(AVERAGE('Élève 19'!Q55:U55)&lt;&gt;0,AVERAGEIF(('Élève 19'!Q55:U55),"&gt;= 1"),"")</f>
        <v/>
      </c>
      <c r="J70" s="208" t="str">
        <f>IF(AVERAGE('Élève 19'!V55:Z55)&lt;&gt;0,AVERAGEIF(('Élève 19'!V55:Z55),"&gt;= 1"),"")</f>
        <v/>
      </c>
      <c r="K70" s="208" t="str">
        <f>IF(AVERAGE('Élève 19'!AA55:AE55)&lt;&gt;0,AVERAGEIF(('Élève 19'!AA55:AE55),"&gt;= 1"),"")</f>
        <v/>
      </c>
      <c r="L70" s="208" t="str">
        <f>IF(AVERAGE('Élève 19'!AF55:AJ55)&lt;&gt;0,AVERAGEIF(('Élève 19'!AF55:AJ55),"&gt;= 1"),"")</f>
        <v/>
      </c>
      <c r="M70" s="208" t="str">
        <f>IF(AVERAGE('Élève 19'!AK55:AO55)&lt;&gt;0,AVERAGEIF(('Élève 19'!AK55:AO55),"&gt;= 1"),"")</f>
        <v/>
      </c>
      <c r="N70" s="208">
        <f>'PFMP 1'!Y70</f>
        <v>0</v>
      </c>
      <c r="O70" s="208">
        <f>'PFMP 2'!Y70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19'!G105:K105)&lt;&gt;0,AVERAGEIF(('Élève 19'!G105:K105),"&gt;= 1"),"")</f>
        <v/>
      </c>
      <c r="H71" s="208" t="str">
        <f>IF(AVERAGE('Élève 19'!L105:P105)&lt;&gt;0,AVERAGEIF(('Élève 19'!L105:P105),"&gt;= 1"),"")</f>
        <v/>
      </c>
      <c r="I71" s="208" t="str">
        <f>IF(AVERAGE('Élève 19'!Q105:U105)&lt;&gt;0,AVERAGEIF(('Élève 19'!Q105:U105),"&gt;= 1"),"")</f>
        <v/>
      </c>
      <c r="J71" s="208" t="str">
        <f>IF(AVERAGE('Élève 19'!V105:Z105)&lt;&gt;0,AVERAGEIF(('Élève 19'!V105:Z105),"&gt;= 1"),"")</f>
        <v/>
      </c>
      <c r="K71" s="208" t="str">
        <f>IF(AVERAGE('Élève 19'!AA105:AE105)&lt;&gt;0,AVERAGEIF(('Élève 19'!AA105:AE105),"&gt;= 1"),"")</f>
        <v/>
      </c>
      <c r="L71" s="208" t="str">
        <f>IF(AVERAGE('Élève 19'!AF105:AJ105)&lt;&gt;0,AVERAGEIF(('Élève 19'!AF105:AJ105),"&gt;= 1"),"")</f>
        <v/>
      </c>
      <c r="M71" s="208" t="str">
        <f>IF(AVERAGE('Élève 19'!AK105:AO105)&lt;&gt;0,AVERAGEIF(('Élève 19'!AK105:AO105),"&gt;= 1"),"")</f>
        <v/>
      </c>
      <c r="N71" s="208">
        <f>'PFMP 1'!Y71</f>
        <v>0</v>
      </c>
      <c r="O71" s="208">
        <f>'PFMP 2'!Y71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19'!G106:K106)&lt;&gt;0,AVERAGEIF(('Élève 19'!G106:K106),"&gt;= 1"),"")</f>
        <v/>
      </c>
      <c r="H72" s="208" t="str">
        <f>IF(AVERAGE('Élève 19'!L106:P106)&lt;&gt;0,AVERAGEIF(('Élève 19'!L106:P106),"&gt;= 1"),"")</f>
        <v/>
      </c>
      <c r="I72" s="208" t="str">
        <f>IF(AVERAGE('Élève 19'!Q106:U106)&lt;&gt;0,AVERAGEIF(('Élève 19'!Q106:U106),"&gt;= 1"),"")</f>
        <v/>
      </c>
      <c r="J72" s="208" t="str">
        <f>IF(AVERAGE('Élève 19'!V106:Z106)&lt;&gt;0,AVERAGEIF(('Élève 19'!V106:Z106),"&gt;= 1"),"")</f>
        <v/>
      </c>
      <c r="K72" s="208" t="str">
        <f>IF(AVERAGE('Élève 19'!AA106:AE106)&lt;&gt;0,AVERAGEIF(('Élève 19'!AA106:AE106),"&gt;= 1"),"")</f>
        <v/>
      </c>
      <c r="L72" s="208" t="str">
        <f>IF(AVERAGE('Élève 19'!AF106:AJ106)&lt;&gt;0,AVERAGEIF(('Élève 19'!AF106:AJ106),"&gt;= 1"),"")</f>
        <v/>
      </c>
      <c r="M72" s="208" t="str">
        <f>IF(AVERAGE('Élève 19'!AK106:AO106)&lt;&gt;0,AVERAGEIF(('Élève 19'!AK106:AO106),"&gt;= 1"),"")</f>
        <v/>
      </c>
      <c r="N72" s="208">
        <f>'PFMP 1'!Y72</f>
        <v>0</v>
      </c>
      <c r="O72" s="208">
        <f>'PFMP 2'!Y72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19'!G107:K107)&lt;&gt;0,AVERAGEIF(('Élève 19'!G107:K107),"&gt;= 1"),"")</f>
        <v/>
      </c>
      <c r="H73" s="208" t="str">
        <f>IF(AVERAGE('Élève 19'!L107:P107)&lt;&gt;0,AVERAGEIF(('Élève 19'!L107:P107),"&gt;= 1"),"")</f>
        <v/>
      </c>
      <c r="I73" s="208" t="str">
        <f>IF(AVERAGE('Élève 19'!Q107:U107)&lt;&gt;0,AVERAGEIF(('Élève 19'!Q107:U107),"&gt;= 1"),"")</f>
        <v/>
      </c>
      <c r="J73" s="208" t="str">
        <f>IF(AVERAGE('Élève 19'!V107:Z107)&lt;&gt;0,AVERAGEIF(('Élève 19'!V107:Z107),"&gt;= 1"),"")</f>
        <v/>
      </c>
      <c r="K73" s="208" t="str">
        <f>IF(AVERAGE('Élève 19'!AA107:AE107)&lt;&gt;0,AVERAGEIF(('Élève 19'!AA107:AE107),"&gt;= 1"),"")</f>
        <v/>
      </c>
      <c r="L73" s="208" t="str">
        <f>IF(AVERAGE('Élève 19'!AF107:AJ107)&lt;&gt;0,AVERAGEIF(('Élève 19'!AF107:AJ107),"&gt;= 1"),"")</f>
        <v/>
      </c>
      <c r="M73" s="208" t="str">
        <f>IF(AVERAGE('Élève 19'!AK107:AO107)&lt;&gt;0,AVERAGEIF(('Élève 19'!AK107:AO107),"&gt;= 1"),"")</f>
        <v/>
      </c>
      <c r="N73" s="208">
        <f>'PFMP 1'!Y73</f>
        <v>0</v>
      </c>
      <c r="O73" s="208">
        <f>'PFMP 2'!Y73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19'!G108:K108,'Élève 19'!G56:K56))&lt;&gt;0,AVERAGEIF((('Élève 19'!G108:K108,'Élève 19'!G56:K56)),"&gt;= 1"),"")</f>
        <v/>
      </c>
      <c r="H74" s="208" t="str">
        <f>IF(AVERAGE('Élève 19'!L56:P56,'Élève 19'!L108:P108)&lt;&gt;0,AVERAGEIF(('Élève 19'!L56:P56,'Élève 19'!L108:P108),"&gt;= 1"),"")</f>
        <v/>
      </c>
      <c r="I74" s="208" t="str">
        <f>IF(AVERAGE('Élève 19'!Q56:U56,'Élève 19'!Q108:U108)&lt;&gt;0,AVERAGEIF(('Élève 19'!Q56:U56,'Élève 19'!Q108:U108),"&gt;= 1"),"")</f>
        <v/>
      </c>
      <c r="J74" s="208" t="str">
        <f>IF(AVERAGE('Élève 19'!V56:Z56,'Élève 19'!V108:Z108)&lt;&gt;0,AVERAGEIF(('Élève 19'!V56:Z56,'Élève 19'!V108:Z108),"&gt;= 1"),"")</f>
        <v/>
      </c>
      <c r="K74" s="208" t="str">
        <f>IF(AVERAGE('Élève 19'!AA56:AE56,'Élève 19'!AA108:AE108)&lt;&gt;0,AVERAGEIF(('Élève 19'!AA56:AE56,'Élève 19'!AA108:AE108),"&gt;= 1"),"")</f>
        <v/>
      </c>
      <c r="L74" s="208" t="str">
        <f>IF(AVERAGE('Élève 19'!AF56:AJ56,'Élève 19'!AF108:AJ108)&lt;&gt;0,AVERAGEIF(('Élève 19'!AF56:AJ56,'Élève 19'!AF108:AJ108),"&gt;= 1"),"")</f>
        <v/>
      </c>
      <c r="M74" s="208" t="str">
        <f>IF(AVERAGE('Élève 19'!AK56:AO56,'Élève 19'!AK108:AO108)&lt;&gt;0,AVERAGEIF(('Élève 19'!AK56:AO56,'Élève 19'!AK108:AO108),"&gt;= 1"),"")</f>
        <v/>
      </c>
      <c r="N74" s="208">
        <f>'PFMP 1'!Y74</f>
        <v>0</v>
      </c>
      <c r="O74" s="208">
        <f>'PFMP 2'!Y74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19'!G109:K109,'Élève 19'!G57:K57))&lt;&gt;0,AVERAGEIF((('Élève 19'!G109:K109,'Élève 19'!G57:K57)),"&gt;= 1"),"")</f>
        <v/>
      </c>
      <c r="H75" s="208" t="str">
        <f>IF(AVERAGE('Élève 19'!L57:P57,'Élève 19'!L109:P109)&lt;&gt;0,AVERAGEIF(('Élève 19'!L57:P57,'Élève 19'!L109:P109),"&gt;= 1"),"")</f>
        <v/>
      </c>
      <c r="I75" s="208" t="str">
        <f>IF(AVERAGE('Élève 19'!Q57:U57,'Élève 19'!Q109:U109)&lt;&gt;0,AVERAGEIF(('Élève 19'!Q57:U57,'Élève 19'!Q109:U109),"&gt;= 1"),"")</f>
        <v/>
      </c>
      <c r="J75" s="208" t="str">
        <f>IF(AVERAGE('Élève 19'!V57:Z57,'Élève 19'!V109:Z109)&lt;&gt;0,AVERAGEIF(('Élève 19'!V57:Z57,'Élève 19'!V109:Z109),"&gt;= 1"),"")</f>
        <v/>
      </c>
      <c r="K75" s="208" t="str">
        <f>IF(AVERAGE('Élève 19'!AA57:AE57,'Élève 19'!AA109:AE109)&lt;&gt;0,AVERAGEIF(('Élève 19'!AA57:AE57,'Élève 19'!AA109:AE109),"&gt;= 1"),"")</f>
        <v/>
      </c>
      <c r="L75" s="208" t="str">
        <f>IF(AVERAGE('Élève 19'!AF57:AJ57,'Élève 19'!AF109:AJ109)&lt;&gt;0,AVERAGEIF(('Élève 19'!AF57:AJ57,'Élève 19'!AF109:AJ109),"&gt;= 1"),"")</f>
        <v/>
      </c>
      <c r="M75" s="208" t="str">
        <f>IF(AVERAGE('Élève 19'!AK57:AO57,'Élève 19'!AK109:AO109)&lt;&gt;0,AVERAGEIF(('Élève 19'!AK57:AO57,'Élève 19'!AK109:AO109),"&gt;= 1"),"")</f>
        <v/>
      </c>
      <c r="N75" s="208">
        <f>'PFMP 1'!Y75</f>
        <v>0</v>
      </c>
      <c r="O75" s="208">
        <f>'PFMP 2'!Y75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19'!G110:K110,'Élève 19'!G58:K58))&lt;&gt;0,AVERAGEIF((('Élève 19'!G110:K110,'Élève 19'!G58:K58)),"&gt;= 1"),"")</f>
        <v/>
      </c>
      <c r="H76" s="159" t="str">
        <f>IF(AVERAGE('Élève 19'!L58:P58,'Élève 19'!L110:P110)&lt;&gt;0,AVERAGEIF(('Élève 19'!L58:P58,'Élève 19'!L110:P110),"&gt;= 1"),"")</f>
        <v/>
      </c>
      <c r="I76" s="159" t="str">
        <f>IF(AVERAGE('Élève 19'!Q58:U58,'Élève 19'!Q110:U110)&lt;&gt;0,AVERAGEIF(('Élève 19'!Q58:U58,'Élève 19'!Q110:U110),"&gt;= 1"),"")</f>
        <v/>
      </c>
      <c r="J76" s="159" t="str">
        <f>IF(AVERAGE('Élève 19'!V58:Z58,'Élève 19'!V110:Z110)&lt;&gt;0,AVERAGEIF(('Élève 19'!V58:Z58,'Élève 19'!V110:Z110),"&gt;= 1"),"")</f>
        <v/>
      </c>
      <c r="K76" s="159" t="str">
        <f>IF(AVERAGE('Élève 19'!AA58:AE58,'Élève 19'!AA110:AE110)&lt;&gt;0,AVERAGEIF(('Élève 19'!AA58:AE58,'Élève 19'!AA110:AE110),"&gt;= 1"),"")</f>
        <v/>
      </c>
      <c r="L76" s="159" t="str">
        <f>IF(AVERAGE('Élève 19'!AF58:AJ58,'Élève 19'!AF110:AJ110)&lt;&gt;0,AVERAGEIF(('Élève 19'!AF58:AJ58,'Élève 19'!AF110:AJ110),"&gt;= 1"),"")</f>
        <v/>
      </c>
      <c r="M76" s="159" t="str">
        <f>IF(AVERAGE('Élève 19'!AK58:AO58,'Élève 19'!AK110:AO110)&lt;&gt;0,AVERAGEIF(('Élève 19'!AK58:AO58,'Élève 19'!AK110:AO110),"&gt;= 1"),"")</f>
        <v/>
      </c>
      <c r="N76" s="159">
        <f>'PFMP 1'!Y76</f>
        <v>0</v>
      </c>
      <c r="O76" s="159">
        <f>'PFMP 2'!Y76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19'!G111:K111,'Élève 19'!G59:K59))&lt;&gt;0,AVERAGEIF((('Élève 19'!G111:K111,'Élève 19'!G59:K59)),"&gt;= 1"),"")</f>
        <v/>
      </c>
      <c r="H77" s="208" t="str">
        <f>IF(AVERAGE('Élève 19'!L59:P59,'Élève 19'!L111:P111)&lt;&gt;0,AVERAGEIF(('Élève 19'!L59:P59,'Élève 19'!L111:P111),"&gt;= 1"),"")</f>
        <v/>
      </c>
      <c r="I77" s="208" t="str">
        <f>IF(AVERAGE('Élève 19'!Q59:U59,'Élève 19'!Q111:U111)&lt;&gt;0,AVERAGEIF(('Élève 19'!Q59:U59,'Élève 19'!Q111:U111),"&gt;= 1"),"")</f>
        <v/>
      </c>
      <c r="J77" s="208" t="str">
        <f>IF(AVERAGE('Élève 19'!V59:Z59,'Élève 19'!V111:Z111)&lt;&gt;0,AVERAGEIF(('Élève 19'!V59:Z59,'Élève 19'!V111:Z111),"&gt;= 1"),"")</f>
        <v/>
      </c>
      <c r="K77" s="208" t="str">
        <f>IF(AVERAGE('Élève 19'!AA59:AE59,'Élève 19'!AA111:AE111)&lt;&gt;0,AVERAGEIF(('Élève 19'!AA59:AE59,'Élève 19'!AA111:AE111),"&gt;= 1"),"")</f>
        <v/>
      </c>
      <c r="L77" s="208" t="str">
        <f>IF(AVERAGE('Élève 19'!AF59:AJ59,'Élève 19'!AF111:AJ111)&lt;&gt;0,AVERAGEIF(('Élève 19'!AF59:AJ59,'Élève 19'!AF111:AJ111),"&gt;= 1"),"")</f>
        <v/>
      </c>
      <c r="M77" s="208" t="str">
        <f>IF(AVERAGE('Élève 19'!AK59:AO59,'Élève 19'!AK111:AO111)&lt;&gt;0,AVERAGEIF(('Élève 19'!AK59:AO59,'Élève 19'!AK111:AO111),"&gt;= 1"),"")</f>
        <v/>
      </c>
      <c r="N77" s="208">
        <f>'PFMP 1'!Y77</f>
        <v>0</v>
      </c>
      <c r="O77" s="208">
        <f>'PFMP 2'!Y77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19'!G112:K112,'Élève 19'!G60:K60))&lt;&gt;0,AVERAGEIF((('Élève 19'!G112:K112,'Élève 19'!G60:K60)),"&gt;= 1"),"")</f>
        <v/>
      </c>
      <c r="H78" s="208" t="str">
        <f>IF(AVERAGE('Élève 19'!L60:P60,'Élève 19'!L112:P112)&lt;&gt;0,AVERAGEIF(('Élève 19'!L60:P60,'Élève 19'!L112:P112),"&gt;= 1"),"")</f>
        <v/>
      </c>
      <c r="I78" s="208" t="str">
        <f>IF(AVERAGE('Élève 19'!Q60:U60,'Élève 19'!Q112:U112)&lt;&gt;0,AVERAGEIF(('Élève 19'!Q60:U60,'Élève 19'!Q112:U112),"&gt;= 1"),"")</f>
        <v/>
      </c>
      <c r="J78" s="208" t="str">
        <f>IF(AVERAGE('Élève 19'!V60:Z60,'Élève 19'!V112:Z112)&lt;&gt;0,AVERAGEIF(('Élève 19'!V60:Z60,'Élève 19'!V112:Z112),"&gt;= 1"),"")</f>
        <v/>
      </c>
      <c r="K78" s="208" t="str">
        <f>IF(AVERAGE('Élève 19'!AA60:AE60,'Élève 19'!AA112:AE112)&lt;&gt;0,AVERAGEIF(('Élève 19'!AA60:AE60,'Élève 19'!AA112:AE112),"&gt;= 1"),"")</f>
        <v/>
      </c>
      <c r="L78" s="208" t="str">
        <f>IF(AVERAGE('Élève 19'!AF60:AJ60,'Élève 19'!AF112:AJ112)&lt;&gt;0,AVERAGEIF(('Élève 19'!AF60:AJ60,'Élève 19'!AF112:AJ112),"&gt;= 1"),"")</f>
        <v/>
      </c>
      <c r="M78" s="208" t="str">
        <f>IF(AVERAGE('Élève 19'!AK60:AO60,'Élève 19'!AK112:AO112)&lt;&gt;0,AVERAGEIF(('Élève 19'!AK60:AO60,'Élève 19'!AK112:AO112),"&gt;= 1"),"")</f>
        <v/>
      </c>
      <c r="N78" s="208">
        <f>'PFMP 1'!Y78</f>
        <v>0</v>
      </c>
      <c r="O78" s="208">
        <f>'PFMP 2'!Y78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O1:O2"/>
    <mergeCell ref="P1:Q1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AE39296B-D28E-4075-B487-ACF183415CAB}"/>
    <hyperlink ref="P2:Q2" location="'équipe pédago+classe'!A25" display="LISTE CLASSE" xr:uid="{8A55CD0F-163B-4F1C-8E88-5235509D10FE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CF6B-74F5-410D-9600-F510D137EAA2}">
  <sheetPr codeName="Feuil84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20'!E2</f>
        <v>NOM DE L'ELEVE/APPRENTI 20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20'!AF6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20'!G9:K9)&lt;&gt;0,AVERAGEIF(('Élève 20'!G9:K9),"&gt;= 1"),"")</f>
        <v/>
      </c>
      <c r="H8" s="204" t="str">
        <f>IF(AVERAGE('Élève 20'!L9:P9)&lt;&gt;0,AVERAGEIF(('Élève 20'!L9:P9),"&gt;= 1"),"")</f>
        <v/>
      </c>
      <c r="I8" s="204" t="str">
        <f>IF(AVERAGE('Élève 20'!Q9:U9)&lt;&gt;0,AVERAGEIF(('Élève 20'!Q9:U9),"&gt;= 1"),"")</f>
        <v/>
      </c>
      <c r="J8" s="204" t="str">
        <f>IF(AVERAGE('Élève 20'!V9:Z9)&lt;&gt;0,AVERAGEIF(('Élève 20'!V9:Z9),"&gt;= 1"),"")</f>
        <v/>
      </c>
      <c r="K8" s="204" t="str">
        <f>IF(AVERAGE('Élève 20'!AA9:AE9)&lt;&gt;0,AVERAGEIF(('Élève 20'!AA9:AE9),"&gt;= 1"),"")</f>
        <v/>
      </c>
      <c r="L8" s="204" t="str">
        <f>IF(AVERAGE('Élève 20'!AF9:AJ9)&lt;&gt;0,AVERAGEIF(('Élève 20'!AF9:AJ9),"&gt;= 1"),"")</f>
        <v/>
      </c>
      <c r="M8" s="204" t="str">
        <f>IF(AVERAGE('Élève 20'!AK9:AO9)&lt;&gt;0,AVERAGEIF(('Élève 20'!AK9:AO9),"&gt;= 1"),"")</f>
        <v/>
      </c>
      <c r="N8" s="204">
        <f>'PFMP 1'!Z8</f>
        <v>0</v>
      </c>
      <c r="O8" s="204">
        <f>'PFMP 2'!Z8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20'!G65:K65)&lt;&gt;0,AVERAGEIF(('Élève 20'!G65:K65),"&gt;= 1"),"")</f>
        <v/>
      </c>
      <c r="H9" s="204" t="str">
        <f>IF(AVERAGE('Élève 20'!L65:P65)&lt;&gt;0,AVERAGEIF(('Élève 20'!L65:P65),"&gt;= 1"),"")</f>
        <v/>
      </c>
      <c r="I9" s="204" t="str">
        <f>IF(AVERAGE('Élève 20'!Q65:U65)&lt;&gt;0,AVERAGEIF(('Élève 20'!Q65:U65),"&gt;= 1"),"")</f>
        <v/>
      </c>
      <c r="J9" s="204" t="str">
        <f>IF(AVERAGE('Élève 20'!V65:Z65)&lt;&gt;0,AVERAGEIF(('Élève 20'!V65:Z65),"&gt;= 1"),"")</f>
        <v/>
      </c>
      <c r="K9" s="204" t="str">
        <f>IF(AVERAGE('Élève 20'!AA65:AE65)&lt;&gt;0,AVERAGEIF(('Élève 20'!AA65:AE65),"&gt;= 1"),"")</f>
        <v/>
      </c>
      <c r="L9" s="204" t="str">
        <f>IF(AVERAGE('Élève 20'!AF65:AJ65)&lt;&gt;0,AVERAGEIF(('Élève 20'!AF65:AJ65),"&gt;= 1"),"")</f>
        <v/>
      </c>
      <c r="M9" s="204" t="str">
        <f>IF(AVERAGE('Élève 20'!AK65:AO65)&lt;&gt;0,AVERAGEIF(('Élève 20'!AK65:AO65),"&gt;= 1"),"")</f>
        <v/>
      </c>
      <c r="N9" s="204">
        <f>'PFMP 1'!Z9</f>
        <v>0</v>
      </c>
      <c r="O9" s="204">
        <f>'PFMP 2'!Z9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20'!G66:K66,'Élève 20'!G10:K10))&lt;&gt;0,AVERAGEIF((('Élève 20'!G66:K66,'Élève 20'!G10:K10)),"&gt;= 1"),"")</f>
        <v/>
      </c>
      <c r="H10" s="204" t="str">
        <f>IF(AVERAGE('Élève 20'!L10:P10,'Élève 20'!L66:P66)&lt;&gt;0,AVERAGEIF(('Élève 20'!L10:P10,'Élève 20'!L66:P66),"&gt;= 1"),"")</f>
        <v/>
      </c>
      <c r="I10" s="204" t="str">
        <f>IF(AVERAGE('Élève 20'!Q10:U10,'Élève 20'!Q66:U66)&lt;&gt;0,AVERAGEIF(('Élève 20'!Q10:U10,'Élève 20'!Q66:U66),"&gt;= 1"),"")</f>
        <v/>
      </c>
      <c r="J10" s="204" t="str">
        <f>IF(AVERAGE('Élève 20'!V10:Z10,'Élève 20'!V66:Z66)&lt;&gt;0,AVERAGEIF(('Élève 20'!V10:Z10,'Élève 20'!V66:Z66),"&gt;= 1"),"")</f>
        <v/>
      </c>
      <c r="K10" s="204" t="str">
        <f>IF(AVERAGE('Élève 20'!AA10:AE10,'Élève 20'!AA66:AE66)&lt;&gt;0,AVERAGEIF(('Élève 20'!AA10:AE10,'Élève 20'!AA66:AE66),"&gt;= 1"),"")</f>
        <v/>
      </c>
      <c r="L10" s="204" t="str">
        <f>IF(AVERAGE('Élève 20'!AF10:AJ10,'Élève 20'!AF66:AJ66)&lt;&gt;0,AVERAGEIF(('Élève 20'!AF10:AJ10,'Élève 20'!AF66:AJ66),"&gt;= 1"),"")</f>
        <v/>
      </c>
      <c r="M10" s="204" t="str">
        <f>IF(AVERAGE('Élève 20'!AK10:AO10,'Élève 20'!AK66:AO66)&lt;&gt;0,AVERAGEIF(('Élève 20'!AK10:AO10,'Élève 20'!AK66:AO66),"&gt;= 1"),"")</f>
        <v/>
      </c>
      <c r="N10" s="204">
        <f>'PFMP 1'!Z10</f>
        <v>0</v>
      </c>
      <c r="O10" s="204">
        <f>'PFMP 2'!Z10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20'!G67:K67,'Élève 20'!G11:K11))&lt;&gt;0,AVERAGEIF((('Élève 20'!G67:K67,'Élève 20'!G11:K11)),"&gt;= 1"),"")</f>
        <v/>
      </c>
      <c r="H11" s="204" t="str">
        <f>IF(AVERAGE('Élève 20'!L11:P11,'Élève 20'!L67:P67)&lt;&gt;0,AVERAGEIF(('Élève 20'!L11:P11,'Élève 20'!L67:P67),"&gt;= 1"),"")</f>
        <v/>
      </c>
      <c r="I11" s="204" t="str">
        <f>IF(AVERAGE('Élève 20'!Q11:U11,'Élève 20'!Q67:U67)&lt;&gt;0,AVERAGEIF(('Élève 20'!Q11:U11,'Élève 20'!Q67:U67),"&gt;= 1"),"")</f>
        <v/>
      </c>
      <c r="J11" s="204" t="str">
        <f>IF(AVERAGE('Élève 20'!V11:Z11,'Élève 20'!V67:Z67)&lt;&gt;0,AVERAGEIF(('Élève 20'!V11:Z11,'Élève 20'!V67:Z67),"&gt;= 1"),"")</f>
        <v/>
      </c>
      <c r="K11" s="204" t="str">
        <f>IF(AVERAGE('Élève 20'!AA11:AE11,'Élève 20'!AA67:AE67)&lt;&gt;0,AVERAGEIF(('Élève 20'!AA11:AE11,'Élève 20'!AA67:AE67),"&gt;= 1"),"")</f>
        <v/>
      </c>
      <c r="L11" s="204" t="str">
        <f>IF(AVERAGE('Élève 20'!AF11:AJ11,'Élève 20'!AF67:AJ67)&lt;&gt;0,AVERAGEIF(('Élève 20'!AF11:AJ11,'Élève 20'!AF67:AJ67),"&gt;= 1"),"")</f>
        <v/>
      </c>
      <c r="M11" s="204" t="str">
        <f>IF(AVERAGE('Élève 20'!AK11:AO11,'Élève 20'!AK67:AO67)&lt;&gt;0,AVERAGEIF(('Élève 20'!AK11:AO11,'Élève 20'!AK67:AO67),"&gt;= 1"),"")</f>
        <v/>
      </c>
      <c r="N11" s="204">
        <f>'PFMP 1'!Z11</f>
        <v>0</v>
      </c>
      <c r="O11" s="204">
        <f>'PFMP 2'!Z11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20'!G68:K68,'Élève 20'!G12:K12))&lt;&gt;0,AVERAGEIF((('Élève 20'!G68:K68,'Élève 20'!G12:K12)),"&gt;= 1"),"")</f>
        <v/>
      </c>
      <c r="H12" s="204" t="str">
        <f>IF(AVERAGE('Élève 20'!L12:P12,'Élève 20'!L68:P68)&lt;&gt;0,AVERAGEIF(('Élève 20'!L12:P12,'Élève 20'!L68:P68),"&gt;= 1"),"")</f>
        <v/>
      </c>
      <c r="I12" s="204" t="str">
        <f>IF(AVERAGE('Élève 20'!Q12:U12,'Élève 20'!Q68:U68)&lt;&gt;0,AVERAGEIF(('Élève 20'!Q12:U12,'Élève 20'!Q68:U68),"&gt;= 1"),"")</f>
        <v/>
      </c>
      <c r="J12" s="204" t="str">
        <f>IF(AVERAGE('Élève 20'!V12:Z12,'Élève 20'!V68:Z68)&lt;&gt;0,AVERAGEIF(('Élève 20'!V12:Z12,'Élève 20'!V68:Z68),"&gt;= 1"),"")</f>
        <v/>
      </c>
      <c r="K12" s="204" t="str">
        <f>IF(AVERAGE('Élève 20'!AA12:AE12,'Élève 20'!AA68:AE68)&lt;&gt;0,AVERAGEIF(('Élève 20'!AA12:AE12,'Élève 20'!AA68:AE68),"&gt;= 1"),"")</f>
        <v/>
      </c>
      <c r="L12" s="204" t="str">
        <f>IF(AVERAGE('Élève 20'!AF12:AJ12,'Élève 20'!AF68:AJ68)&lt;&gt;0,AVERAGEIF(('Élève 20'!AF12:AJ12,'Élève 20'!AF68:AJ68),"&gt;= 1"),"")</f>
        <v/>
      </c>
      <c r="M12" s="204" t="str">
        <f>IF(AVERAGE('Élève 20'!AK12:AO12,'Élève 20'!AK68:AO68)&lt;&gt;0,AVERAGEIF(('Élève 20'!AK12:AO12,'Élève 20'!AK68:AO68),"&gt;= 1"),"")</f>
        <v/>
      </c>
      <c r="N12" s="204">
        <f>'PFMP 1'!Z12</f>
        <v>0</v>
      </c>
      <c r="O12" s="204">
        <f>'PFMP 2'!Z12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20'!G13:K13)&lt;&gt;0,AVERAGEIF(('Élève 20'!G13:K13),"&gt;= 1"),"")</f>
        <v/>
      </c>
      <c r="H13" s="208" t="str">
        <f>IF(AVERAGE('Élève 20'!L13:P13)&lt;&gt;0,AVERAGEIF(('Élève 20'!L13:P13),"&gt;= 1"),"")</f>
        <v/>
      </c>
      <c r="I13" s="208" t="str">
        <f>IF(AVERAGE('Élève 20'!Q13:U13)&lt;&gt;0,AVERAGEIF(('Élève 20'!Q13:U13),"&gt;= 1"),"")</f>
        <v/>
      </c>
      <c r="J13" s="208" t="str">
        <f>IF(AVERAGE('Élève 20'!V13:Z13)&lt;&gt;0,AVERAGEIF(('Élève 20'!V13:Z13),"&gt;= 1"),"")</f>
        <v/>
      </c>
      <c r="K13" s="208" t="str">
        <f>IF(AVERAGE('Élève 20'!AA13:AE13)&lt;&gt;0,AVERAGEIF(('Élève 20'!AA13:AE13),"&gt;= 1"),"")</f>
        <v/>
      </c>
      <c r="L13" s="208" t="str">
        <f>IF(AVERAGE('Élève 20'!AF13:AJ13)&lt;&gt;0,AVERAGEIF(('Élève 20'!AF13:AJ13),"&gt;= 1"),"")</f>
        <v/>
      </c>
      <c r="M13" s="208" t="str">
        <f>IF(AVERAGE('Élève 20'!AK13:AO13)&lt;&gt;0,AVERAGEIF(('Élève 20'!AK13:AO13),"&gt;= 1"),"")</f>
        <v/>
      </c>
      <c r="N13" s="208">
        <f>'PFMP 1'!Z13</f>
        <v>0</v>
      </c>
      <c r="O13" s="208">
        <f>'PFMP 2'!Z13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20'!G69:K69)&lt;&gt;0,AVERAGEIF(('Élève 20'!G69:K69),"&gt;= 1"),"")</f>
        <v/>
      </c>
      <c r="H14" s="208" t="str">
        <f>IF(AVERAGE('Élève 20'!L69:P69)&lt;&gt;0,AVERAGEIF(('Élève 20'!L69:P69),"&gt;= 1"),"")</f>
        <v/>
      </c>
      <c r="I14" s="208" t="str">
        <f>IF(AVERAGE('Élève 20'!Q69:U69)&lt;&gt;0,AVERAGEIF(('Élève 20'!Q69:U69),"&gt;= 1"),"")</f>
        <v/>
      </c>
      <c r="J14" s="208" t="str">
        <f>IF(AVERAGE('Élève 20'!V69:Z69)&lt;&gt;0,AVERAGEIF(('Élève 20'!V69:Z69),"&gt;= 1"),"")</f>
        <v/>
      </c>
      <c r="K14" s="208" t="str">
        <f>IF(AVERAGE('Élève 20'!AA69:AE69)&lt;&gt;0,AVERAGEIF(('Élève 20'!AA69:AE69),"&gt;= 1"),"")</f>
        <v/>
      </c>
      <c r="L14" s="208" t="str">
        <f>IF(AVERAGE('Élève 20'!AF69:AJ69)&lt;&gt;0,AVERAGEIF(('Élève 20'!AF69:AJ69),"&gt;= 1"),"")</f>
        <v/>
      </c>
      <c r="M14" s="208" t="str">
        <f>IF(AVERAGE('Élève 20'!AK69:AO69)&lt;&gt;0,AVERAGEIF(('Élève 20'!AK69:AO69),"&gt;= 1"),"")</f>
        <v/>
      </c>
      <c r="N14" s="208">
        <f>'PFMP 1'!Z14</f>
        <v>0</v>
      </c>
      <c r="O14" s="208">
        <f>'PFMP 2'!Z14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20'!G14:K14)&lt;&gt;0,AVERAGEIF(('Élève 20'!G14:K14),"&gt;= 1"),"")</f>
        <v/>
      </c>
      <c r="H15" s="204" t="str">
        <f>IF(AVERAGE('Élève 20'!L14:P14)&lt;&gt;0,AVERAGEIF(('Élève 20'!L14:P14),"&gt;= 1"),"")</f>
        <v/>
      </c>
      <c r="I15" s="204" t="str">
        <f>IF(AVERAGE('Élève 20'!Q14:U14)&lt;&gt;0,AVERAGEIF(('Élève 20'!Q14:U14),"&gt;= 1"),"")</f>
        <v/>
      </c>
      <c r="J15" s="204" t="str">
        <f>IF(AVERAGE('Élève 20'!V14:Z14)&lt;&gt;0,AVERAGEIF(('Élève 20'!V14:Z14),"&gt;= 1"),"")</f>
        <v/>
      </c>
      <c r="K15" s="204" t="str">
        <f>IF(AVERAGE('Élève 20'!AA14:AE14)&lt;&gt;0,AVERAGEIF(('Élève 20'!AA14:AE14),"&gt;= 1"),"")</f>
        <v/>
      </c>
      <c r="L15" s="204" t="str">
        <f>IF(AVERAGE('Élève 20'!AF14:AJ14)&lt;&gt;0,AVERAGEIF(('Élève 20'!AF14:AJ14),"&gt;= 1"),"")</f>
        <v/>
      </c>
      <c r="M15" s="204" t="str">
        <f>IF(AVERAGE('Élève 20'!AK14:AO14)&lt;&gt;0,AVERAGEIF(('Élève 20'!AK14:AO14),"&gt;= 1"),"")</f>
        <v/>
      </c>
      <c r="N15" s="204">
        <f>'PFMP 1'!Z15</f>
        <v>0</v>
      </c>
      <c r="O15" s="204">
        <f>'PFMP 2'!Z15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20'!G70:K70)&lt;&gt;0,AVERAGEIF(('Élève 20'!G70:K70),"&gt;= 1"),"")</f>
        <v/>
      </c>
      <c r="H16" s="204" t="str">
        <f>IF(AVERAGE('Élève 20'!L70:P70)&lt;&gt;0,AVERAGEIF(('Élève 20'!L70:P70),"&gt;= 1"),"")</f>
        <v/>
      </c>
      <c r="I16" s="204" t="str">
        <f>IF(AVERAGE('Élève 20'!Q70:U70)&lt;&gt;0,AVERAGEIF(('Élève 20'!Q70:U70),"&gt;= 1"),"")</f>
        <v/>
      </c>
      <c r="J16" s="204" t="str">
        <f>IF(AVERAGE('Élève 20'!V70:Z70)&lt;&gt;0,AVERAGEIF(('Élève 20'!V70:Z70),"&gt;= 1"),"")</f>
        <v/>
      </c>
      <c r="K16" s="204" t="str">
        <f>IF(AVERAGE('Élève 20'!AA70:AE70)&lt;&gt;0,AVERAGEIF(('Élève 20'!AA70:AE70),"&gt;= 1"),"")</f>
        <v/>
      </c>
      <c r="L16" s="204" t="str">
        <f>IF(AVERAGE('Élève 20'!AF70:AJ70)&lt;&gt;0,AVERAGEIF(('Élève 20'!AF70:AJ70),"&gt;= 1"),"")</f>
        <v/>
      </c>
      <c r="M16" s="204" t="str">
        <f>IF(AVERAGE('Élève 20'!AK70:AO70)&lt;&gt;0,AVERAGEIF(('Élève 20'!AK70:AO70),"&gt;= 1"),"")</f>
        <v/>
      </c>
      <c r="N16" s="204">
        <f>'PFMP 1'!Z16</f>
        <v>0</v>
      </c>
      <c r="O16" s="204">
        <f>'PFMP 2'!Z16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20'!G71:K71)&lt;&gt;0,AVERAGEIF(('Élève 20'!G71:K71),"&gt;= 1"),"")</f>
        <v/>
      </c>
      <c r="H17" s="204" t="str">
        <f>IF(AVERAGE('Élève 20'!L71:P71)&lt;&gt;0,AVERAGEIF(('Élève 20'!L71:P71),"&gt;= 1"),"")</f>
        <v/>
      </c>
      <c r="I17" s="204" t="str">
        <f>IF(AVERAGE('Élève 20'!Q71:U71)&lt;&gt;0,AVERAGEIF(('Élève 20'!Q71:U71),"&gt;= 1"),"")</f>
        <v/>
      </c>
      <c r="J17" s="204" t="str">
        <f>IF(AVERAGE('Élève 20'!V71:Z71)&lt;&gt;0,AVERAGEIF(('Élève 20'!V71:Z71),"&gt;= 1"),"")</f>
        <v/>
      </c>
      <c r="K17" s="204" t="str">
        <f>IF(AVERAGE('Élève 20'!AA71:AE71)&lt;&gt;0,AVERAGEIF(('Élève 20'!AA71:AE71),"&gt;= 1"),"")</f>
        <v/>
      </c>
      <c r="L17" s="204" t="str">
        <f>IF(AVERAGE('Élève 20'!AF71:AJ71)&lt;&gt;0,AVERAGEIF(('Élève 20'!AF71:AJ71),"&gt;= 1"),"")</f>
        <v/>
      </c>
      <c r="M17" s="204" t="str">
        <f>IF(AVERAGE('Élève 20'!AK71:AO71)&lt;&gt;0,AVERAGEIF(('Élève 20'!AK71:AO71),"&gt;= 1"),"")</f>
        <v/>
      </c>
      <c r="N17" s="204">
        <f>'PFMP 1'!Z17</f>
        <v>0</v>
      </c>
      <c r="O17" s="204">
        <f>'PFMP 2'!Z17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20'!G15:K15)&lt;&gt;0,AVERAGEIF(('Élève 20'!G15:K15),"&gt;= 1"),"")</f>
        <v/>
      </c>
      <c r="H18" s="208" t="str">
        <f>IF(AVERAGE('Élève 20'!L15:P15)&lt;&gt;0,AVERAGEIF(('Élève 20'!L15:P15),"&gt;= 1"),"")</f>
        <v/>
      </c>
      <c r="I18" s="208" t="str">
        <f>IF(AVERAGE('Élève 20'!Q15:U15)&lt;&gt;0,AVERAGEIF(('Élève 20'!Q15:U15),"&gt;= 1"),"")</f>
        <v/>
      </c>
      <c r="J18" s="208" t="str">
        <f>IF(AVERAGE('Élève 20'!V15:Z15)&lt;&gt;0,AVERAGEIF(('Élève 20'!V15:Z15),"&gt;= 1"),"")</f>
        <v/>
      </c>
      <c r="K18" s="208" t="str">
        <f>IF(AVERAGE('Élève 20'!AA15:AE15)&lt;&gt;0,AVERAGEIF(('Élève 20'!AA15:AE15),"&gt;= 1"),"")</f>
        <v/>
      </c>
      <c r="L18" s="208" t="str">
        <f>IF(AVERAGE('Élève 20'!AF15:AJ15)&lt;&gt;0,AVERAGEIF(('Élève 20'!AF15:AJ15),"&gt;= 1"),"")</f>
        <v/>
      </c>
      <c r="M18" s="208" t="str">
        <f>IF(AVERAGE('Élève 20'!AK15:AO15)&lt;&gt;0,AVERAGEIF(('Élève 20'!AK15:AO15),"&gt;= 1"),"")</f>
        <v/>
      </c>
      <c r="N18" s="208">
        <f>'PFMP 1'!Z18</f>
        <v>0</v>
      </c>
      <c r="O18" s="208">
        <f>'PFMP 2'!Z18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20'!G71:K71)&lt;&gt;0,AVERAGEIF(('Élève 20'!G71:K71),"&gt;= 1"),"")</f>
        <v/>
      </c>
      <c r="H19" s="208" t="str">
        <f>IF(AVERAGE('Élève 20'!L71:P71)&lt;&gt;0,AVERAGEIF(('Élève 20'!L71:P71),"&gt;= 1"),"")</f>
        <v/>
      </c>
      <c r="I19" s="208" t="str">
        <f>IF(AVERAGE('Élève 20'!Q71:U71)&lt;&gt;0,AVERAGEIF(('Élève 20'!Q71:U71),"&gt;= 1"),"")</f>
        <v/>
      </c>
      <c r="J19" s="208" t="str">
        <f>IF(AVERAGE('Élève 20'!V71:Z71)&lt;&gt;0,AVERAGEIF(('Élève 20'!V71:Z71),"&gt;= 1"),"")</f>
        <v/>
      </c>
      <c r="K19" s="208" t="str">
        <f>IF(AVERAGE('Élève 20'!AA71:AE71)&lt;&gt;0,AVERAGEIF(('Élève 20'!AA71:AE71),"&gt;= 1"),"")</f>
        <v/>
      </c>
      <c r="L19" s="208" t="str">
        <f>IF(AVERAGE('Élève 20'!AF71:AJ71)&lt;&gt;0,AVERAGEIF(('Élève 20'!AF71:AJ71),"&gt;= 1"),"")</f>
        <v/>
      </c>
      <c r="M19" s="208" t="str">
        <f>IF(AVERAGE('Élève 20'!AK71:AO71)&lt;&gt;0,AVERAGEIF(('Élève 20'!AK71:AO71),"&gt;= 1"),"")</f>
        <v/>
      </c>
      <c r="N19" s="208">
        <f>'PFMP 1'!Z19</f>
        <v>0</v>
      </c>
      <c r="O19" s="208">
        <f>'PFMP 2'!Z19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20'!G72:K72)&lt;&gt;0,AVERAGEIF(('Élève 20'!G72:K72),"&gt;= 1"),"")</f>
        <v/>
      </c>
      <c r="H20" s="208" t="str">
        <f>IF(AVERAGE('Élève 20'!L72:P72)&lt;&gt;0,AVERAGEIF(('Élève 20'!L72:P72),"&gt;= 1"),"")</f>
        <v/>
      </c>
      <c r="I20" s="208" t="str">
        <f>IF(AVERAGE('Élève 20'!Q72:U72)&lt;&gt;0,AVERAGEIF(('Élève 20'!Q72:U72),"&gt;= 1"),"")</f>
        <v/>
      </c>
      <c r="J20" s="208" t="str">
        <f>IF(AVERAGE('Élève 20'!V72:Z72)&lt;&gt;0,AVERAGEIF(('Élève 20'!V72:Z72),"&gt;= 1"),"")</f>
        <v/>
      </c>
      <c r="K20" s="208" t="str">
        <f>IF(AVERAGE('Élève 20'!AA72:AE72)&lt;&gt;0,AVERAGEIF(('Élève 20'!AA72:AE72),"&gt;= 1"),"")</f>
        <v/>
      </c>
      <c r="L20" s="208" t="str">
        <f>IF(AVERAGE('Élève 20'!AF72:AJ72)&lt;&gt;0,AVERAGEIF(('Élève 20'!AF72:AJ72),"&gt;= 1"),"")</f>
        <v/>
      </c>
      <c r="M20" s="208" t="str">
        <f>IF(AVERAGE('Élève 20'!AK72:AO72)&lt;&gt;0,AVERAGEIF(('Élève 20'!AK72:AO72),"&gt;= 1"),"")</f>
        <v/>
      </c>
      <c r="N20" s="208">
        <f>'PFMP 1'!Z20</f>
        <v>0</v>
      </c>
      <c r="O20" s="208">
        <f>'PFMP 2'!Z20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20'!G74:K74,'Élève 20'!G21:K21))&lt;&gt;0,AVERAGEIF((('Élève 20'!G74:K74,'Élève 20'!G21:K21)),"&gt;= 1"),"")</f>
        <v/>
      </c>
      <c r="H21" s="208" t="str">
        <f>IF(AVERAGE('Élève 20'!L21:P21,'Élève 20'!L74:P74)&lt;&gt;0,AVERAGEIF(('Élève 20'!L21:P21,'Élève 20'!L74:P74),"&gt;= 1"),"")</f>
        <v/>
      </c>
      <c r="I21" s="208" t="str">
        <f>IF(AVERAGE('Élève 20'!Q21:U21,'Élève 20'!Q74:U74)&lt;&gt;0,AVERAGEIF(('Élève 20'!Q21:U21,'Élève 20'!Q74:U74),"&gt;= 1"),"")</f>
        <v/>
      </c>
      <c r="J21" s="208" t="str">
        <f>IF(AVERAGE('Élève 20'!V21:Z21,'Élève 20'!V74:Z74)&lt;&gt;0,AVERAGEIF(('Élève 20'!V21:Z21,'Élève 20'!V74:Z74),"&gt;= 1"),"")</f>
        <v/>
      </c>
      <c r="K21" s="208" t="str">
        <f>IF(AVERAGE('Élève 20'!AA21:AE21,'Élève 20'!AA74:AE74)&lt;&gt;0,AVERAGEIF(('Élève 20'!AA21:AE21,'Élève 20'!AA74:AE74),"&gt;= 1"),"")</f>
        <v/>
      </c>
      <c r="L21" s="208" t="str">
        <f>IF(AVERAGE('Élève 20'!AF21:AJ21,'Élève 20'!AF74:AJ74)&lt;&gt;0,AVERAGEIF(('Élève 20'!AF21:AJ21,'Élève 20'!AF74:AJ74),"&gt;= 1"),"")</f>
        <v/>
      </c>
      <c r="M21" s="208" t="str">
        <f>IF(AVERAGE('Élève 20'!AK21:AO21,'Élève 20'!AK74:AO74)&lt;&gt;0,AVERAGEIF(('Élève 20'!AK21:AO21,'Élève 20'!AK74:AO74),"&gt;= 1"),"")</f>
        <v/>
      </c>
      <c r="N21" s="208">
        <f>'PFMP 1'!Z21</f>
        <v>0</v>
      </c>
      <c r="O21" s="208">
        <f>'PFMP 2'!Z21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20'!G18:K18)&lt;&gt;0,AVERAGEIF(('Élève 20'!G18:K18),"&gt;= 1"),"")</f>
        <v/>
      </c>
      <c r="H23" s="207" t="str">
        <f>IF(AVERAGE('Élève 20'!L18:P18)&lt;&gt;0,AVERAGEIF(('Élève 20'!L18:P18),"&gt;= 1"),"")</f>
        <v/>
      </c>
      <c r="I23" s="207" t="str">
        <f>IF(AVERAGE('Élève 20'!Q18:U18)&lt;&gt;0,AVERAGEIF(('Élève 20'!Q18:U18),"&gt;= 1"),"")</f>
        <v/>
      </c>
      <c r="J23" s="207" t="str">
        <f>IF(AVERAGE('Élève 20'!V18:Z18)&lt;&gt;0,AVERAGEIF(('Élève 20'!V18:Z18),"&gt;= 1"),"")</f>
        <v/>
      </c>
      <c r="K23" s="207" t="str">
        <f>IF(AVERAGE('Élève 20'!AA18:AE18)&lt;&gt;0,AVERAGEIF(('Élève 20'!AA18:AE18),"&gt;= 1"),"")</f>
        <v/>
      </c>
      <c r="L23" s="207" t="str">
        <f>IF(AVERAGE('Élève 20'!AF18:AJ18)&lt;&gt;0,AVERAGEIF(('Élève 20'!AF18:AJ18),"&gt;= 1"),"")</f>
        <v/>
      </c>
      <c r="M23" s="207" t="str">
        <f>IF(AVERAGE('Élève 20'!AK18:AO18)&lt;&gt;0,AVERAGEIF(('Élève 20'!AK18:AO18),"&gt;= 1"),"")</f>
        <v/>
      </c>
      <c r="N23" s="207">
        <f>'PFMP 1'!Z23</f>
        <v>0</v>
      </c>
      <c r="O23" s="207">
        <f>'PFMP 2'!Z23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20'!G19:K19)&lt;&gt;0,AVERAGEIF(('Élève 20'!G19:K19),"&gt;= 1"),"")</f>
        <v/>
      </c>
      <c r="H24" s="207" t="str">
        <f>IF(AVERAGE('Élève 20'!L19:P19)&lt;&gt;0,AVERAGEIF(('Élève 20'!L19:P19),"&gt;= 1"),"")</f>
        <v/>
      </c>
      <c r="I24" s="207" t="str">
        <f>IF(AVERAGE('Élève 20'!Q19:U19)&lt;&gt;0,AVERAGEIF(('Élève 20'!Q19:U19),"&gt;= 1"),"")</f>
        <v/>
      </c>
      <c r="J24" s="207" t="str">
        <f>IF(AVERAGE('Élève 20'!V19:Z19)&lt;&gt;0,AVERAGEIF(('Élève 20'!V19:Z19),"&gt;= 1"),"")</f>
        <v/>
      </c>
      <c r="K24" s="207" t="str">
        <f>IF(AVERAGE('Élève 20'!AA19:AE19)&lt;&gt;0,AVERAGEIF(('Élève 20'!AA19:AE19),"&gt;= 1"),"")</f>
        <v/>
      </c>
      <c r="L24" s="207" t="str">
        <f>IF(AVERAGE('Élève 20'!AF19:AJ19)&lt;&gt;0,AVERAGEIF(('Élève 20'!AF19:AJ19),"&gt;= 1"),"")</f>
        <v/>
      </c>
      <c r="M24" s="207" t="str">
        <f>IF(AVERAGE('Élève 20'!AK19:AO19)&lt;&gt;0,AVERAGEIF(('Élève 20'!AK19:AO19),"&gt;= 1"),"")</f>
        <v/>
      </c>
      <c r="N24" s="207">
        <f>'PFMP 1'!Z24</f>
        <v>0</v>
      </c>
      <c r="O24" s="207">
        <f>'PFMP 2'!Z24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20'!G20:K20)&lt;&gt;0,AVERAGEIF(('Élève 20'!G20:K20),"&gt;= 1"),"")</f>
        <v/>
      </c>
      <c r="H25" s="207" t="str">
        <f>IF(AVERAGE('Élève 20'!L20:P20)&lt;&gt;0,AVERAGEIF(('Élève 20'!L20:P20),"&gt;= 1"),"")</f>
        <v/>
      </c>
      <c r="I25" s="207" t="str">
        <f>IF(AVERAGE('Élève 20'!Q20:U20)&lt;&gt;0,AVERAGEIF(('Élève 20'!Q20:U20),"&gt;= 1"),"")</f>
        <v/>
      </c>
      <c r="J25" s="207" t="str">
        <f>IF(AVERAGE('Élève 20'!V20:Z20)&lt;&gt;0,AVERAGEIF(('Élève 20'!V20:Z20),"&gt;= 1"),"")</f>
        <v/>
      </c>
      <c r="K25" s="207" t="str">
        <f>IF(AVERAGE('Élève 20'!AA20:AE20)&lt;&gt;0,AVERAGEIF(('Élève 20'!AA20:AE20),"&gt;= 1"),"")</f>
        <v/>
      </c>
      <c r="L25" s="207" t="str">
        <f>IF(AVERAGE('Élève 20'!AF20:AJ20)&lt;&gt;0,AVERAGEIF(('Élève 20'!AF20:AJ20),"&gt;= 1"),"")</f>
        <v/>
      </c>
      <c r="M25" s="207" t="str">
        <f>IF(AVERAGE('Élève 20'!AK20:AO20)&lt;&gt;0,AVERAGEIF(('Élève 20'!AK20:AO20),"&gt;= 1"),"")</f>
        <v/>
      </c>
      <c r="N25" s="207">
        <f>'PFMP 1'!Z25</f>
        <v>0</v>
      </c>
      <c r="O25" s="207">
        <f>'PFMP 2'!Z25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20'!G21:K21)&lt;&gt;0,AVERAGEIF(('Élève 20'!G21:K21),"&gt;= 1"),"")</f>
        <v/>
      </c>
      <c r="H26" s="207" t="str">
        <f>IF(AVERAGE('Élève 20'!L21:P21)&lt;&gt;0,AVERAGEIF(('Élève 20'!L21:P21),"&gt;= 1"),"")</f>
        <v/>
      </c>
      <c r="I26" s="207" t="str">
        <f>IF(AVERAGE('Élève 20'!Q21:U21)&lt;&gt;0,AVERAGEIF(('Élève 20'!Q21:U21),"&gt;= 1"),"")</f>
        <v/>
      </c>
      <c r="J26" s="207" t="str">
        <f>IF(AVERAGE('Élève 20'!V21:Z21)&lt;&gt;0,AVERAGEIF(('Élève 20'!V21:Z21),"&gt;= 1"),"")</f>
        <v/>
      </c>
      <c r="K26" s="207" t="str">
        <f>IF(AVERAGE('Élève 20'!AA21:AE21)&lt;&gt;0,AVERAGEIF(('Élève 20'!AA21:AE21),"&gt;= 1"),"")</f>
        <v/>
      </c>
      <c r="L26" s="207" t="str">
        <f>IF(AVERAGE('Élève 20'!AF21:AJ21)&lt;&gt;0,AVERAGEIF(('Élève 20'!AF21:AJ21),"&gt;= 1"),"")</f>
        <v/>
      </c>
      <c r="M26" s="207" t="str">
        <f>IF(AVERAGE('Élève 20'!AK21:AO21)&lt;&gt;0,AVERAGEIF(('Élève 20'!AK21:AO21),"&gt;= 1"),"")</f>
        <v/>
      </c>
      <c r="N26" s="207">
        <f>'PFMP 1'!Z26</f>
        <v>0</v>
      </c>
      <c r="O26" s="207">
        <f>'PFMP 2'!Z26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20'!G22:K22)&lt;&gt;0,AVERAGEIF(('Élève 20'!G22:K22),"&gt;= 1"),"")</f>
        <v/>
      </c>
      <c r="H27" s="207" t="str">
        <f>IF(AVERAGE('Élève 20'!L22:P22)&lt;&gt;0,AVERAGEIF(('Élève 20'!L22:P22),"&gt;= 1"),"")</f>
        <v/>
      </c>
      <c r="I27" s="207" t="str">
        <f>IF(AVERAGE('Élève 20'!Q22:U22)&lt;&gt;0,AVERAGEIF(('Élève 20'!Q22:U22),"&gt;= 1"),"")</f>
        <v/>
      </c>
      <c r="J27" s="207" t="str">
        <f>IF(AVERAGE('Élève 20'!V22:Z22)&lt;&gt;0,AVERAGEIF(('Élève 20'!V22:Z22),"&gt;= 1"),"")</f>
        <v/>
      </c>
      <c r="K27" s="207" t="str">
        <f>IF(AVERAGE('Élève 20'!AA22:AE22)&lt;&gt;0,AVERAGEIF(('Élève 20'!AA22:AE22),"&gt;= 1"),"")</f>
        <v/>
      </c>
      <c r="L27" s="207" t="str">
        <f>IF(AVERAGE('Élève 20'!AF22:AJ22)&lt;&gt;0,AVERAGEIF(('Élève 20'!AF22:AJ22),"&gt;= 1"),"")</f>
        <v/>
      </c>
      <c r="M27" s="207" t="str">
        <f>IF(AVERAGE('Élève 20'!AK22:AO22)&lt;&gt;0,AVERAGEIF(('Élève 20'!AK22:AO22),"&gt;= 1"),"")</f>
        <v/>
      </c>
      <c r="N27" s="207">
        <f>'PFMP 1'!Z27</f>
        <v>0</v>
      </c>
      <c r="O27" s="207">
        <f>'PFMP 2'!Z27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20'!G23:K23)&lt;&gt;0,AVERAGEIF(('Élève 20'!G23:K23),"&gt;= 1"),"")</f>
        <v/>
      </c>
      <c r="H28" s="207" t="str">
        <f>IF(AVERAGE('Élève 20'!L23:P23)&lt;&gt;0,AVERAGEIF(('Élève 20'!L23:P23),"&gt;= 1"),"")</f>
        <v/>
      </c>
      <c r="I28" s="207" t="str">
        <f>IF(AVERAGE('Élève 20'!Q23:U23)&lt;&gt;0,AVERAGEIF(('Élève 20'!Q23:U23),"&gt;= 1"),"")</f>
        <v/>
      </c>
      <c r="J28" s="207" t="str">
        <f>IF(AVERAGE('Élève 20'!V23:Z23)&lt;&gt;0,AVERAGEIF(('Élève 20'!V23:Z23),"&gt;= 1"),"")</f>
        <v/>
      </c>
      <c r="K28" s="207" t="str">
        <f>IF(AVERAGE('Élève 20'!AA23:AE23)&lt;&gt;0,AVERAGEIF(('Élève 20'!AA23:AE23),"&gt;= 1"),"")</f>
        <v/>
      </c>
      <c r="L28" s="207" t="str">
        <f>IF(AVERAGE('Élève 20'!AF23:AJ23)&lt;&gt;0,AVERAGEIF(('Élève 20'!AF23:AJ23),"&gt;= 1"),"")</f>
        <v/>
      </c>
      <c r="M28" s="207" t="str">
        <f>IF(AVERAGE('Élève 20'!AK23:AO23)&lt;&gt;0,AVERAGEIF(('Élève 20'!AK23:AO23),"&gt;= 1"),"")</f>
        <v/>
      </c>
      <c r="N28" s="207">
        <f>'PFMP 1'!Z28</f>
        <v>0</v>
      </c>
      <c r="O28" s="207">
        <f>'PFMP 2'!Z28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20'!G24:K24)&lt;&gt;0,AVERAGEIF(('Élève 20'!G24:K24),"&gt;= 1"),"")</f>
        <v/>
      </c>
      <c r="H29" s="207" t="str">
        <f>IF(AVERAGE('Élève 20'!L24:P24)&lt;&gt;0,AVERAGEIF(('Élève 20'!L24:P24),"&gt;= 1"),"")</f>
        <v/>
      </c>
      <c r="I29" s="207" t="str">
        <f>IF(AVERAGE('Élève 20'!Q24:U24)&lt;&gt;0,AVERAGEIF(('Élève 20'!Q24:U24),"&gt;= 1"),"")</f>
        <v/>
      </c>
      <c r="J29" s="207" t="str">
        <f>IF(AVERAGE('Élève 20'!V24:Z24)&lt;&gt;0,AVERAGEIF(('Élève 20'!V24:Z24),"&gt;= 1"),"")</f>
        <v/>
      </c>
      <c r="K29" s="207" t="str">
        <f>IF(AVERAGE('Élève 20'!AA24:AE24)&lt;&gt;0,AVERAGEIF(('Élève 20'!AA24:AE24),"&gt;= 1"),"")</f>
        <v/>
      </c>
      <c r="L29" s="207" t="str">
        <f>IF(AVERAGE('Élève 20'!AF24:AJ24)&lt;&gt;0,AVERAGEIF(('Élève 20'!AF24:AJ24),"&gt;= 1"),"")</f>
        <v/>
      </c>
      <c r="M29" s="207" t="str">
        <f>IF(AVERAGE('Élève 20'!AK24:AO24)&lt;&gt;0,AVERAGEIF(('Élève 20'!AK24:AO24),"&gt;= 1"),"")</f>
        <v/>
      </c>
      <c r="N29" s="207">
        <f>'PFMP 1'!Z29</f>
        <v>0</v>
      </c>
      <c r="O29" s="207">
        <f>'PFMP 2'!Z29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20'!G25:K25)&lt;&gt;0,AVERAGEIF(('Élève 20'!G25:K25),"&gt;= 1"),"")</f>
        <v/>
      </c>
      <c r="H30" s="207" t="str">
        <f>IF(AVERAGE('Élève 20'!L25:P25)&lt;&gt;0,AVERAGEIF(('Élève 20'!L25:P25),"&gt;= 1"),"")</f>
        <v/>
      </c>
      <c r="I30" s="207" t="str">
        <f>IF(AVERAGE('Élève 20'!Q25:U25)&lt;&gt;0,AVERAGEIF(('Élève 20'!Q25:U25),"&gt;= 1"),"")</f>
        <v/>
      </c>
      <c r="J30" s="207" t="str">
        <f>IF(AVERAGE('Élève 20'!V25:Z25)&lt;&gt;0,AVERAGEIF(('Élève 20'!V25:Z25),"&gt;= 1"),"")</f>
        <v/>
      </c>
      <c r="K30" s="207" t="str">
        <f>IF(AVERAGE('Élève 20'!AA25:AE25)&lt;&gt;0,AVERAGEIF(('Élève 20'!AA25:AE25),"&gt;= 1"),"")</f>
        <v/>
      </c>
      <c r="L30" s="207" t="str">
        <f>IF(AVERAGE('Élève 20'!AF25:AJ25)&lt;&gt;0,AVERAGEIF(('Élève 20'!AF25:AJ25),"&gt;= 1"),"")</f>
        <v/>
      </c>
      <c r="M30" s="207" t="str">
        <f>IF(AVERAGE('Élève 20'!AK25:AO25)&lt;&gt;0,AVERAGEIF(('Élève 20'!AK25:AO25),"&gt;= 1"),"")</f>
        <v/>
      </c>
      <c r="N30" s="207">
        <f>'PFMP 1'!Z30</f>
        <v>0</v>
      </c>
      <c r="O30" s="207">
        <f>'PFMP 2'!Z30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20'!G26:K26)&lt;&gt;0,AVERAGEIF(('Élève 20'!G26:K26),"&gt;= 1"),"")</f>
        <v/>
      </c>
      <c r="H31" s="207" t="str">
        <f>IF(AVERAGE('Élève 20'!L26:P26)&lt;&gt;0,AVERAGEIF(('Élève 20'!L26:P26),"&gt;= 1"),"")</f>
        <v/>
      </c>
      <c r="I31" s="207" t="str">
        <f>IF(AVERAGE('Élève 20'!Q26:U26)&lt;&gt;0,AVERAGEIF(('Élève 20'!Q26:U26),"&gt;= 1"),"")</f>
        <v/>
      </c>
      <c r="J31" s="207" t="str">
        <f>IF(AVERAGE('Élève 20'!V26:Z26)&lt;&gt;0,AVERAGEIF(('Élève 20'!V26:Z26),"&gt;= 1"),"")</f>
        <v/>
      </c>
      <c r="K31" s="207" t="str">
        <f>IF(AVERAGE('Élève 20'!AA26:AE26)&lt;&gt;0,AVERAGEIF(('Élève 20'!AA26:AE26),"&gt;= 1"),"")</f>
        <v/>
      </c>
      <c r="L31" s="207" t="str">
        <f>IF(AVERAGE('Élève 20'!AF26:AJ26)&lt;&gt;0,AVERAGEIF(('Élève 20'!AF26:AJ26),"&gt;= 1"),"")</f>
        <v/>
      </c>
      <c r="M31" s="207" t="str">
        <f>IF(AVERAGE('Élève 20'!AK26:AO26)&lt;&gt;0,AVERAGEIF(('Élève 20'!AK26:AO26),"&gt;= 1"),"")</f>
        <v/>
      </c>
      <c r="N31" s="207">
        <f>'PFMP 1'!Z31</f>
        <v>0</v>
      </c>
      <c r="O31" s="207">
        <f>'PFMP 2'!Z31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20'!G27:K27)&lt;&gt;0,AVERAGEIF(('Élève 20'!G27:K27),"&gt;= 1"),"")</f>
        <v/>
      </c>
      <c r="H32" s="207" t="str">
        <f>IF(AVERAGE('Élève 20'!L27:P27)&lt;&gt;0,AVERAGEIF(('Élève 20'!L27:P27),"&gt;= 1"),"")</f>
        <v/>
      </c>
      <c r="I32" s="207" t="str">
        <f>IF(AVERAGE('Élève 20'!Q27:U27)&lt;&gt;0,AVERAGEIF(('Élève 20'!Q27:U27),"&gt;= 1"),"")</f>
        <v/>
      </c>
      <c r="J32" s="207" t="str">
        <f>IF(AVERAGE('Élève 20'!V27:Z27)&lt;&gt;0,AVERAGEIF(('Élève 20'!V27:Z27),"&gt;= 1"),"")</f>
        <v/>
      </c>
      <c r="K32" s="207" t="str">
        <f>IF(AVERAGE('Élève 20'!AA27:AE27)&lt;&gt;0,AVERAGEIF(('Élève 20'!AA27:AE27),"&gt;= 1"),"")</f>
        <v/>
      </c>
      <c r="L32" s="207" t="str">
        <f>IF(AVERAGE('Élève 20'!AF27:AJ27)&lt;&gt;0,AVERAGEIF(('Élève 20'!AF27:AJ27),"&gt;= 1"),"")</f>
        <v/>
      </c>
      <c r="M32" s="207" t="str">
        <f>IF(AVERAGE('Élève 20'!AK27:AO27)&lt;&gt;0,AVERAGEIF(('Élève 20'!AK27:AO27),"&gt;= 1"),"")</f>
        <v/>
      </c>
      <c r="N32" s="207">
        <f>'PFMP 1'!Z32</f>
        <v>0</v>
      </c>
      <c r="O32" s="207">
        <f>'PFMP 2'!Z32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20'!G28:K28)&lt;&gt;0,AVERAGEIF(('Élève 20'!G28:K28),"&gt;= 1"),"")</f>
        <v/>
      </c>
      <c r="H33" s="207" t="str">
        <f>IF(AVERAGE('Élève 20'!L28:P28)&lt;&gt;0,AVERAGEIF(('Élève 20'!L28:P28),"&gt;= 1"),"")</f>
        <v/>
      </c>
      <c r="I33" s="207" t="str">
        <f>IF(AVERAGE('Élève 20'!Q28:U28)&lt;&gt;0,AVERAGEIF(('Élève 20'!Q28:U28),"&gt;= 1"),"")</f>
        <v/>
      </c>
      <c r="J33" s="207" t="str">
        <f>IF(AVERAGE('Élève 20'!V28:Z28)&lt;&gt;0,AVERAGEIF(('Élève 20'!V28:Z28),"&gt;= 1"),"")</f>
        <v/>
      </c>
      <c r="K33" s="207" t="str">
        <f>IF(AVERAGE('Élève 20'!AA28:AE28)&lt;&gt;0,AVERAGEIF(('Élève 20'!AA28:AE28),"&gt;= 1"),"")</f>
        <v/>
      </c>
      <c r="L33" s="207" t="str">
        <f>IF(AVERAGE('Élève 20'!AF28:AJ28)&lt;&gt;0,AVERAGEIF(('Élève 20'!AF28:AJ28),"&gt;= 1"),"")</f>
        <v/>
      </c>
      <c r="M33" s="207" t="str">
        <f>IF(AVERAGE('Élève 20'!AK28:AO28)&lt;&gt;0,AVERAGEIF(('Élève 20'!AK28:AO28),"&gt;= 1"),"")</f>
        <v/>
      </c>
      <c r="N33" s="207">
        <f>'PFMP 1'!Z33</f>
        <v>0</v>
      </c>
      <c r="O33" s="207">
        <f>'PFMP 2'!Z33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20'!G29:K29)&lt;&gt;0,AVERAGEIF(('Élève 20'!G29:K29),"&gt;= 1"),"")</f>
        <v/>
      </c>
      <c r="H34" s="207" t="str">
        <f>IF(AVERAGE('Élève 20'!L29:P29)&lt;&gt;0,AVERAGEIF(('Élève 20'!L29:P29),"&gt;= 1"),"")</f>
        <v/>
      </c>
      <c r="I34" s="207" t="str">
        <f>IF(AVERAGE('Élève 20'!Q29:U29)&lt;&gt;0,AVERAGEIF(('Élève 20'!Q29:U29),"&gt;= 1"),"")</f>
        <v/>
      </c>
      <c r="J34" s="207" t="str">
        <f>IF(AVERAGE('Élève 20'!V29:Z29)&lt;&gt;0,AVERAGEIF(('Élève 20'!V29:Z29),"&gt;= 1"),"")</f>
        <v/>
      </c>
      <c r="K34" s="207" t="str">
        <f>IF(AVERAGE('Élève 20'!AA29:AE29)&lt;&gt;0,AVERAGEIF(('Élève 20'!AA29:AE29),"&gt;= 1"),"")</f>
        <v/>
      </c>
      <c r="L34" s="207" t="str">
        <f>IF(AVERAGE('Élève 20'!AF29:AJ29)&lt;&gt;0,AVERAGEIF(('Élève 20'!AF29:AJ29),"&gt;= 1"),"")</f>
        <v/>
      </c>
      <c r="M34" s="207" t="str">
        <f>IF(AVERAGE('Élève 20'!AK29:AO29)&lt;&gt;0,AVERAGEIF(('Élève 20'!AK29:AO29),"&gt;= 1"),"")</f>
        <v/>
      </c>
      <c r="N34" s="207">
        <f>'PFMP 1'!Z34</f>
        <v>0</v>
      </c>
      <c r="O34" s="207">
        <f>'PFMP 2'!Z34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20'!G30:K30)&lt;&gt;0,AVERAGEIF(('Élève 20'!G30:K30),"&gt;= 1"),"")</f>
        <v/>
      </c>
      <c r="H35" s="207" t="str">
        <f>IF(AVERAGE('Élève 20'!L30:P30)&lt;&gt;0,AVERAGEIF(('Élève 20'!L30:P30),"&gt;= 1"),"")</f>
        <v/>
      </c>
      <c r="I35" s="207" t="str">
        <f>IF(AVERAGE('Élève 20'!Q30:U30)&lt;&gt;0,AVERAGEIF(('Élève 20'!Q30:U30),"&gt;= 1"),"")</f>
        <v/>
      </c>
      <c r="J35" s="207" t="str">
        <f>IF(AVERAGE('Élève 20'!V30:Z30)&lt;&gt;0,AVERAGEIF(('Élève 20'!V30:Z30),"&gt;= 1"),"")</f>
        <v/>
      </c>
      <c r="K35" s="207" t="str">
        <f>IF(AVERAGE('Élève 20'!AA30:AE30)&lt;&gt;0,AVERAGEIF(('Élève 20'!AA30:AE30),"&gt;= 1"),"")</f>
        <v/>
      </c>
      <c r="L35" s="207" t="str">
        <f>IF(AVERAGE('Élève 20'!AF30:AJ30)&lt;&gt;0,AVERAGEIF(('Élève 20'!AF30:AJ30),"&gt;= 1"),"")</f>
        <v/>
      </c>
      <c r="M35" s="207" t="str">
        <f>IF(AVERAGE('Élève 20'!AK30:AO30)&lt;&gt;0,AVERAGEIF(('Élève 20'!AK30:AO30),"&gt;= 1"),"")</f>
        <v/>
      </c>
      <c r="N35" s="207">
        <f>'PFMP 1'!Z35</f>
        <v>0</v>
      </c>
      <c r="O35" s="207">
        <f>'PFMP 2'!Z35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20'!G31:K31)&lt;&gt;0,AVERAGEIF(('Élève 20'!G31:K31),"&gt;= 1"),"")</f>
        <v/>
      </c>
      <c r="H36" s="207" t="str">
        <f>IF(AVERAGE('Élève 20'!L31:P31)&lt;&gt;0,AVERAGEIF(('Élève 20'!L31:P31),"&gt;= 1"),"")</f>
        <v/>
      </c>
      <c r="I36" s="207" t="str">
        <f>IF(AVERAGE('Élève 20'!Q31:U31)&lt;&gt;0,AVERAGEIF(('Élève 20'!Q31:U31),"&gt;= 1"),"")</f>
        <v/>
      </c>
      <c r="J36" s="207" t="str">
        <f>IF(AVERAGE('Élève 20'!V31:Z31)&lt;&gt;0,AVERAGEIF(('Élève 20'!V31:Z31),"&gt;= 1"),"")</f>
        <v/>
      </c>
      <c r="K36" s="207" t="str">
        <f>IF(AVERAGE('Élève 20'!AA31:AE31)&lt;&gt;0,AVERAGEIF(('Élève 20'!AA31:AE31),"&gt;= 1"),"")</f>
        <v/>
      </c>
      <c r="L36" s="207" t="str">
        <f>IF(AVERAGE('Élève 20'!AF31:AJ31)&lt;&gt;0,AVERAGEIF(('Élève 20'!AF31:AJ31),"&gt;= 1"),"")</f>
        <v/>
      </c>
      <c r="M36" s="207" t="str">
        <f>IF(AVERAGE('Élève 20'!AK31:AO31)&lt;&gt;0,AVERAGEIF(('Élève 20'!AK31:AO31),"&gt;= 1"),"")</f>
        <v/>
      </c>
      <c r="N36" s="207">
        <f>'PFMP 1'!Z36</f>
        <v>0</v>
      </c>
      <c r="O36" s="207">
        <f>'PFMP 2'!Z36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20'!G32:K32)&lt;&gt;0,AVERAGEIF(('Élève 20'!G32:K32),"&gt;= 1"),"")</f>
        <v/>
      </c>
      <c r="H37" s="207" t="str">
        <f>IF(AVERAGE('Élève 20'!L32:P32)&lt;&gt;0,AVERAGEIF(('Élève 20'!L32:P32),"&gt;= 1"),"")</f>
        <v/>
      </c>
      <c r="I37" s="207" t="str">
        <f>IF(AVERAGE('Élève 20'!Q32:U32)&lt;&gt;0,AVERAGEIF(('Élève 20'!Q32:U32),"&gt;= 1"),"")</f>
        <v/>
      </c>
      <c r="J37" s="207" t="str">
        <f>IF(AVERAGE('Élève 20'!V32:Z32)&lt;&gt;0,AVERAGEIF(('Élève 20'!V32:Z32),"&gt;= 1"),"")</f>
        <v/>
      </c>
      <c r="K37" s="207" t="str">
        <f>IF(AVERAGE('Élève 20'!AA32:AE32)&lt;&gt;0,AVERAGEIF(('Élève 20'!AA32:AE32),"&gt;= 1"),"")</f>
        <v/>
      </c>
      <c r="L37" s="207" t="str">
        <f>IF(AVERAGE('Élève 20'!AF32:AJ32)&lt;&gt;0,AVERAGEIF(('Élève 20'!AF32:AJ32),"&gt;= 1"),"")</f>
        <v/>
      </c>
      <c r="M37" s="207" t="str">
        <f>IF(AVERAGE('Élève 20'!AK32:AO32)&lt;&gt;0,AVERAGEIF(('Élève 20'!AK32:AO32),"&gt;= 1"),"")</f>
        <v/>
      </c>
      <c r="N37" s="207">
        <f>'PFMP 1'!Z37</f>
        <v>0</v>
      </c>
      <c r="O37" s="207">
        <f>'PFMP 2'!Z37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20'!G33:K33)&lt;&gt;0,AVERAGEIF(('Élève 20'!G33:K33),"&gt;= 1"),"")</f>
        <v/>
      </c>
      <c r="H38" s="207" t="str">
        <f>IF(AVERAGE('Élève 20'!L33:P33)&lt;&gt;0,AVERAGEIF(('Élève 20'!L33:P33),"&gt;= 1"),"")</f>
        <v/>
      </c>
      <c r="I38" s="207" t="str">
        <f>IF(AVERAGE('Élève 20'!Q33:U33)&lt;&gt;0,AVERAGEIF(('Élève 20'!Q33:U33),"&gt;= 1"),"")</f>
        <v/>
      </c>
      <c r="J38" s="207" t="str">
        <f>IF(AVERAGE('Élève 20'!V33:Z33)&lt;&gt;0,AVERAGEIF(('Élève 20'!V33:Z33),"&gt;= 1"),"")</f>
        <v/>
      </c>
      <c r="K38" s="207" t="str">
        <f>IF(AVERAGE('Élève 20'!AA33:AE33)&lt;&gt;0,AVERAGEIF(('Élève 20'!AA33:AE33),"&gt;= 1"),"")</f>
        <v/>
      </c>
      <c r="L38" s="207" t="str">
        <f>IF(AVERAGE('Élève 20'!AF33:AJ33)&lt;&gt;0,AVERAGEIF(('Élève 20'!AF33:AJ33),"&gt;= 1"),"")</f>
        <v/>
      </c>
      <c r="M38" s="207" t="str">
        <f>IF(AVERAGE('Élève 20'!AK33:AO33)&lt;&gt;0,AVERAGEIF(('Élève 20'!AK33:AO33),"&gt;= 1"),"")</f>
        <v/>
      </c>
      <c r="N38" s="207">
        <f>'PFMP 1'!Z38</f>
        <v>0</v>
      </c>
      <c r="O38" s="207">
        <f>'PFMP 2'!Z38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20'!G34:K34)&lt;&gt;0,AVERAGEIF(('Élève 20'!G34:K34),"&gt;= 1"),"")</f>
        <v/>
      </c>
      <c r="H39" s="207" t="str">
        <f>IF(AVERAGE('Élève 20'!L34:P34)&lt;&gt;0,AVERAGEIF(('Élève 20'!L34:P34),"&gt;= 1"),"")</f>
        <v/>
      </c>
      <c r="I39" s="207" t="str">
        <f>IF(AVERAGE('Élève 20'!Q34:U34)&lt;&gt;0,AVERAGEIF(('Élève 20'!Q34:U34),"&gt;= 1"),"")</f>
        <v/>
      </c>
      <c r="J39" s="207" t="str">
        <f>IF(AVERAGE('Élève 20'!V34:Z34)&lt;&gt;0,AVERAGEIF(('Élève 20'!V34:Z34),"&gt;= 1"),"")</f>
        <v/>
      </c>
      <c r="K39" s="207" t="str">
        <f>IF(AVERAGE('Élève 20'!AA34:AE34)&lt;&gt;0,AVERAGEIF(('Élève 20'!AA34:AE34),"&gt;= 1"),"")</f>
        <v/>
      </c>
      <c r="L39" s="207" t="str">
        <f>IF(AVERAGE('Élève 20'!AF34:AJ34)&lt;&gt;0,AVERAGEIF(('Élève 20'!AF34:AJ34),"&gt;= 1"),"")</f>
        <v/>
      </c>
      <c r="M39" s="207" t="str">
        <f>IF(AVERAGE('Élève 20'!AK34:AO34)&lt;&gt;0,AVERAGEIF(('Élève 20'!AK34:AO34),"&gt;= 1"),"")</f>
        <v/>
      </c>
      <c r="N39" s="207">
        <f>'PFMP 1'!Z39</f>
        <v>0</v>
      </c>
      <c r="O39" s="207">
        <f>'PFMP 2'!Z39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20'!G35:K35)&lt;&gt;0,AVERAGEIF(('Élève 20'!G35:K35),"&gt;= 1"),"")</f>
        <v/>
      </c>
      <c r="H40" s="207" t="str">
        <f>IF(AVERAGE('Élève 20'!L35:P35)&lt;&gt;0,AVERAGEIF(('Élève 20'!L35:P35),"&gt;= 1"),"")</f>
        <v/>
      </c>
      <c r="I40" s="207" t="str">
        <f>IF(AVERAGE('Élève 20'!Q35:U35)&lt;&gt;0,AVERAGEIF(('Élève 20'!Q35:U35),"&gt;= 1"),"")</f>
        <v/>
      </c>
      <c r="J40" s="207" t="str">
        <f>IF(AVERAGE('Élève 20'!V35:Z35)&lt;&gt;0,AVERAGEIF(('Élève 20'!V35:Z35),"&gt;= 1"),"")</f>
        <v/>
      </c>
      <c r="K40" s="207" t="str">
        <f>IF(AVERAGE('Élève 20'!AA35:AE35)&lt;&gt;0,AVERAGEIF(('Élève 20'!AA35:AE35),"&gt;= 1"),"")</f>
        <v/>
      </c>
      <c r="L40" s="207" t="str">
        <f>IF(AVERAGE('Élève 20'!AF35:AJ35)&lt;&gt;0,AVERAGEIF(('Élève 20'!AF35:AJ35),"&gt;= 1"),"")</f>
        <v/>
      </c>
      <c r="M40" s="207" t="str">
        <f>IF(AVERAGE('Élève 20'!AK35:AO35)&lt;&gt;0,AVERAGEIF(('Élève 20'!AK35:AO35),"&gt;= 1"),"")</f>
        <v/>
      </c>
      <c r="N40" s="207">
        <f>'PFMP 1'!Z40</f>
        <v>0</v>
      </c>
      <c r="O40" s="207">
        <f>'PFMP 2'!Z40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20'!G76:K76)&lt;&gt;0,AVERAGEIF(('Élève 20'!G76:K76),"&gt;= 1"),"")</f>
        <v/>
      </c>
      <c r="H41" s="208" t="str">
        <f>IF(AVERAGE('Élève 20'!L76:P76)&lt;&gt;0,AVERAGEIF(('Élève 20'!L76:P76),"&gt;= 1"),"")</f>
        <v/>
      </c>
      <c r="I41" s="208" t="str">
        <f>IF(AVERAGE('Élève 20'!Q76:U76)&lt;&gt;0,AVERAGEIF(('Élève 20'!Q76:U76),"&gt;= 1"),"")</f>
        <v/>
      </c>
      <c r="J41" s="208" t="str">
        <f>IF(AVERAGE('Élève 20'!V76:Z76)&lt;&gt;0,AVERAGEIF(('Élève 20'!V76:Z76),"&gt;= 1"),"")</f>
        <v/>
      </c>
      <c r="K41" s="208" t="str">
        <f>IF(AVERAGE('Élève 20'!AA76:AE76)&lt;&gt;0,AVERAGEIF(('Élève 20'!AA76:AE76),"&gt;= 1"),"")</f>
        <v/>
      </c>
      <c r="L41" s="208" t="str">
        <f>IF(AVERAGE('Élève 20'!AF76:AJ76)&lt;&gt;0,AVERAGEIF(('Élève 20'!AF76:AJ76),"&gt;= 1"),"")</f>
        <v/>
      </c>
      <c r="M41" s="208" t="str">
        <f>IF(AVERAGE('Élève 20'!AK76:AO76)&lt;&gt;0,AVERAGEIF(('Élève 20'!AK76:AO76),"&gt;= 1"),"")</f>
        <v/>
      </c>
      <c r="N41" s="208">
        <f>'PFMP 1'!Z41</f>
        <v>0</v>
      </c>
      <c r="O41" s="208">
        <f>'PFMP 2'!Z41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20'!G77:K77)&lt;&gt;0,AVERAGEIF(('Élève 20'!G77:K77),"&gt;= 1"),"")</f>
        <v/>
      </c>
      <c r="H42" s="208" t="str">
        <f>IF(AVERAGE('Élève 20'!L77:P77)&lt;&gt;0,AVERAGEIF(('Élève 20'!L77:P77),"&gt;= 1"),"")</f>
        <v/>
      </c>
      <c r="I42" s="208" t="str">
        <f>IF(AVERAGE('Élève 20'!Q77:U77)&lt;&gt;0,AVERAGEIF(('Élève 20'!Q77:U77),"&gt;= 1"),"")</f>
        <v/>
      </c>
      <c r="J42" s="208" t="str">
        <f>IF(AVERAGE('Élève 20'!V77:Z77)&lt;&gt;0,AVERAGEIF(('Élève 20'!V77:Z77),"&gt;= 1"),"")</f>
        <v/>
      </c>
      <c r="K42" s="208" t="str">
        <f>IF(AVERAGE('Élève 20'!AA77:AE77)&lt;&gt;0,AVERAGEIF(('Élève 20'!AA77:AE77),"&gt;= 1"),"")</f>
        <v/>
      </c>
      <c r="L42" s="208" t="str">
        <f>IF(AVERAGE('Élève 20'!AF77:AJ77)&lt;&gt;0,AVERAGEIF(('Élève 20'!AF77:AJ77),"&gt;= 1"),"")</f>
        <v/>
      </c>
      <c r="M42" s="208" t="str">
        <f>IF(AVERAGE('Élève 20'!AK77:AO77)&lt;&gt;0,AVERAGEIF(('Élève 20'!AK77:AO77),"&gt;= 1"),"")</f>
        <v/>
      </c>
      <c r="N42" s="208">
        <f>'PFMP 1'!Z42</f>
        <v>0</v>
      </c>
      <c r="O42" s="208">
        <f>'PFMP 2'!Z42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20'!G78:K78)&lt;&gt;0,AVERAGEIF(('Élève 20'!G78:K78),"&gt;= 1"),"")</f>
        <v/>
      </c>
      <c r="H43" s="208" t="str">
        <f>IF(AVERAGE('Élève 20'!L78:P78)&lt;&gt;0,AVERAGEIF(('Élève 20'!L78:P78),"&gt;= 1"),"")</f>
        <v/>
      </c>
      <c r="I43" s="208" t="str">
        <f>IF(AVERAGE('Élève 20'!Q78:U78)&lt;&gt;0,AVERAGEIF(('Élève 20'!Q78:U78),"&gt;= 1"),"")</f>
        <v/>
      </c>
      <c r="J43" s="208" t="str">
        <f>IF(AVERAGE('Élève 20'!V78:Z78)&lt;&gt;0,AVERAGEIF(('Élève 20'!V78:Z78),"&gt;= 1"),"")</f>
        <v/>
      </c>
      <c r="K43" s="208" t="str">
        <f>IF(AVERAGE('Élève 20'!AA78:AE78)&lt;&gt;0,AVERAGEIF(('Élève 20'!AA78:AE78),"&gt;= 1"),"")</f>
        <v/>
      </c>
      <c r="L43" s="208" t="str">
        <f>IF(AVERAGE('Élève 20'!AF78:AJ78)&lt;&gt;0,AVERAGEIF(('Élève 20'!AF78:AJ78),"&gt;= 1"),"")</f>
        <v/>
      </c>
      <c r="M43" s="208" t="str">
        <f>IF(AVERAGE('Élève 20'!AK78:AO78)&lt;&gt;0,AVERAGEIF(('Élève 20'!AK78:AO78),"&gt;= 1"),"")</f>
        <v/>
      </c>
      <c r="N43" s="208">
        <f>'PFMP 1'!Z43</f>
        <v>0</v>
      </c>
      <c r="O43" s="208">
        <f>'PFMP 2'!Z43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20'!G79:K79)&lt;&gt;0,AVERAGEIF(('Élève 20'!G79:K79),"&gt;= 1"),"")</f>
        <v/>
      </c>
      <c r="H44" s="208" t="str">
        <f>IF(AVERAGE('Élève 20'!L79:P79)&lt;&gt;0,AVERAGEIF(('Élève 20'!L79:P79),"&gt;= 1"),"")</f>
        <v/>
      </c>
      <c r="I44" s="208" t="str">
        <f>IF(AVERAGE('Élève 20'!Q79:U79)&lt;&gt;0,AVERAGEIF(('Élève 20'!Q79:U79),"&gt;= 1"),"")</f>
        <v/>
      </c>
      <c r="J44" s="208" t="str">
        <f>IF(AVERAGE('Élève 20'!V79:Z79)&lt;&gt;0,AVERAGEIF(('Élève 20'!V79:Z79),"&gt;= 1"),"")</f>
        <v/>
      </c>
      <c r="K44" s="208" t="str">
        <f>IF(AVERAGE('Élève 20'!AA79:AE79)&lt;&gt;0,AVERAGEIF(('Élève 20'!AA79:AE79),"&gt;= 1"),"")</f>
        <v/>
      </c>
      <c r="L44" s="208" t="str">
        <f>IF(AVERAGE('Élève 20'!AF79:AJ79)&lt;&gt;0,AVERAGEIF(('Élève 20'!AF79:AJ79),"&gt;= 1"),"")</f>
        <v/>
      </c>
      <c r="M44" s="208" t="str">
        <f>IF(AVERAGE('Élève 20'!AK79:AO79)&lt;&gt;0,AVERAGEIF(('Élève 20'!AK79:AO79),"&gt;= 1"),"")</f>
        <v/>
      </c>
      <c r="N44" s="208">
        <f>'PFMP 1'!Z44</f>
        <v>0</v>
      </c>
      <c r="O44" s="208">
        <f>'PFMP 2'!Z44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20'!G80:K80)&lt;&gt;0,AVERAGEIF(('Élève 20'!G80:K80),"&gt;= 1"),"")</f>
        <v/>
      </c>
      <c r="H45" s="208" t="str">
        <f>IF(AVERAGE('Élève 20'!L80:P80)&lt;&gt;0,AVERAGEIF(('Élève 20'!L80:P80),"&gt;= 1"),"")</f>
        <v/>
      </c>
      <c r="I45" s="208" t="str">
        <f>IF(AVERAGE('Élève 20'!Q80:U80)&lt;&gt;0,AVERAGEIF(('Élève 20'!Q80:U80),"&gt;= 1"),"")</f>
        <v/>
      </c>
      <c r="J45" s="208" t="str">
        <f>IF(AVERAGE('Élève 20'!V80:Z80)&lt;&gt;0,AVERAGEIF(('Élève 20'!V80:Z80),"&gt;= 1"),"")</f>
        <v/>
      </c>
      <c r="K45" s="208" t="str">
        <f>IF(AVERAGE('Élève 20'!AA80:AE80)&lt;&gt;0,AVERAGEIF(('Élève 20'!AA80:AE80),"&gt;= 1"),"")</f>
        <v/>
      </c>
      <c r="L45" s="208" t="str">
        <f>IF(AVERAGE('Élève 20'!AF80:AJ80)&lt;&gt;0,AVERAGEIF(('Élève 20'!AF80:AJ80),"&gt;= 1"),"")</f>
        <v/>
      </c>
      <c r="M45" s="208" t="str">
        <f>IF(AVERAGE('Élève 20'!AK80:AO80)&lt;&gt;0,AVERAGEIF(('Élève 20'!AK80:AO80),"&gt;= 1"),"")</f>
        <v/>
      </c>
      <c r="N45" s="208">
        <f>'PFMP 1'!Z45</f>
        <v>0</v>
      </c>
      <c r="O45" s="208">
        <f>'PFMP 2'!Z45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20'!G81:K81)&lt;&gt;0,AVERAGEIF(('Élève 20'!G81:K81),"&gt;= 1"),"")</f>
        <v/>
      </c>
      <c r="H46" s="208" t="str">
        <f>IF(AVERAGE('Élève 20'!L81:P81)&lt;&gt;0,AVERAGEIF(('Élève 20'!L81:P81),"&gt;= 1"),"")</f>
        <v/>
      </c>
      <c r="I46" s="208" t="str">
        <f>IF(AVERAGE('Élève 20'!Q81:U81)&lt;&gt;0,AVERAGEIF(('Élève 20'!Q81:U81),"&gt;= 1"),"")</f>
        <v/>
      </c>
      <c r="J46" s="208" t="str">
        <f>IF(AVERAGE('Élève 20'!V81:Z81)&lt;&gt;0,AVERAGEIF(('Élève 20'!V81:Z81),"&gt;= 1"),"")</f>
        <v/>
      </c>
      <c r="K46" s="208" t="str">
        <f>IF(AVERAGE('Élève 20'!AA81:AE81)&lt;&gt;0,AVERAGEIF(('Élève 20'!AA81:AE81),"&gt;= 1"),"")</f>
        <v/>
      </c>
      <c r="L46" s="208" t="str">
        <f>IF(AVERAGE('Élève 20'!AF81:AJ81)&lt;&gt;0,AVERAGEIF(('Élève 20'!AF81:AJ81),"&gt;= 1"),"")</f>
        <v/>
      </c>
      <c r="M46" s="208" t="str">
        <f>IF(AVERAGE('Élève 20'!AK81:AO81)&lt;&gt;0,AVERAGEIF(('Élève 20'!AK81:AO81),"&gt;= 1"),"")</f>
        <v/>
      </c>
      <c r="N46" s="208">
        <f>'PFMP 1'!Z46</f>
        <v>0</v>
      </c>
      <c r="O46" s="208">
        <f>'PFMP 2'!Z46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20'!G82:K82)&lt;&gt;0,AVERAGEIF(('Élève 20'!G82:K82),"&gt;= 1"),"")</f>
        <v/>
      </c>
      <c r="H47" s="208" t="str">
        <f>IF(AVERAGE('Élève 20'!L82:P82)&lt;&gt;0,AVERAGEIF(('Élève 20'!L82:P82),"&gt;= 1"),"")</f>
        <v/>
      </c>
      <c r="I47" s="208" t="str">
        <f>IF(AVERAGE('Élève 20'!Q82:U82)&lt;&gt;0,AVERAGEIF(('Élève 20'!Q82:U82),"&gt;= 1"),"")</f>
        <v/>
      </c>
      <c r="J47" s="208" t="str">
        <f>IF(AVERAGE('Élève 20'!V82:Z82)&lt;&gt;0,AVERAGEIF(('Élève 20'!V82:Z82),"&gt;= 1"),"")</f>
        <v/>
      </c>
      <c r="K47" s="208" t="str">
        <f>IF(AVERAGE('Élève 20'!AA82:AE82)&lt;&gt;0,AVERAGEIF(('Élève 20'!AA82:AE82),"&gt;= 1"),"")</f>
        <v/>
      </c>
      <c r="L47" s="208" t="str">
        <f>IF(AVERAGE('Élève 20'!AF82:AJ82)&lt;&gt;0,AVERAGEIF(('Élève 20'!AF82:AJ82),"&gt;= 1"),"")</f>
        <v/>
      </c>
      <c r="M47" s="208" t="str">
        <f>IF(AVERAGE('Élève 20'!AK82:AO82)&lt;&gt;0,AVERAGEIF(('Élève 20'!AK82:AO82),"&gt;= 1"),"")</f>
        <v/>
      </c>
      <c r="N47" s="208">
        <f>'PFMP 1'!Z47</f>
        <v>0</v>
      </c>
      <c r="O47" s="208">
        <f>'PFMP 2'!Z47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20'!G83:K83)&lt;&gt;0,AVERAGEIF(('Élève 20'!G83:K83),"&gt;= 1"),"")</f>
        <v/>
      </c>
      <c r="H48" s="208" t="str">
        <f>IF(AVERAGE('Élève 20'!L83:P83)&lt;&gt;0,AVERAGEIF(('Élève 20'!L83:P83),"&gt;= 1"),"")</f>
        <v/>
      </c>
      <c r="I48" s="208" t="str">
        <f>IF(AVERAGE('Élève 20'!Q83:U83)&lt;&gt;0,AVERAGEIF(('Élève 20'!Q83:U83),"&gt;= 1"),"")</f>
        <v/>
      </c>
      <c r="J48" s="208" t="str">
        <f>IF(AVERAGE('Élève 20'!V83:Z83)&lt;&gt;0,AVERAGEIF(('Élève 20'!V83:Z83),"&gt;= 1"),"")</f>
        <v/>
      </c>
      <c r="K48" s="208" t="str">
        <f>IF(AVERAGE('Élève 20'!AA83:AE83)&lt;&gt;0,AVERAGEIF(('Élève 20'!AA83:AE83),"&gt;= 1"),"")</f>
        <v/>
      </c>
      <c r="L48" s="208" t="str">
        <f>IF(AVERAGE('Élève 20'!AF83:AJ83)&lt;&gt;0,AVERAGEIF(('Élève 20'!AF83:AJ83),"&gt;= 1"),"")</f>
        <v/>
      </c>
      <c r="M48" s="208" t="str">
        <f>IF(AVERAGE('Élève 20'!AK83:AO83)&lt;&gt;0,AVERAGEIF(('Élève 20'!AK83:AO83),"&gt;= 1"),"")</f>
        <v/>
      </c>
      <c r="N48" s="208">
        <f>'PFMP 1'!Z48</f>
        <v>0</v>
      </c>
      <c r="O48" s="208">
        <f>'PFMP 2'!Z48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20'!G84:K84)&lt;&gt;0,AVERAGEIF(('Élève 20'!G84:K84),"&gt;= 1"),"")</f>
        <v/>
      </c>
      <c r="H49" s="208" t="str">
        <f>IF(AVERAGE('Élève 20'!L84:P84)&lt;&gt;0,AVERAGEIF(('Élève 20'!L84:P84),"&gt;= 1"),"")</f>
        <v/>
      </c>
      <c r="I49" s="208" t="str">
        <f>IF(AVERAGE('Élève 20'!Q84:U84)&lt;&gt;0,AVERAGEIF(('Élève 20'!Q84:U84),"&gt;= 1"),"")</f>
        <v/>
      </c>
      <c r="J49" s="208" t="str">
        <f>IF(AVERAGE('Élève 20'!V84:Z84)&lt;&gt;0,AVERAGEIF(('Élève 20'!V84:Z84),"&gt;= 1"),"")</f>
        <v/>
      </c>
      <c r="K49" s="208" t="str">
        <f>IF(AVERAGE('Élève 20'!AA84:AE84)&lt;&gt;0,AVERAGEIF(('Élève 20'!AA84:AE84),"&gt;= 1"),"")</f>
        <v/>
      </c>
      <c r="L49" s="208" t="str">
        <f>IF(AVERAGE('Élève 20'!AF84:AJ84)&lt;&gt;0,AVERAGEIF(('Élève 20'!AF84:AJ84),"&gt;= 1"),"")</f>
        <v/>
      </c>
      <c r="M49" s="208" t="str">
        <f>IF(AVERAGE('Élève 20'!AK84:AO84)&lt;&gt;0,AVERAGEIF(('Élève 20'!AK84:AO84),"&gt;= 1"),"")</f>
        <v/>
      </c>
      <c r="N49" s="208">
        <f>'PFMP 1'!Z49</f>
        <v>0</v>
      </c>
      <c r="O49" s="208">
        <f>'PFMP 2'!Z49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20'!G85:K85)&lt;&gt;0,AVERAGEIF(('Élève 20'!G85:K85),"&gt;= 1"),"")</f>
        <v/>
      </c>
      <c r="H50" s="208" t="str">
        <f>IF(AVERAGE('Élève 20'!L85:P85)&lt;&gt;0,AVERAGEIF(('Élève 20'!L85:P85),"&gt;= 1"),"")</f>
        <v/>
      </c>
      <c r="I50" s="208" t="str">
        <f>IF(AVERAGE('Élève 20'!Q85:U85)&lt;&gt;0,AVERAGEIF(('Élève 20'!Q85:U85),"&gt;= 1"),"")</f>
        <v/>
      </c>
      <c r="J50" s="208" t="str">
        <f>IF(AVERAGE('Élève 20'!V85:Z85)&lt;&gt;0,AVERAGEIF(('Élève 20'!V85:Z85),"&gt;= 1"),"")</f>
        <v/>
      </c>
      <c r="K50" s="208" t="str">
        <f>IF(AVERAGE('Élève 20'!AA85:AE85)&lt;&gt;0,AVERAGEIF(('Élève 20'!AA85:AE85),"&gt;= 1"),"")</f>
        <v/>
      </c>
      <c r="L50" s="208" t="str">
        <f>IF(AVERAGE('Élève 20'!AF85:AJ85)&lt;&gt;0,AVERAGEIF(('Élève 20'!AF85:AJ85),"&gt;= 1"),"")</f>
        <v/>
      </c>
      <c r="M50" s="208" t="str">
        <f>IF(AVERAGE('Élève 20'!AK85:AO85)&lt;&gt;0,AVERAGEIF(('Élève 20'!AK85:AO85),"&gt;= 1"),"")</f>
        <v/>
      </c>
      <c r="N50" s="208">
        <f>'PFMP 1'!Z50</f>
        <v>0</v>
      </c>
      <c r="O50" s="208">
        <f>'PFMP 2'!Z50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20'!G86:K86)&lt;&gt;0,AVERAGEIF(('Élève 20'!G86:K86),"&gt;= 1"),"")</f>
        <v/>
      </c>
      <c r="H51" s="208" t="str">
        <f>IF(AVERAGE('Élève 20'!L86:P86)&lt;&gt;0,AVERAGEIF(('Élève 20'!L86:P86),"&gt;= 1"),"")</f>
        <v/>
      </c>
      <c r="I51" s="208" t="str">
        <f>IF(AVERAGE('Élève 20'!Q86:U86)&lt;&gt;0,AVERAGEIF(('Élève 20'!Q86:U86),"&gt;= 1"),"")</f>
        <v/>
      </c>
      <c r="J51" s="208" t="str">
        <f>IF(AVERAGE('Élève 20'!V86:Z86)&lt;&gt;0,AVERAGEIF(('Élève 20'!V86:Z86),"&gt;= 1"),"")</f>
        <v/>
      </c>
      <c r="K51" s="208" t="str">
        <f>IF(AVERAGE('Élève 20'!AA86:AE86)&lt;&gt;0,AVERAGEIF(('Élève 20'!AA86:AE86),"&gt;= 1"),"")</f>
        <v/>
      </c>
      <c r="L51" s="208" t="str">
        <f>IF(AVERAGE('Élève 20'!AF86:AJ86)&lt;&gt;0,AVERAGEIF(('Élève 20'!AF86:AJ86),"&gt;= 1"),"")</f>
        <v/>
      </c>
      <c r="M51" s="208" t="str">
        <f>IF(AVERAGE('Élève 20'!AK86:AO86)&lt;&gt;0,AVERAGEIF(('Élève 20'!AK86:AO86),"&gt;= 1"),"")</f>
        <v/>
      </c>
      <c r="N51" s="208">
        <f>'PFMP 1'!Z51</f>
        <v>0</v>
      </c>
      <c r="O51" s="208">
        <f>'PFMP 2'!Z51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20'!G87:K87)&lt;&gt;0,AVERAGEIF(('Élève 20'!G87:K87),"&gt;= 1"),"")</f>
        <v/>
      </c>
      <c r="H52" s="208" t="str">
        <f>IF(AVERAGE('Élève 20'!L87:P87)&lt;&gt;0,AVERAGEIF(('Élève 20'!L87:P87),"&gt;= 1"),"")</f>
        <v/>
      </c>
      <c r="I52" s="208" t="str">
        <f>IF(AVERAGE('Élève 20'!Q87:U87)&lt;&gt;0,AVERAGEIF(('Élève 20'!Q87:U87),"&gt;= 1"),"")</f>
        <v/>
      </c>
      <c r="J52" s="208" t="str">
        <f>IF(AVERAGE('Élève 20'!V87:Z87)&lt;&gt;0,AVERAGEIF(('Élève 20'!V87:Z87),"&gt;= 1"),"")</f>
        <v/>
      </c>
      <c r="K52" s="208" t="str">
        <f>IF(AVERAGE('Élève 20'!AA87:AE87)&lt;&gt;0,AVERAGEIF(('Élève 20'!AA87:AE87),"&gt;= 1"),"")</f>
        <v/>
      </c>
      <c r="L52" s="208" t="str">
        <f>IF(AVERAGE('Élève 20'!AF87:AJ87)&lt;&gt;0,AVERAGEIF(('Élève 20'!AF87:AJ87),"&gt;= 1"),"")</f>
        <v/>
      </c>
      <c r="M52" s="208" t="str">
        <f>IF(AVERAGE('Élève 20'!AK87:AO87)&lt;&gt;0,AVERAGEIF(('Élève 20'!AK87:AO87),"&gt;= 1"),"")</f>
        <v/>
      </c>
      <c r="N52" s="208">
        <f>'PFMP 1'!Z52</f>
        <v>0</v>
      </c>
      <c r="O52" s="208">
        <f>'PFMP 2'!Z52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20'!G88:K88)&lt;&gt;0,AVERAGEIF(('Élève 20'!G88:K88),"&gt;= 1"),"")</f>
        <v/>
      </c>
      <c r="H53" s="208" t="str">
        <f>IF(AVERAGE('Élève 20'!L88:P88)&lt;&gt;0,AVERAGEIF(('Élève 20'!L88:P88),"&gt;= 1"),"")</f>
        <v/>
      </c>
      <c r="I53" s="208" t="str">
        <f>IF(AVERAGE('Élève 20'!Q88:U88)&lt;&gt;0,AVERAGEIF(('Élève 20'!Q88:U88),"&gt;= 1"),"")</f>
        <v/>
      </c>
      <c r="J53" s="208" t="str">
        <f>IF(AVERAGE('Élève 20'!V88:Z88)&lt;&gt;0,AVERAGEIF(('Élève 20'!V88:Z88),"&gt;= 1"),"")</f>
        <v/>
      </c>
      <c r="K53" s="208" t="str">
        <f>IF(AVERAGE('Élève 20'!AA88:AE88)&lt;&gt;0,AVERAGEIF(('Élève 20'!AA88:AE88),"&gt;= 1"),"")</f>
        <v/>
      </c>
      <c r="L53" s="208" t="str">
        <f>IF(AVERAGE('Élève 20'!AF88:AJ88)&lt;&gt;0,AVERAGEIF(('Élève 20'!AF88:AJ88),"&gt;= 1"),"")</f>
        <v/>
      </c>
      <c r="M53" s="208" t="str">
        <f>IF(AVERAGE('Élève 20'!AK88:AO88)&lt;&gt;0,AVERAGEIF(('Élève 20'!AK88:AO88),"&gt;= 1"),"")</f>
        <v/>
      </c>
      <c r="N53" s="208">
        <f>'PFMP 1'!Z53</f>
        <v>0</v>
      </c>
      <c r="O53" s="208">
        <f>'PFMP 2'!Z53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20'!G93:K93,'Élève 20'!G40:K40))&lt;&gt;0,AVERAGEIF((('Élève 20'!G93:K93,'Élève 20'!G40:K40)),"&gt;= 1"),"")</f>
        <v/>
      </c>
      <c r="H54" s="207" t="str">
        <f>IF(AVERAGE('Élève 20'!L40:P40,'Élève 20'!L93:P93)&lt;&gt;0,AVERAGEIF(('Élève 20'!L40:P40,'Élève 20'!L93:P93),"&gt;= 1"),"")</f>
        <v/>
      </c>
      <c r="I54" s="207" t="str">
        <f>IF(AVERAGE('Élève 20'!Q40:U40,'Élève 20'!Q93:U93)&lt;&gt;0,AVERAGEIF(('Élève 20'!Q40:U40,'Élève 20'!Q93:U93),"&gt;= 1"),"")</f>
        <v/>
      </c>
      <c r="J54" s="207" t="str">
        <f>IF(AVERAGE('Élève 20'!V40:Z40,'Élève 20'!V93:Z93)&lt;&gt;0,AVERAGEIF(('Élève 20'!V40:Z40,'Élève 20'!V93:Z93),"&gt;= 1"),"")</f>
        <v/>
      </c>
      <c r="K54" s="207" t="str">
        <f>IF(AVERAGE('Élève 20'!AA40:AE40,'Élève 20'!AA93:AE93)&lt;&gt;0,AVERAGEIF(('Élève 20'!AA40:AE40,'Élève 20'!AA93:AE93),"&gt;= 1"),"")</f>
        <v/>
      </c>
      <c r="L54" s="207" t="str">
        <f>IF(AVERAGE('Élève 20'!AF40:AJ40,'Élève 20'!AF93:AJ93)&lt;&gt;0,AVERAGEIF(('Élève 20'!AF40:AJ40,'Élève 20'!AF93:AJ93),"&gt;= 1"),"")</f>
        <v/>
      </c>
      <c r="M54" s="207" t="str">
        <f>IF(AVERAGE('Élève 20'!AK40:AO40,'Élève 20'!AK93:AO93)&lt;&gt;0,AVERAGEIF(('Élève 20'!AK40:AO40,'Élève 20'!AK93:AO93),"&gt;= 1"),"")</f>
        <v/>
      </c>
      <c r="N54" s="207">
        <f>'PFMP 1'!Z54</f>
        <v>0</v>
      </c>
      <c r="O54" s="207">
        <f>'PFMP 2'!Z54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20'!G94:K94,'Élève 20'!G41:K41))&lt;&gt;0,AVERAGEIF((('Élève 20'!G94:K94,'Élève 20'!G41:K41)),"&gt;= 1"),"")</f>
        <v/>
      </c>
      <c r="H55" s="207" t="str">
        <f>IF(AVERAGE('Élève 20'!L41:P41,'Élève 20'!L94:P94)&lt;&gt;0,AVERAGEIF(('Élève 20'!L41:P41,'Élève 20'!L94:P94),"&gt;= 1"),"")</f>
        <v/>
      </c>
      <c r="I55" s="207" t="str">
        <f>IF(AVERAGE('Élève 20'!Q41:U41,'Élève 20'!Q94:U94)&lt;&gt;0,AVERAGEIF(('Élève 20'!Q41:U41,'Élève 20'!Q94:U94),"&gt;= 1"),"")</f>
        <v/>
      </c>
      <c r="J55" s="207" t="str">
        <f>IF(AVERAGE('Élève 20'!V41:Z41,'Élève 20'!V94:Z94)&lt;&gt;0,AVERAGEIF(('Élève 20'!V41:Z41,'Élève 20'!V94:Z94),"&gt;= 1"),"")</f>
        <v/>
      </c>
      <c r="K55" s="207" t="str">
        <f>IF(AVERAGE('Élève 20'!AA41:AE41,'Élève 20'!AA94:AE94)&lt;&gt;0,AVERAGEIF(('Élève 20'!AA41:AE41,'Élève 20'!AA94:AE94),"&gt;= 1"),"")</f>
        <v/>
      </c>
      <c r="L55" s="207" t="str">
        <f>IF(AVERAGE('Élève 20'!AF41:AJ41,'Élève 20'!AF94:AJ94)&lt;&gt;0,AVERAGEIF(('Élève 20'!AF41:AJ41,'Élève 20'!AF94:AJ94),"&gt;= 1"),"")</f>
        <v/>
      </c>
      <c r="M55" s="207" t="str">
        <f>IF(AVERAGE('Élève 20'!AK41:AO41,'Élève 20'!AK94:AO94)&lt;&gt;0,AVERAGEIF(('Élève 20'!AK41:AO41,'Élève 20'!AK94:AO94),"&gt;= 1"),"")</f>
        <v/>
      </c>
      <c r="N55" s="207">
        <f>'PFMP 1'!Z55</f>
        <v>0</v>
      </c>
      <c r="O55" s="207">
        <f>'PFMP 2'!Z55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20'!G95:K95,'Élève 20'!G42:K42))&lt;&gt;0,AVERAGEIF((('Élève 20'!G95:K95,'Élève 20'!G42:K42)),"&gt;= 1"),"")</f>
        <v/>
      </c>
      <c r="H56" s="207" t="str">
        <f>IF(AVERAGE('Élève 20'!L42:P42,'Élève 20'!L95:P95)&lt;&gt;0,AVERAGEIF(('Élève 20'!L42:P42,'Élève 20'!L95:P95),"&gt;= 1"),"")</f>
        <v/>
      </c>
      <c r="I56" s="207" t="str">
        <f>IF(AVERAGE('Élève 20'!Q42:U42,'Élève 20'!Q95:U95)&lt;&gt;0,AVERAGEIF(('Élève 20'!Q42:U42,'Élève 20'!Q95:U95),"&gt;= 1"),"")</f>
        <v/>
      </c>
      <c r="J56" s="207" t="str">
        <f>IF(AVERAGE('Élève 20'!V42:Z42,'Élève 20'!V95:Z95)&lt;&gt;0,AVERAGEIF(('Élève 20'!V42:Z42,'Élève 20'!V95:Z95),"&gt;= 1"),"")</f>
        <v/>
      </c>
      <c r="K56" s="207" t="str">
        <f>IF(AVERAGE('Élève 20'!AA42:AE42,'Élève 20'!AA95:AE95)&lt;&gt;0,AVERAGEIF(('Élève 20'!AA42:AE42,'Élève 20'!AA95:AE95),"&gt;= 1"),"")</f>
        <v/>
      </c>
      <c r="L56" s="207" t="str">
        <f>IF(AVERAGE('Élève 20'!AF42:AJ42,'Élève 20'!AF95:AJ95)&lt;&gt;0,AVERAGEIF(('Élève 20'!AF42:AJ42,'Élève 20'!AF95:AJ95),"&gt;= 1"),"")</f>
        <v/>
      </c>
      <c r="M56" s="207" t="str">
        <f>IF(AVERAGE('Élève 20'!AK42:AO42,'Élève 20'!AK95:AO95)&lt;&gt;0,AVERAGEIF(('Élève 20'!AK42:AO42,'Élève 20'!AK95:AO95),"&gt;= 1"),"")</f>
        <v/>
      </c>
      <c r="N56" s="207">
        <f>'PFMP 1'!Z56</f>
        <v>0</v>
      </c>
      <c r="O56" s="207">
        <f>'PFMP 2'!Z56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20'!G96:K96,'Élève 20'!G43:K43))&lt;&gt;0,AVERAGEIF((('Élève 20'!G96:K96,'Élève 20'!G43:K43)),"&gt;= 1"),"")</f>
        <v/>
      </c>
      <c r="H57" s="207" t="str">
        <f>IF(AVERAGE('Élève 20'!L43:P43,'Élève 20'!L96:P96)&lt;&gt;0,AVERAGEIF(('Élève 20'!L43:P43,'Élève 20'!L96:P96),"&gt;= 1"),"")</f>
        <v/>
      </c>
      <c r="I57" s="207" t="str">
        <f>IF(AVERAGE('Élève 20'!Q43:U43,'Élève 20'!Q96:U96)&lt;&gt;0,AVERAGEIF(('Élève 20'!Q43:U43,'Élève 20'!Q96:U96),"&gt;= 1"),"")</f>
        <v/>
      </c>
      <c r="J57" s="207" t="str">
        <f>IF(AVERAGE('Élève 20'!V43:Z43,'Élève 20'!V96:Z96)&lt;&gt;0,AVERAGEIF(('Élève 20'!V43:Z43,'Élève 20'!V96:Z96),"&gt;= 1"),"")</f>
        <v/>
      </c>
      <c r="K57" s="207" t="str">
        <f>IF(AVERAGE('Élève 20'!AA43:AE43,'Élève 20'!AA96:AE96)&lt;&gt;0,AVERAGEIF(('Élève 20'!AA43:AE43,'Élève 20'!AA96:AE96),"&gt;= 1"),"")</f>
        <v/>
      </c>
      <c r="L57" s="207" t="str">
        <f>IF(AVERAGE('Élève 20'!AF43:AJ43,'Élève 20'!AF96:AJ96)&lt;&gt;0,AVERAGEIF(('Élève 20'!AF43:AJ43,'Élève 20'!AF96:AJ96),"&gt;= 1"),"")</f>
        <v/>
      </c>
      <c r="M57" s="207" t="str">
        <f>IF(AVERAGE('Élève 20'!AK43:AO43,'Élève 20'!AK96:AO96)&lt;&gt;0,AVERAGEIF(('Élève 20'!AK43:AO43,'Élève 20'!AK96:AO96),"&gt;= 1"),"")</f>
        <v/>
      </c>
      <c r="N57" s="207">
        <f>'PFMP 1'!Z57</f>
        <v>0</v>
      </c>
      <c r="O57" s="207">
        <f>'PFMP 2'!Z57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20'!G97:K97,'Élève 20'!G44:K44))&lt;&gt;0,AVERAGEIF((('Élève 20'!G97:K97,'Élève 20'!G44:K44)),"&gt;= 1"),"")</f>
        <v/>
      </c>
      <c r="H58" s="207" t="str">
        <f>IF(AVERAGE('Élève 20'!L44:P44,'Élève 20'!L97:P97)&lt;&gt;0,AVERAGEIF(('Élève 20'!L44:P44,'Élève 20'!L97:P97),"&gt;= 1"),"")</f>
        <v/>
      </c>
      <c r="I58" s="207" t="str">
        <f>IF(AVERAGE('Élève 20'!Q44:U44,'Élève 20'!Q97:U97)&lt;&gt;0,AVERAGEIF(('Élève 20'!Q44:U44,'Élève 20'!Q97:U97),"&gt;= 1"),"")</f>
        <v/>
      </c>
      <c r="J58" s="207" t="str">
        <f>IF(AVERAGE('Élève 20'!V44:Z44,'Élève 20'!V97:Z97)&lt;&gt;0,AVERAGEIF(('Élève 20'!V44:Z44,'Élève 20'!V97:Z97),"&gt;= 1"),"")</f>
        <v/>
      </c>
      <c r="K58" s="207" t="str">
        <f>IF(AVERAGE('Élève 20'!AA44:AE44,'Élève 20'!AA97:AE97)&lt;&gt;0,AVERAGEIF(('Élève 20'!AA44:AE44,'Élève 20'!AA97:AE97),"&gt;= 1"),"")</f>
        <v/>
      </c>
      <c r="L58" s="207" t="str">
        <f>IF(AVERAGE('Élève 20'!AF44:AJ44,'Élève 20'!AF97:AJ97)&lt;&gt;0,AVERAGEIF(('Élève 20'!AF44:AJ44,'Élève 20'!AF97:AJ97),"&gt;= 1"),"")</f>
        <v/>
      </c>
      <c r="M58" s="207" t="str">
        <f>IF(AVERAGE('Élève 20'!AK44:AO44,'Élève 20'!AK97:AO97)&lt;&gt;0,AVERAGEIF(('Élève 20'!AK44:AO44,'Élève 20'!AK97:AO97),"&gt;= 1"),"")</f>
        <v/>
      </c>
      <c r="N58" s="207">
        <f>'PFMP 1'!Z58</f>
        <v>0</v>
      </c>
      <c r="O58" s="207">
        <f>'PFMP 2'!Z58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20'!G98:K98,'Élève 20'!G45:K45))&lt;&gt;0,AVERAGEIF((('Élève 20'!G98:K98,'Élève 20'!G45:K45)),"&gt;= 1"),"")</f>
        <v/>
      </c>
      <c r="H59" s="207" t="str">
        <f>IF(AVERAGE('Élève 20'!L45:P45,'Élève 20'!L98:P98)&lt;&gt;0,AVERAGEIF(('Élève 20'!L45:P45,'Élève 20'!L98:P98),"&gt;= 1"),"")</f>
        <v/>
      </c>
      <c r="I59" s="207" t="str">
        <f>IF(AVERAGE('Élève 20'!Q45:U45,'Élève 20'!Q98:U98)&lt;&gt;0,AVERAGEIF(('Élève 20'!Q45:U45,'Élève 20'!Q98:U98),"&gt;= 1"),"")</f>
        <v/>
      </c>
      <c r="J59" s="207" t="str">
        <f>IF(AVERAGE('Élève 20'!V45:Z45,'Élève 20'!V98:Z98)&lt;&gt;0,AVERAGEIF(('Élève 20'!V45:Z45,'Élève 20'!V98:Z98),"&gt;= 1"),"")</f>
        <v/>
      </c>
      <c r="K59" s="207" t="str">
        <f>IF(AVERAGE('Élève 20'!AA45:AE45,'Élève 20'!AA98:AE98)&lt;&gt;0,AVERAGEIF(('Élève 20'!AA45:AE45,'Élève 20'!AA98:AE98),"&gt;= 1"),"")</f>
        <v/>
      </c>
      <c r="L59" s="207" t="str">
        <f>IF(AVERAGE('Élève 20'!AF45:AJ45,'Élève 20'!AF98:AJ98)&lt;&gt;0,AVERAGEIF(('Élève 20'!AF45:AJ45,'Élève 20'!AF98:AJ98),"&gt;= 1"),"")</f>
        <v/>
      </c>
      <c r="M59" s="207" t="str">
        <f>IF(AVERAGE('Élève 20'!AK45:AO45,'Élève 20'!AK98:AO98)&lt;&gt;0,AVERAGEIF(('Élève 20'!AK45:AO45,'Élève 20'!AK98:AO98),"&gt;= 1"),"")</f>
        <v/>
      </c>
      <c r="N59" s="207">
        <f>'PFMP 1'!Z59</f>
        <v>0</v>
      </c>
      <c r="O59" s="207">
        <f>'PFMP 2'!Z59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20'!G99:K99,'Élève 20'!G46:K46))&lt;&gt;0,AVERAGEIF((('Élève 20'!G99:K99,'Élève 20'!G46:K46)),"&gt;= 1"),"")</f>
        <v/>
      </c>
      <c r="H60" s="208" t="str">
        <f>IF(AVERAGE('Élève 20'!L46:P46,'Élève 20'!L99:P99)&lt;&gt;0,AVERAGEIF(('Élève 20'!L46:P46,'Élève 20'!L99:P99),"&gt;= 1"),"")</f>
        <v/>
      </c>
      <c r="I60" s="208" t="str">
        <f>IF(AVERAGE('Élève 20'!Q46:U46,'Élève 20'!Q99:U99)&lt;&gt;0,AVERAGEIF(('Élève 20'!Q46:U46,'Élève 20'!Q99:U99),"&gt;= 1"),"")</f>
        <v/>
      </c>
      <c r="J60" s="208" t="str">
        <f>IF(AVERAGE('Élève 20'!V46:Z46,'Élève 20'!V99:Z99)&lt;&gt;0,AVERAGEIF(('Élève 20'!V46:Z46,'Élève 20'!V99:Z99),"&gt;= 1"),"")</f>
        <v/>
      </c>
      <c r="K60" s="208" t="str">
        <f>IF(AVERAGE('Élève 20'!AA46:AE46,'Élève 20'!AA99:AE99)&lt;&gt;0,AVERAGEIF(('Élève 20'!AA46:AE46,'Élève 20'!AA99:AE99),"&gt;= 1"),"")</f>
        <v/>
      </c>
      <c r="L60" s="208" t="str">
        <f>IF(AVERAGE('Élève 20'!AF46:AJ46,'Élève 20'!AF99:AJ99)&lt;&gt;0,AVERAGEIF(('Élève 20'!AF46:AJ46,'Élève 20'!AF99:AJ99),"&gt;= 1"),"")</f>
        <v/>
      </c>
      <c r="M60" s="208" t="str">
        <f>IF(AVERAGE('Élève 20'!AK46:AO46,'Élève 20'!AK99:AO99)&lt;&gt;0,AVERAGEIF(('Élève 20'!AK46:AO46,'Élève 20'!AK99:AO99),"&gt;= 1"),"")</f>
        <v/>
      </c>
      <c r="N60" s="208">
        <f>'PFMP 1'!Z60</f>
        <v>0</v>
      </c>
      <c r="O60" s="208">
        <f>'PFMP 2'!Z60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20'!G100:K100,'Élève 20'!G47:K47))&lt;&gt;0,AVERAGEIF((('Élève 20'!G100:K100,'Élève 20'!G47:K47)),"&gt;= 1"),"")</f>
        <v/>
      </c>
      <c r="H61" s="208" t="str">
        <f>IF(AVERAGE('Élève 20'!L47:P47,'Élève 20'!L100:P100)&lt;&gt;0,AVERAGEIF(('Élève 20'!L47:P47,'Élève 20'!L100:P100),"&gt;= 1"),"")</f>
        <v/>
      </c>
      <c r="I61" s="208" t="str">
        <f>IF(AVERAGE('Élève 20'!Q47:U47,'Élève 20'!Q100:U100)&lt;&gt;0,AVERAGEIF(('Élève 20'!Q47:U47,'Élève 20'!Q100:U100),"&gt;= 1"),"")</f>
        <v/>
      </c>
      <c r="J61" s="208" t="str">
        <f>IF(AVERAGE('Élève 20'!V47:Z47,'Élève 20'!V100:Z100)&lt;&gt;0,AVERAGEIF(('Élève 20'!V47:Z47,'Élève 20'!V100:Z100),"&gt;= 1"),"")</f>
        <v/>
      </c>
      <c r="K61" s="208" t="str">
        <f>IF(AVERAGE('Élève 20'!AA47:AE47,'Élève 20'!AA100:AE100)&lt;&gt;0,AVERAGEIF(('Élève 20'!AA47:AE47,'Élève 20'!AA100:AE100),"&gt;= 1"),"")</f>
        <v/>
      </c>
      <c r="L61" s="208" t="str">
        <f>IF(AVERAGE('Élève 20'!AF47:AJ47,'Élève 20'!AF100:AJ100)&lt;&gt;0,AVERAGEIF(('Élève 20'!AF47:AJ47,'Élève 20'!AF100:AJ100),"&gt;= 1"),"")</f>
        <v/>
      </c>
      <c r="M61" s="208" t="str">
        <f>IF(AVERAGE('Élève 20'!AK47:AO47,'Élève 20'!AK100:AO100)&lt;&gt;0,AVERAGEIF(('Élève 20'!AK47:AO47,'Élève 20'!AK100:AO100),"&gt;= 1"),"")</f>
        <v/>
      </c>
      <c r="N61" s="208">
        <f>'PFMP 1'!Z61</f>
        <v>0</v>
      </c>
      <c r="O61" s="208">
        <f>'PFMP 2'!Z61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20'!G101:K101,'Élève 20'!G48:K48))&lt;&gt;0,AVERAGEIF((('Élève 20'!G101:K101,'Élève 20'!G48:K48)),"&gt;= 1"),"")</f>
        <v/>
      </c>
      <c r="H62" s="208" t="str">
        <f>IF(AVERAGE('Élève 20'!L48:P48,'Élève 20'!L101:P101)&lt;&gt;0,AVERAGEIF(('Élève 20'!L48:P48,'Élève 20'!L101:P101),"&gt;= 1"),"")</f>
        <v/>
      </c>
      <c r="I62" s="208" t="str">
        <f>IF(AVERAGE('Élève 20'!Q48:U48,'Élève 20'!Q101:U101)&lt;&gt;0,AVERAGEIF(('Élève 20'!Q48:U48,'Élève 20'!Q101:U101),"&gt;= 1"),"")</f>
        <v/>
      </c>
      <c r="J62" s="208" t="str">
        <f>IF(AVERAGE('Élève 20'!V48:Z48,'Élève 20'!V101:Z101)&lt;&gt;0,AVERAGEIF(('Élève 20'!V48:Z48,'Élève 20'!V101:Z101),"&gt;= 1"),"")</f>
        <v/>
      </c>
      <c r="K62" s="208" t="str">
        <f>IF(AVERAGE('Élève 20'!AA48:AE48,'Élève 20'!AA101:AE101)&lt;&gt;0,AVERAGEIF(('Élève 20'!AA48:AE48,'Élève 20'!AA101:AE101),"&gt;= 1"),"")</f>
        <v/>
      </c>
      <c r="L62" s="208" t="str">
        <f>IF(AVERAGE('Élève 20'!AF48:AJ48,'Élève 20'!AF101:AJ101)&lt;&gt;0,AVERAGEIF(('Élève 20'!AF48:AJ48,'Élève 20'!AF101:AJ101),"&gt;= 1"),"")</f>
        <v/>
      </c>
      <c r="M62" s="208" t="str">
        <f>IF(AVERAGE('Élève 20'!AK48:AO48,'Élève 20'!AK101:AO101)&lt;&gt;0,AVERAGEIF(('Élève 20'!AK48:AO48,'Élève 20'!AK101:AO101),"&gt;= 1"),"")</f>
        <v/>
      </c>
      <c r="N62" s="208">
        <f>'PFMP 1'!Z62</f>
        <v>0</v>
      </c>
      <c r="O62" s="208">
        <f>'PFMP 2'!Z62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20'!G50:K50)&lt;&gt;0,AVERAGEIF(('Élève 20'!G50:K50),"&gt;= 1"),"")</f>
        <v/>
      </c>
      <c r="H64" s="159" t="str">
        <f>IF(AVERAGE('Élève 20'!L50:P50)&lt;&gt;0,AVERAGEIF(('Élève 20'!L50:P50),"&gt;= 1"),"")</f>
        <v/>
      </c>
      <c r="I64" s="159" t="str">
        <f>IF(AVERAGE('Élève 20'!Q50:U50)&lt;&gt;0,AVERAGEIF(('Élève 20'!Q50:U50),"&gt;= 1"),"")</f>
        <v/>
      </c>
      <c r="J64" s="159" t="str">
        <f>IF(AVERAGE('Élève 20'!V50:Z50)&lt;&gt;0,AVERAGEIF(('Élève 20'!V50:Z50),"&gt;= 1"),"")</f>
        <v/>
      </c>
      <c r="K64" s="159" t="str">
        <f>IF(AVERAGE('Élève 20'!AA50:AE50)&lt;&gt;0,AVERAGEIF(('Élève 20'!AA50:AE50),"&gt;= 1"),"")</f>
        <v/>
      </c>
      <c r="L64" s="159" t="str">
        <f>IF(AVERAGE('Élève 20'!AF50:AJ50)&lt;&gt;0,AVERAGEIF(('Élève 20'!AF50:AJ50),"&gt;= 1"),"")</f>
        <v/>
      </c>
      <c r="M64" s="159" t="str">
        <f>IF(AVERAGE('Élève 20'!AK50:AO50)&lt;&gt;0,AVERAGEIF(('Élève 20'!AK50:AO50),"&gt;= 1"),"")</f>
        <v/>
      </c>
      <c r="N64" s="159">
        <f>'PFMP 1'!Z64</f>
        <v>0</v>
      </c>
      <c r="O64" s="159">
        <f>'PFMP 2'!Z64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20'!G51:K51)&lt;&gt;0,AVERAGEIF(('Élève 20'!G51:K51),"&gt;= 1"),"")</f>
        <v/>
      </c>
      <c r="H65" s="159" t="str">
        <f>IF(AVERAGE('Élève 20'!L51:P51)&lt;&gt;0,AVERAGEIF(('Élève 20'!L51:P51),"&gt;= 1"),"")</f>
        <v/>
      </c>
      <c r="I65" s="159" t="str">
        <f>IF(AVERAGE('Élève 20'!Q51:U51)&lt;&gt;0,AVERAGEIF(('Élève 20'!Q51:U51),"&gt;= 1"),"")</f>
        <v/>
      </c>
      <c r="J65" s="159" t="str">
        <f>IF(AVERAGE('Élève 20'!V51:Z51)&lt;&gt;0,AVERAGEIF(('Élève 20'!V51:Z51),"&gt;= 1"),"")</f>
        <v/>
      </c>
      <c r="K65" s="159" t="str">
        <f>IF(AVERAGE('Élève 20'!AA51:AE51)&lt;&gt;0,AVERAGEIF(('Élève 20'!AA51:AE51),"&gt;= 1"),"")</f>
        <v/>
      </c>
      <c r="L65" s="159" t="str">
        <f>IF(AVERAGE('Élève 20'!AF51:AJ51)&lt;&gt;0,AVERAGEIF(('Élève 20'!AF51:AJ51),"&gt;= 1"),"")</f>
        <v/>
      </c>
      <c r="M65" s="159" t="str">
        <f>IF(AVERAGE('Élève 20'!AK51:AO51)&lt;&gt;0,AVERAGEIF(('Élève 20'!AK51:AO51),"&gt;= 1"),"")</f>
        <v/>
      </c>
      <c r="N65" s="159">
        <f>'PFMP 1'!Z65</f>
        <v>0</v>
      </c>
      <c r="O65" s="159">
        <f>'PFMP 2'!Z65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20'!G103:K103)&lt;&gt;0,AVERAGEIF(('Élève 20'!G103:K103),"&gt;= 1"),"")</f>
        <v/>
      </c>
      <c r="H66" s="159" t="str">
        <f>IF(AVERAGE('Élève 20'!L103:P103)&lt;&gt;0,AVERAGEIF(('Élève 20'!L103:P103),"&gt;= 1"),"")</f>
        <v/>
      </c>
      <c r="I66" s="159" t="str">
        <f>IF(AVERAGE('Élève 20'!Q103:U103)&lt;&gt;0,AVERAGEIF(('Élève 20'!Q103:U103),"&gt;= 1"),"")</f>
        <v/>
      </c>
      <c r="J66" s="159" t="str">
        <f>IF(AVERAGE('Élève 20'!V103:Z103)&lt;&gt;0,AVERAGEIF(('Élève 20'!V103:Z103),"&gt;= 1"),"")</f>
        <v/>
      </c>
      <c r="K66" s="159" t="str">
        <f>IF(AVERAGE('Élève 20'!AA103:AE103)&lt;&gt;0,AVERAGEIF(('Élève 20'!AA103:AE103),"&gt;= 1"),"")</f>
        <v/>
      </c>
      <c r="L66" s="159" t="str">
        <f>IF(AVERAGE('Élève 20'!AF103:AJ103)&lt;&gt;0,AVERAGEIF(('Élève 20'!AF103:AJ103),"&gt;= 1"),"")</f>
        <v/>
      </c>
      <c r="M66" s="159" t="str">
        <f>IF(AVERAGE('Élève 20'!AK103:AO103)&lt;&gt;0,AVERAGEIF(('Élève 20'!AK103:AO103),"&gt;= 1"),"")</f>
        <v/>
      </c>
      <c r="N66" s="159">
        <f>'PFMP 1'!Z66</f>
        <v>0</v>
      </c>
      <c r="O66" s="159">
        <f>'PFMP 2'!Z66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20'!G104:K104,'Élève 20'!G52:K52))&lt;&gt;0,AVERAGEIF((('Élève 20'!G104:K104,'Élève 20'!G52:K52)),"&gt;= 1"),"")</f>
        <v/>
      </c>
      <c r="H67" s="159" t="str">
        <f>IF(AVERAGE('Élève 20'!L52:P52,'Élève 20'!L104:P104)&lt;&gt;0,AVERAGEIF(('Élève 20'!L52:P52,'Élève 20'!L104:P104),"&gt;= 1"),"")</f>
        <v/>
      </c>
      <c r="I67" s="159" t="str">
        <f>IF(AVERAGE('Élève 20'!Q52:U52,'Élève 20'!Q104:U104)&lt;&gt;0,AVERAGEIF(('Élève 20'!Q52:U52,'Élève 20'!Q104:U104),"&gt;= 1"),"")</f>
        <v/>
      </c>
      <c r="J67" s="159" t="str">
        <f>IF(AVERAGE('Élève 20'!V52:Z52,'Élève 20'!V104:Z104)&lt;&gt;0,AVERAGEIF(('Élève 20'!V52:Z52,'Élève 20'!V104:Z104),"&gt;= 1"),"")</f>
        <v/>
      </c>
      <c r="K67" s="159" t="str">
        <f>IF(AVERAGE('Élève 20'!AA52:AE52,'Élève 20'!AA104:AE104)&lt;&gt;0,AVERAGEIF(('Élève 20'!AA52:AE52,'Élève 20'!AA104:AE104),"&gt;= 1"),"")</f>
        <v/>
      </c>
      <c r="L67" s="159" t="str">
        <f>IF(AVERAGE('Élève 20'!AF52:AJ52,'Élève 20'!AF104:AJ104)&lt;&gt;0,AVERAGEIF(('Élève 20'!AF52:AJ52,'Élève 20'!AF104:AJ104),"&gt;= 1"),"")</f>
        <v/>
      </c>
      <c r="M67" s="159" t="str">
        <f>IF(AVERAGE('Élève 20'!AK52:AO52,'Élève 20'!AK104:AO104)&lt;&gt;0,AVERAGEIF(('Élève 20'!AK52:AO52,'Élève 20'!AK104:AO104),"&gt;= 1"),"")</f>
        <v/>
      </c>
      <c r="N67" s="159">
        <f>'PFMP 1'!Z67</f>
        <v>0</v>
      </c>
      <c r="O67" s="159">
        <f>'PFMP 2'!Z67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20'!G53:K53)&lt;&gt;0,AVERAGEIF(('Élève 20'!G53:K53),"&gt;= 1"),"")</f>
        <v/>
      </c>
      <c r="H68" s="208" t="str">
        <f>IF(AVERAGE('Élève 20'!L53:P53)&lt;&gt;0,AVERAGEIF(('Élève 20'!L53:P53),"&gt;= 1"),"")</f>
        <v/>
      </c>
      <c r="I68" s="208" t="str">
        <f>IF(AVERAGE('Élève 20'!Q53:U53)&lt;&gt;0,AVERAGEIF(('Élève 20'!Q53:U53),"&gt;= 1"),"")</f>
        <v/>
      </c>
      <c r="J68" s="208" t="str">
        <f>IF(AVERAGE('Élève 20'!V53:Z53)&lt;&gt;0,AVERAGEIF(('Élève 20'!V53:Z53),"&gt;= 1"),"")</f>
        <v/>
      </c>
      <c r="K68" s="208" t="str">
        <f>IF(AVERAGE('Élève 20'!AA53:AE53)&lt;&gt;0,AVERAGEIF(('Élève 20'!AA53:AE53),"&gt;= 1"),"")</f>
        <v/>
      </c>
      <c r="L68" s="208" t="str">
        <f>IF(AVERAGE('Élève 20'!AF53:AJ53)&lt;&gt;0,AVERAGEIF(('Élève 20'!AF53:AJ53),"&gt;= 1"),"")</f>
        <v/>
      </c>
      <c r="M68" s="208" t="str">
        <f>IF(AVERAGE('Élève 20'!AK53:AO53)&lt;&gt;0,AVERAGEIF(('Élève 20'!AK53:AO53),"&gt;= 1"),"")</f>
        <v/>
      </c>
      <c r="N68" s="208">
        <f>'PFMP 1'!Z68</f>
        <v>0</v>
      </c>
      <c r="O68" s="208">
        <f>'PFMP 2'!Z68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20'!G54:K54)&lt;&gt;0,AVERAGEIF(('Élève 20'!G54:K54),"&gt;= 1"),"")</f>
        <v/>
      </c>
      <c r="H69" s="208" t="str">
        <f>IF(AVERAGE('Élève 20'!L54:P54)&lt;&gt;0,AVERAGEIF(('Élève 20'!L54:P54),"&gt;= 1"),"")</f>
        <v/>
      </c>
      <c r="I69" s="208" t="str">
        <f>IF(AVERAGE('Élève 20'!Q54:U54)&lt;&gt;0,AVERAGEIF(('Élève 20'!Q54:U54),"&gt;= 1"),"")</f>
        <v/>
      </c>
      <c r="J69" s="208" t="str">
        <f>IF(AVERAGE('Élève 20'!V54:Z54)&lt;&gt;0,AVERAGEIF(('Élève 20'!V54:Z54),"&gt;= 1"),"")</f>
        <v/>
      </c>
      <c r="K69" s="208" t="str">
        <f>IF(AVERAGE('Élève 20'!AA54:AE54)&lt;&gt;0,AVERAGEIF(('Élève 20'!AA54:AE54),"&gt;= 1"),"")</f>
        <v/>
      </c>
      <c r="L69" s="208" t="str">
        <f>IF(AVERAGE('Élève 20'!AF54:AJ54)&lt;&gt;0,AVERAGEIF(('Élève 20'!AF54:AJ54),"&gt;= 1"),"")</f>
        <v/>
      </c>
      <c r="M69" s="208" t="str">
        <f>IF(AVERAGE('Élève 20'!AK54:AO54)&lt;&gt;0,AVERAGEIF(('Élève 20'!AK54:AO54),"&gt;= 1"),"")</f>
        <v/>
      </c>
      <c r="N69" s="208">
        <f>'PFMP 1'!Z69</f>
        <v>0</v>
      </c>
      <c r="O69" s="208">
        <f>'PFMP 2'!Z69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20'!G55:K55)&lt;&gt;0,AVERAGEIF(('Élève 20'!G55:K55),"&gt;= 1"),"")</f>
        <v/>
      </c>
      <c r="H70" s="208" t="str">
        <f>IF(AVERAGE('Élève 20'!L55:P55)&lt;&gt;0,AVERAGEIF(('Élève 20'!L55:P55),"&gt;= 1"),"")</f>
        <v/>
      </c>
      <c r="I70" s="208" t="str">
        <f>IF(AVERAGE('Élève 20'!Q55:U55)&lt;&gt;0,AVERAGEIF(('Élève 20'!Q55:U55),"&gt;= 1"),"")</f>
        <v/>
      </c>
      <c r="J70" s="208" t="str">
        <f>IF(AVERAGE('Élève 20'!V55:Z55)&lt;&gt;0,AVERAGEIF(('Élève 20'!V55:Z55),"&gt;= 1"),"")</f>
        <v/>
      </c>
      <c r="K70" s="208" t="str">
        <f>IF(AVERAGE('Élève 20'!AA55:AE55)&lt;&gt;0,AVERAGEIF(('Élève 20'!AA55:AE55),"&gt;= 1"),"")</f>
        <v/>
      </c>
      <c r="L70" s="208" t="str">
        <f>IF(AVERAGE('Élève 20'!AF55:AJ55)&lt;&gt;0,AVERAGEIF(('Élève 20'!AF55:AJ55),"&gt;= 1"),"")</f>
        <v/>
      </c>
      <c r="M70" s="208" t="str">
        <f>IF(AVERAGE('Élève 20'!AK55:AO55)&lt;&gt;0,AVERAGEIF(('Élève 20'!AK55:AO55),"&gt;= 1"),"")</f>
        <v/>
      </c>
      <c r="N70" s="208">
        <f>'PFMP 1'!Z70</f>
        <v>0</v>
      </c>
      <c r="O70" s="208">
        <f>'PFMP 2'!Z70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20'!G105:K105)&lt;&gt;0,AVERAGEIF(('Élève 20'!G105:K105),"&gt;= 1"),"")</f>
        <v/>
      </c>
      <c r="H71" s="208" t="str">
        <f>IF(AVERAGE('Élève 20'!L105:P105)&lt;&gt;0,AVERAGEIF(('Élève 20'!L105:P105),"&gt;= 1"),"")</f>
        <v/>
      </c>
      <c r="I71" s="208" t="str">
        <f>IF(AVERAGE('Élève 20'!Q105:U105)&lt;&gt;0,AVERAGEIF(('Élève 20'!Q105:U105),"&gt;= 1"),"")</f>
        <v/>
      </c>
      <c r="J71" s="208" t="str">
        <f>IF(AVERAGE('Élève 20'!V105:Z105)&lt;&gt;0,AVERAGEIF(('Élève 20'!V105:Z105),"&gt;= 1"),"")</f>
        <v/>
      </c>
      <c r="K71" s="208" t="str">
        <f>IF(AVERAGE('Élève 20'!AA105:AE105)&lt;&gt;0,AVERAGEIF(('Élève 20'!AA105:AE105),"&gt;= 1"),"")</f>
        <v/>
      </c>
      <c r="L71" s="208" t="str">
        <f>IF(AVERAGE('Élève 20'!AF105:AJ105)&lt;&gt;0,AVERAGEIF(('Élève 20'!AF105:AJ105),"&gt;= 1"),"")</f>
        <v/>
      </c>
      <c r="M71" s="208" t="str">
        <f>IF(AVERAGE('Élève 20'!AK105:AO105)&lt;&gt;0,AVERAGEIF(('Élève 20'!AK105:AO105),"&gt;= 1"),"")</f>
        <v/>
      </c>
      <c r="N71" s="208">
        <f>'PFMP 1'!Z71</f>
        <v>0</v>
      </c>
      <c r="O71" s="208">
        <f>'PFMP 2'!Z71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20'!G106:K106)&lt;&gt;0,AVERAGEIF(('Élève 20'!G106:K106),"&gt;= 1"),"")</f>
        <v/>
      </c>
      <c r="H72" s="208" t="str">
        <f>IF(AVERAGE('Élève 20'!L106:P106)&lt;&gt;0,AVERAGEIF(('Élève 20'!L106:P106),"&gt;= 1"),"")</f>
        <v/>
      </c>
      <c r="I72" s="208" t="str">
        <f>IF(AVERAGE('Élève 20'!Q106:U106)&lt;&gt;0,AVERAGEIF(('Élève 20'!Q106:U106),"&gt;= 1"),"")</f>
        <v/>
      </c>
      <c r="J72" s="208" t="str">
        <f>IF(AVERAGE('Élève 20'!V106:Z106)&lt;&gt;0,AVERAGEIF(('Élève 20'!V106:Z106),"&gt;= 1"),"")</f>
        <v/>
      </c>
      <c r="K72" s="208" t="str">
        <f>IF(AVERAGE('Élève 20'!AA106:AE106)&lt;&gt;0,AVERAGEIF(('Élève 20'!AA106:AE106),"&gt;= 1"),"")</f>
        <v/>
      </c>
      <c r="L72" s="208" t="str">
        <f>IF(AVERAGE('Élève 20'!AF106:AJ106)&lt;&gt;0,AVERAGEIF(('Élève 20'!AF106:AJ106),"&gt;= 1"),"")</f>
        <v/>
      </c>
      <c r="M72" s="208" t="str">
        <f>IF(AVERAGE('Élève 20'!AK106:AO106)&lt;&gt;0,AVERAGEIF(('Élève 20'!AK106:AO106),"&gt;= 1"),"")</f>
        <v/>
      </c>
      <c r="N72" s="208">
        <f>'PFMP 1'!Z72</f>
        <v>0</v>
      </c>
      <c r="O72" s="208">
        <f>'PFMP 2'!Z72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20'!G107:K107)&lt;&gt;0,AVERAGEIF(('Élève 20'!G107:K107),"&gt;= 1"),"")</f>
        <v/>
      </c>
      <c r="H73" s="208" t="str">
        <f>IF(AVERAGE('Élève 20'!L107:P107)&lt;&gt;0,AVERAGEIF(('Élève 20'!L107:P107),"&gt;= 1"),"")</f>
        <v/>
      </c>
      <c r="I73" s="208" t="str">
        <f>IF(AVERAGE('Élève 20'!Q107:U107)&lt;&gt;0,AVERAGEIF(('Élève 20'!Q107:U107),"&gt;= 1"),"")</f>
        <v/>
      </c>
      <c r="J73" s="208" t="str">
        <f>IF(AVERAGE('Élève 20'!V107:Z107)&lt;&gt;0,AVERAGEIF(('Élève 20'!V107:Z107),"&gt;= 1"),"")</f>
        <v/>
      </c>
      <c r="K73" s="208" t="str">
        <f>IF(AVERAGE('Élève 20'!AA107:AE107)&lt;&gt;0,AVERAGEIF(('Élève 20'!AA107:AE107),"&gt;= 1"),"")</f>
        <v/>
      </c>
      <c r="L73" s="208" t="str">
        <f>IF(AVERAGE('Élève 20'!AF107:AJ107)&lt;&gt;0,AVERAGEIF(('Élève 20'!AF107:AJ107),"&gt;= 1"),"")</f>
        <v/>
      </c>
      <c r="M73" s="208" t="str">
        <f>IF(AVERAGE('Élève 20'!AK107:AO107)&lt;&gt;0,AVERAGEIF(('Élève 20'!AK107:AO107),"&gt;= 1"),"")</f>
        <v/>
      </c>
      <c r="N73" s="208">
        <f>'PFMP 1'!Z73</f>
        <v>0</v>
      </c>
      <c r="O73" s="208">
        <f>'PFMP 2'!Z73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20'!G108:K108,'Élève 20'!G56:K56))&lt;&gt;0,AVERAGEIF((('Élève 20'!G108:K108,'Élève 20'!G56:K56)),"&gt;= 1"),"")</f>
        <v/>
      </c>
      <c r="H74" s="208" t="str">
        <f>IF(AVERAGE('Élève 20'!L56:P56,'Élève 20'!L108:P108)&lt;&gt;0,AVERAGEIF(('Élève 20'!L56:P56,'Élève 20'!L108:P108),"&gt;= 1"),"")</f>
        <v/>
      </c>
      <c r="I74" s="208" t="str">
        <f>IF(AVERAGE('Élève 20'!Q56:U56,'Élève 20'!Q108:U108)&lt;&gt;0,AVERAGEIF(('Élève 20'!Q56:U56,'Élève 20'!Q108:U108),"&gt;= 1"),"")</f>
        <v/>
      </c>
      <c r="J74" s="208" t="str">
        <f>IF(AVERAGE('Élève 20'!V56:Z56,'Élève 20'!V108:Z108)&lt;&gt;0,AVERAGEIF(('Élève 20'!V56:Z56,'Élève 20'!V108:Z108),"&gt;= 1"),"")</f>
        <v/>
      </c>
      <c r="K74" s="208" t="str">
        <f>IF(AVERAGE('Élève 20'!AA56:AE56,'Élève 20'!AA108:AE108)&lt;&gt;0,AVERAGEIF(('Élève 20'!AA56:AE56,'Élève 20'!AA108:AE108),"&gt;= 1"),"")</f>
        <v/>
      </c>
      <c r="L74" s="208" t="str">
        <f>IF(AVERAGE('Élève 20'!AF56:AJ56,'Élève 20'!AF108:AJ108)&lt;&gt;0,AVERAGEIF(('Élève 20'!AF56:AJ56,'Élève 20'!AF108:AJ108),"&gt;= 1"),"")</f>
        <v/>
      </c>
      <c r="M74" s="208" t="str">
        <f>IF(AVERAGE('Élève 20'!AK56:AO56,'Élève 20'!AK108:AO108)&lt;&gt;0,AVERAGEIF(('Élève 20'!AK56:AO56,'Élève 20'!AK108:AO108),"&gt;= 1"),"")</f>
        <v/>
      </c>
      <c r="N74" s="208">
        <f>'PFMP 1'!Z74</f>
        <v>0</v>
      </c>
      <c r="O74" s="208">
        <f>'PFMP 2'!Z74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20'!G109:K109,'Élève 20'!G57:K57))&lt;&gt;0,AVERAGEIF((('Élève 20'!G109:K109,'Élève 20'!G57:K57)),"&gt;= 1"),"")</f>
        <v/>
      </c>
      <c r="H75" s="208" t="str">
        <f>IF(AVERAGE('Élève 20'!L57:P57,'Élève 20'!L109:P109)&lt;&gt;0,AVERAGEIF(('Élève 20'!L57:P57,'Élève 20'!L109:P109),"&gt;= 1"),"")</f>
        <v/>
      </c>
      <c r="I75" s="208" t="str">
        <f>IF(AVERAGE('Élève 20'!Q57:U57,'Élève 20'!Q109:U109)&lt;&gt;0,AVERAGEIF(('Élève 20'!Q57:U57,'Élève 20'!Q109:U109),"&gt;= 1"),"")</f>
        <v/>
      </c>
      <c r="J75" s="208" t="str">
        <f>IF(AVERAGE('Élève 20'!V57:Z57,'Élève 20'!V109:Z109)&lt;&gt;0,AVERAGEIF(('Élève 20'!V57:Z57,'Élève 20'!V109:Z109),"&gt;= 1"),"")</f>
        <v/>
      </c>
      <c r="K75" s="208" t="str">
        <f>IF(AVERAGE('Élève 20'!AA57:AE57,'Élève 20'!AA109:AE109)&lt;&gt;0,AVERAGEIF(('Élève 20'!AA57:AE57,'Élève 20'!AA109:AE109),"&gt;= 1"),"")</f>
        <v/>
      </c>
      <c r="L75" s="208" t="str">
        <f>IF(AVERAGE('Élève 20'!AF57:AJ57,'Élève 20'!AF109:AJ109)&lt;&gt;0,AVERAGEIF(('Élève 20'!AF57:AJ57,'Élève 20'!AF109:AJ109),"&gt;= 1"),"")</f>
        <v/>
      </c>
      <c r="M75" s="208" t="str">
        <f>IF(AVERAGE('Élève 20'!AK57:AO57,'Élève 20'!AK109:AO109)&lt;&gt;0,AVERAGEIF(('Élève 20'!AK57:AO57,'Élève 20'!AK109:AO109),"&gt;= 1"),"")</f>
        <v/>
      </c>
      <c r="N75" s="208">
        <f>'PFMP 1'!Z75</f>
        <v>0</v>
      </c>
      <c r="O75" s="208">
        <f>'PFMP 2'!Z75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20'!G110:K110,'Élève 20'!G58:K58))&lt;&gt;0,AVERAGEIF((('Élève 20'!G110:K110,'Élève 20'!G58:K58)),"&gt;= 1"),"")</f>
        <v/>
      </c>
      <c r="H76" s="159" t="str">
        <f>IF(AVERAGE('Élève 20'!L58:P58,'Élève 20'!L110:P110)&lt;&gt;0,AVERAGEIF(('Élève 20'!L58:P58,'Élève 20'!L110:P110),"&gt;= 1"),"")</f>
        <v/>
      </c>
      <c r="I76" s="159" t="str">
        <f>IF(AVERAGE('Élève 20'!Q58:U58,'Élève 20'!Q110:U110)&lt;&gt;0,AVERAGEIF(('Élève 20'!Q58:U58,'Élève 20'!Q110:U110),"&gt;= 1"),"")</f>
        <v/>
      </c>
      <c r="J76" s="159" t="str">
        <f>IF(AVERAGE('Élève 20'!V58:Z58,'Élève 20'!V110:Z110)&lt;&gt;0,AVERAGEIF(('Élève 20'!V58:Z58,'Élève 20'!V110:Z110),"&gt;= 1"),"")</f>
        <v/>
      </c>
      <c r="K76" s="159" t="str">
        <f>IF(AVERAGE('Élève 20'!AA58:AE58,'Élève 20'!AA110:AE110)&lt;&gt;0,AVERAGEIF(('Élève 20'!AA58:AE58,'Élève 20'!AA110:AE110),"&gt;= 1"),"")</f>
        <v/>
      </c>
      <c r="L76" s="159" t="str">
        <f>IF(AVERAGE('Élève 20'!AF58:AJ58,'Élève 20'!AF110:AJ110)&lt;&gt;0,AVERAGEIF(('Élève 20'!AF58:AJ58,'Élève 20'!AF110:AJ110),"&gt;= 1"),"")</f>
        <v/>
      </c>
      <c r="M76" s="159" t="str">
        <f>IF(AVERAGE('Élève 20'!AK58:AO58,'Élève 20'!AK110:AO110)&lt;&gt;0,AVERAGEIF(('Élève 20'!AK58:AO58,'Élève 20'!AK110:AO110),"&gt;= 1"),"")</f>
        <v/>
      </c>
      <c r="N76" s="159">
        <f>'PFMP 1'!Z76</f>
        <v>0</v>
      </c>
      <c r="O76" s="159">
        <f>'PFMP 2'!Z76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20'!G111:K111,'Élève 20'!G59:K59))&lt;&gt;0,AVERAGEIF((('Élève 20'!G111:K111,'Élève 20'!G59:K59)),"&gt;= 1"),"")</f>
        <v/>
      </c>
      <c r="H77" s="208" t="str">
        <f>IF(AVERAGE('Élève 20'!L59:P59,'Élève 20'!L111:P111)&lt;&gt;0,AVERAGEIF(('Élève 20'!L59:P59,'Élève 20'!L111:P111),"&gt;= 1"),"")</f>
        <v/>
      </c>
      <c r="I77" s="208" t="str">
        <f>IF(AVERAGE('Élève 20'!Q59:U59,'Élève 20'!Q111:U111)&lt;&gt;0,AVERAGEIF(('Élève 20'!Q59:U59,'Élève 20'!Q111:U111),"&gt;= 1"),"")</f>
        <v/>
      </c>
      <c r="J77" s="208" t="str">
        <f>IF(AVERAGE('Élève 20'!V59:Z59,'Élève 20'!V111:Z111)&lt;&gt;0,AVERAGEIF(('Élève 20'!V59:Z59,'Élève 20'!V111:Z111),"&gt;= 1"),"")</f>
        <v/>
      </c>
      <c r="K77" s="208" t="str">
        <f>IF(AVERAGE('Élève 20'!AA59:AE59,'Élève 20'!AA111:AE111)&lt;&gt;0,AVERAGEIF(('Élève 20'!AA59:AE59,'Élève 20'!AA111:AE111),"&gt;= 1"),"")</f>
        <v/>
      </c>
      <c r="L77" s="208" t="str">
        <f>IF(AVERAGE('Élève 20'!AF59:AJ59,'Élève 20'!AF111:AJ111)&lt;&gt;0,AVERAGEIF(('Élève 20'!AF59:AJ59,'Élève 20'!AF111:AJ111),"&gt;= 1"),"")</f>
        <v/>
      </c>
      <c r="M77" s="208" t="str">
        <f>IF(AVERAGE('Élève 20'!AK59:AO59,'Élève 20'!AK111:AO111)&lt;&gt;0,AVERAGEIF(('Élève 20'!AK59:AO59,'Élève 20'!AK111:AO111),"&gt;= 1"),"")</f>
        <v/>
      </c>
      <c r="N77" s="208">
        <f>'PFMP 1'!Z77</f>
        <v>0</v>
      </c>
      <c r="O77" s="208">
        <f>'PFMP 2'!Z77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20'!G112:K112,'Élève 20'!G60:K60))&lt;&gt;0,AVERAGEIF((('Élève 20'!G112:K112,'Élève 20'!G60:K60)),"&gt;= 1"),"")</f>
        <v/>
      </c>
      <c r="H78" s="208" t="str">
        <f>IF(AVERAGE('Élève 20'!L60:P60,'Élève 20'!L112:P112)&lt;&gt;0,AVERAGEIF(('Élève 20'!L60:P60,'Élève 20'!L112:P112),"&gt;= 1"),"")</f>
        <v/>
      </c>
      <c r="I78" s="208" t="str">
        <f>IF(AVERAGE('Élève 20'!Q60:U60,'Élève 20'!Q112:U112)&lt;&gt;0,AVERAGEIF(('Élève 20'!Q60:U60,'Élève 20'!Q112:U112),"&gt;= 1"),"")</f>
        <v/>
      </c>
      <c r="J78" s="208" t="str">
        <f>IF(AVERAGE('Élève 20'!V60:Z60,'Élève 20'!V112:Z112)&lt;&gt;0,AVERAGEIF(('Élève 20'!V60:Z60,'Élève 20'!V112:Z112),"&gt;= 1"),"")</f>
        <v/>
      </c>
      <c r="K78" s="208" t="str">
        <f>IF(AVERAGE('Élève 20'!AA60:AE60,'Élève 20'!AA112:AE112)&lt;&gt;0,AVERAGEIF(('Élève 20'!AA60:AE60,'Élève 20'!AA112:AE112),"&gt;= 1"),"")</f>
        <v/>
      </c>
      <c r="L78" s="208" t="str">
        <f>IF(AVERAGE('Élève 20'!AF60:AJ60,'Élève 20'!AF112:AJ112)&lt;&gt;0,AVERAGEIF(('Élève 20'!AF60:AJ60,'Élève 20'!AF112:AJ112),"&gt;= 1"),"")</f>
        <v/>
      </c>
      <c r="M78" s="208" t="str">
        <f>IF(AVERAGE('Élève 20'!AK60:AO60,'Élève 20'!AK112:AO112)&lt;&gt;0,AVERAGEIF(('Élève 20'!AK60:AO60,'Élève 20'!AK112:AO112),"&gt;= 1"),"")</f>
        <v/>
      </c>
      <c r="N78" s="208">
        <f>'PFMP 1'!Z78</f>
        <v>0</v>
      </c>
      <c r="O78" s="208">
        <f>'PFMP 2'!Z78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64C67712-69DB-4744-841C-2186F72728A8}"/>
    <hyperlink ref="P2:Q2" location="'équipe pédago+classe'!A25" display="LISTE CLASSE" xr:uid="{AFBA9BA2-587B-430E-9163-43C9D66A66A3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A2A4-F9F2-4F12-B54F-E43F125F25BD}">
  <sheetPr codeName="Feuil85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21'!E2</f>
        <v>NOM DE L'ELEVE/APPRENTI 21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21'!AF6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21'!G9:K9)&lt;&gt;0,AVERAGEIF(('Élève 21'!G9:K9),"&gt;= 1"),"")</f>
        <v/>
      </c>
      <c r="H8" s="204" t="str">
        <f>IF(AVERAGE('Élève 21'!L9:P9)&lt;&gt;0,AVERAGEIF(('Élève 21'!L9:P9),"&gt;= 1"),"")</f>
        <v/>
      </c>
      <c r="I8" s="204" t="str">
        <f>IF(AVERAGE('Élève 21'!Q9:U9)&lt;&gt;0,AVERAGEIF(('Élève 21'!Q9:U9),"&gt;= 1"),"")</f>
        <v/>
      </c>
      <c r="J8" s="204" t="str">
        <f>IF(AVERAGE('Élève 21'!V9:Z9)&lt;&gt;0,AVERAGEIF(('Élève 21'!V9:Z9),"&gt;= 1"),"")</f>
        <v/>
      </c>
      <c r="K8" s="204" t="str">
        <f>IF(AVERAGE('Élève 21'!AA9:AE9)&lt;&gt;0,AVERAGEIF(('Élève 21'!AA9:AE9),"&gt;= 1"),"")</f>
        <v/>
      </c>
      <c r="L8" s="204" t="str">
        <f>IF(AVERAGE('Élève 21'!AF9:AJ9)&lt;&gt;0,AVERAGEIF(('Élève 21'!AF9:AJ9),"&gt;= 1"),"")</f>
        <v/>
      </c>
      <c r="M8" s="204" t="str">
        <f>IF(AVERAGE('Élève 21'!AK9:AO9)&lt;&gt;0,AVERAGEIF(('Élève 21'!AK9:AO9),"&gt;= 1"),"")</f>
        <v/>
      </c>
      <c r="N8" s="204">
        <f>'PFMP 1'!AA8</f>
        <v>0</v>
      </c>
      <c r="O8" s="204">
        <f>'PFMP 2'!AA8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21'!G65:K65)&lt;&gt;0,AVERAGEIF(('Élève 21'!G65:K65),"&gt;= 1"),"")</f>
        <v/>
      </c>
      <c r="H9" s="204" t="str">
        <f>IF(AVERAGE('Élève 21'!L65:P65)&lt;&gt;0,AVERAGEIF(('Élève 21'!L65:P65),"&gt;= 1"),"")</f>
        <v/>
      </c>
      <c r="I9" s="204" t="str">
        <f>IF(AVERAGE('Élève 21'!Q65:U65)&lt;&gt;0,AVERAGEIF(('Élève 21'!Q65:U65),"&gt;= 1"),"")</f>
        <v/>
      </c>
      <c r="J9" s="204" t="str">
        <f>IF(AVERAGE('Élève 21'!V65:Z65)&lt;&gt;0,AVERAGEIF(('Élève 21'!V65:Z65),"&gt;= 1"),"")</f>
        <v/>
      </c>
      <c r="K9" s="204" t="str">
        <f>IF(AVERAGE('Élève 21'!AA65:AE65)&lt;&gt;0,AVERAGEIF(('Élève 21'!AA65:AE65),"&gt;= 1"),"")</f>
        <v/>
      </c>
      <c r="L9" s="204" t="str">
        <f>IF(AVERAGE('Élève 21'!AF65:AJ65)&lt;&gt;0,AVERAGEIF(('Élève 21'!AF65:AJ65),"&gt;= 1"),"")</f>
        <v/>
      </c>
      <c r="M9" s="204" t="str">
        <f>IF(AVERAGE('Élève 21'!AK65:AO65)&lt;&gt;0,AVERAGEIF(('Élève 21'!AK65:AO65),"&gt;= 1"),"")</f>
        <v/>
      </c>
      <c r="N9" s="204">
        <f>'PFMP 1'!AA9</f>
        <v>0</v>
      </c>
      <c r="O9" s="204">
        <f>'PFMP 2'!AA9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21'!G66:K66,'Élève 21'!G10:K10))&lt;&gt;0,AVERAGEIF((('Élève 21'!G66:K66,'Élève 21'!G10:K10)),"&gt;= 1"),"")</f>
        <v/>
      </c>
      <c r="H10" s="204" t="str">
        <f>IF(AVERAGE('Élève 21'!L10:P10,'Élève 21'!L66:P66)&lt;&gt;0,AVERAGEIF(('Élève 21'!L10:P10,'Élève 21'!L66:P66),"&gt;= 1"),"")</f>
        <v/>
      </c>
      <c r="I10" s="204" t="str">
        <f>IF(AVERAGE('Élève 21'!Q10:U10,'Élève 21'!Q66:U66)&lt;&gt;0,AVERAGEIF(('Élève 21'!Q10:U10,'Élève 21'!Q66:U66),"&gt;= 1"),"")</f>
        <v/>
      </c>
      <c r="J10" s="204" t="str">
        <f>IF(AVERAGE('Élève 21'!V10:Z10,'Élève 21'!V66:Z66)&lt;&gt;0,AVERAGEIF(('Élève 21'!V10:Z10,'Élève 21'!V66:Z66),"&gt;= 1"),"")</f>
        <v/>
      </c>
      <c r="K10" s="204" t="str">
        <f>IF(AVERAGE('Élève 21'!AA10:AE10,'Élève 21'!AA66:AE66)&lt;&gt;0,AVERAGEIF(('Élève 21'!AA10:AE10,'Élève 21'!AA66:AE66),"&gt;= 1"),"")</f>
        <v/>
      </c>
      <c r="L10" s="204" t="str">
        <f>IF(AVERAGE('Élève 21'!AF10:AJ10,'Élève 21'!AF66:AJ66)&lt;&gt;0,AVERAGEIF(('Élève 21'!AF10:AJ10,'Élève 21'!AF66:AJ66),"&gt;= 1"),"")</f>
        <v/>
      </c>
      <c r="M10" s="204" t="str">
        <f>IF(AVERAGE('Élève 21'!AK10:AO10,'Élève 21'!AK66:AO66)&lt;&gt;0,AVERAGEIF(('Élève 21'!AK10:AO10,'Élève 21'!AK66:AO66),"&gt;= 1"),"")</f>
        <v/>
      </c>
      <c r="N10" s="204">
        <f>'PFMP 1'!AA10</f>
        <v>0</v>
      </c>
      <c r="O10" s="204">
        <f>'PFMP 2'!AA10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21'!G67:K67,'Élève 21'!G11:K11))&lt;&gt;0,AVERAGEIF((('Élève 21'!G67:K67,'Élève 21'!G11:K11)),"&gt;= 1"),"")</f>
        <v/>
      </c>
      <c r="H11" s="204" t="str">
        <f>IF(AVERAGE('Élève 21'!L11:P11,'Élève 21'!L67:P67)&lt;&gt;0,AVERAGEIF(('Élève 21'!L11:P11,'Élève 21'!L67:P67),"&gt;= 1"),"")</f>
        <v/>
      </c>
      <c r="I11" s="204" t="str">
        <f>IF(AVERAGE('Élève 21'!Q11:U11,'Élève 21'!Q67:U67)&lt;&gt;0,AVERAGEIF(('Élève 21'!Q11:U11,'Élève 21'!Q67:U67),"&gt;= 1"),"")</f>
        <v/>
      </c>
      <c r="J11" s="204" t="str">
        <f>IF(AVERAGE('Élève 21'!V11:Z11,'Élève 21'!V67:Z67)&lt;&gt;0,AVERAGEIF(('Élève 21'!V11:Z11,'Élève 21'!V67:Z67),"&gt;= 1"),"")</f>
        <v/>
      </c>
      <c r="K11" s="204" t="str">
        <f>IF(AVERAGE('Élève 21'!AA11:AE11,'Élève 21'!AA67:AE67)&lt;&gt;0,AVERAGEIF(('Élève 21'!AA11:AE11,'Élève 21'!AA67:AE67),"&gt;= 1"),"")</f>
        <v/>
      </c>
      <c r="L11" s="204" t="str">
        <f>IF(AVERAGE('Élève 21'!AF11:AJ11,'Élève 21'!AF67:AJ67)&lt;&gt;0,AVERAGEIF(('Élève 21'!AF11:AJ11,'Élève 21'!AF67:AJ67),"&gt;= 1"),"")</f>
        <v/>
      </c>
      <c r="M11" s="204" t="str">
        <f>IF(AVERAGE('Élève 21'!AK11:AO11,'Élève 21'!AK67:AO67)&lt;&gt;0,AVERAGEIF(('Élève 21'!AK11:AO11,'Élève 21'!AK67:AO67),"&gt;= 1"),"")</f>
        <v/>
      </c>
      <c r="N11" s="204">
        <f>'PFMP 1'!AA11</f>
        <v>0</v>
      </c>
      <c r="O11" s="204">
        <f>'PFMP 2'!AA11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21'!G68:K68,'Élève 21'!G12:K12))&lt;&gt;0,AVERAGEIF((('Élève 21'!G68:K68,'Élève 21'!G12:K12)),"&gt;= 1"),"")</f>
        <v/>
      </c>
      <c r="H12" s="204" t="str">
        <f>IF(AVERAGE('Élève 21'!L12:P12,'Élève 21'!L68:P68)&lt;&gt;0,AVERAGEIF(('Élève 21'!L12:P12,'Élève 21'!L68:P68),"&gt;= 1"),"")</f>
        <v/>
      </c>
      <c r="I12" s="204" t="str">
        <f>IF(AVERAGE('Élève 21'!Q12:U12,'Élève 21'!Q68:U68)&lt;&gt;0,AVERAGEIF(('Élève 21'!Q12:U12,'Élève 21'!Q68:U68),"&gt;= 1"),"")</f>
        <v/>
      </c>
      <c r="J12" s="204" t="str">
        <f>IF(AVERAGE('Élève 21'!V12:Z12,'Élève 21'!V68:Z68)&lt;&gt;0,AVERAGEIF(('Élève 21'!V12:Z12,'Élève 21'!V68:Z68),"&gt;= 1"),"")</f>
        <v/>
      </c>
      <c r="K12" s="204" t="str">
        <f>IF(AVERAGE('Élève 21'!AA12:AE12,'Élève 21'!AA68:AE68)&lt;&gt;0,AVERAGEIF(('Élève 21'!AA12:AE12,'Élève 21'!AA68:AE68),"&gt;= 1"),"")</f>
        <v/>
      </c>
      <c r="L12" s="204" t="str">
        <f>IF(AVERAGE('Élève 21'!AF12:AJ12,'Élève 21'!AF68:AJ68)&lt;&gt;0,AVERAGEIF(('Élève 21'!AF12:AJ12,'Élève 21'!AF68:AJ68),"&gt;= 1"),"")</f>
        <v/>
      </c>
      <c r="M12" s="204" t="str">
        <f>IF(AVERAGE('Élève 21'!AK12:AO12,'Élève 21'!AK68:AO68)&lt;&gt;0,AVERAGEIF(('Élève 21'!AK12:AO12,'Élève 21'!AK68:AO68),"&gt;= 1"),"")</f>
        <v/>
      </c>
      <c r="N12" s="204">
        <f>'PFMP 1'!AA12</f>
        <v>0</v>
      </c>
      <c r="O12" s="204">
        <f>'PFMP 2'!AA12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21'!G13:K13)&lt;&gt;0,AVERAGEIF(('Élève 21'!G13:K13),"&gt;= 1"),"")</f>
        <v/>
      </c>
      <c r="H13" s="208" t="str">
        <f>IF(AVERAGE('Élève 21'!L13:P13)&lt;&gt;0,AVERAGEIF(('Élève 21'!L13:P13),"&gt;= 1"),"")</f>
        <v/>
      </c>
      <c r="I13" s="208" t="str">
        <f>IF(AVERAGE('Élève 21'!Q13:U13)&lt;&gt;0,AVERAGEIF(('Élève 21'!Q13:U13),"&gt;= 1"),"")</f>
        <v/>
      </c>
      <c r="J13" s="208" t="str">
        <f>IF(AVERAGE('Élève 21'!V13:Z13)&lt;&gt;0,AVERAGEIF(('Élève 21'!V13:Z13),"&gt;= 1"),"")</f>
        <v/>
      </c>
      <c r="K13" s="208" t="str">
        <f>IF(AVERAGE('Élève 21'!AA13:AE13)&lt;&gt;0,AVERAGEIF(('Élève 21'!AA13:AE13),"&gt;= 1"),"")</f>
        <v/>
      </c>
      <c r="L13" s="208" t="str">
        <f>IF(AVERAGE('Élève 21'!AF13:AJ13)&lt;&gt;0,AVERAGEIF(('Élève 21'!AF13:AJ13),"&gt;= 1"),"")</f>
        <v/>
      </c>
      <c r="M13" s="208" t="str">
        <f>IF(AVERAGE('Élève 21'!AK13:AO13)&lt;&gt;0,AVERAGEIF(('Élève 21'!AK13:AO13),"&gt;= 1"),"")</f>
        <v/>
      </c>
      <c r="N13" s="208">
        <f>'PFMP 1'!AA13</f>
        <v>0</v>
      </c>
      <c r="O13" s="208">
        <f>'PFMP 2'!AA13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21'!G69:K69)&lt;&gt;0,AVERAGEIF(('Élève 21'!G69:K69),"&gt;= 1"),"")</f>
        <v/>
      </c>
      <c r="H14" s="208" t="str">
        <f>IF(AVERAGE('Élève 21'!L69:P69)&lt;&gt;0,AVERAGEIF(('Élève 21'!L69:P69),"&gt;= 1"),"")</f>
        <v/>
      </c>
      <c r="I14" s="208" t="str">
        <f>IF(AVERAGE('Élève 21'!Q69:U69)&lt;&gt;0,AVERAGEIF(('Élève 21'!Q69:U69),"&gt;= 1"),"")</f>
        <v/>
      </c>
      <c r="J14" s="208" t="str">
        <f>IF(AVERAGE('Élève 21'!V69:Z69)&lt;&gt;0,AVERAGEIF(('Élève 21'!V69:Z69),"&gt;= 1"),"")</f>
        <v/>
      </c>
      <c r="K14" s="208" t="str">
        <f>IF(AVERAGE('Élève 21'!AA69:AE69)&lt;&gt;0,AVERAGEIF(('Élève 21'!AA69:AE69),"&gt;= 1"),"")</f>
        <v/>
      </c>
      <c r="L14" s="208" t="str">
        <f>IF(AVERAGE('Élève 21'!AF69:AJ69)&lt;&gt;0,AVERAGEIF(('Élève 21'!AF69:AJ69),"&gt;= 1"),"")</f>
        <v/>
      </c>
      <c r="M14" s="208" t="str">
        <f>IF(AVERAGE('Élève 21'!AK69:AO69)&lt;&gt;0,AVERAGEIF(('Élève 21'!AK69:AO69),"&gt;= 1"),"")</f>
        <v/>
      </c>
      <c r="N14" s="208">
        <f>'PFMP 1'!AA14</f>
        <v>0</v>
      </c>
      <c r="O14" s="208">
        <f>'PFMP 2'!AA14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21'!G14:K14)&lt;&gt;0,AVERAGEIF(('Élève 21'!G14:K14),"&gt;= 1"),"")</f>
        <v/>
      </c>
      <c r="H15" s="204" t="str">
        <f>IF(AVERAGE('Élève 21'!L14:P14)&lt;&gt;0,AVERAGEIF(('Élève 21'!L14:P14),"&gt;= 1"),"")</f>
        <v/>
      </c>
      <c r="I15" s="204" t="str">
        <f>IF(AVERAGE('Élève 21'!Q14:U14)&lt;&gt;0,AVERAGEIF(('Élève 21'!Q14:U14),"&gt;= 1"),"")</f>
        <v/>
      </c>
      <c r="J15" s="204" t="str">
        <f>IF(AVERAGE('Élève 21'!V14:Z14)&lt;&gt;0,AVERAGEIF(('Élève 21'!V14:Z14),"&gt;= 1"),"")</f>
        <v/>
      </c>
      <c r="K15" s="204" t="str">
        <f>IF(AVERAGE('Élève 21'!AA14:AE14)&lt;&gt;0,AVERAGEIF(('Élève 21'!AA14:AE14),"&gt;= 1"),"")</f>
        <v/>
      </c>
      <c r="L15" s="204" t="str">
        <f>IF(AVERAGE('Élève 21'!AF14:AJ14)&lt;&gt;0,AVERAGEIF(('Élève 21'!AF14:AJ14),"&gt;= 1"),"")</f>
        <v/>
      </c>
      <c r="M15" s="204" t="str">
        <f>IF(AVERAGE('Élève 21'!AK14:AO14)&lt;&gt;0,AVERAGEIF(('Élève 21'!AK14:AO14),"&gt;= 1"),"")</f>
        <v/>
      </c>
      <c r="N15" s="204">
        <f>'PFMP 1'!AA15</f>
        <v>0</v>
      </c>
      <c r="O15" s="204">
        <f>'PFMP 2'!AA15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21'!G70:K70)&lt;&gt;0,AVERAGEIF(('Élève 21'!G70:K70),"&gt;= 1"),"")</f>
        <v/>
      </c>
      <c r="H16" s="204" t="str">
        <f>IF(AVERAGE('Élève 21'!L70:P70)&lt;&gt;0,AVERAGEIF(('Élève 21'!L70:P70),"&gt;= 1"),"")</f>
        <v/>
      </c>
      <c r="I16" s="204" t="str">
        <f>IF(AVERAGE('Élève 21'!Q70:U70)&lt;&gt;0,AVERAGEIF(('Élève 21'!Q70:U70),"&gt;= 1"),"")</f>
        <v/>
      </c>
      <c r="J16" s="204" t="str">
        <f>IF(AVERAGE('Élève 21'!V70:Z70)&lt;&gt;0,AVERAGEIF(('Élève 21'!V70:Z70),"&gt;= 1"),"")</f>
        <v/>
      </c>
      <c r="K16" s="204" t="str">
        <f>IF(AVERAGE('Élève 21'!AA70:AE70)&lt;&gt;0,AVERAGEIF(('Élève 21'!AA70:AE70),"&gt;= 1"),"")</f>
        <v/>
      </c>
      <c r="L16" s="204" t="str">
        <f>IF(AVERAGE('Élève 21'!AF70:AJ70)&lt;&gt;0,AVERAGEIF(('Élève 21'!AF70:AJ70),"&gt;= 1"),"")</f>
        <v/>
      </c>
      <c r="M16" s="204" t="str">
        <f>IF(AVERAGE('Élève 21'!AK70:AO70)&lt;&gt;0,AVERAGEIF(('Élève 21'!AK70:AO70),"&gt;= 1"),"")</f>
        <v/>
      </c>
      <c r="N16" s="204">
        <f>'PFMP 1'!AA16</f>
        <v>0</v>
      </c>
      <c r="O16" s="204">
        <f>'PFMP 2'!AA16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21'!G71:K71)&lt;&gt;0,AVERAGEIF(('Élève 21'!G71:K71),"&gt;= 1"),"")</f>
        <v/>
      </c>
      <c r="H17" s="204" t="str">
        <f>IF(AVERAGE('Élève 21'!L71:P71)&lt;&gt;0,AVERAGEIF(('Élève 21'!L71:P71),"&gt;= 1"),"")</f>
        <v/>
      </c>
      <c r="I17" s="204" t="str">
        <f>IF(AVERAGE('Élève 21'!Q71:U71)&lt;&gt;0,AVERAGEIF(('Élève 21'!Q71:U71),"&gt;= 1"),"")</f>
        <v/>
      </c>
      <c r="J17" s="204" t="str">
        <f>IF(AVERAGE('Élève 21'!V71:Z71)&lt;&gt;0,AVERAGEIF(('Élève 21'!V71:Z71),"&gt;= 1"),"")</f>
        <v/>
      </c>
      <c r="K17" s="204" t="str">
        <f>IF(AVERAGE('Élève 21'!AA71:AE71)&lt;&gt;0,AVERAGEIF(('Élève 21'!AA71:AE71),"&gt;= 1"),"")</f>
        <v/>
      </c>
      <c r="L17" s="204" t="str">
        <f>IF(AVERAGE('Élève 21'!AF71:AJ71)&lt;&gt;0,AVERAGEIF(('Élève 21'!AF71:AJ71),"&gt;= 1"),"")</f>
        <v/>
      </c>
      <c r="M17" s="204" t="str">
        <f>IF(AVERAGE('Élève 21'!AK71:AO71)&lt;&gt;0,AVERAGEIF(('Élève 21'!AK71:AO71),"&gt;= 1"),"")</f>
        <v/>
      </c>
      <c r="N17" s="204">
        <f>'PFMP 1'!AA17</f>
        <v>0</v>
      </c>
      <c r="O17" s="204">
        <f>'PFMP 2'!AA17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21'!G15:K15)&lt;&gt;0,AVERAGEIF(('Élève 21'!G15:K15),"&gt;= 1"),"")</f>
        <v/>
      </c>
      <c r="H18" s="208" t="str">
        <f>IF(AVERAGE('Élève 21'!L15:P15)&lt;&gt;0,AVERAGEIF(('Élève 21'!L15:P15),"&gt;= 1"),"")</f>
        <v/>
      </c>
      <c r="I18" s="208" t="str">
        <f>IF(AVERAGE('Élève 21'!Q15:U15)&lt;&gt;0,AVERAGEIF(('Élève 21'!Q15:U15),"&gt;= 1"),"")</f>
        <v/>
      </c>
      <c r="J18" s="208" t="str">
        <f>IF(AVERAGE('Élève 21'!V15:Z15)&lt;&gt;0,AVERAGEIF(('Élève 21'!V15:Z15),"&gt;= 1"),"")</f>
        <v/>
      </c>
      <c r="K18" s="208" t="str">
        <f>IF(AVERAGE('Élève 21'!AA15:AE15)&lt;&gt;0,AVERAGEIF(('Élève 21'!AA15:AE15),"&gt;= 1"),"")</f>
        <v/>
      </c>
      <c r="L18" s="208" t="str">
        <f>IF(AVERAGE('Élève 21'!AF15:AJ15)&lt;&gt;0,AVERAGEIF(('Élève 21'!AF15:AJ15),"&gt;= 1"),"")</f>
        <v/>
      </c>
      <c r="M18" s="208" t="str">
        <f>IF(AVERAGE('Élève 21'!AK15:AO15)&lt;&gt;0,AVERAGEIF(('Élève 21'!AK15:AO15),"&gt;= 1"),"")</f>
        <v/>
      </c>
      <c r="N18" s="208">
        <f>'PFMP 1'!AA18</f>
        <v>0</v>
      </c>
      <c r="O18" s="208">
        <f>'PFMP 2'!AA18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21'!G71:K71)&lt;&gt;0,AVERAGEIF(('Élève 21'!G71:K71),"&gt;= 1"),"")</f>
        <v/>
      </c>
      <c r="H19" s="208" t="str">
        <f>IF(AVERAGE('Élève 21'!L71:P71)&lt;&gt;0,AVERAGEIF(('Élève 21'!L71:P71),"&gt;= 1"),"")</f>
        <v/>
      </c>
      <c r="I19" s="208" t="str">
        <f>IF(AVERAGE('Élève 21'!Q71:U71)&lt;&gt;0,AVERAGEIF(('Élève 21'!Q71:U71),"&gt;= 1"),"")</f>
        <v/>
      </c>
      <c r="J19" s="208" t="str">
        <f>IF(AVERAGE('Élève 21'!V71:Z71)&lt;&gt;0,AVERAGEIF(('Élève 21'!V71:Z71),"&gt;= 1"),"")</f>
        <v/>
      </c>
      <c r="K19" s="208" t="str">
        <f>IF(AVERAGE('Élève 21'!AA71:AE71)&lt;&gt;0,AVERAGEIF(('Élève 21'!AA71:AE71),"&gt;= 1"),"")</f>
        <v/>
      </c>
      <c r="L19" s="208" t="str">
        <f>IF(AVERAGE('Élève 21'!AF71:AJ71)&lt;&gt;0,AVERAGEIF(('Élève 21'!AF71:AJ71),"&gt;= 1"),"")</f>
        <v/>
      </c>
      <c r="M19" s="208" t="str">
        <f>IF(AVERAGE('Élève 21'!AK71:AO71)&lt;&gt;0,AVERAGEIF(('Élève 21'!AK71:AO71),"&gt;= 1"),"")</f>
        <v/>
      </c>
      <c r="N19" s="208">
        <f>'PFMP 1'!AA19</f>
        <v>0</v>
      </c>
      <c r="O19" s="208">
        <f>'PFMP 2'!AA19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21'!G72:K72)&lt;&gt;0,AVERAGEIF(('Élève 21'!G72:K72),"&gt;= 1"),"")</f>
        <v/>
      </c>
      <c r="H20" s="208" t="str">
        <f>IF(AVERAGE('Élève 21'!L72:P72)&lt;&gt;0,AVERAGEIF(('Élève 21'!L72:P72),"&gt;= 1"),"")</f>
        <v/>
      </c>
      <c r="I20" s="208" t="str">
        <f>IF(AVERAGE('Élève 21'!Q72:U72)&lt;&gt;0,AVERAGEIF(('Élève 21'!Q72:U72),"&gt;= 1"),"")</f>
        <v/>
      </c>
      <c r="J20" s="208" t="str">
        <f>IF(AVERAGE('Élève 21'!V72:Z72)&lt;&gt;0,AVERAGEIF(('Élève 21'!V72:Z72),"&gt;= 1"),"")</f>
        <v/>
      </c>
      <c r="K20" s="208" t="str">
        <f>IF(AVERAGE('Élève 21'!AA72:AE72)&lt;&gt;0,AVERAGEIF(('Élève 21'!AA72:AE72),"&gt;= 1"),"")</f>
        <v/>
      </c>
      <c r="L20" s="208" t="str">
        <f>IF(AVERAGE('Élève 21'!AF72:AJ72)&lt;&gt;0,AVERAGEIF(('Élève 21'!AF72:AJ72),"&gt;= 1"),"")</f>
        <v/>
      </c>
      <c r="M20" s="208" t="str">
        <f>IF(AVERAGE('Élève 21'!AK72:AO72)&lt;&gt;0,AVERAGEIF(('Élève 21'!AK72:AO72),"&gt;= 1"),"")</f>
        <v/>
      </c>
      <c r="N20" s="208">
        <f>'PFMP 1'!AA20</f>
        <v>0</v>
      </c>
      <c r="O20" s="208">
        <f>'PFMP 2'!AA20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21'!G74:K74,'Élève 21'!G21:K21))&lt;&gt;0,AVERAGEIF((('Élève 21'!G74:K74,'Élève 21'!G21:K21)),"&gt;= 1"),"")</f>
        <v/>
      </c>
      <c r="H21" s="208" t="str">
        <f>IF(AVERAGE('Élève 21'!L21:P21,'Élève 21'!L74:P74)&lt;&gt;0,AVERAGEIF(('Élève 21'!L21:P21,'Élève 21'!L74:P74),"&gt;= 1"),"")</f>
        <v/>
      </c>
      <c r="I21" s="208" t="str">
        <f>IF(AVERAGE('Élève 21'!Q21:U21,'Élève 21'!Q74:U74)&lt;&gt;0,AVERAGEIF(('Élève 21'!Q21:U21,'Élève 21'!Q74:U74),"&gt;= 1"),"")</f>
        <v/>
      </c>
      <c r="J21" s="208" t="str">
        <f>IF(AVERAGE('Élève 21'!V21:Z21,'Élève 21'!V74:Z74)&lt;&gt;0,AVERAGEIF(('Élève 21'!V21:Z21,'Élève 21'!V74:Z74),"&gt;= 1"),"")</f>
        <v/>
      </c>
      <c r="K21" s="208" t="str">
        <f>IF(AVERAGE('Élève 21'!AA21:AE21,'Élève 21'!AA74:AE74)&lt;&gt;0,AVERAGEIF(('Élève 21'!AA21:AE21,'Élève 21'!AA74:AE74),"&gt;= 1"),"")</f>
        <v/>
      </c>
      <c r="L21" s="208" t="str">
        <f>IF(AVERAGE('Élève 21'!AF21:AJ21,'Élève 21'!AF74:AJ74)&lt;&gt;0,AVERAGEIF(('Élève 21'!AF21:AJ21,'Élève 21'!AF74:AJ74),"&gt;= 1"),"")</f>
        <v/>
      </c>
      <c r="M21" s="208" t="str">
        <f>IF(AVERAGE('Élève 21'!AK21:AO21,'Élève 21'!AK74:AO74)&lt;&gt;0,AVERAGEIF(('Élève 21'!AK21:AO21,'Élève 21'!AK74:AO74),"&gt;= 1"),"")</f>
        <v/>
      </c>
      <c r="N21" s="208">
        <f>'PFMP 1'!AA21</f>
        <v>0</v>
      </c>
      <c r="O21" s="208">
        <f>'PFMP 2'!AA21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21'!G18:K18)&lt;&gt;0,AVERAGEIF(('Élève 21'!G18:K18),"&gt;= 1"),"")</f>
        <v/>
      </c>
      <c r="H23" s="207" t="str">
        <f>IF(AVERAGE('Élève 21'!L18:P18)&lt;&gt;0,AVERAGEIF(('Élève 21'!L18:P18),"&gt;= 1"),"")</f>
        <v/>
      </c>
      <c r="I23" s="207" t="str">
        <f>IF(AVERAGE('Élève 21'!Q18:U18)&lt;&gt;0,AVERAGEIF(('Élève 21'!Q18:U18),"&gt;= 1"),"")</f>
        <v/>
      </c>
      <c r="J23" s="207" t="str">
        <f>IF(AVERAGE('Élève 21'!V18:Z18)&lt;&gt;0,AVERAGEIF(('Élève 21'!V18:Z18),"&gt;= 1"),"")</f>
        <v/>
      </c>
      <c r="K23" s="207" t="str">
        <f>IF(AVERAGE('Élève 21'!AA18:AE18)&lt;&gt;0,AVERAGEIF(('Élève 21'!AA18:AE18),"&gt;= 1"),"")</f>
        <v/>
      </c>
      <c r="L23" s="207" t="str">
        <f>IF(AVERAGE('Élève 21'!AF18:AJ18)&lt;&gt;0,AVERAGEIF(('Élève 21'!AF18:AJ18),"&gt;= 1"),"")</f>
        <v/>
      </c>
      <c r="M23" s="207" t="str">
        <f>IF(AVERAGE('Élève 21'!AK18:AO18)&lt;&gt;0,AVERAGEIF(('Élève 21'!AK18:AO18),"&gt;= 1"),"")</f>
        <v/>
      </c>
      <c r="N23" s="207">
        <f>'PFMP 1'!AA23</f>
        <v>0</v>
      </c>
      <c r="O23" s="207">
        <f>'PFMP 2'!AA23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21'!G19:K19)&lt;&gt;0,AVERAGEIF(('Élève 21'!G19:K19),"&gt;= 1"),"")</f>
        <v/>
      </c>
      <c r="H24" s="207" t="str">
        <f>IF(AVERAGE('Élève 21'!L19:P19)&lt;&gt;0,AVERAGEIF(('Élève 21'!L19:P19),"&gt;= 1"),"")</f>
        <v/>
      </c>
      <c r="I24" s="207" t="str">
        <f>IF(AVERAGE('Élève 21'!Q19:U19)&lt;&gt;0,AVERAGEIF(('Élève 21'!Q19:U19),"&gt;= 1"),"")</f>
        <v/>
      </c>
      <c r="J24" s="207" t="str">
        <f>IF(AVERAGE('Élève 21'!V19:Z19)&lt;&gt;0,AVERAGEIF(('Élève 21'!V19:Z19),"&gt;= 1"),"")</f>
        <v/>
      </c>
      <c r="K24" s="207" t="str">
        <f>IF(AVERAGE('Élève 21'!AA19:AE19)&lt;&gt;0,AVERAGEIF(('Élève 21'!AA19:AE19),"&gt;= 1"),"")</f>
        <v/>
      </c>
      <c r="L24" s="207" t="str">
        <f>IF(AVERAGE('Élève 21'!AF19:AJ19)&lt;&gt;0,AVERAGEIF(('Élève 21'!AF19:AJ19),"&gt;= 1"),"")</f>
        <v/>
      </c>
      <c r="M24" s="207" t="str">
        <f>IF(AVERAGE('Élève 21'!AK19:AO19)&lt;&gt;0,AVERAGEIF(('Élève 21'!AK19:AO19),"&gt;= 1"),"")</f>
        <v/>
      </c>
      <c r="N24" s="207">
        <f>'PFMP 1'!AA24</f>
        <v>0</v>
      </c>
      <c r="O24" s="207">
        <f>'PFMP 2'!AA24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21'!G20:K20)&lt;&gt;0,AVERAGEIF(('Élève 21'!G20:K20),"&gt;= 1"),"")</f>
        <v/>
      </c>
      <c r="H25" s="207" t="str">
        <f>IF(AVERAGE('Élève 21'!L20:P20)&lt;&gt;0,AVERAGEIF(('Élève 21'!L20:P20),"&gt;= 1"),"")</f>
        <v/>
      </c>
      <c r="I25" s="207" t="str">
        <f>IF(AVERAGE('Élève 21'!Q20:U20)&lt;&gt;0,AVERAGEIF(('Élève 21'!Q20:U20),"&gt;= 1"),"")</f>
        <v/>
      </c>
      <c r="J25" s="207" t="str">
        <f>IF(AVERAGE('Élève 21'!V20:Z20)&lt;&gt;0,AVERAGEIF(('Élève 21'!V20:Z20),"&gt;= 1"),"")</f>
        <v/>
      </c>
      <c r="K25" s="207" t="str">
        <f>IF(AVERAGE('Élève 21'!AA20:AE20)&lt;&gt;0,AVERAGEIF(('Élève 21'!AA20:AE20),"&gt;= 1"),"")</f>
        <v/>
      </c>
      <c r="L25" s="207" t="str">
        <f>IF(AVERAGE('Élève 21'!AF20:AJ20)&lt;&gt;0,AVERAGEIF(('Élève 21'!AF20:AJ20),"&gt;= 1"),"")</f>
        <v/>
      </c>
      <c r="M25" s="207" t="str">
        <f>IF(AVERAGE('Élève 21'!AK20:AO20)&lt;&gt;0,AVERAGEIF(('Élève 21'!AK20:AO20),"&gt;= 1"),"")</f>
        <v/>
      </c>
      <c r="N25" s="207">
        <f>'PFMP 1'!AA25</f>
        <v>0</v>
      </c>
      <c r="O25" s="207">
        <f>'PFMP 2'!AA25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21'!G21:K21)&lt;&gt;0,AVERAGEIF(('Élève 21'!G21:K21),"&gt;= 1"),"")</f>
        <v/>
      </c>
      <c r="H26" s="207" t="str">
        <f>IF(AVERAGE('Élève 21'!L21:P21)&lt;&gt;0,AVERAGEIF(('Élève 21'!L21:P21),"&gt;= 1"),"")</f>
        <v/>
      </c>
      <c r="I26" s="207" t="str">
        <f>IF(AVERAGE('Élève 21'!Q21:U21)&lt;&gt;0,AVERAGEIF(('Élève 21'!Q21:U21),"&gt;= 1"),"")</f>
        <v/>
      </c>
      <c r="J26" s="207" t="str">
        <f>IF(AVERAGE('Élève 21'!V21:Z21)&lt;&gt;0,AVERAGEIF(('Élève 21'!V21:Z21),"&gt;= 1"),"")</f>
        <v/>
      </c>
      <c r="K26" s="207" t="str">
        <f>IF(AVERAGE('Élève 21'!AA21:AE21)&lt;&gt;0,AVERAGEIF(('Élève 21'!AA21:AE21),"&gt;= 1"),"")</f>
        <v/>
      </c>
      <c r="L26" s="207" t="str">
        <f>IF(AVERAGE('Élève 21'!AF21:AJ21)&lt;&gt;0,AVERAGEIF(('Élève 21'!AF21:AJ21),"&gt;= 1"),"")</f>
        <v/>
      </c>
      <c r="M26" s="207" t="str">
        <f>IF(AVERAGE('Élève 21'!AK21:AO21)&lt;&gt;0,AVERAGEIF(('Élève 21'!AK21:AO21),"&gt;= 1"),"")</f>
        <v/>
      </c>
      <c r="N26" s="207">
        <f>'PFMP 1'!AA26</f>
        <v>0</v>
      </c>
      <c r="O26" s="207">
        <f>'PFMP 2'!AA26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21'!G22:K22)&lt;&gt;0,AVERAGEIF(('Élève 21'!G22:K22),"&gt;= 1"),"")</f>
        <v/>
      </c>
      <c r="H27" s="207" t="str">
        <f>IF(AVERAGE('Élève 21'!L22:P22)&lt;&gt;0,AVERAGEIF(('Élève 21'!L22:P22),"&gt;= 1"),"")</f>
        <v/>
      </c>
      <c r="I27" s="207" t="str">
        <f>IF(AVERAGE('Élève 21'!Q22:U22)&lt;&gt;0,AVERAGEIF(('Élève 21'!Q22:U22),"&gt;= 1"),"")</f>
        <v/>
      </c>
      <c r="J27" s="207" t="str">
        <f>IF(AVERAGE('Élève 21'!V22:Z22)&lt;&gt;0,AVERAGEIF(('Élève 21'!V22:Z22),"&gt;= 1"),"")</f>
        <v/>
      </c>
      <c r="K27" s="207" t="str">
        <f>IF(AVERAGE('Élève 21'!AA22:AE22)&lt;&gt;0,AVERAGEIF(('Élève 21'!AA22:AE22),"&gt;= 1"),"")</f>
        <v/>
      </c>
      <c r="L27" s="207" t="str">
        <f>IF(AVERAGE('Élève 21'!AF22:AJ22)&lt;&gt;0,AVERAGEIF(('Élève 21'!AF22:AJ22),"&gt;= 1"),"")</f>
        <v/>
      </c>
      <c r="M27" s="207" t="str">
        <f>IF(AVERAGE('Élève 21'!AK22:AO22)&lt;&gt;0,AVERAGEIF(('Élève 21'!AK22:AO22),"&gt;= 1"),"")</f>
        <v/>
      </c>
      <c r="N27" s="207">
        <f>'PFMP 1'!AA27</f>
        <v>0</v>
      </c>
      <c r="O27" s="207">
        <f>'PFMP 2'!AA27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21'!G23:K23)&lt;&gt;0,AVERAGEIF(('Élève 21'!G23:K23),"&gt;= 1"),"")</f>
        <v/>
      </c>
      <c r="H28" s="207" t="str">
        <f>IF(AVERAGE('Élève 21'!L23:P23)&lt;&gt;0,AVERAGEIF(('Élève 21'!L23:P23),"&gt;= 1"),"")</f>
        <v/>
      </c>
      <c r="I28" s="207" t="str">
        <f>IF(AVERAGE('Élève 21'!Q23:U23)&lt;&gt;0,AVERAGEIF(('Élève 21'!Q23:U23),"&gt;= 1"),"")</f>
        <v/>
      </c>
      <c r="J28" s="207" t="str">
        <f>IF(AVERAGE('Élève 21'!V23:Z23)&lt;&gt;0,AVERAGEIF(('Élève 21'!V23:Z23),"&gt;= 1"),"")</f>
        <v/>
      </c>
      <c r="K28" s="207" t="str">
        <f>IF(AVERAGE('Élève 21'!AA23:AE23)&lt;&gt;0,AVERAGEIF(('Élève 21'!AA23:AE23),"&gt;= 1"),"")</f>
        <v/>
      </c>
      <c r="L28" s="207" t="str">
        <f>IF(AVERAGE('Élève 21'!AF23:AJ23)&lt;&gt;0,AVERAGEIF(('Élève 21'!AF23:AJ23),"&gt;= 1"),"")</f>
        <v/>
      </c>
      <c r="M28" s="207" t="str">
        <f>IF(AVERAGE('Élève 21'!AK23:AO23)&lt;&gt;0,AVERAGEIF(('Élève 21'!AK23:AO23),"&gt;= 1"),"")</f>
        <v/>
      </c>
      <c r="N28" s="207">
        <f>'PFMP 1'!AA28</f>
        <v>0</v>
      </c>
      <c r="O28" s="207">
        <f>'PFMP 2'!AA28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21'!G24:K24)&lt;&gt;0,AVERAGEIF(('Élève 21'!G24:K24),"&gt;= 1"),"")</f>
        <v/>
      </c>
      <c r="H29" s="207" t="str">
        <f>IF(AVERAGE('Élève 21'!L24:P24)&lt;&gt;0,AVERAGEIF(('Élève 21'!L24:P24),"&gt;= 1"),"")</f>
        <v/>
      </c>
      <c r="I29" s="207" t="str">
        <f>IF(AVERAGE('Élève 21'!Q24:U24)&lt;&gt;0,AVERAGEIF(('Élève 21'!Q24:U24),"&gt;= 1"),"")</f>
        <v/>
      </c>
      <c r="J29" s="207" t="str">
        <f>IF(AVERAGE('Élève 21'!V24:Z24)&lt;&gt;0,AVERAGEIF(('Élève 21'!V24:Z24),"&gt;= 1"),"")</f>
        <v/>
      </c>
      <c r="K29" s="207" t="str">
        <f>IF(AVERAGE('Élève 21'!AA24:AE24)&lt;&gt;0,AVERAGEIF(('Élève 21'!AA24:AE24),"&gt;= 1"),"")</f>
        <v/>
      </c>
      <c r="L29" s="207" t="str">
        <f>IF(AVERAGE('Élève 21'!AF24:AJ24)&lt;&gt;0,AVERAGEIF(('Élève 21'!AF24:AJ24),"&gt;= 1"),"")</f>
        <v/>
      </c>
      <c r="M29" s="207" t="str">
        <f>IF(AVERAGE('Élève 21'!AK24:AO24)&lt;&gt;0,AVERAGEIF(('Élève 21'!AK24:AO24),"&gt;= 1"),"")</f>
        <v/>
      </c>
      <c r="N29" s="207">
        <f>'PFMP 1'!AA29</f>
        <v>0</v>
      </c>
      <c r="O29" s="207">
        <f>'PFMP 2'!AA29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21'!G25:K25)&lt;&gt;0,AVERAGEIF(('Élève 21'!G25:K25),"&gt;= 1"),"")</f>
        <v/>
      </c>
      <c r="H30" s="207" t="str">
        <f>IF(AVERAGE('Élève 21'!L25:P25)&lt;&gt;0,AVERAGEIF(('Élève 21'!L25:P25),"&gt;= 1"),"")</f>
        <v/>
      </c>
      <c r="I30" s="207" t="str">
        <f>IF(AVERAGE('Élève 21'!Q25:U25)&lt;&gt;0,AVERAGEIF(('Élève 21'!Q25:U25),"&gt;= 1"),"")</f>
        <v/>
      </c>
      <c r="J30" s="207" t="str">
        <f>IF(AVERAGE('Élève 21'!V25:Z25)&lt;&gt;0,AVERAGEIF(('Élève 21'!V25:Z25),"&gt;= 1"),"")</f>
        <v/>
      </c>
      <c r="K30" s="207" t="str">
        <f>IF(AVERAGE('Élève 21'!AA25:AE25)&lt;&gt;0,AVERAGEIF(('Élève 21'!AA25:AE25),"&gt;= 1"),"")</f>
        <v/>
      </c>
      <c r="L30" s="207" t="str">
        <f>IF(AVERAGE('Élève 21'!AF25:AJ25)&lt;&gt;0,AVERAGEIF(('Élève 21'!AF25:AJ25),"&gt;= 1"),"")</f>
        <v/>
      </c>
      <c r="M30" s="207" t="str">
        <f>IF(AVERAGE('Élève 21'!AK25:AO25)&lt;&gt;0,AVERAGEIF(('Élève 21'!AK25:AO25),"&gt;= 1"),"")</f>
        <v/>
      </c>
      <c r="N30" s="207">
        <f>'PFMP 1'!AA30</f>
        <v>0</v>
      </c>
      <c r="O30" s="207">
        <f>'PFMP 2'!AA30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21'!G26:K26)&lt;&gt;0,AVERAGEIF(('Élève 21'!G26:K26),"&gt;= 1"),"")</f>
        <v/>
      </c>
      <c r="H31" s="207" t="str">
        <f>IF(AVERAGE('Élève 21'!L26:P26)&lt;&gt;0,AVERAGEIF(('Élève 21'!L26:P26),"&gt;= 1"),"")</f>
        <v/>
      </c>
      <c r="I31" s="207" t="str">
        <f>IF(AVERAGE('Élève 21'!Q26:U26)&lt;&gt;0,AVERAGEIF(('Élève 21'!Q26:U26),"&gt;= 1"),"")</f>
        <v/>
      </c>
      <c r="J31" s="207" t="str">
        <f>IF(AVERAGE('Élève 21'!V26:Z26)&lt;&gt;0,AVERAGEIF(('Élève 21'!V26:Z26),"&gt;= 1"),"")</f>
        <v/>
      </c>
      <c r="K31" s="207" t="str">
        <f>IF(AVERAGE('Élève 21'!AA26:AE26)&lt;&gt;0,AVERAGEIF(('Élève 21'!AA26:AE26),"&gt;= 1"),"")</f>
        <v/>
      </c>
      <c r="L31" s="207" t="str">
        <f>IF(AVERAGE('Élève 21'!AF26:AJ26)&lt;&gt;0,AVERAGEIF(('Élève 21'!AF26:AJ26),"&gt;= 1"),"")</f>
        <v/>
      </c>
      <c r="M31" s="207" t="str">
        <f>IF(AVERAGE('Élève 21'!AK26:AO26)&lt;&gt;0,AVERAGEIF(('Élève 21'!AK26:AO26),"&gt;= 1"),"")</f>
        <v/>
      </c>
      <c r="N31" s="207">
        <f>'PFMP 1'!AA31</f>
        <v>0</v>
      </c>
      <c r="O31" s="207">
        <f>'PFMP 2'!AA31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21'!G27:K27)&lt;&gt;0,AVERAGEIF(('Élève 21'!G27:K27),"&gt;= 1"),"")</f>
        <v/>
      </c>
      <c r="H32" s="207" t="str">
        <f>IF(AVERAGE('Élève 21'!L27:P27)&lt;&gt;0,AVERAGEIF(('Élève 21'!L27:P27),"&gt;= 1"),"")</f>
        <v/>
      </c>
      <c r="I32" s="207" t="str">
        <f>IF(AVERAGE('Élève 21'!Q27:U27)&lt;&gt;0,AVERAGEIF(('Élève 21'!Q27:U27),"&gt;= 1"),"")</f>
        <v/>
      </c>
      <c r="J32" s="207" t="str">
        <f>IF(AVERAGE('Élève 21'!V27:Z27)&lt;&gt;0,AVERAGEIF(('Élève 21'!V27:Z27),"&gt;= 1"),"")</f>
        <v/>
      </c>
      <c r="K32" s="207" t="str">
        <f>IF(AVERAGE('Élève 21'!AA27:AE27)&lt;&gt;0,AVERAGEIF(('Élève 21'!AA27:AE27),"&gt;= 1"),"")</f>
        <v/>
      </c>
      <c r="L32" s="207" t="str">
        <f>IF(AVERAGE('Élève 21'!AF27:AJ27)&lt;&gt;0,AVERAGEIF(('Élève 21'!AF27:AJ27),"&gt;= 1"),"")</f>
        <v/>
      </c>
      <c r="M32" s="207" t="str">
        <f>IF(AVERAGE('Élève 21'!AK27:AO27)&lt;&gt;0,AVERAGEIF(('Élève 21'!AK27:AO27),"&gt;= 1"),"")</f>
        <v/>
      </c>
      <c r="N32" s="207">
        <f>'PFMP 1'!AA32</f>
        <v>0</v>
      </c>
      <c r="O32" s="207">
        <f>'PFMP 2'!AA32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21'!G28:K28)&lt;&gt;0,AVERAGEIF(('Élève 21'!G28:K28),"&gt;= 1"),"")</f>
        <v/>
      </c>
      <c r="H33" s="207" t="str">
        <f>IF(AVERAGE('Élève 21'!L28:P28)&lt;&gt;0,AVERAGEIF(('Élève 21'!L28:P28),"&gt;= 1"),"")</f>
        <v/>
      </c>
      <c r="I33" s="207" t="str">
        <f>IF(AVERAGE('Élève 21'!Q28:U28)&lt;&gt;0,AVERAGEIF(('Élève 21'!Q28:U28),"&gt;= 1"),"")</f>
        <v/>
      </c>
      <c r="J33" s="207" t="str">
        <f>IF(AVERAGE('Élève 21'!V28:Z28)&lt;&gt;0,AVERAGEIF(('Élève 21'!V28:Z28),"&gt;= 1"),"")</f>
        <v/>
      </c>
      <c r="K33" s="207" t="str">
        <f>IF(AVERAGE('Élève 21'!AA28:AE28)&lt;&gt;0,AVERAGEIF(('Élève 21'!AA28:AE28),"&gt;= 1"),"")</f>
        <v/>
      </c>
      <c r="L33" s="207" t="str">
        <f>IF(AVERAGE('Élève 21'!AF28:AJ28)&lt;&gt;0,AVERAGEIF(('Élève 21'!AF28:AJ28),"&gt;= 1"),"")</f>
        <v/>
      </c>
      <c r="M33" s="207" t="str">
        <f>IF(AVERAGE('Élève 21'!AK28:AO28)&lt;&gt;0,AVERAGEIF(('Élève 21'!AK28:AO28),"&gt;= 1"),"")</f>
        <v/>
      </c>
      <c r="N33" s="207">
        <f>'PFMP 1'!AA33</f>
        <v>0</v>
      </c>
      <c r="O33" s="207">
        <f>'PFMP 2'!AA33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21'!G29:K29)&lt;&gt;0,AVERAGEIF(('Élève 21'!G29:K29),"&gt;= 1"),"")</f>
        <v/>
      </c>
      <c r="H34" s="207" t="str">
        <f>IF(AVERAGE('Élève 21'!L29:P29)&lt;&gt;0,AVERAGEIF(('Élève 21'!L29:P29),"&gt;= 1"),"")</f>
        <v/>
      </c>
      <c r="I34" s="207" t="str">
        <f>IF(AVERAGE('Élève 21'!Q29:U29)&lt;&gt;0,AVERAGEIF(('Élève 21'!Q29:U29),"&gt;= 1"),"")</f>
        <v/>
      </c>
      <c r="J34" s="207" t="str">
        <f>IF(AVERAGE('Élève 21'!V29:Z29)&lt;&gt;0,AVERAGEIF(('Élève 21'!V29:Z29),"&gt;= 1"),"")</f>
        <v/>
      </c>
      <c r="K34" s="207" t="str">
        <f>IF(AVERAGE('Élève 21'!AA29:AE29)&lt;&gt;0,AVERAGEIF(('Élève 21'!AA29:AE29),"&gt;= 1"),"")</f>
        <v/>
      </c>
      <c r="L34" s="207" t="str">
        <f>IF(AVERAGE('Élève 21'!AF29:AJ29)&lt;&gt;0,AVERAGEIF(('Élève 21'!AF29:AJ29),"&gt;= 1"),"")</f>
        <v/>
      </c>
      <c r="M34" s="207" t="str">
        <f>IF(AVERAGE('Élève 21'!AK29:AO29)&lt;&gt;0,AVERAGEIF(('Élève 21'!AK29:AO29),"&gt;= 1"),"")</f>
        <v/>
      </c>
      <c r="N34" s="207">
        <f>'PFMP 1'!AA34</f>
        <v>0</v>
      </c>
      <c r="O34" s="207">
        <f>'PFMP 2'!AA34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21'!G30:K30)&lt;&gt;0,AVERAGEIF(('Élève 21'!G30:K30),"&gt;= 1"),"")</f>
        <v/>
      </c>
      <c r="H35" s="207" t="str">
        <f>IF(AVERAGE('Élève 21'!L30:P30)&lt;&gt;0,AVERAGEIF(('Élève 21'!L30:P30),"&gt;= 1"),"")</f>
        <v/>
      </c>
      <c r="I35" s="207" t="str">
        <f>IF(AVERAGE('Élève 21'!Q30:U30)&lt;&gt;0,AVERAGEIF(('Élève 21'!Q30:U30),"&gt;= 1"),"")</f>
        <v/>
      </c>
      <c r="J35" s="207" t="str">
        <f>IF(AVERAGE('Élève 21'!V30:Z30)&lt;&gt;0,AVERAGEIF(('Élève 21'!V30:Z30),"&gt;= 1"),"")</f>
        <v/>
      </c>
      <c r="K35" s="207" t="str">
        <f>IF(AVERAGE('Élève 21'!AA30:AE30)&lt;&gt;0,AVERAGEIF(('Élève 21'!AA30:AE30),"&gt;= 1"),"")</f>
        <v/>
      </c>
      <c r="L35" s="207" t="str">
        <f>IF(AVERAGE('Élève 21'!AF30:AJ30)&lt;&gt;0,AVERAGEIF(('Élève 21'!AF30:AJ30),"&gt;= 1"),"")</f>
        <v/>
      </c>
      <c r="M35" s="207" t="str">
        <f>IF(AVERAGE('Élève 21'!AK30:AO30)&lt;&gt;0,AVERAGEIF(('Élève 21'!AK30:AO30),"&gt;= 1"),"")</f>
        <v/>
      </c>
      <c r="N35" s="207">
        <f>'PFMP 1'!AA35</f>
        <v>0</v>
      </c>
      <c r="O35" s="207">
        <f>'PFMP 2'!AA35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21'!G31:K31)&lt;&gt;0,AVERAGEIF(('Élève 21'!G31:K31),"&gt;= 1"),"")</f>
        <v/>
      </c>
      <c r="H36" s="207" t="str">
        <f>IF(AVERAGE('Élève 21'!L31:P31)&lt;&gt;0,AVERAGEIF(('Élève 21'!L31:P31),"&gt;= 1"),"")</f>
        <v/>
      </c>
      <c r="I36" s="207" t="str">
        <f>IF(AVERAGE('Élève 21'!Q31:U31)&lt;&gt;0,AVERAGEIF(('Élève 21'!Q31:U31),"&gt;= 1"),"")</f>
        <v/>
      </c>
      <c r="J36" s="207" t="str">
        <f>IF(AVERAGE('Élève 21'!V31:Z31)&lt;&gt;0,AVERAGEIF(('Élève 21'!V31:Z31),"&gt;= 1"),"")</f>
        <v/>
      </c>
      <c r="K36" s="207" t="str">
        <f>IF(AVERAGE('Élève 21'!AA31:AE31)&lt;&gt;0,AVERAGEIF(('Élève 21'!AA31:AE31),"&gt;= 1"),"")</f>
        <v/>
      </c>
      <c r="L36" s="207" t="str">
        <f>IF(AVERAGE('Élève 21'!AF31:AJ31)&lt;&gt;0,AVERAGEIF(('Élève 21'!AF31:AJ31),"&gt;= 1"),"")</f>
        <v/>
      </c>
      <c r="M36" s="207" t="str">
        <f>IF(AVERAGE('Élève 21'!AK31:AO31)&lt;&gt;0,AVERAGEIF(('Élève 21'!AK31:AO31),"&gt;= 1"),"")</f>
        <v/>
      </c>
      <c r="N36" s="207">
        <f>'PFMP 1'!AA36</f>
        <v>0</v>
      </c>
      <c r="O36" s="207">
        <f>'PFMP 2'!AA36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21'!G32:K32)&lt;&gt;0,AVERAGEIF(('Élève 21'!G32:K32),"&gt;= 1"),"")</f>
        <v/>
      </c>
      <c r="H37" s="207" t="str">
        <f>IF(AVERAGE('Élève 21'!L32:P32)&lt;&gt;0,AVERAGEIF(('Élève 21'!L32:P32),"&gt;= 1"),"")</f>
        <v/>
      </c>
      <c r="I37" s="207" t="str">
        <f>IF(AVERAGE('Élève 21'!Q32:U32)&lt;&gt;0,AVERAGEIF(('Élève 21'!Q32:U32),"&gt;= 1"),"")</f>
        <v/>
      </c>
      <c r="J37" s="207" t="str">
        <f>IF(AVERAGE('Élève 21'!V32:Z32)&lt;&gt;0,AVERAGEIF(('Élève 21'!V32:Z32),"&gt;= 1"),"")</f>
        <v/>
      </c>
      <c r="K37" s="207" t="str">
        <f>IF(AVERAGE('Élève 21'!AA32:AE32)&lt;&gt;0,AVERAGEIF(('Élève 21'!AA32:AE32),"&gt;= 1"),"")</f>
        <v/>
      </c>
      <c r="L37" s="207" t="str">
        <f>IF(AVERAGE('Élève 21'!AF32:AJ32)&lt;&gt;0,AVERAGEIF(('Élève 21'!AF32:AJ32),"&gt;= 1"),"")</f>
        <v/>
      </c>
      <c r="M37" s="207" t="str">
        <f>IF(AVERAGE('Élève 21'!AK32:AO32)&lt;&gt;0,AVERAGEIF(('Élève 21'!AK32:AO32),"&gt;= 1"),"")</f>
        <v/>
      </c>
      <c r="N37" s="207">
        <f>'PFMP 1'!AA37</f>
        <v>0</v>
      </c>
      <c r="O37" s="207">
        <f>'PFMP 2'!AA37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21'!G33:K33)&lt;&gt;0,AVERAGEIF(('Élève 21'!G33:K33),"&gt;= 1"),"")</f>
        <v/>
      </c>
      <c r="H38" s="207" t="str">
        <f>IF(AVERAGE('Élève 21'!L33:P33)&lt;&gt;0,AVERAGEIF(('Élève 21'!L33:P33),"&gt;= 1"),"")</f>
        <v/>
      </c>
      <c r="I38" s="207" t="str">
        <f>IF(AVERAGE('Élève 21'!Q33:U33)&lt;&gt;0,AVERAGEIF(('Élève 21'!Q33:U33),"&gt;= 1"),"")</f>
        <v/>
      </c>
      <c r="J38" s="207" t="str">
        <f>IF(AVERAGE('Élève 21'!V33:Z33)&lt;&gt;0,AVERAGEIF(('Élève 21'!V33:Z33),"&gt;= 1"),"")</f>
        <v/>
      </c>
      <c r="K38" s="207" t="str">
        <f>IF(AVERAGE('Élève 21'!AA33:AE33)&lt;&gt;0,AVERAGEIF(('Élève 21'!AA33:AE33),"&gt;= 1"),"")</f>
        <v/>
      </c>
      <c r="L38" s="207" t="str">
        <f>IF(AVERAGE('Élève 21'!AF33:AJ33)&lt;&gt;0,AVERAGEIF(('Élève 21'!AF33:AJ33),"&gt;= 1"),"")</f>
        <v/>
      </c>
      <c r="M38" s="207" t="str">
        <f>IF(AVERAGE('Élève 21'!AK33:AO33)&lt;&gt;0,AVERAGEIF(('Élève 21'!AK33:AO33),"&gt;= 1"),"")</f>
        <v/>
      </c>
      <c r="N38" s="207">
        <f>'PFMP 1'!AA38</f>
        <v>0</v>
      </c>
      <c r="O38" s="207">
        <f>'PFMP 2'!AA38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21'!G34:K34)&lt;&gt;0,AVERAGEIF(('Élève 21'!G34:K34),"&gt;= 1"),"")</f>
        <v/>
      </c>
      <c r="H39" s="207" t="str">
        <f>IF(AVERAGE('Élève 21'!L34:P34)&lt;&gt;0,AVERAGEIF(('Élève 21'!L34:P34),"&gt;= 1"),"")</f>
        <v/>
      </c>
      <c r="I39" s="207" t="str">
        <f>IF(AVERAGE('Élève 21'!Q34:U34)&lt;&gt;0,AVERAGEIF(('Élève 21'!Q34:U34),"&gt;= 1"),"")</f>
        <v/>
      </c>
      <c r="J39" s="207" t="str">
        <f>IF(AVERAGE('Élève 21'!V34:Z34)&lt;&gt;0,AVERAGEIF(('Élève 21'!V34:Z34),"&gt;= 1"),"")</f>
        <v/>
      </c>
      <c r="K39" s="207" t="str">
        <f>IF(AVERAGE('Élève 21'!AA34:AE34)&lt;&gt;0,AVERAGEIF(('Élève 21'!AA34:AE34),"&gt;= 1"),"")</f>
        <v/>
      </c>
      <c r="L39" s="207" t="str">
        <f>IF(AVERAGE('Élève 21'!AF34:AJ34)&lt;&gt;0,AVERAGEIF(('Élève 21'!AF34:AJ34),"&gt;= 1"),"")</f>
        <v/>
      </c>
      <c r="M39" s="207" t="str">
        <f>IF(AVERAGE('Élève 21'!AK34:AO34)&lt;&gt;0,AVERAGEIF(('Élève 21'!AK34:AO34),"&gt;= 1"),"")</f>
        <v/>
      </c>
      <c r="N39" s="207">
        <f>'PFMP 1'!AA39</f>
        <v>0</v>
      </c>
      <c r="O39" s="207">
        <f>'PFMP 2'!AA39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21'!G35:K35)&lt;&gt;0,AVERAGEIF(('Élève 21'!G35:K35),"&gt;= 1"),"")</f>
        <v/>
      </c>
      <c r="H40" s="207" t="str">
        <f>IF(AVERAGE('Élève 21'!L35:P35)&lt;&gt;0,AVERAGEIF(('Élève 21'!L35:P35),"&gt;= 1"),"")</f>
        <v/>
      </c>
      <c r="I40" s="207" t="str">
        <f>IF(AVERAGE('Élève 21'!Q35:U35)&lt;&gt;0,AVERAGEIF(('Élève 21'!Q35:U35),"&gt;= 1"),"")</f>
        <v/>
      </c>
      <c r="J40" s="207" t="str">
        <f>IF(AVERAGE('Élève 21'!V35:Z35)&lt;&gt;0,AVERAGEIF(('Élève 21'!V35:Z35),"&gt;= 1"),"")</f>
        <v/>
      </c>
      <c r="K40" s="207" t="str">
        <f>IF(AVERAGE('Élève 21'!AA35:AE35)&lt;&gt;0,AVERAGEIF(('Élève 21'!AA35:AE35),"&gt;= 1"),"")</f>
        <v/>
      </c>
      <c r="L40" s="207" t="str">
        <f>IF(AVERAGE('Élève 21'!AF35:AJ35)&lt;&gt;0,AVERAGEIF(('Élève 21'!AF35:AJ35),"&gt;= 1"),"")</f>
        <v/>
      </c>
      <c r="M40" s="207" t="str">
        <f>IF(AVERAGE('Élève 21'!AK35:AO35)&lt;&gt;0,AVERAGEIF(('Élève 21'!AK35:AO35),"&gt;= 1"),"")</f>
        <v/>
      </c>
      <c r="N40" s="207">
        <f>'PFMP 1'!AA40</f>
        <v>0</v>
      </c>
      <c r="O40" s="207">
        <f>'PFMP 2'!AA40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21'!G76:K76)&lt;&gt;0,AVERAGEIF(('Élève 21'!G76:K76),"&gt;= 1"),"")</f>
        <v/>
      </c>
      <c r="H41" s="208" t="str">
        <f>IF(AVERAGE('Élève 21'!L76:P76)&lt;&gt;0,AVERAGEIF(('Élève 21'!L76:P76),"&gt;= 1"),"")</f>
        <v/>
      </c>
      <c r="I41" s="208" t="str">
        <f>IF(AVERAGE('Élève 21'!Q76:U76)&lt;&gt;0,AVERAGEIF(('Élève 21'!Q76:U76),"&gt;= 1"),"")</f>
        <v/>
      </c>
      <c r="J41" s="208" t="str">
        <f>IF(AVERAGE('Élève 21'!V76:Z76)&lt;&gt;0,AVERAGEIF(('Élève 21'!V76:Z76),"&gt;= 1"),"")</f>
        <v/>
      </c>
      <c r="K41" s="208" t="str">
        <f>IF(AVERAGE('Élève 21'!AA76:AE76)&lt;&gt;0,AVERAGEIF(('Élève 21'!AA76:AE76),"&gt;= 1"),"")</f>
        <v/>
      </c>
      <c r="L41" s="208" t="str">
        <f>IF(AVERAGE('Élève 21'!AF76:AJ76)&lt;&gt;0,AVERAGEIF(('Élève 21'!AF76:AJ76),"&gt;= 1"),"")</f>
        <v/>
      </c>
      <c r="M41" s="208" t="str">
        <f>IF(AVERAGE('Élève 21'!AK76:AO76)&lt;&gt;0,AVERAGEIF(('Élève 21'!AK76:AO76),"&gt;= 1"),"")</f>
        <v/>
      </c>
      <c r="N41" s="208">
        <f>'PFMP 1'!AA41</f>
        <v>0</v>
      </c>
      <c r="O41" s="208">
        <f>'PFMP 2'!AA41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21'!G77:K77)&lt;&gt;0,AVERAGEIF(('Élève 21'!G77:K77),"&gt;= 1"),"")</f>
        <v/>
      </c>
      <c r="H42" s="208" t="str">
        <f>IF(AVERAGE('Élève 21'!L77:P77)&lt;&gt;0,AVERAGEIF(('Élève 21'!L77:P77),"&gt;= 1"),"")</f>
        <v/>
      </c>
      <c r="I42" s="208" t="str">
        <f>IF(AVERAGE('Élève 21'!Q77:U77)&lt;&gt;0,AVERAGEIF(('Élève 21'!Q77:U77),"&gt;= 1"),"")</f>
        <v/>
      </c>
      <c r="J42" s="208" t="str">
        <f>IF(AVERAGE('Élève 21'!V77:Z77)&lt;&gt;0,AVERAGEIF(('Élève 21'!V77:Z77),"&gt;= 1"),"")</f>
        <v/>
      </c>
      <c r="K42" s="208" t="str">
        <f>IF(AVERAGE('Élève 21'!AA77:AE77)&lt;&gt;0,AVERAGEIF(('Élève 21'!AA77:AE77),"&gt;= 1"),"")</f>
        <v/>
      </c>
      <c r="L42" s="208" t="str">
        <f>IF(AVERAGE('Élève 21'!AF77:AJ77)&lt;&gt;0,AVERAGEIF(('Élève 21'!AF77:AJ77),"&gt;= 1"),"")</f>
        <v/>
      </c>
      <c r="M42" s="208" t="str">
        <f>IF(AVERAGE('Élève 21'!AK77:AO77)&lt;&gt;0,AVERAGEIF(('Élève 21'!AK77:AO77),"&gt;= 1"),"")</f>
        <v/>
      </c>
      <c r="N42" s="208">
        <f>'PFMP 1'!AA42</f>
        <v>0</v>
      </c>
      <c r="O42" s="208">
        <f>'PFMP 2'!AA42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21'!G78:K78)&lt;&gt;0,AVERAGEIF(('Élève 21'!G78:K78),"&gt;= 1"),"")</f>
        <v/>
      </c>
      <c r="H43" s="208" t="str">
        <f>IF(AVERAGE('Élève 21'!L78:P78)&lt;&gt;0,AVERAGEIF(('Élève 21'!L78:P78),"&gt;= 1"),"")</f>
        <v/>
      </c>
      <c r="I43" s="208" t="str">
        <f>IF(AVERAGE('Élève 21'!Q78:U78)&lt;&gt;0,AVERAGEIF(('Élève 21'!Q78:U78),"&gt;= 1"),"")</f>
        <v/>
      </c>
      <c r="J43" s="208" t="str">
        <f>IF(AVERAGE('Élève 21'!V78:Z78)&lt;&gt;0,AVERAGEIF(('Élève 21'!V78:Z78),"&gt;= 1"),"")</f>
        <v/>
      </c>
      <c r="K43" s="208" t="str">
        <f>IF(AVERAGE('Élève 21'!AA78:AE78)&lt;&gt;0,AVERAGEIF(('Élève 21'!AA78:AE78),"&gt;= 1"),"")</f>
        <v/>
      </c>
      <c r="L43" s="208" t="str">
        <f>IF(AVERAGE('Élève 21'!AF78:AJ78)&lt;&gt;0,AVERAGEIF(('Élève 21'!AF78:AJ78),"&gt;= 1"),"")</f>
        <v/>
      </c>
      <c r="M43" s="208" t="str">
        <f>IF(AVERAGE('Élève 21'!AK78:AO78)&lt;&gt;0,AVERAGEIF(('Élève 21'!AK78:AO78),"&gt;= 1"),"")</f>
        <v/>
      </c>
      <c r="N43" s="208">
        <f>'PFMP 1'!AA43</f>
        <v>0</v>
      </c>
      <c r="O43" s="208">
        <f>'PFMP 2'!AA43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21'!G79:K79)&lt;&gt;0,AVERAGEIF(('Élève 21'!G79:K79),"&gt;= 1"),"")</f>
        <v/>
      </c>
      <c r="H44" s="208" t="str">
        <f>IF(AVERAGE('Élève 21'!L79:P79)&lt;&gt;0,AVERAGEIF(('Élève 21'!L79:P79),"&gt;= 1"),"")</f>
        <v/>
      </c>
      <c r="I44" s="208" t="str">
        <f>IF(AVERAGE('Élève 21'!Q79:U79)&lt;&gt;0,AVERAGEIF(('Élève 21'!Q79:U79),"&gt;= 1"),"")</f>
        <v/>
      </c>
      <c r="J44" s="208" t="str">
        <f>IF(AVERAGE('Élève 21'!V79:Z79)&lt;&gt;0,AVERAGEIF(('Élève 21'!V79:Z79),"&gt;= 1"),"")</f>
        <v/>
      </c>
      <c r="K44" s="208" t="str">
        <f>IF(AVERAGE('Élève 21'!AA79:AE79)&lt;&gt;0,AVERAGEIF(('Élève 21'!AA79:AE79),"&gt;= 1"),"")</f>
        <v/>
      </c>
      <c r="L44" s="208" t="str">
        <f>IF(AVERAGE('Élève 21'!AF79:AJ79)&lt;&gt;0,AVERAGEIF(('Élève 21'!AF79:AJ79),"&gt;= 1"),"")</f>
        <v/>
      </c>
      <c r="M44" s="208" t="str">
        <f>IF(AVERAGE('Élève 21'!AK79:AO79)&lt;&gt;0,AVERAGEIF(('Élève 21'!AK79:AO79),"&gt;= 1"),"")</f>
        <v/>
      </c>
      <c r="N44" s="208">
        <f>'PFMP 1'!AA44</f>
        <v>0</v>
      </c>
      <c r="O44" s="208">
        <f>'PFMP 2'!AA44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21'!G80:K80)&lt;&gt;0,AVERAGEIF(('Élève 21'!G80:K80),"&gt;= 1"),"")</f>
        <v/>
      </c>
      <c r="H45" s="208" t="str">
        <f>IF(AVERAGE('Élève 21'!L80:P80)&lt;&gt;0,AVERAGEIF(('Élève 21'!L80:P80),"&gt;= 1"),"")</f>
        <v/>
      </c>
      <c r="I45" s="208" t="str">
        <f>IF(AVERAGE('Élève 21'!Q80:U80)&lt;&gt;0,AVERAGEIF(('Élève 21'!Q80:U80),"&gt;= 1"),"")</f>
        <v/>
      </c>
      <c r="J45" s="208" t="str">
        <f>IF(AVERAGE('Élève 21'!V80:Z80)&lt;&gt;0,AVERAGEIF(('Élève 21'!V80:Z80),"&gt;= 1"),"")</f>
        <v/>
      </c>
      <c r="K45" s="208" t="str">
        <f>IF(AVERAGE('Élève 21'!AA80:AE80)&lt;&gt;0,AVERAGEIF(('Élève 21'!AA80:AE80),"&gt;= 1"),"")</f>
        <v/>
      </c>
      <c r="L45" s="208" t="str">
        <f>IF(AVERAGE('Élève 21'!AF80:AJ80)&lt;&gt;0,AVERAGEIF(('Élève 21'!AF80:AJ80),"&gt;= 1"),"")</f>
        <v/>
      </c>
      <c r="M45" s="208" t="str">
        <f>IF(AVERAGE('Élève 21'!AK80:AO80)&lt;&gt;0,AVERAGEIF(('Élève 21'!AK80:AO80),"&gt;= 1"),"")</f>
        <v/>
      </c>
      <c r="N45" s="208">
        <f>'PFMP 1'!AA45</f>
        <v>0</v>
      </c>
      <c r="O45" s="208">
        <f>'PFMP 2'!AA45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21'!G81:K81)&lt;&gt;0,AVERAGEIF(('Élève 21'!G81:K81),"&gt;= 1"),"")</f>
        <v/>
      </c>
      <c r="H46" s="208" t="str">
        <f>IF(AVERAGE('Élève 21'!L81:P81)&lt;&gt;0,AVERAGEIF(('Élève 21'!L81:P81),"&gt;= 1"),"")</f>
        <v/>
      </c>
      <c r="I46" s="208" t="str">
        <f>IF(AVERAGE('Élève 21'!Q81:U81)&lt;&gt;0,AVERAGEIF(('Élève 21'!Q81:U81),"&gt;= 1"),"")</f>
        <v/>
      </c>
      <c r="J46" s="208" t="str">
        <f>IF(AVERAGE('Élève 21'!V81:Z81)&lt;&gt;0,AVERAGEIF(('Élève 21'!V81:Z81),"&gt;= 1"),"")</f>
        <v/>
      </c>
      <c r="K46" s="208" t="str">
        <f>IF(AVERAGE('Élève 21'!AA81:AE81)&lt;&gt;0,AVERAGEIF(('Élève 21'!AA81:AE81),"&gt;= 1"),"")</f>
        <v/>
      </c>
      <c r="L46" s="208" t="str">
        <f>IF(AVERAGE('Élève 21'!AF81:AJ81)&lt;&gt;0,AVERAGEIF(('Élève 21'!AF81:AJ81),"&gt;= 1"),"")</f>
        <v/>
      </c>
      <c r="M46" s="208" t="str">
        <f>IF(AVERAGE('Élève 21'!AK81:AO81)&lt;&gt;0,AVERAGEIF(('Élève 21'!AK81:AO81),"&gt;= 1"),"")</f>
        <v/>
      </c>
      <c r="N46" s="208">
        <f>'PFMP 1'!AA46</f>
        <v>0</v>
      </c>
      <c r="O46" s="208">
        <f>'PFMP 2'!AA46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21'!G82:K82)&lt;&gt;0,AVERAGEIF(('Élève 21'!G82:K82),"&gt;= 1"),"")</f>
        <v/>
      </c>
      <c r="H47" s="208" t="str">
        <f>IF(AVERAGE('Élève 21'!L82:P82)&lt;&gt;0,AVERAGEIF(('Élève 21'!L82:P82),"&gt;= 1"),"")</f>
        <v/>
      </c>
      <c r="I47" s="208" t="str">
        <f>IF(AVERAGE('Élève 21'!Q82:U82)&lt;&gt;0,AVERAGEIF(('Élève 21'!Q82:U82),"&gt;= 1"),"")</f>
        <v/>
      </c>
      <c r="J47" s="208" t="str">
        <f>IF(AVERAGE('Élève 21'!V82:Z82)&lt;&gt;0,AVERAGEIF(('Élève 21'!V82:Z82),"&gt;= 1"),"")</f>
        <v/>
      </c>
      <c r="K47" s="208" t="str">
        <f>IF(AVERAGE('Élève 21'!AA82:AE82)&lt;&gt;0,AVERAGEIF(('Élève 21'!AA82:AE82),"&gt;= 1"),"")</f>
        <v/>
      </c>
      <c r="L47" s="208" t="str">
        <f>IF(AVERAGE('Élève 21'!AF82:AJ82)&lt;&gt;0,AVERAGEIF(('Élève 21'!AF82:AJ82),"&gt;= 1"),"")</f>
        <v/>
      </c>
      <c r="M47" s="208" t="str">
        <f>IF(AVERAGE('Élève 21'!AK82:AO82)&lt;&gt;0,AVERAGEIF(('Élève 21'!AK82:AO82),"&gt;= 1"),"")</f>
        <v/>
      </c>
      <c r="N47" s="208">
        <f>'PFMP 1'!AA47</f>
        <v>0</v>
      </c>
      <c r="O47" s="208">
        <f>'PFMP 2'!AA47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21'!G83:K83)&lt;&gt;0,AVERAGEIF(('Élève 21'!G83:K83),"&gt;= 1"),"")</f>
        <v/>
      </c>
      <c r="H48" s="208" t="str">
        <f>IF(AVERAGE('Élève 21'!L83:P83)&lt;&gt;0,AVERAGEIF(('Élève 21'!L83:P83),"&gt;= 1"),"")</f>
        <v/>
      </c>
      <c r="I48" s="208" t="str">
        <f>IF(AVERAGE('Élève 21'!Q83:U83)&lt;&gt;0,AVERAGEIF(('Élève 21'!Q83:U83),"&gt;= 1"),"")</f>
        <v/>
      </c>
      <c r="J48" s="208" t="str">
        <f>IF(AVERAGE('Élève 21'!V83:Z83)&lt;&gt;0,AVERAGEIF(('Élève 21'!V83:Z83),"&gt;= 1"),"")</f>
        <v/>
      </c>
      <c r="K48" s="208" t="str">
        <f>IF(AVERAGE('Élève 21'!AA83:AE83)&lt;&gt;0,AVERAGEIF(('Élève 21'!AA83:AE83),"&gt;= 1"),"")</f>
        <v/>
      </c>
      <c r="L48" s="208" t="str">
        <f>IF(AVERAGE('Élève 21'!AF83:AJ83)&lt;&gt;0,AVERAGEIF(('Élève 21'!AF83:AJ83),"&gt;= 1"),"")</f>
        <v/>
      </c>
      <c r="M48" s="208" t="str">
        <f>IF(AVERAGE('Élève 21'!AK83:AO83)&lt;&gt;0,AVERAGEIF(('Élève 21'!AK83:AO83),"&gt;= 1"),"")</f>
        <v/>
      </c>
      <c r="N48" s="208">
        <f>'PFMP 1'!AA48</f>
        <v>0</v>
      </c>
      <c r="O48" s="208">
        <f>'PFMP 2'!AA48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21'!G84:K84)&lt;&gt;0,AVERAGEIF(('Élève 21'!G84:K84),"&gt;= 1"),"")</f>
        <v/>
      </c>
      <c r="H49" s="208" t="str">
        <f>IF(AVERAGE('Élève 21'!L84:P84)&lt;&gt;0,AVERAGEIF(('Élève 21'!L84:P84),"&gt;= 1"),"")</f>
        <v/>
      </c>
      <c r="I49" s="208" t="str">
        <f>IF(AVERAGE('Élève 21'!Q84:U84)&lt;&gt;0,AVERAGEIF(('Élève 21'!Q84:U84),"&gt;= 1"),"")</f>
        <v/>
      </c>
      <c r="J49" s="208" t="str">
        <f>IF(AVERAGE('Élève 21'!V84:Z84)&lt;&gt;0,AVERAGEIF(('Élève 21'!V84:Z84),"&gt;= 1"),"")</f>
        <v/>
      </c>
      <c r="K49" s="208" t="str">
        <f>IF(AVERAGE('Élève 21'!AA84:AE84)&lt;&gt;0,AVERAGEIF(('Élève 21'!AA84:AE84),"&gt;= 1"),"")</f>
        <v/>
      </c>
      <c r="L49" s="208" t="str">
        <f>IF(AVERAGE('Élève 21'!AF84:AJ84)&lt;&gt;0,AVERAGEIF(('Élève 21'!AF84:AJ84),"&gt;= 1"),"")</f>
        <v/>
      </c>
      <c r="M49" s="208" t="str">
        <f>IF(AVERAGE('Élève 21'!AK84:AO84)&lt;&gt;0,AVERAGEIF(('Élève 21'!AK84:AO84),"&gt;= 1"),"")</f>
        <v/>
      </c>
      <c r="N49" s="208">
        <f>'PFMP 1'!AA49</f>
        <v>0</v>
      </c>
      <c r="O49" s="208">
        <f>'PFMP 2'!AA49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21'!G85:K85)&lt;&gt;0,AVERAGEIF(('Élève 21'!G85:K85),"&gt;= 1"),"")</f>
        <v/>
      </c>
      <c r="H50" s="208" t="str">
        <f>IF(AVERAGE('Élève 21'!L85:P85)&lt;&gt;0,AVERAGEIF(('Élève 21'!L85:P85),"&gt;= 1"),"")</f>
        <v/>
      </c>
      <c r="I50" s="208" t="str">
        <f>IF(AVERAGE('Élève 21'!Q85:U85)&lt;&gt;0,AVERAGEIF(('Élève 21'!Q85:U85),"&gt;= 1"),"")</f>
        <v/>
      </c>
      <c r="J50" s="208" t="str">
        <f>IF(AVERAGE('Élève 21'!V85:Z85)&lt;&gt;0,AVERAGEIF(('Élève 21'!V85:Z85),"&gt;= 1"),"")</f>
        <v/>
      </c>
      <c r="K50" s="208" t="str">
        <f>IF(AVERAGE('Élève 21'!AA85:AE85)&lt;&gt;0,AVERAGEIF(('Élève 21'!AA85:AE85),"&gt;= 1"),"")</f>
        <v/>
      </c>
      <c r="L50" s="208" t="str">
        <f>IF(AVERAGE('Élève 21'!AF85:AJ85)&lt;&gt;0,AVERAGEIF(('Élève 21'!AF85:AJ85),"&gt;= 1"),"")</f>
        <v/>
      </c>
      <c r="M50" s="208" t="str">
        <f>IF(AVERAGE('Élève 21'!AK85:AO85)&lt;&gt;0,AVERAGEIF(('Élève 21'!AK85:AO85),"&gt;= 1"),"")</f>
        <v/>
      </c>
      <c r="N50" s="208">
        <f>'PFMP 1'!AA50</f>
        <v>0</v>
      </c>
      <c r="O50" s="208">
        <f>'PFMP 2'!AA50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21'!G86:K86)&lt;&gt;0,AVERAGEIF(('Élève 21'!G86:K86),"&gt;= 1"),"")</f>
        <v/>
      </c>
      <c r="H51" s="208" t="str">
        <f>IF(AVERAGE('Élève 21'!L86:P86)&lt;&gt;0,AVERAGEIF(('Élève 21'!L86:P86),"&gt;= 1"),"")</f>
        <v/>
      </c>
      <c r="I51" s="208" t="str">
        <f>IF(AVERAGE('Élève 21'!Q86:U86)&lt;&gt;0,AVERAGEIF(('Élève 21'!Q86:U86),"&gt;= 1"),"")</f>
        <v/>
      </c>
      <c r="J51" s="208" t="str">
        <f>IF(AVERAGE('Élève 21'!V86:Z86)&lt;&gt;0,AVERAGEIF(('Élève 21'!V86:Z86),"&gt;= 1"),"")</f>
        <v/>
      </c>
      <c r="K51" s="208" t="str">
        <f>IF(AVERAGE('Élève 21'!AA86:AE86)&lt;&gt;0,AVERAGEIF(('Élève 21'!AA86:AE86),"&gt;= 1"),"")</f>
        <v/>
      </c>
      <c r="L51" s="208" t="str">
        <f>IF(AVERAGE('Élève 21'!AF86:AJ86)&lt;&gt;0,AVERAGEIF(('Élève 21'!AF86:AJ86),"&gt;= 1"),"")</f>
        <v/>
      </c>
      <c r="M51" s="208" t="str">
        <f>IF(AVERAGE('Élève 21'!AK86:AO86)&lt;&gt;0,AVERAGEIF(('Élève 21'!AK86:AO86),"&gt;= 1"),"")</f>
        <v/>
      </c>
      <c r="N51" s="208">
        <f>'PFMP 1'!AA51</f>
        <v>0</v>
      </c>
      <c r="O51" s="208">
        <f>'PFMP 2'!AA51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21'!G87:K87)&lt;&gt;0,AVERAGEIF(('Élève 21'!G87:K87),"&gt;= 1"),"")</f>
        <v/>
      </c>
      <c r="H52" s="208" t="str">
        <f>IF(AVERAGE('Élève 21'!L87:P87)&lt;&gt;0,AVERAGEIF(('Élève 21'!L87:P87),"&gt;= 1"),"")</f>
        <v/>
      </c>
      <c r="I52" s="208" t="str">
        <f>IF(AVERAGE('Élève 21'!Q87:U87)&lt;&gt;0,AVERAGEIF(('Élève 21'!Q87:U87),"&gt;= 1"),"")</f>
        <v/>
      </c>
      <c r="J52" s="208" t="str">
        <f>IF(AVERAGE('Élève 21'!V87:Z87)&lt;&gt;0,AVERAGEIF(('Élève 21'!V87:Z87),"&gt;= 1"),"")</f>
        <v/>
      </c>
      <c r="K52" s="208" t="str">
        <f>IF(AVERAGE('Élève 21'!AA87:AE87)&lt;&gt;0,AVERAGEIF(('Élève 21'!AA87:AE87),"&gt;= 1"),"")</f>
        <v/>
      </c>
      <c r="L52" s="208" t="str">
        <f>IF(AVERAGE('Élève 21'!AF87:AJ87)&lt;&gt;0,AVERAGEIF(('Élève 21'!AF87:AJ87),"&gt;= 1"),"")</f>
        <v/>
      </c>
      <c r="M52" s="208" t="str">
        <f>IF(AVERAGE('Élève 21'!AK87:AO87)&lt;&gt;0,AVERAGEIF(('Élève 21'!AK87:AO87),"&gt;= 1"),"")</f>
        <v/>
      </c>
      <c r="N52" s="208">
        <f>'PFMP 1'!AA52</f>
        <v>0</v>
      </c>
      <c r="O52" s="208">
        <f>'PFMP 2'!AA52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21'!G88:K88)&lt;&gt;0,AVERAGEIF(('Élève 21'!G88:K88),"&gt;= 1"),"")</f>
        <v/>
      </c>
      <c r="H53" s="208" t="str">
        <f>IF(AVERAGE('Élève 21'!L88:P88)&lt;&gt;0,AVERAGEIF(('Élève 21'!L88:P88),"&gt;= 1"),"")</f>
        <v/>
      </c>
      <c r="I53" s="208" t="str">
        <f>IF(AVERAGE('Élève 21'!Q88:U88)&lt;&gt;0,AVERAGEIF(('Élève 21'!Q88:U88),"&gt;= 1"),"")</f>
        <v/>
      </c>
      <c r="J53" s="208" t="str">
        <f>IF(AVERAGE('Élève 21'!V88:Z88)&lt;&gt;0,AVERAGEIF(('Élève 21'!V88:Z88),"&gt;= 1"),"")</f>
        <v/>
      </c>
      <c r="K53" s="208" t="str">
        <f>IF(AVERAGE('Élève 21'!AA88:AE88)&lt;&gt;0,AVERAGEIF(('Élève 21'!AA88:AE88),"&gt;= 1"),"")</f>
        <v/>
      </c>
      <c r="L53" s="208" t="str">
        <f>IF(AVERAGE('Élève 21'!AF88:AJ88)&lt;&gt;0,AVERAGEIF(('Élève 21'!AF88:AJ88),"&gt;= 1"),"")</f>
        <v/>
      </c>
      <c r="M53" s="208" t="str">
        <f>IF(AVERAGE('Élève 21'!AK88:AO88)&lt;&gt;0,AVERAGEIF(('Élève 21'!AK88:AO88),"&gt;= 1"),"")</f>
        <v/>
      </c>
      <c r="N53" s="208">
        <f>'PFMP 1'!AA53</f>
        <v>0</v>
      </c>
      <c r="O53" s="208">
        <f>'PFMP 2'!AA53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21'!G93:K93,'Élève 21'!G40:K40))&lt;&gt;0,AVERAGEIF((('Élève 21'!G93:K93,'Élève 21'!G40:K40)),"&gt;= 1"),"")</f>
        <v/>
      </c>
      <c r="H54" s="207" t="str">
        <f>IF(AVERAGE('Élève 21'!L40:P40,'Élève 21'!L93:P93)&lt;&gt;0,AVERAGEIF(('Élève 21'!L40:P40,'Élève 21'!L93:P93),"&gt;= 1"),"")</f>
        <v/>
      </c>
      <c r="I54" s="207" t="str">
        <f>IF(AVERAGE('Élève 21'!Q40:U40,'Élève 21'!Q93:U93)&lt;&gt;0,AVERAGEIF(('Élève 21'!Q40:U40,'Élève 21'!Q93:U93),"&gt;= 1"),"")</f>
        <v/>
      </c>
      <c r="J54" s="207" t="str">
        <f>IF(AVERAGE('Élève 21'!V40:Z40,'Élève 21'!V93:Z93)&lt;&gt;0,AVERAGEIF(('Élève 21'!V40:Z40,'Élève 21'!V93:Z93),"&gt;= 1"),"")</f>
        <v/>
      </c>
      <c r="K54" s="207" t="str">
        <f>IF(AVERAGE('Élève 21'!AA40:AE40,'Élève 21'!AA93:AE93)&lt;&gt;0,AVERAGEIF(('Élève 21'!AA40:AE40,'Élève 21'!AA93:AE93),"&gt;= 1"),"")</f>
        <v/>
      </c>
      <c r="L54" s="207" t="str">
        <f>IF(AVERAGE('Élève 21'!AF40:AJ40,'Élève 21'!AF93:AJ93)&lt;&gt;0,AVERAGEIF(('Élève 21'!AF40:AJ40,'Élève 21'!AF93:AJ93),"&gt;= 1"),"")</f>
        <v/>
      </c>
      <c r="M54" s="207" t="str">
        <f>IF(AVERAGE('Élève 21'!AK40:AO40,'Élève 21'!AK93:AO93)&lt;&gt;0,AVERAGEIF(('Élève 21'!AK40:AO40,'Élève 21'!AK93:AO93),"&gt;= 1"),"")</f>
        <v/>
      </c>
      <c r="N54" s="207">
        <f>'PFMP 1'!AA54</f>
        <v>0</v>
      </c>
      <c r="O54" s="207">
        <f>'PFMP 2'!AA54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21'!G94:K94,'Élève 21'!G41:K41))&lt;&gt;0,AVERAGEIF((('Élève 21'!G94:K94,'Élève 21'!G41:K41)),"&gt;= 1"),"")</f>
        <v/>
      </c>
      <c r="H55" s="207" t="str">
        <f>IF(AVERAGE('Élève 21'!L41:P41,'Élève 21'!L94:P94)&lt;&gt;0,AVERAGEIF(('Élève 21'!L41:P41,'Élève 21'!L94:P94),"&gt;= 1"),"")</f>
        <v/>
      </c>
      <c r="I55" s="207" t="str">
        <f>IF(AVERAGE('Élève 21'!Q41:U41,'Élève 21'!Q94:U94)&lt;&gt;0,AVERAGEIF(('Élève 21'!Q41:U41,'Élève 21'!Q94:U94),"&gt;= 1"),"")</f>
        <v/>
      </c>
      <c r="J55" s="207" t="str">
        <f>IF(AVERAGE('Élève 21'!V41:Z41,'Élève 21'!V94:Z94)&lt;&gt;0,AVERAGEIF(('Élève 21'!V41:Z41,'Élève 21'!V94:Z94),"&gt;= 1"),"")</f>
        <v/>
      </c>
      <c r="K55" s="207" t="str">
        <f>IF(AVERAGE('Élève 21'!AA41:AE41,'Élève 21'!AA94:AE94)&lt;&gt;0,AVERAGEIF(('Élève 21'!AA41:AE41,'Élève 21'!AA94:AE94),"&gt;= 1"),"")</f>
        <v/>
      </c>
      <c r="L55" s="207" t="str">
        <f>IF(AVERAGE('Élève 21'!AF41:AJ41,'Élève 21'!AF94:AJ94)&lt;&gt;0,AVERAGEIF(('Élève 21'!AF41:AJ41,'Élève 21'!AF94:AJ94),"&gt;= 1"),"")</f>
        <v/>
      </c>
      <c r="M55" s="207" t="str">
        <f>IF(AVERAGE('Élève 21'!AK41:AO41,'Élève 21'!AK94:AO94)&lt;&gt;0,AVERAGEIF(('Élève 21'!AK41:AO41,'Élève 21'!AK94:AO94),"&gt;= 1"),"")</f>
        <v/>
      </c>
      <c r="N55" s="207">
        <f>'PFMP 1'!AA55</f>
        <v>0</v>
      </c>
      <c r="O55" s="207">
        <f>'PFMP 2'!AA55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21'!G95:K95,'Élève 21'!G42:K42))&lt;&gt;0,AVERAGEIF((('Élève 21'!G95:K95,'Élève 21'!G42:K42)),"&gt;= 1"),"")</f>
        <v/>
      </c>
      <c r="H56" s="207" t="str">
        <f>IF(AVERAGE('Élève 21'!L42:P42,'Élève 21'!L95:P95)&lt;&gt;0,AVERAGEIF(('Élève 21'!L42:P42,'Élève 21'!L95:P95),"&gt;= 1"),"")</f>
        <v/>
      </c>
      <c r="I56" s="207" t="str">
        <f>IF(AVERAGE('Élève 21'!Q42:U42,'Élève 21'!Q95:U95)&lt;&gt;0,AVERAGEIF(('Élève 21'!Q42:U42,'Élève 21'!Q95:U95),"&gt;= 1"),"")</f>
        <v/>
      </c>
      <c r="J56" s="207" t="str">
        <f>IF(AVERAGE('Élève 21'!V42:Z42,'Élève 21'!V95:Z95)&lt;&gt;0,AVERAGEIF(('Élève 21'!V42:Z42,'Élève 21'!V95:Z95),"&gt;= 1"),"")</f>
        <v/>
      </c>
      <c r="K56" s="207" t="str">
        <f>IF(AVERAGE('Élève 21'!AA42:AE42,'Élève 21'!AA95:AE95)&lt;&gt;0,AVERAGEIF(('Élève 21'!AA42:AE42,'Élève 21'!AA95:AE95),"&gt;= 1"),"")</f>
        <v/>
      </c>
      <c r="L56" s="207" t="str">
        <f>IF(AVERAGE('Élève 21'!AF42:AJ42,'Élève 21'!AF95:AJ95)&lt;&gt;0,AVERAGEIF(('Élève 21'!AF42:AJ42,'Élève 21'!AF95:AJ95),"&gt;= 1"),"")</f>
        <v/>
      </c>
      <c r="M56" s="207" t="str">
        <f>IF(AVERAGE('Élève 21'!AK42:AO42,'Élève 21'!AK95:AO95)&lt;&gt;0,AVERAGEIF(('Élève 21'!AK42:AO42,'Élève 21'!AK95:AO95),"&gt;= 1"),"")</f>
        <v/>
      </c>
      <c r="N56" s="207">
        <f>'PFMP 1'!AA56</f>
        <v>0</v>
      </c>
      <c r="O56" s="207">
        <f>'PFMP 2'!AA56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21'!G96:K96,'Élève 21'!G43:K43))&lt;&gt;0,AVERAGEIF((('Élève 21'!G96:K96,'Élève 21'!G43:K43)),"&gt;= 1"),"")</f>
        <v/>
      </c>
      <c r="H57" s="207" t="str">
        <f>IF(AVERAGE('Élève 21'!L43:P43,'Élève 21'!L96:P96)&lt;&gt;0,AVERAGEIF(('Élève 21'!L43:P43,'Élève 21'!L96:P96),"&gt;= 1"),"")</f>
        <v/>
      </c>
      <c r="I57" s="207" t="str">
        <f>IF(AVERAGE('Élève 21'!Q43:U43,'Élève 21'!Q96:U96)&lt;&gt;0,AVERAGEIF(('Élève 21'!Q43:U43,'Élève 21'!Q96:U96),"&gt;= 1"),"")</f>
        <v/>
      </c>
      <c r="J57" s="207" t="str">
        <f>IF(AVERAGE('Élève 21'!V43:Z43,'Élève 21'!V96:Z96)&lt;&gt;0,AVERAGEIF(('Élève 21'!V43:Z43,'Élève 21'!V96:Z96),"&gt;= 1"),"")</f>
        <v/>
      </c>
      <c r="K57" s="207" t="str">
        <f>IF(AVERAGE('Élève 21'!AA43:AE43,'Élève 21'!AA96:AE96)&lt;&gt;0,AVERAGEIF(('Élève 21'!AA43:AE43,'Élève 21'!AA96:AE96),"&gt;= 1"),"")</f>
        <v/>
      </c>
      <c r="L57" s="207" t="str">
        <f>IF(AVERAGE('Élève 21'!AF43:AJ43,'Élève 21'!AF96:AJ96)&lt;&gt;0,AVERAGEIF(('Élève 21'!AF43:AJ43,'Élève 21'!AF96:AJ96),"&gt;= 1"),"")</f>
        <v/>
      </c>
      <c r="M57" s="207" t="str">
        <f>IF(AVERAGE('Élève 21'!AK43:AO43,'Élève 21'!AK96:AO96)&lt;&gt;0,AVERAGEIF(('Élève 21'!AK43:AO43,'Élève 21'!AK96:AO96),"&gt;= 1"),"")</f>
        <v/>
      </c>
      <c r="N57" s="207">
        <f>'PFMP 1'!AA57</f>
        <v>0</v>
      </c>
      <c r="O57" s="207">
        <f>'PFMP 2'!AA57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21'!G97:K97,'Élève 21'!G44:K44))&lt;&gt;0,AVERAGEIF((('Élève 21'!G97:K97,'Élève 21'!G44:K44)),"&gt;= 1"),"")</f>
        <v/>
      </c>
      <c r="H58" s="207" t="str">
        <f>IF(AVERAGE('Élève 21'!L44:P44,'Élève 21'!L97:P97)&lt;&gt;0,AVERAGEIF(('Élève 21'!L44:P44,'Élève 21'!L97:P97),"&gt;= 1"),"")</f>
        <v/>
      </c>
      <c r="I58" s="207" t="str">
        <f>IF(AVERAGE('Élève 21'!Q44:U44,'Élève 21'!Q97:U97)&lt;&gt;0,AVERAGEIF(('Élève 21'!Q44:U44,'Élève 21'!Q97:U97),"&gt;= 1"),"")</f>
        <v/>
      </c>
      <c r="J58" s="207" t="str">
        <f>IF(AVERAGE('Élève 21'!V44:Z44,'Élève 21'!V97:Z97)&lt;&gt;0,AVERAGEIF(('Élève 21'!V44:Z44,'Élève 21'!V97:Z97),"&gt;= 1"),"")</f>
        <v/>
      </c>
      <c r="K58" s="207" t="str">
        <f>IF(AVERAGE('Élève 21'!AA44:AE44,'Élève 21'!AA97:AE97)&lt;&gt;0,AVERAGEIF(('Élève 21'!AA44:AE44,'Élève 21'!AA97:AE97),"&gt;= 1"),"")</f>
        <v/>
      </c>
      <c r="L58" s="207" t="str">
        <f>IF(AVERAGE('Élève 21'!AF44:AJ44,'Élève 21'!AF97:AJ97)&lt;&gt;0,AVERAGEIF(('Élève 21'!AF44:AJ44,'Élève 21'!AF97:AJ97),"&gt;= 1"),"")</f>
        <v/>
      </c>
      <c r="M58" s="207" t="str">
        <f>IF(AVERAGE('Élève 21'!AK44:AO44,'Élève 21'!AK97:AO97)&lt;&gt;0,AVERAGEIF(('Élève 21'!AK44:AO44,'Élève 21'!AK97:AO97),"&gt;= 1"),"")</f>
        <v/>
      </c>
      <c r="N58" s="207">
        <f>'PFMP 1'!AA58</f>
        <v>0</v>
      </c>
      <c r="O58" s="207">
        <f>'PFMP 2'!AA58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21'!G98:K98,'Élève 21'!G45:K45))&lt;&gt;0,AVERAGEIF((('Élève 21'!G98:K98,'Élève 21'!G45:K45)),"&gt;= 1"),"")</f>
        <v/>
      </c>
      <c r="H59" s="207" t="str">
        <f>IF(AVERAGE('Élève 21'!L45:P45,'Élève 21'!L98:P98)&lt;&gt;0,AVERAGEIF(('Élève 21'!L45:P45,'Élève 21'!L98:P98),"&gt;= 1"),"")</f>
        <v/>
      </c>
      <c r="I59" s="207" t="str">
        <f>IF(AVERAGE('Élève 21'!Q45:U45,'Élève 21'!Q98:U98)&lt;&gt;0,AVERAGEIF(('Élève 21'!Q45:U45,'Élève 21'!Q98:U98),"&gt;= 1"),"")</f>
        <v/>
      </c>
      <c r="J59" s="207" t="str">
        <f>IF(AVERAGE('Élève 21'!V45:Z45,'Élève 21'!V98:Z98)&lt;&gt;0,AVERAGEIF(('Élève 21'!V45:Z45,'Élève 21'!V98:Z98),"&gt;= 1"),"")</f>
        <v/>
      </c>
      <c r="K59" s="207" t="str">
        <f>IF(AVERAGE('Élève 21'!AA45:AE45,'Élève 21'!AA98:AE98)&lt;&gt;0,AVERAGEIF(('Élève 21'!AA45:AE45,'Élève 21'!AA98:AE98),"&gt;= 1"),"")</f>
        <v/>
      </c>
      <c r="L59" s="207" t="str">
        <f>IF(AVERAGE('Élève 21'!AF45:AJ45,'Élève 21'!AF98:AJ98)&lt;&gt;0,AVERAGEIF(('Élève 21'!AF45:AJ45,'Élève 21'!AF98:AJ98),"&gt;= 1"),"")</f>
        <v/>
      </c>
      <c r="M59" s="207" t="str">
        <f>IF(AVERAGE('Élève 21'!AK45:AO45,'Élève 21'!AK98:AO98)&lt;&gt;0,AVERAGEIF(('Élève 21'!AK45:AO45,'Élève 21'!AK98:AO98),"&gt;= 1"),"")</f>
        <v/>
      </c>
      <c r="N59" s="207">
        <f>'PFMP 1'!AA59</f>
        <v>0</v>
      </c>
      <c r="O59" s="207">
        <f>'PFMP 2'!AA59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21'!G99:K99,'Élève 21'!G46:K46))&lt;&gt;0,AVERAGEIF((('Élève 21'!G99:K99,'Élève 21'!G46:K46)),"&gt;= 1"),"")</f>
        <v/>
      </c>
      <c r="H60" s="208" t="str">
        <f>IF(AVERAGE('Élève 21'!L46:P46,'Élève 21'!L99:P99)&lt;&gt;0,AVERAGEIF(('Élève 21'!L46:P46,'Élève 21'!L99:P99),"&gt;= 1"),"")</f>
        <v/>
      </c>
      <c r="I60" s="208" t="str">
        <f>IF(AVERAGE('Élève 21'!Q46:U46,'Élève 21'!Q99:U99)&lt;&gt;0,AVERAGEIF(('Élève 21'!Q46:U46,'Élève 21'!Q99:U99),"&gt;= 1"),"")</f>
        <v/>
      </c>
      <c r="J60" s="208" t="str">
        <f>IF(AVERAGE('Élève 21'!V46:Z46,'Élève 21'!V99:Z99)&lt;&gt;0,AVERAGEIF(('Élève 21'!V46:Z46,'Élève 21'!V99:Z99),"&gt;= 1"),"")</f>
        <v/>
      </c>
      <c r="K60" s="208" t="str">
        <f>IF(AVERAGE('Élève 21'!AA46:AE46,'Élève 21'!AA99:AE99)&lt;&gt;0,AVERAGEIF(('Élève 21'!AA46:AE46,'Élève 21'!AA99:AE99),"&gt;= 1"),"")</f>
        <v/>
      </c>
      <c r="L60" s="208" t="str">
        <f>IF(AVERAGE('Élève 21'!AF46:AJ46,'Élève 21'!AF99:AJ99)&lt;&gt;0,AVERAGEIF(('Élève 21'!AF46:AJ46,'Élève 21'!AF99:AJ99),"&gt;= 1"),"")</f>
        <v/>
      </c>
      <c r="M60" s="208" t="str">
        <f>IF(AVERAGE('Élève 21'!AK46:AO46,'Élève 21'!AK99:AO99)&lt;&gt;0,AVERAGEIF(('Élève 21'!AK46:AO46,'Élève 21'!AK99:AO99),"&gt;= 1"),"")</f>
        <v/>
      </c>
      <c r="N60" s="208">
        <f>'PFMP 1'!AA60</f>
        <v>0</v>
      </c>
      <c r="O60" s="208">
        <f>'PFMP 2'!AA60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21'!G100:K100,'Élève 21'!G47:K47))&lt;&gt;0,AVERAGEIF((('Élève 21'!G100:K100,'Élève 21'!G47:K47)),"&gt;= 1"),"")</f>
        <v/>
      </c>
      <c r="H61" s="208" t="str">
        <f>IF(AVERAGE('Élève 21'!L47:P47,'Élève 21'!L100:P100)&lt;&gt;0,AVERAGEIF(('Élève 21'!L47:P47,'Élève 21'!L100:P100),"&gt;= 1"),"")</f>
        <v/>
      </c>
      <c r="I61" s="208" t="str">
        <f>IF(AVERAGE('Élève 21'!Q47:U47,'Élève 21'!Q100:U100)&lt;&gt;0,AVERAGEIF(('Élève 21'!Q47:U47,'Élève 21'!Q100:U100),"&gt;= 1"),"")</f>
        <v/>
      </c>
      <c r="J61" s="208" t="str">
        <f>IF(AVERAGE('Élève 21'!V47:Z47,'Élève 21'!V100:Z100)&lt;&gt;0,AVERAGEIF(('Élève 21'!V47:Z47,'Élève 21'!V100:Z100),"&gt;= 1"),"")</f>
        <v/>
      </c>
      <c r="K61" s="208" t="str">
        <f>IF(AVERAGE('Élève 21'!AA47:AE47,'Élève 21'!AA100:AE100)&lt;&gt;0,AVERAGEIF(('Élève 21'!AA47:AE47,'Élève 21'!AA100:AE100),"&gt;= 1"),"")</f>
        <v/>
      </c>
      <c r="L61" s="208" t="str">
        <f>IF(AVERAGE('Élève 21'!AF47:AJ47,'Élève 21'!AF100:AJ100)&lt;&gt;0,AVERAGEIF(('Élève 21'!AF47:AJ47,'Élève 21'!AF100:AJ100),"&gt;= 1"),"")</f>
        <v/>
      </c>
      <c r="M61" s="208" t="str">
        <f>IF(AVERAGE('Élève 21'!AK47:AO47,'Élève 21'!AK100:AO100)&lt;&gt;0,AVERAGEIF(('Élève 21'!AK47:AO47,'Élève 21'!AK100:AO100),"&gt;= 1"),"")</f>
        <v/>
      </c>
      <c r="N61" s="208">
        <f>'PFMP 1'!AA61</f>
        <v>0</v>
      </c>
      <c r="O61" s="208">
        <f>'PFMP 2'!AA61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21'!G101:K101,'Élève 21'!G48:K48))&lt;&gt;0,AVERAGEIF((('Élève 21'!G101:K101,'Élève 21'!G48:K48)),"&gt;= 1"),"")</f>
        <v/>
      </c>
      <c r="H62" s="208" t="str">
        <f>IF(AVERAGE('Élève 21'!L48:P48,'Élève 21'!L101:P101)&lt;&gt;0,AVERAGEIF(('Élève 21'!L48:P48,'Élève 21'!L101:P101),"&gt;= 1"),"")</f>
        <v/>
      </c>
      <c r="I62" s="208" t="str">
        <f>IF(AVERAGE('Élève 21'!Q48:U48,'Élève 21'!Q101:U101)&lt;&gt;0,AVERAGEIF(('Élève 21'!Q48:U48,'Élève 21'!Q101:U101),"&gt;= 1"),"")</f>
        <v/>
      </c>
      <c r="J62" s="208" t="str">
        <f>IF(AVERAGE('Élève 21'!V48:Z48,'Élève 21'!V101:Z101)&lt;&gt;0,AVERAGEIF(('Élève 21'!V48:Z48,'Élève 21'!V101:Z101),"&gt;= 1"),"")</f>
        <v/>
      </c>
      <c r="K62" s="208" t="str">
        <f>IF(AVERAGE('Élève 21'!AA48:AE48,'Élève 21'!AA101:AE101)&lt;&gt;0,AVERAGEIF(('Élève 21'!AA48:AE48,'Élève 21'!AA101:AE101),"&gt;= 1"),"")</f>
        <v/>
      </c>
      <c r="L62" s="208" t="str">
        <f>IF(AVERAGE('Élève 21'!AF48:AJ48,'Élève 21'!AF101:AJ101)&lt;&gt;0,AVERAGEIF(('Élève 21'!AF48:AJ48,'Élève 21'!AF101:AJ101),"&gt;= 1"),"")</f>
        <v/>
      </c>
      <c r="M62" s="208" t="str">
        <f>IF(AVERAGE('Élève 21'!AK48:AO48,'Élève 21'!AK101:AO101)&lt;&gt;0,AVERAGEIF(('Élève 21'!AK48:AO48,'Élève 21'!AK101:AO101),"&gt;= 1"),"")</f>
        <v/>
      </c>
      <c r="N62" s="208">
        <f>'PFMP 1'!AA62</f>
        <v>0</v>
      </c>
      <c r="O62" s="208">
        <f>'PFMP 2'!AA62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21'!G50:K50)&lt;&gt;0,AVERAGEIF(('Élève 21'!G50:K50),"&gt;= 1"),"")</f>
        <v/>
      </c>
      <c r="H64" s="159" t="str">
        <f>IF(AVERAGE('Élève 21'!L50:P50)&lt;&gt;0,AVERAGEIF(('Élève 21'!L50:P50),"&gt;= 1"),"")</f>
        <v/>
      </c>
      <c r="I64" s="159" t="str">
        <f>IF(AVERAGE('Élève 21'!Q50:U50)&lt;&gt;0,AVERAGEIF(('Élève 21'!Q50:U50),"&gt;= 1"),"")</f>
        <v/>
      </c>
      <c r="J64" s="159" t="str">
        <f>IF(AVERAGE('Élève 21'!V50:Z50)&lt;&gt;0,AVERAGEIF(('Élève 21'!V50:Z50),"&gt;= 1"),"")</f>
        <v/>
      </c>
      <c r="K64" s="159" t="str">
        <f>IF(AVERAGE('Élève 21'!AA50:AE50)&lt;&gt;0,AVERAGEIF(('Élève 21'!AA50:AE50),"&gt;= 1"),"")</f>
        <v/>
      </c>
      <c r="L64" s="159" t="str">
        <f>IF(AVERAGE('Élève 21'!AF50:AJ50)&lt;&gt;0,AVERAGEIF(('Élève 21'!AF50:AJ50),"&gt;= 1"),"")</f>
        <v/>
      </c>
      <c r="M64" s="159" t="str">
        <f>IF(AVERAGE('Élève 21'!AK50:AO50)&lt;&gt;0,AVERAGEIF(('Élève 21'!AK50:AO50),"&gt;= 1"),"")</f>
        <v/>
      </c>
      <c r="N64" s="159">
        <f>'PFMP 1'!AA64</f>
        <v>0</v>
      </c>
      <c r="O64" s="159">
        <f>'PFMP 2'!AA64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21'!G51:K51)&lt;&gt;0,AVERAGEIF(('Élève 21'!G51:K51),"&gt;= 1"),"")</f>
        <v/>
      </c>
      <c r="H65" s="159" t="str">
        <f>IF(AVERAGE('Élève 21'!L51:P51)&lt;&gt;0,AVERAGEIF(('Élève 21'!L51:P51),"&gt;= 1"),"")</f>
        <v/>
      </c>
      <c r="I65" s="159" t="str">
        <f>IF(AVERAGE('Élève 21'!Q51:U51)&lt;&gt;0,AVERAGEIF(('Élève 21'!Q51:U51),"&gt;= 1"),"")</f>
        <v/>
      </c>
      <c r="J65" s="159" t="str">
        <f>IF(AVERAGE('Élève 21'!V51:Z51)&lt;&gt;0,AVERAGEIF(('Élève 21'!V51:Z51),"&gt;= 1"),"")</f>
        <v/>
      </c>
      <c r="K65" s="159" t="str">
        <f>IF(AVERAGE('Élève 21'!AA51:AE51)&lt;&gt;0,AVERAGEIF(('Élève 21'!AA51:AE51),"&gt;= 1"),"")</f>
        <v/>
      </c>
      <c r="L65" s="159" t="str">
        <f>IF(AVERAGE('Élève 21'!AF51:AJ51)&lt;&gt;0,AVERAGEIF(('Élève 21'!AF51:AJ51),"&gt;= 1"),"")</f>
        <v/>
      </c>
      <c r="M65" s="159" t="str">
        <f>IF(AVERAGE('Élève 21'!AK51:AO51)&lt;&gt;0,AVERAGEIF(('Élève 21'!AK51:AO51),"&gt;= 1"),"")</f>
        <v/>
      </c>
      <c r="N65" s="159">
        <f>'PFMP 1'!AA65</f>
        <v>0</v>
      </c>
      <c r="O65" s="159">
        <f>'PFMP 2'!AA65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21'!G103:K103)&lt;&gt;0,AVERAGEIF(('Élève 21'!G103:K103),"&gt;= 1"),"")</f>
        <v/>
      </c>
      <c r="H66" s="159" t="str">
        <f>IF(AVERAGE('Élève 21'!L103:P103)&lt;&gt;0,AVERAGEIF(('Élève 21'!L103:P103),"&gt;= 1"),"")</f>
        <v/>
      </c>
      <c r="I66" s="159" t="str">
        <f>IF(AVERAGE('Élève 21'!Q103:U103)&lt;&gt;0,AVERAGEIF(('Élève 21'!Q103:U103),"&gt;= 1"),"")</f>
        <v/>
      </c>
      <c r="J66" s="159" t="str">
        <f>IF(AVERAGE('Élève 21'!V103:Z103)&lt;&gt;0,AVERAGEIF(('Élève 21'!V103:Z103),"&gt;= 1"),"")</f>
        <v/>
      </c>
      <c r="K66" s="159" t="str">
        <f>IF(AVERAGE('Élève 21'!AA103:AE103)&lt;&gt;0,AVERAGEIF(('Élève 21'!AA103:AE103),"&gt;= 1"),"")</f>
        <v/>
      </c>
      <c r="L66" s="159" t="str">
        <f>IF(AVERAGE('Élève 21'!AF103:AJ103)&lt;&gt;0,AVERAGEIF(('Élève 21'!AF103:AJ103),"&gt;= 1"),"")</f>
        <v/>
      </c>
      <c r="M66" s="159" t="str">
        <f>IF(AVERAGE('Élève 21'!AK103:AO103)&lt;&gt;0,AVERAGEIF(('Élève 21'!AK103:AO103),"&gt;= 1"),"")</f>
        <v/>
      </c>
      <c r="N66" s="159">
        <f>'PFMP 1'!AA66</f>
        <v>0</v>
      </c>
      <c r="O66" s="159">
        <f>'PFMP 2'!AA66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21'!G104:K104,'Élève 21'!G52:K52))&lt;&gt;0,AVERAGEIF((('Élève 21'!G104:K104,'Élève 21'!G52:K52)),"&gt;= 1"),"")</f>
        <v/>
      </c>
      <c r="H67" s="159" t="str">
        <f>IF(AVERAGE('Élève 21'!L52:P52,'Élève 21'!L104:P104)&lt;&gt;0,AVERAGEIF(('Élève 21'!L52:P52,'Élève 21'!L104:P104),"&gt;= 1"),"")</f>
        <v/>
      </c>
      <c r="I67" s="159" t="str">
        <f>IF(AVERAGE('Élève 21'!Q52:U52,'Élève 21'!Q104:U104)&lt;&gt;0,AVERAGEIF(('Élève 21'!Q52:U52,'Élève 21'!Q104:U104),"&gt;= 1"),"")</f>
        <v/>
      </c>
      <c r="J67" s="159" t="str">
        <f>IF(AVERAGE('Élève 21'!V52:Z52,'Élève 21'!V104:Z104)&lt;&gt;0,AVERAGEIF(('Élève 21'!V52:Z52,'Élève 21'!V104:Z104),"&gt;= 1"),"")</f>
        <v/>
      </c>
      <c r="K67" s="159" t="str">
        <f>IF(AVERAGE('Élève 21'!AA52:AE52,'Élève 21'!AA104:AE104)&lt;&gt;0,AVERAGEIF(('Élève 21'!AA52:AE52,'Élève 21'!AA104:AE104),"&gt;= 1"),"")</f>
        <v/>
      </c>
      <c r="L67" s="159" t="str">
        <f>IF(AVERAGE('Élève 21'!AF52:AJ52,'Élève 21'!AF104:AJ104)&lt;&gt;0,AVERAGEIF(('Élève 21'!AF52:AJ52,'Élève 21'!AF104:AJ104),"&gt;= 1"),"")</f>
        <v/>
      </c>
      <c r="M67" s="159" t="str">
        <f>IF(AVERAGE('Élève 21'!AK52:AO52,'Élève 21'!AK104:AO104)&lt;&gt;0,AVERAGEIF(('Élève 21'!AK52:AO52,'Élève 21'!AK104:AO104),"&gt;= 1"),"")</f>
        <v/>
      </c>
      <c r="N67" s="159">
        <f>'PFMP 1'!AA67</f>
        <v>0</v>
      </c>
      <c r="O67" s="159">
        <f>'PFMP 2'!AA67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21'!G53:K53)&lt;&gt;0,AVERAGEIF(('Élève 21'!G53:K53),"&gt;= 1"),"")</f>
        <v/>
      </c>
      <c r="H68" s="208" t="str">
        <f>IF(AVERAGE('Élève 21'!L53:P53)&lt;&gt;0,AVERAGEIF(('Élève 21'!L53:P53),"&gt;= 1"),"")</f>
        <v/>
      </c>
      <c r="I68" s="208" t="str">
        <f>IF(AVERAGE('Élève 21'!Q53:U53)&lt;&gt;0,AVERAGEIF(('Élève 21'!Q53:U53),"&gt;= 1"),"")</f>
        <v/>
      </c>
      <c r="J68" s="208" t="str">
        <f>IF(AVERAGE('Élève 21'!V53:Z53)&lt;&gt;0,AVERAGEIF(('Élève 21'!V53:Z53),"&gt;= 1"),"")</f>
        <v/>
      </c>
      <c r="K68" s="208" t="str">
        <f>IF(AVERAGE('Élève 21'!AA53:AE53)&lt;&gt;0,AVERAGEIF(('Élève 21'!AA53:AE53),"&gt;= 1"),"")</f>
        <v/>
      </c>
      <c r="L68" s="208" t="str">
        <f>IF(AVERAGE('Élève 21'!AF53:AJ53)&lt;&gt;0,AVERAGEIF(('Élève 21'!AF53:AJ53),"&gt;= 1"),"")</f>
        <v/>
      </c>
      <c r="M68" s="208" t="str">
        <f>IF(AVERAGE('Élève 21'!AK53:AO53)&lt;&gt;0,AVERAGEIF(('Élève 21'!AK53:AO53),"&gt;= 1"),"")</f>
        <v/>
      </c>
      <c r="N68" s="208">
        <f>'PFMP 1'!AA68</f>
        <v>0</v>
      </c>
      <c r="O68" s="208">
        <f>'PFMP 2'!AA68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21'!G54:K54)&lt;&gt;0,AVERAGEIF(('Élève 21'!G54:K54),"&gt;= 1"),"")</f>
        <v/>
      </c>
      <c r="H69" s="208" t="str">
        <f>IF(AVERAGE('Élève 21'!L54:P54)&lt;&gt;0,AVERAGEIF(('Élève 21'!L54:P54),"&gt;= 1"),"")</f>
        <v/>
      </c>
      <c r="I69" s="208" t="str">
        <f>IF(AVERAGE('Élève 21'!Q54:U54)&lt;&gt;0,AVERAGEIF(('Élève 21'!Q54:U54),"&gt;= 1"),"")</f>
        <v/>
      </c>
      <c r="J69" s="208" t="str">
        <f>IF(AVERAGE('Élève 21'!V54:Z54)&lt;&gt;0,AVERAGEIF(('Élève 21'!V54:Z54),"&gt;= 1"),"")</f>
        <v/>
      </c>
      <c r="K69" s="208" t="str">
        <f>IF(AVERAGE('Élève 21'!AA54:AE54)&lt;&gt;0,AVERAGEIF(('Élève 21'!AA54:AE54),"&gt;= 1"),"")</f>
        <v/>
      </c>
      <c r="L69" s="208" t="str">
        <f>IF(AVERAGE('Élève 21'!AF54:AJ54)&lt;&gt;0,AVERAGEIF(('Élève 21'!AF54:AJ54),"&gt;= 1"),"")</f>
        <v/>
      </c>
      <c r="M69" s="208" t="str">
        <f>IF(AVERAGE('Élève 21'!AK54:AO54)&lt;&gt;0,AVERAGEIF(('Élève 21'!AK54:AO54),"&gt;= 1"),"")</f>
        <v/>
      </c>
      <c r="N69" s="208">
        <f>'PFMP 1'!AA69</f>
        <v>0</v>
      </c>
      <c r="O69" s="208">
        <f>'PFMP 2'!AA69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21'!G55:K55)&lt;&gt;0,AVERAGEIF(('Élève 21'!G55:K55),"&gt;= 1"),"")</f>
        <v/>
      </c>
      <c r="H70" s="208" t="str">
        <f>IF(AVERAGE('Élève 21'!L55:P55)&lt;&gt;0,AVERAGEIF(('Élève 21'!L55:P55),"&gt;= 1"),"")</f>
        <v/>
      </c>
      <c r="I70" s="208" t="str">
        <f>IF(AVERAGE('Élève 21'!Q55:U55)&lt;&gt;0,AVERAGEIF(('Élève 21'!Q55:U55),"&gt;= 1"),"")</f>
        <v/>
      </c>
      <c r="J70" s="208" t="str">
        <f>IF(AVERAGE('Élève 21'!V55:Z55)&lt;&gt;0,AVERAGEIF(('Élève 21'!V55:Z55),"&gt;= 1"),"")</f>
        <v/>
      </c>
      <c r="K70" s="208" t="str">
        <f>IF(AVERAGE('Élève 21'!AA55:AE55)&lt;&gt;0,AVERAGEIF(('Élève 21'!AA55:AE55),"&gt;= 1"),"")</f>
        <v/>
      </c>
      <c r="L70" s="208" t="str">
        <f>IF(AVERAGE('Élève 21'!AF55:AJ55)&lt;&gt;0,AVERAGEIF(('Élève 21'!AF55:AJ55),"&gt;= 1"),"")</f>
        <v/>
      </c>
      <c r="M70" s="208" t="str">
        <f>IF(AVERAGE('Élève 21'!AK55:AO55)&lt;&gt;0,AVERAGEIF(('Élève 21'!AK55:AO55),"&gt;= 1"),"")</f>
        <v/>
      </c>
      <c r="N70" s="208">
        <f>'PFMP 1'!AA70</f>
        <v>0</v>
      </c>
      <c r="O70" s="208">
        <f>'PFMP 2'!AA70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21'!G105:K105)&lt;&gt;0,AVERAGEIF(('Élève 21'!G105:K105),"&gt;= 1"),"")</f>
        <v/>
      </c>
      <c r="H71" s="208" t="str">
        <f>IF(AVERAGE('Élève 21'!L105:P105)&lt;&gt;0,AVERAGEIF(('Élève 21'!L105:P105),"&gt;= 1"),"")</f>
        <v/>
      </c>
      <c r="I71" s="208" t="str">
        <f>IF(AVERAGE('Élève 21'!Q105:U105)&lt;&gt;0,AVERAGEIF(('Élève 21'!Q105:U105),"&gt;= 1"),"")</f>
        <v/>
      </c>
      <c r="J71" s="208" t="str">
        <f>IF(AVERAGE('Élève 21'!V105:Z105)&lt;&gt;0,AVERAGEIF(('Élève 21'!V105:Z105),"&gt;= 1"),"")</f>
        <v/>
      </c>
      <c r="K71" s="208" t="str">
        <f>IF(AVERAGE('Élève 21'!AA105:AE105)&lt;&gt;0,AVERAGEIF(('Élève 21'!AA105:AE105),"&gt;= 1"),"")</f>
        <v/>
      </c>
      <c r="L71" s="208" t="str">
        <f>IF(AVERAGE('Élève 21'!AF105:AJ105)&lt;&gt;0,AVERAGEIF(('Élève 21'!AF105:AJ105),"&gt;= 1"),"")</f>
        <v/>
      </c>
      <c r="M71" s="208" t="str">
        <f>IF(AVERAGE('Élève 21'!AK105:AO105)&lt;&gt;0,AVERAGEIF(('Élève 21'!AK105:AO105),"&gt;= 1"),"")</f>
        <v/>
      </c>
      <c r="N71" s="208">
        <f>'PFMP 1'!AA71</f>
        <v>0</v>
      </c>
      <c r="O71" s="208">
        <f>'PFMP 2'!AA71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21'!G106:K106)&lt;&gt;0,AVERAGEIF(('Élève 21'!G106:K106),"&gt;= 1"),"")</f>
        <v/>
      </c>
      <c r="H72" s="208" t="str">
        <f>IF(AVERAGE('Élève 21'!L106:P106)&lt;&gt;0,AVERAGEIF(('Élève 21'!L106:P106),"&gt;= 1"),"")</f>
        <v/>
      </c>
      <c r="I72" s="208" t="str">
        <f>IF(AVERAGE('Élève 21'!Q106:U106)&lt;&gt;0,AVERAGEIF(('Élève 21'!Q106:U106),"&gt;= 1"),"")</f>
        <v/>
      </c>
      <c r="J72" s="208" t="str">
        <f>IF(AVERAGE('Élève 21'!V106:Z106)&lt;&gt;0,AVERAGEIF(('Élève 21'!V106:Z106),"&gt;= 1"),"")</f>
        <v/>
      </c>
      <c r="K72" s="208" t="str">
        <f>IF(AVERAGE('Élève 21'!AA106:AE106)&lt;&gt;0,AVERAGEIF(('Élève 21'!AA106:AE106),"&gt;= 1"),"")</f>
        <v/>
      </c>
      <c r="L72" s="208" t="str">
        <f>IF(AVERAGE('Élève 21'!AF106:AJ106)&lt;&gt;0,AVERAGEIF(('Élève 21'!AF106:AJ106),"&gt;= 1"),"")</f>
        <v/>
      </c>
      <c r="M72" s="208" t="str">
        <f>IF(AVERAGE('Élève 21'!AK106:AO106)&lt;&gt;0,AVERAGEIF(('Élève 21'!AK106:AO106),"&gt;= 1"),"")</f>
        <v/>
      </c>
      <c r="N72" s="208">
        <f>'PFMP 1'!AA72</f>
        <v>0</v>
      </c>
      <c r="O72" s="208">
        <f>'PFMP 2'!AA72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21'!G107:K107)&lt;&gt;0,AVERAGEIF(('Élève 21'!G107:K107),"&gt;= 1"),"")</f>
        <v/>
      </c>
      <c r="H73" s="208" t="str">
        <f>IF(AVERAGE('Élève 21'!L107:P107)&lt;&gt;0,AVERAGEIF(('Élève 21'!L107:P107),"&gt;= 1"),"")</f>
        <v/>
      </c>
      <c r="I73" s="208" t="str">
        <f>IF(AVERAGE('Élève 21'!Q107:U107)&lt;&gt;0,AVERAGEIF(('Élève 21'!Q107:U107),"&gt;= 1"),"")</f>
        <v/>
      </c>
      <c r="J73" s="208" t="str">
        <f>IF(AVERAGE('Élève 21'!V107:Z107)&lt;&gt;0,AVERAGEIF(('Élève 21'!V107:Z107),"&gt;= 1"),"")</f>
        <v/>
      </c>
      <c r="K73" s="208" t="str">
        <f>IF(AVERAGE('Élève 21'!AA107:AE107)&lt;&gt;0,AVERAGEIF(('Élève 21'!AA107:AE107),"&gt;= 1"),"")</f>
        <v/>
      </c>
      <c r="L73" s="208" t="str">
        <f>IF(AVERAGE('Élève 21'!AF107:AJ107)&lt;&gt;0,AVERAGEIF(('Élève 21'!AF107:AJ107),"&gt;= 1"),"")</f>
        <v/>
      </c>
      <c r="M73" s="208" t="str">
        <f>IF(AVERAGE('Élève 21'!AK107:AO107)&lt;&gt;0,AVERAGEIF(('Élève 21'!AK107:AO107),"&gt;= 1"),"")</f>
        <v/>
      </c>
      <c r="N73" s="208">
        <f>'PFMP 1'!AA73</f>
        <v>0</v>
      </c>
      <c r="O73" s="208">
        <f>'PFMP 2'!AA73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21'!G108:K108,'Élève 21'!G56:K56))&lt;&gt;0,AVERAGEIF((('Élève 21'!G108:K108,'Élève 21'!G56:K56)),"&gt;= 1"),"")</f>
        <v/>
      </c>
      <c r="H74" s="208" t="str">
        <f>IF(AVERAGE('Élève 21'!L56:P56,'Élève 21'!L108:P108)&lt;&gt;0,AVERAGEIF(('Élève 21'!L56:P56,'Élève 21'!L108:P108),"&gt;= 1"),"")</f>
        <v/>
      </c>
      <c r="I74" s="208" t="str">
        <f>IF(AVERAGE('Élève 21'!Q56:U56,'Élève 21'!Q108:U108)&lt;&gt;0,AVERAGEIF(('Élève 21'!Q56:U56,'Élève 21'!Q108:U108),"&gt;= 1"),"")</f>
        <v/>
      </c>
      <c r="J74" s="208" t="str">
        <f>IF(AVERAGE('Élève 21'!V56:Z56,'Élève 21'!V108:Z108)&lt;&gt;0,AVERAGEIF(('Élève 21'!V56:Z56,'Élève 21'!V108:Z108),"&gt;= 1"),"")</f>
        <v/>
      </c>
      <c r="K74" s="208" t="str">
        <f>IF(AVERAGE('Élève 21'!AA56:AE56,'Élève 21'!AA108:AE108)&lt;&gt;0,AVERAGEIF(('Élève 21'!AA56:AE56,'Élève 21'!AA108:AE108),"&gt;= 1"),"")</f>
        <v/>
      </c>
      <c r="L74" s="208" t="str">
        <f>IF(AVERAGE('Élève 21'!AF56:AJ56,'Élève 21'!AF108:AJ108)&lt;&gt;0,AVERAGEIF(('Élève 21'!AF56:AJ56,'Élève 21'!AF108:AJ108),"&gt;= 1"),"")</f>
        <v/>
      </c>
      <c r="M74" s="208" t="str">
        <f>IF(AVERAGE('Élève 21'!AK56:AO56,'Élève 21'!AK108:AO108)&lt;&gt;0,AVERAGEIF(('Élève 21'!AK56:AO56,'Élève 21'!AK108:AO108),"&gt;= 1"),"")</f>
        <v/>
      </c>
      <c r="N74" s="208">
        <f>'PFMP 1'!AA74</f>
        <v>0</v>
      </c>
      <c r="O74" s="208">
        <f>'PFMP 2'!AA74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21'!G109:K109,'Élève 21'!G57:K57))&lt;&gt;0,AVERAGEIF((('Élève 21'!G109:K109,'Élève 21'!G57:K57)),"&gt;= 1"),"")</f>
        <v/>
      </c>
      <c r="H75" s="208" t="str">
        <f>IF(AVERAGE('Élève 21'!L57:P57,'Élève 21'!L109:P109)&lt;&gt;0,AVERAGEIF(('Élève 21'!L57:P57,'Élève 21'!L109:P109),"&gt;= 1"),"")</f>
        <v/>
      </c>
      <c r="I75" s="208" t="str">
        <f>IF(AVERAGE('Élève 21'!Q57:U57,'Élève 21'!Q109:U109)&lt;&gt;0,AVERAGEIF(('Élève 21'!Q57:U57,'Élève 21'!Q109:U109),"&gt;= 1"),"")</f>
        <v/>
      </c>
      <c r="J75" s="208" t="str">
        <f>IF(AVERAGE('Élève 21'!V57:Z57,'Élève 21'!V109:Z109)&lt;&gt;0,AVERAGEIF(('Élève 21'!V57:Z57,'Élève 21'!V109:Z109),"&gt;= 1"),"")</f>
        <v/>
      </c>
      <c r="K75" s="208" t="str">
        <f>IF(AVERAGE('Élève 21'!AA57:AE57,'Élève 21'!AA109:AE109)&lt;&gt;0,AVERAGEIF(('Élève 21'!AA57:AE57,'Élève 21'!AA109:AE109),"&gt;= 1"),"")</f>
        <v/>
      </c>
      <c r="L75" s="208" t="str">
        <f>IF(AVERAGE('Élève 21'!AF57:AJ57,'Élève 21'!AF109:AJ109)&lt;&gt;0,AVERAGEIF(('Élève 21'!AF57:AJ57,'Élève 21'!AF109:AJ109),"&gt;= 1"),"")</f>
        <v/>
      </c>
      <c r="M75" s="208" t="str">
        <f>IF(AVERAGE('Élève 21'!AK57:AO57,'Élève 21'!AK109:AO109)&lt;&gt;0,AVERAGEIF(('Élève 21'!AK57:AO57,'Élève 21'!AK109:AO109),"&gt;= 1"),"")</f>
        <v/>
      </c>
      <c r="N75" s="208">
        <f>'PFMP 1'!AA75</f>
        <v>0</v>
      </c>
      <c r="O75" s="208">
        <f>'PFMP 2'!AA75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21'!G110:K110,'Élève 21'!G58:K58))&lt;&gt;0,AVERAGEIF((('Élève 21'!G110:K110,'Élève 21'!G58:K58)),"&gt;= 1"),"")</f>
        <v/>
      </c>
      <c r="H76" s="159" t="str">
        <f>IF(AVERAGE('Élève 21'!L58:P58,'Élève 21'!L110:P110)&lt;&gt;0,AVERAGEIF(('Élève 21'!L58:P58,'Élève 21'!L110:P110),"&gt;= 1"),"")</f>
        <v/>
      </c>
      <c r="I76" s="159" t="str">
        <f>IF(AVERAGE('Élève 21'!Q58:U58,'Élève 21'!Q110:U110)&lt;&gt;0,AVERAGEIF(('Élève 21'!Q58:U58,'Élève 21'!Q110:U110),"&gt;= 1"),"")</f>
        <v/>
      </c>
      <c r="J76" s="159" t="str">
        <f>IF(AVERAGE('Élève 21'!V58:Z58,'Élève 21'!V110:Z110)&lt;&gt;0,AVERAGEIF(('Élève 21'!V58:Z58,'Élève 21'!V110:Z110),"&gt;= 1"),"")</f>
        <v/>
      </c>
      <c r="K76" s="159" t="str">
        <f>IF(AVERAGE('Élève 21'!AA58:AE58,'Élève 21'!AA110:AE110)&lt;&gt;0,AVERAGEIF(('Élève 21'!AA58:AE58,'Élève 21'!AA110:AE110),"&gt;= 1"),"")</f>
        <v/>
      </c>
      <c r="L76" s="159" t="str">
        <f>IF(AVERAGE('Élève 21'!AF58:AJ58,'Élève 21'!AF110:AJ110)&lt;&gt;0,AVERAGEIF(('Élève 21'!AF58:AJ58,'Élève 21'!AF110:AJ110),"&gt;= 1"),"")</f>
        <v/>
      </c>
      <c r="M76" s="159" t="str">
        <f>IF(AVERAGE('Élève 21'!AK58:AO58,'Élève 21'!AK110:AO110)&lt;&gt;0,AVERAGEIF(('Élève 21'!AK58:AO58,'Élève 21'!AK110:AO110),"&gt;= 1"),"")</f>
        <v/>
      </c>
      <c r="N76" s="159">
        <f>'PFMP 1'!AA76</f>
        <v>0</v>
      </c>
      <c r="O76" s="159">
        <f>'PFMP 2'!AA76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21'!G111:K111,'Élève 21'!G59:K59))&lt;&gt;0,AVERAGEIF((('Élève 21'!G111:K111,'Élève 21'!G59:K59)),"&gt;= 1"),"")</f>
        <v/>
      </c>
      <c r="H77" s="208" t="str">
        <f>IF(AVERAGE('Élève 21'!L59:P59,'Élève 21'!L111:P111)&lt;&gt;0,AVERAGEIF(('Élève 21'!L59:P59,'Élève 21'!L111:P111),"&gt;= 1"),"")</f>
        <v/>
      </c>
      <c r="I77" s="208" t="str">
        <f>IF(AVERAGE('Élève 21'!Q59:U59,'Élève 21'!Q111:U111)&lt;&gt;0,AVERAGEIF(('Élève 21'!Q59:U59,'Élève 21'!Q111:U111),"&gt;= 1"),"")</f>
        <v/>
      </c>
      <c r="J77" s="208" t="str">
        <f>IF(AVERAGE('Élève 21'!V59:Z59,'Élève 21'!V111:Z111)&lt;&gt;0,AVERAGEIF(('Élève 21'!V59:Z59,'Élève 21'!V111:Z111),"&gt;= 1"),"")</f>
        <v/>
      </c>
      <c r="K77" s="208" t="str">
        <f>IF(AVERAGE('Élève 21'!AA59:AE59,'Élève 21'!AA111:AE111)&lt;&gt;0,AVERAGEIF(('Élève 21'!AA59:AE59,'Élève 21'!AA111:AE111),"&gt;= 1"),"")</f>
        <v/>
      </c>
      <c r="L77" s="208" t="str">
        <f>IF(AVERAGE('Élève 21'!AF59:AJ59,'Élève 21'!AF111:AJ111)&lt;&gt;0,AVERAGEIF(('Élève 21'!AF59:AJ59,'Élève 21'!AF111:AJ111),"&gt;= 1"),"")</f>
        <v/>
      </c>
      <c r="M77" s="208" t="str">
        <f>IF(AVERAGE('Élève 21'!AK59:AO59,'Élève 21'!AK111:AO111)&lt;&gt;0,AVERAGEIF(('Élève 21'!AK59:AO59,'Élève 21'!AK111:AO111),"&gt;= 1"),"")</f>
        <v/>
      </c>
      <c r="N77" s="208">
        <f>'PFMP 1'!AA77</f>
        <v>0</v>
      </c>
      <c r="O77" s="208">
        <f>'PFMP 2'!AA77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21'!G112:K112,'Élève 21'!G60:K60))&lt;&gt;0,AVERAGEIF((('Élève 21'!G112:K112,'Élève 21'!G60:K60)),"&gt;= 1"),"")</f>
        <v/>
      </c>
      <c r="H78" s="208" t="str">
        <f>IF(AVERAGE('Élève 21'!L60:P60,'Élève 21'!L112:P112)&lt;&gt;0,AVERAGEIF(('Élève 21'!L60:P60,'Élève 21'!L112:P112),"&gt;= 1"),"")</f>
        <v/>
      </c>
      <c r="I78" s="208" t="str">
        <f>IF(AVERAGE('Élève 21'!Q60:U60,'Élève 21'!Q112:U112)&lt;&gt;0,AVERAGEIF(('Élève 21'!Q60:U60,'Élève 21'!Q112:U112),"&gt;= 1"),"")</f>
        <v/>
      </c>
      <c r="J78" s="208" t="str">
        <f>IF(AVERAGE('Élève 21'!V60:Z60,'Élève 21'!V112:Z112)&lt;&gt;0,AVERAGEIF(('Élève 21'!V60:Z60,'Élève 21'!V112:Z112),"&gt;= 1"),"")</f>
        <v/>
      </c>
      <c r="K78" s="208" t="str">
        <f>IF(AVERAGE('Élève 21'!AA60:AE60,'Élève 21'!AA112:AE112)&lt;&gt;0,AVERAGEIF(('Élève 21'!AA60:AE60,'Élève 21'!AA112:AE112),"&gt;= 1"),"")</f>
        <v/>
      </c>
      <c r="L78" s="208" t="str">
        <f>IF(AVERAGE('Élève 21'!AF60:AJ60,'Élève 21'!AF112:AJ112)&lt;&gt;0,AVERAGEIF(('Élève 21'!AF60:AJ60,'Élève 21'!AF112:AJ112),"&gt;= 1"),"")</f>
        <v/>
      </c>
      <c r="M78" s="208" t="str">
        <f>IF(AVERAGE('Élève 21'!AK60:AO60,'Élève 21'!AK112:AO112)&lt;&gt;0,AVERAGEIF(('Élève 21'!AK60:AO60,'Élève 21'!AK112:AO112),"&gt;= 1"),"")</f>
        <v/>
      </c>
      <c r="N78" s="208">
        <f>'PFMP 1'!AA78</f>
        <v>0</v>
      </c>
      <c r="O78" s="208">
        <f>'PFMP 2'!AA78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2E883E00-9CB5-4809-BE33-6CCEF38D1875}"/>
    <hyperlink ref="P2:Q2" location="'équipe pédago+classe'!A25" display="LISTE CLASSE" xr:uid="{E29921C8-D134-463F-A6DF-EBC094FA8D05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5E497-880C-43D8-9E02-950BA4380F97}">
  <sheetPr codeName="Feuil86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22'!E2</f>
        <v>NOM DE L'ELEVE/APPRENTI 22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216"/>
      <c r="H5" s="216"/>
      <c r="I5" s="216"/>
      <c r="J5" s="216"/>
      <c r="K5" s="216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22'!AF6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22'!G9:K9)&lt;&gt;0,AVERAGEIF(('Élève 22'!G9:K9),"&gt;= 1"),"")</f>
        <v/>
      </c>
      <c r="H8" s="204" t="str">
        <f>IF(AVERAGE('Élève 22'!L9:P9)&lt;&gt;0,AVERAGEIF(('Élève 22'!L9:P9),"&gt;= 1"),"")</f>
        <v/>
      </c>
      <c r="I8" s="204" t="str">
        <f>IF(AVERAGE('Élève 22'!Q9:U9)&lt;&gt;0,AVERAGEIF(('Élève 22'!Q9:U9),"&gt;= 1"),"")</f>
        <v/>
      </c>
      <c r="J8" s="204" t="str">
        <f>IF(AVERAGE('Élève 22'!V9:Z9)&lt;&gt;0,AVERAGEIF(('Élève 22'!V9:Z9),"&gt;= 1"),"")</f>
        <v/>
      </c>
      <c r="K8" s="204" t="str">
        <f>IF(AVERAGE('Élève 22'!AA9:AE9)&lt;&gt;0,AVERAGEIF(('Élève 22'!AA9:AE9),"&gt;= 1"),"")</f>
        <v/>
      </c>
      <c r="L8" s="204" t="str">
        <f>IF(AVERAGE('Élève 22'!AF9:AJ9)&lt;&gt;0,AVERAGEIF(('Élève 22'!AF9:AJ9),"&gt;= 1"),"")</f>
        <v/>
      </c>
      <c r="M8" s="204" t="str">
        <f>IF(AVERAGE('Élève 22'!AK9:AO9)&lt;&gt;0,AVERAGEIF(('Élève 22'!AK9:AO9),"&gt;= 1"),"")</f>
        <v/>
      </c>
      <c r="N8" s="204">
        <f>'PFMP 1'!AB8</f>
        <v>0</v>
      </c>
      <c r="O8" s="204">
        <f>'PFMP 2'!AB8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22'!G65:K65)&lt;&gt;0,AVERAGEIF(('Élève 22'!G65:K65),"&gt;= 1"),"")</f>
        <v/>
      </c>
      <c r="H9" s="204" t="str">
        <f>IF(AVERAGE('Élève 22'!L65:P65)&lt;&gt;0,AVERAGEIF(('Élève 22'!L65:P65),"&gt;= 1"),"")</f>
        <v/>
      </c>
      <c r="I9" s="204" t="str">
        <f>IF(AVERAGE('Élève 22'!Q65:U65)&lt;&gt;0,AVERAGEIF(('Élève 22'!Q65:U65),"&gt;= 1"),"")</f>
        <v/>
      </c>
      <c r="J9" s="204" t="str">
        <f>IF(AVERAGE('Élève 22'!V65:Z65)&lt;&gt;0,AVERAGEIF(('Élève 22'!V65:Z65),"&gt;= 1"),"")</f>
        <v/>
      </c>
      <c r="K9" s="204" t="str">
        <f>IF(AVERAGE('Élève 22'!AA65:AE65)&lt;&gt;0,AVERAGEIF(('Élève 22'!AA65:AE65),"&gt;= 1"),"")</f>
        <v/>
      </c>
      <c r="L9" s="204" t="str">
        <f>IF(AVERAGE('Élève 22'!AF65:AJ65)&lt;&gt;0,AVERAGEIF(('Élève 22'!AF65:AJ65),"&gt;= 1"),"")</f>
        <v/>
      </c>
      <c r="M9" s="204" t="str">
        <f>IF(AVERAGE('Élève 22'!AK65:AO65)&lt;&gt;0,AVERAGEIF(('Élève 22'!AK65:AO65),"&gt;= 1"),"")</f>
        <v/>
      </c>
      <c r="N9" s="204">
        <f>'PFMP 1'!AB9</f>
        <v>0</v>
      </c>
      <c r="O9" s="204">
        <f>'PFMP 2'!AB9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22'!G66:K66,'Élève 22'!G10:K10))&lt;&gt;0,AVERAGEIF((('Élève 22'!G66:K66,'Élève 22'!G10:K10)),"&gt;= 1"),"")</f>
        <v/>
      </c>
      <c r="H10" s="204" t="str">
        <f>IF(AVERAGE('Élève 22'!L10:P10,'Élève 22'!L66:P66)&lt;&gt;0,AVERAGEIF(('Élève 22'!L10:P10,'Élève 22'!L66:P66),"&gt;= 1"),"")</f>
        <v/>
      </c>
      <c r="I10" s="204" t="str">
        <f>IF(AVERAGE('Élève 22'!Q10:U10,'Élève 22'!Q66:U66)&lt;&gt;0,AVERAGEIF(('Élève 22'!Q10:U10,'Élève 22'!Q66:U66),"&gt;= 1"),"")</f>
        <v/>
      </c>
      <c r="J10" s="204" t="str">
        <f>IF(AVERAGE('Élève 22'!V10:Z10,'Élève 22'!V66:Z66)&lt;&gt;0,AVERAGEIF(('Élève 22'!V10:Z10,'Élève 22'!V66:Z66),"&gt;= 1"),"")</f>
        <v/>
      </c>
      <c r="K10" s="204" t="str">
        <f>IF(AVERAGE('Élève 22'!AA10:AE10,'Élève 22'!AA66:AE66)&lt;&gt;0,AVERAGEIF(('Élève 22'!AA10:AE10,'Élève 22'!AA66:AE66),"&gt;= 1"),"")</f>
        <v/>
      </c>
      <c r="L10" s="204" t="str">
        <f>IF(AVERAGE('Élève 22'!AF10:AJ10,'Élève 22'!AF66:AJ66)&lt;&gt;0,AVERAGEIF(('Élève 22'!AF10:AJ10,'Élève 22'!AF66:AJ66),"&gt;= 1"),"")</f>
        <v/>
      </c>
      <c r="M10" s="204" t="str">
        <f>IF(AVERAGE('Élève 22'!AK10:AO10,'Élève 22'!AK66:AO66)&lt;&gt;0,AVERAGEIF(('Élève 22'!AK10:AO10,'Élève 22'!AK66:AO66),"&gt;= 1"),"")</f>
        <v/>
      </c>
      <c r="N10" s="204">
        <f>'PFMP 1'!AB10</f>
        <v>0</v>
      </c>
      <c r="O10" s="204">
        <f>'PFMP 2'!AB10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22'!G67:K67,'Élève 22'!G11:K11))&lt;&gt;0,AVERAGEIF((('Élève 22'!G67:K67,'Élève 22'!G11:K11)),"&gt;= 1"),"")</f>
        <v/>
      </c>
      <c r="H11" s="204" t="str">
        <f>IF(AVERAGE('Élève 22'!L11:P11,'Élève 22'!L67:P67)&lt;&gt;0,AVERAGEIF(('Élève 22'!L11:P11,'Élève 22'!L67:P67),"&gt;= 1"),"")</f>
        <v/>
      </c>
      <c r="I11" s="204" t="str">
        <f>IF(AVERAGE('Élève 22'!Q11:U11,'Élève 22'!Q67:U67)&lt;&gt;0,AVERAGEIF(('Élève 22'!Q11:U11,'Élève 22'!Q67:U67),"&gt;= 1"),"")</f>
        <v/>
      </c>
      <c r="J11" s="204" t="str">
        <f>IF(AVERAGE('Élève 22'!V11:Z11,'Élève 22'!V67:Z67)&lt;&gt;0,AVERAGEIF(('Élève 22'!V11:Z11,'Élève 22'!V67:Z67),"&gt;= 1"),"")</f>
        <v/>
      </c>
      <c r="K11" s="204" t="str">
        <f>IF(AVERAGE('Élève 22'!AA11:AE11,'Élève 22'!AA67:AE67)&lt;&gt;0,AVERAGEIF(('Élève 22'!AA11:AE11,'Élève 22'!AA67:AE67),"&gt;= 1"),"")</f>
        <v/>
      </c>
      <c r="L11" s="204" t="str">
        <f>IF(AVERAGE('Élève 22'!AF11:AJ11,'Élève 22'!AF67:AJ67)&lt;&gt;0,AVERAGEIF(('Élève 22'!AF11:AJ11,'Élève 22'!AF67:AJ67),"&gt;= 1"),"")</f>
        <v/>
      </c>
      <c r="M11" s="204" t="str">
        <f>IF(AVERAGE('Élève 22'!AK11:AO11,'Élève 22'!AK67:AO67)&lt;&gt;0,AVERAGEIF(('Élève 22'!AK11:AO11,'Élève 22'!AK67:AO67),"&gt;= 1"),"")</f>
        <v/>
      </c>
      <c r="N11" s="204">
        <f>'PFMP 1'!AB11</f>
        <v>0</v>
      </c>
      <c r="O11" s="204">
        <f>'PFMP 2'!AB11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22'!G68:K68,'Élève 22'!G12:K12))&lt;&gt;0,AVERAGEIF((('Élève 22'!G68:K68,'Élève 22'!G12:K12)),"&gt;= 1"),"")</f>
        <v/>
      </c>
      <c r="H12" s="204" t="str">
        <f>IF(AVERAGE('Élève 22'!L12:P12,'Élève 22'!L68:P68)&lt;&gt;0,AVERAGEIF(('Élève 22'!L12:P12,'Élève 22'!L68:P68),"&gt;= 1"),"")</f>
        <v/>
      </c>
      <c r="I12" s="204" t="str">
        <f>IF(AVERAGE('Élève 22'!Q12:U12,'Élève 22'!Q68:U68)&lt;&gt;0,AVERAGEIF(('Élève 22'!Q12:U12,'Élève 22'!Q68:U68),"&gt;= 1"),"")</f>
        <v/>
      </c>
      <c r="J12" s="204" t="str">
        <f>IF(AVERAGE('Élève 22'!V12:Z12,'Élève 22'!V68:Z68)&lt;&gt;0,AVERAGEIF(('Élève 22'!V12:Z12,'Élève 22'!V68:Z68),"&gt;= 1"),"")</f>
        <v/>
      </c>
      <c r="K12" s="204" t="str">
        <f>IF(AVERAGE('Élève 22'!AA12:AE12,'Élève 22'!AA68:AE68)&lt;&gt;0,AVERAGEIF(('Élève 22'!AA12:AE12,'Élève 22'!AA68:AE68),"&gt;= 1"),"")</f>
        <v/>
      </c>
      <c r="L12" s="204" t="str">
        <f>IF(AVERAGE('Élève 22'!AF12:AJ12,'Élève 22'!AF68:AJ68)&lt;&gt;0,AVERAGEIF(('Élève 22'!AF12:AJ12,'Élève 22'!AF68:AJ68),"&gt;= 1"),"")</f>
        <v/>
      </c>
      <c r="M12" s="204" t="str">
        <f>IF(AVERAGE('Élève 22'!AK12:AO12,'Élève 22'!AK68:AO68)&lt;&gt;0,AVERAGEIF(('Élève 22'!AK12:AO12,'Élève 22'!AK68:AO68),"&gt;= 1"),"")</f>
        <v/>
      </c>
      <c r="N12" s="204">
        <f>'PFMP 1'!AB12</f>
        <v>0</v>
      </c>
      <c r="O12" s="204">
        <f>'PFMP 2'!AB12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22'!G13:K13)&lt;&gt;0,AVERAGEIF(('Élève 22'!G13:K13),"&gt;= 1"),"")</f>
        <v/>
      </c>
      <c r="H13" s="208" t="str">
        <f>IF(AVERAGE('Élève 22'!L13:P13)&lt;&gt;0,AVERAGEIF(('Élève 22'!L13:P13),"&gt;= 1"),"")</f>
        <v/>
      </c>
      <c r="I13" s="208" t="str">
        <f>IF(AVERAGE('Élève 22'!Q13:U13)&lt;&gt;0,AVERAGEIF(('Élève 22'!Q13:U13),"&gt;= 1"),"")</f>
        <v/>
      </c>
      <c r="J13" s="208" t="str">
        <f>IF(AVERAGE('Élève 22'!V13:Z13)&lt;&gt;0,AVERAGEIF(('Élève 22'!V13:Z13),"&gt;= 1"),"")</f>
        <v/>
      </c>
      <c r="K13" s="208" t="str">
        <f>IF(AVERAGE('Élève 22'!AA13:AE13)&lt;&gt;0,AVERAGEIF(('Élève 22'!AA13:AE13),"&gt;= 1"),"")</f>
        <v/>
      </c>
      <c r="L13" s="208" t="str">
        <f>IF(AVERAGE('Élève 22'!AF13:AJ13)&lt;&gt;0,AVERAGEIF(('Élève 22'!AF13:AJ13),"&gt;= 1"),"")</f>
        <v/>
      </c>
      <c r="M13" s="208" t="str">
        <f>IF(AVERAGE('Élève 22'!AK13:AO13)&lt;&gt;0,AVERAGEIF(('Élève 22'!AK13:AO13),"&gt;= 1"),"")</f>
        <v/>
      </c>
      <c r="N13" s="208">
        <f>'PFMP 1'!AB13</f>
        <v>0</v>
      </c>
      <c r="O13" s="208">
        <f>'PFMP 2'!AB13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22'!G69:K69)&lt;&gt;0,AVERAGEIF(('Élève 22'!G69:K69),"&gt;= 1"),"")</f>
        <v/>
      </c>
      <c r="H14" s="208" t="str">
        <f>IF(AVERAGE('Élève 22'!L69:P69)&lt;&gt;0,AVERAGEIF(('Élève 22'!L69:P69),"&gt;= 1"),"")</f>
        <v/>
      </c>
      <c r="I14" s="208" t="str">
        <f>IF(AVERAGE('Élève 22'!Q69:U69)&lt;&gt;0,AVERAGEIF(('Élève 22'!Q69:U69),"&gt;= 1"),"")</f>
        <v/>
      </c>
      <c r="J14" s="208" t="str">
        <f>IF(AVERAGE('Élève 22'!V69:Z69)&lt;&gt;0,AVERAGEIF(('Élève 22'!V69:Z69),"&gt;= 1"),"")</f>
        <v/>
      </c>
      <c r="K14" s="208" t="str">
        <f>IF(AVERAGE('Élève 22'!AA69:AE69)&lt;&gt;0,AVERAGEIF(('Élève 22'!AA69:AE69),"&gt;= 1"),"")</f>
        <v/>
      </c>
      <c r="L14" s="208" t="str">
        <f>IF(AVERAGE('Élève 22'!AF69:AJ69)&lt;&gt;0,AVERAGEIF(('Élève 22'!AF69:AJ69),"&gt;= 1"),"")</f>
        <v/>
      </c>
      <c r="M14" s="208" t="str">
        <f>IF(AVERAGE('Élève 22'!AK69:AO69)&lt;&gt;0,AVERAGEIF(('Élève 22'!AK69:AO69),"&gt;= 1"),"")</f>
        <v/>
      </c>
      <c r="N14" s="208">
        <f>'PFMP 1'!AB14</f>
        <v>0</v>
      </c>
      <c r="O14" s="208">
        <f>'PFMP 2'!AB14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22'!G14:K14)&lt;&gt;0,AVERAGEIF(('Élève 22'!G14:K14),"&gt;= 1"),"")</f>
        <v/>
      </c>
      <c r="H15" s="204" t="str">
        <f>IF(AVERAGE('Élève 22'!L14:P14)&lt;&gt;0,AVERAGEIF(('Élève 22'!L14:P14),"&gt;= 1"),"")</f>
        <v/>
      </c>
      <c r="I15" s="204" t="str">
        <f>IF(AVERAGE('Élève 22'!Q14:U14)&lt;&gt;0,AVERAGEIF(('Élève 22'!Q14:U14),"&gt;= 1"),"")</f>
        <v/>
      </c>
      <c r="J15" s="204" t="str">
        <f>IF(AVERAGE('Élève 22'!V14:Z14)&lt;&gt;0,AVERAGEIF(('Élève 22'!V14:Z14),"&gt;= 1"),"")</f>
        <v/>
      </c>
      <c r="K15" s="204" t="str">
        <f>IF(AVERAGE('Élève 22'!AA14:AE14)&lt;&gt;0,AVERAGEIF(('Élève 22'!AA14:AE14),"&gt;= 1"),"")</f>
        <v/>
      </c>
      <c r="L15" s="204" t="str">
        <f>IF(AVERAGE('Élève 22'!AF14:AJ14)&lt;&gt;0,AVERAGEIF(('Élève 22'!AF14:AJ14),"&gt;= 1"),"")</f>
        <v/>
      </c>
      <c r="M15" s="204" t="str">
        <f>IF(AVERAGE('Élève 22'!AK14:AO14)&lt;&gt;0,AVERAGEIF(('Élève 22'!AK14:AO14),"&gt;= 1"),"")</f>
        <v/>
      </c>
      <c r="N15" s="204">
        <f>'PFMP 1'!AB15</f>
        <v>0</v>
      </c>
      <c r="O15" s="204">
        <f>'PFMP 2'!AB15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22'!G70:K70)&lt;&gt;0,AVERAGEIF(('Élève 22'!G70:K70),"&gt;= 1"),"")</f>
        <v/>
      </c>
      <c r="H16" s="204" t="str">
        <f>IF(AVERAGE('Élève 22'!L70:P70)&lt;&gt;0,AVERAGEIF(('Élève 22'!L70:P70),"&gt;= 1"),"")</f>
        <v/>
      </c>
      <c r="I16" s="204" t="str">
        <f>IF(AVERAGE('Élève 22'!Q70:U70)&lt;&gt;0,AVERAGEIF(('Élève 22'!Q70:U70),"&gt;= 1"),"")</f>
        <v/>
      </c>
      <c r="J16" s="204" t="str">
        <f>IF(AVERAGE('Élève 22'!V70:Z70)&lt;&gt;0,AVERAGEIF(('Élève 22'!V70:Z70),"&gt;= 1"),"")</f>
        <v/>
      </c>
      <c r="K16" s="204" t="str">
        <f>IF(AVERAGE('Élève 22'!AA70:AE70)&lt;&gt;0,AVERAGEIF(('Élève 22'!AA70:AE70),"&gt;= 1"),"")</f>
        <v/>
      </c>
      <c r="L16" s="204" t="str">
        <f>IF(AVERAGE('Élève 22'!AF70:AJ70)&lt;&gt;0,AVERAGEIF(('Élève 22'!AF70:AJ70),"&gt;= 1"),"")</f>
        <v/>
      </c>
      <c r="M16" s="204" t="str">
        <f>IF(AVERAGE('Élève 22'!AK70:AO70)&lt;&gt;0,AVERAGEIF(('Élève 22'!AK70:AO70),"&gt;= 1"),"")</f>
        <v/>
      </c>
      <c r="N16" s="204">
        <f>'PFMP 1'!AB16</f>
        <v>0</v>
      </c>
      <c r="O16" s="204">
        <f>'PFMP 2'!AB16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22'!G71:K71)&lt;&gt;0,AVERAGEIF(('Élève 22'!G71:K71),"&gt;= 1"),"")</f>
        <v/>
      </c>
      <c r="H17" s="204" t="str">
        <f>IF(AVERAGE('Élève 22'!L71:P71)&lt;&gt;0,AVERAGEIF(('Élève 22'!L71:P71),"&gt;= 1"),"")</f>
        <v/>
      </c>
      <c r="I17" s="204" t="str">
        <f>IF(AVERAGE('Élève 22'!Q71:U71)&lt;&gt;0,AVERAGEIF(('Élève 22'!Q71:U71),"&gt;= 1"),"")</f>
        <v/>
      </c>
      <c r="J17" s="204" t="str">
        <f>IF(AVERAGE('Élève 22'!V71:Z71)&lt;&gt;0,AVERAGEIF(('Élève 22'!V71:Z71),"&gt;= 1"),"")</f>
        <v/>
      </c>
      <c r="K17" s="204" t="str">
        <f>IF(AVERAGE('Élève 22'!AA71:AE71)&lt;&gt;0,AVERAGEIF(('Élève 22'!AA71:AE71),"&gt;= 1"),"")</f>
        <v/>
      </c>
      <c r="L17" s="204" t="str">
        <f>IF(AVERAGE('Élève 22'!AF71:AJ71)&lt;&gt;0,AVERAGEIF(('Élève 22'!AF71:AJ71),"&gt;= 1"),"")</f>
        <v/>
      </c>
      <c r="M17" s="204" t="str">
        <f>IF(AVERAGE('Élève 22'!AK71:AO71)&lt;&gt;0,AVERAGEIF(('Élève 22'!AK71:AO71),"&gt;= 1"),"")</f>
        <v/>
      </c>
      <c r="N17" s="204">
        <f>'PFMP 1'!AB17</f>
        <v>0</v>
      </c>
      <c r="O17" s="204">
        <f>'PFMP 2'!AB17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22'!G15:K15)&lt;&gt;0,AVERAGEIF(('Élève 22'!G15:K15),"&gt;= 1"),"")</f>
        <v/>
      </c>
      <c r="H18" s="208" t="str">
        <f>IF(AVERAGE('Élève 22'!L15:P15)&lt;&gt;0,AVERAGEIF(('Élève 22'!L15:P15),"&gt;= 1"),"")</f>
        <v/>
      </c>
      <c r="I18" s="208" t="str">
        <f>IF(AVERAGE('Élève 22'!Q15:U15)&lt;&gt;0,AVERAGEIF(('Élève 22'!Q15:U15),"&gt;= 1"),"")</f>
        <v/>
      </c>
      <c r="J18" s="208" t="str">
        <f>IF(AVERAGE('Élève 22'!V15:Z15)&lt;&gt;0,AVERAGEIF(('Élève 22'!V15:Z15),"&gt;= 1"),"")</f>
        <v/>
      </c>
      <c r="K18" s="208" t="str">
        <f>IF(AVERAGE('Élève 22'!AA15:AE15)&lt;&gt;0,AVERAGEIF(('Élève 22'!AA15:AE15),"&gt;= 1"),"")</f>
        <v/>
      </c>
      <c r="L18" s="208" t="str">
        <f>IF(AVERAGE('Élève 22'!AF15:AJ15)&lt;&gt;0,AVERAGEIF(('Élève 22'!AF15:AJ15),"&gt;= 1"),"")</f>
        <v/>
      </c>
      <c r="M18" s="208" t="str">
        <f>IF(AVERAGE('Élève 22'!AK15:AO15)&lt;&gt;0,AVERAGEIF(('Élève 22'!AK15:AO15),"&gt;= 1"),"")</f>
        <v/>
      </c>
      <c r="N18" s="208">
        <f>'PFMP 1'!AB18</f>
        <v>0</v>
      </c>
      <c r="O18" s="208">
        <f>'PFMP 2'!AB18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22'!G71:K71)&lt;&gt;0,AVERAGEIF(('Élève 22'!G71:K71),"&gt;= 1"),"")</f>
        <v/>
      </c>
      <c r="H19" s="208" t="str">
        <f>IF(AVERAGE('Élève 22'!L71:P71)&lt;&gt;0,AVERAGEIF(('Élève 22'!L71:P71),"&gt;= 1"),"")</f>
        <v/>
      </c>
      <c r="I19" s="208" t="str">
        <f>IF(AVERAGE('Élève 22'!Q71:U71)&lt;&gt;0,AVERAGEIF(('Élève 22'!Q71:U71),"&gt;= 1"),"")</f>
        <v/>
      </c>
      <c r="J19" s="208" t="str">
        <f>IF(AVERAGE('Élève 22'!V71:Z71)&lt;&gt;0,AVERAGEIF(('Élève 22'!V71:Z71),"&gt;= 1"),"")</f>
        <v/>
      </c>
      <c r="K19" s="208" t="str">
        <f>IF(AVERAGE('Élève 22'!AA71:AE71)&lt;&gt;0,AVERAGEIF(('Élève 22'!AA71:AE71),"&gt;= 1"),"")</f>
        <v/>
      </c>
      <c r="L19" s="208" t="str">
        <f>IF(AVERAGE('Élève 22'!AF71:AJ71)&lt;&gt;0,AVERAGEIF(('Élève 22'!AF71:AJ71),"&gt;= 1"),"")</f>
        <v/>
      </c>
      <c r="M19" s="208" t="str">
        <f>IF(AVERAGE('Élève 22'!AK71:AO71)&lt;&gt;0,AVERAGEIF(('Élève 22'!AK71:AO71),"&gt;= 1"),"")</f>
        <v/>
      </c>
      <c r="N19" s="208">
        <f>'PFMP 1'!AB19</f>
        <v>0</v>
      </c>
      <c r="O19" s="208">
        <f>'PFMP 2'!AB19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22'!G72:K72)&lt;&gt;0,AVERAGEIF(('Élève 22'!G72:K72),"&gt;= 1"),"")</f>
        <v/>
      </c>
      <c r="H20" s="208" t="str">
        <f>IF(AVERAGE('Élève 22'!L72:P72)&lt;&gt;0,AVERAGEIF(('Élève 22'!L72:P72),"&gt;= 1"),"")</f>
        <v/>
      </c>
      <c r="I20" s="208" t="str">
        <f>IF(AVERAGE('Élève 22'!Q72:U72)&lt;&gt;0,AVERAGEIF(('Élève 22'!Q72:U72),"&gt;= 1"),"")</f>
        <v/>
      </c>
      <c r="J20" s="208" t="str">
        <f>IF(AVERAGE('Élève 22'!V72:Z72)&lt;&gt;0,AVERAGEIF(('Élève 22'!V72:Z72),"&gt;= 1"),"")</f>
        <v/>
      </c>
      <c r="K20" s="208" t="str">
        <f>IF(AVERAGE('Élève 22'!AA72:AE72)&lt;&gt;0,AVERAGEIF(('Élève 22'!AA72:AE72),"&gt;= 1"),"")</f>
        <v/>
      </c>
      <c r="L20" s="208" t="str">
        <f>IF(AVERAGE('Élève 22'!AF72:AJ72)&lt;&gt;0,AVERAGEIF(('Élève 22'!AF72:AJ72),"&gt;= 1"),"")</f>
        <v/>
      </c>
      <c r="M20" s="208" t="str">
        <f>IF(AVERAGE('Élève 22'!AK72:AO72)&lt;&gt;0,AVERAGEIF(('Élève 22'!AK72:AO72),"&gt;= 1"),"")</f>
        <v/>
      </c>
      <c r="N20" s="208">
        <f>'PFMP 1'!AB20</f>
        <v>0</v>
      </c>
      <c r="O20" s="208">
        <f>'PFMP 2'!AB20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22'!G74:K74,'Élève 22'!G21:K21))&lt;&gt;0,AVERAGEIF((('Élève 22'!G74:K74,'Élève 22'!G21:K21)),"&gt;= 1"),"")</f>
        <v/>
      </c>
      <c r="H21" s="208" t="str">
        <f>IF(AVERAGE('Élève 22'!L21:P21,'Élève 22'!L74:P74)&lt;&gt;0,AVERAGEIF(('Élève 22'!L21:P21,'Élève 22'!L74:P74),"&gt;= 1"),"")</f>
        <v/>
      </c>
      <c r="I21" s="208" t="str">
        <f>IF(AVERAGE('Élève 22'!Q21:U21,'Élève 22'!Q74:U74)&lt;&gt;0,AVERAGEIF(('Élève 22'!Q21:U21,'Élève 22'!Q74:U74),"&gt;= 1"),"")</f>
        <v/>
      </c>
      <c r="J21" s="208" t="str">
        <f>IF(AVERAGE('Élève 22'!V21:Z21,'Élève 22'!V74:Z74)&lt;&gt;0,AVERAGEIF(('Élève 22'!V21:Z21,'Élève 22'!V74:Z74),"&gt;= 1"),"")</f>
        <v/>
      </c>
      <c r="K21" s="208" t="str">
        <f>IF(AVERAGE('Élève 22'!AA21:AE21,'Élève 22'!AA74:AE74)&lt;&gt;0,AVERAGEIF(('Élève 22'!AA21:AE21,'Élève 22'!AA74:AE74),"&gt;= 1"),"")</f>
        <v/>
      </c>
      <c r="L21" s="208" t="str">
        <f>IF(AVERAGE('Élève 22'!AF21:AJ21,'Élève 22'!AF74:AJ74)&lt;&gt;0,AVERAGEIF(('Élève 22'!AF21:AJ21,'Élève 22'!AF74:AJ74),"&gt;= 1"),"")</f>
        <v/>
      </c>
      <c r="M21" s="208" t="str">
        <f>IF(AVERAGE('Élève 22'!AK21:AO21,'Élève 22'!AK74:AO74)&lt;&gt;0,AVERAGEIF(('Élève 22'!AK21:AO21,'Élève 22'!AK74:AO74),"&gt;= 1"),"")</f>
        <v/>
      </c>
      <c r="N21" s="208">
        <f>'PFMP 1'!AB21</f>
        <v>0</v>
      </c>
      <c r="O21" s="208">
        <f>'PFMP 2'!AB21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22'!G18:K18)&lt;&gt;0,AVERAGEIF(('Élève 22'!G18:K18),"&gt;= 1"),"")</f>
        <v/>
      </c>
      <c r="H23" s="207" t="str">
        <f>IF(AVERAGE('Élève 22'!L18:P18)&lt;&gt;0,AVERAGEIF(('Élève 22'!L18:P18),"&gt;= 1"),"")</f>
        <v/>
      </c>
      <c r="I23" s="207" t="str">
        <f>IF(AVERAGE('Élève 22'!Q18:U18)&lt;&gt;0,AVERAGEIF(('Élève 22'!Q18:U18),"&gt;= 1"),"")</f>
        <v/>
      </c>
      <c r="J23" s="207" t="str">
        <f>IF(AVERAGE('Élève 22'!V18:Z18)&lt;&gt;0,AVERAGEIF(('Élève 22'!V18:Z18),"&gt;= 1"),"")</f>
        <v/>
      </c>
      <c r="K23" s="207" t="str">
        <f>IF(AVERAGE('Élève 22'!AA18:AE18)&lt;&gt;0,AVERAGEIF(('Élève 22'!AA18:AE18),"&gt;= 1"),"")</f>
        <v/>
      </c>
      <c r="L23" s="207" t="str">
        <f>IF(AVERAGE('Élève 22'!AF18:AJ18)&lt;&gt;0,AVERAGEIF(('Élève 22'!AF18:AJ18),"&gt;= 1"),"")</f>
        <v/>
      </c>
      <c r="M23" s="207" t="str">
        <f>IF(AVERAGE('Élève 22'!AK18:AO18)&lt;&gt;0,AVERAGEIF(('Élève 22'!AK18:AO18),"&gt;= 1"),"")</f>
        <v/>
      </c>
      <c r="N23" s="207">
        <f>'PFMP 1'!AB23</f>
        <v>0</v>
      </c>
      <c r="O23" s="207">
        <f>'PFMP 2'!AB23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22'!G19:K19)&lt;&gt;0,AVERAGEIF(('Élève 22'!G19:K19),"&gt;= 1"),"")</f>
        <v/>
      </c>
      <c r="H24" s="207" t="str">
        <f>IF(AVERAGE('Élève 22'!L19:P19)&lt;&gt;0,AVERAGEIF(('Élève 22'!L19:P19),"&gt;= 1"),"")</f>
        <v/>
      </c>
      <c r="I24" s="207" t="str">
        <f>IF(AVERAGE('Élève 22'!Q19:U19)&lt;&gt;0,AVERAGEIF(('Élève 22'!Q19:U19),"&gt;= 1"),"")</f>
        <v/>
      </c>
      <c r="J24" s="207" t="str">
        <f>IF(AVERAGE('Élève 22'!V19:Z19)&lt;&gt;0,AVERAGEIF(('Élève 22'!V19:Z19),"&gt;= 1"),"")</f>
        <v/>
      </c>
      <c r="K24" s="207" t="str">
        <f>IF(AVERAGE('Élève 22'!AA19:AE19)&lt;&gt;0,AVERAGEIF(('Élève 22'!AA19:AE19),"&gt;= 1"),"")</f>
        <v/>
      </c>
      <c r="L24" s="207" t="str">
        <f>IF(AVERAGE('Élève 22'!AF19:AJ19)&lt;&gt;0,AVERAGEIF(('Élève 22'!AF19:AJ19),"&gt;= 1"),"")</f>
        <v/>
      </c>
      <c r="M24" s="207" t="str">
        <f>IF(AVERAGE('Élève 22'!AK19:AO19)&lt;&gt;0,AVERAGEIF(('Élève 22'!AK19:AO19),"&gt;= 1"),"")</f>
        <v/>
      </c>
      <c r="N24" s="207">
        <f>'PFMP 1'!AB24</f>
        <v>0</v>
      </c>
      <c r="O24" s="207">
        <f>'PFMP 2'!AB24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22'!G20:K20)&lt;&gt;0,AVERAGEIF(('Élève 22'!G20:K20),"&gt;= 1"),"")</f>
        <v/>
      </c>
      <c r="H25" s="207" t="str">
        <f>IF(AVERAGE('Élève 22'!L20:P20)&lt;&gt;0,AVERAGEIF(('Élève 22'!L20:P20),"&gt;= 1"),"")</f>
        <v/>
      </c>
      <c r="I25" s="207" t="str">
        <f>IF(AVERAGE('Élève 22'!Q20:U20)&lt;&gt;0,AVERAGEIF(('Élève 22'!Q20:U20),"&gt;= 1"),"")</f>
        <v/>
      </c>
      <c r="J25" s="207" t="str">
        <f>IF(AVERAGE('Élève 22'!V20:Z20)&lt;&gt;0,AVERAGEIF(('Élève 22'!V20:Z20),"&gt;= 1"),"")</f>
        <v/>
      </c>
      <c r="K25" s="207" t="str">
        <f>IF(AVERAGE('Élève 22'!AA20:AE20)&lt;&gt;0,AVERAGEIF(('Élève 22'!AA20:AE20),"&gt;= 1"),"")</f>
        <v/>
      </c>
      <c r="L25" s="207" t="str">
        <f>IF(AVERAGE('Élève 22'!AF20:AJ20)&lt;&gt;0,AVERAGEIF(('Élève 22'!AF20:AJ20),"&gt;= 1"),"")</f>
        <v/>
      </c>
      <c r="M25" s="207" t="str">
        <f>IF(AVERAGE('Élève 22'!AK20:AO20)&lt;&gt;0,AVERAGEIF(('Élève 22'!AK20:AO20),"&gt;= 1"),"")</f>
        <v/>
      </c>
      <c r="N25" s="207">
        <f>'PFMP 1'!AB25</f>
        <v>0</v>
      </c>
      <c r="O25" s="207">
        <f>'PFMP 2'!AB25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22'!G21:K21)&lt;&gt;0,AVERAGEIF(('Élève 22'!G21:K21),"&gt;= 1"),"")</f>
        <v/>
      </c>
      <c r="H26" s="207" t="str">
        <f>IF(AVERAGE('Élève 22'!L21:P21)&lt;&gt;0,AVERAGEIF(('Élève 22'!L21:P21),"&gt;= 1"),"")</f>
        <v/>
      </c>
      <c r="I26" s="207" t="str">
        <f>IF(AVERAGE('Élève 22'!Q21:U21)&lt;&gt;0,AVERAGEIF(('Élève 22'!Q21:U21),"&gt;= 1"),"")</f>
        <v/>
      </c>
      <c r="J26" s="207" t="str">
        <f>IF(AVERAGE('Élève 22'!V21:Z21)&lt;&gt;0,AVERAGEIF(('Élève 22'!V21:Z21),"&gt;= 1"),"")</f>
        <v/>
      </c>
      <c r="K26" s="207" t="str">
        <f>IF(AVERAGE('Élève 22'!AA21:AE21)&lt;&gt;0,AVERAGEIF(('Élève 22'!AA21:AE21),"&gt;= 1"),"")</f>
        <v/>
      </c>
      <c r="L26" s="207" t="str">
        <f>IF(AVERAGE('Élève 22'!AF21:AJ21)&lt;&gt;0,AVERAGEIF(('Élève 22'!AF21:AJ21),"&gt;= 1"),"")</f>
        <v/>
      </c>
      <c r="M26" s="207" t="str">
        <f>IF(AVERAGE('Élève 22'!AK21:AO21)&lt;&gt;0,AVERAGEIF(('Élève 22'!AK21:AO21),"&gt;= 1"),"")</f>
        <v/>
      </c>
      <c r="N26" s="207">
        <f>'PFMP 1'!AB26</f>
        <v>0</v>
      </c>
      <c r="O26" s="207">
        <f>'PFMP 2'!AB26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22'!G22:K22)&lt;&gt;0,AVERAGEIF(('Élève 22'!G22:K22),"&gt;= 1"),"")</f>
        <v/>
      </c>
      <c r="H27" s="207" t="str">
        <f>IF(AVERAGE('Élève 22'!L22:P22)&lt;&gt;0,AVERAGEIF(('Élève 22'!L22:P22),"&gt;= 1"),"")</f>
        <v/>
      </c>
      <c r="I27" s="207" t="str">
        <f>IF(AVERAGE('Élève 22'!Q22:U22)&lt;&gt;0,AVERAGEIF(('Élève 22'!Q22:U22),"&gt;= 1"),"")</f>
        <v/>
      </c>
      <c r="J27" s="207" t="str">
        <f>IF(AVERAGE('Élève 22'!V22:Z22)&lt;&gt;0,AVERAGEIF(('Élève 22'!V22:Z22),"&gt;= 1"),"")</f>
        <v/>
      </c>
      <c r="K27" s="207" t="str">
        <f>IF(AVERAGE('Élève 22'!AA22:AE22)&lt;&gt;0,AVERAGEIF(('Élève 22'!AA22:AE22),"&gt;= 1"),"")</f>
        <v/>
      </c>
      <c r="L27" s="207" t="str">
        <f>IF(AVERAGE('Élève 22'!AF22:AJ22)&lt;&gt;0,AVERAGEIF(('Élève 22'!AF22:AJ22),"&gt;= 1"),"")</f>
        <v/>
      </c>
      <c r="M27" s="207" t="str">
        <f>IF(AVERAGE('Élève 22'!AK22:AO22)&lt;&gt;0,AVERAGEIF(('Élève 22'!AK22:AO22),"&gt;= 1"),"")</f>
        <v/>
      </c>
      <c r="N27" s="207">
        <f>'PFMP 1'!AB27</f>
        <v>0</v>
      </c>
      <c r="O27" s="207">
        <f>'PFMP 2'!AB27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22'!G23:K23)&lt;&gt;0,AVERAGEIF(('Élève 22'!G23:K23),"&gt;= 1"),"")</f>
        <v/>
      </c>
      <c r="H28" s="207" t="str">
        <f>IF(AVERAGE('Élève 22'!L23:P23)&lt;&gt;0,AVERAGEIF(('Élève 22'!L23:P23),"&gt;= 1"),"")</f>
        <v/>
      </c>
      <c r="I28" s="207" t="str">
        <f>IF(AVERAGE('Élève 22'!Q23:U23)&lt;&gt;0,AVERAGEIF(('Élève 22'!Q23:U23),"&gt;= 1"),"")</f>
        <v/>
      </c>
      <c r="J28" s="207" t="str">
        <f>IF(AVERAGE('Élève 22'!V23:Z23)&lt;&gt;0,AVERAGEIF(('Élève 22'!V23:Z23),"&gt;= 1"),"")</f>
        <v/>
      </c>
      <c r="K28" s="207" t="str">
        <f>IF(AVERAGE('Élève 22'!AA23:AE23)&lt;&gt;0,AVERAGEIF(('Élève 22'!AA23:AE23),"&gt;= 1"),"")</f>
        <v/>
      </c>
      <c r="L28" s="207" t="str">
        <f>IF(AVERAGE('Élève 22'!AF23:AJ23)&lt;&gt;0,AVERAGEIF(('Élève 22'!AF23:AJ23),"&gt;= 1"),"")</f>
        <v/>
      </c>
      <c r="M28" s="207" t="str">
        <f>IF(AVERAGE('Élève 22'!AK23:AO23)&lt;&gt;0,AVERAGEIF(('Élève 22'!AK23:AO23),"&gt;= 1"),"")</f>
        <v/>
      </c>
      <c r="N28" s="207">
        <f>'PFMP 1'!AB28</f>
        <v>0</v>
      </c>
      <c r="O28" s="207">
        <f>'PFMP 2'!AB28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22'!G24:K24)&lt;&gt;0,AVERAGEIF(('Élève 22'!G24:K24),"&gt;= 1"),"")</f>
        <v/>
      </c>
      <c r="H29" s="207" t="str">
        <f>IF(AVERAGE('Élève 22'!L24:P24)&lt;&gt;0,AVERAGEIF(('Élève 22'!L24:P24),"&gt;= 1"),"")</f>
        <v/>
      </c>
      <c r="I29" s="207" t="str">
        <f>IF(AVERAGE('Élève 22'!Q24:U24)&lt;&gt;0,AVERAGEIF(('Élève 22'!Q24:U24),"&gt;= 1"),"")</f>
        <v/>
      </c>
      <c r="J29" s="207" t="str">
        <f>IF(AVERAGE('Élève 22'!V24:Z24)&lt;&gt;0,AVERAGEIF(('Élève 22'!V24:Z24),"&gt;= 1"),"")</f>
        <v/>
      </c>
      <c r="K29" s="207" t="str">
        <f>IF(AVERAGE('Élève 22'!AA24:AE24)&lt;&gt;0,AVERAGEIF(('Élève 22'!AA24:AE24),"&gt;= 1"),"")</f>
        <v/>
      </c>
      <c r="L29" s="207" t="str">
        <f>IF(AVERAGE('Élève 22'!AF24:AJ24)&lt;&gt;0,AVERAGEIF(('Élève 22'!AF24:AJ24),"&gt;= 1"),"")</f>
        <v/>
      </c>
      <c r="M29" s="207" t="str">
        <f>IF(AVERAGE('Élève 22'!AK24:AO24)&lt;&gt;0,AVERAGEIF(('Élève 22'!AK24:AO24),"&gt;= 1"),"")</f>
        <v/>
      </c>
      <c r="N29" s="207">
        <f>'PFMP 1'!AB29</f>
        <v>0</v>
      </c>
      <c r="O29" s="207">
        <f>'PFMP 2'!AB29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22'!G25:K25)&lt;&gt;0,AVERAGEIF(('Élève 22'!G25:K25),"&gt;= 1"),"")</f>
        <v/>
      </c>
      <c r="H30" s="207" t="str">
        <f>IF(AVERAGE('Élève 22'!L25:P25)&lt;&gt;0,AVERAGEIF(('Élève 22'!L25:P25),"&gt;= 1"),"")</f>
        <v/>
      </c>
      <c r="I30" s="207" t="str">
        <f>IF(AVERAGE('Élève 22'!Q25:U25)&lt;&gt;0,AVERAGEIF(('Élève 22'!Q25:U25),"&gt;= 1"),"")</f>
        <v/>
      </c>
      <c r="J30" s="207" t="str">
        <f>IF(AVERAGE('Élève 22'!V25:Z25)&lt;&gt;0,AVERAGEIF(('Élève 22'!V25:Z25),"&gt;= 1"),"")</f>
        <v/>
      </c>
      <c r="K30" s="207" t="str">
        <f>IF(AVERAGE('Élève 22'!AA25:AE25)&lt;&gt;0,AVERAGEIF(('Élève 22'!AA25:AE25),"&gt;= 1"),"")</f>
        <v/>
      </c>
      <c r="L30" s="207" t="str">
        <f>IF(AVERAGE('Élève 22'!AF25:AJ25)&lt;&gt;0,AVERAGEIF(('Élève 22'!AF25:AJ25),"&gt;= 1"),"")</f>
        <v/>
      </c>
      <c r="M30" s="207" t="str">
        <f>IF(AVERAGE('Élève 22'!AK25:AO25)&lt;&gt;0,AVERAGEIF(('Élève 22'!AK25:AO25),"&gt;= 1"),"")</f>
        <v/>
      </c>
      <c r="N30" s="207">
        <f>'PFMP 1'!AB30</f>
        <v>0</v>
      </c>
      <c r="O30" s="207">
        <f>'PFMP 2'!AB30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22'!G26:K26)&lt;&gt;0,AVERAGEIF(('Élève 22'!G26:K26),"&gt;= 1"),"")</f>
        <v/>
      </c>
      <c r="H31" s="207" t="str">
        <f>IF(AVERAGE('Élève 22'!L26:P26)&lt;&gt;0,AVERAGEIF(('Élève 22'!L26:P26),"&gt;= 1"),"")</f>
        <v/>
      </c>
      <c r="I31" s="207" t="str">
        <f>IF(AVERAGE('Élève 22'!Q26:U26)&lt;&gt;0,AVERAGEIF(('Élève 22'!Q26:U26),"&gt;= 1"),"")</f>
        <v/>
      </c>
      <c r="J31" s="207" t="str">
        <f>IF(AVERAGE('Élève 22'!V26:Z26)&lt;&gt;0,AVERAGEIF(('Élève 22'!V26:Z26),"&gt;= 1"),"")</f>
        <v/>
      </c>
      <c r="K31" s="207" t="str">
        <f>IF(AVERAGE('Élève 22'!AA26:AE26)&lt;&gt;0,AVERAGEIF(('Élève 22'!AA26:AE26),"&gt;= 1"),"")</f>
        <v/>
      </c>
      <c r="L31" s="207" t="str">
        <f>IF(AVERAGE('Élève 22'!AF26:AJ26)&lt;&gt;0,AVERAGEIF(('Élève 22'!AF26:AJ26),"&gt;= 1"),"")</f>
        <v/>
      </c>
      <c r="M31" s="207" t="str">
        <f>IF(AVERAGE('Élève 22'!AK26:AO26)&lt;&gt;0,AVERAGEIF(('Élève 22'!AK26:AO26),"&gt;= 1"),"")</f>
        <v/>
      </c>
      <c r="N31" s="207">
        <f>'PFMP 1'!AB31</f>
        <v>0</v>
      </c>
      <c r="O31" s="207">
        <f>'PFMP 2'!AB31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22'!G27:K27)&lt;&gt;0,AVERAGEIF(('Élève 22'!G27:K27),"&gt;= 1"),"")</f>
        <v/>
      </c>
      <c r="H32" s="207" t="str">
        <f>IF(AVERAGE('Élève 22'!L27:P27)&lt;&gt;0,AVERAGEIF(('Élève 22'!L27:P27),"&gt;= 1"),"")</f>
        <v/>
      </c>
      <c r="I32" s="207" t="str">
        <f>IF(AVERAGE('Élève 22'!Q27:U27)&lt;&gt;0,AVERAGEIF(('Élève 22'!Q27:U27),"&gt;= 1"),"")</f>
        <v/>
      </c>
      <c r="J32" s="207" t="str">
        <f>IF(AVERAGE('Élève 22'!V27:Z27)&lt;&gt;0,AVERAGEIF(('Élève 22'!V27:Z27),"&gt;= 1"),"")</f>
        <v/>
      </c>
      <c r="K32" s="207" t="str">
        <f>IF(AVERAGE('Élève 22'!AA27:AE27)&lt;&gt;0,AVERAGEIF(('Élève 22'!AA27:AE27),"&gt;= 1"),"")</f>
        <v/>
      </c>
      <c r="L32" s="207" t="str">
        <f>IF(AVERAGE('Élève 22'!AF27:AJ27)&lt;&gt;0,AVERAGEIF(('Élève 22'!AF27:AJ27),"&gt;= 1"),"")</f>
        <v/>
      </c>
      <c r="M32" s="207" t="str">
        <f>IF(AVERAGE('Élève 22'!AK27:AO27)&lt;&gt;0,AVERAGEIF(('Élève 22'!AK27:AO27),"&gt;= 1"),"")</f>
        <v/>
      </c>
      <c r="N32" s="207">
        <f>'PFMP 1'!AB32</f>
        <v>0</v>
      </c>
      <c r="O32" s="207">
        <f>'PFMP 2'!AB32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22'!G28:K28)&lt;&gt;0,AVERAGEIF(('Élève 22'!G28:K28),"&gt;= 1"),"")</f>
        <v/>
      </c>
      <c r="H33" s="207" t="str">
        <f>IF(AVERAGE('Élève 22'!L28:P28)&lt;&gt;0,AVERAGEIF(('Élève 22'!L28:P28),"&gt;= 1"),"")</f>
        <v/>
      </c>
      <c r="I33" s="207" t="str">
        <f>IF(AVERAGE('Élève 22'!Q28:U28)&lt;&gt;0,AVERAGEIF(('Élève 22'!Q28:U28),"&gt;= 1"),"")</f>
        <v/>
      </c>
      <c r="J33" s="207" t="str">
        <f>IF(AVERAGE('Élève 22'!V28:Z28)&lt;&gt;0,AVERAGEIF(('Élève 22'!V28:Z28),"&gt;= 1"),"")</f>
        <v/>
      </c>
      <c r="K33" s="207" t="str">
        <f>IF(AVERAGE('Élève 22'!AA28:AE28)&lt;&gt;0,AVERAGEIF(('Élève 22'!AA28:AE28),"&gt;= 1"),"")</f>
        <v/>
      </c>
      <c r="L33" s="207" t="str">
        <f>IF(AVERAGE('Élève 22'!AF28:AJ28)&lt;&gt;0,AVERAGEIF(('Élève 22'!AF28:AJ28),"&gt;= 1"),"")</f>
        <v/>
      </c>
      <c r="M33" s="207" t="str">
        <f>IF(AVERAGE('Élève 22'!AK28:AO28)&lt;&gt;0,AVERAGEIF(('Élève 22'!AK28:AO28),"&gt;= 1"),"")</f>
        <v/>
      </c>
      <c r="N33" s="207">
        <f>'PFMP 1'!AB33</f>
        <v>0</v>
      </c>
      <c r="O33" s="207">
        <f>'PFMP 2'!AB33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22'!G29:K29)&lt;&gt;0,AVERAGEIF(('Élève 22'!G29:K29),"&gt;= 1"),"")</f>
        <v/>
      </c>
      <c r="H34" s="207" t="str">
        <f>IF(AVERAGE('Élève 22'!L29:P29)&lt;&gt;0,AVERAGEIF(('Élève 22'!L29:P29),"&gt;= 1"),"")</f>
        <v/>
      </c>
      <c r="I34" s="207" t="str">
        <f>IF(AVERAGE('Élève 22'!Q29:U29)&lt;&gt;0,AVERAGEIF(('Élève 22'!Q29:U29),"&gt;= 1"),"")</f>
        <v/>
      </c>
      <c r="J34" s="207" t="str">
        <f>IF(AVERAGE('Élève 22'!V29:Z29)&lt;&gt;0,AVERAGEIF(('Élève 22'!V29:Z29),"&gt;= 1"),"")</f>
        <v/>
      </c>
      <c r="K34" s="207" t="str">
        <f>IF(AVERAGE('Élève 22'!AA29:AE29)&lt;&gt;0,AVERAGEIF(('Élève 22'!AA29:AE29),"&gt;= 1"),"")</f>
        <v/>
      </c>
      <c r="L34" s="207" t="str">
        <f>IF(AVERAGE('Élève 22'!AF29:AJ29)&lt;&gt;0,AVERAGEIF(('Élève 22'!AF29:AJ29),"&gt;= 1"),"")</f>
        <v/>
      </c>
      <c r="M34" s="207" t="str">
        <f>IF(AVERAGE('Élève 22'!AK29:AO29)&lt;&gt;0,AVERAGEIF(('Élève 22'!AK29:AO29),"&gt;= 1"),"")</f>
        <v/>
      </c>
      <c r="N34" s="207">
        <f>'PFMP 1'!AB34</f>
        <v>0</v>
      </c>
      <c r="O34" s="207">
        <f>'PFMP 2'!AB34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22'!G30:K30)&lt;&gt;0,AVERAGEIF(('Élève 22'!G30:K30),"&gt;= 1"),"")</f>
        <v/>
      </c>
      <c r="H35" s="207" t="str">
        <f>IF(AVERAGE('Élève 22'!L30:P30)&lt;&gt;0,AVERAGEIF(('Élève 22'!L30:P30),"&gt;= 1"),"")</f>
        <v/>
      </c>
      <c r="I35" s="207" t="str">
        <f>IF(AVERAGE('Élève 22'!Q30:U30)&lt;&gt;0,AVERAGEIF(('Élève 22'!Q30:U30),"&gt;= 1"),"")</f>
        <v/>
      </c>
      <c r="J35" s="207" t="str">
        <f>IF(AVERAGE('Élève 22'!V30:Z30)&lt;&gt;0,AVERAGEIF(('Élève 22'!V30:Z30),"&gt;= 1"),"")</f>
        <v/>
      </c>
      <c r="K35" s="207" t="str">
        <f>IF(AVERAGE('Élève 22'!AA30:AE30)&lt;&gt;0,AVERAGEIF(('Élève 22'!AA30:AE30),"&gt;= 1"),"")</f>
        <v/>
      </c>
      <c r="L35" s="207" t="str">
        <f>IF(AVERAGE('Élève 22'!AF30:AJ30)&lt;&gt;0,AVERAGEIF(('Élève 22'!AF30:AJ30),"&gt;= 1"),"")</f>
        <v/>
      </c>
      <c r="M35" s="207" t="str">
        <f>IF(AVERAGE('Élève 22'!AK30:AO30)&lt;&gt;0,AVERAGEIF(('Élève 22'!AK30:AO30),"&gt;= 1"),"")</f>
        <v/>
      </c>
      <c r="N35" s="207">
        <f>'PFMP 1'!AB35</f>
        <v>0</v>
      </c>
      <c r="O35" s="207">
        <f>'PFMP 2'!AB35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22'!G31:K31)&lt;&gt;0,AVERAGEIF(('Élève 22'!G31:K31),"&gt;= 1"),"")</f>
        <v/>
      </c>
      <c r="H36" s="207" t="str">
        <f>IF(AVERAGE('Élève 22'!L31:P31)&lt;&gt;0,AVERAGEIF(('Élève 22'!L31:P31),"&gt;= 1"),"")</f>
        <v/>
      </c>
      <c r="I36" s="207" t="str">
        <f>IF(AVERAGE('Élève 22'!Q31:U31)&lt;&gt;0,AVERAGEIF(('Élève 22'!Q31:U31),"&gt;= 1"),"")</f>
        <v/>
      </c>
      <c r="J36" s="207" t="str">
        <f>IF(AVERAGE('Élève 22'!V31:Z31)&lt;&gt;0,AVERAGEIF(('Élève 22'!V31:Z31),"&gt;= 1"),"")</f>
        <v/>
      </c>
      <c r="K36" s="207" t="str">
        <f>IF(AVERAGE('Élève 22'!AA31:AE31)&lt;&gt;0,AVERAGEIF(('Élève 22'!AA31:AE31),"&gt;= 1"),"")</f>
        <v/>
      </c>
      <c r="L36" s="207" t="str">
        <f>IF(AVERAGE('Élève 22'!AF31:AJ31)&lt;&gt;0,AVERAGEIF(('Élève 22'!AF31:AJ31),"&gt;= 1"),"")</f>
        <v/>
      </c>
      <c r="M36" s="207" t="str">
        <f>IF(AVERAGE('Élève 22'!AK31:AO31)&lt;&gt;0,AVERAGEIF(('Élève 22'!AK31:AO31),"&gt;= 1"),"")</f>
        <v/>
      </c>
      <c r="N36" s="207">
        <f>'PFMP 1'!AB36</f>
        <v>0</v>
      </c>
      <c r="O36" s="207">
        <f>'PFMP 2'!AB36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22'!G32:K32)&lt;&gt;0,AVERAGEIF(('Élève 22'!G32:K32),"&gt;= 1"),"")</f>
        <v/>
      </c>
      <c r="H37" s="207" t="str">
        <f>IF(AVERAGE('Élève 22'!L32:P32)&lt;&gt;0,AVERAGEIF(('Élève 22'!L32:P32),"&gt;= 1"),"")</f>
        <v/>
      </c>
      <c r="I37" s="207" t="str">
        <f>IF(AVERAGE('Élève 22'!Q32:U32)&lt;&gt;0,AVERAGEIF(('Élève 22'!Q32:U32),"&gt;= 1"),"")</f>
        <v/>
      </c>
      <c r="J37" s="207" t="str">
        <f>IF(AVERAGE('Élève 22'!V32:Z32)&lt;&gt;0,AVERAGEIF(('Élève 22'!V32:Z32),"&gt;= 1"),"")</f>
        <v/>
      </c>
      <c r="K37" s="207" t="str">
        <f>IF(AVERAGE('Élève 22'!AA32:AE32)&lt;&gt;0,AVERAGEIF(('Élève 22'!AA32:AE32),"&gt;= 1"),"")</f>
        <v/>
      </c>
      <c r="L37" s="207" t="str">
        <f>IF(AVERAGE('Élève 22'!AF32:AJ32)&lt;&gt;0,AVERAGEIF(('Élève 22'!AF32:AJ32),"&gt;= 1"),"")</f>
        <v/>
      </c>
      <c r="M37" s="207" t="str">
        <f>IF(AVERAGE('Élève 22'!AK32:AO32)&lt;&gt;0,AVERAGEIF(('Élève 22'!AK32:AO32),"&gt;= 1"),"")</f>
        <v/>
      </c>
      <c r="N37" s="207">
        <f>'PFMP 1'!AB37</f>
        <v>0</v>
      </c>
      <c r="O37" s="207">
        <f>'PFMP 2'!AB37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22'!G33:K33)&lt;&gt;0,AVERAGEIF(('Élève 22'!G33:K33),"&gt;= 1"),"")</f>
        <v/>
      </c>
      <c r="H38" s="207" t="str">
        <f>IF(AVERAGE('Élève 22'!L33:P33)&lt;&gt;0,AVERAGEIF(('Élève 22'!L33:P33),"&gt;= 1"),"")</f>
        <v/>
      </c>
      <c r="I38" s="207" t="str">
        <f>IF(AVERAGE('Élève 22'!Q33:U33)&lt;&gt;0,AVERAGEIF(('Élève 22'!Q33:U33),"&gt;= 1"),"")</f>
        <v/>
      </c>
      <c r="J38" s="207" t="str">
        <f>IF(AVERAGE('Élève 22'!V33:Z33)&lt;&gt;0,AVERAGEIF(('Élève 22'!V33:Z33),"&gt;= 1"),"")</f>
        <v/>
      </c>
      <c r="K38" s="207" t="str">
        <f>IF(AVERAGE('Élève 22'!AA33:AE33)&lt;&gt;0,AVERAGEIF(('Élève 22'!AA33:AE33),"&gt;= 1"),"")</f>
        <v/>
      </c>
      <c r="L38" s="207" t="str">
        <f>IF(AVERAGE('Élève 22'!AF33:AJ33)&lt;&gt;0,AVERAGEIF(('Élève 22'!AF33:AJ33),"&gt;= 1"),"")</f>
        <v/>
      </c>
      <c r="M38" s="207" t="str">
        <f>IF(AVERAGE('Élève 22'!AK33:AO33)&lt;&gt;0,AVERAGEIF(('Élève 22'!AK33:AO33),"&gt;= 1"),"")</f>
        <v/>
      </c>
      <c r="N38" s="207">
        <f>'PFMP 1'!AB38</f>
        <v>0</v>
      </c>
      <c r="O38" s="207">
        <f>'PFMP 2'!AB38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22'!G34:K34)&lt;&gt;0,AVERAGEIF(('Élève 22'!G34:K34),"&gt;= 1"),"")</f>
        <v/>
      </c>
      <c r="H39" s="207" t="str">
        <f>IF(AVERAGE('Élève 22'!L34:P34)&lt;&gt;0,AVERAGEIF(('Élève 22'!L34:P34),"&gt;= 1"),"")</f>
        <v/>
      </c>
      <c r="I39" s="207" t="str">
        <f>IF(AVERAGE('Élève 22'!Q34:U34)&lt;&gt;0,AVERAGEIF(('Élève 22'!Q34:U34),"&gt;= 1"),"")</f>
        <v/>
      </c>
      <c r="J39" s="207" t="str">
        <f>IF(AVERAGE('Élève 22'!V34:Z34)&lt;&gt;0,AVERAGEIF(('Élève 22'!V34:Z34),"&gt;= 1"),"")</f>
        <v/>
      </c>
      <c r="K39" s="207" t="str">
        <f>IF(AVERAGE('Élève 22'!AA34:AE34)&lt;&gt;0,AVERAGEIF(('Élève 22'!AA34:AE34),"&gt;= 1"),"")</f>
        <v/>
      </c>
      <c r="L39" s="207" t="str">
        <f>IF(AVERAGE('Élève 22'!AF34:AJ34)&lt;&gt;0,AVERAGEIF(('Élève 22'!AF34:AJ34),"&gt;= 1"),"")</f>
        <v/>
      </c>
      <c r="M39" s="207" t="str">
        <f>IF(AVERAGE('Élève 22'!AK34:AO34)&lt;&gt;0,AVERAGEIF(('Élève 22'!AK34:AO34),"&gt;= 1"),"")</f>
        <v/>
      </c>
      <c r="N39" s="207">
        <f>'PFMP 1'!AB39</f>
        <v>0</v>
      </c>
      <c r="O39" s="207">
        <f>'PFMP 2'!AB39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22'!G35:K35)&lt;&gt;0,AVERAGEIF(('Élève 22'!G35:K35),"&gt;= 1"),"")</f>
        <v/>
      </c>
      <c r="H40" s="207" t="str">
        <f>IF(AVERAGE('Élève 22'!L35:P35)&lt;&gt;0,AVERAGEIF(('Élève 22'!L35:P35),"&gt;= 1"),"")</f>
        <v/>
      </c>
      <c r="I40" s="207" t="str">
        <f>IF(AVERAGE('Élève 22'!Q35:U35)&lt;&gt;0,AVERAGEIF(('Élève 22'!Q35:U35),"&gt;= 1"),"")</f>
        <v/>
      </c>
      <c r="J40" s="207" t="str">
        <f>IF(AVERAGE('Élève 22'!V35:Z35)&lt;&gt;0,AVERAGEIF(('Élève 22'!V35:Z35),"&gt;= 1"),"")</f>
        <v/>
      </c>
      <c r="K40" s="207" t="str">
        <f>IF(AVERAGE('Élève 22'!AA35:AE35)&lt;&gt;0,AVERAGEIF(('Élève 22'!AA35:AE35),"&gt;= 1"),"")</f>
        <v/>
      </c>
      <c r="L40" s="207" t="str">
        <f>IF(AVERAGE('Élève 22'!AF35:AJ35)&lt;&gt;0,AVERAGEIF(('Élève 22'!AF35:AJ35),"&gt;= 1"),"")</f>
        <v/>
      </c>
      <c r="M40" s="207" t="str">
        <f>IF(AVERAGE('Élève 22'!AK35:AO35)&lt;&gt;0,AVERAGEIF(('Élève 22'!AK35:AO35),"&gt;= 1"),"")</f>
        <v/>
      </c>
      <c r="N40" s="207">
        <f>'PFMP 1'!AB40</f>
        <v>0</v>
      </c>
      <c r="O40" s="207">
        <f>'PFMP 2'!AB40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22'!G76:K76)&lt;&gt;0,AVERAGEIF(('Élève 22'!G76:K76),"&gt;= 1"),"")</f>
        <v/>
      </c>
      <c r="H41" s="208" t="str">
        <f>IF(AVERAGE('Élève 22'!L76:P76)&lt;&gt;0,AVERAGEIF(('Élève 22'!L76:P76),"&gt;= 1"),"")</f>
        <v/>
      </c>
      <c r="I41" s="208" t="str">
        <f>IF(AVERAGE('Élève 22'!Q76:U76)&lt;&gt;0,AVERAGEIF(('Élève 22'!Q76:U76),"&gt;= 1"),"")</f>
        <v/>
      </c>
      <c r="J41" s="208" t="str">
        <f>IF(AVERAGE('Élève 22'!V76:Z76)&lt;&gt;0,AVERAGEIF(('Élève 22'!V76:Z76),"&gt;= 1"),"")</f>
        <v/>
      </c>
      <c r="K41" s="208" t="str">
        <f>IF(AVERAGE('Élève 22'!AA76:AE76)&lt;&gt;0,AVERAGEIF(('Élève 22'!AA76:AE76),"&gt;= 1"),"")</f>
        <v/>
      </c>
      <c r="L41" s="208" t="str">
        <f>IF(AVERAGE('Élève 22'!AF76:AJ76)&lt;&gt;0,AVERAGEIF(('Élève 22'!AF76:AJ76),"&gt;= 1"),"")</f>
        <v/>
      </c>
      <c r="M41" s="208" t="str">
        <f>IF(AVERAGE('Élève 22'!AK76:AO76)&lt;&gt;0,AVERAGEIF(('Élève 22'!AK76:AO76),"&gt;= 1"),"")</f>
        <v/>
      </c>
      <c r="N41" s="208">
        <f>'PFMP 1'!AB41</f>
        <v>0</v>
      </c>
      <c r="O41" s="208">
        <f>'PFMP 2'!AB41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22'!G77:K77)&lt;&gt;0,AVERAGEIF(('Élève 22'!G77:K77),"&gt;= 1"),"")</f>
        <v/>
      </c>
      <c r="H42" s="208" t="str">
        <f>IF(AVERAGE('Élève 22'!L77:P77)&lt;&gt;0,AVERAGEIF(('Élève 22'!L77:P77),"&gt;= 1"),"")</f>
        <v/>
      </c>
      <c r="I42" s="208" t="str">
        <f>IF(AVERAGE('Élève 22'!Q77:U77)&lt;&gt;0,AVERAGEIF(('Élève 22'!Q77:U77),"&gt;= 1"),"")</f>
        <v/>
      </c>
      <c r="J42" s="208" t="str">
        <f>IF(AVERAGE('Élève 22'!V77:Z77)&lt;&gt;0,AVERAGEIF(('Élève 22'!V77:Z77),"&gt;= 1"),"")</f>
        <v/>
      </c>
      <c r="K42" s="208" t="str">
        <f>IF(AVERAGE('Élève 22'!AA77:AE77)&lt;&gt;0,AVERAGEIF(('Élève 22'!AA77:AE77),"&gt;= 1"),"")</f>
        <v/>
      </c>
      <c r="L42" s="208" t="str">
        <f>IF(AVERAGE('Élève 22'!AF77:AJ77)&lt;&gt;0,AVERAGEIF(('Élève 22'!AF77:AJ77),"&gt;= 1"),"")</f>
        <v/>
      </c>
      <c r="M42" s="208" t="str">
        <f>IF(AVERAGE('Élève 22'!AK77:AO77)&lt;&gt;0,AVERAGEIF(('Élève 22'!AK77:AO77),"&gt;= 1"),"")</f>
        <v/>
      </c>
      <c r="N42" s="208">
        <f>'PFMP 1'!AB42</f>
        <v>0</v>
      </c>
      <c r="O42" s="208">
        <f>'PFMP 2'!AB42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22'!G78:K78)&lt;&gt;0,AVERAGEIF(('Élève 22'!G78:K78),"&gt;= 1"),"")</f>
        <v/>
      </c>
      <c r="H43" s="208" t="str">
        <f>IF(AVERAGE('Élève 22'!L78:P78)&lt;&gt;0,AVERAGEIF(('Élève 22'!L78:P78),"&gt;= 1"),"")</f>
        <v/>
      </c>
      <c r="I43" s="208" t="str">
        <f>IF(AVERAGE('Élève 22'!Q78:U78)&lt;&gt;0,AVERAGEIF(('Élève 22'!Q78:U78),"&gt;= 1"),"")</f>
        <v/>
      </c>
      <c r="J43" s="208" t="str">
        <f>IF(AVERAGE('Élève 22'!V78:Z78)&lt;&gt;0,AVERAGEIF(('Élève 22'!V78:Z78),"&gt;= 1"),"")</f>
        <v/>
      </c>
      <c r="K43" s="208" t="str">
        <f>IF(AVERAGE('Élève 22'!AA78:AE78)&lt;&gt;0,AVERAGEIF(('Élève 22'!AA78:AE78),"&gt;= 1"),"")</f>
        <v/>
      </c>
      <c r="L43" s="208" t="str">
        <f>IF(AVERAGE('Élève 22'!AF78:AJ78)&lt;&gt;0,AVERAGEIF(('Élève 22'!AF78:AJ78),"&gt;= 1"),"")</f>
        <v/>
      </c>
      <c r="M43" s="208" t="str">
        <f>IF(AVERAGE('Élève 22'!AK78:AO78)&lt;&gt;0,AVERAGEIF(('Élève 22'!AK78:AO78),"&gt;= 1"),"")</f>
        <v/>
      </c>
      <c r="N43" s="208">
        <f>'PFMP 1'!AB43</f>
        <v>0</v>
      </c>
      <c r="O43" s="208">
        <f>'PFMP 2'!AB43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22'!G79:K79)&lt;&gt;0,AVERAGEIF(('Élève 22'!G79:K79),"&gt;= 1"),"")</f>
        <v/>
      </c>
      <c r="H44" s="208" t="str">
        <f>IF(AVERAGE('Élève 22'!L79:P79)&lt;&gt;0,AVERAGEIF(('Élève 22'!L79:P79),"&gt;= 1"),"")</f>
        <v/>
      </c>
      <c r="I44" s="208" t="str">
        <f>IF(AVERAGE('Élève 22'!Q79:U79)&lt;&gt;0,AVERAGEIF(('Élève 22'!Q79:U79),"&gt;= 1"),"")</f>
        <v/>
      </c>
      <c r="J44" s="208" t="str">
        <f>IF(AVERAGE('Élève 22'!V79:Z79)&lt;&gt;0,AVERAGEIF(('Élève 22'!V79:Z79),"&gt;= 1"),"")</f>
        <v/>
      </c>
      <c r="K44" s="208" t="str">
        <f>IF(AVERAGE('Élève 22'!AA79:AE79)&lt;&gt;0,AVERAGEIF(('Élève 22'!AA79:AE79),"&gt;= 1"),"")</f>
        <v/>
      </c>
      <c r="L44" s="208" t="str">
        <f>IF(AVERAGE('Élève 22'!AF79:AJ79)&lt;&gt;0,AVERAGEIF(('Élève 22'!AF79:AJ79),"&gt;= 1"),"")</f>
        <v/>
      </c>
      <c r="M44" s="208" t="str">
        <f>IF(AVERAGE('Élève 22'!AK79:AO79)&lt;&gt;0,AVERAGEIF(('Élève 22'!AK79:AO79),"&gt;= 1"),"")</f>
        <v/>
      </c>
      <c r="N44" s="208">
        <f>'PFMP 1'!AB44</f>
        <v>0</v>
      </c>
      <c r="O44" s="208">
        <f>'PFMP 2'!AB44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22'!G80:K80)&lt;&gt;0,AVERAGEIF(('Élève 22'!G80:K80),"&gt;= 1"),"")</f>
        <v/>
      </c>
      <c r="H45" s="208" t="str">
        <f>IF(AVERAGE('Élève 22'!L80:P80)&lt;&gt;0,AVERAGEIF(('Élève 22'!L80:P80),"&gt;= 1"),"")</f>
        <v/>
      </c>
      <c r="I45" s="208" t="str">
        <f>IF(AVERAGE('Élève 22'!Q80:U80)&lt;&gt;0,AVERAGEIF(('Élève 22'!Q80:U80),"&gt;= 1"),"")</f>
        <v/>
      </c>
      <c r="J45" s="208" t="str">
        <f>IF(AVERAGE('Élève 22'!V80:Z80)&lt;&gt;0,AVERAGEIF(('Élève 22'!V80:Z80),"&gt;= 1"),"")</f>
        <v/>
      </c>
      <c r="K45" s="208" t="str">
        <f>IF(AVERAGE('Élève 22'!AA80:AE80)&lt;&gt;0,AVERAGEIF(('Élève 22'!AA80:AE80),"&gt;= 1"),"")</f>
        <v/>
      </c>
      <c r="L45" s="208" t="str">
        <f>IF(AVERAGE('Élève 22'!AF80:AJ80)&lt;&gt;0,AVERAGEIF(('Élève 22'!AF80:AJ80),"&gt;= 1"),"")</f>
        <v/>
      </c>
      <c r="M45" s="208" t="str">
        <f>IF(AVERAGE('Élève 22'!AK80:AO80)&lt;&gt;0,AVERAGEIF(('Élève 22'!AK80:AO80),"&gt;= 1"),"")</f>
        <v/>
      </c>
      <c r="N45" s="208">
        <f>'PFMP 1'!AB45</f>
        <v>0</v>
      </c>
      <c r="O45" s="208">
        <f>'PFMP 2'!AB45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22'!G81:K81)&lt;&gt;0,AVERAGEIF(('Élève 22'!G81:K81),"&gt;= 1"),"")</f>
        <v/>
      </c>
      <c r="H46" s="208" t="str">
        <f>IF(AVERAGE('Élève 22'!L81:P81)&lt;&gt;0,AVERAGEIF(('Élève 22'!L81:P81),"&gt;= 1"),"")</f>
        <v/>
      </c>
      <c r="I46" s="208" t="str">
        <f>IF(AVERAGE('Élève 22'!Q81:U81)&lt;&gt;0,AVERAGEIF(('Élève 22'!Q81:U81),"&gt;= 1"),"")</f>
        <v/>
      </c>
      <c r="J46" s="208" t="str">
        <f>IF(AVERAGE('Élève 22'!V81:Z81)&lt;&gt;0,AVERAGEIF(('Élève 22'!V81:Z81),"&gt;= 1"),"")</f>
        <v/>
      </c>
      <c r="K46" s="208" t="str">
        <f>IF(AVERAGE('Élève 22'!AA81:AE81)&lt;&gt;0,AVERAGEIF(('Élève 22'!AA81:AE81),"&gt;= 1"),"")</f>
        <v/>
      </c>
      <c r="L46" s="208" t="str">
        <f>IF(AVERAGE('Élève 22'!AF81:AJ81)&lt;&gt;0,AVERAGEIF(('Élève 22'!AF81:AJ81),"&gt;= 1"),"")</f>
        <v/>
      </c>
      <c r="M46" s="208" t="str">
        <f>IF(AVERAGE('Élève 22'!AK81:AO81)&lt;&gt;0,AVERAGEIF(('Élève 22'!AK81:AO81),"&gt;= 1"),"")</f>
        <v/>
      </c>
      <c r="N46" s="208">
        <f>'PFMP 1'!AB46</f>
        <v>0</v>
      </c>
      <c r="O46" s="208">
        <f>'PFMP 2'!AB46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22'!G82:K82)&lt;&gt;0,AVERAGEIF(('Élève 22'!G82:K82),"&gt;= 1"),"")</f>
        <v/>
      </c>
      <c r="H47" s="208" t="str">
        <f>IF(AVERAGE('Élève 22'!L82:P82)&lt;&gt;0,AVERAGEIF(('Élève 22'!L82:P82),"&gt;= 1"),"")</f>
        <v/>
      </c>
      <c r="I47" s="208" t="str">
        <f>IF(AVERAGE('Élève 22'!Q82:U82)&lt;&gt;0,AVERAGEIF(('Élève 22'!Q82:U82),"&gt;= 1"),"")</f>
        <v/>
      </c>
      <c r="J47" s="208" t="str">
        <f>IF(AVERAGE('Élève 22'!V82:Z82)&lt;&gt;0,AVERAGEIF(('Élève 22'!V82:Z82),"&gt;= 1"),"")</f>
        <v/>
      </c>
      <c r="K47" s="208" t="str">
        <f>IF(AVERAGE('Élève 22'!AA82:AE82)&lt;&gt;0,AVERAGEIF(('Élève 22'!AA82:AE82),"&gt;= 1"),"")</f>
        <v/>
      </c>
      <c r="L47" s="208" t="str">
        <f>IF(AVERAGE('Élève 22'!AF82:AJ82)&lt;&gt;0,AVERAGEIF(('Élève 22'!AF82:AJ82),"&gt;= 1"),"")</f>
        <v/>
      </c>
      <c r="M47" s="208" t="str">
        <f>IF(AVERAGE('Élève 22'!AK82:AO82)&lt;&gt;0,AVERAGEIF(('Élève 22'!AK82:AO82),"&gt;= 1"),"")</f>
        <v/>
      </c>
      <c r="N47" s="208">
        <f>'PFMP 1'!AB47</f>
        <v>0</v>
      </c>
      <c r="O47" s="208">
        <f>'PFMP 2'!AB47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22'!G83:K83)&lt;&gt;0,AVERAGEIF(('Élève 22'!G83:K83),"&gt;= 1"),"")</f>
        <v/>
      </c>
      <c r="H48" s="208" t="str">
        <f>IF(AVERAGE('Élève 22'!L83:P83)&lt;&gt;0,AVERAGEIF(('Élève 22'!L83:P83),"&gt;= 1"),"")</f>
        <v/>
      </c>
      <c r="I48" s="208" t="str">
        <f>IF(AVERAGE('Élève 22'!Q83:U83)&lt;&gt;0,AVERAGEIF(('Élève 22'!Q83:U83),"&gt;= 1"),"")</f>
        <v/>
      </c>
      <c r="J48" s="208" t="str">
        <f>IF(AVERAGE('Élève 22'!V83:Z83)&lt;&gt;0,AVERAGEIF(('Élève 22'!V83:Z83),"&gt;= 1"),"")</f>
        <v/>
      </c>
      <c r="K48" s="208" t="str">
        <f>IF(AVERAGE('Élève 22'!AA83:AE83)&lt;&gt;0,AVERAGEIF(('Élève 22'!AA83:AE83),"&gt;= 1"),"")</f>
        <v/>
      </c>
      <c r="L48" s="208" t="str">
        <f>IF(AVERAGE('Élève 22'!AF83:AJ83)&lt;&gt;0,AVERAGEIF(('Élève 22'!AF83:AJ83),"&gt;= 1"),"")</f>
        <v/>
      </c>
      <c r="M48" s="208" t="str">
        <f>IF(AVERAGE('Élève 22'!AK83:AO83)&lt;&gt;0,AVERAGEIF(('Élève 22'!AK83:AO83),"&gt;= 1"),"")</f>
        <v/>
      </c>
      <c r="N48" s="208">
        <f>'PFMP 1'!AB48</f>
        <v>0</v>
      </c>
      <c r="O48" s="208">
        <f>'PFMP 2'!AB48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22'!G84:K84)&lt;&gt;0,AVERAGEIF(('Élève 22'!G84:K84),"&gt;= 1"),"")</f>
        <v/>
      </c>
      <c r="H49" s="208" t="str">
        <f>IF(AVERAGE('Élève 22'!L84:P84)&lt;&gt;0,AVERAGEIF(('Élève 22'!L84:P84),"&gt;= 1"),"")</f>
        <v/>
      </c>
      <c r="I49" s="208" t="str">
        <f>IF(AVERAGE('Élève 22'!Q84:U84)&lt;&gt;0,AVERAGEIF(('Élève 22'!Q84:U84),"&gt;= 1"),"")</f>
        <v/>
      </c>
      <c r="J49" s="208" t="str">
        <f>IF(AVERAGE('Élève 22'!V84:Z84)&lt;&gt;0,AVERAGEIF(('Élève 22'!V84:Z84),"&gt;= 1"),"")</f>
        <v/>
      </c>
      <c r="K49" s="208" t="str">
        <f>IF(AVERAGE('Élève 22'!AA84:AE84)&lt;&gt;0,AVERAGEIF(('Élève 22'!AA84:AE84),"&gt;= 1"),"")</f>
        <v/>
      </c>
      <c r="L49" s="208" t="str">
        <f>IF(AVERAGE('Élève 22'!AF84:AJ84)&lt;&gt;0,AVERAGEIF(('Élève 22'!AF84:AJ84),"&gt;= 1"),"")</f>
        <v/>
      </c>
      <c r="M49" s="208" t="str">
        <f>IF(AVERAGE('Élève 22'!AK84:AO84)&lt;&gt;0,AVERAGEIF(('Élève 22'!AK84:AO84),"&gt;= 1"),"")</f>
        <v/>
      </c>
      <c r="N49" s="208">
        <f>'PFMP 1'!AB49</f>
        <v>0</v>
      </c>
      <c r="O49" s="208">
        <f>'PFMP 2'!AB49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22'!G85:K85)&lt;&gt;0,AVERAGEIF(('Élève 22'!G85:K85),"&gt;= 1"),"")</f>
        <v/>
      </c>
      <c r="H50" s="208" t="str">
        <f>IF(AVERAGE('Élève 22'!L85:P85)&lt;&gt;0,AVERAGEIF(('Élève 22'!L85:P85),"&gt;= 1"),"")</f>
        <v/>
      </c>
      <c r="I50" s="208" t="str">
        <f>IF(AVERAGE('Élève 22'!Q85:U85)&lt;&gt;0,AVERAGEIF(('Élève 22'!Q85:U85),"&gt;= 1"),"")</f>
        <v/>
      </c>
      <c r="J50" s="208" t="str">
        <f>IF(AVERAGE('Élève 22'!V85:Z85)&lt;&gt;0,AVERAGEIF(('Élève 22'!V85:Z85),"&gt;= 1"),"")</f>
        <v/>
      </c>
      <c r="K50" s="208" t="str">
        <f>IF(AVERAGE('Élève 22'!AA85:AE85)&lt;&gt;0,AVERAGEIF(('Élève 22'!AA85:AE85),"&gt;= 1"),"")</f>
        <v/>
      </c>
      <c r="L50" s="208" t="str">
        <f>IF(AVERAGE('Élève 22'!AF85:AJ85)&lt;&gt;0,AVERAGEIF(('Élève 22'!AF85:AJ85),"&gt;= 1"),"")</f>
        <v/>
      </c>
      <c r="M50" s="208" t="str">
        <f>IF(AVERAGE('Élève 22'!AK85:AO85)&lt;&gt;0,AVERAGEIF(('Élève 22'!AK85:AO85),"&gt;= 1"),"")</f>
        <v/>
      </c>
      <c r="N50" s="208">
        <f>'PFMP 1'!AB50</f>
        <v>0</v>
      </c>
      <c r="O50" s="208">
        <f>'PFMP 2'!AB50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22'!G86:K86)&lt;&gt;0,AVERAGEIF(('Élève 22'!G86:K86),"&gt;= 1"),"")</f>
        <v/>
      </c>
      <c r="H51" s="208" t="str">
        <f>IF(AVERAGE('Élève 22'!L86:P86)&lt;&gt;0,AVERAGEIF(('Élève 22'!L86:P86),"&gt;= 1"),"")</f>
        <v/>
      </c>
      <c r="I51" s="208" t="str">
        <f>IF(AVERAGE('Élève 22'!Q86:U86)&lt;&gt;0,AVERAGEIF(('Élève 22'!Q86:U86),"&gt;= 1"),"")</f>
        <v/>
      </c>
      <c r="J51" s="208" t="str">
        <f>IF(AVERAGE('Élève 22'!V86:Z86)&lt;&gt;0,AVERAGEIF(('Élève 22'!V86:Z86),"&gt;= 1"),"")</f>
        <v/>
      </c>
      <c r="K51" s="208" t="str">
        <f>IF(AVERAGE('Élève 22'!AA86:AE86)&lt;&gt;0,AVERAGEIF(('Élève 22'!AA86:AE86),"&gt;= 1"),"")</f>
        <v/>
      </c>
      <c r="L51" s="208" t="str">
        <f>IF(AVERAGE('Élève 22'!AF86:AJ86)&lt;&gt;0,AVERAGEIF(('Élève 22'!AF86:AJ86),"&gt;= 1"),"")</f>
        <v/>
      </c>
      <c r="M51" s="208" t="str">
        <f>IF(AVERAGE('Élève 22'!AK86:AO86)&lt;&gt;0,AVERAGEIF(('Élève 22'!AK86:AO86),"&gt;= 1"),"")</f>
        <v/>
      </c>
      <c r="N51" s="208">
        <f>'PFMP 1'!AB51</f>
        <v>0</v>
      </c>
      <c r="O51" s="208">
        <f>'PFMP 2'!AB51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22'!G87:K87)&lt;&gt;0,AVERAGEIF(('Élève 22'!G87:K87),"&gt;= 1"),"")</f>
        <v/>
      </c>
      <c r="H52" s="208" t="str">
        <f>IF(AVERAGE('Élève 22'!L87:P87)&lt;&gt;0,AVERAGEIF(('Élève 22'!L87:P87),"&gt;= 1"),"")</f>
        <v/>
      </c>
      <c r="I52" s="208" t="str">
        <f>IF(AVERAGE('Élève 22'!Q87:U87)&lt;&gt;0,AVERAGEIF(('Élève 22'!Q87:U87),"&gt;= 1"),"")</f>
        <v/>
      </c>
      <c r="J52" s="208" t="str">
        <f>IF(AVERAGE('Élève 22'!V87:Z87)&lt;&gt;0,AVERAGEIF(('Élève 22'!V87:Z87),"&gt;= 1"),"")</f>
        <v/>
      </c>
      <c r="K52" s="208" t="str">
        <f>IF(AVERAGE('Élève 22'!AA87:AE87)&lt;&gt;0,AVERAGEIF(('Élève 22'!AA87:AE87),"&gt;= 1"),"")</f>
        <v/>
      </c>
      <c r="L52" s="208" t="str">
        <f>IF(AVERAGE('Élève 22'!AF87:AJ87)&lt;&gt;0,AVERAGEIF(('Élève 22'!AF87:AJ87),"&gt;= 1"),"")</f>
        <v/>
      </c>
      <c r="M52" s="208" t="str">
        <f>IF(AVERAGE('Élève 22'!AK87:AO87)&lt;&gt;0,AVERAGEIF(('Élève 22'!AK87:AO87),"&gt;= 1"),"")</f>
        <v/>
      </c>
      <c r="N52" s="208">
        <f>'PFMP 1'!AB52</f>
        <v>0</v>
      </c>
      <c r="O52" s="208">
        <f>'PFMP 2'!AB52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22'!G88:K88)&lt;&gt;0,AVERAGEIF(('Élève 22'!G88:K88),"&gt;= 1"),"")</f>
        <v/>
      </c>
      <c r="H53" s="208" t="str">
        <f>IF(AVERAGE('Élève 22'!L88:P88)&lt;&gt;0,AVERAGEIF(('Élève 22'!L88:P88),"&gt;= 1"),"")</f>
        <v/>
      </c>
      <c r="I53" s="208" t="str">
        <f>IF(AVERAGE('Élève 22'!Q88:U88)&lt;&gt;0,AVERAGEIF(('Élève 22'!Q88:U88),"&gt;= 1"),"")</f>
        <v/>
      </c>
      <c r="J53" s="208" t="str">
        <f>IF(AVERAGE('Élève 22'!V88:Z88)&lt;&gt;0,AVERAGEIF(('Élève 22'!V88:Z88),"&gt;= 1"),"")</f>
        <v/>
      </c>
      <c r="K53" s="208" t="str">
        <f>IF(AVERAGE('Élève 22'!AA88:AE88)&lt;&gt;0,AVERAGEIF(('Élève 22'!AA88:AE88),"&gt;= 1"),"")</f>
        <v/>
      </c>
      <c r="L53" s="208" t="str">
        <f>IF(AVERAGE('Élève 22'!AF88:AJ88)&lt;&gt;0,AVERAGEIF(('Élève 22'!AF88:AJ88),"&gt;= 1"),"")</f>
        <v/>
      </c>
      <c r="M53" s="208" t="str">
        <f>IF(AVERAGE('Élève 22'!AK88:AO88)&lt;&gt;0,AVERAGEIF(('Élève 22'!AK88:AO88),"&gt;= 1"),"")</f>
        <v/>
      </c>
      <c r="N53" s="208">
        <f>'PFMP 1'!AB53</f>
        <v>0</v>
      </c>
      <c r="O53" s="208">
        <f>'PFMP 2'!AB53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22'!G93:K93,'Élève 22'!G40:K40))&lt;&gt;0,AVERAGEIF((('Élève 22'!G93:K93,'Élève 22'!G40:K40)),"&gt;= 1"),"")</f>
        <v/>
      </c>
      <c r="H54" s="207" t="str">
        <f>IF(AVERAGE('Élève 22'!L40:P40,'Élève 22'!L93:P93)&lt;&gt;0,AVERAGEIF(('Élève 22'!L40:P40,'Élève 22'!L93:P93),"&gt;= 1"),"")</f>
        <v/>
      </c>
      <c r="I54" s="207" t="str">
        <f>IF(AVERAGE('Élève 22'!Q40:U40,'Élève 22'!Q93:U93)&lt;&gt;0,AVERAGEIF(('Élève 22'!Q40:U40,'Élève 22'!Q93:U93),"&gt;= 1"),"")</f>
        <v/>
      </c>
      <c r="J54" s="207" t="str">
        <f>IF(AVERAGE('Élève 22'!V40:Z40,'Élève 22'!V93:Z93)&lt;&gt;0,AVERAGEIF(('Élève 22'!V40:Z40,'Élève 22'!V93:Z93),"&gt;= 1"),"")</f>
        <v/>
      </c>
      <c r="K54" s="207" t="str">
        <f>IF(AVERAGE('Élève 22'!AA40:AE40,'Élève 22'!AA93:AE93)&lt;&gt;0,AVERAGEIF(('Élève 22'!AA40:AE40,'Élève 22'!AA93:AE93),"&gt;= 1"),"")</f>
        <v/>
      </c>
      <c r="L54" s="207" t="str">
        <f>IF(AVERAGE('Élève 22'!AF40:AJ40,'Élève 22'!AF93:AJ93)&lt;&gt;0,AVERAGEIF(('Élève 22'!AF40:AJ40,'Élève 22'!AF93:AJ93),"&gt;= 1"),"")</f>
        <v/>
      </c>
      <c r="M54" s="207" t="str">
        <f>IF(AVERAGE('Élève 22'!AK40:AO40,'Élève 22'!AK93:AO93)&lt;&gt;0,AVERAGEIF(('Élève 22'!AK40:AO40,'Élève 22'!AK93:AO93),"&gt;= 1"),"")</f>
        <v/>
      </c>
      <c r="N54" s="207">
        <f>'PFMP 1'!AB54</f>
        <v>0</v>
      </c>
      <c r="O54" s="207">
        <f>'PFMP 2'!AB54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22'!G94:K94,'Élève 22'!G41:K41))&lt;&gt;0,AVERAGEIF((('Élève 22'!G94:K94,'Élève 22'!G41:K41)),"&gt;= 1"),"")</f>
        <v/>
      </c>
      <c r="H55" s="207" t="str">
        <f>IF(AVERAGE('Élève 22'!L41:P41,'Élève 22'!L94:P94)&lt;&gt;0,AVERAGEIF(('Élève 22'!L41:P41,'Élève 22'!L94:P94),"&gt;= 1"),"")</f>
        <v/>
      </c>
      <c r="I55" s="207" t="str">
        <f>IF(AVERAGE('Élève 22'!Q41:U41,'Élève 22'!Q94:U94)&lt;&gt;0,AVERAGEIF(('Élève 22'!Q41:U41,'Élève 22'!Q94:U94),"&gt;= 1"),"")</f>
        <v/>
      </c>
      <c r="J55" s="207" t="str">
        <f>IF(AVERAGE('Élève 22'!V41:Z41,'Élève 22'!V94:Z94)&lt;&gt;0,AVERAGEIF(('Élève 22'!V41:Z41,'Élève 22'!V94:Z94),"&gt;= 1"),"")</f>
        <v/>
      </c>
      <c r="K55" s="207" t="str">
        <f>IF(AVERAGE('Élève 22'!AA41:AE41,'Élève 22'!AA94:AE94)&lt;&gt;0,AVERAGEIF(('Élève 22'!AA41:AE41,'Élève 22'!AA94:AE94),"&gt;= 1"),"")</f>
        <v/>
      </c>
      <c r="L55" s="207" t="str">
        <f>IF(AVERAGE('Élève 22'!AF41:AJ41,'Élève 22'!AF94:AJ94)&lt;&gt;0,AVERAGEIF(('Élève 22'!AF41:AJ41,'Élève 22'!AF94:AJ94),"&gt;= 1"),"")</f>
        <v/>
      </c>
      <c r="M55" s="207" t="str">
        <f>IF(AVERAGE('Élève 22'!AK41:AO41,'Élève 22'!AK94:AO94)&lt;&gt;0,AVERAGEIF(('Élève 22'!AK41:AO41,'Élève 22'!AK94:AO94),"&gt;= 1"),"")</f>
        <v/>
      </c>
      <c r="N55" s="207">
        <f>'PFMP 1'!AB55</f>
        <v>0</v>
      </c>
      <c r="O55" s="207">
        <f>'PFMP 2'!AB55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22'!G95:K95,'Élève 22'!G42:K42))&lt;&gt;0,AVERAGEIF((('Élève 22'!G95:K95,'Élève 22'!G42:K42)),"&gt;= 1"),"")</f>
        <v/>
      </c>
      <c r="H56" s="207" t="str">
        <f>IF(AVERAGE('Élève 22'!L42:P42,'Élève 22'!L95:P95)&lt;&gt;0,AVERAGEIF(('Élève 22'!L42:P42,'Élève 22'!L95:P95),"&gt;= 1"),"")</f>
        <v/>
      </c>
      <c r="I56" s="207" t="str">
        <f>IF(AVERAGE('Élève 22'!Q42:U42,'Élève 22'!Q95:U95)&lt;&gt;0,AVERAGEIF(('Élève 22'!Q42:U42,'Élève 22'!Q95:U95),"&gt;= 1"),"")</f>
        <v/>
      </c>
      <c r="J56" s="207" t="str">
        <f>IF(AVERAGE('Élève 22'!V42:Z42,'Élève 22'!V95:Z95)&lt;&gt;0,AVERAGEIF(('Élève 22'!V42:Z42,'Élève 22'!V95:Z95),"&gt;= 1"),"")</f>
        <v/>
      </c>
      <c r="K56" s="207" t="str">
        <f>IF(AVERAGE('Élève 22'!AA42:AE42,'Élève 22'!AA95:AE95)&lt;&gt;0,AVERAGEIF(('Élève 22'!AA42:AE42,'Élève 22'!AA95:AE95),"&gt;= 1"),"")</f>
        <v/>
      </c>
      <c r="L56" s="207" t="str">
        <f>IF(AVERAGE('Élève 22'!AF42:AJ42,'Élève 22'!AF95:AJ95)&lt;&gt;0,AVERAGEIF(('Élève 22'!AF42:AJ42,'Élève 22'!AF95:AJ95),"&gt;= 1"),"")</f>
        <v/>
      </c>
      <c r="M56" s="207" t="str">
        <f>IF(AVERAGE('Élève 22'!AK42:AO42,'Élève 22'!AK95:AO95)&lt;&gt;0,AVERAGEIF(('Élève 22'!AK42:AO42,'Élève 22'!AK95:AO95),"&gt;= 1"),"")</f>
        <v/>
      </c>
      <c r="N56" s="207">
        <f>'PFMP 1'!AB56</f>
        <v>0</v>
      </c>
      <c r="O56" s="207">
        <f>'PFMP 2'!AB56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22'!G96:K96,'Élève 22'!G43:K43))&lt;&gt;0,AVERAGEIF((('Élève 22'!G96:K96,'Élève 22'!G43:K43)),"&gt;= 1"),"")</f>
        <v/>
      </c>
      <c r="H57" s="207" t="str">
        <f>IF(AVERAGE('Élève 22'!L43:P43,'Élève 22'!L96:P96)&lt;&gt;0,AVERAGEIF(('Élève 22'!L43:P43,'Élève 22'!L96:P96),"&gt;= 1"),"")</f>
        <v/>
      </c>
      <c r="I57" s="207" t="str">
        <f>IF(AVERAGE('Élève 22'!Q43:U43,'Élève 22'!Q96:U96)&lt;&gt;0,AVERAGEIF(('Élève 22'!Q43:U43,'Élève 22'!Q96:U96),"&gt;= 1"),"")</f>
        <v/>
      </c>
      <c r="J57" s="207" t="str">
        <f>IF(AVERAGE('Élève 22'!V43:Z43,'Élève 22'!V96:Z96)&lt;&gt;0,AVERAGEIF(('Élève 22'!V43:Z43,'Élève 22'!V96:Z96),"&gt;= 1"),"")</f>
        <v/>
      </c>
      <c r="K57" s="207" t="str">
        <f>IF(AVERAGE('Élève 22'!AA43:AE43,'Élève 22'!AA96:AE96)&lt;&gt;0,AVERAGEIF(('Élève 22'!AA43:AE43,'Élève 22'!AA96:AE96),"&gt;= 1"),"")</f>
        <v/>
      </c>
      <c r="L57" s="207" t="str">
        <f>IF(AVERAGE('Élève 22'!AF43:AJ43,'Élève 22'!AF96:AJ96)&lt;&gt;0,AVERAGEIF(('Élève 22'!AF43:AJ43,'Élève 22'!AF96:AJ96),"&gt;= 1"),"")</f>
        <v/>
      </c>
      <c r="M57" s="207" t="str">
        <f>IF(AVERAGE('Élève 22'!AK43:AO43,'Élève 22'!AK96:AO96)&lt;&gt;0,AVERAGEIF(('Élève 22'!AK43:AO43,'Élève 22'!AK96:AO96),"&gt;= 1"),"")</f>
        <v/>
      </c>
      <c r="N57" s="207">
        <f>'PFMP 1'!AB57</f>
        <v>0</v>
      </c>
      <c r="O57" s="207">
        <f>'PFMP 2'!AB57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22'!G97:K97,'Élève 22'!G44:K44))&lt;&gt;0,AVERAGEIF((('Élève 22'!G97:K97,'Élève 22'!G44:K44)),"&gt;= 1"),"")</f>
        <v/>
      </c>
      <c r="H58" s="207" t="str">
        <f>IF(AVERAGE('Élève 22'!L44:P44,'Élève 22'!L97:P97)&lt;&gt;0,AVERAGEIF(('Élève 22'!L44:P44,'Élève 22'!L97:P97),"&gt;= 1"),"")</f>
        <v/>
      </c>
      <c r="I58" s="207" t="str">
        <f>IF(AVERAGE('Élève 22'!Q44:U44,'Élève 22'!Q97:U97)&lt;&gt;0,AVERAGEIF(('Élève 22'!Q44:U44,'Élève 22'!Q97:U97),"&gt;= 1"),"")</f>
        <v/>
      </c>
      <c r="J58" s="207" t="str">
        <f>IF(AVERAGE('Élève 22'!V44:Z44,'Élève 22'!V97:Z97)&lt;&gt;0,AVERAGEIF(('Élève 22'!V44:Z44,'Élève 22'!V97:Z97),"&gt;= 1"),"")</f>
        <v/>
      </c>
      <c r="K58" s="207" t="str">
        <f>IF(AVERAGE('Élève 22'!AA44:AE44,'Élève 22'!AA97:AE97)&lt;&gt;0,AVERAGEIF(('Élève 22'!AA44:AE44,'Élève 22'!AA97:AE97),"&gt;= 1"),"")</f>
        <v/>
      </c>
      <c r="L58" s="207" t="str">
        <f>IF(AVERAGE('Élève 22'!AF44:AJ44,'Élève 22'!AF97:AJ97)&lt;&gt;0,AVERAGEIF(('Élève 22'!AF44:AJ44,'Élève 22'!AF97:AJ97),"&gt;= 1"),"")</f>
        <v/>
      </c>
      <c r="M58" s="207" t="str">
        <f>IF(AVERAGE('Élève 22'!AK44:AO44,'Élève 22'!AK97:AO97)&lt;&gt;0,AVERAGEIF(('Élève 22'!AK44:AO44,'Élève 22'!AK97:AO97),"&gt;= 1"),"")</f>
        <v/>
      </c>
      <c r="N58" s="207">
        <f>'PFMP 1'!AB58</f>
        <v>0</v>
      </c>
      <c r="O58" s="207">
        <f>'PFMP 2'!AB58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22'!G98:K98,'Élève 22'!G45:K45))&lt;&gt;0,AVERAGEIF((('Élève 22'!G98:K98,'Élève 22'!G45:K45)),"&gt;= 1"),"")</f>
        <v/>
      </c>
      <c r="H59" s="207" t="str">
        <f>IF(AVERAGE('Élève 22'!L45:P45,'Élève 22'!L98:P98)&lt;&gt;0,AVERAGEIF(('Élève 22'!L45:P45,'Élève 22'!L98:P98),"&gt;= 1"),"")</f>
        <v/>
      </c>
      <c r="I59" s="207" t="str">
        <f>IF(AVERAGE('Élève 22'!Q45:U45,'Élève 22'!Q98:U98)&lt;&gt;0,AVERAGEIF(('Élève 22'!Q45:U45,'Élève 22'!Q98:U98),"&gt;= 1"),"")</f>
        <v/>
      </c>
      <c r="J59" s="207" t="str">
        <f>IF(AVERAGE('Élève 22'!V45:Z45,'Élève 22'!V98:Z98)&lt;&gt;0,AVERAGEIF(('Élève 22'!V45:Z45,'Élève 22'!V98:Z98),"&gt;= 1"),"")</f>
        <v/>
      </c>
      <c r="K59" s="207" t="str">
        <f>IF(AVERAGE('Élève 22'!AA45:AE45,'Élève 22'!AA98:AE98)&lt;&gt;0,AVERAGEIF(('Élève 22'!AA45:AE45,'Élève 22'!AA98:AE98),"&gt;= 1"),"")</f>
        <v/>
      </c>
      <c r="L59" s="207" t="str">
        <f>IF(AVERAGE('Élève 22'!AF45:AJ45,'Élève 22'!AF98:AJ98)&lt;&gt;0,AVERAGEIF(('Élève 22'!AF45:AJ45,'Élève 22'!AF98:AJ98),"&gt;= 1"),"")</f>
        <v/>
      </c>
      <c r="M59" s="207" t="str">
        <f>IF(AVERAGE('Élève 22'!AK45:AO45,'Élève 22'!AK98:AO98)&lt;&gt;0,AVERAGEIF(('Élève 22'!AK45:AO45,'Élève 22'!AK98:AO98),"&gt;= 1"),"")</f>
        <v/>
      </c>
      <c r="N59" s="207">
        <f>'PFMP 1'!AB59</f>
        <v>0</v>
      </c>
      <c r="O59" s="207">
        <f>'PFMP 2'!AB59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22'!G99:K99,'Élève 22'!G46:K46))&lt;&gt;0,AVERAGEIF((('Élève 22'!G99:K99,'Élève 22'!G46:K46)),"&gt;= 1"),"")</f>
        <v/>
      </c>
      <c r="H60" s="208" t="str">
        <f>IF(AVERAGE('Élève 22'!L46:P46,'Élève 22'!L99:P99)&lt;&gt;0,AVERAGEIF(('Élève 22'!L46:P46,'Élève 22'!L99:P99),"&gt;= 1"),"")</f>
        <v/>
      </c>
      <c r="I60" s="208" t="str">
        <f>IF(AVERAGE('Élève 22'!Q46:U46,'Élève 22'!Q99:U99)&lt;&gt;0,AVERAGEIF(('Élève 22'!Q46:U46,'Élève 22'!Q99:U99),"&gt;= 1"),"")</f>
        <v/>
      </c>
      <c r="J60" s="208" t="str">
        <f>IF(AVERAGE('Élève 22'!V46:Z46,'Élève 22'!V99:Z99)&lt;&gt;0,AVERAGEIF(('Élève 22'!V46:Z46,'Élève 22'!V99:Z99),"&gt;= 1"),"")</f>
        <v/>
      </c>
      <c r="K60" s="208" t="str">
        <f>IF(AVERAGE('Élève 22'!AA46:AE46,'Élève 22'!AA99:AE99)&lt;&gt;0,AVERAGEIF(('Élève 22'!AA46:AE46,'Élève 22'!AA99:AE99),"&gt;= 1"),"")</f>
        <v/>
      </c>
      <c r="L60" s="208" t="str">
        <f>IF(AVERAGE('Élève 22'!AF46:AJ46,'Élève 22'!AF99:AJ99)&lt;&gt;0,AVERAGEIF(('Élève 22'!AF46:AJ46,'Élève 22'!AF99:AJ99),"&gt;= 1"),"")</f>
        <v/>
      </c>
      <c r="M60" s="208" t="str">
        <f>IF(AVERAGE('Élève 22'!AK46:AO46,'Élève 22'!AK99:AO99)&lt;&gt;0,AVERAGEIF(('Élève 22'!AK46:AO46,'Élève 22'!AK99:AO99),"&gt;= 1"),"")</f>
        <v/>
      </c>
      <c r="N60" s="208">
        <f>'PFMP 1'!AB60</f>
        <v>0</v>
      </c>
      <c r="O60" s="208">
        <f>'PFMP 2'!AB60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22'!G100:K100,'Élève 22'!G47:K47))&lt;&gt;0,AVERAGEIF((('Élève 22'!G100:K100,'Élève 22'!G47:K47)),"&gt;= 1"),"")</f>
        <v/>
      </c>
      <c r="H61" s="208" t="str">
        <f>IF(AVERAGE('Élève 22'!L47:P47,'Élève 22'!L100:P100)&lt;&gt;0,AVERAGEIF(('Élève 22'!L47:P47,'Élève 22'!L100:P100),"&gt;= 1"),"")</f>
        <v/>
      </c>
      <c r="I61" s="208" t="str">
        <f>IF(AVERAGE('Élève 22'!Q47:U47,'Élève 22'!Q100:U100)&lt;&gt;0,AVERAGEIF(('Élève 22'!Q47:U47,'Élève 22'!Q100:U100),"&gt;= 1"),"")</f>
        <v/>
      </c>
      <c r="J61" s="208" t="str">
        <f>IF(AVERAGE('Élève 22'!V47:Z47,'Élève 22'!V100:Z100)&lt;&gt;0,AVERAGEIF(('Élève 22'!V47:Z47,'Élève 22'!V100:Z100),"&gt;= 1"),"")</f>
        <v/>
      </c>
      <c r="K61" s="208" t="str">
        <f>IF(AVERAGE('Élève 22'!AA47:AE47,'Élève 22'!AA100:AE100)&lt;&gt;0,AVERAGEIF(('Élève 22'!AA47:AE47,'Élève 22'!AA100:AE100),"&gt;= 1"),"")</f>
        <v/>
      </c>
      <c r="L61" s="208" t="str">
        <f>IF(AVERAGE('Élève 22'!AF47:AJ47,'Élève 22'!AF100:AJ100)&lt;&gt;0,AVERAGEIF(('Élève 22'!AF47:AJ47,'Élève 22'!AF100:AJ100),"&gt;= 1"),"")</f>
        <v/>
      </c>
      <c r="M61" s="208" t="str">
        <f>IF(AVERAGE('Élève 22'!AK47:AO47,'Élève 22'!AK100:AO100)&lt;&gt;0,AVERAGEIF(('Élève 22'!AK47:AO47,'Élève 22'!AK100:AO100),"&gt;= 1"),"")</f>
        <v/>
      </c>
      <c r="N61" s="208">
        <f>'PFMP 1'!AB61</f>
        <v>0</v>
      </c>
      <c r="O61" s="208">
        <f>'PFMP 2'!AB61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22'!G101:K101,'Élève 22'!G48:K48))&lt;&gt;0,AVERAGEIF((('Élève 22'!G101:K101,'Élève 22'!G48:K48)),"&gt;= 1"),"")</f>
        <v/>
      </c>
      <c r="H62" s="208" t="str">
        <f>IF(AVERAGE('Élève 22'!L48:P48,'Élève 22'!L101:P101)&lt;&gt;0,AVERAGEIF(('Élève 22'!L48:P48,'Élève 22'!L101:P101),"&gt;= 1"),"")</f>
        <v/>
      </c>
      <c r="I62" s="208" t="str">
        <f>IF(AVERAGE('Élève 22'!Q48:U48,'Élève 22'!Q101:U101)&lt;&gt;0,AVERAGEIF(('Élève 22'!Q48:U48,'Élève 22'!Q101:U101),"&gt;= 1"),"")</f>
        <v/>
      </c>
      <c r="J62" s="208" t="str">
        <f>IF(AVERAGE('Élève 22'!V48:Z48,'Élève 22'!V101:Z101)&lt;&gt;0,AVERAGEIF(('Élève 22'!V48:Z48,'Élève 22'!V101:Z101),"&gt;= 1"),"")</f>
        <v/>
      </c>
      <c r="K62" s="208" t="str">
        <f>IF(AVERAGE('Élève 22'!AA48:AE48,'Élève 22'!AA101:AE101)&lt;&gt;0,AVERAGEIF(('Élève 22'!AA48:AE48,'Élève 22'!AA101:AE101),"&gt;= 1"),"")</f>
        <v/>
      </c>
      <c r="L62" s="208" t="str">
        <f>IF(AVERAGE('Élève 22'!AF48:AJ48,'Élève 22'!AF101:AJ101)&lt;&gt;0,AVERAGEIF(('Élève 22'!AF48:AJ48,'Élève 22'!AF101:AJ101),"&gt;= 1"),"")</f>
        <v/>
      </c>
      <c r="M62" s="208" t="str">
        <f>IF(AVERAGE('Élève 22'!AK48:AO48,'Élève 22'!AK101:AO101)&lt;&gt;0,AVERAGEIF(('Élève 22'!AK48:AO48,'Élève 22'!AK101:AO101),"&gt;= 1"),"")</f>
        <v/>
      </c>
      <c r="N62" s="208">
        <f>'PFMP 1'!AB62</f>
        <v>0</v>
      </c>
      <c r="O62" s="208">
        <f>'PFMP 2'!AB62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22'!G50:K50)&lt;&gt;0,AVERAGEIF(('Élève 22'!G50:K50),"&gt;= 1"),"")</f>
        <v/>
      </c>
      <c r="H64" s="159" t="str">
        <f>IF(AVERAGE('Élève 22'!L50:P50)&lt;&gt;0,AVERAGEIF(('Élève 22'!L50:P50),"&gt;= 1"),"")</f>
        <v/>
      </c>
      <c r="I64" s="159" t="str">
        <f>IF(AVERAGE('Élève 22'!Q50:U50)&lt;&gt;0,AVERAGEIF(('Élève 22'!Q50:U50),"&gt;= 1"),"")</f>
        <v/>
      </c>
      <c r="J64" s="159" t="str">
        <f>IF(AVERAGE('Élève 22'!V50:Z50)&lt;&gt;0,AVERAGEIF(('Élève 22'!V50:Z50),"&gt;= 1"),"")</f>
        <v/>
      </c>
      <c r="K64" s="159" t="str">
        <f>IF(AVERAGE('Élève 22'!AA50:AE50)&lt;&gt;0,AVERAGEIF(('Élève 22'!AA50:AE50),"&gt;= 1"),"")</f>
        <v/>
      </c>
      <c r="L64" s="159" t="str">
        <f>IF(AVERAGE('Élève 22'!AF50:AJ50)&lt;&gt;0,AVERAGEIF(('Élève 22'!AF50:AJ50),"&gt;= 1"),"")</f>
        <v/>
      </c>
      <c r="M64" s="159" t="str">
        <f>IF(AVERAGE('Élève 22'!AK50:AO50)&lt;&gt;0,AVERAGEIF(('Élève 22'!AK50:AO50),"&gt;= 1"),"")</f>
        <v/>
      </c>
      <c r="N64" s="159">
        <f>'PFMP 1'!AB64</f>
        <v>0</v>
      </c>
      <c r="O64" s="159">
        <f>'PFMP 2'!AB64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22'!G51:K51)&lt;&gt;0,AVERAGEIF(('Élève 22'!G51:K51),"&gt;= 1"),"")</f>
        <v/>
      </c>
      <c r="H65" s="159" t="str">
        <f>IF(AVERAGE('Élève 22'!L51:P51)&lt;&gt;0,AVERAGEIF(('Élève 22'!L51:P51),"&gt;= 1"),"")</f>
        <v/>
      </c>
      <c r="I65" s="159" t="str">
        <f>IF(AVERAGE('Élève 22'!Q51:U51)&lt;&gt;0,AVERAGEIF(('Élève 22'!Q51:U51),"&gt;= 1"),"")</f>
        <v/>
      </c>
      <c r="J65" s="159" t="str">
        <f>IF(AVERAGE('Élève 22'!V51:Z51)&lt;&gt;0,AVERAGEIF(('Élève 22'!V51:Z51),"&gt;= 1"),"")</f>
        <v/>
      </c>
      <c r="K65" s="159" t="str">
        <f>IF(AVERAGE('Élève 22'!AA51:AE51)&lt;&gt;0,AVERAGEIF(('Élève 22'!AA51:AE51),"&gt;= 1"),"")</f>
        <v/>
      </c>
      <c r="L65" s="159" t="str">
        <f>IF(AVERAGE('Élève 22'!AF51:AJ51)&lt;&gt;0,AVERAGEIF(('Élève 22'!AF51:AJ51),"&gt;= 1"),"")</f>
        <v/>
      </c>
      <c r="M65" s="159" t="str">
        <f>IF(AVERAGE('Élève 22'!AK51:AO51)&lt;&gt;0,AVERAGEIF(('Élève 22'!AK51:AO51),"&gt;= 1"),"")</f>
        <v/>
      </c>
      <c r="N65" s="159">
        <f>'PFMP 1'!AB65</f>
        <v>0</v>
      </c>
      <c r="O65" s="159">
        <f>'PFMP 2'!AB65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22'!G103:K103)&lt;&gt;0,AVERAGEIF(('Élève 22'!G103:K103),"&gt;= 1"),"")</f>
        <v/>
      </c>
      <c r="H66" s="159" t="str">
        <f>IF(AVERAGE('Élève 22'!L103:P103)&lt;&gt;0,AVERAGEIF(('Élève 22'!L103:P103),"&gt;= 1"),"")</f>
        <v/>
      </c>
      <c r="I66" s="159" t="str">
        <f>IF(AVERAGE('Élève 22'!Q103:U103)&lt;&gt;0,AVERAGEIF(('Élève 22'!Q103:U103),"&gt;= 1"),"")</f>
        <v/>
      </c>
      <c r="J66" s="159" t="str">
        <f>IF(AVERAGE('Élève 22'!V103:Z103)&lt;&gt;0,AVERAGEIF(('Élève 22'!V103:Z103),"&gt;= 1"),"")</f>
        <v/>
      </c>
      <c r="K66" s="159" t="str">
        <f>IF(AVERAGE('Élève 22'!AA103:AE103)&lt;&gt;0,AVERAGEIF(('Élève 22'!AA103:AE103),"&gt;= 1"),"")</f>
        <v/>
      </c>
      <c r="L66" s="159" t="str">
        <f>IF(AVERAGE('Élève 22'!AF103:AJ103)&lt;&gt;0,AVERAGEIF(('Élève 22'!AF103:AJ103),"&gt;= 1"),"")</f>
        <v/>
      </c>
      <c r="M66" s="159" t="str">
        <f>IF(AVERAGE('Élève 22'!AK103:AO103)&lt;&gt;0,AVERAGEIF(('Élève 22'!AK103:AO103),"&gt;= 1"),"")</f>
        <v/>
      </c>
      <c r="N66" s="159">
        <f>'PFMP 1'!AB66</f>
        <v>0</v>
      </c>
      <c r="O66" s="159">
        <f>'PFMP 2'!AB66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22'!G104:K104,'Élève 22'!G52:K52))&lt;&gt;0,AVERAGEIF((('Élève 22'!G104:K104,'Élève 22'!G52:K52)),"&gt;= 1"),"")</f>
        <v/>
      </c>
      <c r="H67" s="159" t="str">
        <f>IF(AVERAGE('Élève 22'!L52:P52,'Élève 22'!L104:P104)&lt;&gt;0,AVERAGEIF(('Élève 22'!L52:P52,'Élève 22'!L104:P104),"&gt;= 1"),"")</f>
        <v/>
      </c>
      <c r="I67" s="159" t="str">
        <f>IF(AVERAGE('Élève 22'!Q52:U52,'Élève 22'!Q104:U104)&lt;&gt;0,AVERAGEIF(('Élève 22'!Q52:U52,'Élève 22'!Q104:U104),"&gt;= 1"),"")</f>
        <v/>
      </c>
      <c r="J67" s="159" t="str">
        <f>IF(AVERAGE('Élève 22'!V52:Z52,'Élève 22'!V104:Z104)&lt;&gt;0,AVERAGEIF(('Élève 22'!V52:Z52,'Élève 22'!V104:Z104),"&gt;= 1"),"")</f>
        <v/>
      </c>
      <c r="K67" s="159" t="str">
        <f>IF(AVERAGE('Élève 22'!AA52:AE52,'Élève 22'!AA104:AE104)&lt;&gt;0,AVERAGEIF(('Élève 22'!AA52:AE52,'Élève 22'!AA104:AE104),"&gt;= 1"),"")</f>
        <v/>
      </c>
      <c r="L67" s="159" t="str">
        <f>IF(AVERAGE('Élève 22'!AF52:AJ52,'Élève 22'!AF104:AJ104)&lt;&gt;0,AVERAGEIF(('Élève 22'!AF52:AJ52,'Élève 22'!AF104:AJ104),"&gt;= 1"),"")</f>
        <v/>
      </c>
      <c r="M67" s="159" t="str">
        <f>IF(AVERAGE('Élève 22'!AK52:AO52,'Élève 22'!AK104:AO104)&lt;&gt;0,AVERAGEIF(('Élève 22'!AK52:AO52,'Élève 22'!AK104:AO104),"&gt;= 1"),"")</f>
        <v/>
      </c>
      <c r="N67" s="159">
        <f>'PFMP 1'!AB67</f>
        <v>0</v>
      </c>
      <c r="O67" s="159">
        <f>'PFMP 2'!AB67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22'!G53:K53)&lt;&gt;0,AVERAGEIF(('Élève 22'!G53:K53),"&gt;= 1"),"")</f>
        <v/>
      </c>
      <c r="H68" s="208" t="str">
        <f>IF(AVERAGE('Élève 22'!L53:P53)&lt;&gt;0,AVERAGEIF(('Élève 22'!L53:P53),"&gt;= 1"),"")</f>
        <v/>
      </c>
      <c r="I68" s="208" t="str">
        <f>IF(AVERAGE('Élève 22'!Q53:U53)&lt;&gt;0,AVERAGEIF(('Élève 22'!Q53:U53),"&gt;= 1"),"")</f>
        <v/>
      </c>
      <c r="J68" s="208" t="str">
        <f>IF(AVERAGE('Élève 22'!V53:Z53)&lt;&gt;0,AVERAGEIF(('Élève 22'!V53:Z53),"&gt;= 1"),"")</f>
        <v/>
      </c>
      <c r="K68" s="208" t="str">
        <f>IF(AVERAGE('Élève 22'!AA53:AE53)&lt;&gt;0,AVERAGEIF(('Élève 22'!AA53:AE53),"&gt;= 1"),"")</f>
        <v/>
      </c>
      <c r="L68" s="208" t="str">
        <f>IF(AVERAGE('Élève 22'!AF53:AJ53)&lt;&gt;0,AVERAGEIF(('Élève 22'!AF53:AJ53),"&gt;= 1"),"")</f>
        <v/>
      </c>
      <c r="M68" s="208" t="str">
        <f>IF(AVERAGE('Élève 22'!AK53:AO53)&lt;&gt;0,AVERAGEIF(('Élève 22'!AK53:AO53),"&gt;= 1"),"")</f>
        <v/>
      </c>
      <c r="N68" s="208">
        <f>'PFMP 1'!AB68</f>
        <v>0</v>
      </c>
      <c r="O68" s="208">
        <f>'PFMP 2'!AB68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22'!G54:K54)&lt;&gt;0,AVERAGEIF(('Élève 22'!G54:K54),"&gt;= 1"),"")</f>
        <v/>
      </c>
      <c r="H69" s="208" t="str">
        <f>IF(AVERAGE('Élève 22'!L54:P54)&lt;&gt;0,AVERAGEIF(('Élève 22'!L54:P54),"&gt;= 1"),"")</f>
        <v/>
      </c>
      <c r="I69" s="208" t="str">
        <f>IF(AVERAGE('Élève 22'!Q54:U54)&lt;&gt;0,AVERAGEIF(('Élève 22'!Q54:U54),"&gt;= 1"),"")</f>
        <v/>
      </c>
      <c r="J69" s="208" t="str">
        <f>IF(AVERAGE('Élève 22'!V54:Z54)&lt;&gt;0,AVERAGEIF(('Élève 22'!V54:Z54),"&gt;= 1"),"")</f>
        <v/>
      </c>
      <c r="K69" s="208" t="str">
        <f>IF(AVERAGE('Élève 22'!AA54:AE54)&lt;&gt;0,AVERAGEIF(('Élève 22'!AA54:AE54),"&gt;= 1"),"")</f>
        <v/>
      </c>
      <c r="L69" s="208" t="str">
        <f>IF(AVERAGE('Élève 22'!AF54:AJ54)&lt;&gt;0,AVERAGEIF(('Élève 22'!AF54:AJ54),"&gt;= 1"),"")</f>
        <v/>
      </c>
      <c r="M69" s="208" t="str">
        <f>IF(AVERAGE('Élève 22'!AK54:AO54)&lt;&gt;0,AVERAGEIF(('Élève 22'!AK54:AO54),"&gt;= 1"),"")</f>
        <v/>
      </c>
      <c r="N69" s="208">
        <f>'PFMP 1'!AB69</f>
        <v>0</v>
      </c>
      <c r="O69" s="208">
        <f>'PFMP 2'!AB69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22'!G55:K55)&lt;&gt;0,AVERAGEIF(('Élève 22'!G55:K55),"&gt;= 1"),"")</f>
        <v/>
      </c>
      <c r="H70" s="208" t="str">
        <f>IF(AVERAGE('Élève 22'!L55:P55)&lt;&gt;0,AVERAGEIF(('Élève 22'!L55:P55),"&gt;= 1"),"")</f>
        <v/>
      </c>
      <c r="I70" s="208" t="str">
        <f>IF(AVERAGE('Élève 22'!Q55:U55)&lt;&gt;0,AVERAGEIF(('Élève 22'!Q55:U55),"&gt;= 1"),"")</f>
        <v/>
      </c>
      <c r="J70" s="208" t="str">
        <f>IF(AVERAGE('Élève 22'!V55:Z55)&lt;&gt;0,AVERAGEIF(('Élève 22'!V55:Z55),"&gt;= 1"),"")</f>
        <v/>
      </c>
      <c r="K70" s="208" t="str">
        <f>IF(AVERAGE('Élève 22'!AA55:AE55)&lt;&gt;0,AVERAGEIF(('Élève 22'!AA55:AE55),"&gt;= 1"),"")</f>
        <v/>
      </c>
      <c r="L70" s="208" t="str">
        <f>IF(AVERAGE('Élève 22'!AF55:AJ55)&lt;&gt;0,AVERAGEIF(('Élève 22'!AF55:AJ55),"&gt;= 1"),"")</f>
        <v/>
      </c>
      <c r="M70" s="208" t="str">
        <f>IF(AVERAGE('Élève 22'!AK55:AO55)&lt;&gt;0,AVERAGEIF(('Élève 22'!AK55:AO55),"&gt;= 1"),"")</f>
        <v/>
      </c>
      <c r="N70" s="208">
        <f>'PFMP 1'!AB70</f>
        <v>0</v>
      </c>
      <c r="O70" s="208">
        <f>'PFMP 2'!AB70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22'!G105:K105)&lt;&gt;0,AVERAGEIF(('Élève 22'!G105:K105),"&gt;= 1"),"")</f>
        <v/>
      </c>
      <c r="H71" s="208" t="str">
        <f>IF(AVERAGE('Élève 22'!L105:P105)&lt;&gt;0,AVERAGEIF(('Élève 22'!L105:P105),"&gt;= 1"),"")</f>
        <v/>
      </c>
      <c r="I71" s="208" t="str">
        <f>IF(AVERAGE('Élève 22'!Q105:U105)&lt;&gt;0,AVERAGEIF(('Élève 22'!Q105:U105),"&gt;= 1"),"")</f>
        <v/>
      </c>
      <c r="J71" s="208" t="str">
        <f>IF(AVERAGE('Élève 22'!V105:Z105)&lt;&gt;0,AVERAGEIF(('Élève 22'!V105:Z105),"&gt;= 1"),"")</f>
        <v/>
      </c>
      <c r="K71" s="208" t="str">
        <f>IF(AVERAGE('Élève 22'!AA105:AE105)&lt;&gt;0,AVERAGEIF(('Élève 22'!AA105:AE105),"&gt;= 1"),"")</f>
        <v/>
      </c>
      <c r="L71" s="208" t="str">
        <f>IF(AVERAGE('Élève 22'!AF105:AJ105)&lt;&gt;0,AVERAGEIF(('Élève 22'!AF105:AJ105),"&gt;= 1"),"")</f>
        <v/>
      </c>
      <c r="M71" s="208" t="str">
        <f>IF(AVERAGE('Élève 22'!AK105:AO105)&lt;&gt;0,AVERAGEIF(('Élève 22'!AK105:AO105),"&gt;= 1"),"")</f>
        <v/>
      </c>
      <c r="N71" s="208">
        <f>'PFMP 1'!AB71</f>
        <v>0</v>
      </c>
      <c r="O71" s="208">
        <f>'PFMP 2'!AB71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22'!G106:K106)&lt;&gt;0,AVERAGEIF(('Élève 22'!G106:K106),"&gt;= 1"),"")</f>
        <v/>
      </c>
      <c r="H72" s="208" t="str">
        <f>IF(AVERAGE('Élève 22'!L106:P106)&lt;&gt;0,AVERAGEIF(('Élève 22'!L106:P106),"&gt;= 1"),"")</f>
        <v/>
      </c>
      <c r="I72" s="208" t="str">
        <f>IF(AVERAGE('Élève 22'!Q106:U106)&lt;&gt;0,AVERAGEIF(('Élève 22'!Q106:U106),"&gt;= 1"),"")</f>
        <v/>
      </c>
      <c r="J72" s="208" t="str">
        <f>IF(AVERAGE('Élève 22'!V106:Z106)&lt;&gt;0,AVERAGEIF(('Élève 22'!V106:Z106),"&gt;= 1"),"")</f>
        <v/>
      </c>
      <c r="K72" s="208" t="str">
        <f>IF(AVERAGE('Élève 22'!AA106:AE106)&lt;&gt;0,AVERAGEIF(('Élève 22'!AA106:AE106),"&gt;= 1"),"")</f>
        <v/>
      </c>
      <c r="L72" s="208" t="str">
        <f>IF(AVERAGE('Élève 22'!AF106:AJ106)&lt;&gt;0,AVERAGEIF(('Élève 22'!AF106:AJ106),"&gt;= 1"),"")</f>
        <v/>
      </c>
      <c r="M72" s="208" t="str">
        <f>IF(AVERAGE('Élève 22'!AK106:AO106)&lt;&gt;0,AVERAGEIF(('Élève 22'!AK106:AO106),"&gt;= 1"),"")</f>
        <v/>
      </c>
      <c r="N72" s="208">
        <f>'PFMP 1'!AB72</f>
        <v>0</v>
      </c>
      <c r="O72" s="208">
        <f>'PFMP 2'!AB72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22'!G107:K107)&lt;&gt;0,AVERAGEIF(('Élève 22'!G107:K107),"&gt;= 1"),"")</f>
        <v/>
      </c>
      <c r="H73" s="208" t="str">
        <f>IF(AVERAGE('Élève 22'!L107:P107)&lt;&gt;0,AVERAGEIF(('Élève 22'!L107:P107),"&gt;= 1"),"")</f>
        <v/>
      </c>
      <c r="I73" s="208" t="str">
        <f>IF(AVERAGE('Élève 22'!Q107:U107)&lt;&gt;0,AVERAGEIF(('Élève 22'!Q107:U107),"&gt;= 1"),"")</f>
        <v/>
      </c>
      <c r="J73" s="208" t="str">
        <f>IF(AVERAGE('Élève 22'!V107:Z107)&lt;&gt;0,AVERAGEIF(('Élève 22'!V107:Z107),"&gt;= 1"),"")</f>
        <v/>
      </c>
      <c r="K73" s="208" t="str">
        <f>IF(AVERAGE('Élève 22'!AA107:AE107)&lt;&gt;0,AVERAGEIF(('Élève 22'!AA107:AE107),"&gt;= 1"),"")</f>
        <v/>
      </c>
      <c r="L73" s="208" t="str">
        <f>IF(AVERAGE('Élève 22'!AF107:AJ107)&lt;&gt;0,AVERAGEIF(('Élève 22'!AF107:AJ107),"&gt;= 1"),"")</f>
        <v/>
      </c>
      <c r="M73" s="208" t="str">
        <f>IF(AVERAGE('Élève 22'!AK107:AO107)&lt;&gt;0,AVERAGEIF(('Élève 22'!AK107:AO107),"&gt;= 1"),"")</f>
        <v/>
      </c>
      <c r="N73" s="208">
        <f>'PFMP 1'!AB73</f>
        <v>0</v>
      </c>
      <c r="O73" s="208">
        <f>'PFMP 2'!AB73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22'!G108:K108,'Élève 22'!G56:K56))&lt;&gt;0,AVERAGEIF((('Élève 22'!G108:K108,'Élève 22'!G56:K56)),"&gt;= 1"),"")</f>
        <v/>
      </c>
      <c r="H74" s="208" t="str">
        <f>IF(AVERAGE('Élève 22'!L56:P56,'Élève 22'!L108:P108)&lt;&gt;0,AVERAGEIF(('Élève 22'!L56:P56,'Élève 22'!L108:P108),"&gt;= 1"),"")</f>
        <v/>
      </c>
      <c r="I74" s="208" t="str">
        <f>IF(AVERAGE('Élève 22'!Q56:U56,'Élève 22'!Q108:U108)&lt;&gt;0,AVERAGEIF(('Élève 22'!Q56:U56,'Élève 22'!Q108:U108),"&gt;= 1"),"")</f>
        <v/>
      </c>
      <c r="J74" s="208" t="str">
        <f>IF(AVERAGE('Élève 22'!V56:Z56,'Élève 22'!V108:Z108)&lt;&gt;0,AVERAGEIF(('Élève 22'!V56:Z56,'Élève 22'!V108:Z108),"&gt;= 1"),"")</f>
        <v/>
      </c>
      <c r="K74" s="208" t="str">
        <f>IF(AVERAGE('Élève 22'!AA56:AE56,'Élève 22'!AA108:AE108)&lt;&gt;0,AVERAGEIF(('Élève 22'!AA56:AE56,'Élève 22'!AA108:AE108),"&gt;= 1"),"")</f>
        <v/>
      </c>
      <c r="L74" s="208" t="str">
        <f>IF(AVERAGE('Élève 22'!AF56:AJ56,'Élève 22'!AF108:AJ108)&lt;&gt;0,AVERAGEIF(('Élève 22'!AF56:AJ56,'Élève 22'!AF108:AJ108),"&gt;= 1"),"")</f>
        <v/>
      </c>
      <c r="M74" s="208" t="str">
        <f>IF(AVERAGE('Élève 22'!AK56:AO56,'Élève 22'!AK108:AO108)&lt;&gt;0,AVERAGEIF(('Élève 22'!AK56:AO56,'Élève 22'!AK108:AO108),"&gt;= 1"),"")</f>
        <v/>
      </c>
      <c r="N74" s="208">
        <f>'PFMP 1'!AB74</f>
        <v>0</v>
      </c>
      <c r="O74" s="208">
        <f>'PFMP 2'!AB74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22'!G109:K109,'Élève 22'!G57:K57))&lt;&gt;0,AVERAGEIF((('Élève 22'!G109:K109,'Élève 22'!G57:K57)),"&gt;= 1"),"")</f>
        <v/>
      </c>
      <c r="H75" s="208" t="str">
        <f>IF(AVERAGE('Élève 22'!L57:P57,'Élève 22'!L109:P109)&lt;&gt;0,AVERAGEIF(('Élève 22'!L57:P57,'Élève 22'!L109:P109),"&gt;= 1"),"")</f>
        <v/>
      </c>
      <c r="I75" s="208" t="str">
        <f>IF(AVERAGE('Élève 22'!Q57:U57,'Élève 22'!Q109:U109)&lt;&gt;0,AVERAGEIF(('Élève 22'!Q57:U57,'Élève 22'!Q109:U109),"&gt;= 1"),"")</f>
        <v/>
      </c>
      <c r="J75" s="208" t="str">
        <f>IF(AVERAGE('Élève 22'!V57:Z57,'Élève 22'!V109:Z109)&lt;&gt;0,AVERAGEIF(('Élève 22'!V57:Z57,'Élève 22'!V109:Z109),"&gt;= 1"),"")</f>
        <v/>
      </c>
      <c r="K75" s="208" t="str">
        <f>IF(AVERAGE('Élève 22'!AA57:AE57,'Élève 22'!AA109:AE109)&lt;&gt;0,AVERAGEIF(('Élève 22'!AA57:AE57,'Élève 22'!AA109:AE109),"&gt;= 1"),"")</f>
        <v/>
      </c>
      <c r="L75" s="208" t="str">
        <f>IF(AVERAGE('Élève 22'!AF57:AJ57,'Élève 22'!AF109:AJ109)&lt;&gt;0,AVERAGEIF(('Élève 22'!AF57:AJ57,'Élève 22'!AF109:AJ109),"&gt;= 1"),"")</f>
        <v/>
      </c>
      <c r="M75" s="208" t="str">
        <f>IF(AVERAGE('Élève 22'!AK57:AO57,'Élève 22'!AK109:AO109)&lt;&gt;0,AVERAGEIF(('Élève 22'!AK57:AO57,'Élève 22'!AK109:AO109),"&gt;= 1"),"")</f>
        <v/>
      </c>
      <c r="N75" s="208">
        <f>'PFMP 1'!AB75</f>
        <v>0</v>
      </c>
      <c r="O75" s="208">
        <f>'PFMP 2'!AB75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22'!G110:K110,'Élève 22'!G58:K58))&lt;&gt;0,AVERAGEIF((('Élève 22'!G110:K110,'Élève 22'!G58:K58)),"&gt;= 1"),"")</f>
        <v/>
      </c>
      <c r="H76" s="159" t="str">
        <f>IF(AVERAGE('Élève 22'!L58:P58,'Élève 22'!L110:P110)&lt;&gt;0,AVERAGEIF(('Élève 22'!L58:P58,'Élève 22'!L110:P110),"&gt;= 1"),"")</f>
        <v/>
      </c>
      <c r="I76" s="159" t="str">
        <f>IF(AVERAGE('Élève 22'!Q58:U58,'Élève 22'!Q110:U110)&lt;&gt;0,AVERAGEIF(('Élève 22'!Q58:U58,'Élève 22'!Q110:U110),"&gt;= 1"),"")</f>
        <v/>
      </c>
      <c r="J76" s="159" t="str">
        <f>IF(AVERAGE('Élève 22'!V58:Z58,'Élève 22'!V110:Z110)&lt;&gt;0,AVERAGEIF(('Élève 22'!V58:Z58,'Élève 22'!V110:Z110),"&gt;= 1"),"")</f>
        <v/>
      </c>
      <c r="K76" s="159" t="str">
        <f>IF(AVERAGE('Élève 22'!AA58:AE58,'Élève 22'!AA110:AE110)&lt;&gt;0,AVERAGEIF(('Élève 22'!AA58:AE58,'Élève 22'!AA110:AE110),"&gt;= 1"),"")</f>
        <v/>
      </c>
      <c r="L76" s="159" t="str">
        <f>IF(AVERAGE('Élève 22'!AF58:AJ58,'Élève 22'!AF110:AJ110)&lt;&gt;0,AVERAGEIF(('Élève 22'!AF58:AJ58,'Élève 22'!AF110:AJ110),"&gt;= 1"),"")</f>
        <v/>
      </c>
      <c r="M76" s="159" t="str">
        <f>IF(AVERAGE('Élève 22'!AK58:AO58,'Élève 22'!AK110:AO110)&lt;&gt;0,AVERAGEIF(('Élève 22'!AK58:AO58,'Élève 22'!AK110:AO110),"&gt;= 1"),"")</f>
        <v/>
      </c>
      <c r="N76" s="159">
        <f>'PFMP 1'!AB76</f>
        <v>0</v>
      </c>
      <c r="O76" s="159">
        <f>'PFMP 2'!AB76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22'!G111:K111,'Élève 22'!G59:K59))&lt;&gt;0,AVERAGEIF((('Élève 22'!G111:K111,'Élève 22'!G59:K59)),"&gt;= 1"),"")</f>
        <v/>
      </c>
      <c r="H77" s="208" t="str">
        <f>IF(AVERAGE('Élève 22'!L59:P59,'Élève 22'!L111:P111)&lt;&gt;0,AVERAGEIF(('Élève 22'!L59:P59,'Élève 22'!L111:P111),"&gt;= 1"),"")</f>
        <v/>
      </c>
      <c r="I77" s="208" t="str">
        <f>IF(AVERAGE('Élève 22'!Q59:U59,'Élève 22'!Q111:U111)&lt;&gt;0,AVERAGEIF(('Élève 22'!Q59:U59,'Élève 22'!Q111:U111),"&gt;= 1"),"")</f>
        <v/>
      </c>
      <c r="J77" s="208" t="str">
        <f>IF(AVERAGE('Élève 22'!V59:Z59,'Élève 22'!V111:Z111)&lt;&gt;0,AVERAGEIF(('Élève 22'!V59:Z59,'Élève 22'!V111:Z111),"&gt;= 1"),"")</f>
        <v/>
      </c>
      <c r="K77" s="208" t="str">
        <f>IF(AVERAGE('Élève 22'!AA59:AE59,'Élève 22'!AA111:AE111)&lt;&gt;0,AVERAGEIF(('Élève 22'!AA59:AE59,'Élève 22'!AA111:AE111),"&gt;= 1"),"")</f>
        <v/>
      </c>
      <c r="L77" s="208" t="str">
        <f>IF(AVERAGE('Élève 22'!AF59:AJ59,'Élève 22'!AF111:AJ111)&lt;&gt;0,AVERAGEIF(('Élève 22'!AF59:AJ59,'Élève 22'!AF111:AJ111),"&gt;= 1"),"")</f>
        <v/>
      </c>
      <c r="M77" s="208" t="str">
        <f>IF(AVERAGE('Élève 22'!AK59:AO59,'Élève 22'!AK111:AO111)&lt;&gt;0,AVERAGEIF(('Élève 22'!AK59:AO59,'Élève 22'!AK111:AO111),"&gt;= 1"),"")</f>
        <v/>
      </c>
      <c r="N77" s="208">
        <f>'PFMP 1'!AB77</f>
        <v>0</v>
      </c>
      <c r="O77" s="208">
        <f>'PFMP 2'!AB77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22'!G112:K112,'Élève 22'!G60:K60))&lt;&gt;0,AVERAGEIF((('Élève 22'!G112:K112,'Élève 22'!G60:K60)),"&gt;= 1"),"")</f>
        <v/>
      </c>
      <c r="H78" s="208" t="str">
        <f>IF(AVERAGE('Élève 22'!L60:P60,'Élève 22'!L112:P112)&lt;&gt;0,AVERAGEIF(('Élève 22'!L60:P60,'Élève 22'!L112:P112),"&gt;= 1"),"")</f>
        <v/>
      </c>
      <c r="I78" s="208" t="str">
        <f>IF(AVERAGE('Élève 22'!Q60:U60,'Élève 22'!Q112:U112)&lt;&gt;0,AVERAGEIF(('Élève 22'!Q60:U60,'Élève 22'!Q112:U112),"&gt;= 1"),"")</f>
        <v/>
      </c>
      <c r="J78" s="208" t="str">
        <f>IF(AVERAGE('Élève 22'!V60:Z60,'Élève 22'!V112:Z112)&lt;&gt;0,AVERAGEIF(('Élève 22'!V60:Z60,'Élève 22'!V112:Z112),"&gt;= 1"),"")</f>
        <v/>
      </c>
      <c r="K78" s="208" t="str">
        <f>IF(AVERAGE('Élève 22'!AA60:AE60,'Élève 22'!AA112:AE112)&lt;&gt;0,AVERAGEIF(('Élève 22'!AA60:AE60,'Élève 22'!AA112:AE112),"&gt;= 1"),"")</f>
        <v/>
      </c>
      <c r="L78" s="208" t="str">
        <f>IF(AVERAGE('Élève 22'!AF60:AJ60,'Élève 22'!AF112:AJ112)&lt;&gt;0,AVERAGEIF(('Élève 22'!AF60:AJ60,'Élève 22'!AF112:AJ112),"&gt;= 1"),"")</f>
        <v/>
      </c>
      <c r="M78" s="208" t="str">
        <f>IF(AVERAGE('Élève 22'!AK60:AO60,'Élève 22'!AK112:AO112)&lt;&gt;0,AVERAGEIF(('Élève 22'!AK60:AO60,'Élève 22'!AK112:AO112),"&gt;= 1"),"")</f>
        <v/>
      </c>
      <c r="N78" s="208">
        <f>'PFMP 1'!AB78</f>
        <v>0</v>
      </c>
      <c r="O78" s="208">
        <f>'PFMP 2'!AB78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F03F98E0-626D-499B-8830-F3C5A55FCF99}"/>
    <hyperlink ref="P2:Q2" location="'équipe pédago+classe'!A25" display="LISTE CLASSE" xr:uid="{D44958A1-B946-4C97-ABB9-C8D54BAEA095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06B4-6421-494A-BBDB-3E164A6377AA}">
  <sheetPr codeName="Feuil87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23'!E2</f>
        <v>NOM DE L'ELEVE/APPRENTI 23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80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66" t="s">
        <v>117</v>
      </c>
      <c r="Q3" s="466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23'!AF6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23'!G9:K9)&lt;&gt;0,AVERAGEIF(('Élève 23'!G9:K9),"&gt;= 1"),"")</f>
        <v/>
      </c>
      <c r="H8" s="204" t="str">
        <f>IF(AVERAGE('Élève 23'!L9:P9)&lt;&gt;0,AVERAGEIF(('Élève 23'!L9:P9),"&gt;= 1"),"")</f>
        <v/>
      </c>
      <c r="I8" s="204" t="str">
        <f>IF(AVERAGE('Élève 23'!Q9:U9)&lt;&gt;0,AVERAGEIF(('Élève 23'!Q9:U9),"&gt;= 1"),"")</f>
        <v/>
      </c>
      <c r="J8" s="204" t="str">
        <f>IF(AVERAGE('Élève 23'!V9:Z9)&lt;&gt;0,AVERAGEIF(('Élève 23'!V9:Z9),"&gt;= 1"),"")</f>
        <v/>
      </c>
      <c r="K8" s="204" t="str">
        <f>IF(AVERAGE('Élève 23'!AA9:AE9)&lt;&gt;0,AVERAGEIF(('Élève 23'!AA9:AE9),"&gt;= 1"),"")</f>
        <v/>
      </c>
      <c r="L8" s="204" t="str">
        <f>IF(AVERAGE('Élève 23'!AF9:AJ9)&lt;&gt;0,AVERAGEIF(('Élève 23'!AF9:AJ9),"&gt;= 1"),"")</f>
        <v/>
      </c>
      <c r="M8" s="204" t="str">
        <f>IF(AVERAGE('Élève 23'!AK9:AO9)&lt;&gt;0,AVERAGEIF(('Élève 23'!AK9:AO9),"&gt;= 1"),"")</f>
        <v/>
      </c>
      <c r="N8" s="204">
        <f>'PFMP 1'!AC8</f>
        <v>0</v>
      </c>
      <c r="O8" s="204">
        <f>'PFMP 2'!AC8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23'!G65:K65)&lt;&gt;0,AVERAGEIF(('Élève 23'!G65:K65),"&gt;= 1"),"")</f>
        <v/>
      </c>
      <c r="H9" s="204" t="str">
        <f>IF(AVERAGE('Élève 23'!L65:P65)&lt;&gt;0,AVERAGEIF(('Élève 23'!L65:P65),"&gt;= 1"),"")</f>
        <v/>
      </c>
      <c r="I9" s="204" t="str">
        <f>IF(AVERAGE('Élève 23'!Q65:U65)&lt;&gt;0,AVERAGEIF(('Élève 23'!Q65:U65),"&gt;= 1"),"")</f>
        <v/>
      </c>
      <c r="J9" s="204" t="str">
        <f>IF(AVERAGE('Élève 23'!V65:Z65)&lt;&gt;0,AVERAGEIF(('Élève 23'!V65:Z65),"&gt;= 1"),"")</f>
        <v/>
      </c>
      <c r="K9" s="204" t="str">
        <f>IF(AVERAGE('Élève 23'!AA65:AE65)&lt;&gt;0,AVERAGEIF(('Élève 23'!AA65:AE65),"&gt;= 1"),"")</f>
        <v/>
      </c>
      <c r="L9" s="204" t="str">
        <f>IF(AVERAGE('Élève 23'!AF65:AJ65)&lt;&gt;0,AVERAGEIF(('Élève 23'!AF65:AJ65),"&gt;= 1"),"")</f>
        <v/>
      </c>
      <c r="M9" s="204" t="str">
        <f>IF(AVERAGE('Élève 23'!AK65:AO65)&lt;&gt;0,AVERAGEIF(('Élève 23'!AK65:AO65),"&gt;= 1"),"")</f>
        <v/>
      </c>
      <c r="N9" s="204">
        <f>'PFMP 1'!AC9</f>
        <v>0</v>
      </c>
      <c r="O9" s="204">
        <f>'PFMP 2'!AC9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23'!G66:K66,'Élève 23'!G10:K10))&lt;&gt;0,AVERAGEIF((('Élève 23'!G66:K66,'Élève 23'!G10:K10)),"&gt;= 1"),"")</f>
        <v/>
      </c>
      <c r="H10" s="204" t="str">
        <f>IF(AVERAGE('Élève 23'!L10:P10,'Élève 23'!L66:P66)&lt;&gt;0,AVERAGEIF(('Élève 23'!L10:P10,'Élève 23'!L66:P66),"&gt;= 1"),"")</f>
        <v/>
      </c>
      <c r="I10" s="204" t="str">
        <f>IF(AVERAGE('Élève 23'!Q10:U10,'Élève 23'!Q66:U66)&lt;&gt;0,AVERAGEIF(('Élève 23'!Q10:U10,'Élève 23'!Q66:U66),"&gt;= 1"),"")</f>
        <v/>
      </c>
      <c r="J10" s="204" t="str">
        <f>IF(AVERAGE('Élève 23'!V10:Z10,'Élève 23'!V66:Z66)&lt;&gt;0,AVERAGEIF(('Élève 23'!V10:Z10,'Élève 23'!V66:Z66),"&gt;= 1"),"")</f>
        <v/>
      </c>
      <c r="K10" s="204" t="str">
        <f>IF(AVERAGE('Élève 23'!AA10:AE10,'Élève 23'!AA66:AE66)&lt;&gt;0,AVERAGEIF(('Élève 23'!AA10:AE10,'Élève 23'!AA66:AE66),"&gt;= 1"),"")</f>
        <v/>
      </c>
      <c r="L10" s="204" t="str">
        <f>IF(AVERAGE('Élève 23'!AF10:AJ10,'Élève 23'!AF66:AJ66)&lt;&gt;0,AVERAGEIF(('Élève 23'!AF10:AJ10,'Élève 23'!AF66:AJ66),"&gt;= 1"),"")</f>
        <v/>
      </c>
      <c r="M10" s="204" t="str">
        <f>IF(AVERAGE('Élève 23'!AK10:AO10,'Élève 23'!AK66:AO66)&lt;&gt;0,AVERAGEIF(('Élève 23'!AK10:AO10,'Élève 23'!AK66:AO66),"&gt;= 1"),"")</f>
        <v/>
      </c>
      <c r="N10" s="204">
        <f>'PFMP 1'!AC10</f>
        <v>0</v>
      </c>
      <c r="O10" s="204">
        <f>'PFMP 2'!AC10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23'!G67:K67,'Élève 23'!G11:K11))&lt;&gt;0,AVERAGEIF((('Élève 23'!G67:K67,'Élève 23'!G11:K11)),"&gt;= 1"),"")</f>
        <v/>
      </c>
      <c r="H11" s="204" t="str">
        <f>IF(AVERAGE('Élève 23'!L11:P11,'Élève 23'!L67:P67)&lt;&gt;0,AVERAGEIF(('Élève 23'!L11:P11,'Élève 23'!L67:P67),"&gt;= 1"),"")</f>
        <v/>
      </c>
      <c r="I11" s="204" t="str">
        <f>IF(AVERAGE('Élève 23'!Q11:U11,'Élève 23'!Q67:U67)&lt;&gt;0,AVERAGEIF(('Élève 23'!Q11:U11,'Élève 23'!Q67:U67),"&gt;= 1"),"")</f>
        <v/>
      </c>
      <c r="J11" s="204" t="str">
        <f>IF(AVERAGE('Élève 23'!V11:Z11,'Élève 23'!V67:Z67)&lt;&gt;0,AVERAGEIF(('Élève 23'!V11:Z11,'Élève 23'!V67:Z67),"&gt;= 1"),"")</f>
        <v/>
      </c>
      <c r="K11" s="204" t="str">
        <f>IF(AVERAGE('Élève 23'!AA11:AE11,'Élève 23'!AA67:AE67)&lt;&gt;0,AVERAGEIF(('Élève 23'!AA11:AE11,'Élève 23'!AA67:AE67),"&gt;= 1"),"")</f>
        <v/>
      </c>
      <c r="L11" s="204" t="str">
        <f>IF(AVERAGE('Élève 23'!AF11:AJ11,'Élève 23'!AF67:AJ67)&lt;&gt;0,AVERAGEIF(('Élève 23'!AF11:AJ11,'Élève 23'!AF67:AJ67),"&gt;= 1"),"")</f>
        <v/>
      </c>
      <c r="M11" s="204" t="str">
        <f>IF(AVERAGE('Élève 23'!AK11:AO11,'Élève 23'!AK67:AO67)&lt;&gt;0,AVERAGEIF(('Élève 23'!AK11:AO11,'Élève 23'!AK67:AO67),"&gt;= 1"),"")</f>
        <v/>
      </c>
      <c r="N11" s="204">
        <f>'PFMP 1'!AC11</f>
        <v>0</v>
      </c>
      <c r="O11" s="204">
        <f>'PFMP 2'!AC11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23'!G68:K68,'Élève 23'!G12:K12))&lt;&gt;0,AVERAGEIF((('Élève 23'!G68:K68,'Élève 23'!G12:K12)),"&gt;= 1"),"")</f>
        <v/>
      </c>
      <c r="H12" s="204" t="str">
        <f>IF(AVERAGE('Élève 23'!L12:P12,'Élève 23'!L68:P68)&lt;&gt;0,AVERAGEIF(('Élève 23'!L12:P12,'Élève 23'!L68:P68),"&gt;= 1"),"")</f>
        <v/>
      </c>
      <c r="I12" s="204" t="str">
        <f>IF(AVERAGE('Élève 23'!Q12:U12,'Élève 23'!Q68:U68)&lt;&gt;0,AVERAGEIF(('Élève 23'!Q12:U12,'Élève 23'!Q68:U68),"&gt;= 1"),"")</f>
        <v/>
      </c>
      <c r="J12" s="204" t="str">
        <f>IF(AVERAGE('Élève 23'!V12:Z12,'Élève 23'!V68:Z68)&lt;&gt;0,AVERAGEIF(('Élève 23'!V12:Z12,'Élève 23'!V68:Z68),"&gt;= 1"),"")</f>
        <v/>
      </c>
      <c r="K12" s="204" t="str">
        <f>IF(AVERAGE('Élève 23'!AA12:AE12,'Élève 23'!AA68:AE68)&lt;&gt;0,AVERAGEIF(('Élève 23'!AA12:AE12,'Élève 23'!AA68:AE68),"&gt;= 1"),"")</f>
        <v/>
      </c>
      <c r="L12" s="204" t="str">
        <f>IF(AVERAGE('Élève 23'!AF12:AJ12,'Élève 23'!AF68:AJ68)&lt;&gt;0,AVERAGEIF(('Élève 23'!AF12:AJ12,'Élève 23'!AF68:AJ68),"&gt;= 1"),"")</f>
        <v/>
      </c>
      <c r="M12" s="204" t="str">
        <f>IF(AVERAGE('Élève 23'!AK12:AO12,'Élève 23'!AK68:AO68)&lt;&gt;0,AVERAGEIF(('Élève 23'!AK12:AO12,'Élève 23'!AK68:AO68),"&gt;= 1"),"")</f>
        <v/>
      </c>
      <c r="N12" s="204">
        <f>'PFMP 1'!AC12</f>
        <v>0</v>
      </c>
      <c r="O12" s="204">
        <f>'PFMP 2'!AC12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23'!G13:K13)&lt;&gt;0,AVERAGEIF(('Élève 23'!G13:K13),"&gt;= 1"),"")</f>
        <v/>
      </c>
      <c r="H13" s="208" t="str">
        <f>IF(AVERAGE('Élève 23'!L13:P13)&lt;&gt;0,AVERAGEIF(('Élève 23'!L13:P13),"&gt;= 1"),"")</f>
        <v/>
      </c>
      <c r="I13" s="208" t="str">
        <f>IF(AVERAGE('Élève 23'!Q13:U13)&lt;&gt;0,AVERAGEIF(('Élève 23'!Q13:U13),"&gt;= 1"),"")</f>
        <v/>
      </c>
      <c r="J13" s="208" t="str">
        <f>IF(AVERAGE('Élève 23'!V13:Z13)&lt;&gt;0,AVERAGEIF(('Élève 23'!V13:Z13),"&gt;= 1"),"")</f>
        <v/>
      </c>
      <c r="K13" s="208" t="str">
        <f>IF(AVERAGE('Élève 23'!AA13:AE13)&lt;&gt;0,AVERAGEIF(('Élève 23'!AA13:AE13),"&gt;= 1"),"")</f>
        <v/>
      </c>
      <c r="L13" s="208" t="str">
        <f>IF(AVERAGE('Élève 23'!AF13:AJ13)&lt;&gt;0,AVERAGEIF(('Élève 23'!AF13:AJ13),"&gt;= 1"),"")</f>
        <v/>
      </c>
      <c r="M13" s="208" t="str">
        <f>IF(AVERAGE('Élève 23'!AK13:AO13)&lt;&gt;0,AVERAGEIF(('Élève 23'!AK13:AO13),"&gt;= 1"),"")</f>
        <v/>
      </c>
      <c r="N13" s="208">
        <f>'PFMP 1'!AC13</f>
        <v>0</v>
      </c>
      <c r="O13" s="208">
        <f>'PFMP 2'!AC13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23'!G69:K69)&lt;&gt;0,AVERAGEIF(('Élève 23'!G69:K69),"&gt;= 1"),"")</f>
        <v/>
      </c>
      <c r="H14" s="208" t="str">
        <f>IF(AVERAGE('Élève 23'!L69:P69)&lt;&gt;0,AVERAGEIF(('Élève 23'!L69:P69),"&gt;= 1"),"")</f>
        <v/>
      </c>
      <c r="I14" s="208" t="str">
        <f>IF(AVERAGE('Élève 23'!Q69:U69)&lt;&gt;0,AVERAGEIF(('Élève 23'!Q69:U69),"&gt;= 1"),"")</f>
        <v/>
      </c>
      <c r="J14" s="208" t="str">
        <f>IF(AVERAGE('Élève 23'!V69:Z69)&lt;&gt;0,AVERAGEIF(('Élève 23'!V69:Z69),"&gt;= 1"),"")</f>
        <v/>
      </c>
      <c r="K14" s="208" t="str">
        <f>IF(AVERAGE('Élève 23'!AA69:AE69)&lt;&gt;0,AVERAGEIF(('Élève 23'!AA69:AE69),"&gt;= 1"),"")</f>
        <v/>
      </c>
      <c r="L14" s="208" t="str">
        <f>IF(AVERAGE('Élève 23'!AF69:AJ69)&lt;&gt;0,AVERAGEIF(('Élève 23'!AF69:AJ69),"&gt;= 1"),"")</f>
        <v/>
      </c>
      <c r="M14" s="208" t="str">
        <f>IF(AVERAGE('Élève 23'!AK69:AO69)&lt;&gt;0,AVERAGEIF(('Élève 23'!AK69:AO69),"&gt;= 1"),"")</f>
        <v/>
      </c>
      <c r="N14" s="208">
        <f>'PFMP 1'!AC14</f>
        <v>0</v>
      </c>
      <c r="O14" s="208">
        <f>'PFMP 2'!AC14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23'!G14:K14)&lt;&gt;0,AVERAGEIF(('Élève 23'!G14:K14),"&gt;= 1"),"")</f>
        <v/>
      </c>
      <c r="H15" s="204" t="str">
        <f>IF(AVERAGE('Élève 23'!L14:P14)&lt;&gt;0,AVERAGEIF(('Élève 23'!L14:P14),"&gt;= 1"),"")</f>
        <v/>
      </c>
      <c r="I15" s="204" t="str">
        <f>IF(AVERAGE('Élève 23'!Q14:U14)&lt;&gt;0,AVERAGEIF(('Élève 23'!Q14:U14),"&gt;= 1"),"")</f>
        <v/>
      </c>
      <c r="J15" s="204" t="str">
        <f>IF(AVERAGE('Élève 23'!V14:Z14)&lt;&gt;0,AVERAGEIF(('Élève 23'!V14:Z14),"&gt;= 1"),"")</f>
        <v/>
      </c>
      <c r="K15" s="204" t="str">
        <f>IF(AVERAGE('Élève 23'!AA14:AE14)&lt;&gt;0,AVERAGEIF(('Élève 23'!AA14:AE14),"&gt;= 1"),"")</f>
        <v/>
      </c>
      <c r="L15" s="204" t="str">
        <f>IF(AVERAGE('Élève 23'!AF14:AJ14)&lt;&gt;0,AVERAGEIF(('Élève 23'!AF14:AJ14),"&gt;= 1"),"")</f>
        <v/>
      </c>
      <c r="M15" s="204" t="str">
        <f>IF(AVERAGE('Élève 23'!AK14:AO14)&lt;&gt;0,AVERAGEIF(('Élève 23'!AK14:AO14),"&gt;= 1"),"")</f>
        <v/>
      </c>
      <c r="N15" s="204">
        <f>'PFMP 1'!AC15</f>
        <v>0</v>
      </c>
      <c r="O15" s="204">
        <f>'PFMP 2'!AC15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23'!G70:K70)&lt;&gt;0,AVERAGEIF(('Élève 23'!G70:K70),"&gt;= 1"),"")</f>
        <v/>
      </c>
      <c r="H16" s="204" t="str">
        <f>IF(AVERAGE('Élève 23'!L70:P70)&lt;&gt;0,AVERAGEIF(('Élève 23'!L70:P70),"&gt;= 1"),"")</f>
        <v/>
      </c>
      <c r="I16" s="204" t="str">
        <f>IF(AVERAGE('Élève 23'!Q70:U70)&lt;&gt;0,AVERAGEIF(('Élève 23'!Q70:U70),"&gt;= 1"),"")</f>
        <v/>
      </c>
      <c r="J16" s="204" t="str">
        <f>IF(AVERAGE('Élève 23'!V70:Z70)&lt;&gt;0,AVERAGEIF(('Élève 23'!V70:Z70),"&gt;= 1"),"")</f>
        <v/>
      </c>
      <c r="K16" s="204" t="str">
        <f>IF(AVERAGE('Élève 23'!AA70:AE70)&lt;&gt;0,AVERAGEIF(('Élève 23'!AA70:AE70),"&gt;= 1"),"")</f>
        <v/>
      </c>
      <c r="L16" s="204" t="str">
        <f>IF(AVERAGE('Élève 23'!AF70:AJ70)&lt;&gt;0,AVERAGEIF(('Élève 23'!AF70:AJ70),"&gt;= 1"),"")</f>
        <v/>
      </c>
      <c r="M16" s="204" t="str">
        <f>IF(AVERAGE('Élève 23'!AK70:AO70)&lt;&gt;0,AVERAGEIF(('Élève 23'!AK70:AO70),"&gt;= 1"),"")</f>
        <v/>
      </c>
      <c r="N16" s="204">
        <f>'PFMP 1'!AC16</f>
        <v>0</v>
      </c>
      <c r="O16" s="204">
        <f>'PFMP 2'!AC16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23'!G71:K71)&lt;&gt;0,AVERAGEIF(('Élève 23'!G71:K71),"&gt;= 1"),"")</f>
        <v/>
      </c>
      <c r="H17" s="204" t="str">
        <f>IF(AVERAGE('Élève 23'!L71:P71)&lt;&gt;0,AVERAGEIF(('Élève 23'!L71:P71),"&gt;= 1"),"")</f>
        <v/>
      </c>
      <c r="I17" s="204" t="str">
        <f>IF(AVERAGE('Élève 23'!Q71:U71)&lt;&gt;0,AVERAGEIF(('Élève 23'!Q71:U71),"&gt;= 1"),"")</f>
        <v/>
      </c>
      <c r="J17" s="204" t="str">
        <f>IF(AVERAGE('Élève 23'!V71:Z71)&lt;&gt;0,AVERAGEIF(('Élève 23'!V71:Z71),"&gt;= 1"),"")</f>
        <v/>
      </c>
      <c r="K17" s="204" t="str">
        <f>IF(AVERAGE('Élève 23'!AA71:AE71)&lt;&gt;0,AVERAGEIF(('Élève 23'!AA71:AE71),"&gt;= 1"),"")</f>
        <v/>
      </c>
      <c r="L17" s="204" t="str">
        <f>IF(AVERAGE('Élève 23'!AF71:AJ71)&lt;&gt;0,AVERAGEIF(('Élève 23'!AF71:AJ71),"&gt;= 1"),"")</f>
        <v/>
      </c>
      <c r="M17" s="204" t="str">
        <f>IF(AVERAGE('Élève 23'!AK71:AO71)&lt;&gt;0,AVERAGEIF(('Élève 23'!AK71:AO71),"&gt;= 1"),"")</f>
        <v/>
      </c>
      <c r="N17" s="204">
        <f>'PFMP 1'!AC17</f>
        <v>0</v>
      </c>
      <c r="O17" s="204">
        <f>'PFMP 2'!AC17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23'!G15:K15)&lt;&gt;0,AVERAGEIF(('Élève 23'!G15:K15),"&gt;= 1"),"")</f>
        <v/>
      </c>
      <c r="H18" s="208" t="str">
        <f>IF(AVERAGE('Élève 23'!L15:P15)&lt;&gt;0,AVERAGEIF(('Élève 23'!L15:P15),"&gt;= 1"),"")</f>
        <v/>
      </c>
      <c r="I18" s="208" t="str">
        <f>IF(AVERAGE('Élève 23'!Q15:U15)&lt;&gt;0,AVERAGEIF(('Élève 23'!Q15:U15),"&gt;= 1"),"")</f>
        <v/>
      </c>
      <c r="J18" s="208" t="str">
        <f>IF(AVERAGE('Élève 23'!V15:Z15)&lt;&gt;0,AVERAGEIF(('Élève 23'!V15:Z15),"&gt;= 1"),"")</f>
        <v/>
      </c>
      <c r="K18" s="208" t="str">
        <f>IF(AVERAGE('Élève 23'!AA15:AE15)&lt;&gt;0,AVERAGEIF(('Élève 23'!AA15:AE15),"&gt;= 1"),"")</f>
        <v/>
      </c>
      <c r="L18" s="208" t="str">
        <f>IF(AVERAGE('Élève 23'!AF15:AJ15)&lt;&gt;0,AVERAGEIF(('Élève 23'!AF15:AJ15),"&gt;= 1"),"")</f>
        <v/>
      </c>
      <c r="M18" s="208" t="str">
        <f>IF(AVERAGE('Élève 23'!AK15:AO15)&lt;&gt;0,AVERAGEIF(('Élève 23'!AK15:AO15),"&gt;= 1"),"")</f>
        <v/>
      </c>
      <c r="N18" s="208">
        <f>'PFMP 1'!AC18</f>
        <v>0</v>
      </c>
      <c r="O18" s="208">
        <f>'PFMP 2'!AC18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23'!G71:K71)&lt;&gt;0,AVERAGEIF(('Élève 23'!G71:K71),"&gt;= 1"),"")</f>
        <v/>
      </c>
      <c r="H19" s="208" t="str">
        <f>IF(AVERAGE('Élève 23'!L71:P71)&lt;&gt;0,AVERAGEIF(('Élève 23'!L71:P71),"&gt;= 1"),"")</f>
        <v/>
      </c>
      <c r="I19" s="208" t="str">
        <f>IF(AVERAGE('Élève 23'!Q71:U71)&lt;&gt;0,AVERAGEIF(('Élève 23'!Q71:U71),"&gt;= 1"),"")</f>
        <v/>
      </c>
      <c r="J19" s="208" t="str">
        <f>IF(AVERAGE('Élève 23'!V71:Z71)&lt;&gt;0,AVERAGEIF(('Élève 23'!V71:Z71),"&gt;= 1"),"")</f>
        <v/>
      </c>
      <c r="K19" s="208" t="str">
        <f>IF(AVERAGE('Élève 23'!AA71:AE71)&lt;&gt;0,AVERAGEIF(('Élève 23'!AA71:AE71),"&gt;= 1"),"")</f>
        <v/>
      </c>
      <c r="L19" s="208" t="str">
        <f>IF(AVERAGE('Élève 23'!AF71:AJ71)&lt;&gt;0,AVERAGEIF(('Élève 23'!AF71:AJ71),"&gt;= 1"),"")</f>
        <v/>
      </c>
      <c r="M19" s="208" t="str">
        <f>IF(AVERAGE('Élève 23'!AK71:AO71)&lt;&gt;0,AVERAGEIF(('Élève 23'!AK71:AO71),"&gt;= 1"),"")</f>
        <v/>
      </c>
      <c r="N19" s="208">
        <f>'PFMP 1'!AC19</f>
        <v>0</v>
      </c>
      <c r="O19" s="208">
        <f>'PFMP 2'!AC19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23'!G72:K72)&lt;&gt;0,AVERAGEIF(('Élève 23'!G72:K72),"&gt;= 1"),"")</f>
        <v/>
      </c>
      <c r="H20" s="208" t="str">
        <f>IF(AVERAGE('Élève 23'!L72:P72)&lt;&gt;0,AVERAGEIF(('Élève 23'!L72:P72),"&gt;= 1"),"")</f>
        <v/>
      </c>
      <c r="I20" s="208" t="str">
        <f>IF(AVERAGE('Élève 23'!Q72:U72)&lt;&gt;0,AVERAGEIF(('Élève 23'!Q72:U72),"&gt;= 1"),"")</f>
        <v/>
      </c>
      <c r="J20" s="208" t="str">
        <f>IF(AVERAGE('Élève 23'!V72:Z72)&lt;&gt;0,AVERAGEIF(('Élève 23'!V72:Z72),"&gt;= 1"),"")</f>
        <v/>
      </c>
      <c r="K20" s="208" t="str">
        <f>IF(AVERAGE('Élève 23'!AA72:AE72)&lt;&gt;0,AVERAGEIF(('Élève 23'!AA72:AE72),"&gt;= 1"),"")</f>
        <v/>
      </c>
      <c r="L20" s="208" t="str">
        <f>IF(AVERAGE('Élève 23'!AF72:AJ72)&lt;&gt;0,AVERAGEIF(('Élève 23'!AF72:AJ72),"&gt;= 1"),"")</f>
        <v/>
      </c>
      <c r="M20" s="208" t="str">
        <f>IF(AVERAGE('Élève 23'!AK72:AO72)&lt;&gt;0,AVERAGEIF(('Élève 23'!AK72:AO72),"&gt;= 1"),"")</f>
        <v/>
      </c>
      <c r="N20" s="208">
        <f>'PFMP 1'!AC20</f>
        <v>0</v>
      </c>
      <c r="O20" s="208">
        <f>'PFMP 2'!AC20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23'!G74:K74,'Élève 23'!G21:K21))&lt;&gt;0,AVERAGEIF((('Élève 23'!G74:K74,'Élève 23'!G21:K21)),"&gt;= 1"),"")</f>
        <v/>
      </c>
      <c r="H21" s="208" t="str">
        <f>IF(AVERAGE('Élève 23'!L21:P21,'Élève 23'!L74:P74)&lt;&gt;0,AVERAGEIF(('Élève 23'!L21:P21,'Élève 23'!L74:P74),"&gt;= 1"),"")</f>
        <v/>
      </c>
      <c r="I21" s="208" t="str">
        <f>IF(AVERAGE('Élève 23'!Q21:U21,'Élève 23'!Q74:U74)&lt;&gt;0,AVERAGEIF(('Élève 23'!Q21:U21,'Élève 23'!Q74:U74),"&gt;= 1"),"")</f>
        <v/>
      </c>
      <c r="J21" s="208" t="str">
        <f>IF(AVERAGE('Élève 23'!V21:Z21,'Élève 23'!V74:Z74)&lt;&gt;0,AVERAGEIF(('Élève 23'!V21:Z21,'Élève 23'!V74:Z74),"&gt;= 1"),"")</f>
        <v/>
      </c>
      <c r="K21" s="208" t="str">
        <f>IF(AVERAGE('Élève 23'!AA21:AE21,'Élève 23'!AA74:AE74)&lt;&gt;0,AVERAGEIF(('Élève 23'!AA21:AE21,'Élève 23'!AA74:AE74),"&gt;= 1"),"")</f>
        <v/>
      </c>
      <c r="L21" s="208" t="str">
        <f>IF(AVERAGE('Élève 23'!AF21:AJ21,'Élève 23'!AF74:AJ74)&lt;&gt;0,AVERAGEIF(('Élève 23'!AF21:AJ21,'Élève 23'!AF74:AJ74),"&gt;= 1"),"")</f>
        <v/>
      </c>
      <c r="M21" s="208" t="str">
        <f>IF(AVERAGE('Élève 23'!AK21:AO21,'Élève 23'!AK74:AO74)&lt;&gt;0,AVERAGEIF(('Élève 23'!AK21:AO21,'Élève 23'!AK74:AO74),"&gt;= 1"),"")</f>
        <v/>
      </c>
      <c r="N21" s="208">
        <f>'PFMP 1'!AC21</f>
        <v>0</v>
      </c>
      <c r="O21" s="208">
        <f>'PFMP 2'!AC21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23'!G18:K18)&lt;&gt;0,AVERAGEIF(('Élève 23'!G18:K18),"&gt;= 1"),"")</f>
        <v/>
      </c>
      <c r="H23" s="207" t="str">
        <f>IF(AVERAGE('Élève 23'!L18:P18)&lt;&gt;0,AVERAGEIF(('Élève 23'!L18:P18),"&gt;= 1"),"")</f>
        <v/>
      </c>
      <c r="I23" s="207" t="str">
        <f>IF(AVERAGE('Élève 23'!Q18:U18)&lt;&gt;0,AVERAGEIF(('Élève 23'!Q18:U18),"&gt;= 1"),"")</f>
        <v/>
      </c>
      <c r="J23" s="207" t="str">
        <f>IF(AVERAGE('Élève 23'!V18:Z18)&lt;&gt;0,AVERAGEIF(('Élève 23'!V18:Z18),"&gt;= 1"),"")</f>
        <v/>
      </c>
      <c r="K23" s="207" t="str">
        <f>IF(AVERAGE('Élève 23'!AA18:AE18)&lt;&gt;0,AVERAGEIF(('Élève 23'!AA18:AE18),"&gt;= 1"),"")</f>
        <v/>
      </c>
      <c r="L23" s="207" t="str">
        <f>IF(AVERAGE('Élève 23'!AF18:AJ18)&lt;&gt;0,AVERAGEIF(('Élève 23'!AF18:AJ18),"&gt;= 1"),"")</f>
        <v/>
      </c>
      <c r="M23" s="207" t="str">
        <f>IF(AVERAGE('Élève 23'!AK18:AO18)&lt;&gt;0,AVERAGEIF(('Élève 23'!AK18:AO18),"&gt;= 1"),"")</f>
        <v/>
      </c>
      <c r="N23" s="207">
        <f>'PFMP 1'!AC23</f>
        <v>0</v>
      </c>
      <c r="O23" s="207">
        <f>'PFMP 2'!AC23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23'!G19:K19)&lt;&gt;0,AVERAGEIF(('Élève 23'!G19:K19),"&gt;= 1"),"")</f>
        <v/>
      </c>
      <c r="H24" s="207" t="str">
        <f>IF(AVERAGE('Élève 23'!L19:P19)&lt;&gt;0,AVERAGEIF(('Élève 23'!L19:P19),"&gt;= 1"),"")</f>
        <v/>
      </c>
      <c r="I24" s="207" t="str">
        <f>IF(AVERAGE('Élève 23'!Q19:U19)&lt;&gt;0,AVERAGEIF(('Élève 23'!Q19:U19),"&gt;= 1"),"")</f>
        <v/>
      </c>
      <c r="J24" s="207" t="str">
        <f>IF(AVERAGE('Élève 23'!V19:Z19)&lt;&gt;0,AVERAGEIF(('Élève 23'!V19:Z19),"&gt;= 1"),"")</f>
        <v/>
      </c>
      <c r="K24" s="207" t="str">
        <f>IF(AVERAGE('Élève 23'!AA19:AE19)&lt;&gt;0,AVERAGEIF(('Élève 23'!AA19:AE19),"&gt;= 1"),"")</f>
        <v/>
      </c>
      <c r="L24" s="207" t="str">
        <f>IF(AVERAGE('Élève 23'!AF19:AJ19)&lt;&gt;0,AVERAGEIF(('Élève 23'!AF19:AJ19),"&gt;= 1"),"")</f>
        <v/>
      </c>
      <c r="M24" s="207" t="str">
        <f>IF(AVERAGE('Élève 23'!AK19:AO19)&lt;&gt;0,AVERAGEIF(('Élève 23'!AK19:AO19),"&gt;= 1"),"")</f>
        <v/>
      </c>
      <c r="N24" s="207">
        <f>'PFMP 1'!AC24</f>
        <v>0</v>
      </c>
      <c r="O24" s="207">
        <f>'PFMP 2'!AC24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23'!G20:K20)&lt;&gt;0,AVERAGEIF(('Élève 23'!G20:K20),"&gt;= 1"),"")</f>
        <v/>
      </c>
      <c r="H25" s="207" t="str">
        <f>IF(AVERAGE('Élève 23'!L20:P20)&lt;&gt;0,AVERAGEIF(('Élève 23'!L20:P20),"&gt;= 1"),"")</f>
        <v/>
      </c>
      <c r="I25" s="207" t="str">
        <f>IF(AVERAGE('Élève 23'!Q20:U20)&lt;&gt;0,AVERAGEIF(('Élève 23'!Q20:U20),"&gt;= 1"),"")</f>
        <v/>
      </c>
      <c r="J25" s="207" t="str">
        <f>IF(AVERAGE('Élève 23'!V20:Z20)&lt;&gt;0,AVERAGEIF(('Élève 23'!V20:Z20),"&gt;= 1"),"")</f>
        <v/>
      </c>
      <c r="K25" s="207" t="str">
        <f>IF(AVERAGE('Élève 23'!AA20:AE20)&lt;&gt;0,AVERAGEIF(('Élève 23'!AA20:AE20),"&gt;= 1"),"")</f>
        <v/>
      </c>
      <c r="L25" s="207" t="str">
        <f>IF(AVERAGE('Élève 23'!AF20:AJ20)&lt;&gt;0,AVERAGEIF(('Élève 23'!AF20:AJ20),"&gt;= 1"),"")</f>
        <v/>
      </c>
      <c r="M25" s="207" t="str">
        <f>IF(AVERAGE('Élève 23'!AK20:AO20)&lt;&gt;0,AVERAGEIF(('Élève 23'!AK20:AO20),"&gt;= 1"),"")</f>
        <v/>
      </c>
      <c r="N25" s="207">
        <f>'PFMP 1'!AC25</f>
        <v>0</v>
      </c>
      <c r="O25" s="207">
        <f>'PFMP 2'!AC25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23'!G21:K21)&lt;&gt;0,AVERAGEIF(('Élève 23'!G21:K21),"&gt;= 1"),"")</f>
        <v/>
      </c>
      <c r="H26" s="207" t="str">
        <f>IF(AVERAGE('Élève 23'!L21:P21)&lt;&gt;0,AVERAGEIF(('Élève 23'!L21:P21),"&gt;= 1"),"")</f>
        <v/>
      </c>
      <c r="I26" s="207" t="str">
        <f>IF(AVERAGE('Élève 23'!Q21:U21)&lt;&gt;0,AVERAGEIF(('Élève 23'!Q21:U21),"&gt;= 1"),"")</f>
        <v/>
      </c>
      <c r="J26" s="207" t="str">
        <f>IF(AVERAGE('Élève 23'!V21:Z21)&lt;&gt;0,AVERAGEIF(('Élève 23'!V21:Z21),"&gt;= 1"),"")</f>
        <v/>
      </c>
      <c r="K26" s="207" t="str">
        <f>IF(AVERAGE('Élève 23'!AA21:AE21)&lt;&gt;0,AVERAGEIF(('Élève 23'!AA21:AE21),"&gt;= 1"),"")</f>
        <v/>
      </c>
      <c r="L26" s="207" t="str">
        <f>IF(AVERAGE('Élève 23'!AF21:AJ21)&lt;&gt;0,AVERAGEIF(('Élève 23'!AF21:AJ21),"&gt;= 1"),"")</f>
        <v/>
      </c>
      <c r="M26" s="207" t="str">
        <f>IF(AVERAGE('Élève 23'!AK21:AO21)&lt;&gt;0,AVERAGEIF(('Élève 23'!AK21:AO21),"&gt;= 1"),"")</f>
        <v/>
      </c>
      <c r="N26" s="207">
        <f>'PFMP 1'!AC26</f>
        <v>0</v>
      </c>
      <c r="O26" s="207">
        <f>'PFMP 2'!AC26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23'!G22:K22)&lt;&gt;0,AVERAGEIF(('Élève 23'!G22:K22),"&gt;= 1"),"")</f>
        <v/>
      </c>
      <c r="H27" s="207" t="str">
        <f>IF(AVERAGE('Élève 23'!L22:P22)&lt;&gt;0,AVERAGEIF(('Élève 23'!L22:P22),"&gt;= 1"),"")</f>
        <v/>
      </c>
      <c r="I27" s="207" t="str">
        <f>IF(AVERAGE('Élève 23'!Q22:U22)&lt;&gt;0,AVERAGEIF(('Élève 23'!Q22:U22),"&gt;= 1"),"")</f>
        <v/>
      </c>
      <c r="J27" s="207" t="str">
        <f>IF(AVERAGE('Élève 23'!V22:Z22)&lt;&gt;0,AVERAGEIF(('Élève 23'!V22:Z22),"&gt;= 1"),"")</f>
        <v/>
      </c>
      <c r="K27" s="207" t="str">
        <f>IF(AVERAGE('Élève 23'!AA22:AE22)&lt;&gt;0,AVERAGEIF(('Élève 23'!AA22:AE22),"&gt;= 1"),"")</f>
        <v/>
      </c>
      <c r="L27" s="207" t="str">
        <f>IF(AVERAGE('Élève 23'!AF22:AJ22)&lt;&gt;0,AVERAGEIF(('Élève 23'!AF22:AJ22),"&gt;= 1"),"")</f>
        <v/>
      </c>
      <c r="M27" s="207" t="str">
        <f>IF(AVERAGE('Élève 23'!AK22:AO22)&lt;&gt;0,AVERAGEIF(('Élève 23'!AK22:AO22),"&gt;= 1"),"")</f>
        <v/>
      </c>
      <c r="N27" s="207">
        <f>'PFMP 1'!AC27</f>
        <v>0</v>
      </c>
      <c r="O27" s="207">
        <f>'PFMP 2'!AC27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23'!G23:K23)&lt;&gt;0,AVERAGEIF(('Élève 23'!G23:K23),"&gt;= 1"),"")</f>
        <v/>
      </c>
      <c r="H28" s="207" t="str">
        <f>IF(AVERAGE('Élève 23'!L23:P23)&lt;&gt;0,AVERAGEIF(('Élève 23'!L23:P23),"&gt;= 1"),"")</f>
        <v/>
      </c>
      <c r="I28" s="207" t="str">
        <f>IF(AVERAGE('Élève 23'!Q23:U23)&lt;&gt;0,AVERAGEIF(('Élève 23'!Q23:U23),"&gt;= 1"),"")</f>
        <v/>
      </c>
      <c r="J28" s="207" t="str">
        <f>IF(AVERAGE('Élève 23'!V23:Z23)&lt;&gt;0,AVERAGEIF(('Élève 23'!V23:Z23),"&gt;= 1"),"")</f>
        <v/>
      </c>
      <c r="K28" s="207" t="str">
        <f>IF(AVERAGE('Élève 23'!AA23:AE23)&lt;&gt;0,AVERAGEIF(('Élève 23'!AA23:AE23),"&gt;= 1"),"")</f>
        <v/>
      </c>
      <c r="L28" s="207" t="str">
        <f>IF(AVERAGE('Élève 23'!AF23:AJ23)&lt;&gt;0,AVERAGEIF(('Élève 23'!AF23:AJ23),"&gt;= 1"),"")</f>
        <v/>
      </c>
      <c r="M28" s="207" t="str">
        <f>IF(AVERAGE('Élève 23'!AK23:AO23)&lt;&gt;0,AVERAGEIF(('Élève 23'!AK23:AO23),"&gt;= 1"),"")</f>
        <v/>
      </c>
      <c r="N28" s="207">
        <f>'PFMP 1'!AC28</f>
        <v>0</v>
      </c>
      <c r="O28" s="207">
        <f>'PFMP 2'!AC28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23'!G24:K24)&lt;&gt;0,AVERAGEIF(('Élève 23'!G24:K24),"&gt;= 1"),"")</f>
        <v/>
      </c>
      <c r="H29" s="207" t="str">
        <f>IF(AVERAGE('Élève 23'!L24:P24)&lt;&gt;0,AVERAGEIF(('Élève 23'!L24:P24),"&gt;= 1"),"")</f>
        <v/>
      </c>
      <c r="I29" s="207" t="str">
        <f>IF(AVERAGE('Élève 23'!Q24:U24)&lt;&gt;0,AVERAGEIF(('Élève 23'!Q24:U24),"&gt;= 1"),"")</f>
        <v/>
      </c>
      <c r="J29" s="207" t="str">
        <f>IF(AVERAGE('Élève 23'!V24:Z24)&lt;&gt;0,AVERAGEIF(('Élève 23'!V24:Z24),"&gt;= 1"),"")</f>
        <v/>
      </c>
      <c r="K29" s="207" t="str">
        <f>IF(AVERAGE('Élève 23'!AA24:AE24)&lt;&gt;0,AVERAGEIF(('Élève 23'!AA24:AE24),"&gt;= 1"),"")</f>
        <v/>
      </c>
      <c r="L29" s="207" t="str">
        <f>IF(AVERAGE('Élève 23'!AF24:AJ24)&lt;&gt;0,AVERAGEIF(('Élève 23'!AF24:AJ24),"&gt;= 1"),"")</f>
        <v/>
      </c>
      <c r="M29" s="207" t="str">
        <f>IF(AVERAGE('Élève 23'!AK24:AO24)&lt;&gt;0,AVERAGEIF(('Élève 23'!AK24:AO24),"&gt;= 1"),"")</f>
        <v/>
      </c>
      <c r="N29" s="207">
        <f>'PFMP 1'!AC29</f>
        <v>0</v>
      </c>
      <c r="O29" s="207">
        <f>'PFMP 2'!AC29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23'!G25:K25)&lt;&gt;0,AVERAGEIF(('Élève 23'!G25:K25),"&gt;= 1"),"")</f>
        <v/>
      </c>
      <c r="H30" s="207" t="str">
        <f>IF(AVERAGE('Élève 23'!L25:P25)&lt;&gt;0,AVERAGEIF(('Élève 23'!L25:P25),"&gt;= 1"),"")</f>
        <v/>
      </c>
      <c r="I30" s="207" t="str">
        <f>IF(AVERAGE('Élève 23'!Q25:U25)&lt;&gt;0,AVERAGEIF(('Élève 23'!Q25:U25),"&gt;= 1"),"")</f>
        <v/>
      </c>
      <c r="J30" s="207" t="str">
        <f>IF(AVERAGE('Élève 23'!V25:Z25)&lt;&gt;0,AVERAGEIF(('Élève 23'!V25:Z25),"&gt;= 1"),"")</f>
        <v/>
      </c>
      <c r="K30" s="207" t="str">
        <f>IF(AVERAGE('Élève 23'!AA25:AE25)&lt;&gt;0,AVERAGEIF(('Élève 23'!AA25:AE25),"&gt;= 1"),"")</f>
        <v/>
      </c>
      <c r="L30" s="207" t="str">
        <f>IF(AVERAGE('Élève 23'!AF25:AJ25)&lt;&gt;0,AVERAGEIF(('Élève 23'!AF25:AJ25),"&gt;= 1"),"")</f>
        <v/>
      </c>
      <c r="M30" s="207" t="str">
        <f>IF(AVERAGE('Élève 23'!AK25:AO25)&lt;&gt;0,AVERAGEIF(('Élève 23'!AK25:AO25),"&gt;= 1"),"")</f>
        <v/>
      </c>
      <c r="N30" s="207">
        <f>'PFMP 1'!AC30</f>
        <v>0</v>
      </c>
      <c r="O30" s="207">
        <f>'PFMP 2'!AC30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23'!G26:K26)&lt;&gt;0,AVERAGEIF(('Élève 23'!G26:K26),"&gt;= 1"),"")</f>
        <v/>
      </c>
      <c r="H31" s="207" t="str">
        <f>IF(AVERAGE('Élève 23'!L26:P26)&lt;&gt;0,AVERAGEIF(('Élève 23'!L26:P26),"&gt;= 1"),"")</f>
        <v/>
      </c>
      <c r="I31" s="207" t="str">
        <f>IF(AVERAGE('Élève 23'!Q26:U26)&lt;&gt;0,AVERAGEIF(('Élève 23'!Q26:U26),"&gt;= 1"),"")</f>
        <v/>
      </c>
      <c r="J31" s="207" t="str">
        <f>IF(AVERAGE('Élève 23'!V26:Z26)&lt;&gt;0,AVERAGEIF(('Élève 23'!V26:Z26),"&gt;= 1"),"")</f>
        <v/>
      </c>
      <c r="K31" s="207" t="str">
        <f>IF(AVERAGE('Élève 23'!AA26:AE26)&lt;&gt;0,AVERAGEIF(('Élève 23'!AA26:AE26),"&gt;= 1"),"")</f>
        <v/>
      </c>
      <c r="L31" s="207" t="str">
        <f>IF(AVERAGE('Élève 23'!AF26:AJ26)&lt;&gt;0,AVERAGEIF(('Élève 23'!AF26:AJ26),"&gt;= 1"),"")</f>
        <v/>
      </c>
      <c r="M31" s="207" t="str">
        <f>IF(AVERAGE('Élève 23'!AK26:AO26)&lt;&gt;0,AVERAGEIF(('Élève 23'!AK26:AO26),"&gt;= 1"),"")</f>
        <v/>
      </c>
      <c r="N31" s="207">
        <f>'PFMP 1'!AC31</f>
        <v>0</v>
      </c>
      <c r="O31" s="207">
        <f>'PFMP 2'!AC31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23'!G27:K27)&lt;&gt;0,AVERAGEIF(('Élève 23'!G27:K27),"&gt;= 1"),"")</f>
        <v/>
      </c>
      <c r="H32" s="207" t="str">
        <f>IF(AVERAGE('Élève 23'!L27:P27)&lt;&gt;0,AVERAGEIF(('Élève 23'!L27:P27),"&gt;= 1"),"")</f>
        <v/>
      </c>
      <c r="I32" s="207" t="str">
        <f>IF(AVERAGE('Élève 23'!Q27:U27)&lt;&gt;0,AVERAGEIF(('Élève 23'!Q27:U27),"&gt;= 1"),"")</f>
        <v/>
      </c>
      <c r="J32" s="207" t="str">
        <f>IF(AVERAGE('Élève 23'!V27:Z27)&lt;&gt;0,AVERAGEIF(('Élève 23'!V27:Z27),"&gt;= 1"),"")</f>
        <v/>
      </c>
      <c r="K32" s="207" t="str">
        <f>IF(AVERAGE('Élève 23'!AA27:AE27)&lt;&gt;0,AVERAGEIF(('Élève 23'!AA27:AE27),"&gt;= 1"),"")</f>
        <v/>
      </c>
      <c r="L32" s="207" t="str">
        <f>IF(AVERAGE('Élève 23'!AF27:AJ27)&lt;&gt;0,AVERAGEIF(('Élève 23'!AF27:AJ27),"&gt;= 1"),"")</f>
        <v/>
      </c>
      <c r="M32" s="207" t="str">
        <f>IF(AVERAGE('Élève 23'!AK27:AO27)&lt;&gt;0,AVERAGEIF(('Élève 23'!AK27:AO27),"&gt;= 1"),"")</f>
        <v/>
      </c>
      <c r="N32" s="207">
        <f>'PFMP 1'!AC32</f>
        <v>0</v>
      </c>
      <c r="O32" s="207">
        <f>'PFMP 2'!AC32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23'!G28:K28)&lt;&gt;0,AVERAGEIF(('Élève 23'!G28:K28),"&gt;= 1"),"")</f>
        <v/>
      </c>
      <c r="H33" s="207" t="str">
        <f>IF(AVERAGE('Élève 23'!L28:P28)&lt;&gt;0,AVERAGEIF(('Élève 23'!L28:P28),"&gt;= 1"),"")</f>
        <v/>
      </c>
      <c r="I33" s="207" t="str">
        <f>IF(AVERAGE('Élève 23'!Q28:U28)&lt;&gt;0,AVERAGEIF(('Élève 23'!Q28:U28),"&gt;= 1"),"")</f>
        <v/>
      </c>
      <c r="J33" s="207" t="str">
        <f>IF(AVERAGE('Élève 23'!V28:Z28)&lt;&gt;0,AVERAGEIF(('Élève 23'!V28:Z28),"&gt;= 1"),"")</f>
        <v/>
      </c>
      <c r="K33" s="207" t="str">
        <f>IF(AVERAGE('Élève 23'!AA28:AE28)&lt;&gt;0,AVERAGEIF(('Élève 23'!AA28:AE28),"&gt;= 1"),"")</f>
        <v/>
      </c>
      <c r="L33" s="207" t="str">
        <f>IF(AVERAGE('Élève 23'!AF28:AJ28)&lt;&gt;0,AVERAGEIF(('Élève 23'!AF28:AJ28),"&gt;= 1"),"")</f>
        <v/>
      </c>
      <c r="M33" s="207" t="str">
        <f>IF(AVERAGE('Élève 23'!AK28:AO28)&lt;&gt;0,AVERAGEIF(('Élève 23'!AK28:AO28),"&gt;= 1"),"")</f>
        <v/>
      </c>
      <c r="N33" s="207">
        <f>'PFMP 1'!AC33</f>
        <v>0</v>
      </c>
      <c r="O33" s="207">
        <f>'PFMP 2'!AC33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23'!G29:K29)&lt;&gt;0,AVERAGEIF(('Élève 23'!G29:K29),"&gt;= 1"),"")</f>
        <v/>
      </c>
      <c r="H34" s="207" t="str">
        <f>IF(AVERAGE('Élève 23'!L29:P29)&lt;&gt;0,AVERAGEIF(('Élève 23'!L29:P29),"&gt;= 1"),"")</f>
        <v/>
      </c>
      <c r="I34" s="207" t="str">
        <f>IF(AVERAGE('Élève 23'!Q29:U29)&lt;&gt;0,AVERAGEIF(('Élève 23'!Q29:U29),"&gt;= 1"),"")</f>
        <v/>
      </c>
      <c r="J34" s="207" t="str">
        <f>IF(AVERAGE('Élève 23'!V29:Z29)&lt;&gt;0,AVERAGEIF(('Élève 23'!V29:Z29),"&gt;= 1"),"")</f>
        <v/>
      </c>
      <c r="K34" s="207" t="str">
        <f>IF(AVERAGE('Élève 23'!AA29:AE29)&lt;&gt;0,AVERAGEIF(('Élève 23'!AA29:AE29),"&gt;= 1"),"")</f>
        <v/>
      </c>
      <c r="L34" s="207" t="str">
        <f>IF(AVERAGE('Élève 23'!AF29:AJ29)&lt;&gt;0,AVERAGEIF(('Élève 23'!AF29:AJ29),"&gt;= 1"),"")</f>
        <v/>
      </c>
      <c r="M34" s="207" t="str">
        <f>IF(AVERAGE('Élève 23'!AK29:AO29)&lt;&gt;0,AVERAGEIF(('Élève 23'!AK29:AO29),"&gt;= 1"),"")</f>
        <v/>
      </c>
      <c r="N34" s="207">
        <f>'PFMP 1'!AC34</f>
        <v>0</v>
      </c>
      <c r="O34" s="207">
        <f>'PFMP 2'!AC34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23'!G30:K30)&lt;&gt;0,AVERAGEIF(('Élève 23'!G30:K30),"&gt;= 1"),"")</f>
        <v/>
      </c>
      <c r="H35" s="207" t="str">
        <f>IF(AVERAGE('Élève 23'!L30:P30)&lt;&gt;0,AVERAGEIF(('Élève 23'!L30:P30),"&gt;= 1"),"")</f>
        <v/>
      </c>
      <c r="I35" s="207" t="str">
        <f>IF(AVERAGE('Élève 23'!Q30:U30)&lt;&gt;0,AVERAGEIF(('Élève 23'!Q30:U30),"&gt;= 1"),"")</f>
        <v/>
      </c>
      <c r="J35" s="207" t="str">
        <f>IF(AVERAGE('Élève 23'!V30:Z30)&lt;&gt;0,AVERAGEIF(('Élève 23'!V30:Z30),"&gt;= 1"),"")</f>
        <v/>
      </c>
      <c r="K35" s="207" t="str">
        <f>IF(AVERAGE('Élève 23'!AA30:AE30)&lt;&gt;0,AVERAGEIF(('Élève 23'!AA30:AE30),"&gt;= 1"),"")</f>
        <v/>
      </c>
      <c r="L35" s="207" t="str">
        <f>IF(AVERAGE('Élève 23'!AF30:AJ30)&lt;&gt;0,AVERAGEIF(('Élève 23'!AF30:AJ30),"&gt;= 1"),"")</f>
        <v/>
      </c>
      <c r="M35" s="207" t="str">
        <f>IF(AVERAGE('Élève 23'!AK30:AO30)&lt;&gt;0,AVERAGEIF(('Élève 23'!AK30:AO30),"&gt;= 1"),"")</f>
        <v/>
      </c>
      <c r="N35" s="207">
        <f>'PFMP 1'!AC35</f>
        <v>0</v>
      </c>
      <c r="O35" s="207">
        <f>'PFMP 2'!AC35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23'!G31:K31)&lt;&gt;0,AVERAGEIF(('Élève 23'!G31:K31),"&gt;= 1"),"")</f>
        <v/>
      </c>
      <c r="H36" s="207" t="str">
        <f>IF(AVERAGE('Élève 23'!L31:P31)&lt;&gt;0,AVERAGEIF(('Élève 23'!L31:P31),"&gt;= 1"),"")</f>
        <v/>
      </c>
      <c r="I36" s="207" t="str">
        <f>IF(AVERAGE('Élève 23'!Q31:U31)&lt;&gt;0,AVERAGEIF(('Élève 23'!Q31:U31),"&gt;= 1"),"")</f>
        <v/>
      </c>
      <c r="J36" s="207" t="str">
        <f>IF(AVERAGE('Élève 23'!V31:Z31)&lt;&gt;0,AVERAGEIF(('Élève 23'!V31:Z31),"&gt;= 1"),"")</f>
        <v/>
      </c>
      <c r="K36" s="207" t="str">
        <f>IF(AVERAGE('Élève 23'!AA31:AE31)&lt;&gt;0,AVERAGEIF(('Élève 23'!AA31:AE31),"&gt;= 1"),"")</f>
        <v/>
      </c>
      <c r="L36" s="207" t="str">
        <f>IF(AVERAGE('Élève 23'!AF31:AJ31)&lt;&gt;0,AVERAGEIF(('Élève 23'!AF31:AJ31),"&gt;= 1"),"")</f>
        <v/>
      </c>
      <c r="M36" s="207" t="str">
        <f>IF(AVERAGE('Élève 23'!AK31:AO31)&lt;&gt;0,AVERAGEIF(('Élève 23'!AK31:AO31),"&gt;= 1"),"")</f>
        <v/>
      </c>
      <c r="N36" s="207">
        <f>'PFMP 1'!AC36</f>
        <v>0</v>
      </c>
      <c r="O36" s="207">
        <f>'PFMP 2'!AC36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23'!G32:K32)&lt;&gt;0,AVERAGEIF(('Élève 23'!G32:K32),"&gt;= 1"),"")</f>
        <v/>
      </c>
      <c r="H37" s="207" t="str">
        <f>IF(AVERAGE('Élève 23'!L32:P32)&lt;&gt;0,AVERAGEIF(('Élève 23'!L32:P32),"&gt;= 1"),"")</f>
        <v/>
      </c>
      <c r="I37" s="207" t="str">
        <f>IF(AVERAGE('Élève 23'!Q32:U32)&lt;&gt;0,AVERAGEIF(('Élève 23'!Q32:U32),"&gt;= 1"),"")</f>
        <v/>
      </c>
      <c r="J37" s="207" t="str">
        <f>IF(AVERAGE('Élève 23'!V32:Z32)&lt;&gt;0,AVERAGEIF(('Élève 23'!V32:Z32),"&gt;= 1"),"")</f>
        <v/>
      </c>
      <c r="K37" s="207" t="str">
        <f>IF(AVERAGE('Élève 23'!AA32:AE32)&lt;&gt;0,AVERAGEIF(('Élève 23'!AA32:AE32),"&gt;= 1"),"")</f>
        <v/>
      </c>
      <c r="L37" s="207" t="str">
        <f>IF(AVERAGE('Élève 23'!AF32:AJ32)&lt;&gt;0,AVERAGEIF(('Élève 23'!AF32:AJ32),"&gt;= 1"),"")</f>
        <v/>
      </c>
      <c r="M37" s="207" t="str">
        <f>IF(AVERAGE('Élève 23'!AK32:AO32)&lt;&gt;0,AVERAGEIF(('Élève 23'!AK32:AO32),"&gt;= 1"),"")</f>
        <v/>
      </c>
      <c r="N37" s="207">
        <f>'PFMP 1'!AC37</f>
        <v>0</v>
      </c>
      <c r="O37" s="207">
        <f>'PFMP 2'!AC37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23'!G33:K33)&lt;&gt;0,AVERAGEIF(('Élève 23'!G33:K33),"&gt;= 1"),"")</f>
        <v/>
      </c>
      <c r="H38" s="207" t="str">
        <f>IF(AVERAGE('Élève 23'!L33:P33)&lt;&gt;0,AVERAGEIF(('Élève 23'!L33:P33),"&gt;= 1"),"")</f>
        <v/>
      </c>
      <c r="I38" s="207" t="str">
        <f>IF(AVERAGE('Élève 23'!Q33:U33)&lt;&gt;0,AVERAGEIF(('Élève 23'!Q33:U33),"&gt;= 1"),"")</f>
        <v/>
      </c>
      <c r="J38" s="207" t="str">
        <f>IF(AVERAGE('Élève 23'!V33:Z33)&lt;&gt;0,AVERAGEIF(('Élève 23'!V33:Z33),"&gt;= 1"),"")</f>
        <v/>
      </c>
      <c r="K38" s="207" t="str">
        <f>IF(AVERAGE('Élève 23'!AA33:AE33)&lt;&gt;0,AVERAGEIF(('Élève 23'!AA33:AE33),"&gt;= 1"),"")</f>
        <v/>
      </c>
      <c r="L38" s="207" t="str">
        <f>IF(AVERAGE('Élève 23'!AF33:AJ33)&lt;&gt;0,AVERAGEIF(('Élève 23'!AF33:AJ33),"&gt;= 1"),"")</f>
        <v/>
      </c>
      <c r="M38" s="207" t="str">
        <f>IF(AVERAGE('Élève 23'!AK33:AO33)&lt;&gt;0,AVERAGEIF(('Élève 23'!AK33:AO33),"&gt;= 1"),"")</f>
        <v/>
      </c>
      <c r="N38" s="207">
        <f>'PFMP 1'!AC38</f>
        <v>0</v>
      </c>
      <c r="O38" s="207">
        <f>'PFMP 2'!AC38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23'!G34:K34)&lt;&gt;0,AVERAGEIF(('Élève 23'!G34:K34),"&gt;= 1"),"")</f>
        <v/>
      </c>
      <c r="H39" s="207" t="str">
        <f>IF(AVERAGE('Élève 23'!L34:P34)&lt;&gt;0,AVERAGEIF(('Élève 23'!L34:P34),"&gt;= 1"),"")</f>
        <v/>
      </c>
      <c r="I39" s="207" t="str">
        <f>IF(AVERAGE('Élève 23'!Q34:U34)&lt;&gt;0,AVERAGEIF(('Élève 23'!Q34:U34),"&gt;= 1"),"")</f>
        <v/>
      </c>
      <c r="J39" s="207" t="str">
        <f>IF(AVERAGE('Élève 23'!V34:Z34)&lt;&gt;0,AVERAGEIF(('Élève 23'!V34:Z34),"&gt;= 1"),"")</f>
        <v/>
      </c>
      <c r="K39" s="207" t="str">
        <f>IF(AVERAGE('Élève 23'!AA34:AE34)&lt;&gt;0,AVERAGEIF(('Élève 23'!AA34:AE34),"&gt;= 1"),"")</f>
        <v/>
      </c>
      <c r="L39" s="207" t="str">
        <f>IF(AVERAGE('Élève 23'!AF34:AJ34)&lt;&gt;0,AVERAGEIF(('Élève 23'!AF34:AJ34),"&gt;= 1"),"")</f>
        <v/>
      </c>
      <c r="M39" s="207" t="str">
        <f>IF(AVERAGE('Élève 23'!AK34:AO34)&lt;&gt;0,AVERAGEIF(('Élève 23'!AK34:AO34),"&gt;= 1"),"")</f>
        <v/>
      </c>
      <c r="N39" s="207">
        <f>'PFMP 1'!AC39</f>
        <v>0</v>
      </c>
      <c r="O39" s="207">
        <f>'PFMP 2'!AC39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23'!G35:K35)&lt;&gt;0,AVERAGEIF(('Élève 23'!G35:K35),"&gt;= 1"),"")</f>
        <v/>
      </c>
      <c r="H40" s="207" t="str">
        <f>IF(AVERAGE('Élève 23'!L35:P35)&lt;&gt;0,AVERAGEIF(('Élève 23'!L35:P35),"&gt;= 1"),"")</f>
        <v/>
      </c>
      <c r="I40" s="207" t="str">
        <f>IF(AVERAGE('Élève 23'!Q35:U35)&lt;&gt;0,AVERAGEIF(('Élève 23'!Q35:U35),"&gt;= 1"),"")</f>
        <v/>
      </c>
      <c r="J40" s="207" t="str">
        <f>IF(AVERAGE('Élève 23'!V35:Z35)&lt;&gt;0,AVERAGEIF(('Élève 23'!V35:Z35),"&gt;= 1"),"")</f>
        <v/>
      </c>
      <c r="K40" s="207" t="str">
        <f>IF(AVERAGE('Élève 23'!AA35:AE35)&lt;&gt;0,AVERAGEIF(('Élève 23'!AA35:AE35),"&gt;= 1"),"")</f>
        <v/>
      </c>
      <c r="L40" s="207" t="str">
        <f>IF(AVERAGE('Élève 23'!AF35:AJ35)&lt;&gt;0,AVERAGEIF(('Élève 23'!AF35:AJ35),"&gt;= 1"),"")</f>
        <v/>
      </c>
      <c r="M40" s="207" t="str">
        <f>IF(AVERAGE('Élève 23'!AK35:AO35)&lt;&gt;0,AVERAGEIF(('Élève 23'!AK35:AO35),"&gt;= 1"),"")</f>
        <v/>
      </c>
      <c r="N40" s="207">
        <f>'PFMP 1'!AC40</f>
        <v>0</v>
      </c>
      <c r="O40" s="207">
        <f>'PFMP 2'!AC40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23'!G76:K76)&lt;&gt;0,AVERAGEIF(('Élève 23'!G76:K76),"&gt;= 1"),"")</f>
        <v/>
      </c>
      <c r="H41" s="208" t="str">
        <f>IF(AVERAGE('Élève 23'!L76:P76)&lt;&gt;0,AVERAGEIF(('Élève 23'!L76:P76),"&gt;= 1"),"")</f>
        <v/>
      </c>
      <c r="I41" s="208" t="str">
        <f>IF(AVERAGE('Élève 23'!Q76:U76)&lt;&gt;0,AVERAGEIF(('Élève 23'!Q76:U76),"&gt;= 1"),"")</f>
        <v/>
      </c>
      <c r="J41" s="208" t="str">
        <f>IF(AVERAGE('Élève 23'!V76:Z76)&lt;&gt;0,AVERAGEIF(('Élève 23'!V76:Z76),"&gt;= 1"),"")</f>
        <v/>
      </c>
      <c r="K41" s="208" t="str">
        <f>IF(AVERAGE('Élève 23'!AA76:AE76)&lt;&gt;0,AVERAGEIF(('Élève 23'!AA76:AE76),"&gt;= 1"),"")</f>
        <v/>
      </c>
      <c r="L41" s="208" t="str">
        <f>IF(AVERAGE('Élève 23'!AF76:AJ76)&lt;&gt;0,AVERAGEIF(('Élève 23'!AF76:AJ76),"&gt;= 1"),"")</f>
        <v/>
      </c>
      <c r="M41" s="208" t="str">
        <f>IF(AVERAGE('Élève 23'!AK76:AO76)&lt;&gt;0,AVERAGEIF(('Élève 23'!AK76:AO76),"&gt;= 1"),"")</f>
        <v/>
      </c>
      <c r="N41" s="208">
        <f>'PFMP 1'!AC41</f>
        <v>0</v>
      </c>
      <c r="O41" s="208">
        <f>'PFMP 2'!AC41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23'!G77:K77)&lt;&gt;0,AVERAGEIF(('Élève 23'!G77:K77),"&gt;= 1"),"")</f>
        <v/>
      </c>
      <c r="H42" s="208" t="str">
        <f>IF(AVERAGE('Élève 23'!L77:P77)&lt;&gt;0,AVERAGEIF(('Élève 23'!L77:P77),"&gt;= 1"),"")</f>
        <v/>
      </c>
      <c r="I42" s="208" t="str">
        <f>IF(AVERAGE('Élève 23'!Q77:U77)&lt;&gt;0,AVERAGEIF(('Élève 23'!Q77:U77),"&gt;= 1"),"")</f>
        <v/>
      </c>
      <c r="J42" s="208" t="str">
        <f>IF(AVERAGE('Élève 23'!V77:Z77)&lt;&gt;0,AVERAGEIF(('Élève 23'!V77:Z77),"&gt;= 1"),"")</f>
        <v/>
      </c>
      <c r="K42" s="208" t="str">
        <f>IF(AVERAGE('Élève 23'!AA77:AE77)&lt;&gt;0,AVERAGEIF(('Élève 23'!AA77:AE77),"&gt;= 1"),"")</f>
        <v/>
      </c>
      <c r="L42" s="208" t="str">
        <f>IF(AVERAGE('Élève 23'!AF77:AJ77)&lt;&gt;0,AVERAGEIF(('Élève 23'!AF77:AJ77),"&gt;= 1"),"")</f>
        <v/>
      </c>
      <c r="M42" s="208" t="str">
        <f>IF(AVERAGE('Élève 23'!AK77:AO77)&lt;&gt;0,AVERAGEIF(('Élève 23'!AK77:AO77),"&gt;= 1"),"")</f>
        <v/>
      </c>
      <c r="N42" s="208">
        <f>'PFMP 1'!AC42</f>
        <v>0</v>
      </c>
      <c r="O42" s="208">
        <f>'PFMP 2'!AC42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23'!G78:K78)&lt;&gt;0,AVERAGEIF(('Élève 23'!G78:K78),"&gt;= 1"),"")</f>
        <v/>
      </c>
      <c r="H43" s="208" t="str">
        <f>IF(AVERAGE('Élève 23'!L78:P78)&lt;&gt;0,AVERAGEIF(('Élève 23'!L78:P78),"&gt;= 1"),"")</f>
        <v/>
      </c>
      <c r="I43" s="208" t="str">
        <f>IF(AVERAGE('Élève 23'!Q78:U78)&lt;&gt;0,AVERAGEIF(('Élève 23'!Q78:U78),"&gt;= 1"),"")</f>
        <v/>
      </c>
      <c r="J43" s="208" t="str">
        <f>IF(AVERAGE('Élève 23'!V78:Z78)&lt;&gt;0,AVERAGEIF(('Élève 23'!V78:Z78),"&gt;= 1"),"")</f>
        <v/>
      </c>
      <c r="K43" s="208" t="str">
        <f>IF(AVERAGE('Élève 23'!AA78:AE78)&lt;&gt;0,AVERAGEIF(('Élève 23'!AA78:AE78),"&gt;= 1"),"")</f>
        <v/>
      </c>
      <c r="L43" s="208" t="str">
        <f>IF(AVERAGE('Élève 23'!AF78:AJ78)&lt;&gt;0,AVERAGEIF(('Élève 23'!AF78:AJ78),"&gt;= 1"),"")</f>
        <v/>
      </c>
      <c r="M43" s="208" t="str">
        <f>IF(AVERAGE('Élève 23'!AK78:AO78)&lt;&gt;0,AVERAGEIF(('Élève 23'!AK78:AO78),"&gt;= 1"),"")</f>
        <v/>
      </c>
      <c r="N43" s="208">
        <f>'PFMP 1'!AC43</f>
        <v>0</v>
      </c>
      <c r="O43" s="208">
        <f>'PFMP 2'!AC43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23'!G79:K79)&lt;&gt;0,AVERAGEIF(('Élève 23'!G79:K79),"&gt;= 1"),"")</f>
        <v/>
      </c>
      <c r="H44" s="208" t="str">
        <f>IF(AVERAGE('Élève 23'!L79:P79)&lt;&gt;0,AVERAGEIF(('Élève 23'!L79:P79),"&gt;= 1"),"")</f>
        <v/>
      </c>
      <c r="I44" s="208" t="str">
        <f>IF(AVERAGE('Élève 23'!Q79:U79)&lt;&gt;0,AVERAGEIF(('Élève 23'!Q79:U79),"&gt;= 1"),"")</f>
        <v/>
      </c>
      <c r="J44" s="208" t="str">
        <f>IF(AVERAGE('Élève 23'!V79:Z79)&lt;&gt;0,AVERAGEIF(('Élève 23'!V79:Z79),"&gt;= 1"),"")</f>
        <v/>
      </c>
      <c r="K44" s="208" t="str">
        <f>IF(AVERAGE('Élève 23'!AA79:AE79)&lt;&gt;0,AVERAGEIF(('Élève 23'!AA79:AE79),"&gt;= 1"),"")</f>
        <v/>
      </c>
      <c r="L44" s="208" t="str">
        <f>IF(AVERAGE('Élève 23'!AF79:AJ79)&lt;&gt;0,AVERAGEIF(('Élève 23'!AF79:AJ79),"&gt;= 1"),"")</f>
        <v/>
      </c>
      <c r="M44" s="208" t="str">
        <f>IF(AVERAGE('Élève 23'!AK79:AO79)&lt;&gt;0,AVERAGEIF(('Élève 23'!AK79:AO79),"&gt;= 1"),"")</f>
        <v/>
      </c>
      <c r="N44" s="208">
        <f>'PFMP 1'!AC44</f>
        <v>0</v>
      </c>
      <c r="O44" s="208">
        <f>'PFMP 2'!AC44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23'!G80:K80)&lt;&gt;0,AVERAGEIF(('Élève 23'!G80:K80),"&gt;= 1"),"")</f>
        <v/>
      </c>
      <c r="H45" s="208" t="str">
        <f>IF(AVERAGE('Élève 23'!L80:P80)&lt;&gt;0,AVERAGEIF(('Élève 23'!L80:P80),"&gt;= 1"),"")</f>
        <v/>
      </c>
      <c r="I45" s="208" t="str">
        <f>IF(AVERAGE('Élève 23'!Q80:U80)&lt;&gt;0,AVERAGEIF(('Élève 23'!Q80:U80),"&gt;= 1"),"")</f>
        <v/>
      </c>
      <c r="J45" s="208" t="str">
        <f>IF(AVERAGE('Élève 23'!V80:Z80)&lt;&gt;0,AVERAGEIF(('Élève 23'!V80:Z80),"&gt;= 1"),"")</f>
        <v/>
      </c>
      <c r="K45" s="208" t="str">
        <f>IF(AVERAGE('Élève 23'!AA80:AE80)&lt;&gt;0,AVERAGEIF(('Élève 23'!AA80:AE80),"&gt;= 1"),"")</f>
        <v/>
      </c>
      <c r="L45" s="208" t="str">
        <f>IF(AVERAGE('Élève 23'!AF80:AJ80)&lt;&gt;0,AVERAGEIF(('Élève 23'!AF80:AJ80),"&gt;= 1"),"")</f>
        <v/>
      </c>
      <c r="M45" s="208" t="str">
        <f>IF(AVERAGE('Élève 23'!AK80:AO80)&lt;&gt;0,AVERAGEIF(('Élève 23'!AK80:AO80),"&gt;= 1"),"")</f>
        <v/>
      </c>
      <c r="N45" s="208">
        <f>'PFMP 1'!AC45</f>
        <v>0</v>
      </c>
      <c r="O45" s="208">
        <f>'PFMP 2'!AC45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23'!G81:K81)&lt;&gt;0,AVERAGEIF(('Élève 23'!G81:K81),"&gt;= 1"),"")</f>
        <v/>
      </c>
      <c r="H46" s="208" t="str">
        <f>IF(AVERAGE('Élève 23'!L81:P81)&lt;&gt;0,AVERAGEIF(('Élève 23'!L81:P81),"&gt;= 1"),"")</f>
        <v/>
      </c>
      <c r="I46" s="208" t="str">
        <f>IF(AVERAGE('Élève 23'!Q81:U81)&lt;&gt;0,AVERAGEIF(('Élève 23'!Q81:U81),"&gt;= 1"),"")</f>
        <v/>
      </c>
      <c r="J46" s="208" t="str">
        <f>IF(AVERAGE('Élève 23'!V81:Z81)&lt;&gt;0,AVERAGEIF(('Élève 23'!V81:Z81),"&gt;= 1"),"")</f>
        <v/>
      </c>
      <c r="K46" s="208" t="str">
        <f>IF(AVERAGE('Élève 23'!AA81:AE81)&lt;&gt;0,AVERAGEIF(('Élève 23'!AA81:AE81),"&gt;= 1"),"")</f>
        <v/>
      </c>
      <c r="L46" s="208" t="str">
        <f>IF(AVERAGE('Élève 23'!AF81:AJ81)&lt;&gt;0,AVERAGEIF(('Élève 23'!AF81:AJ81),"&gt;= 1"),"")</f>
        <v/>
      </c>
      <c r="M46" s="208" t="str">
        <f>IF(AVERAGE('Élève 23'!AK81:AO81)&lt;&gt;0,AVERAGEIF(('Élève 23'!AK81:AO81),"&gt;= 1"),"")</f>
        <v/>
      </c>
      <c r="N46" s="208">
        <f>'PFMP 1'!AC46</f>
        <v>0</v>
      </c>
      <c r="O46" s="208">
        <f>'PFMP 2'!AC46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23'!G82:K82)&lt;&gt;0,AVERAGEIF(('Élève 23'!G82:K82),"&gt;= 1"),"")</f>
        <v/>
      </c>
      <c r="H47" s="208" t="str">
        <f>IF(AVERAGE('Élève 23'!L82:P82)&lt;&gt;0,AVERAGEIF(('Élève 23'!L82:P82),"&gt;= 1"),"")</f>
        <v/>
      </c>
      <c r="I47" s="208" t="str">
        <f>IF(AVERAGE('Élève 23'!Q82:U82)&lt;&gt;0,AVERAGEIF(('Élève 23'!Q82:U82),"&gt;= 1"),"")</f>
        <v/>
      </c>
      <c r="J47" s="208" t="str">
        <f>IF(AVERAGE('Élève 23'!V82:Z82)&lt;&gt;0,AVERAGEIF(('Élève 23'!V82:Z82),"&gt;= 1"),"")</f>
        <v/>
      </c>
      <c r="K47" s="208" t="str">
        <f>IF(AVERAGE('Élève 23'!AA82:AE82)&lt;&gt;0,AVERAGEIF(('Élève 23'!AA82:AE82),"&gt;= 1"),"")</f>
        <v/>
      </c>
      <c r="L47" s="208" t="str">
        <f>IF(AVERAGE('Élève 23'!AF82:AJ82)&lt;&gt;0,AVERAGEIF(('Élève 23'!AF82:AJ82),"&gt;= 1"),"")</f>
        <v/>
      </c>
      <c r="M47" s="208" t="str">
        <f>IF(AVERAGE('Élève 23'!AK82:AO82)&lt;&gt;0,AVERAGEIF(('Élève 23'!AK82:AO82),"&gt;= 1"),"")</f>
        <v/>
      </c>
      <c r="N47" s="208">
        <f>'PFMP 1'!AC47</f>
        <v>0</v>
      </c>
      <c r="O47" s="208">
        <f>'PFMP 2'!AC47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23'!G83:K83)&lt;&gt;0,AVERAGEIF(('Élève 23'!G83:K83),"&gt;= 1"),"")</f>
        <v/>
      </c>
      <c r="H48" s="208" t="str">
        <f>IF(AVERAGE('Élève 23'!L83:P83)&lt;&gt;0,AVERAGEIF(('Élève 23'!L83:P83),"&gt;= 1"),"")</f>
        <v/>
      </c>
      <c r="I48" s="208" t="str">
        <f>IF(AVERAGE('Élève 23'!Q83:U83)&lt;&gt;0,AVERAGEIF(('Élève 23'!Q83:U83),"&gt;= 1"),"")</f>
        <v/>
      </c>
      <c r="J48" s="208" t="str">
        <f>IF(AVERAGE('Élève 23'!V83:Z83)&lt;&gt;0,AVERAGEIF(('Élève 23'!V83:Z83),"&gt;= 1"),"")</f>
        <v/>
      </c>
      <c r="K48" s="208" t="str">
        <f>IF(AVERAGE('Élève 23'!AA83:AE83)&lt;&gt;0,AVERAGEIF(('Élève 23'!AA83:AE83),"&gt;= 1"),"")</f>
        <v/>
      </c>
      <c r="L48" s="208" t="str">
        <f>IF(AVERAGE('Élève 23'!AF83:AJ83)&lt;&gt;0,AVERAGEIF(('Élève 23'!AF83:AJ83),"&gt;= 1"),"")</f>
        <v/>
      </c>
      <c r="M48" s="208" t="str">
        <f>IF(AVERAGE('Élève 23'!AK83:AO83)&lt;&gt;0,AVERAGEIF(('Élève 23'!AK83:AO83),"&gt;= 1"),"")</f>
        <v/>
      </c>
      <c r="N48" s="208">
        <f>'PFMP 1'!AC48</f>
        <v>0</v>
      </c>
      <c r="O48" s="208">
        <f>'PFMP 2'!AC48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23'!G84:K84)&lt;&gt;0,AVERAGEIF(('Élève 23'!G84:K84),"&gt;= 1"),"")</f>
        <v/>
      </c>
      <c r="H49" s="208" t="str">
        <f>IF(AVERAGE('Élève 23'!L84:P84)&lt;&gt;0,AVERAGEIF(('Élève 23'!L84:P84),"&gt;= 1"),"")</f>
        <v/>
      </c>
      <c r="I49" s="208" t="str">
        <f>IF(AVERAGE('Élève 23'!Q84:U84)&lt;&gt;0,AVERAGEIF(('Élève 23'!Q84:U84),"&gt;= 1"),"")</f>
        <v/>
      </c>
      <c r="J49" s="208" t="str">
        <f>IF(AVERAGE('Élève 23'!V84:Z84)&lt;&gt;0,AVERAGEIF(('Élève 23'!V84:Z84),"&gt;= 1"),"")</f>
        <v/>
      </c>
      <c r="K49" s="208" t="str">
        <f>IF(AVERAGE('Élève 23'!AA84:AE84)&lt;&gt;0,AVERAGEIF(('Élève 23'!AA84:AE84),"&gt;= 1"),"")</f>
        <v/>
      </c>
      <c r="L49" s="208" t="str">
        <f>IF(AVERAGE('Élève 23'!AF84:AJ84)&lt;&gt;0,AVERAGEIF(('Élève 23'!AF84:AJ84),"&gt;= 1"),"")</f>
        <v/>
      </c>
      <c r="M49" s="208" t="str">
        <f>IF(AVERAGE('Élève 23'!AK84:AO84)&lt;&gt;0,AVERAGEIF(('Élève 23'!AK84:AO84),"&gt;= 1"),"")</f>
        <v/>
      </c>
      <c r="N49" s="208">
        <f>'PFMP 1'!AC49</f>
        <v>0</v>
      </c>
      <c r="O49" s="208">
        <f>'PFMP 2'!AC49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23'!G85:K85)&lt;&gt;0,AVERAGEIF(('Élève 23'!G85:K85),"&gt;= 1"),"")</f>
        <v/>
      </c>
      <c r="H50" s="208" t="str">
        <f>IF(AVERAGE('Élève 23'!L85:P85)&lt;&gt;0,AVERAGEIF(('Élève 23'!L85:P85),"&gt;= 1"),"")</f>
        <v/>
      </c>
      <c r="I50" s="208" t="str">
        <f>IF(AVERAGE('Élève 23'!Q85:U85)&lt;&gt;0,AVERAGEIF(('Élève 23'!Q85:U85),"&gt;= 1"),"")</f>
        <v/>
      </c>
      <c r="J50" s="208" t="str">
        <f>IF(AVERAGE('Élève 23'!V85:Z85)&lt;&gt;0,AVERAGEIF(('Élève 23'!V85:Z85),"&gt;= 1"),"")</f>
        <v/>
      </c>
      <c r="K50" s="208" t="str">
        <f>IF(AVERAGE('Élève 23'!AA85:AE85)&lt;&gt;0,AVERAGEIF(('Élève 23'!AA85:AE85),"&gt;= 1"),"")</f>
        <v/>
      </c>
      <c r="L50" s="208" t="str">
        <f>IF(AVERAGE('Élève 23'!AF85:AJ85)&lt;&gt;0,AVERAGEIF(('Élève 23'!AF85:AJ85),"&gt;= 1"),"")</f>
        <v/>
      </c>
      <c r="M50" s="208" t="str">
        <f>IF(AVERAGE('Élève 23'!AK85:AO85)&lt;&gt;0,AVERAGEIF(('Élève 23'!AK85:AO85),"&gt;= 1"),"")</f>
        <v/>
      </c>
      <c r="N50" s="208">
        <f>'PFMP 1'!AC50</f>
        <v>0</v>
      </c>
      <c r="O50" s="208">
        <f>'PFMP 2'!AC50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23'!G86:K86)&lt;&gt;0,AVERAGEIF(('Élève 23'!G86:K86),"&gt;= 1"),"")</f>
        <v/>
      </c>
      <c r="H51" s="208" t="str">
        <f>IF(AVERAGE('Élève 23'!L86:P86)&lt;&gt;0,AVERAGEIF(('Élève 23'!L86:P86),"&gt;= 1"),"")</f>
        <v/>
      </c>
      <c r="I51" s="208" t="str">
        <f>IF(AVERAGE('Élève 23'!Q86:U86)&lt;&gt;0,AVERAGEIF(('Élève 23'!Q86:U86),"&gt;= 1"),"")</f>
        <v/>
      </c>
      <c r="J51" s="208" t="str">
        <f>IF(AVERAGE('Élève 23'!V86:Z86)&lt;&gt;0,AVERAGEIF(('Élève 23'!V86:Z86),"&gt;= 1"),"")</f>
        <v/>
      </c>
      <c r="K51" s="208" t="str">
        <f>IF(AVERAGE('Élève 23'!AA86:AE86)&lt;&gt;0,AVERAGEIF(('Élève 23'!AA86:AE86),"&gt;= 1"),"")</f>
        <v/>
      </c>
      <c r="L51" s="208" t="str">
        <f>IF(AVERAGE('Élève 23'!AF86:AJ86)&lt;&gt;0,AVERAGEIF(('Élève 23'!AF86:AJ86),"&gt;= 1"),"")</f>
        <v/>
      </c>
      <c r="M51" s="208" t="str">
        <f>IF(AVERAGE('Élève 23'!AK86:AO86)&lt;&gt;0,AVERAGEIF(('Élève 23'!AK86:AO86),"&gt;= 1"),"")</f>
        <v/>
      </c>
      <c r="N51" s="208">
        <f>'PFMP 1'!AC51</f>
        <v>0</v>
      </c>
      <c r="O51" s="208">
        <f>'PFMP 2'!AC51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23'!G87:K87)&lt;&gt;0,AVERAGEIF(('Élève 23'!G87:K87),"&gt;= 1"),"")</f>
        <v/>
      </c>
      <c r="H52" s="208" t="str">
        <f>IF(AVERAGE('Élève 23'!L87:P87)&lt;&gt;0,AVERAGEIF(('Élève 23'!L87:P87),"&gt;= 1"),"")</f>
        <v/>
      </c>
      <c r="I52" s="208" t="str">
        <f>IF(AVERAGE('Élève 23'!Q87:U87)&lt;&gt;0,AVERAGEIF(('Élève 23'!Q87:U87),"&gt;= 1"),"")</f>
        <v/>
      </c>
      <c r="J52" s="208" t="str">
        <f>IF(AVERAGE('Élève 23'!V87:Z87)&lt;&gt;0,AVERAGEIF(('Élève 23'!V87:Z87),"&gt;= 1"),"")</f>
        <v/>
      </c>
      <c r="K52" s="208" t="str">
        <f>IF(AVERAGE('Élève 23'!AA87:AE87)&lt;&gt;0,AVERAGEIF(('Élève 23'!AA87:AE87),"&gt;= 1"),"")</f>
        <v/>
      </c>
      <c r="L52" s="208" t="str">
        <f>IF(AVERAGE('Élève 23'!AF87:AJ87)&lt;&gt;0,AVERAGEIF(('Élève 23'!AF87:AJ87),"&gt;= 1"),"")</f>
        <v/>
      </c>
      <c r="M52" s="208" t="str">
        <f>IF(AVERAGE('Élève 23'!AK87:AO87)&lt;&gt;0,AVERAGEIF(('Élève 23'!AK87:AO87),"&gt;= 1"),"")</f>
        <v/>
      </c>
      <c r="N52" s="208">
        <f>'PFMP 1'!AC52</f>
        <v>0</v>
      </c>
      <c r="O52" s="208">
        <f>'PFMP 2'!AC52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23'!G88:K88)&lt;&gt;0,AVERAGEIF(('Élève 23'!G88:K88),"&gt;= 1"),"")</f>
        <v/>
      </c>
      <c r="H53" s="208" t="str">
        <f>IF(AVERAGE('Élève 23'!L88:P88)&lt;&gt;0,AVERAGEIF(('Élève 23'!L88:P88),"&gt;= 1"),"")</f>
        <v/>
      </c>
      <c r="I53" s="208" t="str">
        <f>IF(AVERAGE('Élève 23'!Q88:U88)&lt;&gt;0,AVERAGEIF(('Élève 23'!Q88:U88),"&gt;= 1"),"")</f>
        <v/>
      </c>
      <c r="J53" s="208" t="str">
        <f>IF(AVERAGE('Élève 23'!V88:Z88)&lt;&gt;0,AVERAGEIF(('Élève 23'!V88:Z88),"&gt;= 1"),"")</f>
        <v/>
      </c>
      <c r="K53" s="208" t="str">
        <f>IF(AVERAGE('Élève 23'!AA88:AE88)&lt;&gt;0,AVERAGEIF(('Élève 23'!AA88:AE88),"&gt;= 1"),"")</f>
        <v/>
      </c>
      <c r="L53" s="208" t="str">
        <f>IF(AVERAGE('Élève 23'!AF88:AJ88)&lt;&gt;0,AVERAGEIF(('Élève 23'!AF88:AJ88),"&gt;= 1"),"")</f>
        <v/>
      </c>
      <c r="M53" s="208" t="str">
        <f>IF(AVERAGE('Élève 23'!AK88:AO88)&lt;&gt;0,AVERAGEIF(('Élève 23'!AK88:AO88),"&gt;= 1"),"")</f>
        <v/>
      </c>
      <c r="N53" s="208">
        <f>'PFMP 1'!AC53</f>
        <v>0</v>
      </c>
      <c r="O53" s="208">
        <f>'PFMP 2'!AC53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23'!G93:K93,'Élève 23'!G40:K40))&lt;&gt;0,AVERAGEIF((('Élève 23'!G93:K93,'Élève 23'!G40:K40)),"&gt;= 1"),"")</f>
        <v/>
      </c>
      <c r="H54" s="207" t="str">
        <f>IF(AVERAGE('Élève 23'!L40:P40,'Élève 23'!L93:P93)&lt;&gt;0,AVERAGEIF(('Élève 23'!L40:P40,'Élève 23'!L93:P93),"&gt;= 1"),"")</f>
        <v/>
      </c>
      <c r="I54" s="207" t="str">
        <f>IF(AVERAGE('Élève 23'!Q40:U40,'Élève 23'!Q93:U93)&lt;&gt;0,AVERAGEIF(('Élève 23'!Q40:U40,'Élève 23'!Q93:U93),"&gt;= 1"),"")</f>
        <v/>
      </c>
      <c r="J54" s="207" t="str">
        <f>IF(AVERAGE('Élève 23'!V40:Z40,'Élève 23'!V93:Z93)&lt;&gt;0,AVERAGEIF(('Élève 23'!V40:Z40,'Élève 23'!V93:Z93),"&gt;= 1"),"")</f>
        <v/>
      </c>
      <c r="K54" s="207" t="str">
        <f>IF(AVERAGE('Élève 23'!AA40:AE40,'Élève 23'!AA93:AE93)&lt;&gt;0,AVERAGEIF(('Élève 23'!AA40:AE40,'Élève 23'!AA93:AE93),"&gt;= 1"),"")</f>
        <v/>
      </c>
      <c r="L54" s="207" t="str">
        <f>IF(AVERAGE('Élève 23'!AF40:AJ40,'Élève 23'!AF93:AJ93)&lt;&gt;0,AVERAGEIF(('Élève 23'!AF40:AJ40,'Élève 23'!AF93:AJ93),"&gt;= 1"),"")</f>
        <v/>
      </c>
      <c r="M54" s="207" t="str">
        <f>IF(AVERAGE('Élève 23'!AK40:AO40,'Élève 23'!AK93:AO93)&lt;&gt;0,AVERAGEIF(('Élève 23'!AK40:AO40,'Élève 23'!AK93:AO93),"&gt;= 1"),"")</f>
        <v/>
      </c>
      <c r="N54" s="207">
        <f>'PFMP 1'!AC54</f>
        <v>0</v>
      </c>
      <c r="O54" s="207">
        <f>'PFMP 2'!AC54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23'!G94:K94,'Élève 23'!G41:K41))&lt;&gt;0,AVERAGEIF((('Élève 23'!G94:K94,'Élève 23'!G41:K41)),"&gt;= 1"),"")</f>
        <v/>
      </c>
      <c r="H55" s="207" t="str">
        <f>IF(AVERAGE('Élève 23'!L41:P41,'Élève 23'!L94:P94)&lt;&gt;0,AVERAGEIF(('Élève 23'!L41:P41,'Élève 23'!L94:P94),"&gt;= 1"),"")</f>
        <v/>
      </c>
      <c r="I55" s="207" t="str">
        <f>IF(AVERAGE('Élève 23'!Q41:U41,'Élève 23'!Q94:U94)&lt;&gt;0,AVERAGEIF(('Élève 23'!Q41:U41,'Élève 23'!Q94:U94),"&gt;= 1"),"")</f>
        <v/>
      </c>
      <c r="J55" s="207" t="str">
        <f>IF(AVERAGE('Élève 23'!V41:Z41,'Élève 23'!V94:Z94)&lt;&gt;0,AVERAGEIF(('Élève 23'!V41:Z41,'Élève 23'!V94:Z94),"&gt;= 1"),"")</f>
        <v/>
      </c>
      <c r="K55" s="207" t="str">
        <f>IF(AVERAGE('Élève 23'!AA41:AE41,'Élève 23'!AA94:AE94)&lt;&gt;0,AVERAGEIF(('Élève 23'!AA41:AE41,'Élève 23'!AA94:AE94),"&gt;= 1"),"")</f>
        <v/>
      </c>
      <c r="L55" s="207" t="str">
        <f>IF(AVERAGE('Élève 23'!AF41:AJ41,'Élève 23'!AF94:AJ94)&lt;&gt;0,AVERAGEIF(('Élève 23'!AF41:AJ41,'Élève 23'!AF94:AJ94),"&gt;= 1"),"")</f>
        <v/>
      </c>
      <c r="M55" s="207" t="str">
        <f>IF(AVERAGE('Élève 23'!AK41:AO41,'Élève 23'!AK94:AO94)&lt;&gt;0,AVERAGEIF(('Élève 23'!AK41:AO41,'Élève 23'!AK94:AO94),"&gt;= 1"),"")</f>
        <v/>
      </c>
      <c r="N55" s="207">
        <f>'PFMP 1'!AC55</f>
        <v>0</v>
      </c>
      <c r="O55" s="207">
        <f>'PFMP 2'!AC55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23'!G95:K95,'Élève 23'!G42:K42))&lt;&gt;0,AVERAGEIF((('Élève 23'!G95:K95,'Élève 23'!G42:K42)),"&gt;= 1"),"")</f>
        <v/>
      </c>
      <c r="H56" s="207" t="str">
        <f>IF(AVERAGE('Élève 23'!L42:P42,'Élève 23'!L95:P95)&lt;&gt;0,AVERAGEIF(('Élève 23'!L42:P42,'Élève 23'!L95:P95),"&gt;= 1"),"")</f>
        <v/>
      </c>
      <c r="I56" s="207" t="str">
        <f>IF(AVERAGE('Élève 23'!Q42:U42,'Élève 23'!Q95:U95)&lt;&gt;0,AVERAGEIF(('Élève 23'!Q42:U42,'Élève 23'!Q95:U95),"&gt;= 1"),"")</f>
        <v/>
      </c>
      <c r="J56" s="207" t="str">
        <f>IF(AVERAGE('Élève 23'!V42:Z42,'Élève 23'!V95:Z95)&lt;&gt;0,AVERAGEIF(('Élève 23'!V42:Z42,'Élève 23'!V95:Z95),"&gt;= 1"),"")</f>
        <v/>
      </c>
      <c r="K56" s="207" t="str">
        <f>IF(AVERAGE('Élève 23'!AA42:AE42,'Élève 23'!AA95:AE95)&lt;&gt;0,AVERAGEIF(('Élève 23'!AA42:AE42,'Élève 23'!AA95:AE95),"&gt;= 1"),"")</f>
        <v/>
      </c>
      <c r="L56" s="207" t="str">
        <f>IF(AVERAGE('Élève 23'!AF42:AJ42,'Élève 23'!AF95:AJ95)&lt;&gt;0,AVERAGEIF(('Élève 23'!AF42:AJ42,'Élève 23'!AF95:AJ95),"&gt;= 1"),"")</f>
        <v/>
      </c>
      <c r="M56" s="207" t="str">
        <f>IF(AVERAGE('Élève 23'!AK42:AO42,'Élève 23'!AK95:AO95)&lt;&gt;0,AVERAGEIF(('Élève 23'!AK42:AO42,'Élève 23'!AK95:AO95),"&gt;= 1"),"")</f>
        <v/>
      </c>
      <c r="N56" s="207">
        <f>'PFMP 1'!AC56</f>
        <v>0</v>
      </c>
      <c r="O56" s="207">
        <f>'PFMP 2'!AC56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23'!G96:K96,'Élève 23'!G43:K43))&lt;&gt;0,AVERAGEIF((('Élève 23'!G96:K96,'Élève 23'!G43:K43)),"&gt;= 1"),"")</f>
        <v/>
      </c>
      <c r="H57" s="207" t="str">
        <f>IF(AVERAGE('Élève 23'!L43:P43,'Élève 23'!L96:P96)&lt;&gt;0,AVERAGEIF(('Élève 23'!L43:P43,'Élève 23'!L96:P96),"&gt;= 1"),"")</f>
        <v/>
      </c>
      <c r="I57" s="207" t="str">
        <f>IF(AVERAGE('Élève 23'!Q43:U43,'Élève 23'!Q96:U96)&lt;&gt;0,AVERAGEIF(('Élève 23'!Q43:U43,'Élève 23'!Q96:U96),"&gt;= 1"),"")</f>
        <v/>
      </c>
      <c r="J57" s="207" t="str">
        <f>IF(AVERAGE('Élève 23'!V43:Z43,'Élève 23'!V96:Z96)&lt;&gt;0,AVERAGEIF(('Élève 23'!V43:Z43,'Élève 23'!V96:Z96),"&gt;= 1"),"")</f>
        <v/>
      </c>
      <c r="K57" s="207" t="str">
        <f>IF(AVERAGE('Élève 23'!AA43:AE43,'Élève 23'!AA96:AE96)&lt;&gt;0,AVERAGEIF(('Élève 23'!AA43:AE43,'Élève 23'!AA96:AE96),"&gt;= 1"),"")</f>
        <v/>
      </c>
      <c r="L57" s="207" t="str">
        <f>IF(AVERAGE('Élève 23'!AF43:AJ43,'Élève 23'!AF96:AJ96)&lt;&gt;0,AVERAGEIF(('Élève 23'!AF43:AJ43,'Élève 23'!AF96:AJ96),"&gt;= 1"),"")</f>
        <v/>
      </c>
      <c r="M57" s="207" t="str">
        <f>IF(AVERAGE('Élève 23'!AK43:AO43,'Élève 23'!AK96:AO96)&lt;&gt;0,AVERAGEIF(('Élève 23'!AK43:AO43,'Élève 23'!AK96:AO96),"&gt;= 1"),"")</f>
        <v/>
      </c>
      <c r="N57" s="207">
        <f>'PFMP 1'!AC57</f>
        <v>0</v>
      </c>
      <c r="O57" s="207">
        <f>'PFMP 2'!AC57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23'!G97:K97,'Élève 23'!G44:K44))&lt;&gt;0,AVERAGEIF((('Élève 23'!G97:K97,'Élève 23'!G44:K44)),"&gt;= 1"),"")</f>
        <v/>
      </c>
      <c r="H58" s="207" t="str">
        <f>IF(AVERAGE('Élève 23'!L44:P44,'Élève 23'!L97:P97)&lt;&gt;0,AVERAGEIF(('Élève 23'!L44:P44,'Élève 23'!L97:P97),"&gt;= 1"),"")</f>
        <v/>
      </c>
      <c r="I58" s="207" t="str">
        <f>IF(AVERAGE('Élève 23'!Q44:U44,'Élève 23'!Q97:U97)&lt;&gt;0,AVERAGEIF(('Élève 23'!Q44:U44,'Élève 23'!Q97:U97),"&gt;= 1"),"")</f>
        <v/>
      </c>
      <c r="J58" s="207" t="str">
        <f>IF(AVERAGE('Élève 23'!V44:Z44,'Élève 23'!V97:Z97)&lt;&gt;0,AVERAGEIF(('Élève 23'!V44:Z44,'Élève 23'!V97:Z97),"&gt;= 1"),"")</f>
        <v/>
      </c>
      <c r="K58" s="207" t="str">
        <f>IF(AVERAGE('Élève 23'!AA44:AE44,'Élève 23'!AA97:AE97)&lt;&gt;0,AVERAGEIF(('Élève 23'!AA44:AE44,'Élève 23'!AA97:AE97),"&gt;= 1"),"")</f>
        <v/>
      </c>
      <c r="L58" s="207" t="str">
        <f>IF(AVERAGE('Élève 23'!AF44:AJ44,'Élève 23'!AF97:AJ97)&lt;&gt;0,AVERAGEIF(('Élève 23'!AF44:AJ44,'Élève 23'!AF97:AJ97),"&gt;= 1"),"")</f>
        <v/>
      </c>
      <c r="M58" s="207" t="str">
        <f>IF(AVERAGE('Élève 23'!AK44:AO44,'Élève 23'!AK97:AO97)&lt;&gt;0,AVERAGEIF(('Élève 23'!AK44:AO44,'Élève 23'!AK97:AO97),"&gt;= 1"),"")</f>
        <v/>
      </c>
      <c r="N58" s="207">
        <f>'PFMP 1'!AC58</f>
        <v>0</v>
      </c>
      <c r="O58" s="207">
        <f>'PFMP 2'!AC58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23'!G98:K98,'Élève 23'!G45:K45))&lt;&gt;0,AVERAGEIF((('Élève 23'!G98:K98,'Élève 23'!G45:K45)),"&gt;= 1"),"")</f>
        <v/>
      </c>
      <c r="H59" s="207" t="str">
        <f>IF(AVERAGE('Élève 23'!L45:P45,'Élève 23'!L98:P98)&lt;&gt;0,AVERAGEIF(('Élève 23'!L45:P45,'Élève 23'!L98:P98),"&gt;= 1"),"")</f>
        <v/>
      </c>
      <c r="I59" s="207" t="str">
        <f>IF(AVERAGE('Élève 23'!Q45:U45,'Élève 23'!Q98:U98)&lt;&gt;0,AVERAGEIF(('Élève 23'!Q45:U45,'Élève 23'!Q98:U98),"&gt;= 1"),"")</f>
        <v/>
      </c>
      <c r="J59" s="207" t="str">
        <f>IF(AVERAGE('Élève 23'!V45:Z45,'Élève 23'!V98:Z98)&lt;&gt;0,AVERAGEIF(('Élève 23'!V45:Z45,'Élève 23'!V98:Z98),"&gt;= 1"),"")</f>
        <v/>
      </c>
      <c r="K59" s="207" t="str">
        <f>IF(AVERAGE('Élève 23'!AA45:AE45,'Élève 23'!AA98:AE98)&lt;&gt;0,AVERAGEIF(('Élève 23'!AA45:AE45,'Élève 23'!AA98:AE98),"&gt;= 1"),"")</f>
        <v/>
      </c>
      <c r="L59" s="207" t="str">
        <f>IF(AVERAGE('Élève 23'!AF45:AJ45,'Élève 23'!AF98:AJ98)&lt;&gt;0,AVERAGEIF(('Élève 23'!AF45:AJ45,'Élève 23'!AF98:AJ98),"&gt;= 1"),"")</f>
        <v/>
      </c>
      <c r="M59" s="207" t="str">
        <f>IF(AVERAGE('Élève 23'!AK45:AO45,'Élève 23'!AK98:AO98)&lt;&gt;0,AVERAGEIF(('Élève 23'!AK45:AO45,'Élève 23'!AK98:AO98),"&gt;= 1"),"")</f>
        <v/>
      </c>
      <c r="N59" s="207">
        <f>'PFMP 1'!AC59</f>
        <v>0</v>
      </c>
      <c r="O59" s="207">
        <f>'PFMP 2'!AC59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23'!G99:K99,'Élève 23'!G46:K46))&lt;&gt;0,AVERAGEIF((('Élève 23'!G99:K99,'Élève 23'!G46:K46)),"&gt;= 1"),"")</f>
        <v/>
      </c>
      <c r="H60" s="208" t="str">
        <f>IF(AVERAGE('Élève 23'!L46:P46,'Élève 23'!L99:P99)&lt;&gt;0,AVERAGEIF(('Élève 23'!L46:P46,'Élève 23'!L99:P99),"&gt;= 1"),"")</f>
        <v/>
      </c>
      <c r="I60" s="208" t="str">
        <f>IF(AVERAGE('Élève 23'!Q46:U46,'Élève 23'!Q99:U99)&lt;&gt;0,AVERAGEIF(('Élève 23'!Q46:U46,'Élève 23'!Q99:U99),"&gt;= 1"),"")</f>
        <v/>
      </c>
      <c r="J60" s="208" t="str">
        <f>IF(AVERAGE('Élève 23'!V46:Z46,'Élève 23'!V99:Z99)&lt;&gt;0,AVERAGEIF(('Élève 23'!V46:Z46,'Élève 23'!V99:Z99),"&gt;= 1"),"")</f>
        <v/>
      </c>
      <c r="K60" s="208" t="str">
        <f>IF(AVERAGE('Élève 23'!AA46:AE46,'Élève 23'!AA99:AE99)&lt;&gt;0,AVERAGEIF(('Élève 23'!AA46:AE46,'Élève 23'!AA99:AE99),"&gt;= 1"),"")</f>
        <v/>
      </c>
      <c r="L60" s="208" t="str">
        <f>IF(AVERAGE('Élève 23'!AF46:AJ46,'Élève 23'!AF99:AJ99)&lt;&gt;0,AVERAGEIF(('Élève 23'!AF46:AJ46,'Élève 23'!AF99:AJ99),"&gt;= 1"),"")</f>
        <v/>
      </c>
      <c r="M60" s="208" t="str">
        <f>IF(AVERAGE('Élève 23'!AK46:AO46,'Élève 23'!AK99:AO99)&lt;&gt;0,AVERAGEIF(('Élève 23'!AK46:AO46,'Élève 23'!AK99:AO99),"&gt;= 1"),"")</f>
        <v/>
      </c>
      <c r="N60" s="208">
        <f>'PFMP 1'!AC60</f>
        <v>0</v>
      </c>
      <c r="O60" s="208">
        <f>'PFMP 2'!AC60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23'!G100:K100,'Élève 23'!G47:K47))&lt;&gt;0,AVERAGEIF((('Élève 23'!G100:K100,'Élève 23'!G47:K47)),"&gt;= 1"),"")</f>
        <v/>
      </c>
      <c r="H61" s="208" t="str">
        <f>IF(AVERAGE('Élève 23'!L47:P47,'Élève 23'!L100:P100)&lt;&gt;0,AVERAGEIF(('Élève 23'!L47:P47,'Élève 23'!L100:P100),"&gt;= 1"),"")</f>
        <v/>
      </c>
      <c r="I61" s="208" t="str">
        <f>IF(AVERAGE('Élève 23'!Q47:U47,'Élève 23'!Q100:U100)&lt;&gt;0,AVERAGEIF(('Élève 23'!Q47:U47,'Élève 23'!Q100:U100),"&gt;= 1"),"")</f>
        <v/>
      </c>
      <c r="J61" s="208" t="str">
        <f>IF(AVERAGE('Élève 23'!V47:Z47,'Élève 23'!V100:Z100)&lt;&gt;0,AVERAGEIF(('Élève 23'!V47:Z47,'Élève 23'!V100:Z100),"&gt;= 1"),"")</f>
        <v/>
      </c>
      <c r="K61" s="208" t="str">
        <f>IF(AVERAGE('Élève 23'!AA47:AE47,'Élève 23'!AA100:AE100)&lt;&gt;0,AVERAGEIF(('Élève 23'!AA47:AE47,'Élève 23'!AA100:AE100),"&gt;= 1"),"")</f>
        <v/>
      </c>
      <c r="L61" s="208" t="str">
        <f>IF(AVERAGE('Élève 23'!AF47:AJ47,'Élève 23'!AF100:AJ100)&lt;&gt;0,AVERAGEIF(('Élève 23'!AF47:AJ47,'Élève 23'!AF100:AJ100),"&gt;= 1"),"")</f>
        <v/>
      </c>
      <c r="M61" s="208" t="str">
        <f>IF(AVERAGE('Élève 23'!AK47:AO47,'Élève 23'!AK100:AO100)&lt;&gt;0,AVERAGEIF(('Élève 23'!AK47:AO47,'Élève 23'!AK100:AO100),"&gt;= 1"),"")</f>
        <v/>
      </c>
      <c r="N61" s="208">
        <f>'PFMP 1'!AC61</f>
        <v>0</v>
      </c>
      <c r="O61" s="208">
        <f>'PFMP 2'!AC61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23'!G101:K101,'Élève 23'!G48:K48))&lt;&gt;0,AVERAGEIF((('Élève 23'!G101:K101,'Élève 23'!G48:K48)),"&gt;= 1"),"")</f>
        <v/>
      </c>
      <c r="H62" s="208" t="str">
        <f>IF(AVERAGE('Élève 23'!L48:P48,'Élève 23'!L101:P101)&lt;&gt;0,AVERAGEIF(('Élève 23'!L48:P48,'Élève 23'!L101:P101),"&gt;= 1"),"")</f>
        <v/>
      </c>
      <c r="I62" s="208" t="str">
        <f>IF(AVERAGE('Élève 23'!Q48:U48,'Élève 23'!Q101:U101)&lt;&gt;0,AVERAGEIF(('Élève 23'!Q48:U48,'Élève 23'!Q101:U101),"&gt;= 1"),"")</f>
        <v/>
      </c>
      <c r="J62" s="208" t="str">
        <f>IF(AVERAGE('Élève 23'!V48:Z48,'Élève 23'!V101:Z101)&lt;&gt;0,AVERAGEIF(('Élève 23'!V48:Z48,'Élève 23'!V101:Z101),"&gt;= 1"),"")</f>
        <v/>
      </c>
      <c r="K62" s="208" t="str">
        <f>IF(AVERAGE('Élève 23'!AA48:AE48,'Élève 23'!AA101:AE101)&lt;&gt;0,AVERAGEIF(('Élève 23'!AA48:AE48,'Élève 23'!AA101:AE101),"&gt;= 1"),"")</f>
        <v/>
      </c>
      <c r="L62" s="208" t="str">
        <f>IF(AVERAGE('Élève 23'!AF48:AJ48,'Élève 23'!AF101:AJ101)&lt;&gt;0,AVERAGEIF(('Élève 23'!AF48:AJ48,'Élève 23'!AF101:AJ101),"&gt;= 1"),"")</f>
        <v/>
      </c>
      <c r="M62" s="208" t="str">
        <f>IF(AVERAGE('Élève 23'!AK48:AO48,'Élève 23'!AK101:AO101)&lt;&gt;0,AVERAGEIF(('Élève 23'!AK48:AO48,'Élève 23'!AK101:AO101),"&gt;= 1"),"")</f>
        <v/>
      </c>
      <c r="N62" s="208">
        <f>'PFMP 1'!AC62</f>
        <v>0</v>
      </c>
      <c r="O62" s="208">
        <f>'PFMP 2'!AC62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23'!G50:K50)&lt;&gt;0,AVERAGEIF(('Élève 23'!G50:K50),"&gt;= 1"),"")</f>
        <v/>
      </c>
      <c r="H64" s="159" t="str">
        <f>IF(AVERAGE('Élève 23'!L50:P50)&lt;&gt;0,AVERAGEIF(('Élève 23'!L50:P50),"&gt;= 1"),"")</f>
        <v/>
      </c>
      <c r="I64" s="159" t="str">
        <f>IF(AVERAGE('Élève 23'!Q50:U50)&lt;&gt;0,AVERAGEIF(('Élève 23'!Q50:U50),"&gt;= 1"),"")</f>
        <v/>
      </c>
      <c r="J64" s="159" t="str">
        <f>IF(AVERAGE('Élève 23'!V50:Z50)&lt;&gt;0,AVERAGEIF(('Élève 23'!V50:Z50),"&gt;= 1"),"")</f>
        <v/>
      </c>
      <c r="K64" s="159" t="str">
        <f>IF(AVERAGE('Élève 23'!AA50:AE50)&lt;&gt;0,AVERAGEIF(('Élève 23'!AA50:AE50),"&gt;= 1"),"")</f>
        <v/>
      </c>
      <c r="L64" s="159" t="str">
        <f>IF(AVERAGE('Élève 23'!AF50:AJ50)&lt;&gt;0,AVERAGEIF(('Élève 23'!AF50:AJ50),"&gt;= 1"),"")</f>
        <v/>
      </c>
      <c r="M64" s="159" t="str">
        <f>IF(AVERAGE('Élève 23'!AK50:AO50)&lt;&gt;0,AVERAGEIF(('Élève 23'!AK50:AO50),"&gt;= 1"),"")</f>
        <v/>
      </c>
      <c r="N64" s="159">
        <f>'PFMP 1'!AC64</f>
        <v>0</v>
      </c>
      <c r="O64" s="159">
        <f>'PFMP 2'!AC64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23'!G51:K51)&lt;&gt;0,AVERAGEIF(('Élève 23'!G51:K51),"&gt;= 1"),"")</f>
        <v/>
      </c>
      <c r="H65" s="159" t="str">
        <f>IF(AVERAGE('Élève 23'!L51:P51)&lt;&gt;0,AVERAGEIF(('Élève 23'!L51:P51),"&gt;= 1"),"")</f>
        <v/>
      </c>
      <c r="I65" s="159" t="str">
        <f>IF(AVERAGE('Élève 23'!Q51:U51)&lt;&gt;0,AVERAGEIF(('Élève 23'!Q51:U51),"&gt;= 1"),"")</f>
        <v/>
      </c>
      <c r="J65" s="159" t="str">
        <f>IF(AVERAGE('Élève 23'!V51:Z51)&lt;&gt;0,AVERAGEIF(('Élève 23'!V51:Z51),"&gt;= 1"),"")</f>
        <v/>
      </c>
      <c r="K65" s="159" t="str">
        <f>IF(AVERAGE('Élève 23'!AA51:AE51)&lt;&gt;0,AVERAGEIF(('Élève 23'!AA51:AE51),"&gt;= 1"),"")</f>
        <v/>
      </c>
      <c r="L65" s="159" t="str">
        <f>IF(AVERAGE('Élève 23'!AF51:AJ51)&lt;&gt;0,AVERAGEIF(('Élève 23'!AF51:AJ51),"&gt;= 1"),"")</f>
        <v/>
      </c>
      <c r="M65" s="159" t="str">
        <f>IF(AVERAGE('Élève 23'!AK51:AO51)&lt;&gt;0,AVERAGEIF(('Élève 23'!AK51:AO51),"&gt;= 1"),"")</f>
        <v/>
      </c>
      <c r="N65" s="159">
        <f>'PFMP 1'!AC65</f>
        <v>0</v>
      </c>
      <c r="O65" s="159">
        <f>'PFMP 2'!AC65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23'!G103:K103)&lt;&gt;0,AVERAGEIF(('Élève 23'!G103:K103),"&gt;= 1"),"")</f>
        <v/>
      </c>
      <c r="H66" s="159" t="str">
        <f>IF(AVERAGE('Élève 23'!L103:P103)&lt;&gt;0,AVERAGEIF(('Élève 23'!L103:P103),"&gt;= 1"),"")</f>
        <v/>
      </c>
      <c r="I66" s="159" t="str">
        <f>IF(AVERAGE('Élève 23'!Q103:U103)&lt;&gt;0,AVERAGEIF(('Élève 23'!Q103:U103),"&gt;= 1"),"")</f>
        <v/>
      </c>
      <c r="J66" s="159" t="str">
        <f>IF(AVERAGE('Élève 23'!V103:Z103)&lt;&gt;0,AVERAGEIF(('Élève 23'!V103:Z103),"&gt;= 1"),"")</f>
        <v/>
      </c>
      <c r="K66" s="159" t="str">
        <f>IF(AVERAGE('Élève 23'!AA103:AE103)&lt;&gt;0,AVERAGEIF(('Élève 23'!AA103:AE103),"&gt;= 1"),"")</f>
        <v/>
      </c>
      <c r="L66" s="159" t="str">
        <f>IF(AVERAGE('Élève 23'!AF103:AJ103)&lt;&gt;0,AVERAGEIF(('Élève 23'!AF103:AJ103),"&gt;= 1"),"")</f>
        <v/>
      </c>
      <c r="M66" s="159" t="str">
        <f>IF(AVERAGE('Élève 23'!AK103:AO103)&lt;&gt;0,AVERAGEIF(('Élève 23'!AK103:AO103),"&gt;= 1"),"")</f>
        <v/>
      </c>
      <c r="N66" s="159">
        <f>'PFMP 1'!AC66</f>
        <v>0</v>
      </c>
      <c r="O66" s="159">
        <f>'PFMP 2'!AC66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23'!G104:K104,'Élève 23'!G52:K52))&lt;&gt;0,AVERAGEIF((('Élève 23'!G104:K104,'Élève 23'!G52:K52)),"&gt;= 1"),"")</f>
        <v/>
      </c>
      <c r="H67" s="159" t="str">
        <f>IF(AVERAGE('Élève 23'!L52:P52,'Élève 23'!L104:P104)&lt;&gt;0,AVERAGEIF(('Élève 23'!L52:P52,'Élève 23'!L104:P104),"&gt;= 1"),"")</f>
        <v/>
      </c>
      <c r="I67" s="159" t="str">
        <f>IF(AVERAGE('Élève 23'!Q52:U52,'Élève 23'!Q104:U104)&lt;&gt;0,AVERAGEIF(('Élève 23'!Q52:U52,'Élève 23'!Q104:U104),"&gt;= 1"),"")</f>
        <v/>
      </c>
      <c r="J67" s="159" t="str">
        <f>IF(AVERAGE('Élève 23'!V52:Z52,'Élève 23'!V104:Z104)&lt;&gt;0,AVERAGEIF(('Élève 23'!V52:Z52,'Élève 23'!V104:Z104),"&gt;= 1"),"")</f>
        <v/>
      </c>
      <c r="K67" s="159" t="str">
        <f>IF(AVERAGE('Élève 23'!AA52:AE52,'Élève 23'!AA104:AE104)&lt;&gt;0,AVERAGEIF(('Élève 23'!AA52:AE52,'Élève 23'!AA104:AE104),"&gt;= 1"),"")</f>
        <v/>
      </c>
      <c r="L67" s="159" t="str">
        <f>IF(AVERAGE('Élève 23'!AF52:AJ52,'Élève 23'!AF104:AJ104)&lt;&gt;0,AVERAGEIF(('Élève 23'!AF52:AJ52,'Élève 23'!AF104:AJ104),"&gt;= 1"),"")</f>
        <v/>
      </c>
      <c r="M67" s="159" t="str">
        <f>IF(AVERAGE('Élève 23'!AK52:AO52,'Élève 23'!AK104:AO104)&lt;&gt;0,AVERAGEIF(('Élève 23'!AK52:AO52,'Élève 23'!AK104:AO104),"&gt;= 1"),"")</f>
        <v/>
      </c>
      <c r="N67" s="159">
        <f>'PFMP 1'!AC67</f>
        <v>0</v>
      </c>
      <c r="O67" s="159">
        <f>'PFMP 2'!AC67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23'!G53:K53)&lt;&gt;0,AVERAGEIF(('Élève 23'!G53:K53),"&gt;= 1"),"")</f>
        <v/>
      </c>
      <c r="H68" s="208" t="str">
        <f>IF(AVERAGE('Élève 23'!L53:P53)&lt;&gt;0,AVERAGEIF(('Élève 23'!L53:P53),"&gt;= 1"),"")</f>
        <v/>
      </c>
      <c r="I68" s="208" t="str">
        <f>IF(AVERAGE('Élève 23'!Q53:U53)&lt;&gt;0,AVERAGEIF(('Élève 23'!Q53:U53),"&gt;= 1"),"")</f>
        <v/>
      </c>
      <c r="J68" s="208" t="str">
        <f>IF(AVERAGE('Élève 23'!V53:Z53)&lt;&gt;0,AVERAGEIF(('Élève 23'!V53:Z53),"&gt;= 1"),"")</f>
        <v/>
      </c>
      <c r="K68" s="208" t="str">
        <f>IF(AVERAGE('Élève 23'!AA53:AE53)&lt;&gt;0,AVERAGEIF(('Élève 23'!AA53:AE53),"&gt;= 1"),"")</f>
        <v/>
      </c>
      <c r="L68" s="208" t="str">
        <f>IF(AVERAGE('Élève 23'!AF53:AJ53)&lt;&gt;0,AVERAGEIF(('Élève 23'!AF53:AJ53),"&gt;= 1"),"")</f>
        <v/>
      </c>
      <c r="M68" s="208" t="str">
        <f>IF(AVERAGE('Élève 23'!AK53:AO53)&lt;&gt;0,AVERAGEIF(('Élève 23'!AK53:AO53),"&gt;= 1"),"")</f>
        <v/>
      </c>
      <c r="N68" s="208">
        <f>'PFMP 1'!AC68</f>
        <v>0</v>
      </c>
      <c r="O68" s="208">
        <f>'PFMP 2'!AC68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23'!G54:K54)&lt;&gt;0,AVERAGEIF(('Élève 23'!G54:K54),"&gt;= 1"),"")</f>
        <v/>
      </c>
      <c r="H69" s="208" t="str">
        <f>IF(AVERAGE('Élève 23'!L54:P54)&lt;&gt;0,AVERAGEIF(('Élève 23'!L54:P54),"&gt;= 1"),"")</f>
        <v/>
      </c>
      <c r="I69" s="208" t="str">
        <f>IF(AVERAGE('Élève 23'!Q54:U54)&lt;&gt;0,AVERAGEIF(('Élève 23'!Q54:U54),"&gt;= 1"),"")</f>
        <v/>
      </c>
      <c r="J69" s="208" t="str">
        <f>IF(AVERAGE('Élève 23'!V54:Z54)&lt;&gt;0,AVERAGEIF(('Élève 23'!V54:Z54),"&gt;= 1"),"")</f>
        <v/>
      </c>
      <c r="K69" s="208" t="str">
        <f>IF(AVERAGE('Élève 23'!AA54:AE54)&lt;&gt;0,AVERAGEIF(('Élève 23'!AA54:AE54),"&gt;= 1"),"")</f>
        <v/>
      </c>
      <c r="L69" s="208" t="str">
        <f>IF(AVERAGE('Élève 23'!AF54:AJ54)&lt;&gt;0,AVERAGEIF(('Élève 23'!AF54:AJ54),"&gt;= 1"),"")</f>
        <v/>
      </c>
      <c r="M69" s="208" t="str">
        <f>IF(AVERAGE('Élève 23'!AK54:AO54)&lt;&gt;0,AVERAGEIF(('Élève 23'!AK54:AO54),"&gt;= 1"),"")</f>
        <v/>
      </c>
      <c r="N69" s="208">
        <f>'PFMP 1'!AC69</f>
        <v>0</v>
      </c>
      <c r="O69" s="208">
        <f>'PFMP 2'!AC69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23'!G55:K55)&lt;&gt;0,AVERAGEIF(('Élève 23'!G55:K55),"&gt;= 1"),"")</f>
        <v/>
      </c>
      <c r="H70" s="208" t="str">
        <f>IF(AVERAGE('Élève 23'!L55:P55)&lt;&gt;0,AVERAGEIF(('Élève 23'!L55:P55),"&gt;= 1"),"")</f>
        <v/>
      </c>
      <c r="I70" s="208" t="str">
        <f>IF(AVERAGE('Élève 23'!Q55:U55)&lt;&gt;0,AVERAGEIF(('Élève 23'!Q55:U55),"&gt;= 1"),"")</f>
        <v/>
      </c>
      <c r="J70" s="208" t="str">
        <f>IF(AVERAGE('Élève 23'!V55:Z55)&lt;&gt;0,AVERAGEIF(('Élève 23'!V55:Z55),"&gt;= 1"),"")</f>
        <v/>
      </c>
      <c r="K70" s="208" t="str">
        <f>IF(AVERAGE('Élève 23'!AA55:AE55)&lt;&gt;0,AVERAGEIF(('Élève 23'!AA55:AE55),"&gt;= 1"),"")</f>
        <v/>
      </c>
      <c r="L70" s="208" t="str">
        <f>IF(AVERAGE('Élève 23'!AF55:AJ55)&lt;&gt;0,AVERAGEIF(('Élève 23'!AF55:AJ55),"&gt;= 1"),"")</f>
        <v/>
      </c>
      <c r="M70" s="208" t="str">
        <f>IF(AVERAGE('Élève 23'!AK55:AO55)&lt;&gt;0,AVERAGEIF(('Élève 23'!AK55:AO55),"&gt;= 1"),"")</f>
        <v/>
      </c>
      <c r="N70" s="208">
        <f>'PFMP 1'!AC70</f>
        <v>0</v>
      </c>
      <c r="O70" s="208">
        <f>'PFMP 2'!AC70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23'!G105:K105)&lt;&gt;0,AVERAGEIF(('Élève 23'!G105:K105),"&gt;= 1"),"")</f>
        <v/>
      </c>
      <c r="H71" s="208" t="str">
        <f>IF(AVERAGE('Élève 23'!L105:P105)&lt;&gt;0,AVERAGEIF(('Élève 23'!L105:P105),"&gt;= 1"),"")</f>
        <v/>
      </c>
      <c r="I71" s="208" t="str">
        <f>IF(AVERAGE('Élève 23'!Q105:U105)&lt;&gt;0,AVERAGEIF(('Élève 23'!Q105:U105),"&gt;= 1"),"")</f>
        <v/>
      </c>
      <c r="J71" s="208" t="str">
        <f>IF(AVERAGE('Élève 23'!V105:Z105)&lt;&gt;0,AVERAGEIF(('Élève 23'!V105:Z105),"&gt;= 1"),"")</f>
        <v/>
      </c>
      <c r="K71" s="208" t="str">
        <f>IF(AVERAGE('Élève 23'!AA105:AE105)&lt;&gt;0,AVERAGEIF(('Élève 23'!AA105:AE105),"&gt;= 1"),"")</f>
        <v/>
      </c>
      <c r="L71" s="208" t="str">
        <f>IF(AVERAGE('Élève 23'!AF105:AJ105)&lt;&gt;0,AVERAGEIF(('Élève 23'!AF105:AJ105),"&gt;= 1"),"")</f>
        <v/>
      </c>
      <c r="M71" s="208" t="str">
        <f>IF(AVERAGE('Élève 23'!AK105:AO105)&lt;&gt;0,AVERAGEIF(('Élève 23'!AK105:AO105),"&gt;= 1"),"")</f>
        <v/>
      </c>
      <c r="N71" s="208">
        <f>'PFMP 1'!AC71</f>
        <v>0</v>
      </c>
      <c r="O71" s="208">
        <f>'PFMP 2'!AC71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23'!G106:K106)&lt;&gt;0,AVERAGEIF(('Élève 23'!G106:K106),"&gt;= 1"),"")</f>
        <v/>
      </c>
      <c r="H72" s="208" t="str">
        <f>IF(AVERAGE('Élève 23'!L106:P106)&lt;&gt;0,AVERAGEIF(('Élève 23'!L106:P106),"&gt;= 1"),"")</f>
        <v/>
      </c>
      <c r="I72" s="208" t="str">
        <f>IF(AVERAGE('Élève 23'!Q106:U106)&lt;&gt;0,AVERAGEIF(('Élève 23'!Q106:U106),"&gt;= 1"),"")</f>
        <v/>
      </c>
      <c r="J72" s="208" t="str">
        <f>IF(AVERAGE('Élève 23'!V106:Z106)&lt;&gt;0,AVERAGEIF(('Élève 23'!V106:Z106),"&gt;= 1"),"")</f>
        <v/>
      </c>
      <c r="K72" s="208" t="str">
        <f>IF(AVERAGE('Élève 23'!AA106:AE106)&lt;&gt;0,AVERAGEIF(('Élève 23'!AA106:AE106),"&gt;= 1"),"")</f>
        <v/>
      </c>
      <c r="L72" s="208" t="str">
        <f>IF(AVERAGE('Élève 23'!AF106:AJ106)&lt;&gt;0,AVERAGEIF(('Élève 23'!AF106:AJ106),"&gt;= 1"),"")</f>
        <v/>
      </c>
      <c r="M72" s="208" t="str">
        <f>IF(AVERAGE('Élève 23'!AK106:AO106)&lt;&gt;0,AVERAGEIF(('Élève 23'!AK106:AO106),"&gt;= 1"),"")</f>
        <v/>
      </c>
      <c r="N72" s="208">
        <f>'PFMP 1'!AC72</f>
        <v>0</v>
      </c>
      <c r="O72" s="208">
        <f>'PFMP 2'!AC72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23'!G107:K107)&lt;&gt;0,AVERAGEIF(('Élève 23'!G107:K107),"&gt;= 1"),"")</f>
        <v/>
      </c>
      <c r="H73" s="208" t="str">
        <f>IF(AVERAGE('Élève 23'!L107:P107)&lt;&gt;0,AVERAGEIF(('Élève 23'!L107:P107),"&gt;= 1"),"")</f>
        <v/>
      </c>
      <c r="I73" s="208" t="str">
        <f>IF(AVERAGE('Élève 23'!Q107:U107)&lt;&gt;0,AVERAGEIF(('Élève 23'!Q107:U107),"&gt;= 1"),"")</f>
        <v/>
      </c>
      <c r="J73" s="208" t="str">
        <f>IF(AVERAGE('Élève 23'!V107:Z107)&lt;&gt;0,AVERAGEIF(('Élève 23'!V107:Z107),"&gt;= 1"),"")</f>
        <v/>
      </c>
      <c r="K73" s="208" t="str">
        <f>IF(AVERAGE('Élève 23'!AA107:AE107)&lt;&gt;0,AVERAGEIF(('Élève 23'!AA107:AE107),"&gt;= 1"),"")</f>
        <v/>
      </c>
      <c r="L73" s="208" t="str">
        <f>IF(AVERAGE('Élève 23'!AF107:AJ107)&lt;&gt;0,AVERAGEIF(('Élève 23'!AF107:AJ107),"&gt;= 1"),"")</f>
        <v/>
      </c>
      <c r="M73" s="208" t="str">
        <f>IF(AVERAGE('Élève 23'!AK107:AO107)&lt;&gt;0,AVERAGEIF(('Élève 23'!AK107:AO107),"&gt;= 1"),"")</f>
        <v/>
      </c>
      <c r="N73" s="208">
        <f>'PFMP 1'!AC73</f>
        <v>0</v>
      </c>
      <c r="O73" s="208">
        <f>'PFMP 2'!AC73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23'!G108:K108,'Élève 23'!G56:K56))&lt;&gt;0,AVERAGEIF((('Élève 23'!G108:K108,'Élève 23'!G56:K56)),"&gt;= 1"),"")</f>
        <v/>
      </c>
      <c r="H74" s="208" t="str">
        <f>IF(AVERAGE('Élève 23'!L56:P56,'Élève 23'!L108:P108)&lt;&gt;0,AVERAGEIF(('Élève 23'!L56:P56,'Élève 23'!L108:P108),"&gt;= 1"),"")</f>
        <v/>
      </c>
      <c r="I74" s="208" t="str">
        <f>IF(AVERAGE('Élève 23'!Q56:U56,'Élève 23'!Q108:U108)&lt;&gt;0,AVERAGEIF(('Élève 23'!Q56:U56,'Élève 23'!Q108:U108),"&gt;= 1"),"")</f>
        <v/>
      </c>
      <c r="J74" s="208" t="str">
        <f>IF(AVERAGE('Élève 23'!V56:Z56,'Élève 23'!V108:Z108)&lt;&gt;0,AVERAGEIF(('Élève 23'!V56:Z56,'Élève 23'!V108:Z108),"&gt;= 1"),"")</f>
        <v/>
      </c>
      <c r="K74" s="208" t="str">
        <f>IF(AVERAGE('Élève 23'!AA56:AE56,'Élève 23'!AA108:AE108)&lt;&gt;0,AVERAGEIF(('Élève 23'!AA56:AE56,'Élève 23'!AA108:AE108),"&gt;= 1"),"")</f>
        <v/>
      </c>
      <c r="L74" s="208" t="str">
        <f>IF(AVERAGE('Élève 23'!AF56:AJ56,'Élève 23'!AF108:AJ108)&lt;&gt;0,AVERAGEIF(('Élève 23'!AF56:AJ56,'Élève 23'!AF108:AJ108),"&gt;= 1"),"")</f>
        <v/>
      </c>
      <c r="M74" s="208" t="str">
        <f>IF(AVERAGE('Élève 23'!AK56:AO56,'Élève 23'!AK108:AO108)&lt;&gt;0,AVERAGEIF(('Élève 23'!AK56:AO56,'Élève 23'!AK108:AO108),"&gt;= 1"),"")</f>
        <v/>
      </c>
      <c r="N74" s="208">
        <f>'PFMP 1'!AC74</f>
        <v>0</v>
      </c>
      <c r="O74" s="208">
        <f>'PFMP 2'!AC74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23'!G109:K109,'Élève 23'!G57:K57))&lt;&gt;0,AVERAGEIF((('Élève 23'!G109:K109,'Élève 23'!G57:K57)),"&gt;= 1"),"")</f>
        <v/>
      </c>
      <c r="H75" s="208" t="str">
        <f>IF(AVERAGE('Élève 23'!L57:P57,'Élève 23'!L109:P109)&lt;&gt;0,AVERAGEIF(('Élève 23'!L57:P57,'Élève 23'!L109:P109),"&gt;= 1"),"")</f>
        <v/>
      </c>
      <c r="I75" s="208" t="str">
        <f>IF(AVERAGE('Élève 23'!Q57:U57,'Élève 23'!Q109:U109)&lt;&gt;0,AVERAGEIF(('Élève 23'!Q57:U57,'Élève 23'!Q109:U109),"&gt;= 1"),"")</f>
        <v/>
      </c>
      <c r="J75" s="208" t="str">
        <f>IF(AVERAGE('Élève 23'!V57:Z57,'Élève 23'!V109:Z109)&lt;&gt;0,AVERAGEIF(('Élève 23'!V57:Z57,'Élève 23'!V109:Z109),"&gt;= 1"),"")</f>
        <v/>
      </c>
      <c r="K75" s="208" t="str">
        <f>IF(AVERAGE('Élève 23'!AA57:AE57,'Élève 23'!AA109:AE109)&lt;&gt;0,AVERAGEIF(('Élève 23'!AA57:AE57,'Élève 23'!AA109:AE109),"&gt;= 1"),"")</f>
        <v/>
      </c>
      <c r="L75" s="208" t="str">
        <f>IF(AVERAGE('Élève 23'!AF57:AJ57,'Élève 23'!AF109:AJ109)&lt;&gt;0,AVERAGEIF(('Élève 23'!AF57:AJ57,'Élève 23'!AF109:AJ109),"&gt;= 1"),"")</f>
        <v/>
      </c>
      <c r="M75" s="208" t="str">
        <f>IF(AVERAGE('Élève 23'!AK57:AO57,'Élève 23'!AK109:AO109)&lt;&gt;0,AVERAGEIF(('Élève 23'!AK57:AO57,'Élève 23'!AK109:AO109),"&gt;= 1"),"")</f>
        <v/>
      </c>
      <c r="N75" s="208">
        <f>'PFMP 1'!AC75</f>
        <v>0</v>
      </c>
      <c r="O75" s="208">
        <f>'PFMP 2'!AC75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23'!G110:K110,'Élève 23'!G58:K58))&lt;&gt;0,AVERAGEIF((('Élève 23'!G110:K110,'Élève 23'!G58:K58)),"&gt;= 1"),"")</f>
        <v/>
      </c>
      <c r="H76" s="159" t="str">
        <f>IF(AVERAGE('Élève 23'!L58:P58,'Élève 23'!L110:P110)&lt;&gt;0,AVERAGEIF(('Élève 23'!L58:P58,'Élève 23'!L110:P110),"&gt;= 1"),"")</f>
        <v/>
      </c>
      <c r="I76" s="159" t="str">
        <f>IF(AVERAGE('Élève 23'!Q58:U58,'Élève 23'!Q110:U110)&lt;&gt;0,AVERAGEIF(('Élève 23'!Q58:U58,'Élève 23'!Q110:U110),"&gt;= 1"),"")</f>
        <v/>
      </c>
      <c r="J76" s="159" t="str">
        <f>IF(AVERAGE('Élève 23'!V58:Z58,'Élève 23'!V110:Z110)&lt;&gt;0,AVERAGEIF(('Élève 23'!V58:Z58,'Élève 23'!V110:Z110),"&gt;= 1"),"")</f>
        <v/>
      </c>
      <c r="K76" s="159" t="str">
        <f>IF(AVERAGE('Élève 23'!AA58:AE58,'Élève 23'!AA110:AE110)&lt;&gt;0,AVERAGEIF(('Élève 23'!AA58:AE58,'Élève 23'!AA110:AE110),"&gt;= 1"),"")</f>
        <v/>
      </c>
      <c r="L76" s="159" t="str">
        <f>IF(AVERAGE('Élève 23'!AF58:AJ58,'Élève 23'!AF110:AJ110)&lt;&gt;0,AVERAGEIF(('Élève 23'!AF58:AJ58,'Élève 23'!AF110:AJ110),"&gt;= 1"),"")</f>
        <v/>
      </c>
      <c r="M76" s="159" t="str">
        <f>IF(AVERAGE('Élève 23'!AK58:AO58,'Élève 23'!AK110:AO110)&lt;&gt;0,AVERAGEIF(('Élève 23'!AK58:AO58,'Élève 23'!AK110:AO110),"&gt;= 1"),"")</f>
        <v/>
      </c>
      <c r="N76" s="159">
        <f>'PFMP 1'!AC76</f>
        <v>0</v>
      </c>
      <c r="O76" s="159">
        <f>'PFMP 2'!AC76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23'!G111:K111,'Élève 23'!G59:K59))&lt;&gt;0,AVERAGEIF((('Élève 23'!G111:K111,'Élève 23'!G59:K59)),"&gt;= 1"),"")</f>
        <v/>
      </c>
      <c r="H77" s="208" t="str">
        <f>IF(AVERAGE('Élève 23'!L59:P59,'Élève 23'!L111:P111)&lt;&gt;0,AVERAGEIF(('Élève 23'!L59:P59,'Élève 23'!L111:P111),"&gt;= 1"),"")</f>
        <v/>
      </c>
      <c r="I77" s="208" t="str">
        <f>IF(AVERAGE('Élève 23'!Q59:U59,'Élève 23'!Q111:U111)&lt;&gt;0,AVERAGEIF(('Élève 23'!Q59:U59,'Élève 23'!Q111:U111),"&gt;= 1"),"")</f>
        <v/>
      </c>
      <c r="J77" s="208" t="str">
        <f>IF(AVERAGE('Élève 23'!V59:Z59,'Élève 23'!V111:Z111)&lt;&gt;0,AVERAGEIF(('Élève 23'!V59:Z59,'Élève 23'!V111:Z111),"&gt;= 1"),"")</f>
        <v/>
      </c>
      <c r="K77" s="208" t="str">
        <f>IF(AVERAGE('Élève 23'!AA59:AE59,'Élève 23'!AA111:AE111)&lt;&gt;0,AVERAGEIF(('Élève 23'!AA59:AE59,'Élève 23'!AA111:AE111),"&gt;= 1"),"")</f>
        <v/>
      </c>
      <c r="L77" s="208" t="str">
        <f>IF(AVERAGE('Élève 23'!AF59:AJ59,'Élève 23'!AF111:AJ111)&lt;&gt;0,AVERAGEIF(('Élève 23'!AF59:AJ59,'Élève 23'!AF111:AJ111),"&gt;= 1"),"")</f>
        <v/>
      </c>
      <c r="M77" s="208" t="str">
        <f>IF(AVERAGE('Élève 23'!AK59:AO59,'Élève 23'!AK111:AO111)&lt;&gt;0,AVERAGEIF(('Élève 23'!AK59:AO59,'Élève 23'!AK111:AO111),"&gt;= 1"),"")</f>
        <v/>
      </c>
      <c r="N77" s="208">
        <f>'PFMP 1'!AC77</f>
        <v>0</v>
      </c>
      <c r="O77" s="208">
        <f>'PFMP 2'!AC77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23'!G112:K112,'Élève 23'!G60:K60))&lt;&gt;0,AVERAGEIF((('Élève 23'!G112:K112,'Élève 23'!G60:K60)),"&gt;= 1"),"")</f>
        <v/>
      </c>
      <c r="H78" s="208" t="str">
        <f>IF(AVERAGE('Élève 23'!L60:P60,'Élève 23'!L112:P112)&lt;&gt;0,AVERAGEIF(('Élève 23'!L60:P60,'Élève 23'!L112:P112),"&gt;= 1"),"")</f>
        <v/>
      </c>
      <c r="I78" s="208" t="str">
        <f>IF(AVERAGE('Élève 23'!Q60:U60,'Élève 23'!Q112:U112)&lt;&gt;0,AVERAGEIF(('Élève 23'!Q60:U60,'Élève 23'!Q112:U112),"&gt;= 1"),"")</f>
        <v/>
      </c>
      <c r="J78" s="208" t="str">
        <f>IF(AVERAGE('Élève 23'!V60:Z60,'Élève 23'!V112:Z112)&lt;&gt;0,AVERAGEIF(('Élève 23'!V60:Z60,'Élève 23'!V112:Z112),"&gt;= 1"),"")</f>
        <v/>
      </c>
      <c r="K78" s="208" t="str">
        <f>IF(AVERAGE('Élève 23'!AA60:AE60,'Élève 23'!AA112:AE112)&lt;&gt;0,AVERAGEIF(('Élève 23'!AA60:AE60,'Élève 23'!AA112:AE112),"&gt;= 1"),"")</f>
        <v/>
      </c>
      <c r="L78" s="208" t="str">
        <f>IF(AVERAGE('Élève 23'!AF60:AJ60,'Élève 23'!AF112:AJ112)&lt;&gt;0,AVERAGEIF(('Élève 23'!AF60:AJ60,'Élève 23'!AF112:AJ112),"&gt;= 1"),"")</f>
        <v/>
      </c>
      <c r="M78" s="208" t="str">
        <f>IF(AVERAGE('Élève 23'!AK60:AO60,'Élève 23'!AK112:AO112)&lt;&gt;0,AVERAGEIF(('Élève 23'!AK60:AO60,'Élève 23'!AK112:AO112),"&gt;= 1"),"")</f>
        <v/>
      </c>
      <c r="N78" s="208">
        <f>'PFMP 1'!AC78</f>
        <v>0</v>
      </c>
      <c r="O78" s="208">
        <f>'PFMP 2'!AC78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7A85E193-E956-42C5-B590-8FCEA55526EB}"/>
    <hyperlink ref="P2:Q2" location="'équipe pédago+classe'!A25" display="LISTE CLASSE" xr:uid="{E56E57FC-D652-4C4A-A195-1353E595A3AA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2B67F-8C23-4EB8-8340-23620F45EA91}">
  <sheetPr codeName="Feuil88">
    <pageSetUpPr fitToPage="1"/>
  </sheetPr>
  <dimension ref="A1:Q103"/>
  <sheetViews>
    <sheetView view="pageBreakPreview" zoomScale="60" zoomScaleNormal="85" workbookViewId="0">
      <selection activeCell="O1" sqref="O1:Q2"/>
    </sheetView>
  </sheetViews>
  <sheetFormatPr baseColWidth="10" defaultColWidth="11.44140625" defaultRowHeight="28.5" customHeight="1" x14ac:dyDescent="0.3"/>
  <cols>
    <col min="1" max="1" width="6.33203125" style="79" bestFit="1" customWidth="1"/>
    <col min="2" max="2" width="8.77734375" style="79" customWidth="1"/>
    <col min="3" max="3" width="6.88671875" style="151" customWidth="1"/>
    <col min="4" max="4" width="21.33203125" style="95" customWidth="1"/>
    <col min="5" max="5" width="10.88671875" style="82" customWidth="1"/>
    <col min="6" max="6" width="56.6640625" style="152" customWidth="1"/>
    <col min="7" max="7" width="9.33203125" style="79" bestFit="1" customWidth="1"/>
    <col min="8" max="9" width="9.33203125" style="79" customWidth="1"/>
    <col min="10" max="10" width="10.33203125" style="79" customWidth="1"/>
    <col min="11" max="11" width="9.33203125" style="79" customWidth="1"/>
    <col min="12" max="12" width="8.33203125" style="79" customWidth="1"/>
    <col min="13" max="13" width="9.5546875" style="79" customWidth="1"/>
    <col min="14" max="15" width="10.109375" style="79" customWidth="1"/>
    <col min="16" max="16" width="8.33203125" style="183" customWidth="1"/>
    <col min="17" max="17" width="6.5546875" style="183" customWidth="1"/>
    <col min="18" max="16384" width="11.44140625" style="79"/>
  </cols>
  <sheetData>
    <row r="1" spans="1:17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174"/>
      <c r="H1" s="174"/>
      <c r="I1" s="174"/>
      <c r="J1" s="174"/>
      <c r="K1" s="174"/>
      <c r="L1" s="174"/>
      <c r="M1" s="174"/>
      <c r="N1" s="174"/>
      <c r="O1" s="334" t="s">
        <v>419</v>
      </c>
      <c r="P1" s="336" t="s">
        <v>417</v>
      </c>
      <c r="Q1" s="337"/>
    </row>
    <row r="2" spans="1:17" ht="28.5" customHeight="1" thickBot="1" x14ac:dyDescent="0.35">
      <c r="A2" s="200" t="s">
        <v>107</v>
      </c>
      <c r="B2" s="200" t="str">
        <f>'équipe pédago+classe'!E18</f>
        <v>2pro…</v>
      </c>
      <c r="C2" s="318" t="s">
        <v>272</v>
      </c>
      <c r="D2" s="318"/>
      <c r="E2" s="318" t="str">
        <f>'Élève 24'!E2</f>
        <v>NOM DE L'ELEVE/APPRENTI 24</v>
      </c>
      <c r="F2" s="318"/>
      <c r="G2" s="121"/>
      <c r="H2" s="121" t="s">
        <v>108</v>
      </c>
      <c r="I2" s="80" t="s">
        <v>109</v>
      </c>
      <c r="J2" s="80">
        <v>0</v>
      </c>
      <c r="K2" s="80">
        <v>1</v>
      </c>
      <c r="L2" s="80">
        <v>2</v>
      </c>
      <c r="M2" s="80">
        <v>3</v>
      </c>
      <c r="N2" s="222">
        <v>4</v>
      </c>
      <c r="O2" s="335"/>
      <c r="P2" s="338" t="s">
        <v>418</v>
      </c>
      <c r="Q2" s="339"/>
    </row>
    <row r="3" spans="1:17" ht="28.5" customHeight="1" x14ac:dyDescent="0.3">
      <c r="A3" s="398" t="str">
        <f>'équipe pédago+classe'!F3</f>
        <v xml:space="preserve">Version du document : </v>
      </c>
      <c r="B3" s="398"/>
      <c r="C3" s="398"/>
      <c r="D3" s="398" t="str">
        <f>'équipe pédago+classe'!H3</f>
        <v>2 du 06/10/2020</v>
      </c>
      <c r="E3" s="398"/>
      <c r="F3" s="175" t="s">
        <v>128</v>
      </c>
      <c r="G3" s="121"/>
      <c r="H3" s="128" t="s">
        <v>111</v>
      </c>
      <c r="I3" s="85" t="s">
        <v>110</v>
      </c>
      <c r="J3" s="85" t="s">
        <v>112</v>
      </c>
      <c r="K3" s="85" t="s">
        <v>113</v>
      </c>
      <c r="L3" s="85" t="s">
        <v>123</v>
      </c>
      <c r="M3" s="85" t="s">
        <v>114</v>
      </c>
      <c r="N3" s="85" t="s">
        <v>115</v>
      </c>
      <c r="O3" s="121"/>
      <c r="P3" s="479" t="s">
        <v>117</v>
      </c>
      <c r="Q3" s="479" t="s">
        <v>116</v>
      </c>
    </row>
    <row r="4" spans="1:17" ht="28.5" customHeight="1" x14ac:dyDescent="0.3">
      <c r="A4" s="399" t="s">
        <v>106</v>
      </c>
      <c r="B4" s="400"/>
      <c r="C4" s="400"/>
      <c r="D4" s="400"/>
      <c r="E4" s="400"/>
      <c r="F4" s="400"/>
      <c r="G4" s="121"/>
      <c r="H4" s="128"/>
      <c r="I4" s="205"/>
      <c r="J4" s="200">
        <v>0</v>
      </c>
      <c r="K4" s="200">
        <v>1</v>
      </c>
      <c r="L4" s="200">
        <v>2</v>
      </c>
      <c r="M4" s="200">
        <v>3</v>
      </c>
      <c r="N4" s="200">
        <v>4</v>
      </c>
      <c r="O4" s="121"/>
      <c r="P4" s="466"/>
      <c r="Q4" s="466"/>
    </row>
    <row r="5" spans="1:17" s="93" customFormat="1" ht="28.5" customHeight="1" x14ac:dyDescent="0.3">
      <c r="A5" s="176" t="s">
        <v>119</v>
      </c>
      <c r="B5" s="177"/>
      <c r="C5" s="177"/>
      <c r="D5" s="177"/>
      <c r="E5" s="177"/>
      <c r="F5" s="177"/>
      <c r="G5" s="134"/>
      <c r="H5" s="134"/>
      <c r="I5" s="134"/>
      <c r="J5" s="134"/>
      <c r="K5" s="134"/>
      <c r="L5" s="134"/>
      <c r="M5" s="134"/>
      <c r="N5" s="134"/>
      <c r="O5" s="134"/>
      <c r="P5" s="466"/>
      <c r="Q5" s="466"/>
    </row>
    <row r="6" spans="1:17" s="93" customFormat="1" ht="28.5" customHeight="1" x14ac:dyDescent="0.3">
      <c r="A6" s="176" t="s">
        <v>120</v>
      </c>
      <c r="B6" s="134"/>
      <c r="C6" s="178"/>
      <c r="D6" s="179"/>
      <c r="E6" s="180"/>
      <c r="F6" s="179"/>
      <c r="G6" s="215" t="s">
        <v>263</v>
      </c>
      <c r="H6" s="215" t="s">
        <v>264</v>
      </c>
      <c r="I6" s="215" t="s">
        <v>265</v>
      </c>
      <c r="J6" s="215" t="s">
        <v>266</v>
      </c>
      <c r="K6" s="215" t="s">
        <v>267</v>
      </c>
      <c r="L6" s="137" t="str">
        <f>'Élève 24'!AF6</f>
        <v>projet</v>
      </c>
      <c r="M6" s="137" t="str">
        <f>'seance1 ...'!F2</f>
        <v>…</v>
      </c>
      <c r="N6" s="137" t="str">
        <f>'PFMP 1'!F3</f>
        <v>PFMP 1</v>
      </c>
      <c r="O6" s="140" t="str">
        <f>'PFMP 2'!F3</f>
        <v>PFMP 2</v>
      </c>
      <c r="P6" s="466"/>
      <c r="Q6" s="466"/>
    </row>
    <row r="7" spans="1:17" ht="28.5" customHeight="1" x14ac:dyDescent="0.3">
      <c r="A7" s="322" t="s">
        <v>118</v>
      </c>
      <c r="B7" s="323"/>
      <c r="C7" s="323"/>
      <c r="D7" s="324"/>
      <c r="E7" s="181" t="s">
        <v>5</v>
      </c>
      <c r="F7" s="182" t="s">
        <v>20</v>
      </c>
      <c r="G7" s="141" t="s">
        <v>124</v>
      </c>
      <c r="H7" s="141" t="s">
        <v>126</v>
      </c>
      <c r="I7" s="141" t="s">
        <v>125</v>
      </c>
      <c r="J7" s="141" t="s">
        <v>129</v>
      </c>
      <c r="K7" s="141" t="s">
        <v>127</v>
      </c>
      <c r="L7" s="141"/>
      <c r="M7" s="141"/>
      <c r="N7" s="213" t="str">
        <f>'PFMP 1'!H6</f>
        <v>du ,,,,, / ,,,,,, / 20,,,,, 
au ,,,, / ,,,, / 20,,,</v>
      </c>
      <c r="O7" s="214" t="str">
        <f>'PFMP 2'!H6</f>
        <v>du ,,,,, / ,,,,,, / 20,,,,, 
au ,,,, / ,,,, / 20,,,</v>
      </c>
      <c r="P7" s="466"/>
      <c r="Q7" s="466"/>
    </row>
    <row r="8" spans="1:17" s="183" customFormat="1" ht="28.5" customHeight="1" x14ac:dyDescent="0.3">
      <c r="A8" s="402" t="s">
        <v>0</v>
      </c>
      <c r="B8" s="308" t="s">
        <v>162</v>
      </c>
      <c r="C8" s="405"/>
      <c r="D8" s="314" t="s">
        <v>3</v>
      </c>
      <c r="E8" s="100" t="s">
        <v>6</v>
      </c>
      <c r="F8" s="101" t="s">
        <v>21</v>
      </c>
      <c r="G8" s="204" t="str">
        <f>IF(AVERAGE('Élève 24'!G9:K9)&lt;&gt;0,AVERAGEIF(('Élève 24'!G9:K9),"&gt;= 1"),"")</f>
        <v/>
      </c>
      <c r="H8" s="204" t="str">
        <f>IF(AVERAGE('Élève 24'!L9:P9)&lt;&gt;0,AVERAGEIF(('Élève 24'!L9:P9),"&gt;= 1"),"")</f>
        <v/>
      </c>
      <c r="I8" s="204" t="str">
        <f>IF(AVERAGE('Élève 24'!Q9:U9)&lt;&gt;0,AVERAGEIF(('Élève 24'!Q9:U9),"&gt;= 1"),"")</f>
        <v/>
      </c>
      <c r="J8" s="204" t="str">
        <f>IF(AVERAGE('Élève 24'!V9:Z9)&lt;&gt;0,AVERAGEIF(('Élève 24'!V9:Z9),"&gt;= 1"),"")</f>
        <v/>
      </c>
      <c r="K8" s="204" t="str">
        <f>IF(AVERAGE('Élève 24'!AA9:AE9)&lt;&gt;0,AVERAGEIF(('Élève 24'!AA9:AE9),"&gt;= 1"),"")</f>
        <v/>
      </c>
      <c r="L8" s="204" t="str">
        <f>IF(AVERAGE('Élève 24'!AF9:AJ9)&lt;&gt;0,AVERAGEIF(('Élève 24'!AF9:AJ9),"&gt;= 1"),"")</f>
        <v/>
      </c>
      <c r="M8" s="204" t="str">
        <f>IF(AVERAGE('Élève 24'!AK9:AO9)&lt;&gt;0,AVERAGEIF(('Élève 24'!AK9:AO9),"&gt;= 1"),"")</f>
        <v/>
      </c>
      <c r="N8" s="204">
        <f>'PFMP 1'!AD8</f>
        <v>0</v>
      </c>
      <c r="O8" s="204">
        <f>'PFMP 2'!AD8</f>
        <v>0</v>
      </c>
      <c r="P8" s="327" t="str">
        <f>IF(AVERAGE(G8:O12)&lt;&gt;0,AVERAGEIF((G8:O12),"&gt;= 1"),"Insuf")</f>
        <v>Insuf</v>
      </c>
      <c r="Q8" s="327" t="str">
        <f>P8</f>
        <v>Insuf</v>
      </c>
    </row>
    <row r="9" spans="1:17" s="183" customFormat="1" ht="28.5" customHeight="1" x14ac:dyDescent="0.3">
      <c r="A9" s="403"/>
      <c r="B9" s="309"/>
      <c r="C9" s="406"/>
      <c r="D9" s="315"/>
      <c r="E9" s="100" t="s">
        <v>7</v>
      </c>
      <c r="F9" s="101" t="s">
        <v>90</v>
      </c>
      <c r="G9" s="204" t="str">
        <f>IF(AVERAGE('Élève 24'!G65:K65)&lt;&gt;0,AVERAGEIF(('Élève 24'!G65:K65),"&gt;= 1"),"")</f>
        <v/>
      </c>
      <c r="H9" s="204" t="str">
        <f>IF(AVERAGE('Élève 24'!L65:P65)&lt;&gt;0,AVERAGEIF(('Élève 24'!L65:P65),"&gt;= 1"),"")</f>
        <v/>
      </c>
      <c r="I9" s="204" t="str">
        <f>IF(AVERAGE('Élève 24'!Q65:U65)&lt;&gt;0,AVERAGEIF(('Élève 24'!Q65:U65),"&gt;= 1"),"")</f>
        <v/>
      </c>
      <c r="J9" s="204" t="str">
        <f>IF(AVERAGE('Élève 24'!V65:Z65)&lt;&gt;0,AVERAGEIF(('Élève 24'!V65:Z65),"&gt;= 1"),"")</f>
        <v/>
      </c>
      <c r="K9" s="204" t="str">
        <f>IF(AVERAGE('Élève 24'!AA65:AE65)&lt;&gt;0,AVERAGEIF(('Élève 24'!AA65:AE65),"&gt;= 1"),"")</f>
        <v/>
      </c>
      <c r="L9" s="204" t="str">
        <f>IF(AVERAGE('Élève 24'!AF65:AJ65)&lt;&gt;0,AVERAGEIF(('Élève 24'!AF65:AJ65),"&gt;= 1"),"")</f>
        <v/>
      </c>
      <c r="M9" s="204" t="str">
        <f>IF(AVERAGE('Élève 24'!AK65:AO65)&lt;&gt;0,AVERAGEIF(('Élève 24'!AK65:AO65),"&gt;= 1"),"")</f>
        <v/>
      </c>
      <c r="N9" s="204">
        <f>'PFMP 1'!AD9</f>
        <v>0</v>
      </c>
      <c r="O9" s="204">
        <f>'PFMP 2'!AD9</f>
        <v>0</v>
      </c>
      <c r="P9" s="327"/>
      <c r="Q9" s="327"/>
    </row>
    <row r="10" spans="1:17" s="183" customFormat="1" ht="28.5" customHeight="1" x14ac:dyDescent="0.3">
      <c r="A10" s="403"/>
      <c r="B10" s="309"/>
      <c r="C10" s="406"/>
      <c r="D10" s="315"/>
      <c r="E10" s="100" t="s">
        <v>8</v>
      </c>
      <c r="F10" s="101" t="s">
        <v>104</v>
      </c>
      <c r="G10" s="204" t="str">
        <f>IF(AVERAGE(('Élève 24'!G66:K66,'Élève 24'!G10:K10))&lt;&gt;0,AVERAGEIF((('Élève 24'!G66:K66,'Élève 24'!G10:K10)),"&gt;= 1"),"")</f>
        <v/>
      </c>
      <c r="H10" s="204" t="str">
        <f>IF(AVERAGE('Élève 24'!L10:P10,'Élève 24'!L66:P66)&lt;&gt;0,AVERAGEIF(('Élève 24'!L10:P10,'Élève 24'!L66:P66),"&gt;= 1"),"")</f>
        <v/>
      </c>
      <c r="I10" s="204" t="str">
        <f>IF(AVERAGE('Élève 24'!Q10:U10,'Élève 24'!Q66:U66)&lt;&gt;0,AVERAGEIF(('Élève 24'!Q10:U10,'Élève 24'!Q66:U66),"&gt;= 1"),"")</f>
        <v/>
      </c>
      <c r="J10" s="204" t="str">
        <f>IF(AVERAGE('Élève 24'!V10:Z10,'Élève 24'!V66:Z66)&lt;&gt;0,AVERAGEIF(('Élève 24'!V10:Z10,'Élève 24'!V66:Z66),"&gt;= 1"),"")</f>
        <v/>
      </c>
      <c r="K10" s="204" t="str">
        <f>IF(AVERAGE('Élève 24'!AA10:AE10,'Élève 24'!AA66:AE66)&lt;&gt;0,AVERAGEIF(('Élève 24'!AA10:AE10,'Élève 24'!AA66:AE66),"&gt;= 1"),"")</f>
        <v/>
      </c>
      <c r="L10" s="204" t="str">
        <f>IF(AVERAGE('Élève 24'!AF10:AJ10,'Élève 24'!AF66:AJ66)&lt;&gt;0,AVERAGEIF(('Élève 24'!AF10:AJ10,'Élève 24'!AF66:AJ66),"&gt;= 1"),"")</f>
        <v/>
      </c>
      <c r="M10" s="204" t="str">
        <f>IF(AVERAGE('Élève 24'!AK10:AO10,'Élève 24'!AK66:AO66)&lt;&gt;0,AVERAGEIF(('Élève 24'!AK10:AO10,'Élève 24'!AK66:AO66),"&gt;= 1"),"")</f>
        <v/>
      </c>
      <c r="N10" s="204">
        <f>'PFMP 1'!AD10</f>
        <v>0</v>
      </c>
      <c r="O10" s="204">
        <f>'PFMP 2'!AD10</f>
        <v>0</v>
      </c>
      <c r="P10" s="327"/>
      <c r="Q10" s="327"/>
    </row>
    <row r="11" spans="1:17" s="183" customFormat="1" ht="28.5" customHeight="1" x14ac:dyDescent="0.3">
      <c r="A11" s="403"/>
      <c r="B11" s="309"/>
      <c r="C11" s="406"/>
      <c r="D11" s="315"/>
      <c r="E11" s="100" t="s">
        <v>9</v>
      </c>
      <c r="F11" s="101" t="s">
        <v>105</v>
      </c>
      <c r="G11" s="204" t="str">
        <f>IF(AVERAGE(('Élève 24'!G67:K67,'Élève 24'!G11:K11))&lt;&gt;0,AVERAGEIF((('Élève 24'!G67:K67,'Élève 24'!G11:K11)),"&gt;= 1"),"")</f>
        <v/>
      </c>
      <c r="H11" s="204" t="str">
        <f>IF(AVERAGE('Élève 24'!L11:P11,'Élève 24'!L67:P67)&lt;&gt;0,AVERAGEIF(('Élève 24'!L11:P11,'Élève 24'!L67:P67),"&gt;= 1"),"")</f>
        <v/>
      </c>
      <c r="I11" s="204" t="str">
        <f>IF(AVERAGE('Élève 24'!Q11:U11,'Élève 24'!Q67:U67)&lt;&gt;0,AVERAGEIF(('Élève 24'!Q11:U11,'Élève 24'!Q67:U67),"&gt;= 1"),"")</f>
        <v/>
      </c>
      <c r="J11" s="204" t="str">
        <f>IF(AVERAGE('Élève 24'!V11:Z11,'Élève 24'!V67:Z67)&lt;&gt;0,AVERAGEIF(('Élève 24'!V11:Z11,'Élève 24'!V67:Z67),"&gt;= 1"),"")</f>
        <v/>
      </c>
      <c r="K11" s="204" t="str">
        <f>IF(AVERAGE('Élève 24'!AA11:AE11,'Élève 24'!AA67:AE67)&lt;&gt;0,AVERAGEIF(('Élève 24'!AA11:AE11,'Élève 24'!AA67:AE67),"&gt;= 1"),"")</f>
        <v/>
      </c>
      <c r="L11" s="204" t="str">
        <f>IF(AVERAGE('Élève 24'!AF11:AJ11,'Élève 24'!AF67:AJ67)&lt;&gt;0,AVERAGEIF(('Élève 24'!AF11:AJ11,'Élève 24'!AF67:AJ67),"&gt;= 1"),"")</f>
        <v/>
      </c>
      <c r="M11" s="204" t="str">
        <f>IF(AVERAGE('Élève 24'!AK11:AO11,'Élève 24'!AK67:AO67)&lt;&gt;0,AVERAGEIF(('Élève 24'!AK11:AO11,'Élève 24'!AK67:AO67),"&gt;= 1"),"")</f>
        <v/>
      </c>
      <c r="N11" s="204">
        <f>'PFMP 1'!AD11</f>
        <v>0</v>
      </c>
      <c r="O11" s="204">
        <f>'PFMP 2'!AD11</f>
        <v>0</v>
      </c>
      <c r="P11" s="327"/>
      <c r="Q11" s="327"/>
    </row>
    <row r="12" spans="1:17" s="183" customFormat="1" ht="28.5" customHeight="1" x14ac:dyDescent="0.3">
      <c r="A12" s="403"/>
      <c r="B12" s="309"/>
      <c r="C12" s="406"/>
      <c r="D12" s="316"/>
      <c r="E12" s="100" t="s">
        <v>10</v>
      </c>
      <c r="F12" s="101" t="s">
        <v>156</v>
      </c>
      <c r="G12" s="204" t="str">
        <f>IF(AVERAGE(('Élève 24'!G68:K68,'Élève 24'!G12:K12))&lt;&gt;0,AVERAGEIF((('Élève 24'!G68:K68,'Élève 24'!G12:K12)),"&gt;= 1"),"")</f>
        <v/>
      </c>
      <c r="H12" s="204" t="str">
        <f>IF(AVERAGE('Élève 24'!L12:P12,'Élève 24'!L68:P68)&lt;&gt;0,AVERAGEIF(('Élève 24'!L12:P12,'Élève 24'!L68:P68),"&gt;= 1"),"")</f>
        <v/>
      </c>
      <c r="I12" s="204" t="str">
        <f>IF(AVERAGE('Élève 24'!Q12:U12,'Élève 24'!Q68:U68)&lt;&gt;0,AVERAGEIF(('Élève 24'!Q12:U12,'Élève 24'!Q68:U68),"&gt;= 1"),"")</f>
        <v/>
      </c>
      <c r="J12" s="204" t="str">
        <f>IF(AVERAGE('Élève 24'!V12:Z12,'Élève 24'!V68:Z68)&lt;&gt;0,AVERAGEIF(('Élève 24'!V12:Z12,'Élève 24'!V68:Z68),"&gt;= 1"),"")</f>
        <v/>
      </c>
      <c r="K12" s="204" t="str">
        <f>IF(AVERAGE('Élève 24'!AA12:AE12,'Élève 24'!AA68:AE68)&lt;&gt;0,AVERAGEIF(('Élève 24'!AA12:AE12,'Élève 24'!AA68:AE68),"&gt;= 1"),"")</f>
        <v/>
      </c>
      <c r="L12" s="204" t="str">
        <f>IF(AVERAGE('Élève 24'!AF12:AJ12,'Élève 24'!AF68:AJ68)&lt;&gt;0,AVERAGEIF(('Élève 24'!AF12:AJ12,'Élève 24'!AF68:AJ68),"&gt;= 1"),"")</f>
        <v/>
      </c>
      <c r="M12" s="204" t="str">
        <f>IF(AVERAGE('Élève 24'!AK12:AO12,'Élève 24'!AK68:AO68)&lt;&gt;0,AVERAGEIF(('Élève 24'!AK12:AO12,'Élève 24'!AK68:AO68),"&gt;= 1"),"")</f>
        <v/>
      </c>
      <c r="N12" s="204">
        <f>'PFMP 1'!AD12</f>
        <v>0</v>
      </c>
      <c r="O12" s="204">
        <f>'PFMP 2'!AD12</f>
        <v>0</v>
      </c>
      <c r="P12" s="327"/>
      <c r="Q12" s="327"/>
    </row>
    <row r="13" spans="1:17" s="183" customFormat="1" ht="28.5" customHeight="1" x14ac:dyDescent="0.3">
      <c r="A13" s="403"/>
      <c r="B13" s="309"/>
      <c r="C13" s="406"/>
      <c r="D13" s="314" t="s">
        <v>163</v>
      </c>
      <c r="E13" s="184" t="s">
        <v>11</v>
      </c>
      <c r="F13" s="185" t="s">
        <v>71</v>
      </c>
      <c r="G13" s="208" t="str">
        <f>IF(AVERAGE('Élève 24'!G13:K13)&lt;&gt;0,AVERAGEIF(('Élève 24'!G13:K13),"&gt;= 1"),"")</f>
        <v/>
      </c>
      <c r="H13" s="208" t="str">
        <f>IF(AVERAGE('Élève 24'!L13:P13)&lt;&gt;0,AVERAGEIF(('Élève 24'!L13:P13),"&gt;= 1"),"")</f>
        <v/>
      </c>
      <c r="I13" s="208" t="str">
        <f>IF(AVERAGE('Élève 24'!Q13:U13)&lt;&gt;0,AVERAGEIF(('Élève 24'!Q13:U13),"&gt;= 1"),"")</f>
        <v/>
      </c>
      <c r="J13" s="208" t="str">
        <f>IF(AVERAGE('Élève 24'!V13:Z13)&lt;&gt;0,AVERAGEIF(('Élève 24'!V13:Z13),"&gt;= 1"),"")</f>
        <v/>
      </c>
      <c r="K13" s="208" t="str">
        <f>IF(AVERAGE('Élève 24'!AA13:AE13)&lt;&gt;0,AVERAGEIF(('Élève 24'!AA13:AE13),"&gt;= 1"),"")</f>
        <v/>
      </c>
      <c r="L13" s="208" t="str">
        <f>IF(AVERAGE('Élève 24'!AF13:AJ13)&lt;&gt;0,AVERAGEIF(('Élève 24'!AF13:AJ13),"&gt;= 1"),"")</f>
        <v/>
      </c>
      <c r="M13" s="208" t="str">
        <f>IF(AVERAGE('Élève 24'!AK13:AO13)&lt;&gt;0,AVERAGEIF(('Élève 24'!AK13:AO13),"&gt;= 1"),"")</f>
        <v/>
      </c>
      <c r="N13" s="208">
        <f>'PFMP 1'!AD13</f>
        <v>0</v>
      </c>
      <c r="O13" s="208">
        <f>'PFMP 2'!AD13</f>
        <v>0</v>
      </c>
      <c r="P13" s="408" t="str">
        <f>IF(AVERAGE(G13:O14)&lt;&gt;0,AVERAGEIF((G13:O14),"&gt;= 1"),"Insuf")</f>
        <v>Insuf</v>
      </c>
      <c r="Q13" s="405" t="str">
        <f>P13</f>
        <v>Insuf</v>
      </c>
    </row>
    <row r="14" spans="1:17" s="183" customFormat="1" ht="28.5" customHeight="1" x14ac:dyDescent="0.3">
      <c r="A14" s="403"/>
      <c r="B14" s="309"/>
      <c r="C14" s="406"/>
      <c r="D14" s="316"/>
      <c r="E14" s="184" t="s">
        <v>12</v>
      </c>
      <c r="F14" s="185" t="s">
        <v>71</v>
      </c>
      <c r="G14" s="208" t="str">
        <f>IF(AVERAGE('Élève 24'!G69:K69)&lt;&gt;0,AVERAGEIF(('Élève 24'!G69:K69),"&gt;= 1"),"")</f>
        <v/>
      </c>
      <c r="H14" s="208" t="str">
        <f>IF(AVERAGE('Élève 24'!L69:P69)&lt;&gt;0,AVERAGEIF(('Élève 24'!L69:P69),"&gt;= 1"),"")</f>
        <v/>
      </c>
      <c r="I14" s="208" t="str">
        <f>IF(AVERAGE('Élève 24'!Q69:U69)&lt;&gt;0,AVERAGEIF(('Élève 24'!Q69:U69),"&gt;= 1"),"")</f>
        <v/>
      </c>
      <c r="J14" s="208" t="str">
        <f>IF(AVERAGE('Élève 24'!V69:Z69)&lt;&gt;0,AVERAGEIF(('Élève 24'!V69:Z69),"&gt;= 1"),"")</f>
        <v/>
      </c>
      <c r="K14" s="208" t="str">
        <f>IF(AVERAGE('Élève 24'!AA69:AE69)&lt;&gt;0,AVERAGEIF(('Élève 24'!AA69:AE69),"&gt;= 1"),"")</f>
        <v/>
      </c>
      <c r="L14" s="208" t="str">
        <f>IF(AVERAGE('Élève 24'!AF69:AJ69)&lt;&gt;0,AVERAGEIF(('Élève 24'!AF69:AJ69),"&gt;= 1"),"")</f>
        <v/>
      </c>
      <c r="M14" s="208" t="str">
        <f>IF(AVERAGE('Élève 24'!AK69:AO69)&lt;&gt;0,AVERAGEIF(('Élève 24'!AK69:AO69),"&gt;= 1"),"")</f>
        <v/>
      </c>
      <c r="N14" s="208">
        <f>'PFMP 1'!AD14</f>
        <v>0</v>
      </c>
      <c r="O14" s="208">
        <f>'PFMP 2'!AD14</f>
        <v>0</v>
      </c>
      <c r="P14" s="409"/>
      <c r="Q14" s="407"/>
    </row>
    <row r="15" spans="1:17" s="183" customFormat="1" ht="28.5" customHeight="1" x14ac:dyDescent="0.3">
      <c r="A15" s="403"/>
      <c r="B15" s="309"/>
      <c r="C15" s="406"/>
      <c r="D15" s="314" t="s">
        <v>164</v>
      </c>
      <c r="E15" s="100" t="s">
        <v>13</v>
      </c>
      <c r="F15" s="101" t="s">
        <v>131</v>
      </c>
      <c r="G15" s="204" t="str">
        <f>IF(AVERAGE('Élève 24'!G14:K14)&lt;&gt;0,AVERAGEIF(('Élève 24'!G14:K14),"&gt;= 1"),"")</f>
        <v/>
      </c>
      <c r="H15" s="204" t="str">
        <f>IF(AVERAGE('Élève 24'!L14:P14)&lt;&gt;0,AVERAGEIF(('Élève 24'!L14:P14),"&gt;= 1"),"")</f>
        <v/>
      </c>
      <c r="I15" s="204" t="str">
        <f>IF(AVERAGE('Élève 24'!Q14:U14)&lt;&gt;0,AVERAGEIF(('Élève 24'!Q14:U14),"&gt;= 1"),"")</f>
        <v/>
      </c>
      <c r="J15" s="204" t="str">
        <f>IF(AVERAGE('Élève 24'!V14:Z14)&lt;&gt;0,AVERAGEIF(('Élève 24'!V14:Z14),"&gt;= 1"),"")</f>
        <v/>
      </c>
      <c r="K15" s="204" t="str">
        <f>IF(AVERAGE('Élève 24'!AA14:AE14)&lt;&gt;0,AVERAGEIF(('Élève 24'!AA14:AE14),"&gt;= 1"),"")</f>
        <v/>
      </c>
      <c r="L15" s="204" t="str">
        <f>IF(AVERAGE('Élève 24'!AF14:AJ14)&lt;&gt;0,AVERAGEIF(('Élève 24'!AF14:AJ14),"&gt;= 1"),"")</f>
        <v/>
      </c>
      <c r="M15" s="204" t="str">
        <f>IF(AVERAGE('Élève 24'!AK14:AO14)&lt;&gt;0,AVERAGEIF(('Élève 24'!AK14:AO14),"&gt;= 1"),"")</f>
        <v/>
      </c>
      <c r="N15" s="204">
        <f>'PFMP 1'!AD15</f>
        <v>0</v>
      </c>
      <c r="O15" s="204">
        <f>'PFMP 2'!AD15</f>
        <v>0</v>
      </c>
      <c r="P15" s="410" t="str">
        <f>IF(AVERAGE(G15:O17)&lt;&gt;0,AVERAGEIF((G15:O17),"&gt;= 1"),"Insuf")</f>
        <v>Insuf</v>
      </c>
      <c r="Q15" s="327" t="str">
        <f>P15</f>
        <v>Insuf</v>
      </c>
    </row>
    <row r="16" spans="1:17" s="183" customFormat="1" ht="28.5" customHeight="1" x14ac:dyDescent="0.3">
      <c r="A16" s="403"/>
      <c r="B16" s="309"/>
      <c r="C16" s="406"/>
      <c r="D16" s="315"/>
      <c r="E16" s="100" t="s">
        <v>14</v>
      </c>
      <c r="F16" s="101" t="s">
        <v>91</v>
      </c>
      <c r="G16" s="204" t="str">
        <f>IF(AVERAGE('Élève 24'!G70:K70)&lt;&gt;0,AVERAGEIF(('Élève 24'!G70:K70),"&gt;= 1"),"")</f>
        <v/>
      </c>
      <c r="H16" s="204" t="str">
        <f>IF(AVERAGE('Élève 24'!L70:P70)&lt;&gt;0,AVERAGEIF(('Élève 24'!L70:P70),"&gt;= 1"),"")</f>
        <v/>
      </c>
      <c r="I16" s="204" t="str">
        <f>IF(AVERAGE('Élève 24'!Q70:U70)&lt;&gt;0,AVERAGEIF(('Élève 24'!Q70:U70),"&gt;= 1"),"")</f>
        <v/>
      </c>
      <c r="J16" s="204" t="str">
        <f>IF(AVERAGE('Élève 24'!V70:Z70)&lt;&gt;0,AVERAGEIF(('Élève 24'!V70:Z70),"&gt;= 1"),"")</f>
        <v/>
      </c>
      <c r="K16" s="204" t="str">
        <f>IF(AVERAGE('Élève 24'!AA70:AE70)&lt;&gt;0,AVERAGEIF(('Élève 24'!AA70:AE70),"&gt;= 1"),"")</f>
        <v/>
      </c>
      <c r="L16" s="204" t="str">
        <f>IF(AVERAGE('Élève 24'!AF70:AJ70)&lt;&gt;0,AVERAGEIF(('Élève 24'!AF70:AJ70),"&gt;= 1"),"")</f>
        <v/>
      </c>
      <c r="M16" s="204" t="str">
        <f>IF(AVERAGE('Élève 24'!AK70:AO70)&lt;&gt;0,AVERAGEIF(('Élève 24'!AK70:AO70),"&gt;= 1"),"")</f>
        <v/>
      </c>
      <c r="N16" s="204">
        <f>'PFMP 1'!AD16</f>
        <v>0</v>
      </c>
      <c r="O16" s="204">
        <f>'PFMP 2'!AD16</f>
        <v>0</v>
      </c>
      <c r="P16" s="411"/>
      <c r="Q16" s="327"/>
    </row>
    <row r="17" spans="1:17" s="183" customFormat="1" ht="28.5" customHeight="1" x14ac:dyDescent="0.3">
      <c r="A17" s="403"/>
      <c r="B17" s="309"/>
      <c r="C17" s="406"/>
      <c r="D17" s="316"/>
      <c r="E17" s="100" t="s">
        <v>15</v>
      </c>
      <c r="F17" s="101" t="s">
        <v>92</v>
      </c>
      <c r="G17" s="204" t="str">
        <f>IF(AVERAGE('Élève 24'!G71:K71)&lt;&gt;0,AVERAGEIF(('Élève 24'!G71:K71),"&gt;= 1"),"")</f>
        <v/>
      </c>
      <c r="H17" s="204" t="str">
        <f>IF(AVERAGE('Élève 24'!L71:P71)&lt;&gt;0,AVERAGEIF(('Élève 24'!L71:P71),"&gt;= 1"),"")</f>
        <v/>
      </c>
      <c r="I17" s="204" t="str">
        <f>IF(AVERAGE('Élève 24'!Q71:U71)&lt;&gt;0,AVERAGEIF(('Élève 24'!Q71:U71),"&gt;= 1"),"")</f>
        <v/>
      </c>
      <c r="J17" s="204" t="str">
        <f>IF(AVERAGE('Élève 24'!V71:Z71)&lt;&gt;0,AVERAGEIF(('Élève 24'!V71:Z71),"&gt;= 1"),"")</f>
        <v/>
      </c>
      <c r="K17" s="204" t="str">
        <f>IF(AVERAGE('Élève 24'!AA71:AE71)&lt;&gt;0,AVERAGEIF(('Élève 24'!AA71:AE71),"&gt;= 1"),"")</f>
        <v/>
      </c>
      <c r="L17" s="204" t="str">
        <f>IF(AVERAGE('Élève 24'!AF71:AJ71)&lt;&gt;0,AVERAGEIF(('Élève 24'!AF71:AJ71),"&gt;= 1"),"")</f>
        <v/>
      </c>
      <c r="M17" s="204" t="str">
        <f>IF(AVERAGE('Élève 24'!AK71:AO71)&lt;&gt;0,AVERAGEIF(('Élève 24'!AK71:AO71),"&gt;= 1"),"")</f>
        <v/>
      </c>
      <c r="N17" s="204">
        <f>'PFMP 1'!AD17</f>
        <v>0</v>
      </c>
      <c r="O17" s="204">
        <f>'PFMP 2'!AD17</f>
        <v>0</v>
      </c>
      <c r="P17" s="412"/>
      <c r="Q17" s="327"/>
    </row>
    <row r="18" spans="1:17" s="183" customFormat="1" ht="28.5" customHeight="1" x14ac:dyDescent="0.3">
      <c r="A18" s="403"/>
      <c r="B18" s="309"/>
      <c r="C18" s="406"/>
      <c r="D18" s="314" t="s">
        <v>165</v>
      </c>
      <c r="E18" s="184" t="s">
        <v>16</v>
      </c>
      <c r="F18" s="185" t="s">
        <v>130</v>
      </c>
      <c r="G18" s="208" t="str">
        <f>IF(AVERAGE('Élève 24'!G15:K15)&lt;&gt;0,AVERAGEIF(('Élève 24'!G15:K15),"&gt;= 1"),"")</f>
        <v/>
      </c>
      <c r="H18" s="208" t="str">
        <f>IF(AVERAGE('Élève 24'!L15:P15)&lt;&gt;0,AVERAGEIF(('Élève 24'!L15:P15),"&gt;= 1"),"")</f>
        <v/>
      </c>
      <c r="I18" s="208" t="str">
        <f>IF(AVERAGE('Élève 24'!Q15:U15)&lt;&gt;0,AVERAGEIF(('Élève 24'!Q15:U15),"&gt;= 1"),"")</f>
        <v/>
      </c>
      <c r="J18" s="208" t="str">
        <f>IF(AVERAGE('Élève 24'!V15:Z15)&lt;&gt;0,AVERAGEIF(('Élève 24'!V15:Z15),"&gt;= 1"),"")</f>
        <v/>
      </c>
      <c r="K18" s="208" t="str">
        <f>IF(AVERAGE('Élève 24'!AA15:AE15)&lt;&gt;0,AVERAGEIF(('Élève 24'!AA15:AE15),"&gt;= 1"),"")</f>
        <v/>
      </c>
      <c r="L18" s="208" t="str">
        <f>IF(AVERAGE('Élève 24'!AF15:AJ15)&lt;&gt;0,AVERAGEIF(('Élève 24'!AF15:AJ15),"&gt;= 1"),"")</f>
        <v/>
      </c>
      <c r="M18" s="208" t="str">
        <f>IF(AVERAGE('Élève 24'!AK15:AO15)&lt;&gt;0,AVERAGEIF(('Élève 24'!AK15:AO15),"&gt;= 1"),"")</f>
        <v/>
      </c>
      <c r="N18" s="208">
        <f>'PFMP 1'!AD18</f>
        <v>0</v>
      </c>
      <c r="O18" s="208">
        <f>'PFMP 2'!AD18</f>
        <v>0</v>
      </c>
      <c r="P18" s="413" t="str">
        <f>IF(AVERAGE(G18:O21)&lt;&gt;0,AVERAGEIF((G18:O21),"&gt;= 1"),"Insuf")</f>
        <v>Insuf</v>
      </c>
      <c r="Q18" s="413" t="str">
        <f>P18</f>
        <v>Insuf</v>
      </c>
    </row>
    <row r="19" spans="1:17" s="183" customFormat="1" ht="28.5" customHeight="1" x14ac:dyDescent="0.3">
      <c r="A19" s="403"/>
      <c r="B19" s="309"/>
      <c r="C19" s="406"/>
      <c r="D19" s="315"/>
      <c r="E19" s="184" t="s">
        <v>18</v>
      </c>
      <c r="F19" s="185" t="s">
        <v>148</v>
      </c>
      <c r="G19" s="208" t="str">
        <f>IF(AVERAGE('Élève 24'!G71:K71)&lt;&gt;0,AVERAGEIF(('Élève 24'!G71:K71),"&gt;= 1"),"")</f>
        <v/>
      </c>
      <c r="H19" s="208" t="str">
        <f>IF(AVERAGE('Élève 24'!L71:P71)&lt;&gt;0,AVERAGEIF(('Élève 24'!L71:P71),"&gt;= 1"),"")</f>
        <v/>
      </c>
      <c r="I19" s="208" t="str">
        <f>IF(AVERAGE('Élève 24'!Q71:U71)&lt;&gt;0,AVERAGEIF(('Élève 24'!Q71:U71),"&gt;= 1"),"")</f>
        <v/>
      </c>
      <c r="J19" s="208" t="str">
        <f>IF(AVERAGE('Élève 24'!V71:Z71)&lt;&gt;0,AVERAGEIF(('Élève 24'!V71:Z71),"&gt;= 1"),"")</f>
        <v/>
      </c>
      <c r="K19" s="208" t="str">
        <f>IF(AVERAGE('Élève 24'!AA71:AE71)&lt;&gt;0,AVERAGEIF(('Élève 24'!AA71:AE71),"&gt;= 1"),"")</f>
        <v/>
      </c>
      <c r="L19" s="208" t="str">
        <f>IF(AVERAGE('Élève 24'!AF71:AJ71)&lt;&gt;0,AVERAGEIF(('Élève 24'!AF71:AJ71),"&gt;= 1"),"")</f>
        <v/>
      </c>
      <c r="M19" s="208" t="str">
        <f>IF(AVERAGE('Élève 24'!AK71:AO71)&lt;&gt;0,AVERAGEIF(('Élève 24'!AK71:AO71),"&gt;= 1"),"")</f>
        <v/>
      </c>
      <c r="N19" s="208">
        <f>'PFMP 1'!AD19</f>
        <v>0</v>
      </c>
      <c r="O19" s="208">
        <f>'PFMP 2'!AD19</f>
        <v>0</v>
      </c>
      <c r="P19" s="413"/>
      <c r="Q19" s="413"/>
    </row>
    <row r="20" spans="1:17" s="183" customFormat="1" ht="28.5" customHeight="1" x14ac:dyDescent="0.3">
      <c r="A20" s="403"/>
      <c r="B20" s="309"/>
      <c r="C20" s="406"/>
      <c r="D20" s="315"/>
      <c r="E20" s="184" t="s">
        <v>17</v>
      </c>
      <c r="F20" s="185" t="s">
        <v>93</v>
      </c>
      <c r="G20" s="208" t="str">
        <f>IF(AVERAGE('Élève 24'!G72:K72)&lt;&gt;0,AVERAGEIF(('Élève 24'!G72:K72),"&gt;= 1"),"")</f>
        <v/>
      </c>
      <c r="H20" s="208" t="str">
        <f>IF(AVERAGE('Élève 24'!L72:P72)&lt;&gt;0,AVERAGEIF(('Élève 24'!L72:P72),"&gt;= 1"),"")</f>
        <v/>
      </c>
      <c r="I20" s="208" t="str">
        <f>IF(AVERAGE('Élève 24'!Q72:U72)&lt;&gt;0,AVERAGEIF(('Élève 24'!Q72:U72),"&gt;= 1"),"")</f>
        <v/>
      </c>
      <c r="J20" s="208" t="str">
        <f>IF(AVERAGE('Élève 24'!V72:Z72)&lt;&gt;0,AVERAGEIF(('Élève 24'!V72:Z72),"&gt;= 1"),"")</f>
        <v/>
      </c>
      <c r="K20" s="208" t="str">
        <f>IF(AVERAGE('Élève 24'!AA72:AE72)&lt;&gt;0,AVERAGEIF(('Élève 24'!AA72:AE72),"&gt;= 1"),"")</f>
        <v/>
      </c>
      <c r="L20" s="208" t="str">
        <f>IF(AVERAGE('Élève 24'!AF72:AJ72)&lt;&gt;0,AVERAGEIF(('Élève 24'!AF72:AJ72),"&gt;= 1"),"")</f>
        <v/>
      </c>
      <c r="M20" s="208" t="str">
        <f>IF(AVERAGE('Élève 24'!AK72:AO72)&lt;&gt;0,AVERAGEIF(('Élève 24'!AK72:AO72),"&gt;= 1"),"")</f>
        <v/>
      </c>
      <c r="N20" s="208">
        <f>'PFMP 1'!AD20</f>
        <v>0</v>
      </c>
      <c r="O20" s="208">
        <f>'PFMP 2'!AD20</f>
        <v>0</v>
      </c>
      <c r="P20" s="413"/>
      <c r="Q20" s="413"/>
    </row>
    <row r="21" spans="1:17" s="183" customFormat="1" ht="28.5" customHeight="1" x14ac:dyDescent="0.3">
      <c r="A21" s="404"/>
      <c r="B21" s="310"/>
      <c r="C21" s="407"/>
      <c r="D21" s="316"/>
      <c r="E21" s="184" t="s">
        <v>19</v>
      </c>
      <c r="F21" s="185" t="s">
        <v>153</v>
      </c>
      <c r="G21" s="208" t="str">
        <f>IF(AVERAGE(('Élève 24'!G74:K74,'Élève 24'!G21:K21))&lt;&gt;0,AVERAGEIF((('Élève 24'!G74:K74,'Élève 24'!G21:K21)),"&gt;= 1"),"")</f>
        <v/>
      </c>
      <c r="H21" s="208" t="str">
        <f>IF(AVERAGE('Élève 24'!L21:P21,'Élève 24'!L74:P74)&lt;&gt;0,AVERAGEIF(('Élève 24'!L21:P21,'Élève 24'!L74:P74),"&gt;= 1"),"")</f>
        <v/>
      </c>
      <c r="I21" s="208" t="str">
        <f>IF(AVERAGE('Élève 24'!Q21:U21,'Élève 24'!Q74:U74)&lt;&gt;0,AVERAGEIF(('Élève 24'!Q21:U21,'Élève 24'!Q74:U74),"&gt;= 1"),"")</f>
        <v/>
      </c>
      <c r="J21" s="208" t="str">
        <f>IF(AVERAGE('Élève 24'!V21:Z21,'Élève 24'!V74:Z74)&lt;&gt;0,AVERAGEIF(('Élève 24'!V21:Z21,'Élève 24'!V74:Z74),"&gt;= 1"),"")</f>
        <v/>
      </c>
      <c r="K21" s="208" t="str">
        <f>IF(AVERAGE('Élève 24'!AA21:AE21,'Élève 24'!AA74:AE74)&lt;&gt;0,AVERAGEIF(('Élève 24'!AA21:AE21,'Élève 24'!AA74:AE74),"&gt;= 1"),"")</f>
        <v/>
      </c>
      <c r="L21" s="208" t="str">
        <f>IF(AVERAGE('Élève 24'!AF21:AJ21,'Élève 24'!AF74:AJ74)&lt;&gt;0,AVERAGEIF(('Élève 24'!AF21:AJ21,'Élève 24'!AF74:AJ74),"&gt;= 1"),"")</f>
        <v/>
      </c>
      <c r="M21" s="208" t="str">
        <f>IF(AVERAGE('Élève 24'!AK21:AO21,'Élève 24'!AK74:AO74)&lt;&gt;0,AVERAGEIF(('Élève 24'!AK21:AO21,'Élève 24'!AK74:AO74),"&gt;= 1"),"")</f>
        <v/>
      </c>
      <c r="N21" s="208">
        <f>'PFMP 1'!AD21</f>
        <v>0</v>
      </c>
      <c r="O21" s="208">
        <f>'PFMP 2'!AD21</f>
        <v>0</v>
      </c>
      <c r="P21" s="413"/>
      <c r="Q21" s="413"/>
    </row>
    <row r="22" spans="1:17" s="183" customFormat="1" ht="28.5" customHeight="1" x14ac:dyDescent="0.3">
      <c r="A22" s="209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1"/>
    </row>
    <row r="23" spans="1:17" s="183" customFormat="1" ht="28.5" customHeight="1" x14ac:dyDescent="0.3">
      <c r="A23" s="402" t="s">
        <v>1</v>
      </c>
      <c r="B23" s="416" t="s">
        <v>174</v>
      </c>
      <c r="C23" s="405"/>
      <c r="D23" s="415" t="s">
        <v>166</v>
      </c>
      <c r="E23" s="149" t="s">
        <v>132</v>
      </c>
      <c r="F23" s="186" t="s">
        <v>133</v>
      </c>
      <c r="G23" s="207" t="str">
        <f>IF(AVERAGE('Élève 24'!G18:K18)&lt;&gt;0,AVERAGEIF(('Élève 24'!G18:K18),"&gt;= 1"),"")</f>
        <v/>
      </c>
      <c r="H23" s="207" t="str">
        <f>IF(AVERAGE('Élève 24'!L18:P18)&lt;&gt;0,AVERAGEIF(('Élève 24'!L18:P18),"&gt;= 1"),"")</f>
        <v/>
      </c>
      <c r="I23" s="207" t="str">
        <f>IF(AVERAGE('Élève 24'!Q18:U18)&lt;&gt;0,AVERAGEIF(('Élève 24'!Q18:U18),"&gt;= 1"),"")</f>
        <v/>
      </c>
      <c r="J23" s="207" t="str">
        <f>IF(AVERAGE('Élève 24'!V18:Z18)&lt;&gt;0,AVERAGEIF(('Élève 24'!V18:Z18),"&gt;= 1"),"")</f>
        <v/>
      </c>
      <c r="K23" s="207" t="str">
        <f>IF(AVERAGE('Élève 24'!AA18:AE18)&lt;&gt;0,AVERAGEIF(('Élève 24'!AA18:AE18),"&gt;= 1"),"")</f>
        <v/>
      </c>
      <c r="L23" s="207" t="str">
        <f>IF(AVERAGE('Élève 24'!AF18:AJ18)&lt;&gt;0,AVERAGEIF(('Élève 24'!AF18:AJ18),"&gt;= 1"),"")</f>
        <v/>
      </c>
      <c r="M23" s="207" t="str">
        <f>IF(AVERAGE('Élève 24'!AK18:AO18)&lt;&gt;0,AVERAGEIF(('Élève 24'!AK18:AO18),"&gt;= 1"),"")</f>
        <v/>
      </c>
      <c r="N23" s="207">
        <f>'PFMP 1'!AD23</f>
        <v>0</v>
      </c>
      <c r="O23" s="207">
        <f>'PFMP 2'!AD23</f>
        <v>0</v>
      </c>
      <c r="P23" s="414" t="str">
        <f>IF(AVERAGE(G23:O40)&lt;&gt;0,AVERAGEIF((G23:O40),"&gt;= 1"),"Insuf")</f>
        <v>Insuf</v>
      </c>
      <c r="Q23" s="414" t="str">
        <f>P23</f>
        <v>Insuf</v>
      </c>
    </row>
    <row r="24" spans="1:17" s="183" customFormat="1" ht="28.5" customHeight="1" x14ac:dyDescent="0.3">
      <c r="A24" s="403"/>
      <c r="B24" s="417"/>
      <c r="C24" s="406"/>
      <c r="D24" s="415"/>
      <c r="E24" s="149" t="s">
        <v>136</v>
      </c>
      <c r="F24" s="186" t="s">
        <v>135</v>
      </c>
      <c r="G24" s="207" t="str">
        <f>IF(AVERAGE('Élève 24'!G19:K19)&lt;&gt;0,AVERAGEIF(('Élève 24'!G19:K19),"&gt;= 1"),"")</f>
        <v/>
      </c>
      <c r="H24" s="207" t="str">
        <f>IF(AVERAGE('Élève 24'!L19:P19)&lt;&gt;0,AVERAGEIF(('Élève 24'!L19:P19),"&gt;= 1"),"")</f>
        <v/>
      </c>
      <c r="I24" s="207" t="str">
        <f>IF(AVERAGE('Élève 24'!Q19:U19)&lt;&gt;0,AVERAGEIF(('Élève 24'!Q19:U19),"&gt;= 1"),"")</f>
        <v/>
      </c>
      <c r="J24" s="207" t="str">
        <f>IF(AVERAGE('Élève 24'!V19:Z19)&lt;&gt;0,AVERAGEIF(('Élève 24'!V19:Z19),"&gt;= 1"),"")</f>
        <v/>
      </c>
      <c r="K24" s="207" t="str">
        <f>IF(AVERAGE('Élève 24'!AA19:AE19)&lt;&gt;0,AVERAGEIF(('Élève 24'!AA19:AE19),"&gt;= 1"),"")</f>
        <v/>
      </c>
      <c r="L24" s="207" t="str">
        <f>IF(AVERAGE('Élève 24'!AF19:AJ19)&lt;&gt;0,AVERAGEIF(('Élève 24'!AF19:AJ19),"&gt;= 1"),"")</f>
        <v/>
      </c>
      <c r="M24" s="207" t="str">
        <f>IF(AVERAGE('Élève 24'!AK19:AO19)&lt;&gt;0,AVERAGEIF(('Élève 24'!AK19:AO19),"&gt;= 1"),"")</f>
        <v/>
      </c>
      <c r="N24" s="207">
        <f>'PFMP 1'!AD24</f>
        <v>0</v>
      </c>
      <c r="O24" s="207">
        <f>'PFMP 2'!AD24</f>
        <v>0</v>
      </c>
      <c r="P24" s="414"/>
      <c r="Q24" s="414"/>
    </row>
    <row r="25" spans="1:17" s="183" customFormat="1" ht="28.5" customHeight="1" x14ac:dyDescent="0.3">
      <c r="A25" s="403"/>
      <c r="B25" s="417"/>
      <c r="C25" s="406"/>
      <c r="D25" s="415"/>
      <c r="E25" s="149" t="s">
        <v>134</v>
      </c>
      <c r="F25" s="186" t="s">
        <v>137</v>
      </c>
      <c r="G25" s="207" t="str">
        <f>IF(AVERAGE('Élève 24'!G20:K20)&lt;&gt;0,AVERAGEIF(('Élève 24'!G20:K20),"&gt;= 1"),"")</f>
        <v/>
      </c>
      <c r="H25" s="207" t="str">
        <f>IF(AVERAGE('Élève 24'!L20:P20)&lt;&gt;0,AVERAGEIF(('Élève 24'!L20:P20),"&gt;= 1"),"")</f>
        <v/>
      </c>
      <c r="I25" s="207" t="str">
        <f>IF(AVERAGE('Élève 24'!Q20:U20)&lt;&gt;0,AVERAGEIF(('Élève 24'!Q20:U20),"&gt;= 1"),"")</f>
        <v/>
      </c>
      <c r="J25" s="207" t="str">
        <f>IF(AVERAGE('Élève 24'!V20:Z20)&lt;&gt;0,AVERAGEIF(('Élève 24'!V20:Z20),"&gt;= 1"),"")</f>
        <v/>
      </c>
      <c r="K25" s="207" t="str">
        <f>IF(AVERAGE('Élève 24'!AA20:AE20)&lt;&gt;0,AVERAGEIF(('Élève 24'!AA20:AE20),"&gt;= 1"),"")</f>
        <v/>
      </c>
      <c r="L25" s="207" t="str">
        <f>IF(AVERAGE('Élève 24'!AF20:AJ20)&lt;&gt;0,AVERAGEIF(('Élève 24'!AF20:AJ20),"&gt;= 1"),"")</f>
        <v/>
      </c>
      <c r="M25" s="207" t="str">
        <f>IF(AVERAGE('Élève 24'!AK20:AO20)&lt;&gt;0,AVERAGEIF(('Élève 24'!AK20:AO20),"&gt;= 1"),"")</f>
        <v/>
      </c>
      <c r="N25" s="207">
        <f>'PFMP 1'!AD25</f>
        <v>0</v>
      </c>
      <c r="O25" s="207">
        <f>'PFMP 2'!AD25</f>
        <v>0</v>
      </c>
      <c r="P25" s="414"/>
      <c r="Q25" s="414"/>
    </row>
    <row r="26" spans="1:17" s="183" customFormat="1" ht="28.5" customHeight="1" x14ac:dyDescent="0.3">
      <c r="A26" s="403"/>
      <c r="B26" s="417"/>
      <c r="C26" s="406"/>
      <c r="D26" s="415"/>
      <c r="E26" s="149" t="s">
        <v>138</v>
      </c>
      <c r="F26" s="186" t="s">
        <v>139</v>
      </c>
      <c r="G26" s="207" t="str">
        <f>IF(AVERAGE('Élève 24'!G21:K21)&lt;&gt;0,AVERAGEIF(('Élève 24'!G21:K21),"&gt;= 1"),"")</f>
        <v/>
      </c>
      <c r="H26" s="207" t="str">
        <f>IF(AVERAGE('Élève 24'!L21:P21)&lt;&gt;0,AVERAGEIF(('Élève 24'!L21:P21),"&gt;= 1"),"")</f>
        <v/>
      </c>
      <c r="I26" s="207" t="str">
        <f>IF(AVERAGE('Élève 24'!Q21:U21)&lt;&gt;0,AVERAGEIF(('Élève 24'!Q21:U21),"&gt;= 1"),"")</f>
        <v/>
      </c>
      <c r="J26" s="207" t="str">
        <f>IF(AVERAGE('Élève 24'!V21:Z21)&lt;&gt;0,AVERAGEIF(('Élève 24'!V21:Z21),"&gt;= 1"),"")</f>
        <v/>
      </c>
      <c r="K26" s="207" t="str">
        <f>IF(AVERAGE('Élève 24'!AA21:AE21)&lt;&gt;0,AVERAGEIF(('Élève 24'!AA21:AE21),"&gt;= 1"),"")</f>
        <v/>
      </c>
      <c r="L26" s="207" t="str">
        <f>IF(AVERAGE('Élève 24'!AF21:AJ21)&lt;&gt;0,AVERAGEIF(('Élève 24'!AF21:AJ21),"&gt;= 1"),"")</f>
        <v/>
      </c>
      <c r="M26" s="207" t="str">
        <f>IF(AVERAGE('Élève 24'!AK21:AO21)&lt;&gt;0,AVERAGEIF(('Élève 24'!AK21:AO21),"&gt;= 1"),"")</f>
        <v/>
      </c>
      <c r="N26" s="207">
        <f>'PFMP 1'!AD26</f>
        <v>0</v>
      </c>
      <c r="O26" s="207">
        <f>'PFMP 2'!AD26</f>
        <v>0</v>
      </c>
      <c r="P26" s="414"/>
      <c r="Q26" s="414"/>
    </row>
    <row r="27" spans="1:17" s="183" customFormat="1" ht="28.5" customHeight="1" x14ac:dyDescent="0.3">
      <c r="A27" s="403"/>
      <c r="B27" s="417"/>
      <c r="C27" s="406"/>
      <c r="D27" s="415"/>
      <c r="E27" s="149" t="s">
        <v>22</v>
      </c>
      <c r="F27" s="186" t="s">
        <v>140</v>
      </c>
      <c r="G27" s="207" t="str">
        <f>IF(AVERAGE('Élève 24'!G22:K22)&lt;&gt;0,AVERAGEIF(('Élève 24'!G22:K22),"&gt;= 1"),"")</f>
        <v/>
      </c>
      <c r="H27" s="207" t="str">
        <f>IF(AVERAGE('Élève 24'!L22:P22)&lt;&gt;0,AVERAGEIF(('Élève 24'!L22:P22),"&gt;= 1"),"")</f>
        <v/>
      </c>
      <c r="I27" s="207" t="str">
        <f>IF(AVERAGE('Élève 24'!Q22:U22)&lt;&gt;0,AVERAGEIF(('Élève 24'!Q22:U22),"&gt;= 1"),"")</f>
        <v/>
      </c>
      <c r="J27" s="207" t="str">
        <f>IF(AVERAGE('Élève 24'!V22:Z22)&lt;&gt;0,AVERAGEIF(('Élève 24'!V22:Z22),"&gt;= 1"),"")</f>
        <v/>
      </c>
      <c r="K27" s="207" t="str">
        <f>IF(AVERAGE('Élève 24'!AA22:AE22)&lt;&gt;0,AVERAGEIF(('Élève 24'!AA22:AE22),"&gt;= 1"),"")</f>
        <v/>
      </c>
      <c r="L27" s="207" t="str">
        <f>IF(AVERAGE('Élève 24'!AF22:AJ22)&lt;&gt;0,AVERAGEIF(('Élève 24'!AF22:AJ22),"&gt;= 1"),"")</f>
        <v/>
      </c>
      <c r="M27" s="207" t="str">
        <f>IF(AVERAGE('Élève 24'!AK22:AO22)&lt;&gt;0,AVERAGEIF(('Élève 24'!AK22:AO22),"&gt;= 1"),"")</f>
        <v/>
      </c>
      <c r="N27" s="207">
        <f>'PFMP 1'!AD27</f>
        <v>0</v>
      </c>
      <c r="O27" s="207">
        <f>'PFMP 2'!AD27</f>
        <v>0</v>
      </c>
      <c r="P27" s="414"/>
      <c r="Q27" s="414"/>
    </row>
    <row r="28" spans="1:17" s="183" customFormat="1" ht="28.5" customHeight="1" x14ac:dyDescent="0.3">
      <c r="A28" s="403"/>
      <c r="B28" s="417"/>
      <c r="C28" s="406"/>
      <c r="D28" s="415"/>
      <c r="E28" s="149" t="s">
        <v>23</v>
      </c>
      <c r="F28" s="186" t="s">
        <v>72</v>
      </c>
      <c r="G28" s="207" t="str">
        <f>IF(AVERAGE('Élève 24'!G23:K23)&lt;&gt;0,AVERAGEIF(('Élève 24'!G23:K23),"&gt;= 1"),"")</f>
        <v/>
      </c>
      <c r="H28" s="207" t="str">
        <f>IF(AVERAGE('Élève 24'!L23:P23)&lt;&gt;0,AVERAGEIF(('Élève 24'!L23:P23),"&gt;= 1"),"")</f>
        <v/>
      </c>
      <c r="I28" s="207" t="str">
        <f>IF(AVERAGE('Élève 24'!Q23:U23)&lt;&gt;0,AVERAGEIF(('Élève 24'!Q23:U23),"&gt;= 1"),"")</f>
        <v/>
      </c>
      <c r="J28" s="207" t="str">
        <f>IF(AVERAGE('Élève 24'!V23:Z23)&lt;&gt;0,AVERAGEIF(('Élève 24'!V23:Z23),"&gt;= 1"),"")</f>
        <v/>
      </c>
      <c r="K28" s="207" t="str">
        <f>IF(AVERAGE('Élève 24'!AA23:AE23)&lt;&gt;0,AVERAGEIF(('Élève 24'!AA23:AE23),"&gt;= 1"),"")</f>
        <v/>
      </c>
      <c r="L28" s="207" t="str">
        <f>IF(AVERAGE('Élève 24'!AF23:AJ23)&lt;&gt;0,AVERAGEIF(('Élève 24'!AF23:AJ23),"&gt;= 1"),"")</f>
        <v/>
      </c>
      <c r="M28" s="207" t="str">
        <f>IF(AVERAGE('Élève 24'!AK23:AO23)&lt;&gt;0,AVERAGEIF(('Élève 24'!AK23:AO23),"&gt;= 1"),"")</f>
        <v/>
      </c>
      <c r="N28" s="207">
        <f>'PFMP 1'!AD28</f>
        <v>0</v>
      </c>
      <c r="O28" s="207">
        <f>'PFMP 2'!AD28</f>
        <v>0</v>
      </c>
      <c r="P28" s="414"/>
      <c r="Q28" s="414"/>
    </row>
    <row r="29" spans="1:17" s="183" customFormat="1" ht="28.5" customHeight="1" x14ac:dyDescent="0.3">
      <c r="A29" s="403"/>
      <c r="B29" s="417"/>
      <c r="C29" s="406"/>
      <c r="D29" s="415"/>
      <c r="E29" s="149" t="s">
        <v>24</v>
      </c>
      <c r="F29" s="186" t="s">
        <v>73</v>
      </c>
      <c r="G29" s="207" t="str">
        <f>IF(AVERAGE('Élève 24'!G24:K24)&lt;&gt;0,AVERAGEIF(('Élève 24'!G24:K24),"&gt;= 1"),"")</f>
        <v/>
      </c>
      <c r="H29" s="207" t="str">
        <f>IF(AVERAGE('Élève 24'!L24:P24)&lt;&gt;0,AVERAGEIF(('Élève 24'!L24:P24),"&gt;= 1"),"")</f>
        <v/>
      </c>
      <c r="I29" s="207" t="str">
        <f>IF(AVERAGE('Élève 24'!Q24:U24)&lt;&gt;0,AVERAGEIF(('Élève 24'!Q24:U24),"&gt;= 1"),"")</f>
        <v/>
      </c>
      <c r="J29" s="207" t="str">
        <f>IF(AVERAGE('Élève 24'!V24:Z24)&lt;&gt;0,AVERAGEIF(('Élève 24'!V24:Z24),"&gt;= 1"),"")</f>
        <v/>
      </c>
      <c r="K29" s="207" t="str">
        <f>IF(AVERAGE('Élève 24'!AA24:AE24)&lt;&gt;0,AVERAGEIF(('Élève 24'!AA24:AE24),"&gt;= 1"),"")</f>
        <v/>
      </c>
      <c r="L29" s="207" t="str">
        <f>IF(AVERAGE('Élève 24'!AF24:AJ24)&lt;&gt;0,AVERAGEIF(('Élève 24'!AF24:AJ24),"&gt;= 1"),"")</f>
        <v/>
      </c>
      <c r="M29" s="207" t="str">
        <f>IF(AVERAGE('Élève 24'!AK24:AO24)&lt;&gt;0,AVERAGEIF(('Élève 24'!AK24:AO24),"&gt;= 1"),"")</f>
        <v/>
      </c>
      <c r="N29" s="207">
        <f>'PFMP 1'!AD29</f>
        <v>0</v>
      </c>
      <c r="O29" s="207">
        <f>'PFMP 2'!AD29</f>
        <v>0</v>
      </c>
      <c r="P29" s="414"/>
      <c r="Q29" s="414"/>
    </row>
    <row r="30" spans="1:17" s="183" customFormat="1" ht="28.5" customHeight="1" x14ac:dyDescent="0.3">
      <c r="A30" s="403"/>
      <c r="B30" s="417"/>
      <c r="C30" s="406"/>
      <c r="D30" s="415"/>
      <c r="E30" s="149" t="s">
        <v>25</v>
      </c>
      <c r="F30" s="186" t="s">
        <v>142</v>
      </c>
      <c r="G30" s="207" t="str">
        <f>IF(AVERAGE('Élève 24'!G25:K25)&lt;&gt;0,AVERAGEIF(('Élève 24'!G25:K25),"&gt;= 1"),"")</f>
        <v/>
      </c>
      <c r="H30" s="207" t="str">
        <f>IF(AVERAGE('Élève 24'!L25:P25)&lt;&gt;0,AVERAGEIF(('Élève 24'!L25:P25),"&gt;= 1"),"")</f>
        <v/>
      </c>
      <c r="I30" s="207" t="str">
        <f>IF(AVERAGE('Élève 24'!Q25:U25)&lt;&gt;0,AVERAGEIF(('Élève 24'!Q25:U25),"&gt;= 1"),"")</f>
        <v/>
      </c>
      <c r="J30" s="207" t="str">
        <f>IF(AVERAGE('Élève 24'!V25:Z25)&lt;&gt;0,AVERAGEIF(('Élève 24'!V25:Z25),"&gt;= 1"),"")</f>
        <v/>
      </c>
      <c r="K30" s="207" t="str">
        <f>IF(AVERAGE('Élève 24'!AA25:AE25)&lt;&gt;0,AVERAGEIF(('Élève 24'!AA25:AE25),"&gt;= 1"),"")</f>
        <v/>
      </c>
      <c r="L30" s="207" t="str">
        <f>IF(AVERAGE('Élève 24'!AF25:AJ25)&lt;&gt;0,AVERAGEIF(('Élève 24'!AF25:AJ25),"&gt;= 1"),"")</f>
        <v/>
      </c>
      <c r="M30" s="207" t="str">
        <f>IF(AVERAGE('Élève 24'!AK25:AO25)&lt;&gt;0,AVERAGEIF(('Élève 24'!AK25:AO25),"&gt;= 1"),"")</f>
        <v/>
      </c>
      <c r="N30" s="207">
        <f>'PFMP 1'!AD30</f>
        <v>0</v>
      </c>
      <c r="O30" s="207">
        <f>'PFMP 2'!AD30</f>
        <v>0</v>
      </c>
      <c r="P30" s="414"/>
      <c r="Q30" s="414"/>
    </row>
    <row r="31" spans="1:17" s="183" customFormat="1" ht="28.5" customHeight="1" x14ac:dyDescent="0.3">
      <c r="A31" s="403"/>
      <c r="B31" s="417"/>
      <c r="C31" s="406"/>
      <c r="D31" s="415"/>
      <c r="E31" s="149" t="s">
        <v>26</v>
      </c>
      <c r="F31" s="186" t="s">
        <v>74</v>
      </c>
      <c r="G31" s="207" t="str">
        <f>IF(AVERAGE('Élève 24'!G26:K26)&lt;&gt;0,AVERAGEIF(('Élève 24'!G26:K26),"&gt;= 1"),"")</f>
        <v/>
      </c>
      <c r="H31" s="207" t="str">
        <f>IF(AVERAGE('Élève 24'!L26:P26)&lt;&gt;0,AVERAGEIF(('Élève 24'!L26:P26),"&gt;= 1"),"")</f>
        <v/>
      </c>
      <c r="I31" s="207" t="str">
        <f>IF(AVERAGE('Élève 24'!Q26:U26)&lt;&gt;0,AVERAGEIF(('Élève 24'!Q26:U26),"&gt;= 1"),"")</f>
        <v/>
      </c>
      <c r="J31" s="207" t="str">
        <f>IF(AVERAGE('Élève 24'!V26:Z26)&lt;&gt;0,AVERAGEIF(('Élève 24'!V26:Z26),"&gt;= 1"),"")</f>
        <v/>
      </c>
      <c r="K31" s="207" t="str">
        <f>IF(AVERAGE('Élève 24'!AA26:AE26)&lt;&gt;0,AVERAGEIF(('Élève 24'!AA26:AE26),"&gt;= 1"),"")</f>
        <v/>
      </c>
      <c r="L31" s="207" t="str">
        <f>IF(AVERAGE('Élève 24'!AF26:AJ26)&lt;&gt;0,AVERAGEIF(('Élève 24'!AF26:AJ26),"&gt;= 1"),"")</f>
        <v/>
      </c>
      <c r="M31" s="207" t="str">
        <f>IF(AVERAGE('Élève 24'!AK26:AO26)&lt;&gt;0,AVERAGEIF(('Élève 24'!AK26:AO26),"&gt;= 1"),"")</f>
        <v/>
      </c>
      <c r="N31" s="207">
        <f>'PFMP 1'!AD31</f>
        <v>0</v>
      </c>
      <c r="O31" s="207">
        <f>'PFMP 2'!AD31</f>
        <v>0</v>
      </c>
      <c r="P31" s="414"/>
      <c r="Q31" s="414"/>
    </row>
    <row r="32" spans="1:17" s="183" customFormat="1" ht="28.5" customHeight="1" x14ac:dyDescent="0.3">
      <c r="A32" s="403"/>
      <c r="B32" s="417"/>
      <c r="C32" s="406"/>
      <c r="D32" s="415"/>
      <c r="E32" s="149" t="s">
        <v>27</v>
      </c>
      <c r="F32" s="186" t="s">
        <v>141</v>
      </c>
      <c r="G32" s="207" t="str">
        <f>IF(AVERAGE('Élève 24'!G27:K27)&lt;&gt;0,AVERAGEIF(('Élève 24'!G27:K27),"&gt;= 1"),"")</f>
        <v/>
      </c>
      <c r="H32" s="207" t="str">
        <f>IF(AVERAGE('Élève 24'!L27:P27)&lt;&gt;0,AVERAGEIF(('Élève 24'!L27:P27),"&gt;= 1"),"")</f>
        <v/>
      </c>
      <c r="I32" s="207" t="str">
        <f>IF(AVERAGE('Élève 24'!Q27:U27)&lt;&gt;0,AVERAGEIF(('Élève 24'!Q27:U27),"&gt;= 1"),"")</f>
        <v/>
      </c>
      <c r="J32" s="207" t="str">
        <f>IF(AVERAGE('Élève 24'!V27:Z27)&lt;&gt;0,AVERAGEIF(('Élève 24'!V27:Z27),"&gt;= 1"),"")</f>
        <v/>
      </c>
      <c r="K32" s="207" t="str">
        <f>IF(AVERAGE('Élève 24'!AA27:AE27)&lt;&gt;0,AVERAGEIF(('Élève 24'!AA27:AE27),"&gt;= 1"),"")</f>
        <v/>
      </c>
      <c r="L32" s="207" t="str">
        <f>IF(AVERAGE('Élève 24'!AF27:AJ27)&lt;&gt;0,AVERAGEIF(('Élève 24'!AF27:AJ27),"&gt;= 1"),"")</f>
        <v/>
      </c>
      <c r="M32" s="207" t="str">
        <f>IF(AVERAGE('Élève 24'!AK27:AO27)&lt;&gt;0,AVERAGEIF(('Élève 24'!AK27:AO27),"&gt;= 1"),"")</f>
        <v/>
      </c>
      <c r="N32" s="207">
        <f>'PFMP 1'!AD32</f>
        <v>0</v>
      </c>
      <c r="O32" s="207">
        <f>'PFMP 2'!AD32</f>
        <v>0</v>
      </c>
      <c r="P32" s="414"/>
      <c r="Q32" s="414"/>
    </row>
    <row r="33" spans="1:17" s="183" customFormat="1" ht="28.5" customHeight="1" x14ac:dyDescent="0.3">
      <c r="A33" s="403"/>
      <c r="B33" s="417"/>
      <c r="C33" s="406"/>
      <c r="D33" s="415"/>
      <c r="E33" s="149" t="s">
        <v>28</v>
      </c>
      <c r="F33" s="186" t="s">
        <v>75</v>
      </c>
      <c r="G33" s="207" t="str">
        <f>IF(AVERAGE('Élève 24'!G28:K28)&lt;&gt;0,AVERAGEIF(('Élève 24'!G28:K28),"&gt;= 1"),"")</f>
        <v/>
      </c>
      <c r="H33" s="207" t="str">
        <f>IF(AVERAGE('Élève 24'!L28:P28)&lt;&gt;0,AVERAGEIF(('Élève 24'!L28:P28),"&gt;= 1"),"")</f>
        <v/>
      </c>
      <c r="I33" s="207" t="str">
        <f>IF(AVERAGE('Élève 24'!Q28:U28)&lt;&gt;0,AVERAGEIF(('Élève 24'!Q28:U28),"&gt;= 1"),"")</f>
        <v/>
      </c>
      <c r="J33" s="207" t="str">
        <f>IF(AVERAGE('Élève 24'!V28:Z28)&lt;&gt;0,AVERAGEIF(('Élève 24'!V28:Z28),"&gt;= 1"),"")</f>
        <v/>
      </c>
      <c r="K33" s="207" t="str">
        <f>IF(AVERAGE('Élève 24'!AA28:AE28)&lt;&gt;0,AVERAGEIF(('Élève 24'!AA28:AE28),"&gt;= 1"),"")</f>
        <v/>
      </c>
      <c r="L33" s="207" t="str">
        <f>IF(AVERAGE('Élève 24'!AF28:AJ28)&lt;&gt;0,AVERAGEIF(('Élève 24'!AF28:AJ28),"&gt;= 1"),"")</f>
        <v/>
      </c>
      <c r="M33" s="207" t="str">
        <f>IF(AVERAGE('Élève 24'!AK28:AO28)&lt;&gt;0,AVERAGEIF(('Élève 24'!AK28:AO28),"&gt;= 1"),"")</f>
        <v/>
      </c>
      <c r="N33" s="207">
        <f>'PFMP 1'!AD33</f>
        <v>0</v>
      </c>
      <c r="O33" s="207">
        <f>'PFMP 2'!AD33</f>
        <v>0</v>
      </c>
      <c r="P33" s="414"/>
      <c r="Q33" s="414"/>
    </row>
    <row r="34" spans="1:17" s="183" customFormat="1" ht="28.5" customHeight="1" x14ac:dyDescent="0.3">
      <c r="A34" s="403"/>
      <c r="B34" s="417"/>
      <c r="C34" s="406"/>
      <c r="D34" s="415"/>
      <c r="E34" s="149" t="s">
        <v>29</v>
      </c>
      <c r="F34" s="186" t="s">
        <v>76</v>
      </c>
      <c r="G34" s="207" t="str">
        <f>IF(AVERAGE('Élève 24'!G29:K29)&lt;&gt;0,AVERAGEIF(('Élève 24'!G29:K29),"&gt;= 1"),"")</f>
        <v/>
      </c>
      <c r="H34" s="207" t="str">
        <f>IF(AVERAGE('Élève 24'!L29:P29)&lt;&gt;0,AVERAGEIF(('Élève 24'!L29:P29),"&gt;= 1"),"")</f>
        <v/>
      </c>
      <c r="I34" s="207" t="str">
        <f>IF(AVERAGE('Élève 24'!Q29:U29)&lt;&gt;0,AVERAGEIF(('Élève 24'!Q29:U29),"&gt;= 1"),"")</f>
        <v/>
      </c>
      <c r="J34" s="207" t="str">
        <f>IF(AVERAGE('Élève 24'!V29:Z29)&lt;&gt;0,AVERAGEIF(('Élève 24'!V29:Z29),"&gt;= 1"),"")</f>
        <v/>
      </c>
      <c r="K34" s="207" t="str">
        <f>IF(AVERAGE('Élève 24'!AA29:AE29)&lt;&gt;0,AVERAGEIF(('Élève 24'!AA29:AE29),"&gt;= 1"),"")</f>
        <v/>
      </c>
      <c r="L34" s="207" t="str">
        <f>IF(AVERAGE('Élève 24'!AF29:AJ29)&lt;&gt;0,AVERAGEIF(('Élève 24'!AF29:AJ29),"&gt;= 1"),"")</f>
        <v/>
      </c>
      <c r="M34" s="207" t="str">
        <f>IF(AVERAGE('Élève 24'!AK29:AO29)&lt;&gt;0,AVERAGEIF(('Élève 24'!AK29:AO29),"&gt;= 1"),"")</f>
        <v/>
      </c>
      <c r="N34" s="207">
        <f>'PFMP 1'!AD34</f>
        <v>0</v>
      </c>
      <c r="O34" s="207">
        <f>'PFMP 2'!AD34</f>
        <v>0</v>
      </c>
      <c r="P34" s="414"/>
      <c r="Q34" s="414"/>
    </row>
    <row r="35" spans="1:17" s="183" customFormat="1" ht="28.5" customHeight="1" x14ac:dyDescent="0.3">
      <c r="A35" s="403"/>
      <c r="B35" s="417"/>
      <c r="C35" s="406"/>
      <c r="D35" s="415"/>
      <c r="E35" s="149" t="s">
        <v>30</v>
      </c>
      <c r="F35" s="186" t="s">
        <v>77</v>
      </c>
      <c r="G35" s="207" t="str">
        <f>IF(AVERAGE('Élève 24'!G30:K30)&lt;&gt;0,AVERAGEIF(('Élève 24'!G30:K30),"&gt;= 1"),"")</f>
        <v/>
      </c>
      <c r="H35" s="207" t="str">
        <f>IF(AVERAGE('Élève 24'!L30:P30)&lt;&gt;0,AVERAGEIF(('Élève 24'!L30:P30),"&gt;= 1"),"")</f>
        <v/>
      </c>
      <c r="I35" s="207" t="str">
        <f>IF(AVERAGE('Élève 24'!Q30:U30)&lt;&gt;0,AVERAGEIF(('Élève 24'!Q30:U30),"&gt;= 1"),"")</f>
        <v/>
      </c>
      <c r="J35" s="207" t="str">
        <f>IF(AVERAGE('Élève 24'!V30:Z30)&lt;&gt;0,AVERAGEIF(('Élève 24'!V30:Z30),"&gt;= 1"),"")</f>
        <v/>
      </c>
      <c r="K35" s="207" t="str">
        <f>IF(AVERAGE('Élève 24'!AA30:AE30)&lt;&gt;0,AVERAGEIF(('Élève 24'!AA30:AE30),"&gt;= 1"),"")</f>
        <v/>
      </c>
      <c r="L35" s="207" t="str">
        <f>IF(AVERAGE('Élève 24'!AF30:AJ30)&lt;&gt;0,AVERAGEIF(('Élève 24'!AF30:AJ30),"&gt;= 1"),"")</f>
        <v/>
      </c>
      <c r="M35" s="207" t="str">
        <f>IF(AVERAGE('Élève 24'!AK30:AO30)&lt;&gt;0,AVERAGEIF(('Élève 24'!AK30:AO30),"&gt;= 1"),"")</f>
        <v/>
      </c>
      <c r="N35" s="207">
        <f>'PFMP 1'!AD35</f>
        <v>0</v>
      </c>
      <c r="O35" s="207">
        <f>'PFMP 2'!AD35</f>
        <v>0</v>
      </c>
      <c r="P35" s="414"/>
      <c r="Q35" s="414"/>
    </row>
    <row r="36" spans="1:17" s="183" customFormat="1" ht="28.5" customHeight="1" x14ac:dyDescent="0.3">
      <c r="A36" s="403"/>
      <c r="B36" s="417"/>
      <c r="C36" s="406"/>
      <c r="D36" s="415"/>
      <c r="E36" s="149" t="s">
        <v>31</v>
      </c>
      <c r="F36" s="186" t="s">
        <v>78</v>
      </c>
      <c r="G36" s="207" t="str">
        <f>IF(AVERAGE('Élève 24'!G31:K31)&lt;&gt;0,AVERAGEIF(('Élève 24'!G31:K31),"&gt;= 1"),"")</f>
        <v/>
      </c>
      <c r="H36" s="207" t="str">
        <f>IF(AVERAGE('Élève 24'!L31:P31)&lt;&gt;0,AVERAGEIF(('Élève 24'!L31:P31),"&gt;= 1"),"")</f>
        <v/>
      </c>
      <c r="I36" s="207" t="str">
        <f>IF(AVERAGE('Élève 24'!Q31:U31)&lt;&gt;0,AVERAGEIF(('Élève 24'!Q31:U31),"&gt;= 1"),"")</f>
        <v/>
      </c>
      <c r="J36" s="207" t="str">
        <f>IF(AVERAGE('Élève 24'!V31:Z31)&lt;&gt;0,AVERAGEIF(('Élève 24'!V31:Z31),"&gt;= 1"),"")</f>
        <v/>
      </c>
      <c r="K36" s="207" t="str">
        <f>IF(AVERAGE('Élève 24'!AA31:AE31)&lt;&gt;0,AVERAGEIF(('Élève 24'!AA31:AE31),"&gt;= 1"),"")</f>
        <v/>
      </c>
      <c r="L36" s="207" t="str">
        <f>IF(AVERAGE('Élève 24'!AF31:AJ31)&lt;&gt;0,AVERAGEIF(('Élève 24'!AF31:AJ31),"&gt;= 1"),"")</f>
        <v/>
      </c>
      <c r="M36" s="207" t="str">
        <f>IF(AVERAGE('Élève 24'!AK31:AO31)&lt;&gt;0,AVERAGEIF(('Élève 24'!AK31:AO31),"&gt;= 1"),"")</f>
        <v/>
      </c>
      <c r="N36" s="207">
        <f>'PFMP 1'!AD36</f>
        <v>0</v>
      </c>
      <c r="O36" s="207">
        <f>'PFMP 2'!AD36</f>
        <v>0</v>
      </c>
      <c r="P36" s="414"/>
      <c r="Q36" s="414"/>
    </row>
    <row r="37" spans="1:17" s="183" customFormat="1" ht="28.5" customHeight="1" x14ac:dyDescent="0.3">
      <c r="A37" s="403"/>
      <c r="B37" s="417"/>
      <c r="C37" s="406"/>
      <c r="D37" s="415"/>
      <c r="E37" s="149" t="s">
        <v>32</v>
      </c>
      <c r="F37" s="186" t="s">
        <v>79</v>
      </c>
      <c r="G37" s="207" t="str">
        <f>IF(AVERAGE('Élève 24'!G32:K32)&lt;&gt;0,AVERAGEIF(('Élève 24'!G32:K32),"&gt;= 1"),"")</f>
        <v/>
      </c>
      <c r="H37" s="207" t="str">
        <f>IF(AVERAGE('Élève 24'!L32:P32)&lt;&gt;0,AVERAGEIF(('Élève 24'!L32:P32),"&gt;= 1"),"")</f>
        <v/>
      </c>
      <c r="I37" s="207" t="str">
        <f>IF(AVERAGE('Élève 24'!Q32:U32)&lt;&gt;0,AVERAGEIF(('Élève 24'!Q32:U32),"&gt;= 1"),"")</f>
        <v/>
      </c>
      <c r="J37" s="207" t="str">
        <f>IF(AVERAGE('Élève 24'!V32:Z32)&lt;&gt;0,AVERAGEIF(('Élève 24'!V32:Z32),"&gt;= 1"),"")</f>
        <v/>
      </c>
      <c r="K37" s="207" t="str">
        <f>IF(AVERAGE('Élève 24'!AA32:AE32)&lt;&gt;0,AVERAGEIF(('Élève 24'!AA32:AE32),"&gt;= 1"),"")</f>
        <v/>
      </c>
      <c r="L37" s="207" t="str">
        <f>IF(AVERAGE('Élève 24'!AF32:AJ32)&lt;&gt;0,AVERAGEIF(('Élève 24'!AF32:AJ32),"&gt;= 1"),"")</f>
        <v/>
      </c>
      <c r="M37" s="207" t="str">
        <f>IF(AVERAGE('Élève 24'!AK32:AO32)&lt;&gt;0,AVERAGEIF(('Élève 24'!AK32:AO32),"&gt;= 1"),"")</f>
        <v/>
      </c>
      <c r="N37" s="207">
        <f>'PFMP 1'!AD37</f>
        <v>0</v>
      </c>
      <c r="O37" s="207">
        <f>'PFMP 2'!AD37</f>
        <v>0</v>
      </c>
      <c r="P37" s="414"/>
      <c r="Q37" s="414"/>
    </row>
    <row r="38" spans="1:17" s="183" customFormat="1" ht="28.5" customHeight="1" x14ac:dyDescent="0.3">
      <c r="A38" s="403"/>
      <c r="B38" s="417"/>
      <c r="C38" s="406"/>
      <c r="D38" s="415"/>
      <c r="E38" s="149" t="s">
        <v>33</v>
      </c>
      <c r="F38" s="186" t="s">
        <v>80</v>
      </c>
      <c r="G38" s="207" t="str">
        <f>IF(AVERAGE('Élève 24'!G33:K33)&lt;&gt;0,AVERAGEIF(('Élève 24'!G33:K33),"&gt;= 1"),"")</f>
        <v/>
      </c>
      <c r="H38" s="207" t="str">
        <f>IF(AVERAGE('Élève 24'!L33:P33)&lt;&gt;0,AVERAGEIF(('Élève 24'!L33:P33),"&gt;= 1"),"")</f>
        <v/>
      </c>
      <c r="I38" s="207" t="str">
        <f>IF(AVERAGE('Élève 24'!Q33:U33)&lt;&gt;0,AVERAGEIF(('Élève 24'!Q33:U33),"&gt;= 1"),"")</f>
        <v/>
      </c>
      <c r="J38" s="207" t="str">
        <f>IF(AVERAGE('Élève 24'!V33:Z33)&lt;&gt;0,AVERAGEIF(('Élève 24'!V33:Z33),"&gt;= 1"),"")</f>
        <v/>
      </c>
      <c r="K38" s="207" t="str">
        <f>IF(AVERAGE('Élève 24'!AA33:AE33)&lt;&gt;0,AVERAGEIF(('Élève 24'!AA33:AE33),"&gt;= 1"),"")</f>
        <v/>
      </c>
      <c r="L38" s="207" t="str">
        <f>IF(AVERAGE('Élève 24'!AF33:AJ33)&lt;&gt;0,AVERAGEIF(('Élève 24'!AF33:AJ33),"&gt;= 1"),"")</f>
        <v/>
      </c>
      <c r="M38" s="207" t="str">
        <f>IF(AVERAGE('Élève 24'!AK33:AO33)&lt;&gt;0,AVERAGEIF(('Élève 24'!AK33:AO33),"&gt;= 1"),"")</f>
        <v/>
      </c>
      <c r="N38" s="207">
        <f>'PFMP 1'!AD38</f>
        <v>0</v>
      </c>
      <c r="O38" s="207">
        <f>'PFMP 2'!AD38</f>
        <v>0</v>
      </c>
      <c r="P38" s="414"/>
      <c r="Q38" s="414"/>
    </row>
    <row r="39" spans="1:17" s="183" customFormat="1" ht="28.5" customHeight="1" x14ac:dyDescent="0.3">
      <c r="A39" s="403"/>
      <c r="B39" s="417"/>
      <c r="C39" s="406"/>
      <c r="D39" s="415"/>
      <c r="E39" s="149" t="s">
        <v>34</v>
      </c>
      <c r="F39" s="186" t="s">
        <v>81</v>
      </c>
      <c r="G39" s="207" t="str">
        <f>IF(AVERAGE('Élève 24'!G34:K34)&lt;&gt;0,AVERAGEIF(('Élève 24'!G34:K34),"&gt;= 1"),"")</f>
        <v/>
      </c>
      <c r="H39" s="207" t="str">
        <f>IF(AVERAGE('Élève 24'!L34:P34)&lt;&gt;0,AVERAGEIF(('Élève 24'!L34:P34),"&gt;= 1"),"")</f>
        <v/>
      </c>
      <c r="I39" s="207" t="str">
        <f>IF(AVERAGE('Élève 24'!Q34:U34)&lt;&gt;0,AVERAGEIF(('Élève 24'!Q34:U34),"&gt;= 1"),"")</f>
        <v/>
      </c>
      <c r="J39" s="207" t="str">
        <f>IF(AVERAGE('Élève 24'!V34:Z34)&lt;&gt;0,AVERAGEIF(('Élève 24'!V34:Z34),"&gt;= 1"),"")</f>
        <v/>
      </c>
      <c r="K39" s="207" t="str">
        <f>IF(AVERAGE('Élève 24'!AA34:AE34)&lt;&gt;0,AVERAGEIF(('Élève 24'!AA34:AE34),"&gt;= 1"),"")</f>
        <v/>
      </c>
      <c r="L39" s="207" t="str">
        <f>IF(AVERAGE('Élève 24'!AF34:AJ34)&lt;&gt;0,AVERAGEIF(('Élève 24'!AF34:AJ34),"&gt;= 1"),"")</f>
        <v/>
      </c>
      <c r="M39" s="207" t="str">
        <f>IF(AVERAGE('Élève 24'!AK34:AO34)&lt;&gt;0,AVERAGEIF(('Élève 24'!AK34:AO34),"&gt;= 1"),"")</f>
        <v/>
      </c>
      <c r="N39" s="207">
        <f>'PFMP 1'!AD39</f>
        <v>0</v>
      </c>
      <c r="O39" s="207">
        <f>'PFMP 2'!AD39</f>
        <v>0</v>
      </c>
      <c r="P39" s="414"/>
      <c r="Q39" s="414"/>
    </row>
    <row r="40" spans="1:17" s="183" customFormat="1" ht="28.5" customHeight="1" x14ac:dyDescent="0.3">
      <c r="A40" s="403"/>
      <c r="B40" s="417"/>
      <c r="C40" s="406"/>
      <c r="D40" s="415"/>
      <c r="E40" s="149" t="s">
        <v>143</v>
      </c>
      <c r="F40" s="186" t="s">
        <v>144</v>
      </c>
      <c r="G40" s="207" t="str">
        <f>IF(AVERAGE('Élève 24'!G35:K35)&lt;&gt;0,AVERAGEIF(('Élève 24'!G35:K35),"&gt;= 1"),"")</f>
        <v/>
      </c>
      <c r="H40" s="207" t="str">
        <f>IF(AVERAGE('Élève 24'!L35:P35)&lt;&gt;0,AVERAGEIF(('Élève 24'!L35:P35),"&gt;= 1"),"")</f>
        <v/>
      </c>
      <c r="I40" s="207" t="str">
        <f>IF(AVERAGE('Élève 24'!Q35:U35)&lt;&gt;0,AVERAGEIF(('Élève 24'!Q35:U35),"&gt;= 1"),"")</f>
        <v/>
      </c>
      <c r="J40" s="207" t="str">
        <f>IF(AVERAGE('Élève 24'!V35:Z35)&lt;&gt;0,AVERAGEIF(('Élève 24'!V35:Z35),"&gt;= 1"),"")</f>
        <v/>
      </c>
      <c r="K40" s="207" t="str">
        <f>IF(AVERAGE('Élève 24'!AA35:AE35)&lt;&gt;0,AVERAGEIF(('Élève 24'!AA35:AE35),"&gt;= 1"),"")</f>
        <v/>
      </c>
      <c r="L40" s="207" t="str">
        <f>IF(AVERAGE('Élève 24'!AF35:AJ35)&lt;&gt;0,AVERAGEIF(('Élève 24'!AF35:AJ35),"&gt;= 1"),"")</f>
        <v/>
      </c>
      <c r="M40" s="207" t="str">
        <f>IF(AVERAGE('Élève 24'!AK35:AO35)&lt;&gt;0,AVERAGEIF(('Élève 24'!AK35:AO35),"&gt;= 1"),"")</f>
        <v/>
      </c>
      <c r="N40" s="207">
        <f>'PFMP 1'!AD40</f>
        <v>0</v>
      </c>
      <c r="O40" s="207">
        <f>'PFMP 2'!AD40</f>
        <v>0</v>
      </c>
      <c r="P40" s="414"/>
      <c r="Q40" s="414"/>
    </row>
    <row r="41" spans="1:17" s="183" customFormat="1" ht="28.5" customHeight="1" x14ac:dyDescent="0.3">
      <c r="A41" s="403"/>
      <c r="B41" s="417"/>
      <c r="C41" s="406"/>
      <c r="D41" s="415" t="s">
        <v>167</v>
      </c>
      <c r="E41" s="184" t="s">
        <v>35</v>
      </c>
      <c r="F41" s="185" t="s">
        <v>176</v>
      </c>
      <c r="G41" s="208" t="str">
        <f>IF(AVERAGE('Élève 24'!G76:K76)&lt;&gt;0,AVERAGEIF(('Élève 24'!G76:K76),"&gt;= 1"),"")</f>
        <v/>
      </c>
      <c r="H41" s="208" t="str">
        <f>IF(AVERAGE('Élève 24'!L76:P76)&lt;&gt;0,AVERAGEIF(('Élève 24'!L76:P76),"&gt;= 1"),"")</f>
        <v/>
      </c>
      <c r="I41" s="208" t="str">
        <f>IF(AVERAGE('Élève 24'!Q76:U76)&lt;&gt;0,AVERAGEIF(('Élève 24'!Q76:U76),"&gt;= 1"),"")</f>
        <v/>
      </c>
      <c r="J41" s="208" t="str">
        <f>IF(AVERAGE('Élève 24'!V76:Z76)&lt;&gt;0,AVERAGEIF(('Élève 24'!V76:Z76),"&gt;= 1"),"")</f>
        <v/>
      </c>
      <c r="K41" s="208" t="str">
        <f>IF(AVERAGE('Élève 24'!AA76:AE76)&lt;&gt;0,AVERAGEIF(('Élève 24'!AA76:AE76),"&gt;= 1"),"")</f>
        <v/>
      </c>
      <c r="L41" s="208" t="str">
        <f>IF(AVERAGE('Élève 24'!AF76:AJ76)&lt;&gt;0,AVERAGEIF(('Élève 24'!AF76:AJ76),"&gt;= 1"),"")</f>
        <v/>
      </c>
      <c r="M41" s="208" t="str">
        <f>IF(AVERAGE('Élève 24'!AK76:AO76)&lt;&gt;0,AVERAGEIF(('Élève 24'!AK76:AO76),"&gt;= 1"),"")</f>
        <v/>
      </c>
      <c r="N41" s="208">
        <f>'PFMP 1'!AD41</f>
        <v>0</v>
      </c>
      <c r="O41" s="208">
        <f>'PFMP 2'!AD41</f>
        <v>0</v>
      </c>
      <c r="P41" s="405" t="str">
        <f>IF(AVERAGE(G41:O53)&lt;&gt;0,AVERAGEIF((G41:O53),"&gt;= 1"),"Insuf")</f>
        <v>Insuf</v>
      </c>
      <c r="Q41" s="405" t="str">
        <f>P41</f>
        <v>Insuf</v>
      </c>
    </row>
    <row r="42" spans="1:17" s="183" customFormat="1" ht="28.5" customHeight="1" x14ac:dyDescent="0.3">
      <c r="A42" s="403"/>
      <c r="B42" s="417"/>
      <c r="C42" s="406"/>
      <c r="D42" s="415"/>
      <c r="E42" s="184" t="s">
        <v>38</v>
      </c>
      <c r="F42" s="185" t="s">
        <v>94</v>
      </c>
      <c r="G42" s="208" t="str">
        <f>IF(AVERAGE('Élève 24'!G77:K77)&lt;&gt;0,AVERAGEIF(('Élève 24'!G77:K77),"&gt;= 1"),"")</f>
        <v/>
      </c>
      <c r="H42" s="208" t="str">
        <f>IF(AVERAGE('Élève 24'!L77:P77)&lt;&gt;0,AVERAGEIF(('Élève 24'!L77:P77),"&gt;= 1"),"")</f>
        <v/>
      </c>
      <c r="I42" s="208" t="str">
        <f>IF(AVERAGE('Élève 24'!Q77:U77)&lt;&gt;0,AVERAGEIF(('Élève 24'!Q77:U77),"&gt;= 1"),"")</f>
        <v/>
      </c>
      <c r="J42" s="208" t="str">
        <f>IF(AVERAGE('Élève 24'!V77:Z77)&lt;&gt;0,AVERAGEIF(('Élève 24'!V77:Z77),"&gt;= 1"),"")</f>
        <v/>
      </c>
      <c r="K42" s="208" t="str">
        <f>IF(AVERAGE('Élève 24'!AA77:AE77)&lt;&gt;0,AVERAGEIF(('Élève 24'!AA77:AE77),"&gt;= 1"),"")</f>
        <v/>
      </c>
      <c r="L42" s="208" t="str">
        <f>IF(AVERAGE('Élève 24'!AF77:AJ77)&lt;&gt;0,AVERAGEIF(('Élève 24'!AF77:AJ77),"&gt;= 1"),"")</f>
        <v/>
      </c>
      <c r="M42" s="208" t="str">
        <f>IF(AVERAGE('Élève 24'!AK77:AO77)&lt;&gt;0,AVERAGEIF(('Élève 24'!AK77:AO77),"&gt;= 1"),"")</f>
        <v/>
      </c>
      <c r="N42" s="208">
        <f>'PFMP 1'!AD42</f>
        <v>0</v>
      </c>
      <c r="O42" s="208">
        <f>'PFMP 2'!AD42</f>
        <v>0</v>
      </c>
      <c r="P42" s="406"/>
      <c r="Q42" s="406"/>
    </row>
    <row r="43" spans="1:17" s="183" customFormat="1" ht="28.5" customHeight="1" x14ac:dyDescent="0.3">
      <c r="A43" s="403"/>
      <c r="B43" s="417"/>
      <c r="C43" s="406"/>
      <c r="D43" s="415"/>
      <c r="E43" s="184" t="s">
        <v>37</v>
      </c>
      <c r="F43" s="185" t="s">
        <v>95</v>
      </c>
      <c r="G43" s="208" t="str">
        <f>IF(AVERAGE('Élève 24'!G78:K78)&lt;&gt;0,AVERAGEIF(('Élève 24'!G78:K78),"&gt;= 1"),"")</f>
        <v/>
      </c>
      <c r="H43" s="208" t="str">
        <f>IF(AVERAGE('Élève 24'!L78:P78)&lt;&gt;0,AVERAGEIF(('Élève 24'!L78:P78),"&gt;= 1"),"")</f>
        <v/>
      </c>
      <c r="I43" s="208" t="str">
        <f>IF(AVERAGE('Élève 24'!Q78:U78)&lt;&gt;0,AVERAGEIF(('Élève 24'!Q78:U78),"&gt;= 1"),"")</f>
        <v/>
      </c>
      <c r="J43" s="208" t="str">
        <f>IF(AVERAGE('Élève 24'!V78:Z78)&lt;&gt;0,AVERAGEIF(('Élève 24'!V78:Z78),"&gt;= 1"),"")</f>
        <v/>
      </c>
      <c r="K43" s="208" t="str">
        <f>IF(AVERAGE('Élève 24'!AA78:AE78)&lt;&gt;0,AVERAGEIF(('Élève 24'!AA78:AE78),"&gt;= 1"),"")</f>
        <v/>
      </c>
      <c r="L43" s="208" t="str">
        <f>IF(AVERAGE('Élève 24'!AF78:AJ78)&lt;&gt;0,AVERAGEIF(('Élève 24'!AF78:AJ78),"&gt;= 1"),"")</f>
        <v/>
      </c>
      <c r="M43" s="208" t="str">
        <f>IF(AVERAGE('Élève 24'!AK78:AO78)&lt;&gt;0,AVERAGEIF(('Élève 24'!AK78:AO78),"&gt;= 1"),"")</f>
        <v/>
      </c>
      <c r="N43" s="208">
        <f>'PFMP 1'!AD43</f>
        <v>0</v>
      </c>
      <c r="O43" s="208">
        <f>'PFMP 2'!AD43</f>
        <v>0</v>
      </c>
      <c r="P43" s="406"/>
      <c r="Q43" s="406"/>
    </row>
    <row r="44" spans="1:17" s="183" customFormat="1" ht="28.5" customHeight="1" x14ac:dyDescent="0.3">
      <c r="A44" s="403"/>
      <c r="B44" s="417"/>
      <c r="C44" s="406"/>
      <c r="D44" s="415"/>
      <c r="E44" s="184" t="s">
        <v>36</v>
      </c>
      <c r="F44" s="185" t="s">
        <v>96</v>
      </c>
      <c r="G44" s="208" t="str">
        <f>IF(AVERAGE('Élève 24'!G79:K79)&lt;&gt;0,AVERAGEIF(('Élève 24'!G79:K79),"&gt;= 1"),"")</f>
        <v/>
      </c>
      <c r="H44" s="208" t="str">
        <f>IF(AVERAGE('Élève 24'!L79:P79)&lt;&gt;0,AVERAGEIF(('Élève 24'!L79:P79),"&gt;= 1"),"")</f>
        <v/>
      </c>
      <c r="I44" s="208" t="str">
        <f>IF(AVERAGE('Élève 24'!Q79:U79)&lt;&gt;0,AVERAGEIF(('Élève 24'!Q79:U79),"&gt;= 1"),"")</f>
        <v/>
      </c>
      <c r="J44" s="208" t="str">
        <f>IF(AVERAGE('Élève 24'!V79:Z79)&lt;&gt;0,AVERAGEIF(('Élève 24'!V79:Z79),"&gt;= 1"),"")</f>
        <v/>
      </c>
      <c r="K44" s="208" t="str">
        <f>IF(AVERAGE('Élève 24'!AA79:AE79)&lt;&gt;0,AVERAGEIF(('Élève 24'!AA79:AE79),"&gt;= 1"),"")</f>
        <v/>
      </c>
      <c r="L44" s="208" t="str">
        <f>IF(AVERAGE('Élève 24'!AF79:AJ79)&lt;&gt;0,AVERAGEIF(('Élève 24'!AF79:AJ79),"&gt;= 1"),"")</f>
        <v/>
      </c>
      <c r="M44" s="208" t="str">
        <f>IF(AVERAGE('Élève 24'!AK79:AO79)&lt;&gt;0,AVERAGEIF(('Élève 24'!AK79:AO79),"&gt;= 1"),"")</f>
        <v/>
      </c>
      <c r="N44" s="208">
        <f>'PFMP 1'!AD44</f>
        <v>0</v>
      </c>
      <c r="O44" s="208">
        <f>'PFMP 2'!AD44</f>
        <v>0</v>
      </c>
      <c r="P44" s="406"/>
      <c r="Q44" s="406"/>
    </row>
    <row r="45" spans="1:17" s="183" customFormat="1" ht="28.5" customHeight="1" x14ac:dyDescent="0.3">
      <c r="A45" s="403"/>
      <c r="B45" s="417"/>
      <c r="C45" s="406"/>
      <c r="D45" s="415"/>
      <c r="E45" s="184" t="s">
        <v>39</v>
      </c>
      <c r="F45" s="185" t="s">
        <v>97</v>
      </c>
      <c r="G45" s="208" t="str">
        <f>IF(AVERAGE('Élève 24'!G80:K80)&lt;&gt;0,AVERAGEIF(('Élève 24'!G80:K80),"&gt;= 1"),"")</f>
        <v/>
      </c>
      <c r="H45" s="208" t="str">
        <f>IF(AVERAGE('Élève 24'!L80:P80)&lt;&gt;0,AVERAGEIF(('Élève 24'!L80:P80),"&gt;= 1"),"")</f>
        <v/>
      </c>
      <c r="I45" s="208" t="str">
        <f>IF(AVERAGE('Élève 24'!Q80:U80)&lt;&gt;0,AVERAGEIF(('Élève 24'!Q80:U80),"&gt;= 1"),"")</f>
        <v/>
      </c>
      <c r="J45" s="208" t="str">
        <f>IF(AVERAGE('Élève 24'!V80:Z80)&lt;&gt;0,AVERAGEIF(('Élève 24'!V80:Z80),"&gt;= 1"),"")</f>
        <v/>
      </c>
      <c r="K45" s="208" t="str">
        <f>IF(AVERAGE('Élève 24'!AA80:AE80)&lt;&gt;0,AVERAGEIF(('Élève 24'!AA80:AE80),"&gt;= 1"),"")</f>
        <v/>
      </c>
      <c r="L45" s="208" t="str">
        <f>IF(AVERAGE('Élève 24'!AF80:AJ80)&lt;&gt;0,AVERAGEIF(('Élève 24'!AF80:AJ80),"&gt;= 1"),"")</f>
        <v/>
      </c>
      <c r="M45" s="208" t="str">
        <f>IF(AVERAGE('Élève 24'!AK80:AO80)&lt;&gt;0,AVERAGEIF(('Élève 24'!AK80:AO80),"&gt;= 1"),"")</f>
        <v/>
      </c>
      <c r="N45" s="208">
        <f>'PFMP 1'!AD45</f>
        <v>0</v>
      </c>
      <c r="O45" s="208">
        <f>'PFMP 2'!AD45</f>
        <v>0</v>
      </c>
      <c r="P45" s="406"/>
      <c r="Q45" s="406"/>
    </row>
    <row r="46" spans="1:17" s="183" customFormat="1" ht="28.5" customHeight="1" x14ac:dyDescent="0.3">
      <c r="A46" s="403"/>
      <c r="B46" s="417"/>
      <c r="C46" s="406"/>
      <c r="D46" s="415"/>
      <c r="E46" s="184" t="s">
        <v>40</v>
      </c>
      <c r="F46" s="185" t="s">
        <v>98</v>
      </c>
      <c r="G46" s="208" t="str">
        <f>IF(AVERAGE('Élève 24'!G81:K81)&lt;&gt;0,AVERAGEIF(('Élève 24'!G81:K81),"&gt;= 1"),"")</f>
        <v/>
      </c>
      <c r="H46" s="208" t="str">
        <f>IF(AVERAGE('Élève 24'!L81:P81)&lt;&gt;0,AVERAGEIF(('Élève 24'!L81:P81),"&gt;= 1"),"")</f>
        <v/>
      </c>
      <c r="I46" s="208" t="str">
        <f>IF(AVERAGE('Élève 24'!Q81:U81)&lt;&gt;0,AVERAGEIF(('Élève 24'!Q81:U81),"&gt;= 1"),"")</f>
        <v/>
      </c>
      <c r="J46" s="208" t="str">
        <f>IF(AVERAGE('Élève 24'!V81:Z81)&lt;&gt;0,AVERAGEIF(('Élève 24'!V81:Z81),"&gt;= 1"),"")</f>
        <v/>
      </c>
      <c r="K46" s="208" t="str">
        <f>IF(AVERAGE('Élève 24'!AA81:AE81)&lt;&gt;0,AVERAGEIF(('Élève 24'!AA81:AE81),"&gt;= 1"),"")</f>
        <v/>
      </c>
      <c r="L46" s="208" t="str">
        <f>IF(AVERAGE('Élève 24'!AF81:AJ81)&lt;&gt;0,AVERAGEIF(('Élève 24'!AF81:AJ81),"&gt;= 1"),"")</f>
        <v/>
      </c>
      <c r="M46" s="208" t="str">
        <f>IF(AVERAGE('Élève 24'!AK81:AO81)&lt;&gt;0,AVERAGEIF(('Élève 24'!AK81:AO81),"&gt;= 1"),"")</f>
        <v/>
      </c>
      <c r="N46" s="208">
        <f>'PFMP 1'!AD46</f>
        <v>0</v>
      </c>
      <c r="O46" s="208">
        <f>'PFMP 2'!AD46</f>
        <v>0</v>
      </c>
      <c r="P46" s="406"/>
      <c r="Q46" s="406"/>
    </row>
    <row r="47" spans="1:17" s="183" customFormat="1" ht="28.5" customHeight="1" x14ac:dyDescent="0.3">
      <c r="A47" s="403"/>
      <c r="B47" s="417"/>
      <c r="C47" s="406"/>
      <c r="D47" s="415"/>
      <c r="E47" s="184" t="s">
        <v>41</v>
      </c>
      <c r="F47" s="185" t="s">
        <v>99</v>
      </c>
      <c r="G47" s="208" t="str">
        <f>IF(AVERAGE('Élève 24'!G82:K82)&lt;&gt;0,AVERAGEIF(('Élève 24'!G82:K82),"&gt;= 1"),"")</f>
        <v/>
      </c>
      <c r="H47" s="208" t="str">
        <f>IF(AVERAGE('Élève 24'!L82:P82)&lt;&gt;0,AVERAGEIF(('Élève 24'!L82:P82),"&gt;= 1"),"")</f>
        <v/>
      </c>
      <c r="I47" s="208" t="str">
        <f>IF(AVERAGE('Élève 24'!Q82:U82)&lt;&gt;0,AVERAGEIF(('Élève 24'!Q82:U82),"&gt;= 1"),"")</f>
        <v/>
      </c>
      <c r="J47" s="208" t="str">
        <f>IF(AVERAGE('Élève 24'!V82:Z82)&lt;&gt;0,AVERAGEIF(('Élève 24'!V82:Z82),"&gt;= 1"),"")</f>
        <v/>
      </c>
      <c r="K47" s="208" t="str">
        <f>IF(AVERAGE('Élève 24'!AA82:AE82)&lt;&gt;0,AVERAGEIF(('Élève 24'!AA82:AE82),"&gt;= 1"),"")</f>
        <v/>
      </c>
      <c r="L47" s="208" t="str">
        <f>IF(AVERAGE('Élève 24'!AF82:AJ82)&lt;&gt;0,AVERAGEIF(('Élève 24'!AF82:AJ82),"&gt;= 1"),"")</f>
        <v/>
      </c>
      <c r="M47" s="208" t="str">
        <f>IF(AVERAGE('Élève 24'!AK82:AO82)&lt;&gt;0,AVERAGEIF(('Élève 24'!AK82:AO82),"&gt;= 1"),"")</f>
        <v/>
      </c>
      <c r="N47" s="208">
        <f>'PFMP 1'!AD47</f>
        <v>0</v>
      </c>
      <c r="O47" s="208">
        <f>'PFMP 2'!AD47</f>
        <v>0</v>
      </c>
      <c r="P47" s="406"/>
      <c r="Q47" s="406"/>
    </row>
    <row r="48" spans="1:17" s="183" customFormat="1" ht="28.5" customHeight="1" x14ac:dyDescent="0.3">
      <c r="A48" s="403"/>
      <c r="B48" s="417"/>
      <c r="C48" s="406"/>
      <c r="D48" s="415"/>
      <c r="E48" s="184" t="s">
        <v>43</v>
      </c>
      <c r="F48" s="185" t="s">
        <v>147</v>
      </c>
      <c r="G48" s="208" t="str">
        <f>IF(AVERAGE('Élève 24'!G83:K83)&lt;&gt;0,AVERAGEIF(('Élève 24'!G83:K83),"&gt;= 1"),"")</f>
        <v/>
      </c>
      <c r="H48" s="208" t="str">
        <f>IF(AVERAGE('Élève 24'!L83:P83)&lt;&gt;0,AVERAGEIF(('Élève 24'!L83:P83),"&gt;= 1"),"")</f>
        <v/>
      </c>
      <c r="I48" s="208" t="str">
        <f>IF(AVERAGE('Élève 24'!Q83:U83)&lt;&gt;0,AVERAGEIF(('Élève 24'!Q83:U83),"&gt;= 1"),"")</f>
        <v/>
      </c>
      <c r="J48" s="208" t="str">
        <f>IF(AVERAGE('Élève 24'!V83:Z83)&lt;&gt;0,AVERAGEIF(('Élève 24'!V83:Z83),"&gt;= 1"),"")</f>
        <v/>
      </c>
      <c r="K48" s="208" t="str">
        <f>IF(AVERAGE('Élève 24'!AA83:AE83)&lt;&gt;0,AVERAGEIF(('Élève 24'!AA83:AE83),"&gt;= 1"),"")</f>
        <v/>
      </c>
      <c r="L48" s="208" t="str">
        <f>IF(AVERAGE('Élève 24'!AF83:AJ83)&lt;&gt;0,AVERAGEIF(('Élève 24'!AF83:AJ83),"&gt;= 1"),"")</f>
        <v/>
      </c>
      <c r="M48" s="208" t="str">
        <f>IF(AVERAGE('Élève 24'!AK83:AO83)&lt;&gt;0,AVERAGEIF(('Élève 24'!AK83:AO83),"&gt;= 1"),"")</f>
        <v/>
      </c>
      <c r="N48" s="208">
        <f>'PFMP 1'!AD48</f>
        <v>0</v>
      </c>
      <c r="O48" s="208">
        <f>'PFMP 2'!AD48</f>
        <v>0</v>
      </c>
      <c r="P48" s="406"/>
      <c r="Q48" s="406"/>
    </row>
    <row r="49" spans="1:17" s="183" customFormat="1" ht="28.5" customHeight="1" x14ac:dyDescent="0.3">
      <c r="A49" s="403"/>
      <c r="B49" s="417"/>
      <c r="C49" s="406"/>
      <c r="D49" s="415"/>
      <c r="E49" s="184" t="s">
        <v>42</v>
      </c>
      <c r="F49" s="185" t="s">
        <v>100</v>
      </c>
      <c r="G49" s="208" t="str">
        <f>IF(AVERAGE('Élève 24'!G84:K84)&lt;&gt;0,AVERAGEIF(('Élève 24'!G84:K84),"&gt;= 1"),"")</f>
        <v/>
      </c>
      <c r="H49" s="208" t="str">
        <f>IF(AVERAGE('Élève 24'!L84:P84)&lt;&gt;0,AVERAGEIF(('Élève 24'!L84:P84),"&gt;= 1"),"")</f>
        <v/>
      </c>
      <c r="I49" s="208" t="str">
        <f>IF(AVERAGE('Élève 24'!Q84:U84)&lt;&gt;0,AVERAGEIF(('Élève 24'!Q84:U84),"&gt;= 1"),"")</f>
        <v/>
      </c>
      <c r="J49" s="208" t="str">
        <f>IF(AVERAGE('Élève 24'!V84:Z84)&lt;&gt;0,AVERAGEIF(('Élève 24'!V84:Z84),"&gt;= 1"),"")</f>
        <v/>
      </c>
      <c r="K49" s="208" t="str">
        <f>IF(AVERAGE('Élève 24'!AA84:AE84)&lt;&gt;0,AVERAGEIF(('Élève 24'!AA84:AE84),"&gt;= 1"),"")</f>
        <v/>
      </c>
      <c r="L49" s="208" t="str">
        <f>IF(AVERAGE('Élève 24'!AF84:AJ84)&lt;&gt;0,AVERAGEIF(('Élève 24'!AF84:AJ84),"&gt;= 1"),"")</f>
        <v/>
      </c>
      <c r="M49" s="208" t="str">
        <f>IF(AVERAGE('Élève 24'!AK84:AO84)&lt;&gt;0,AVERAGEIF(('Élève 24'!AK84:AO84),"&gt;= 1"),"")</f>
        <v/>
      </c>
      <c r="N49" s="208">
        <f>'PFMP 1'!AD49</f>
        <v>0</v>
      </c>
      <c r="O49" s="208">
        <f>'PFMP 2'!AD49</f>
        <v>0</v>
      </c>
      <c r="P49" s="406"/>
      <c r="Q49" s="406"/>
    </row>
    <row r="50" spans="1:17" s="183" customFormat="1" ht="28.5" customHeight="1" x14ac:dyDescent="0.3">
      <c r="A50" s="403"/>
      <c r="B50" s="417"/>
      <c r="C50" s="406"/>
      <c r="D50" s="415"/>
      <c r="E50" s="184" t="s">
        <v>44</v>
      </c>
      <c r="F50" s="185" t="s">
        <v>101</v>
      </c>
      <c r="G50" s="208" t="str">
        <f>IF(AVERAGE('Élève 24'!G85:K85)&lt;&gt;0,AVERAGEIF(('Élève 24'!G85:K85),"&gt;= 1"),"")</f>
        <v/>
      </c>
      <c r="H50" s="208" t="str">
        <f>IF(AVERAGE('Élève 24'!L85:P85)&lt;&gt;0,AVERAGEIF(('Élève 24'!L85:P85),"&gt;= 1"),"")</f>
        <v/>
      </c>
      <c r="I50" s="208" t="str">
        <f>IF(AVERAGE('Élève 24'!Q85:U85)&lt;&gt;0,AVERAGEIF(('Élève 24'!Q85:U85),"&gt;= 1"),"")</f>
        <v/>
      </c>
      <c r="J50" s="208" t="str">
        <f>IF(AVERAGE('Élève 24'!V85:Z85)&lt;&gt;0,AVERAGEIF(('Élève 24'!V85:Z85),"&gt;= 1"),"")</f>
        <v/>
      </c>
      <c r="K50" s="208" t="str">
        <f>IF(AVERAGE('Élève 24'!AA85:AE85)&lt;&gt;0,AVERAGEIF(('Élève 24'!AA85:AE85),"&gt;= 1"),"")</f>
        <v/>
      </c>
      <c r="L50" s="208" t="str">
        <f>IF(AVERAGE('Élève 24'!AF85:AJ85)&lt;&gt;0,AVERAGEIF(('Élève 24'!AF85:AJ85),"&gt;= 1"),"")</f>
        <v/>
      </c>
      <c r="M50" s="208" t="str">
        <f>IF(AVERAGE('Élève 24'!AK85:AO85)&lt;&gt;0,AVERAGEIF(('Élève 24'!AK85:AO85),"&gt;= 1"),"")</f>
        <v/>
      </c>
      <c r="N50" s="208">
        <f>'PFMP 1'!AD50</f>
        <v>0</v>
      </c>
      <c r="O50" s="208">
        <f>'PFMP 2'!AD50</f>
        <v>0</v>
      </c>
      <c r="P50" s="406"/>
      <c r="Q50" s="406"/>
    </row>
    <row r="51" spans="1:17" s="183" customFormat="1" ht="28.5" customHeight="1" x14ac:dyDescent="0.3">
      <c r="A51" s="403"/>
      <c r="B51" s="417"/>
      <c r="C51" s="406"/>
      <c r="D51" s="415"/>
      <c r="E51" s="187" t="s">
        <v>45</v>
      </c>
      <c r="F51" s="188" t="s">
        <v>149</v>
      </c>
      <c r="G51" s="208" t="str">
        <f>IF(AVERAGE('Élève 24'!G86:K86)&lt;&gt;0,AVERAGEIF(('Élève 24'!G86:K86),"&gt;= 1"),"")</f>
        <v/>
      </c>
      <c r="H51" s="208" t="str">
        <f>IF(AVERAGE('Élève 24'!L86:P86)&lt;&gt;0,AVERAGEIF(('Élève 24'!L86:P86),"&gt;= 1"),"")</f>
        <v/>
      </c>
      <c r="I51" s="208" t="str">
        <f>IF(AVERAGE('Élève 24'!Q86:U86)&lt;&gt;0,AVERAGEIF(('Élève 24'!Q86:U86),"&gt;= 1"),"")</f>
        <v/>
      </c>
      <c r="J51" s="208" t="str">
        <f>IF(AVERAGE('Élève 24'!V86:Z86)&lt;&gt;0,AVERAGEIF(('Élève 24'!V86:Z86),"&gt;= 1"),"")</f>
        <v/>
      </c>
      <c r="K51" s="208" t="str">
        <f>IF(AVERAGE('Élève 24'!AA86:AE86)&lt;&gt;0,AVERAGEIF(('Élève 24'!AA86:AE86),"&gt;= 1"),"")</f>
        <v/>
      </c>
      <c r="L51" s="208" t="str">
        <f>IF(AVERAGE('Élève 24'!AF86:AJ86)&lt;&gt;0,AVERAGEIF(('Élève 24'!AF86:AJ86),"&gt;= 1"),"")</f>
        <v/>
      </c>
      <c r="M51" s="208" t="str">
        <f>IF(AVERAGE('Élève 24'!AK86:AO86)&lt;&gt;0,AVERAGEIF(('Élève 24'!AK86:AO86),"&gt;= 1"),"")</f>
        <v/>
      </c>
      <c r="N51" s="208">
        <f>'PFMP 1'!AD51</f>
        <v>0</v>
      </c>
      <c r="O51" s="208">
        <f>'PFMP 2'!AD51</f>
        <v>0</v>
      </c>
      <c r="P51" s="406"/>
      <c r="Q51" s="406"/>
    </row>
    <row r="52" spans="1:17" s="183" customFormat="1" ht="28.5" customHeight="1" x14ac:dyDescent="0.3">
      <c r="A52" s="403"/>
      <c r="B52" s="417"/>
      <c r="C52" s="406"/>
      <c r="D52" s="415"/>
      <c r="E52" s="184" t="s">
        <v>46</v>
      </c>
      <c r="F52" s="185" t="s">
        <v>150</v>
      </c>
      <c r="G52" s="208" t="str">
        <f>IF(AVERAGE('Élève 24'!G87:K87)&lt;&gt;0,AVERAGEIF(('Élève 24'!G87:K87),"&gt;= 1"),"")</f>
        <v/>
      </c>
      <c r="H52" s="208" t="str">
        <f>IF(AVERAGE('Élève 24'!L87:P87)&lt;&gt;0,AVERAGEIF(('Élève 24'!L87:P87),"&gt;= 1"),"")</f>
        <v/>
      </c>
      <c r="I52" s="208" t="str">
        <f>IF(AVERAGE('Élève 24'!Q87:U87)&lt;&gt;0,AVERAGEIF(('Élève 24'!Q87:U87),"&gt;= 1"),"")</f>
        <v/>
      </c>
      <c r="J52" s="208" t="str">
        <f>IF(AVERAGE('Élève 24'!V87:Z87)&lt;&gt;0,AVERAGEIF(('Élève 24'!V87:Z87),"&gt;= 1"),"")</f>
        <v/>
      </c>
      <c r="K52" s="208" t="str">
        <f>IF(AVERAGE('Élève 24'!AA87:AE87)&lt;&gt;0,AVERAGEIF(('Élève 24'!AA87:AE87),"&gt;= 1"),"")</f>
        <v/>
      </c>
      <c r="L52" s="208" t="str">
        <f>IF(AVERAGE('Élève 24'!AF87:AJ87)&lt;&gt;0,AVERAGEIF(('Élève 24'!AF87:AJ87),"&gt;= 1"),"")</f>
        <v/>
      </c>
      <c r="M52" s="208" t="str">
        <f>IF(AVERAGE('Élève 24'!AK87:AO87)&lt;&gt;0,AVERAGEIF(('Élève 24'!AK87:AO87),"&gt;= 1"),"")</f>
        <v/>
      </c>
      <c r="N52" s="208">
        <f>'PFMP 1'!AD52</f>
        <v>0</v>
      </c>
      <c r="O52" s="208">
        <f>'PFMP 2'!AD52</f>
        <v>0</v>
      </c>
      <c r="P52" s="406"/>
      <c r="Q52" s="406"/>
    </row>
    <row r="53" spans="1:17" s="183" customFormat="1" ht="28.5" customHeight="1" x14ac:dyDescent="0.3">
      <c r="A53" s="403"/>
      <c r="B53" s="417"/>
      <c r="C53" s="407"/>
      <c r="D53" s="415"/>
      <c r="E53" s="184" t="s">
        <v>47</v>
      </c>
      <c r="F53" s="185" t="s">
        <v>151</v>
      </c>
      <c r="G53" s="208" t="str">
        <f>IF(AVERAGE('Élève 24'!G88:K88)&lt;&gt;0,AVERAGEIF(('Élève 24'!G88:K88),"&gt;= 1"),"")</f>
        <v/>
      </c>
      <c r="H53" s="208" t="str">
        <f>IF(AVERAGE('Élève 24'!L88:P88)&lt;&gt;0,AVERAGEIF(('Élève 24'!L88:P88),"&gt;= 1"),"")</f>
        <v/>
      </c>
      <c r="I53" s="208" t="str">
        <f>IF(AVERAGE('Élève 24'!Q88:U88)&lt;&gt;0,AVERAGEIF(('Élève 24'!Q88:U88),"&gt;= 1"),"")</f>
        <v/>
      </c>
      <c r="J53" s="208" t="str">
        <f>IF(AVERAGE('Élève 24'!V88:Z88)&lt;&gt;0,AVERAGEIF(('Élève 24'!V88:Z88),"&gt;= 1"),"")</f>
        <v/>
      </c>
      <c r="K53" s="208" t="str">
        <f>IF(AVERAGE('Élève 24'!AA88:AE88)&lt;&gt;0,AVERAGEIF(('Élève 24'!AA88:AE88),"&gt;= 1"),"")</f>
        <v/>
      </c>
      <c r="L53" s="208" t="str">
        <f>IF(AVERAGE('Élève 24'!AF88:AJ88)&lt;&gt;0,AVERAGEIF(('Élève 24'!AF88:AJ88),"&gt;= 1"),"")</f>
        <v/>
      </c>
      <c r="M53" s="208" t="str">
        <f>IF(AVERAGE('Élève 24'!AK88:AO88)&lt;&gt;0,AVERAGEIF(('Élève 24'!AK88:AO88),"&gt;= 1"),"")</f>
        <v/>
      </c>
      <c r="N53" s="208">
        <f>'PFMP 1'!AD53</f>
        <v>0</v>
      </c>
      <c r="O53" s="208">
        <f>'PFMP 2'!AD53</f>
        <v>0</v>
      </c>
      <c r="P53" s="407"/>
      <c r="Q53" s="407"/>
    </row>
    <row r="54" spans="1:17" s="183" customFormat="1" ht="28.5" customHeight="1" x14ac:dyDescent="0.3">
      <c r="A54" s="403"/>
      <c r="B54" s="417"/>
      <c r="C54" s="405"/>
      <c r="D54" s="419" t="s">
        <v>175</v>
      </c>
      <c r="E54" s="149" t="s">
        <v>121</v>
      </c>
      <c r="F54" s="186" t="s">
        <v>157</v>
      </c>
      <c r="G54" s="207" t="str">
        <f>IF(AVERAGE(('Élève 24'!G93:K93,'Élève 24'!G40:K40))&lt;&gt;0,AVERAGEIF((('Élève 24'!G93:K93,'Élève 24'!G40:K40)),"&gt;= 1"),"")</f>
        <v/>
      </c>
      <c r="H54" s="207" t="str">
        <f>IF(AVERAGE('Élève 24'!L40:P40,'Élève 24'!L93:P93)&lt;&gt;0,AVERAGEIF(('Élève 24'!L40:P40,'Élève 24'!L93:P93),"&gt;= 1"),"")</f>
        <v/>
      </c>
      <c r="I54" s="207" t="str">
        <f>IF(AVERAGE('Élève 24'!Q40:U40,'Élève 24'!Q93:U93)&lt;&gt;0,AVERAGEIF(('Élève 24'!Q40:U40,'Élève 24'!Q93:U93),"&gt;= 1"),"")</f>
        <v/>
      </c>
      <c r="J54" s="207" t="str">
        <f>IF(AVERAGE('Élève 24'!V40:Z40,'Élève 24'!V93:Z93)&lt;&gt;0,AVERAGEIF(('Élève 24'!V40:Z40,'Élève 24'!V93:Z93),"&gt;= 1"),"")</f>
        <v/>
      </c>
      <c r="K54" s="207" t="str">
        <f>IF(AVERAGE('Élève 24'!AA40:AE40,'Élève 24'!AA93:AE93)&lt;&gt;0,AVERAGEIF(('Élève 24'!AA40:AE40,'Élève 24'!AA93:AE93),"&gt;= 1"),"")</f>
        <v/>
      </c>
      <c r="L54" s="207" t="str">
        <f>IF(AVERAGE('Élève 24'!AF40:AJ40,'Élève 24'!AF93:AJ93)&lt;&gt;0,AVERAGEIF(('Élève 24'!AF40:AJ40,'Élève 24'!AF93:AJ93),"&gt;= 1"),"")</f>
        <v/>
      </c>
      <c r="M54" s="207" t="str">
        <f>IF(AVERAGE('Élève 24'!AK40:AO40,'Élève 24'!AK93:AO93)&lt;&gt;0,AVERAGEIF(('Élève 24'!AK40:AO40,'Élève 24'!AK93:AO93),"&gt;= 1"),"")</f>
        <v/>
      </c>
      <c r="N54" s="207">
        <f>'PFMP 1'!AD54</f>
        <v>0</v>
      </c>
      <c r="O54" s="207">
        <f>'PFMP 2'!AD54</f>
        <v>0</v>
      </c>
      <c r="P54" s="422" t="str">
        <f>IF(AVERAGE(G54:O59)&lt;&gt;0,AVERAGEIF((G54:O59),"&gt;= 1"),"Insuf")</f>
        <v>Insuf</v>
      </c>
      <c r="Q54" s="425" t="str">
        <f>P54</f>
        <v>Insuf</v>
      </c>
    </row>
    <row r="55" spans="1:17" s="183" customFormat="1" ht="28.5" customHeight="1" x14ac:dyDescent="0.3">
      <c r="A55" s="403"/>
      <c r="B55" s="417"/>
      <c r="C55" s="406"/>
      <c r="D55" s="420"/>
      <c r="E55" s="149" t="s">
        <v>48</v>
      </c>
      <c r="F55" s="186" t="s">
        <v>158</v>
      </c>
      <c r="G55" s="207" t="str">
        <f>IF(AVERAGE(('Élève 24'!G94:K94,'Élève 24'!G41:K41))&lt;&gt;0,AVERAGEIF((('Élève 24'!G94:K94,'Élève 24'!G41:K41)),"&gt;= 1"),"")</f>
        <v/>
      </c>
      <c r="H55" s="207" t="str">
        <f>IF(AVERAGE('Élève 24'!L41:P41,'Élève 24'!L94:P94)&lt;&gt;0,AVERAGEIF(('Élève 24'!L41:P41,'Élève 24'!L94:P94),"&gt;= 1"),"")</f>
        <v/>
      </c>
      <c r="I55" s="207" t="str">
        <f>IF(AVERAGE('Élève 24'!Q41:U41,'Élève 24'!Q94:U94)&lt;&gt;0,AVERAGEIF(('Élève 24'!Q41:U41,'Élève 24'!Q94:U94),"&gt;= 1"),"")</f>
        <v/>
      </c>
      <c r="J55" s="207" t="str">
        <f>IF(AVERAGE('Élève 24'!V41:Z41,'Élève 24'!V94:Z94)&lt;&gt;0,AVERAGEIF(('Élève 24'!V41:Z41,'Élève 24'!V94:Z94),"&gt;= 1"),"")</f>
        <v/>
      </c>
      <c r="K55" s="207" t="str">
        <f>IF(AVERAGE('Élève 24'!AA41:AE41,'Élève 24'!AA94:AE94)&lt;&gt;0,AVERAGEIF(('Élève 24'!AA41:AE41,'Élève 24'!AA94:AE94),"&gt;= 1"),"")</f>
        <v/>
      </c>
      <c r="L55" s="207" t="str">
        <f>IF(AVERAGE('Élève 24'!AF41:AJ41,'Élève 24'!AF94:AJ94)&lt;&gt;0,AVERAGEIF(('Élève 24'!AF41:AJ41,'Élève 24'!AF94:AJ94),"&gt;= 1"),"")</f>
        <v/>
      </c>
      <c r="M55" s="207" t="str">
        <f>IF(AVERAGE('Élève 24'!AK41:AO41,'Élève 24'!AK94:AO94)&lt;&gt;0,AVERAGEIF(('Élève 24'!AK41:AO41,'Élève 24'!AK94:AO94),"&gt;= 1"),"")</f>
        <v/>
      </c>
      <c r="N55" s="207">
        <f>'PFMP 1'!AD55</f>
        <v>0</v>
      </c>
      <c r="O55" s="207">
        <f>'PFMP 2'!AD55</f>
        <v>0</v>
      </c>
      <c r="P55" s="423"/>
      <c r="Q55" s="426"/>
    </row>
    <row r="56" spans="1:17" s="183" customFormat="1" ht="28.5" customHeight="1" x14ac:dyDescent="0.3">
      <c r="A56" s="403"/>
      <c r="B56" s="417"/>
      <c r="C56" s="406"/>
      <c r="D56" s="420"/>
      <c r="E56" s="149" t="s">
        <v>49</v>
      </c>
      <c r="F56" s="186" t="s">
        <v>85</v>
      </c>
      <c r="G56" s="207" t="str">
        <f>IF(AVERAGE(('Élève 24'!G95:K95,'Élève 24'!G42:K42))&lt;&gt;0,AVERAGEIF((('Élève 24'!G95:K95,'Élève 24'!G42:K42)),"&gt;= 1"),"")</f>
        <v/>
      </c>
      <c r="H56" s="207" t="str">
        <f>IF(AVERAGE('Élève 24'!L42:P42,'Élève 24'!L95:P95)&lt;&gt;0,AVERAGEIF(('Élève 24'!L42:P42,'Élève 24'!L95:P95),"&gt;= 1"),"")</f>
        <v/>
      </c>
      <c r="I56" s="207" t="str">
        <f>IF(AVERAGE('Élève 24'!Q42:U42,'Élève 24'!Q95:U95)&lt;&gt;0,AVERAGEIF(('Élève 24'!Q42:U42,'Élève 24'!Q95:U95),"&gt;= 1"),"")</f>
        <v/>
      </c>
      <c r="J56" s="207" t="str">
        <f>IF(AVERAGE('Élève 24'!V42:Z42,'Élève 24'!V95:Z95)&lt;&gt;0,AVERAGEIF(('Élève 24'!V42:Z42,'Élève 24'!V95:Z95),"&gt;= 1"),"")</f>
        <v/>
      </c>
      <c r="K56" s="207" t="str">
        <f>IF(AVERAGE('Élève 24'!AA42:AE42,'Élève 24'!AA95:AE95)&lt;&gt;0,AVERAGEIF(('Élève 24'!AA42:AE42,'Élève 24'!AA95:AE95),"&gt;= 1"),"")</f>
        <v/>
      </c>
      <c r="L56" s="207" t="str">
        <f>IF(AVERAGE('Élève 24'!AF42:AJ42,'Élève 24'!AF95:AJ95)&lt;&gt;0,AVERAGEIF(('Élève 24'!AF42:AJ42,'Élève 24'!AF95:AJ95),"&gt;= 1"),"")</f>
        <v/>
      </c>
      <c r="M56" s="207" t="str">
        <f>IF(AVERAGE('Élève 24'!AK42:AO42,'Élève 24'!AK95:AO95)&lt;&gt;0,AVERAGEIF(('Élève 24'!AK42:AO42,'Élève 24'!AK95:AO95),"&gt;= 1"),"")</f>
        <v/>
      </c>
      <c r="N56" s="207">
        <f>'PFMP 1'!AD56</f>
        <v>0</v>
      </c>
      <c r="O56" s="207">
        <f>'PFMP 2'!AD56</f>
        <v>0</v>
      </c>
      <c r="P56" s="423"/>
      <c r="Q56" s="426"/>
    </row>
    <row r="57" spans="1:17" s="183" customFormat="1" ht="28.5" customHeight="1" x14ac:dyDescent="0.3">
      <c r="A57" s="403"/>
      <c r="B57" s="417"/>
      <c r="C57" s="406"/>
      <c r="D57" s="420"/>
      <c r="E57" s="149" t="s">
        <v>50</v>
      </c>
      <c r="F57" s="186" t="s">
        <v>86</v>
      </c>
      <c r="G57" s="207" t="str">
        <f>IF(AVERAGE(('Élève 24'!G96:K96,'Élève 24'!G43:K43))&lt;&gt;0,AVERAGEIF((('Élève 24'!G96:K96,'Élève 24'!G43:K43)),"&gt;= 1"),"")</f>
        <v/>
      </c>
      <c r="H57" s="207" t="str">
        <f>IF(AVERAGE('Élève 24'!L43:P43,'Élève 24'!L96:P96)&lt;&gt;0,AVERAGEIF(('Élève 24'!L43:P43,'Élève 24'!L96:P96),"&gt;= 1"),"")</f>
        <v/>
      </c>
      <c r="I57" s="207" t="str">
        <f>IF(AVERAGE('Élève 24'!Q43:U43,'Élève 24'!Q96:U96)&lt;&gt;0,AVERAGEIF(('Élève 24'!Q43:U43,'Élève 24'!Q96:U96),"&gt;= 1"),"")</f>
        <v/>
      </c>
      <c r="J57" s="207" t="str">
        <f>IF(AVERAGE('Élève 24'!V43:Z43,'Élève 24'!V96:Z96)&lt;&gt;0,AVERAGEIF(('Élève 24'!V43:Z43,'Élève 24'!V96:Z96),"&gt;= 1"),"")</f>
        <v/>
      </c>
      <c r="K57" s="207" t="str">
        <f>IF(AVERAGE('Élève 24'!AA43:AE43,'Élève 24'!AA96:AE96)&lt;&gt;0,AVERAGEIF(('Élève 24'!AA43:AE43,'Élève 24'!AA96:AE96),"&gt;= 1"),"")</f>
        <v/>
      </c>
      <c r="L57" s="207" t="str">
        <f>IF(AVERAGE('Élève 24'!AF43:AJ43,'Élève 24'!AF96:AJ96)&lt;&gt;0,AVERAGEIF(('Élève 24'!AF43:AJ43,'Élève 24'!AF96:AJ96),"&gt;= 1"),"")</f>
        <v/>
      </c>
      <c r="M57" s="207" t="str">
        <f>IF(AVERAGE('Élève 24'!AK43:AO43,'Élève 24'!AK96:AO96)&lt;&gt;0,AVERAGEIF(('Élève 24'!AK43:AO43,'Élève 24'!AK96:AO96),"&gt;= 1"),"")</f>
        <v/>
      </c>
      <c r="N57" s="207">
        <f>'PFMP 1'!AD57</f>
        <v>0</v>
      </c>
      <c r="O57" s="207">
        <f>'PFMP 2'!AD57</f>
        <v>0</v>
      </c>
      <c r="P57" s="423"/>
      <c r="Q57" s="426"/>
    </row>
    <row r="58" spans="1:17" s="183" customFormat="1" ht="28.5" customHeight="1" x14ac:dyDescent="0.3">
      <c r="A58" s="403"/>
      <c r="B58" s="417"/>
      <c r="C58" s="406"/>
      <c r="D58" s="420"/>
      <c r="E58" s="149" t="s">
        <v>51</v>
      </c>
      <c r="F58" s="186" t="s">
        <v>87</v>
      </c>
      <c r="G58" s="207" t="str">
        <f>IF(AVERAGE(('Élève 24'!G97:K97,'Élève 24'!G44:K44))&lt;&gt;0,AVERAGEIF((('Élève 24'!G97:K97,'Élève 24'!G44:K44)),"&gt;= 1"),"")</f>
        <v/>
      </c>
      <c r="H58" s="207" t="str">
        <f>IF(AVERAGE('Élève 24'!L44:P44,'Élève 24'!L97:P97)&lt;&gt;0,AVERAGEIF(('Élève 24'!L44:P44,'Élève 24'!L97:P97),"&gt;= 1"),"")</f>
        <v/>
      </c>
      <c r="I58" s="207" t="str">
        <f>IF(AVERAGE('Élève 24'!Q44:U44,'Élève 24'!Q97:U97)&lt;&gt;0,AVERAGEIF(('Élève 24'!Q44:U44,'Élève 24'!Q97:U97),"&gt;= 1"),"")</f>
        <v/>
      </c>
      <c r="J58" s="207" t="str">
        <f>IF(AVERAGE('Élève 24'!V44:Z44,'Élève 24'!V97:Z97)&lt;&gt;0,AVERAGEIF(('Élève 24'!V44:Z44,'Élève 24'!V97:Z97),"&gt;= 1"),"")</f>
        <v/>
      </c>
      <c r="K58" s="207" t="str">
        <f>IF(AVERAGE('Élève 24'!AA44:AE44,'Élève 24'!AA97:AE97)&lt;&gt;0,AVERAGEIF(('Élève 24'!AA44:AE44,'Élève 24'!AA97:AE97),"&gt;= 1"),"")</f>
        <v/>
      </c>
      <c r="L58" s="207" t="str">
        <f>IF(AVERAGE('Élève 24'!AF44:AJ44,'Élève 24'!AF97:AJ97)&lt;&gt;0,AVERAGEIF(('Élève 24'!AF44:AJ44,'Élève 24'!AF97:AJ97),"&gt;= 1"),"")</f>
        <v/>
      </c>
      <c r="M58" s="207" t="str">
        <f>IF(AVERAGE('Élève 24'!AK44:AO44,'Élève 24'!AK97:AO97)&lt;&gt;0,AVERAGEIF(('Élève 24'!AK44:AO44,'Élève 24'!AK97:AO97),"&gt;= 1"),"")</f>
        <v/>
      </c>
      <c r="N58" s="207">
        <f>'PFMP 1'!AD58</f>
        <v>0</v>
      </c>
      <c r="O58" s="207">
        <f>'PFMP 2'!AD58</f>
        <v>0</v>
      </c>
      <c r="P58" s="423"/>
      <c r="Q58" s="426"/>
    </row>
    <row r="59" spans="1:17" s="183" customFormat="1" ht="28.5" customHeight="1" x14ac:dyDescent="0.3">
      <c r="A59" s="403"/>
      <c r="B59" s="417"/>
      <c r="C59" s="407"/>
      <c r="D59" s="421"/>
      <c r="E59" s="149" t="s">
        <v>52</v>
      </c>
      <c r="F59" s="186" t="s">
        <v>4</v>
      </c>
      <c r="G59" s="207" t="str">
        <f>IF(AVERAGE(('Élève 24'!G98:K98,'Élève 24'!G45:K45))&lt;&gt;0,AVERAGEIF((('Élève 24'!G98:K98,'Élève 24'!G45:K45)),"&gt;= 1"),"")</f>
        <v/>
      </c>
      <c r="H59" s="207" t="str">
        <f>IF(AVERAGE('Élève 24'!L45:P45,'Élève 24'!L98:P98)&lt;&gt;0,AVERAGEIF(('Élève 24'!L45:P45,'Élève 24'!L98:P98),"&gt;= 1"),"")</f>
        <v/>
      </c>
      <c r="I59" s="207" t="str">
        <f>IF(AVERAGE('Élève 24'!Q45:U45,'Élève 24'!Q98:U98)&lt;&gt;0,AVERAGEIF(('Élève 24'!Q45:U45,'Élève 24'!Q98:U98),"&gt;= 1"),"")</f>
        <v/>
      </c>
      <c r="J59" s="207" t="str">
        <f>IF(AVERAGE('Élève 24'!V45:Z45,'Élève 24'!V98:Z98)&lt;&gt;0,AVERAGEIF(('Élève 24'!V45:Z45,'Élève 24'!V98:Z98),"&gt;= 1"),"")</f>
        <v/>
      </c>
      <c r="K59" s="207" t="str">
        <f>IF(AVERAGE('Élève 24'!AA45:AE45,'Élève 24'!AA98:AE98)&lt;&gt;0,AVERAGEIF(('Élève 24'!AA45:AE45,'Élève 24'!AA98:AE98),"&gt;= 1"),"")</f>
        <v/>
      </c>
      <c r="L59" s="207" t="str">
        <f>IF(AVERAGE('Élève 24'!AF45:AJ45,'Élève 24'!AF98:AJ98)&lt;&gt;0,AVERAGEIF(('Élève 24'!AF45:AJ45,'Élève 24'!AF98:AJ98),"&gt;= 1"),"")</f>
        <v/>
      </c>
      <c r="M59" s="207" t="str">
        <f>IF(AVERAGE('Élève 24'!AK45:AO45,'Élève 24'!AK98:AO98)&lt;&gt;0,AVERAGEIF(('Élève 24'!AK45:AO45,'Élève 24'!AK98:AO98),"&gt;= 1"),"")</f>
        <v/>
      </c>
      <c r="N59" s="207">
        <f>'PFMP 1'!AD59</f>
        <v>0</v>
      </c>
      <c r="O59" s="207">
        <f>'PFMP 2'!AD59</f>
        <v>0</v>
      </c>
      <c r="P59" s="424"/>
      <c r="Q59" s="427"/>
    </row>
    <row r="60" spans="1:17" s="183" customFormat="1" ht="28.5" customHeight="1" x14ac:dyDescent="0.3">
      <c r="A60" s="403"/>
      <c r="B60" s="417"/>
      <c r="C60" s="406"/>
      <c r="D60" s="420" t="s">
        <v>168</v>
      </c>
      <c r="E60" s="184" t="s">
        <v>53</v>
      </c>
      <c r="F60" s="185" t="s">
        <v>160</v>
      </c>
      <c r="G60" s="208" t="str">
        <f>IF(AVERAGE(('Élève 24'!G99:K99,'Élève 24'!G46:K46))&lt;&gt;0,AVERAGEIF((('Élève 24'!G99:K99,'Élève 24'!G46:K46)),"&gt;= 1"),"")</f>
        <v/>
      </c>
      <c r="H60" s="208" t="str">
        <f>IF(AVERAGE('Élève 24'!L46:P46,'Élève 24'!L99:P99)&lt;&gt;0,AVERAGEIF(('Élève 24'!L46:P46,'Élève 24'!L99:P99),"&gt;= 1"),"")</f>
        <v/>
      </c>
      <c r="I60" s="208" t="str">
        <f>IF(AVERAGE('Élève 24'!Q46:U46,'Élève 24'!Q99:U99)&lt;&gt;0,AVERAGEIF(('Élève 24'!Q46:U46,'Élève 24'!Q99:U99),"&gt;= 1"),"")</f>
        <v/>
      </c>
      <c r="J60" s="208" t="str">
        <f>IF(AVERAGE('Élève 24'!V46:Z46,'Élève 24'!V99:Z99)&lt;&gt;0,AVERAGEIF(('Élève 24'!V46:Z46,'Élève 24'!V99:Z99),"&gt;= 1"),"")</f>
        <v/>
      </c>
      <c r="K60" s="208" t="str">
        <f>IF(AVERAGE('Élève 24'!AA46:AE46,'Élève 24'!AA99:AE99)&lt;&gt;0,AVERAGEIF(('Élève 24'!AA46:AE46,'Élève 24'!AA99:AE99),"&gt;= 1"),"")</f>
        <v/>
      </c>
      <c r="L60" s="208" t="str">
        <f>IF(AVERAGE('Élève 24'!AF46:AJ46,'Élève 24'!AF99:AJ99)&lt;&gt;0,AVERAGEIF(('Élève 24'!AF46:AJ46,'Élève 24'!AF99:AJ99),"&gt;= 1"),"")</f>
        <v/>
      </c>
      <c r="M60" s="208" t="str">
        <f>IF(AVERAGE('Élève 24'!AK46:AO46,'Élève 24'!AK99:AO99)&lt;&gt;0,AVERAGEIF(('Élève 24'!AK46:AO46,'Élève 24'!AK99:AO99),"&gt;= 1"),"")</f>
        <v/>
      </c>
      <c r="N60" s="208">
        <f>'PFMP 1'!AD60</f>
        <v>0</v>
      </c>
      <c r="O60" s="208">
        <f>'PFMP 2'!AD60</f>
        <v>0</v>
      </c>
      <c r="P60" s="429" t="str">
        <f>IF(AVERAGE(G60:O62)&lt;&gt;0,AVERAGEIF((G60:O62),"&gt;= 1"),"Insuf")</f>
        <v>Insuf</v>
      </c>
      <c r="Q60" s="405" t="str">
        <f>P60</f>
        <v>Insuf</v>
      </c>
    </row>
    <row r="61" spans="1:17" s="183" customFormat="1" ht="28.5" customHeight="1" x14ac:dyDescent="0.3">
      <c r="A61" s="403"/>
      <c r="B61" s="417"/>
      <c r="C61" s="406"/>
      <c r="D61" s="420"/>
      <c r="E61" s="184" t="s">
        <v>54</v>
      </c>
      <c r="F61" s="185" t="s">
        <v>88</v>
      </c>
      <c r="G61" s="208" t="str">
        <f>IF(AVERAGE(('Élève 24'!G100:K100,'Élève 24'!G47:K47))&lt;&gt;0,AVERAGEIF((('Élève 24'!G100:K100,'Élève 24'!G47:K47)),"&gt;= 1"),"")</f>
        <v/>
      </c>
      <c r="H61" s="208" t="str">
        <f>IF(AVERAGE('Élève 24'!L47:P47,'Élève 24'!L100:P100)&lt;&gt;0,AVERAGEIF(('Élève 24'!L47:P47,'Élève 24'!L100:P100),"&gt;= 1"),"")</f>
        <v/>
      </c>
      <c r="I61" s="208" t="str">
        <f>IF(AVERAGE('Élève 24'!Q47:U47,'Élève 24'!Q100:U100)&lt;&gt;0,AVERAGEIF(('Élève 24'!Q47:U47,'Élève 24'!Q100:U100),"&gt;= 1"),"")</f>
        <v/>
      </c>
      <c r="J61" s="208" t="str">
        <f>IF(AVERAGE('Élève 24'!V47:Z47,'Élève 24'!V100:Z100)&lt;&gt;0,AVERAGEIF(('Élève 24'!V47:Z47,'Élève 24'!V100:Z100),"&gt;= 1"),"")</f>
        <v/>
      </c>
      <c r="K61" s="208" t="str">
        <f>IF(AVERAGE('Élève 24'!AA47:AE47,'Élève 24'!AA100:AE100)&lt;&gt;0,AVERAGEIF(('Élève 24'!AA47:AE47,'Élève 24'!AA100:AE100),"&gt;= 1"),"")</f>
        <v/>
      </c>
      <c r="L61" s="208" t="str">
        <f>IF(AVERAGE('Élève 24'!AF47:AJ47,'Élève 24'!AF100:AJ100)&lt;&gt;0,AVERAGEIF(('Élève 24'!AF47:AJ47,'Élève 24'!AF100:AJ100),"&gt;= 1"),"")</f>
        <v/>
      </c>
      <c r="M61" s="208" t="str">
        <f>IF(AVERAGE('Élève 24'!AK47:AO47,'Élève 24'!AK100:AO100)&lt;&gt;0,AVERAGEIF(('Élève 24'!AK47:AO47,'Élève 24'!AK100:AO100),"&gt;= 1"),"")</f>
        <v/>
      </c>
      <c r="N61" s="208">
        <f>'PFMP 1'!AD61</f>
        <v>0</v>
      </c>
      <c r="O61" s="208">
        <f>'PFMP 2'!AD61</f>
        <v>0</v>
      </c>
      <c r="P61" s="430"/>
      <c r="Q61" s="406"/>
    </row>
    <row r="62" spans="1:17" s="183" customFormat="1" ht="28.5" customHeight="1" x14ac:dyDescent="0.3">
      <c r="A62" s="404"/>
      <c r="B62" s="418"/>
      <c r="C62" s="413"/>
      <c r="D62" s="428"/>
      <c r="E62" s="184" t="s">
        <v>55</v>
      </c>
      <c r="F62" s="185" t="s">
        <v>161</v>
      </c>
      <c r="G62" s="208" t="str">
        <f>IF(AVERAGE(('Élève 24'!G101:K101,'Élève 24'!G48:K48))&lt;&gt;0,AVERAGEIF((('Élève 24'!G101:K101,'Élève 24'!G48:K48)),"&gt;= 1"),"")</f>
        <v/>
      </c>
      <c r="H62" s="208" t="str">
        <f>IF(AVERAGE('Élève 24'!L48:P48,'Élève 24'!L101:P101)&lt;&gt;0,AVERAGEIF(('Élève 24'!L48:P48,'Élève 24'!L101:P101),"&gt;= 1"),"")</f>
        <v/>
      </c>
      <c r="I62" s="208" t="str">
        <f>IF(AVERAGE('Élève 24'!Q48:U48,'Élève 24'!Q101:U101)&lt;&gt;0,AVERAGEIF(('Élève 24'!Q48:U48,'Élève 24'!Q101:U101),"&gt;= 1"),"")</f>
        <v/>
      </c>
      <c r="J62" s="208" t="str">
        <f>IF(AVERAGE('Élève 24'!V48:Z48,'Élève 24'!V101:Z101)&lt;&gt;0,AVERAGEIF(('Élève 24'!V48:Z48,'Élève 24'!V101:Z101),"&gt;= 1"),"")</f>
        <v/>
      </c>
      <c r="K62" s="208" t="str">
        <f>IF(AVERAGE('Élève 24'!AA48:AE48,'Élève 24'!AA101:AE101)&lt;&gt;0,AVERAGEIF(('Élève 24'!AA48:AE48,'Élève 24'!AA101:AE101),"&gt;= 1"),"")</f>
        <v/>
      </c>
      <c r="L62" s="208" t="str">
        <f>IF(AVERAGE('Élève 24'!AF48:AJ48,'Élève 24'!AF101:AJ101)&lt;&gt;0,AVERAGEIF(('Élève 24'!AF48:AJ48,'Élève 24'!AF101:AJ101),"&gt;= 1"),"")</f>
        <v/>
      </c>
      <c r="M62" s="208" t="str">
        <f>IF(AVERAGE('Élève 24'!AK48:AO48,'Élève 24'!AK101:AO101)&lt;&gt;0,AVERAGEIF(('Élève 24'!AK48:AO48,'Élève 24'!AK101:AO101),"&gt;= 1"),"")</f>
        <v/>
      </c>
      <c r="N62" s="208">
        <f>'PFMP 1'!AD62</f>
        <v>0</v>
      </c>
      <c r="O62" s="208">
        <f>'PFMP 2'!AD62</f>
        <v>0</v>
      </c>
      <c r="P62" s="430"/>
      <c r="Q62" s="406"/>
    </row>
    <row r="63" spans="1:17" s="183" customFormat="1" ht="9" customHeight="1" x14ac:dyDescent="0.3">
      <c r="A63" s="209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1"/>
    </row>
    <row r="64" spans="1:17" s="183" customFormat="1" ht="28.5" customHeight="1" x14ac:dyDescent="0.3">
      <c r="A64" s="402" t="s">
        <v>2</v>
      </c>
      <c r="B64" s="433" t="s">
        <v>169</v>
      </c>
      <c r="C64" s="405"/>
      <c r="D64" s="431" t="s">
        <v>170</v>
      </c>
      <c r="E64" s="153" t="s">
        <v>57</v>
      </c>
      <c r="F64" s="189" t="s">
        <v>145</v>
      </c>
      <c r="G64" s="159" t="str">
        <f>IF(AVERAGE('Élève 24'!G50:K50)&lt;&gt;0,AVERAGEIF(('Élève 24'!G50:K50),"&gt;= 1"),"")</f>
        <v/>
      </c>
      <c r="H64" s="159" t="str">
        <f>IF(AVERAGE('Élève 24'!L50:P50)&lt;&gt;0,AVERAGEIF(('Élève 24'!L50:P50),"&gt;= 1"),"")</f>
        <v/>
      </c>
      <c r="I64" s="159" t="str">
        <f>IF(AVERAGE('Élève 24'!Q50:U50)&lt;&gt;0,AVERAGEIF(('Élève 24'!Q50:U50),"&gt;= 1"),"")</f>
        <v/>
      </c>
      <c r="J64" s="159" t="str">
        <f>IF(AVERAGE('Élève 24'!V50:Z50)&lt;&gt;0,AVERAGEIF(('Élève 24'!V50:Z50),"&gt;= 1"),"")</f>
        <v/>
      </c>
      <c r="K64" s="159" t="str">
        <f>IF(AVERAGE('Élève 24'!AA50:AE50)&lt;&gt;0,AVERAGEIF(('Élève 24'!AA50:AE50),"&gt;= 1"),"")</f>
        <v/>
      </c>
      <c r="L64" s="159" t="str">
        <f>IF(AVERAGE('Élève 24'!AF50:AJ50)&lt;&gt;0,AVERAGEIF(('Élève 24'!AF50:AJ50),"&gt;= 1"),"")</f>
        <v/>
      </c>
      <c r="M64" s="159" t="str">
        <f>IF(AVERAGE('Élève 24'!AK50:AO50)&lt;&gt;0,AVERAGEIF(('Élève 24'!AK50:AO50),"&gt;= 1"),"")</f>
        <v/>
      </c>
      <c r="N64" s="159">
        <f>'PFMP 1'!AD64</f>
        <v>0</v>
      </c>
      <c r="O64" s="159">
        <f>'PFMP 2'!AD64</f>
        <v>0</v>
      </c>
      <c r="P64" s="437" t="str">
        <f>IF(AVERAGE(G64:O67)&lt;&gt;0,AVERAGEIF((G64:O67),"&gt;= 1"),"Insuf")</f>
        <v>Insuf</v>
      </c>
      <c r="Q64" s="437" t="str">
        <f>P64</f>
        <v>Insuf</v>
      </c>
    </row>
    <row r="65" spans="1:17" s="183" customFormat="1" ht="28.5" customHeight="1" x14ac:dyDescent="0.3">
      <c r="A65" s="403"/>
      <c r="B65" s="434"/>
      <c r="C65" s="406"/>
      <c r="D65" s="436"/>
      <c r="E65" s="155" t="s">
        <v>56</v>
      </c>
      <c r="F65" s="190" t="s">
        <v>82</v>
      </c>
      <c r="G65" s="159" t="str">
        <f>IF(AVERAGE('Élève 24'!G51:K51)&lt;&gt;0,AVERAGEIF(('Élève 24'!G51:K51),"&gt;= 1"),"")</f>
        <v/>
      </c>
      <c r="H65" s="159" t="str">
        <f>IF(AVERAGE('Élève 24'!L51:P51)&lt;&gt;0,AVERAGEIF(('Élève 24'!L51:P51),"&gt;= 1"),"")</f>
        <v/>
      </c>
      <c r="I65" s="159" t="str">
        <f>IF(AVERAGE('Élève 24'!Q51:U51)&lt;&gt;0,AVERAGEIF(('Élève 24'!Q51:U51),"&gt;= 1"),"")</f>
        <v/>
      </c>
      <c r="J65" s="159" t="str">
        <f>IF(AVERAGE('Élève 24'!V51:Z51)&lt;&gt;0,AVERAGEIF(('Élève 24'!V51:Z51),"&gt;= 1"),"")</f>
        <v/>
      </c>
      <c r="K65" s="159" t="str">
        <f>IF(AVERAGE('Élève 24'!AA51:AE51)&lt;&gt;0,AVERAGEIF(('Élève 24'!AA51:AE51),"&gt;= 1"),"")</f>
        <v/>
      </c>
      <c r="L65" s="159" t="str">
        <f>IF(AVERAGE('Élève 24'!AF51:AJ51)&lt;&gt;0,AVERAGEIF(('Élève 24'!AF51:AJ51),"&gt;= 1"),"")</f>
        <v/>
      </c>
      <c r="M65" s="159" t="str">
        <f>IF(AVERAGE('Élève 24'!AK51:AO51)&lt;&gt;0,AVERAGEIF(('Élève 24'!AK51:AO51),"&gt;= 1"),"")</f>
        <v/>
      </c>
      <c r="N65" s="159">
        <f>'PFMP 1'!AD65</f>
        <v>0</v>
      </c>
      <c r="O65" s="159">
        <f>'PFMP 2'!AD65</f>
        <v>0</v>
      </c>
      <c r="P65" s="438"/>
      <c r="Q65" s="438"/>
    </row>
    <row r="66" spans="1:17" s="183" customFormat="1" ht="28.5" customHeight="1" x14ac:dyDescent="0.3">
      <c r="A66" s="403"/>
      <c r="B66" s="434"/>
      <c r="C66" s="406"/>
      <c r="D66" s="436"/>
      <c r="E66" s="153" t="s">
        <v>58</v>
      </c>
      <c r="F66" s="189" t="s">
        <v>145</v>
      </c>
      <c r="G66" s="159" t="str">
        <f>IF(AVERAGE('Élève 24'!G103:K103)&lt;&gt;0,AVERAGEIF(('Élève 24'!G103:K103),"&gt;= 1"),"")</f>
        <v/>
      </c>
      <c r="H66" s="159" t="str">
        <f>IF(AVERAGE('Élève 24'!L103:P103)&lt;&gt;0,AVERAGEIF(('Élève 24'!L103:P103),"&gt;= 1"),"")</f>
        <v/>
      </c>
      <c r="I66" s="159" t="str">
        <f>IF(AVERAGE('Élève 24'!Q103:U103)&lt;&gt;0,AVERAGEIF(('Élève 24'!Q103:U103),"&gt;= 1"),"")</f>
        <v/>
      </c>
      <c r="J66" s="159" t="str">
        <f>IF(AVERAGE('Élève 24'!V103:Z103)&lt;&gt;0,AVERAGEIF(('Élève 24'!V103:Z103),"&gt;= 1"),"")</f>
        <v/>
      </c>
      <c r="K66" s="159" t="str">
        <f>IF(AVERAGE('Élève 24'!AA103:AE103)&lt;&gt;0,AVERAGEIF(('Élève 24'!AA103:AE103),"&gt;= 1"),"")</f>
        <v/>
      </c>
      <c r="L66" s="159" t="str">
        <f>IF(AVERAGE('Élève 24'!AF103:AJ103)&lt;&gt;0,AVERAGEIF(('Élève 24'!AF103:AJ103),"&gt;= 1"),"")</f>
        <v/>
      </c>
      <c r="M66" s="159" t="str">
        <f>IF(AVERAGE('Élève 24'!AK103:AO103)&lt;&gt;0,AVERAGEIF(('Élève 24'!AK103:AO103),"&gt;= 1"),"")</f>
        <v/>
      </c>
      <c r="N66" s="159">
        <f>'PFMP 1'!AD66</f>
        <v>0</v>
      </c>
      <c r="O66" s="159">
        <f>'PFMP 2'!AD66</f>
        <v>0</v>
      </c>
      <c r="P66" s="438"/>
      <c r="Q66" s="438"/>
    </row>
    <row r="67" spans="1:17" s="183" customFormat="1" ht="28.5" customHeight="1" x14ac:dyDescent="0.3">
      <c r="A67" s="403"/>
      <c r="B67" s="434"/>
      <c r="C67" s="407"/>
      <c r="D67" s="436"/>
      <c r="E67" s="153" t="s">
        <v>59</v>
      </c>
      <c r="F67" s="189" t="s">
        <v>159</v>
      </c>
      <c r="G67" s="159" t="str">
        <f>IF(AVERAGE(('Élève 24'!G104:K104,'Élève 24'!G52:K52))&lt;&gt;0,AVERAGEIF((('Élève 24'!G104:K104,'Élève 24'!G52:K52)),"&gt;= 1"),"")</f>
        <v/>
      </c>
      <c r="H67" s="159" t="str">
        <f>IF(AVERAGE('Élève 24'!L52:P52,'Élève 24'!L104:P104)&lt;&gt;0,AVERAGEIF(('Élève 24'!L52:P52,'Élève 24'!L104:P104),"&gt;= 1"),"")</f>
        <v/>
      </c>
      <c r="I67" s="159" t="str">
        <f>IF(AVERAGE('Élève 24'!Q52:U52,'Élève 24'!Q104:U104)&lt;&gt;0,AVERAGEIF(('Élève 24'!Q52:U52,'Élève 24'!Q104:U104),"&gt;= 1"),"")</f>
        <v/>
      </c>
      <c r="J67" s="159" t="str">
        <f>IF(AVERAGE('Élève 24'!V52:Z52,'Élève 24'!V104:Z104)&lt;&gt;0,AVERAGEIF(('Élève 24'!V52:Z52,'Élève 24'!V104:Z104),"&gt;= 1"),"")</f>
        <v/>
      </c>
      <c r="K67" s="159" t="str">
        <f>IF(AVERAGE('Élève 24'!AA52:AE52,'Élève 24'!AA104:AE104)&lt;&gt;0,AVERAGEIF(('Élève 24'!AA52:AE52,'Élève 24'!AA104:AE104),"&gt;= 1"),"")</f>
        <v/>
      </c>
      <c r="L67" s="159" t="str">
        <f>IF(AVERAGE('Élève 24'!AF52:AJ52,'Élève 24'!AF104:AJ104)&lt;&gt;0,AVERAGEIF(('Élève 24'!AF52:AJ52,'Élève 24'!AF104:AJ104),"&gt;= 1"),"")</f>
        <v/>
      </c>
      <c r="M67" s="159" t="str">
        <f>IF(AVERAGE('Élève 24'!AK52:AO52,'Élève 24'!AK104:AO104)&lt;&gt;0,AVERAGEIF(('Élève 24'!AK52:AO52,'Élève 24'!AK104:AO104),"&gt;= 1"),"")</f>
        <v/>
      </c>
      <c r="N67" s="159">
        <f>'PFMP 1'!AD67</f>
        <v>0</v>
      </c>
      <c r="O67" s="159">
        <f>'PFMP 2'!AD67</f>
        <v>0</v>
      </c>
      <c r="P67" s="438"/>
      <c r="Q67" s="438"/>
    </row>
    <row r="68" spans="1:17" s="183" customFormat="1" ht="28.5" customHeight="1" x14ac:dyDescent="0.3">
      <c r="A68" s="403"/>
      <c r="B68" s="434"/>
      <c r="C68" s="405"/>
      <c r="D68" s="431" t="s">
        <v>171</v>
      </c>
      <c r="E68" s="184" t="s">
        <v>60</v>
      </c>
      <c r="F68" s="185" t="s">
        <v>103</v>
      </c>
      <c r="G68" s="208" t="str">
        <f>IF(AVERAGE('Élève 24'!G53:K53)&lt;&gt;0,AVERAGEIF(('Élève 24'!G53:K53),"&gt;= 1"),"")</f>
        <v/>
      </c>
      <c r="H68" s="208" t="str">
        <f>IF(AVERAGE('Élève 24'!L53:P53)&lt;&gt;0,AVERAGEIF(('Élève 24'!L53:P53),"&gt;= 1"),"")</f>
        <v/>
      </c>
      <c r="I68" s="208" t="str">
        <f>IF(AVERAGE('Élève 24'!Q53:U53)&lt;&gt;0,AVERAGEIF(('Élève 24'!Q53:U53),"&gt;= 1"),"")</f>
        <v/>
      </c>
      <c r="J68" s="208" t="str">
        <f>IF(AVERAGE('Élève 24'!V53:Z53)&lt;&gt;0,AVERAGEIF(('Élève 24'!V53:Z53),"&gt;= 1"),"")</f>
        <v/>
      </c>
      <c r="K68" s="208" t="str">
        <f>IF(AVERAGE('Élève 24'!AA53:AE53)&lt;&gt;0,AVERAGEIF(('Élève 24'!AA53:AE53),"&gt;= 1"),"")</f>
        <v/>
      </c>
      <c r="L68" s="208" t="str">
        <f>IF(AVERAGE('Élève 24'!AF53:AJ53)&lt;&gt;0,AVERAGEIF(('Élève 24'!AF53:AJ53),"&gt;= 1"),"")</f>
        <v/>
      </c>
      <c r="M68" s="208" t="str">
        <f>IF(AVERAGE('Élève 24'!AK53:AO53)&lt;&gt;0,AVERAGEIF(('Élève 24'!AK53:AO53),"&gt;= 1"),"")</f>
        <v/>
      </c>
      <c r="N68" s="208">
        <f>'PFMP 1'!AD68</f>
        <v>0</v>
      </c>
      <c r="O68" s="208">
        <f>'PFMP 2'!AD68</f>
        <v>0</v>
      </c>
      <c r="P68" s="405" t="str">
        <f>IF(AVERAGE(G68:O75)&lt;&gt;0,AVERAGEIF((G68:O75),"&gt;= 1"),"Insuf")</f>
        <v>Insuf</v>
      </c>
      <c r="Q68" s="405" t="str">
        <f>P68</f>
        <v>Insuf</v>
      </c>
    </row>
    <row r="69" spans="1:17" s="183" customFormat="1" ht="28.5" customHeight="1" x14ac:dyDescent="0.3">
      <c r="A69" s="403"/>
      <c r="B69" s="434"/>
      <c r="C69" s="406"/>
      <c r="D69" s="436"/>
      <c r="E69" s="184" t="s">
        <v>61</v>
      </c>
      <c r="F69" s="185" t="s">
        <v>83</v>
      </c>
      <c r="G69" s="208" t="str">
        <f>IF(AVERAGE('Élève 24'!G54:K54)&lt;&gt;0,AVERAGEIF(('Élève 24'!G54:K54),"&gt;= 1"),"")</f>
        <v/>
      </c>
      <c r="H69" s="208" t="str">
        <f>IF(AVERAGE('Élève 24'!L54:P54)&lt;&gt;0,AVERAGEIF(('Élève 24'!L54:P54),"&gt;= 1"),"")</f>
        <v/>
      </c>
      <c r="I69" s="208" t="str">
        <f>IF(AVERAGE('Élève 24'!Q54:U54)&lt;&gt;0,AVERAGEIF(('Élève 24'!Q54:U54),"&gt;= 1"),"")</f>
        <v/>
      </c>
      <c r="J69" s="208" t="str">
        <f>IF(AVERAGE('Élève 24'!V54:Z54)&lt;&gt;0,AVERAGEIF(('Élève 24'!V54:Z54),"&gt;= 1"),"")</f>
        <v/>
      </c>
      <c r="K69" s="208" t="str">
        <f>IF(AVERAGE('Élève 24'!AA54:AE54)&lt;&gt;0,AVERAGEIF(('Élève 24'!AA54:AE54),"&gt;= 1"),"")</f>
        <v/>
      </c>
      <c r="L69" s="208" t="str">
        <f>IF(AVERAGE('Élève 24'!AF54:AJ54)&lt;&gt;0,AVERAGEIF(('Élève 24'!AF54:AJ54),"&gt;= 1"),"")</f>
        <v/>
      </c>
      <c r="M69" s="208" t="str">
        <f>IF(AVERAGE('Élève 24'!AK54:AO54)&lt;&gt;0,AVERAGEIF(('Élève 24'!AK54:AO54),"&gt;= 1"),"")</f>
        <v/>
      </c>
      <c r="N69" s="208">
        <f>'PFMP 1'!AD69</f>
        <v>0</v>
      </c>
      <c r="O69" s="208">
        <f>'PFMP 2'!AD69</f>
        <v>0</v>
      </c>
      <c r="P69" s="406"/>
      <c r="Q69" s="406"/>
    </row>
    <row r="70" spans="1:17" s="183" customFormat="1" ht="28.5" customHeight="1" x14ac:dyDescent="0.3">
      <c r="A70" s="403"/>
      <c r="B70" s="434"/>
      <c r="C70" s="406"/>
      <c r="D70" s="436"/>
      <c r="E70" s="184" t="s">
        <v>62</v>
      </c>
      <c r="F70" s="185" t="s">
        <v>84</v>
      </c>
      <c r="G70" s="208" t="str">
        <f>IF(AVERAGE('Élève 24'!G55:K55)&lt;&gt;0,AVERAGEIF(('Élève 24'!G55:K55),"&gt;= 1"),"")</f>
        <v/>
      </c>
      <c r="H70" s="208" t="str">
        <f>IF(AVERAGE('Élève 24'!L55:P55)&lt;&gt;0,AVERAGEIF(('Élève 24'!L55:P55),"&gt;= 1"),"")</f>
        <v/>
      </c>
      <c r="I70" s="208" t="str">
        <f>IF(AVERAGE('Élève 24'!Q55:U55)&lt;&gt;0,AVERAGEIF(('Élève 24'!Q55:U55),"&gt;= 1"),"")</f>
        <v/>
      </c>
      <c r="J70" s="208" t="str">
        <f>IF(AVERAGE('Élève 24'!V55:Z55)&lt;&gt;0,AVERAGEIF(('Élève 24'!V55:Z55),"&gt;= 1"),"")</f>
        <v/>
      </c>
      <c r="K70" s="208" t="str">
        <f>IF(AVERAGE('Élève 24'!AA55:AE55)&lt;&gt;0,AVERAGEIF(('Élève 24'!AA55:AE55),"&gt;= 1"),"")</f>
        <v/>
      </c>
      <c r="L70" s="208" t="str">
        <f>IF(AVERAGE('Élève 24'!AF55:AJ55)&lt;&gt;0,AVERAGEIF(('Élève 24'!AF55:AJ55),"&gt;= 1"),"")</f>
        <v/>
      </c>
      <c r="M70" s="208" t="str">
        <f>IF(AVERAGE('Élève 24'!AK55:AO55)&lt;&gt;0,AVERAGEIF(('Élève 24'!AK55:AO55),"&gt;= 1"),"")</f>
        <v/>
      </c>
      <c r="N70" s="208">
        <f>'PFMP 1'!AD70</f>
        <v>0</v>
      </c>
      <c r="O70" s="208">
        <f>'PFMP 2'!AD70</f>
        <v>0</v>
      </c>
      <c r="P70" s="406"/>
      <c r="Q70" s="406"/>
    </row>
    <row r="71" spans="1:17" s="183" customFormat="1" ht="28.5" customHeight="1" x14ac:dyDescent="0.3">
      <c r="A71" s="403"/>
      <c r="B71" s="434"/>
      <c r="C71" s="406"/>
      <c r="D71" s="436"/>
      <c r="E71" s="184" t="s">
        <v>64</v>
      </c>
      <c r="F71" s="185" t="s">
        <v>146</v>
      </c>
      <c r="G71" s="208" t="str">
        <f>IF(AVERAGE('Élève 24'!G105:K105)&lt;&gt;0,AVERAGEIF(('Élève 24'!G105:K105),"&gt;= 1"),"")</f>
        <v/>
      </c>
      <c r="H71" s="208" t="str">
        <f>IF(AVERAGE('Élève 24'!L105:P105)&lt;&gt;0,AVERAGEIF(('Élève 24'!L105:P105),"&gt;= 1"),"")</f>
        <v/>
      </c>
      <c r="I71" s="208" t="str">
        <f>IF(AVERAGE('Élève 24'!Q105:U105)&lt;&gt;0,AVERAGEIF(('Élève 24'!Q105:U105),"&gt;= 1"),"")</f>
        <v/>
      </c>
      <c r="J71" s="208" t="str">
        <f>IF(AVERAGE('Élève 24'!V105:Z105)&lt;&gt;0,AVERAGEIF(('Élève 24'!V105:Z105),"&gt;= 1"),"")</f>
        <v/>
      </c>
      <c r="K71" s="208" t="str">
        <f>IF(AVERAGE('Élève 24'!AA105:AE105)&lt;&gt;0,AVERAGEIF(('Élève 24'!AA105:AE105),"&gt;= 1"),"")</f>
        <v/>
      </c>
      <c r="L71" s="208" t="str">
        <f>IF(AVERAGE('Élève 24'!AF105:AJ105)&lt;&gt;0,AVERAGEIF(('Élève 24'!AF105:AJ105),"&gt;= 1"),"")</f>
        <v/>
      </c>
      <c r="M71" s="208" t="str">
        <f>IF(AVERAGE('Élève 24'!AK105:AO105)&lt;&gt;0,AVERAGEIF(('Élève 24'!AK105:AO105),"&gt;= 1"),"")</f>
        <v/>
      </c>
      <c r="N71" s="208">
        <f>'PFMP 1'!AD71</f>
        <v>0</v>
      </c>
      <c r="O71" s="208">
        <f>'PFMP 2'!AD71</f>
        <v>0</v>
      </c>
      <c r="P71" s="406"/>
      <c r="Q71" s="406"/>
    </row>
    <row r="72" spans="1:17" s="183" customFormat="1" ht="28.5" customHeight="1" x14ac:dyDescent="0.3">
      <c r="A72" s="403"/>
      <c r="B72" s="434"/>
      <c r="C72" s="406"/>
      <c r="D72" s="436"/>
      <c r="E72" s="184" t="s">
        <v>63</v>
      </c>
      <c r="F72" s="185" t="s">
        <v>102</v>
      </c>
      <c r="G72" s="208" t="str">
        <f>IF(AVERAGE('Élève 24'!G106:K106)&lt;&gt;0,AVERAGEIF(('Élève 24'!G106:K106),"&gt;= 1"),"")</f>
        <v/>
      </c>
      <c r="H72" s="208" t="str">
        <f>IF(AVERAGE('Élève 24'!L106:P106)&lt;&gt;0,AVERAGEIF(('Élève 24'!L106:P106),"&gt;= 1"),"")</f>
        <v/>
      </c>
      <c r="I72" s="208" t="str">
        <f>IF(AVERAGE('Élève 24'!Q106:U106)&lt;&gt;0,AVERAGEIF(('Élève 24'!Q106:U106),"&gt;= 1"),"")</f>
        <v/>
      </c>
      <c r="J72" s="208" t="str">
        <f>IF(AVERAGE('Élève 24'!V106:Z106)&lt;&gt;0,AVERAGEIF(('Élève 24'!V106:Z106),"&gt;= 1"),"")</f>
        <v/>
      </c>
      <c r="K72" s="208" t="str">
        <f>IF(AVERAGE('Élève 24'!AA106:AE106)&lt;&gt;0,AVERAGEIF(('Élève 24'!AA106:AE106),"&gt;= 1"),"")</f>
        <v/>
      </c>
      <c r="L72" s="208" t="str">
        <f>IF(AVERAGE('Élève 24'!AF106:AJ106)&lt;&gt;0,AVERAGEIF(('Élève 24'!AF106:AJ106),"&gt;= 1"),"")</f>
        <v/>
      </c>
      <c r="M72" s="208" t="str">
        <f>IF(AVERAGE('Élève 24'!AK106:AO106)&lt;&gt;0,AVERAGEIF(('Élève 24'!AK106:AO106),"&gt;= 1"),"")</f>
        <v/>
      </c>
      <c r="N72" s="208">
        <f>'PFMP 1'!AD72</f>
        <v>0</v>
      </c>
      <c r="O72" s="208">
        <f>'PFMP 2'!AD72</f>
        <v>0</v>
      </c>
      <c r="P72" s="406"/>
      <c r="Q72" s="406"/>
    </row>
    <row r="73" spans="1:17" s="183" customFormat="1" ht="28.5" customHeight="1" x14ac:dyDescent="0.3">
      <c r="A73" s="403"/>
      <c r="B73" s="434"/>
      <c r="C73" s="406"/>
      <c r="D73" s="436"/>
      <c r="E73" s="184" t="s">
        <v>65</v>
      </c>
      <c r="F73" s="185" t="s">
        <v>103</v>
      </c>
      <c r="G73" s="208" t="str">
        <f>IF(AVERAGE('Élève 24'!G107:K107)&lt;&gt;0,AVERAGEIF(('Élève 24'!G107:K107),"&gt;= 1"),"")</f>
        <v/>
      </c>
      <c r="H73" s="208" t="str">
        <f>IF(AVERAGE('Élève 24'!L107:P107)&lt;&gt;0,AVERAGEIF(('Élève 24'!L107:P107),"&gt;= 1"),"")</f>
        <v/>
      </c>
      <c r="I73" s="208" t="str">
        <f>IF(AVERAGE('Élève 24'!Q107:U107)&lt;&gt;0,AVERAGEIF(('Élève 24'!Q107:U107),"&gt;= 1"),"")</f>
        <v/>
      </c>
      <c r="J73" s="208" t="str">
        <f>IF(AVERAGE('Élève 24'!V107:Z107)&lt;&gt;0,AVERAGEIF(('Élève 24'!V107:Z107),"&gt;= 1"),"")</f>
        <v/>
      </c>
      <c r="K73" s="208" t="str">
        <f>IF(AVERAGE('Élève 24'!AA107:AE107)&lt;&gt;0,AVERAGEIF(('Élève 24'!AA107:AE107),"&gt;= 1"),"")</f>
        <v/>
      </c>
      <c r="L73" s="208" t="str">
        <f>IF(AVERAGE('Élève 24'!AF107:AJ107)&lt;&gt;0,AVERAGEIF(('Élève 24'!AF107:AJ107),"&gt;= 1"),"")</f>
        <v/>
      </c>
      <c r="M73" s="208" t="str">
        <f>IF(AVERAGE('Élève 24'!AK107:AO107)&lt;&gt;0,AVERAGEIF(('Élève 24'!AK107:AO107),"&gt;= 1"),"")</f>
        <v/>
      </c>
      <c r="N73" s="208">
        <f>'PFMP 1'!AD73</f>
        <v>0</v>
      </c>
      <c r="O73" s="208">
        <f>'PFMP 2'!AD73</f>
        <v>0</v>
      </c>
      <c r="P73" s="406"/>
      <c r="Q73" s="406"/>
    </row>
    <row r="74" spans="1:17" s="183" customFormat="1" ht="28.5" customHeight="1" x14ac:dyDescent="0.3">
      <c r="A74" s="403"/>
      <c r="B74" s="434"/>
      <c r="C74" s="406"/>
      <c r="D74" s="436"/>
      <c r="E74" s="184" t="s">
        <v>66</v>
      </c>
      <c r="F74" s="185" t="s">
        <v>155</v>
      </c>
      <c r="G74" s="208" t="str">
        <f>IF(AVERAGE(('Élève 24'!G108:K108,'Élève 24'!G56:K56))&lt;&gt;0,AVERAGEIF((('Élève 24'!G108:K108,'Élève 24'!G56:K56)),"&gt;= 1"),"")</f>
        <v/>
      </c>
      <c r="H74" s="208" t="str">
        <f>IF(AVERAGE('Élève 24'!L56:P56,'Élève 24'!L108:P108)&lt;&gt;0,AVERAGEIF(('Élève 24'!L56:P56,'Élève 24'!L108:P108),"&gt;= 1"),"")</f>
        <v/>
      </c>
      <c r="I74" s="208" t="str">
        <f>IF(AVERAGE('Élève 24'!Q56:U56,'Élève 24'!Q108:U108)&lt;&gt;0,AVERAGEIF(('Élève 24'!Q56:U56,'Élève 24'!Q108:U108),"&gt;= 1"),"")</f>
        <v/>
      </c>
      <c r="J74" s="208" t="str">
        <f>IF(AVERAGE('Élève 24'!V56:Z56,'Élève 24'!V108:Z108)&lt;&gt;0,AVERAGEIF(('Élève 24'!V56:Z56,'Élève 24'!V108:Z108),"&gt;= 1"),"")</f>
        <v/>
      </c>
      <c r="K74" s="208" t="str">
        <f>IF(AVERAGE('Élève 24'!AA56:AE56,'Élève 24'!AA108:AE108)&lt;&gt;0,AVERAGEIF(('Élève 24'!AA56:AE56,'Élève 24'!AA108:AE108),"&gt;= 1"),"")</f>
        <v/>
      </c>
      <c r="L74" s="208" t="str">
        <f>IF(AVERAGE('Élève 24'!AF56:AJ56,'Élève 24'!AF108:AJ108)&lt;&gt;0,AVERAGEIF(('Élève 24'!AF56:AJ56,'Élève 24'!AF108:AJ108),"&gt;= 1"),"")</f>
        <v/>
      </c>
      <c r="M74" s="208" t="str">
        <f>IF(AVERAGE('Élève 24'!AK56:AO56,'Élève 24'!AK108:AO108)&lt;&gt;0,AVERAGEIF(('Élève 24'!AK56:AO56,'Élève 24'!AK108:AO108),"&gt;= 1"),"")</f>
        <v/>
      </c>
      <c r="N74" s="208">
        <f>'PFMP 1'!AD74</f>
        <v>0</v>
      </c>
      <c r="O74" s="208">
        <f>'PFMP 2'!AD74</f>
        <v>0</v>
      </c>
      <c r="P74" s="406"/>
      <c r="Q74" s="406"/>
    </row>
    <row r="75" spans="1:17" s="183" customFormat="1" ht="28.5" customHeight="1" x14ac:dyDescent="0.3">
      <c r="A75" s="403"/>
      <c r="B75" s="434"/>
      <c r="C75" s="407"/>
      <c r="D75" s="436"/>
      <c r="E75" s="184" t="s">
        <v>67</v>
      </c>
      <c r="F75" s="185" t="s">
        <v>89</v>
      </c>
      <c r="G75" s="208" t="str">
        <f>IF(AVERAGE(('Élève 24'!G109:K109,'Élève 24'!G57:K57))&lt;&gt;0,AVERAGEIF((('Élève 24'!G109:K109,'Élève 24'!G57:K57)),"&gt;= 1"),"")</f>
        <v/>
      </c>
      <c r="H75" s="208" t="str">
        <f>IF(AVERAGE('Élève 24'!L57:P57,'Élève 24'!L109:P109)&lt;&gt;0,AVERAGEIF(('Élève 24'!L57:P57,'Élève 24'!L109:P109),"&gt;= 1"),"")</f>
        <v/>
      </c>
      <c r="I75" s="208" t="str">
        <f>IF(AVERAGE('Élève 24'!Q57:U57,'Élève 24'!Q109:U109)&lt;&gt;0,AVERAGEIF(('Élève 24'!Q57:U57,'Élève 24'!Q109:U109),"&gt;= 1"),"")</f>
        <v/>
      </c>
      <c r="J75" s="208" t="str">
        <f>IF(AVERAGE('Élève 24'!V57:Z57,'Élève 24'!V109:Z109)&lt;&gt;0,AVERAGEIF(('Élève 24'!V57:Z57,'Élève 24'!V109:Z109),"&gt;= 1"),"")</f>
        <v/>
      </c>
      <c r="K75" s="208" t="str">
        <f>IF(AVERAGE('Élève 24'!AA57:AE57,'Élève 24'!AA109:AE109)&lt;&gt;0,AVERAGEIF(('Élève 24'!AA57:AE57,'Élève 24'!AA109:AE109),"&gt;= 1"),"")</f>
        <v/>
      </c>
      <c r="L75" s="208" t="str">
        <f>IF(AVERAGE('Élève 24'!AF57:AJ57,'Élève 24'!AF109:AJ109)&lt;&gt;0,AVERAGEIF(('Élève 24'!AF57:AJ57,'Élève 24'!AF109:AJ109),"&gt;= 1"),"")</f>
        <v/>
      </c>
      <c r="M75" s="208" t="str">
        <f>IF(AVERAGE('Élève 24'!AK57:AO57,'Élève 24'!AK109:AO109)&lt;&gt;0,AVERAGEIF(('Élève 24'!AK57:AO57,'Élève 24'!AK109:AO109),"&gt;= 1"),"")</f>
        <v/>
      </c>
      <c r="N75" s="208">
        <f>'PFMP 1'!AD75</f>
        <v>0</v>
      </c>
      <c r="O75" s="208">
        <f>'PFMP 2'!AD75</f>
        <v>0</v>
      </c>
      <c r="P75" s="407"/>
      <c r="Q75" s="407"/>
    </row>
    <row r="76" spans="1:17" s="183" customFormat="1" ht="28.5" customHeight="1" x14ac:dyDescent="0.3">
      <c r="A76" s="403"/>
      <c r="B76" s="434"/>
      <c r="C76" s="184"/>
      <c r="D76" s="157" t="s">
        <v>172</v>
      </c>
      <c r="E76" s="153" t="s">
        <v>68</v>
      </c>
      <c r="F76" s="189" t="s">
        <v>122</v>
      </c>
      <c r="G76" s="159" t="str">
        <f>IF(AVERAGE(('Élève 24'!G110:K110,'Élève 24'!G58:K58))&lt;&gt;0,AVERAGEIF((('Élève 24'!G110:K110,'Élève 24'!G58:K58)),"&gt;= 1"),"")</f>
        <v/>
      </c>
      <c r="H76" s="159" t="str">
        <f>IF(AVERAGE('Élève 24'!L58:P58,'Élève 24'!L110:P110)&lt;&gt;0,AVERAGEIF(('Élève 24'!L58:P58,'Élève 24'!L110:P110),"&gt;= 1"),"")</f>
        <v/>
      </c>
      <c r="I76" s="159" t="str">
        <f>IF(AVERAGE('Élève 24'!Q58:U58,'Élève 24'!Q110:U110)&lt;&gt;0,AVERAGEIF(('Élève 24'!Q58:U58,'Élève 24'!Q110:U110),"&gt;= 1"),"")</f>
        <v/>
      </c>
      <c r="J76" s="159" t="str">
        <f>IF(AVERAGE('Élève 24'!V58:Z58,'Élève 24'!V110:Z110)&lt;&gt;0,AVERAGEIF(('Élève 24'!V58:Z58,'Élève 24'!V110:Z110),"&gt;= 1"),"")</f>
        <v/>
      </c>
      <c r="K76" s="159" t="str">
        <f>IF(AVERAGE('Élève 24'!AA58:AE58,'Élève 24'!AA110:AE110)&lt;&gt;0,AVERAGEIF(('Élève 24'!AA58:AE58,'Élève 24'!AA110:AE110),"&gt;= 1"),"")</f>
        <v/>
      </c>
      <c r="L76" s="159" t="str">
        <f>IF(AVERAGE('Élève 24'!AF58:AJ58,'Élève 24'!AF110:AJ110)&lt;&gt;0,AVERAGEIF(('Élève 24'!AF58:AJ58,'Élève 24'!AF110:AJ110),"&gt;= 1"),"")</f>
        <v/>
      </c>
      <c r="M76" s="159" t="str">
        <f>IF(AVERAGE('Élève 24'!AK58:AO58,'Élève 24'!AK110:AO110)&lt;&gt;0,AVERAGEIF(('Élève 24'!AK58:AO58,'Élève 24'!AK110:AO110),"&gt;= 1"),"")</f>
        <v/>
      </c>
      <c r="N76" s="159">
        <f>'PFMP 1'!AD76</f>
        <v>0</v>
      </c>
      <c r="O76" s="159">
        <f>'PFMP 2'!AD76</f>
        <v>0</v>
      </c>
      <c r="P76" s="159" t="str">
        <f>IF(AVERAGE(G76:O76)&lt;&gt;0,AVERAGEIF((G76:O76),"&gt;= 1"),"Insuf")</f>
        <v>Insuf</v>
      </c>
      <c r="Q76" s="159" t="str">
        <f>P76</f>
        <v>Insuf</v>
      </c>
    </row>
    <row r="77" spans="1:17" s="183" customFormat="1" ht="28.5" customHeight="1" x14ac:dyDescent="0.3">
      <c r="A77" s="403"/>
      <c r="B77" s="434"/>
      <c r="C77" s="405"/>
      <c r="D77" s="431" t="s">
        <v>173</v>
      </c>
      <c r="E77" s="184" t="s">
        <v>69</v>
      </c>
      <c r="F77" s="185" t="s">
        <v>152</v>
      </c>
      <c r="G77" s="208" t="str">
        <f>IF(AVERAGE(('Élève 24'!G111:K111,'Élève 24'!G59:K59))&lt;&gt;0,AVERAGEIF((('Élève 24'!G111:K111,'Élève 24'!G59:K59)),"&gt;= 1"),"")</f>
        <v/>
      </c>
      <c r="H77" s="208" t="str">
        <f>IF(AVERAGE('Élève 24'!L59:P59,'Élève 24'!L111:P111)&lt;&gt;0,AVERAGEIF(('Élève 24'!L59:P59,'Élève 24'!L111:P111),"&gt;= 1"),"")</f>
        <v/>
      </c>
      <c r="I77" s="208" t="str">
        <f>IF(AVERAGE('Élève 24'!Q59:U59,'Élève 24'!Q111:U111)&lt;&gt;0,AVERAGEIF(('Élève 24'!Q59:U59,'Élève 24'!Q111:U111),"&gt;= 1"),"")</f>
        <v/>
      </c>
      <c r="J77" s="208" t="str">
        <f>IF(AVERAGE('Élève 24'!V59:Z59,'Élève 24'!V111:Z111)&lt;&gt;0,AVERAGEIF(('Élève 24'!V59:Z59,'Élève 24'!V111:Z111),"&gt;= 1"),"")</f>
        <v/>
      </c>
      <c r="K77" s="208" t="str">
        <f>IF(AVERAGE('Élève 24'!AA59:AE59,'Élève 24'!AA111:AE111)&lt;&gt;0,AVERAGEIF(('Élève 24'!AA59:AE59,'Élève 24'!AA111:AE111),"&gt;= 1"),"")</f>
        <v/>
      </c>
      <c r="L77" s="208" t="str">
        <f>IF(AVERAGE('Élève 24'!AF59:AJ59,'Élève 24'!AF111:AJ111)&lt;&gt;0,AVERAGEIF(('Élève 24'!AF59:AJ59,'Élève 24'!AF111:AJ111),"&gt;= 1"),"")</f>
        <v/>
      </c>
      <c r="M77" s="208" t="str">
        <f>IF(AVERAGE('Élève 24'!AK59:AO59,'Élève 24'!AK111:AO111)&lt;&gt;0,AVERAGEIF(('Élève 24'!AK59:AO59,'Élève 24'!AK111:AO111),"&gt;= 1"),"")</f>
        <v/>
      </c>
      <c r="N77" s="208">
        <f>'PFMP 1'!AD77</f>
        <v>0</v>
      </c>
      <c r="O77" s="208">
        <f>'PFMP 2'!AD77</f>
        <v>0</v>
      </c>
      <c r="P77" s="405" t="str">
        <f>IF(AVERAGE(G77:O78)&lt;&gt;0,AVERAGEIF((G77:O78),"&gt;= 1"),"Insuf")</f>
        <v>Insuf</v>
      </c>
      <c r="Q77" s="405" t="str">
        <f>P77</f>
        <v>Insuf</v>
      </c>
    </row>
    <row r="78" spans="1:17" s="183" customFormat="1" ht="28.5" customHeight="1" x14ac:dyDescent="0.3">
      <c r="A78" s="404"/>
      <c r="B78" s="435"/>
      <c r="C78" s="407"/>
      <c r="D78" s="432"/>
      <c r="E78" s="184" t="s">
        <v>70</v>
      </c>
      <c r="F78" s="185" t="s">
        <v>154</v>
      </c>
      <c r="G78" s="208" t="str">
        <f>IF(AVERAGE(('Élève 24'!G112:K112,'Élève 24'!G60:K60))&lt;&gt;0,AVERAGEIF((('Élève 24'!G112:K112,'Élève 24'!G60:K60)),"&gt;= 1"),"")</f>
        <v/>
      </c>
      <c r="H78" s="208" t="str">
        <f>IF(AVERAGE('Élève 24'!L60:P60,'Élève 24'!L112:P112)&lt;&gt;0,AVERAGEIF(('Élève 24'!L60:P60,'Élève 24'!L112:P112),"&gt;= 1"),"")</f>
        <v/>
      </c>
      <c r="I78" s="208" t="str">
        <f>IF(AVERAGE('Élève 24'!Q60:U60,'Élève 24'!Q112:U112)&lt;&gt;0,AVERAGEIF(('Élève 24'!Q60:U60,'Élève 24'!Q112:U112),"&gt;= 1"),"")</f>
        <v/>
      </c>
      <c r="J78" s="208" t="str">
        <f>IF(AVERAGE('Élève 24'!V60:Z60,'Élève 24'!V112:Z112)&lt;&gt;0,AVERAGEIF(('Élève 24'!V60:Z60,'Élève 24'!V112:Z112),"&gt;= 1"),"")</f>
        <v/>
      </c>
      <c r="K78" s="208" t="str">
        <f>IF(AVERAGE('Élève 24'!AA60:AE60,'Élève 24'!AA112:AE112)&lt;&gt;0,AVERAGEIF(('Élève 24'!AA60:AE60,'Élève 24'!AA112:AE112),"&gt;= 1"),"")</f>
        <v/>
      </c>
      <c r="L78" s="208" t="str">
        <f>IF(AVERAGE('Élève 24'!AF60:AJ60,'Élève 24'!AF112:AJ112)&lt;&gt;0,AVERAGEIF(('Élève 24'!AF60:AJ60,'Élève 24'!AF112:AJ112),"&gt;= 1"),"")</f>
        <v/>
      </c>
      <c r="M78" s="208" t="str">
        <f>IF(AVERAGE('Élève 24'!AK60:AO60,'Élève 24'!AK112:AO112)&lt;&gt;0,AVERAGEIF(('Élève 24'!AK60:AO60,'Élève 24'!AK112:AO112),"&gt;= 1"),"")</f>
        <v/>
      </c>
      <c r="N78" s="208">
        <f>'PFMP 1'!AD78</f>
        <v>0</v>
      </c>
      <c r="O78" s="208">
        <f>'PFMP 2'!AD78</f>
        <v>0</v>
      </c>
      <c r="P78" s="407"/>
      <c r="Q78" s="407"/>
    </row>
    <row r="79" spans="1:17" s="183" customFormat="1" ht="13.8" customHeight="1" thickBot="1" x14ac:dyDescent="0.35">
      <c r="C79" s="191"/>
      <c r="D79" s="192"/>
      <c r="E79" s="193"/>
      <c r="F79" s="194"/>
    </row>
    <row r="80" spans="1:17" s="183" customFormat="1" ht="38.4" customHeight="1" x14ac:dyDescent="0.3">
      <c r="C80" s="191"/>
      <c r="D80" s="469" t="s">
        <v>371</v>
      </c>
      <c r="E80" s="470"/>
      <c r="F80" s="195">
        <f>'équipe pédago+classe'!D6</f>
        <v>0</v>
      </c>
      <c r="G80" s="473" t="s">
        <v>370</v>
      </c>
      <c r="H80" s="473"/>
      <c r="I80" s="475"/>
      <c r="J80" s="475"/>
      <c r="K80" s="475"/>
      <c r="L80" s="475"/>
      <c r="M80" s="476"/>
    </row>
    <row r="81" spans="3:15" s="183" customFormat="1" ht="42.6" customHeight="1" thickBot="1" x14ac:dyDescent="0.35">
      <c r="C81" s="191"/>
      <c r="D81" s="471" t="s">
        <v>372</v>
      </c>
      <c r="E81" s="472"/>
      <c r="F81" s="196">
        <f>'équipe pédago+classe'!D7</f>
        <v>0</v>
      </c>
      <c r="G81" s="474" t="s">
        <v>370</v>
      </c>
      <c r="H81" s="474"/>
      <c r="I81" s="477"/>
      <c r="J81" s="477"/>
      <c r="K81" s="477"/>
      <c r="L81" s="477"/>
      <c r="M81" s="478"/>
    </row>
    <row r="82" spans="3:15" s="183" customFormat="1" ht="28.5" customHeight="1" x14ac:dyDescent="0.3">
      <c r="C82" s="191"/>
      <c r="D82" s="192"/>
      <c r="E82" s="193"/>
      <c r="F82" s="194"/>
      <c r="M82" s="467"/>
      <c r="N82" s="468"/>
      <c r="O82" s="468"/>
    </row>
    <row r="83" spans="3:15" s="183" customFormat="1" ht="28.5" customHeight="1" x14ac:dyDescent="0.3">
      <c r="C83" s="191"/>
      <c r="D83" s="192"/>
      <c r="E83" s="193"/>
      <c r="F83" s="194"/>
    </row>
    <row r="84" spans="3:15" s="183" customFormat="1" ht="28.5" customHeight="1" x14ac:dyDescent="0.3">
      <c r="C84" s="191"/>
      <c r="D84" s="192"/>
      <c r="E84" s="193"/>
      <c r="F84" s="194"/>
    </row>
    <row r="85" spans="3:15" s="183" customFormat="1" ht="28.5" customHeight="1" x14ac:dyDescent="0.3">
      <c r="C85" s="191"/>
      <c r="D85" s="192"/>
      <c r="E85" s="193"/>
      <c r="F85" s="194"/>
    </row>
    <row r="86" spans="3:15" s="183" customFormat="1" ht="28.5" customHeight="1" x14ac:dyDescent="0.3">
      <c r="C86" s="191"/>
      <c r="D86" s="192"/>
      <c r="E86" s="193"/>
      <c r="F86" s="194"/>
    </row>
    <row r="87" spans="3:15" s="183" customFormat="1" ht="28.5" customHeight="1" x14ac:dyDescent="0.3">
      <c r="C87" s="191"/>
      <c r="D87" s="192"/>
      <c r="E87" s="193"/>
      <c r="F87" s="194"/>
    </row>
    <row r="88" spans="3:15" s="183" customFormat="1" ht="28.5" customHeight="1" x14ac:dyDescent="0.3">
      <c r="C88" s="191"/>
      <c r="D88" s="192"/>
      <c r="E88" s="193"/>
      <c r="F88" s="194"/>
    </row>
    <row r="89" spans="3:15" s="183" customFormat="1" ht="28.5" customHeight="1" x14ac:dyDescent="0.3">
      <c r="C89" s="191"/>
      <c r="D89" s="192"/>
      <c r="E89" s="193"/>
      <c r="F89" s="194"/>
    </row>
    <row r="90" spans="3:15" s="183" customFormat="1" ht="28.5" customHeight="1" x14ac:dyDescent="0.3">
      <c r="C90" s="191"/>
      <c r="D90" s="192"/>
      <c r="E90" s="193"/>
      <c r="F90" s="194"/>
    </row>
    <row r="91" spans="3:15" s="183" customFormat="1" ht="28.5" customHeight="1" x14ac:dyDescent="0.3">
      <c r="C91" s="191"/>
      <c r="D91" s="192"/>
      <c r="E91" s="193"/>
      <c r="F91" s="194"/>
    </row>
    <row r="92" spans="3:15" s="183" customFormat="1" ht="28.5" customHeight="1" x14ac:dyDescent="0.3">
      <c r="C92" s="191"/>
      <c r="D92" s="192"/>
      <c r="E92" s="193"/>
      <c r="F92" s="194"/>
    </row>
    <row r="93" spans="3:15" s="183" customFormat="1" ht="28.5" customHeight="1" x14ac:dyDescent="0.3">
      <c r="C93" s="191"/>
      <c r="D93" s="192"/>
      <c r="E93" s="193"/>
      <c r="F93" s="194"/>
    </row>
    <row r="94" spans="3:15" s="183" customFormat="1" ht="28.5" customHeight="1" x14ac:dyDescent="0.3">
      <c r="C94" s="191"/>
      <c r="D94" s="192"/>
      <c r="E94" s="193"/>
      <c r="F94" s="194"/>
    </row>
    <row r="95" spans="3:15" s="183" customFormat="1" ht="28.5" customHeight="1" x14ac:dyDescent="0.3">
      <c r="C95" s="191"/>
      <c r="D95" s="192"/>
      <c r="E95" s="193"/>
      <c r="F95" s="194"/>
    </row>
    <row r="96" spans="3:15" s="183" customFormat="1" ht="28.5" customHeight="1" x14ac:dyDescent="0.3">
      <c r="C96" s="191"/>
      <c r="D96" s="192"/>
      <c r="E96" s="193"/>
      <c r="F96" s="194"/>
    </row>
    <row r="97" spans="3:6" s="183" customFormat="1" ht="28.5" customHeight="1" x14ac:dyDescent="0.3">
      <c r="C97" s="191"/>
      <c r="D97" s="192"/>
      <c r="E97" s="193"/>
      <c r="F97" s="194"/>
    </row>
    <row r="98" spans="3:6" s="183" customFormat="1" ht="28.5" customHeight="1" x14ac:dyDescent="0.3">
      <c r="C98" s="191"/>
      <c r="D98" s="192"/>
      <c r="E98" s="193"/>
      <c r="F98" s="194"/>
    </row>
    <row r="99" spans="3:6" s="183" customFormat="1" ht="28.5" customHeight="1" x14ac:dyDescent="0.3">
      <c r="C99" s="191"/>
      <c r="D99" s="192"/>
      <c r="E99" s="193"/>
      <c r="F99" s="194"/>
    </row>
    <row r="100" spans="3:6" s="183" customFormat="1" ht="28.5" customHeight="1" x14ac:dyDescent="0.3">
      <c r="C100" s="191"/>
      <c r="D100" s="192"/>
      <c r="E100" s="193"/>
      <c r="F100" s="194"/>
    </row>
    <row r="101" spans="3:6" s="183" customFormat="1" ht="28.5" customHeight="1" x14ac:dyDescent="0.3">
      <c r="C101" s="191"/>
      <c r="D101" s="192"/>
      <c r="E101" s="193"/>
      <c r="F101" s="194"/>
    </row>
    <row r="102" spans="3:6" s="183" customFormat="1" ht="28.5" customHeight="1" x14ac:dyDescent="0.3">
      <c r="C102" s="191"/>
      <c r="D102" s="192"/>
      <c r="E102" s="193"/>
      <c r="F102" s="194"/>
    </row>
    <row r="103" spans="3:6" s="183" customFormat="1" ht="28.5" customHeight="1" x14ac:dyDescent="0.3">
      <c r="C103" s="191"/>
      <c r="D103" s="192"/>
      <c r="E103" s="193"/>
      <c r="F103" s="194"/>
    </row>
  </sheetData>
  <sheetProtection sheet="1" objects="1" scenarios="1" selectLockedCells="1"/>
  <mergeCells count="66">
    <mergeCell ref="M82:O82"/>
    <mergeCell ref="D80:E80"/>
    <mergeCell ref="G80:H80"/>
    <mergeCell ref="I80:M80"/>
    <mergeCell ref="D81:E81"/>
    <mergeCell ref="G81:H81"/>
    <mergeCell ref="I81:M81"/>
    <mergeCell ref="A64:A78"/>
    <mergeCell ref="B64:B78"/>
    <mergeCell ref="C64:C67"/>
    <mergeCell ref="D64:D67"/>
    <mergeCell ref="P64:P67"/>
    <mergeCell ref="C68:C75"/>
    <mergeCell ref="D68:D75"/>
    <mergeCell ref="P68:P75"/>
    <mergeCell ref="C77:C78"/>
    <mergeCell ref="D77:D78"/>
    <mergeCell ref="P77:P78"/>
    <mergeCell ref="Q77:Q78"/>
    <mergeCell ref="C60:C62"/>
    <mergeCell ref="D60:D62"/>
    <mergeCell ref="P60:P62"/>
    <mergeCell ref="Q60:Q62"/>
    <mergeCell ref="Q64:Q67"/>
    <mergeCell ref="Q68:Q75"/>
    <mergeCell ref="Q18:Q21"/>
    <mergeCell ref="A23:A62"/>
    <mergeCell ref="B23:B62"/>
    <mergeCell ref="C23:C53"/>
    <mergeCell ref="D23:D40"/>
    <mergeCell ref="P23:P40"/>
    <mergeCell ref="Q23:Q40"/>
    <mergeCell ref="D41:D53"/>
    <mergeCell ref="P41:P53"/>
    <mergeCell ref="Q41:Q53"/>
    <mergeCell ref="C54:C59"/>
    <mergeCell ref="D54:D59"/>
    <mergeCell ref="P54:P59"/>
    <mergeCell ref="Q54:Q59"/>
    <mergeCell ref="A8:A21"/>
    <mergeCell ref="B8:B21"/>
    <mergeCell ref="Q8:Q12"/>
    <mergeCell ref="D13:D14"/>
    <mergeCell ref="P13:P14"/>
    <mergeCell ref="Q13:Q14"/>
    <mergeCell ref="D15:D17"/>
    <mergeCell ref="P15:P17"/>
    <mergeCell ref="Q15:Q17"/>
    <mergeCell ref="C8:C21"/>
    <mergeCell ref="D8:D12"/>
    <mergeCell ref="P8:P12"/>
    <mergeCell ref="D18:D21"/>
    <mergeCell ref="P18:P21"/>
    <mergeCell ref="A3:C3"/>
    <mergeCell ref="D3:E3"/>
    <mergeCell ref="P3:P7"/>
    <mergeCell ref="Q3:Q7"/>
    <mergeCell ref="A4:F4"/>
    <mergeCell ref="A7:D7"/>
    <mergeCell ref="P1:Q1"/>
    <mergeCell ref="O1:O2"/>
    <mergeCell ref="P2:Q2"/>
    <mergeCell ref="A1:D1"/>
    <mergeCell ref="E1:F1"/>
    <mergeCell ref="C2:D2"/>
    <mergeCell ref="E2:F2"/>
  </mergeCells>
  <conditionalFormatting sqref="Q54">
    <cfRule type="iconSet" priority="2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0:Q61">
    <cfRule type="iconSet" priority="2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4:N4">
    <cfRule type="iconSet" priority="2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8 Q13 Q15">
    <cfRule type="iconSet" priority="2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8:K21 G23:K62">
    <cfRule type="iconSet" priority="2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Q76:Q77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8">
    <cfRule type="iconSet" priority="2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64:Q67">
    <cfRule type="iconSet" priority="2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Q23 Q18 Q41">
    <cfRule type="iconSet" priority="3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67:K67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4:K66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68:K73">
    <cfRule type="iconSet" priority="1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4:K75">
    <cfRule type="iconSet" priority="1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6:K76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77:K7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8:O21 N23:O62">
    <cfRule type="iconSet" priority="1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7:O67">
    <cfRule type="iconSet" priority="1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4:O66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68:O73">
    <cfRule type="iconSet" priority="1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4:O75">
    <cfRule type="iconSet" priority="1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6:O76">
    <cfRule type="iconSet" priority="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N77:O78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8:M21 L23:M62">
    <cfRule type="iconSet" priority="7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7:M67">
    <cfRule type="iconSet" priority="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4:M66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68:M73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4:M7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6:M7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L77:M78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hyperlinks>
    <hyperlink ref="P1:Q1" location="progression!A1" display="SOMMAIRE" xr:uid="{7F616915-5E07-4931-B98C-A8B598FEFD58}"/>
    <hyperlink ref="P2:Q2" location="'équipe pédago+classe'!A25" display="LISTE CLASSE" xr:uid="{EB604A75-2736-482A-B32E-3CECC98EA7EA}"/>
  </hyperlinks>
  <pageMargins left="0.25" right="0.25" top="0.75" bottom="0.75" header="0.3" footer="0.3"/>
  <pageSetup paperSize="8" scale="61" fitToHeight="0" orientation="landscape" r:id="rId1"/>
  <headerFooter>
    <oddHeader>&amp;C&amp;14Tableau de pointage des compétences Seconde Pro FMHR par Module/Univers</oddHeader>
    <oddFooter>&amp;L&amp;F&amp;CAcadémie de Strasbourg&amp;REdité le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A7FAE-81F6-470D-BE93-DC02477C3313}">
  <sheetPr codeName="Feuil8">
    <pageSetUpPr fitToPage="1"/>
  </sheetPr>
  <dimension ref="A1:AF110"/>
  <sheetViews>
    <sheetView zoomScale="85" zoomScaleNormal="85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Q3" sqref="Q3:S4"/>
    </sheetView>
  </sheetViews>
  <sheetFormatPr baseColWidth="10" defaultColWidth="11.44140625" defaultRowHeight="28.5" customHeight="1" x14ac:dyDescent="0.3"/>
  <cols>
    <col min="1" max="1" width="6.33203125" bestFit="1" customWidth="1"/>
    <col min="2" max="2" width="8" customWidth="1"/>
    <col min="3" max="3" width="6.88671875" style="2" customWidth="1"/>
    <col min="4" max="4" width="21.33203125" style="6" customWidth="1"/>
    <col min="5" max="5" width="10.88671875" style="1" customWidth="1"/>
    <col min="6" max="6" width="56.6640625" style="4" customWidth="1"/>
    <col min="7" max="7" width="9.33203125" bestFit="1" customWidth="1"/>
    <col min="8" max="9" width="9.33203125" customWidth="1"/>
    <col min="10" max="10" width="10.33203125" customWidth="1"/>
    <col min="11" max="11" width="9.33203125" customWidth="1"/>
    <col min="12" max="12" width="8.33203125" customWidth="1"/>
    <col min="13" max="13" width="9.5546875" customWidth="1"/>
    <col min="14" max="30" width="10.109375" customWidth="1"/>
    <col min="31" max="31" width="8.33203125" customWidth="1"/>
    <col min="32" max="32" width="6.5546875" customWidth="1"/>
  </cols>
  <sheetData>
    <row r="1" spans="1:32" ht="28.5" customHeight="1" x14ac:dyDescent="0.3">
      <c r="A1" s="318" t="s">
        <v>269</v>
      </c>
      <c r="B1" s="318"/>
      <c r="C1" s="318"/>
      <c r="D1" s="318"/>
      <c r="E1" s="318" t="str">
        <f>'équipe pédago+classe'!B2</f>
        <v>…..</v>
      </c>
      <c r="F1" s="318"/>
      <c r="G1" s="79"/>
      <c r="H1" s="79" t="s">
        <v>108</v>
      </c>
      <c r="I1" s="80" t="s">
        <v>109</v>
      </c>
      <c r="J1" s="80">
        <v>0</v>
      </c>
      <c r="K1" s="80">
        <v>1</v>
      </c>
      <c r="L1" s="80">
        <v>2</v>
      </c>
      <c r="M1" s="80">
        <v>3</v>
      </c>
      <c r="N1" s="80">
        <v>4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79"/>
      <c r="Z1" s="79"/>
      <c r="AA1" s="79"/>
      <c r="AB1" s="79"/>
      <c r="AC1" s="79"/>
      <c r="AD1" s="79"/>
      <c r="AE1" s="79"/>
      <c r="AF1" s="79"/>
    </row>
    <row r="2" spans="1:32" ht="57" customHeight="1" thickBot="1" x14ac:dyDescent="0.35">
      <c r="A2" s="79"/>
      <c r="B2" s="79" t="str">
        <f>'équipe pédago+classe'!F3</f>
        <v xml:space="preserve">Version du document : </v>
      </c>
      <c r="C2" s="319" t="str">
        <f>'équipe pédago+classe'!H3</f>
        <v>2 du 06/10/2020</v>
      </c>
      <c r="D2" s="319"/>
      <c r="E2" s="82"/>
      <c r="F2" s="83" t="str">
        <f>'Élève 1'!L6</f>
        <v>Univers de la restauration gastronomique</v>
      </c>
      <c r="G2" s="79"/>
      <c r="H2" s="84" t="s">
        <v>111</v>
      </c>
      <c r="I2" s="85" t="s">
        <v>110</v>
      </c>
      <c r="J2" s="85" t="s">
        <v>112</v>
      </c>
      <c r="K2" s="85" t="s">
        <v>113</v>
      </c>
      <c r="L2" s="85" t="s">
        <v>123</v>
      </c>
      <c r="M2" s="85" t="s">
        <v>114</v>
      </c>
      <c r="N2" s="85" t="s">
        <v>115</v>
      </c>
      <c r="O2" s="86"/>
      <c r="P2" s="86" t="str">
        <f>'équipe pédago+classe'!F3</f>
        <v xml:space="preserve">Version du document : </v>
      </c>
      <c r="Q2" s="328" t="str">
        <f>'équipe pédago+classe'!H3</f>
        <v>2 du 06/10/2020</v>
      </c>
      <c r="R2" s="328"/>
      <c r="S2" s="86"/>
      <c r="T2" s="86"/>
      <c r="U2" s="86"/>
      <c r="V2" s="86"/>
      <c r="W2" s="86"/>
      <c r="X2" s="86"/>
      <c r="Y2" s="79"/>
      <c r="Z2" s="79"/>
      <c r="AA2" s="79"/>
      <c r="AB2" s="79"/>
      <c r="AC2" s="79"/>
      <c r="AD2" s="79"/>
      <c r="AE2" s="320" t="s">
        <v>117</v>
      </c>
      <c r="AF2" s="320" t="s">
        <v>116</v>
      </c>
    </row>
    <row r="3" spans="1:32" ht="28.2" customHeight="1" x14ac:dyDescent="0.3">
      <c r="A3" s="321" t="s">
        <v>106</v>
      </c>
      <c r="B3" s="321"/>
      <c r="C3" s="321"/>
      <c r="D3" s="321"/>
      <c r="E3" s="321"/>
      <c r="F3" s="321"/>
      <c r="G3" s="79"/>
      <c r="H3" s="84"/>
      <c r="I3" s="88"/>
      <c r="J3" s="89">
        <v>0</v>
      </c>
      <c r="K3" s="89">
        <v>1</v>
      </c>
      <c r="L3" s="89">
        <v>2</v>
      </c>
      <c r="M3" s="89">
        <v>3</v>
      </c>
      <c r="N3" s="89">
        <v>4</v>
      </c>
      <c r="O3" s="90"/>
      <c r="P3" s="90"/>
      <c r="Q3" s="334" t="s">
        <v>419</v>
      </c>
      <c r="R3" s="336" t="s">
        <v>417</v>
      </c>
      <c r="S3" s="337"/>
      <c r="T3" s="90"/>
      <c r="U3" s="90"/>
      <c r="V3" s="90"/>
      <c r="W3" s="90"/>
      <c r="X3" s="90"/>
      <c r="Y3" s="79"/>
      <c r="Z3" s="79"/>
      <c r="AA3" s="79"/>
      <c r="AB3" s="79"/>
      <c r="AC3" s="79"/>
      <c r="AD3" s="79"/>
      <c r="AE3" s="320"/>
      <c r="AF3" s="320"/>
    </row>
    <row r="4" spans="1:32" s="9" customFormat="1" ht="17.25" customHeight="1" thickBot="1" x14ac:dyDescent="0.35">
      <c r="A4" s="91" t="s">
        <v>119</v>
      </c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335"/>
      <c r="R4" s="338" t="s">
        <v>418</v>
      </c>
      <c r="S4" s="33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320"/>
      <c r="AF4" s="320"/>
    </row>
    <row r="5" spans="1:32" s="9" customFormat="1" ht="132.6" customHeight="1" x14ac:dyDescent="0.3">
      <c r="A5" s="91" t="s">
        <v>120</v>
      </c>
      <c r="B5" s="93"/>
      <c r="C5" s="94"/>
      <c r="D5" s="95"/>
      <c r="E5" s="96"/>
      <c r="F5" s="95"/>
      <c r="G5" s="97" t="str">
        <f>'équipe pédago+classe'!A25</f>
        <v>NOM DE L'ELEVE/APPRENTI 1</v>
      </c>
      <c r="H5" s="97" t="str">
        <f>'équipe pédago+classe'!A26</f>
        <v>NOM DE L'ELEVE/APPRENTI 2</v>
      </c>
      <c r="I5" s="97" t="str">
        <f>'équipe pédago+classe'!A27</f>
        <v>NOM DE L'ELEVE/APPRENTI 3</v>
      </c>
      <c r="J5" s="97" t="str">
        <f>'équipe pédago+classe'!A28</f>
        <v>NOM DE L'ELEVE/APPRENTI 4</v>
      </c>
      <c r="K5" s="97" t="str">
        <f>'équipe pédago+classe'!A29</f>
        <v>NOM DE L'ELEVE/APPRENTI 5</v>
      </c>
      <c r="L5" s="97" t="str">
        <f>'équipe pédago+classe'!A30</f>
        <v>NOM DE L'ELEVE/APPRENTI 6</v>
      </c>
      <c r="M5" s="97" t="str">
        <f>'équipe pédago+classe'!A31</f>
        <v>NOM DE L'ELEVE/APPRENTI 7</v>
      </c>
      <c r="N5" s="97" t="str">
        <f>'équipe pédago+classe'!A32</f>
        <v>NOM DE L'ELEVE/APPRENTI 8</v>
      </c>
      <c r="O5" s="97" t="str">
        <f>'équipe pédago+classe'!A33</f>
        <v>NOM DE L'ELEVE/APPRENTI 9</v>
      </c>
      <c r="P5" s="97" t="str">
        <f>'équipe pédago+classe'!A34</f>
        <v>NOM DE L'ELEVE/APPRENTI 10</v>
      </c>
      <c r="Q5" s="97" t="str">
        <f>'équipe pédago+classe'!A35</f>
        <v>NOM DE L'ELEVE/APPRENTI 11</v>
      </c>
      <c r="R5" s="97" t="str">
        <f>'équipe pédago+classe'!A36</f>
        <v>NOM DE L'ELEVE/APPRENTI 12</v>
      </c>
      <c r="S5" s="97" t="str">
        <f>'équipe pédago+classe'!A37</f>
        <v>NOM DE L'ELEVE/APPRENTI 13</v>
      </c>
      <c r="T5" s="97" t="str">
        <f>'équipe pédago+classe'!A38</f>
        <v>NOM DE L'ELEVE/APPRENTI 14</v>
      </c>
      <c r="U5" s="97" t="str">
        <f>'équipe pédago+classe'!A39</f>
        <v>NOM DE L'ELEVE/APPRENTI 15</v>
      </c>
      <c r="V5" s="97" t="str">
        <f>'équipe pédago+classe'!A40</f>
        <v>NOM DE L'ELEVE/APPRENTI 16</v>
      </c>
      <c r="W5" s="97" t="str">
        <f>'équipe pédago+classe'!A41</f>
        <v>NOM DE L'ELEVE/APPRENTI 17</v>
      </c>
      <c r="X5" s="97" t="str">
        <f>'équipe pédago+classe'!A42</f>
        <v>NOM DE L'ELEVE/APPRENTI 18</v>
      </c>
      <c r="Y5" s="97" t="str">
        <f>'équipe pédago+classe'!A43</f>
        <v>NOM DE L'ELEVE/APPRENTI 19</v>
      </c>
      <c r="Z5" s="97" t="str">
        <f>'équipe pédago+classe'!A44</f>
        <v>NOM DE L'ELEVE/APPRENTI 20</v>
      </c>
      <c r="AA5" s="97" t="str">
        <f>'équipe pédago+classe'!A45</f>
        <v>NOM DE L'ELEVE/APPRENTI 21</v>
      </c>
      <c r="AB5" s="97" t="str">
        <f>'équipe pédago+classe'!A46</f>
        <v>NOM DE L'ELEVE/APPRENTI 22</v>
      </c>
      <c r="AC5" s="97" t="str">
        <f>'équipe pédago+classe'!A47</f>
        <v>NOM DE L'ELEVE/APPRENTI 23</v>
      </c>
      <c r="AD5" s="97" t="str">
        <f>'équipe pédago+classe'!A48</f>
        <v>NOM DE L'ELEVE/APPRENTI 24</v>
      </c>
      <c r="AE5" s="320"/>
      <c r="AF5" s="320"/>
    </row>
    <row r="6" spans="1:32" ht="28.5" customHeight="1" x14ac:dyDescent="0.3">
      <c r="A6" s="322" t="s">
        <v>118</v>
      </c>
      <c r="B6" s="323"/>
      <c r="C6" s="323"/>
      <c r="D6" s="324"/>
      <c r="E6" s="98" t="s">
        <v>5</v>
      </c>
      <c r="F6" s="99" t="s">
        <v>186</v>
      </c>
      <c r="G6" s="110" t="s">
        <v>187</v>
      </c>
      <c r="H6" s="329" t="s">
        <v>271</v>
      </c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1"/>
      <c r="AE6" s="320"/>
      <c r="AF6" s="320"/>
    </row>
    <row r="7" spans="1:32" ht="24.9" customHeight="1" x14ac:dyDescent="0.3">
      <c r="A7" s="305" t="s">
        <v>0</v>
      </c>
      <c r="B7" s="308" t="s">
        <v>162</v>
      </c>
      <c r="C7" s="311"/>
      <c r="D7" s="314" t="s">
        <v>188</v>
      </c>
      <c r="E7" s="100" t="s">
        <v>6</v>
      </c>
      <c r="F7" s="101" t="s">
        <v>21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317" t="str">
        <f>IF(AVERAGE(G7:Y7)&lt;&gt;0,AVERAGEIF((G7:Y7),"&gt;= 1"),"Insuf")</f>
        <v>Insuf</v>
      </c>
      <c r="AF7" s="327" t="str">
        <f>AE7</f>
        <v>Insuf</v>
      </c>
    </row>
    <row r="8" spans="1:32" ht="24.9" customHeight="1" x14ac:dyDescent="0.3">
      <c r="A8" s="306"/>
      <c r="B8" s="309"/>
      <c r="C8" s="312"/>
      <c r="D8" s="315"/>
      <c r="E8" s="100" t="s">
        <v>8</v>
      </c>
      <c r="F8" s="101" t="s">
        <v>104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317"/>
      <c r="AF8" s="327"/>
    </row>
    <row r="9" spans="1:32" ht="24.9" customHeight="1" x14ac:dyDescent="0.3">
      <c r="A9" s="306"/>
      <c r="B9" s="309"/>
      <c r="C9" s="312"/>
      <c r="D9" s="315"/>
      <c r="E9" s="100" t="s">
        <v>9</v>
      </c>
      <c r="F9" s="101" t="s">
        <v>105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317"/>
      <c r="AF9" s="327"/>
    </row>
    <row r="10" spans="1:32" ht="24.9" customHeight="1" x14ac:dyDescent="0.3">
      <c r="A10" s="306"/>
      <c r="B10" s="309"/>
      <c r="C10" s="312"/>
      <c r="D10" s="316"/>
      <c r="E10" s="100" t="s">
        <v>10</v>
      </c>
      <c r="F10" s="101" t="s">
        <v>156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317"/>
      <c r="AF10" s="327"/>
    </row>
    <row r="11" spans="1:32" ht="24.9" customHeight="1" x14ac:dyDescent="0.3">
      <c r="A11" s="306"/>
      <c r="B11" s="309"/>
      <c r="C11" s="312"/>
      <c r="D11" s="104" t="s">
        <v>163</v>
      </c>
      <c r="E11" s="105" t="s">
        <v>11</v>
      </c>
      <c r="F11" s="106" t="s">
        <v>71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107" t="str">
        <f>IF(AVERAGE(G11:Y11)&lt;&gt;0,AVERAGEIF((G11:Y11),"&gt;= 1"),"Insuf")</f>
        <v>Insuf</v>
      </c>
      <c r="AF11" s="108" t="str">
        <f>AE11</f>
        <v>Insuf</v>
      </c>
    </row>
    <row r="12" spans="1:32" ht="24.9" customHeight="1" x14ac:dyDescent="0.3">
      <c r="A12" s="306"/>
      <c r="B12" s="309"/>
      <c r="C12" s="312"/>
      <c r="D12" s="104" t="s">
        <v>164</v>
      </c>
      <c r="E12" s="100" t="s">
        <v>13</v>
      </c>
      <c r="F12" s="101" t="s">
        <v>131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109" t="str">
        <f>IF(AVERAGE(G12:Y12)&lt;&gt;0,AVERAGEIF((G12:Y12),"&gt;= 1"),"Insuf")</f>
        <v>Insuf</v>
      </c>
      <c r="AF12" s="102" t="str">
        <f>AE12</f>
        <v>Insuf</v>
      </c>
    </row>
    <row r="13" spans="1:32" ht="24.9" customHeight="1" x14ac:dyDescent="0.3">
      <c r="A13" s="306"/>
      <c r="B13" s="309"/>
      <c r="C13" s="312"/>
      <c r="D13" s="314" t="s">
        <v>165</v>
      </c>
      <c r="E13" s="105" t="s">
        <v>16</v>
      </c>
      <c r="F13" s="106" t="s">
        <v>130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32" t="str">
        <f>IF(AVERAGE(G13:Y14)&lt;&gt;0,AVERAGEIF((G13:Y14),"&gt;= 1"),"Insuf")</f>
        <v>Insuf</v>
      </c>
      <c r="AF13" s="318" t="str">
        <f>AE13</f>
        <v>Insuf</v>
      </c>
    </row>
    <row r="14" spans="1:32" ht="24.9" customHeight="1" x14ac:dyDescent="0.3">
      <c r="A14" s="307"/>
      <c r="B14" s="310"/>
      <c r="C14" s="313"/>
      <c r="D14" s="316"/>
      <c r="E14" s="105" t="s">
        <v>19</v>
      </c>
      <c r="F14" s="106" t="s">
        <v>153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32"/>
      <c r="AF14" s="318"/>
    </row>
    <row r="15" spans="1:32" ht="7.5" customHeight="1" x14ac:dyDescent="0.3">
      <c r="A15" s="76"/>
      <c r="B15" s="77"/>
      <c r="C15" s="77"/>
      <c r="D15" s="77"/>
      <c r="E15" s="77"/>
      <c r="F15" s="77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77"/>
      <c r="AF15" s="78"/>
    </row>
    <row r="16" spans="1:32" ht="24.9" customHeight="1" x14ac:dyDescent="0.3">
      <c r="A16" s="340" t="s">
        <v>1</v>
      </c>
      <c r="B16" s="342" t="s">
        <v>189</v>
      </c>
      <c r="C16" s="346"/>
      <c r="D16" s="325" t="s">
        <v>166</v>
      </c>
      <c r="E16" s="15" t="s">
        <v>132</v>
      </c>
      <c r="F16" s="16" t="s">
        <v>133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26" t="str">
        <f>IF(AVERAGE(G16:Y33)&lt;&gt;0,AVERAGEIF((G16:Y33),"&gt;= 1"),"Insuf")</f>
        <v>Insuf</v>
      </c>
      <c r="AF16" s="333" t="str">
        <f>AE16</f>
        <v>Insuf</v>
      </c>
    </row>
    <row r="17" spans="1:32" ht="24.9" customHeight="1" x14ac:dyDescent="0.3">
      <c r="A17" s="341"/>
      <c r="B17" s="343"/>
      <c r="C17" s="347"/>
      <c r="D17" s="325"/>
      <c r="E17" s="15" t="s">
        <v>136</v>
      </c>
      <c r="F17" s="16" t="s">
        <v>135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26"/>
      <c r="AF17" s="333"/>
    </row>
    <row r="18" spans="1:32" ht="24.9" customHeight="1" x14ac:dyDescent="0.3">
      <c r="A18" s="341"/>
      <c r="B18" s="343"/>
      <c r="C18" s="347"/>
      <c r="D18" s="325"/>
      <c r="E18" s="15" t="s">
        <v>134</v>
      </c>
      <c r="F18" s="16" t="s">
        <v>137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26"/>
      <c r="AF18" s="333"/>
    </row>
    <row r="19" spans="1:32" ht="24.9" customHeight="1" x14ac:dyDescent="0.3">
      <c r="A19" s="341"/>
      <c r="B19" s="343"/>
      <c r="C19" s="347"/>
      <c r="D19" s="325"/>
      <c r="E19" s="15" t="s">
        <v>138</v>
      </c>
      <c r="F19" s="16" t="s">
        <v>139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26"/>
      <c r="AF19" s="333"/>
    </row>
    <row r="20" spans="1:32" ht="24.9" customHeight="1" x14ac:dyDescent="0.3">
      <c r="A20" s="341"/>
      <c r="B20" s="343"/>
      <c r="C20" s="347"/>
      <c r="D20" s="325"/>
      <c r="E20" s="15" t="s">
        <v>22</v>
      </c>
      <c r="F20" s="16" t="s">
        <v>140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26"/>
      <c r="AF20" s="333"/>
    </row>
    <row r="21" spans="1:32" ht="24.9" customHeight="1" x14ac:dyDescent="0.3">
      <c r="A21" s="341"/>
      <c r="B21" s="343"/>
      <c r="C21" s="347"/>
      <c r="D21" s="325"/>
      <c r="E21" s="15" t="s">
        <v>23</v>
      </c>
      <c r="F21" s="16" t="s">
        <v>72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26"/>
      <c r="AF21" s="333"/>
    </row>
    <row r="22" spans="1:32" ht="24.9" customHeight="1" x14ac:dyDescent="0.3">
      <c r="A22" s="341"/>
      <c r="B22" s="343"/>
      <c r="C22" s="347"/>
      <c r="D22" s="325"/>
      <c r="E22" s="15" t="s">
        <v>24</v>
      </c>
      <c r="F22" s="16" t="s">
        <v>73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26"/>
      <c r="AF22" s="333"/>
    </row>
    <row r="23" spans="1:32" ht="24.9" customHeight="1" x14ac:dyDescent="0.3">
      <c r="A23" s="341"/>
      <c r="B23" s="343"/>
      <c r="C23" s="347"/>
      <c r="D23" s="325"/>
      <c r="E23" s="15" t="s">
        <v>25</v>
      </c>
      <c r="F23" s="16" t="s">
        <v>142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26"/>
      <c r="AF23" s="333"/>
    </row>
    <row r="24" spans="1:32" ht="24.9" customHeight="1" x14ac:dyDescent="0.3">
      <c r="A24" s="341"/>
      <c r="B24" s="343"/>
      <c r="C24" s="347"/>
      <c r="D24" s="325"/>
      <c r="E24" s="15" t="s">
        <v>26</v>
      </c>
      <c r="F24" s="16" t="s">
        <v>74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26"/>
      <c r="AF24" s="333"/>
    </row>
    <row r="25" spans="1:32" ht="24.9" customHeight="1" x14ac:dyDescent="0.3">
      <c r="A25" s="341"/>
      <c r="B25" s="343"/>
      <c r="C25" s="347"/>
      <c r="D25" s="325"/>
      <c r="E25" s="15" t="s">
        <v>27</v>
      </c>
      <c r="F25" s="16" t="s">
        <v>141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26"/>
      <c r="AF25" s="333"/>
    </row>
    <row r="26" spans="1:32" ht="24.9" customHeight="1" x14ac:dyDescent="0.3">
      <c r="A26" s="341"/>
      <c r="B26" s="343"/>
      <c r="C26" s="347"/>
      <c r="D26" s="325"/>
      <c r="E26" s="15" t="s">
        <v>28</v>
      </c>
      <c r="F26" s="16" t="s">
        <v>75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26"/>
      <c r="AF26" s="333"/>
    </row>
    <row r="27" spans="1:32" ht="24.9" customHeight="1" x14ac:dyDescent="0.3">
      <c r="A27" s="341"/>
      <c r="B27" s="343"/>
      <c r="C27" s="347"/>
      <c r="D27" s="325"/>
      <c r="E27" s="15" t="s">
        <v>29</v>
      </c>
      <c r="F27" s="16" t="s">
        <v>76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26"/>
      <c r="AF27" s="333"/>
    </row>
    <row r="28" spans="1:32" ht="24.9" customHeight="1" x14ac:dyDescent="0.3">
      <c r="A28" s="341"/>
      <c r="B28" s="343"/>
      <c r="C28" s="347"/>
      <c r="D28" s="325"/>
      <c r="E28" s="15" t="s">
        <v>30</v>
      </c>
      <c r="F28" s="16" t="s">
        <v>77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26"/>
      <c r="AF28" s="333"/>
    </row>
    <row r="29" spans="1:32" ht="24.9" customHeight="1" x14ac:dyDescent="0.3">
      <c r="A29" s="341"/>
      <c r="B29" s="343"/>
      <c r="C29" s="347"/>
      <c r="D29" s="325"/>
      <c r="E29" s="15" t="s">
        <v>31</v>
      </c>
      <c r="F29" s="16" t="s">
        <v>78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26"/>
      <c r="AF29" s="333"/>
    </row>
    <row r="30" spans="1:32" ht="24.9" customHeight="1" x14ac:dyDescent="0.3">
      <c r="A30" s="341"/>
      <c r="B30" s="343"/>
      <c r="C30" s="347"/>
      <c r="D30" s="325"/>
      <c r="E30" s="15" t="s">
        <v>32</v>
      </c>
      <c r="F30" s="16" t="s">
        <v>79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26"/>
      <c r="AF30" s="333"/>
    </row>
    <row r="31" spans="1:32" ht="24.9" customHeight="1" x14ac:dyDescent="0.3">
      <c r="A31" s="341"/>
      <c r="B31" s="343"/>
      <c r="C31" s="347"/>
      <c r="D31" s="325"/>
      <c r="E31" s="15" t="s">
        <v>33</v>
      </c>
      <c r="F31" s="16" t="s">
        <v>80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26"/>
      <c r="AF31" s="333"/>
    </row>
    <row r="32" spans="1:32" ht="24.9" customHeight="1" x14ac:dyDescent="0.3">
      <c r="A32" s="341"/>
      <c r="B32" s="343"/>
      <c r="C32" s="347"/>
      <c r="D32" s="325"/>
      <c r="E32" s="15" t="s">
        <v>34</v>
      </c>
      <c r="F32" s="16" t="s">
        <v>81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26"/>
      <c r="AF32" s="333"/>
    </row>
    <row r="33" spans="1:32" ht="24.9" customHeight="1" x14ac:dyDescent="0.3">
      <c r="A33" s="341"/>
      <c r="B33" s="343"/>
      <c r="C33" s="347"/>
      <c r="D33" s="325"/>
      <c r="E33" s="15" t="s">
        <v>143</v>
      </c>
      <c r="F33" s="16" t="s">
        <v>144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26"/>
      <c r="AF33" s="333"/>
    </row>
    <row r="34" spans="1:32" ht="28.5" customHeight="1" x14ac:dyDescent="0.3">
      <c r="A34" s="2"/>
      <c r="B34" s="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</row>
    <row r="35" spans="1:32" s="9" customFormat="1" ht="17.25" customHeight="1" x14ac:dyDescent="0.3">
      <c r="A35" s="8" t="s">
        <v>119</v>
      </c>
      <c r="B35" s="7"/>
      <c r="C35" s="7"/>
      <c r="D35" s="7"/>
      <c r="E35" s="7"/>
      <c r="F35" s="7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358"/>
      <c r="AF35" s="358"/>
    </row>
    <row r="36" spans="1:32" s="9" customFormat="1" ht="28.5" customHeight="1" x14ac:dyDescent="0.3">
      <c r="A36" s="8" t="s">
        <v>120</v>
      </c>
      <c r="C36" s="10"/>
      <c r="D36" s="6"/>
      <c r="E36" s="11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58"/>
      <c r="AF36" s="358"/>
    </row>
    <row r="37" spans="1:32" ht="28.5" customHeight="1" x14ac:dyDescent="0.3">
      <c r="A37" s="359" t="s">
        <v>118</v>
      </c>
      <c r="B37" s="360"/>
      <c r="C37" s="360"/>
      <c r="D37" s="361"/>
      <c r="E37" s="5" t="s">
        <v>5</v>
      </c>
      <c r="F37" s="27" t="s">
        <v>186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358"/>
      <c r="AF37" s="358"/>
    </row>
    <row r="38" spans="1:32" ht="24.9" customHeight="1" x14ac:dyDescent="0.3">
      <c r="A38" s="341" t="s">
        <v>1</v>
      </c>
      <c r="B38" s="343" t="s">
        <v>190</v>
      </c>
      <c r="C38" s="364"/>
      <c r="D38" s="365" t="s">
        <v>175</v>
      </c>
      <c r="E38" s="15" t="s">
        <v>121</v>
      </c>
      <c r="F38" s="16" t="s">
        <v>157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68" t="str">
        <f>IF(AVERAGE(G38:Y43)&lt;&gt;0,AVERAGEIF((G38:Y43),"&gt;= 1"),"Insuf")</f>
        <v>Insuf</v>
      </c>
      <c r="AF38" s="371" t="str">
        <f>AE38</f>
        <v>Insuf</v>
      </c>
    </row>
    <row r="39" spans="1:32" ht="28.5" customHeight="1" x14ac:dyDescent="0.3">
      <c r="A39" s="341"/>
      <c r="B39" s="343"/>
      <c r="C39" s="364"/>
      <c r="D39" s="366"/>
      <c r="E39" s="15" t="s">
        <v>48</v>
      </c>
      <c r="F39" s="16" t="s">
        <v>158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69"/>
      <c r="AF39" s="372"/>
    </row>
    <row r="40" spans="1:32" ht="24.9" customHeight="1" x14ac:dyDescent="0.3">
      <c r="A40" s="341"/>
      <c r="B40" s="343"/>
      <c r="C40" s="364"/>
      <c r="D40" s="366"/>
      <c r="E40" s="15" t="s">
        <v>49</v>
      </c>
      <c r="F40" s="16" t="s">
        <v>85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69"/>
      <c r="AF40" s="372"/>
    </row>
    <row r="41" spans="1:32" ht="24.9" customHeight="1" x14ac:dyDescent="0.3">
      <c r="A41" s="341"/>
      <c r="B41" s="343"/>
      <c r="C41" s="364"/>
      <c r="D41" s="366"/>
      <c r="E41" s="15" t="s">
        <v>50</v>
      </c>
      <c r="F41" s="16" t="s">
        <v>86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69"/>
      <c r="AF41" s="372"/>
    </row>
    <row r="42" spans="1:32" ht="24.9" customHeight="1" x14ac:dyDescent="0.3">
      <c r="A42" s="341"/>
      <c r="B42" s="343"/>
      <c r="C42" s="364"/>
      <c r="D42" s="366"/>
      <c r="E42" s="15" t="s">
        <v>51</v>
      </c>
      <c r="F42" s="16" t="s">
        <v>87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69"/>
      <c r="AF42" s="372"/>
    </row>
    <row r="43" spans="1:32" ht="24.9" customHeight="1" x14ac:dyDescent="0.3">
      <c r="A43" s="341"/>
      <c r="B43" s="343"/>
      <c r="C43" s="364"/>
      <c r="D43" s="367"/>
      <c r="E43" s="15" t="s">
        <v>52</v>
      </c>
      <c r="F43" s="16" t="s">
        <v>4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70"/>
      <c r="AF43" s="373"/>
    </row>
    <row r="44" spans="1:32" ht="24.9" customHeight="1" x14ac:dyDescent="0.3">
      <c r="A44" s="341"/>
      <c r="B44" s="343"/>
      <c r="C44" s="347"/>
      <c r="D44" s="366" t="s">
        <v>168</v>
      </c>
      <c r="E44" s="29" t="s">
        <v>53</v>
      </c>
      <c r="F44" s="3" t="s">
        <v>160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75" t="str">
        <f>IF(AVERAGE(G44:Y46)&lt;&gt;0,AVERAGEIF((G44:Y46),"&gt;= 1"),"Insuf")</f>
        <v>Insuf</v>
      </c>
      <c r="AF44" s="346" t="str">
        <f>AE44</f>
        <v>Insuf</v>
      </c>
    </row>
    <row r="45" spans="1:32" ht="24.9" customHeight="1" x14ac:dyDescent="0.3">
      <c r="A45" s="341"/>
      <c r="B45" s="343"/>
      <c r="C45" s="347"/>
      <c r="D45" s="366"/>
      <c r="E45" s="29" t="s">
        <v>54</v>
      </c>
      <c r="F45" s="3" t="s">
        <v>88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76"/>
      <c r="AF45" s="347"/>
    </row>
    <row r="46" spans="1:32" ht="24.9" customHeight="1" x14ac:dyDescent="0.3">
      <c r="A46" s="362"/>
      <c r="B46" s="363"/>
      <c r="C46" s="364"/>
      <c r="D46" s="374"/>
      <c r="E46" s="29" t="s">
        <v>55</v>
      </c>
      <c r="F46" s="3" t="s">
        <v>161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76"/>
      <c r="AF46" s="347"/>
    </row>
    <row r="47" spans="1:32" ht="8.25" customHeight="1" x14ac:dyDescent="0.3">
      <c r="A47" s="76"/>
      <c r="B47" s="77"/>
      <c r="C47" s="77"/>
      <c r="D47" s="77"/>
      <c r="E47" s="77"/>
      <c r="F47" s="77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77"/>
      <c r="AF47" s="78"/>
    </row>
    <row r="48" spans="1:32" ht="24.9" customHeight="1" x14ac:dyDescent="0.3">
      <c r="A48" s="340" t="s">
        <v>2</v>
      </c>
      <c r="B48" s="383" t="s">
        <v>169</v>
      </c>
      <c r="C48" s="346"/>
      <c r="D48" s="354" t="s">
        <v>170</v>
      </c>
      <c r="E48" s="17" t="s">
        <v>57</v>
      </c>
      <c r="F48" s="18" t="s">
        <v>145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356" t="str">
        <f>IF(AVERAGE(G48:Y50)&lt;&gt;0,AVERAGEIF((G48:Y50),"&gt;= 1"),"Insuf")</f>
        <v>Insuf</v>
      </c>
      <c r="AF48" s="344" t="str">
        <f>AE48</f>
        <v>Insuf</v>
      </c>
    </row>
    <row r="49" spans="1:32" ht="24.9" customHeight="1" x14ac:dyDescent="0.3">
      <c r="A49" s="341"/>
      <c r="B49" s="384"/>
      <c r="C49" s="347"/>
      <c r="D49" s="355"/>
      <c r="E49" s="20" t="s">
        <v>56</v>
      </c>
      <c r="F49" s="21" t="s">
        <v>82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357"/>
      <c r="AF49" s="345"/>
    </row>
    <row r="50" spans="1:32" ht="24.9" customHeight="1" x14ac:dyDescent="0.3">
      <c r="A50" s="341"/>
      <c r="B50" s="384"/>
      <c r="C50" s="348"/>
      <c r="D50" s="355"/>
      <c r="E50" s="17" t="s">
        <v>59</v>
      </c>
      <c r="F50" s="18" t="s">
        <v>159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357"/>
      <c r="AF50" s="345"/>
    </row>
    <row r="51" spans="1:32" ht="24.9" customHeight="1" x14ac:dyDescent="0.3">
      <c r="A51" s="341"/>
      <c r="B51" s="384"/>
      <c r="C51" s="346"/>
      <c r="D51" s="349" t="s">
        <v>171</v>
      </c>
      <c r="E51" s="29" t="s">
        <v>60</v>
      </c>
      <c r="F51" s="3" t="s">
        <v>103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51" t="str">
        <f>IF(AVERAGE(G51:Y55)&lt;&gt;0,AVERAGEIF((G51:Y55),"&gt;= 1"),"Insuf")</f>
        <v>Insuf</v>
      </c>
      <c r="AF51" s="346" t="str">
        <f>AE51</f>
        <v>Insuf</v>
      </c>
    </row>
    <row r="52" spans="1:32" ht="24.9" customHeight="1" x14ac:dyDescent="0.3">
      <c r="A52" s="341"/>
      <c r="B52" s="384"/>
      <c r="C52" s="347"/>
      <c r="D52" s="350"/>
      <c r="E52" s="29" t="s">
        <v>61</v>
      </c>
      <c r="F52" s="3" t="s">
        <v>83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52"/>
      <c r="AF52" s="347"/>
    </row>
    <row r="53" spans="1:32" ht="24.9" customHeight="1" x14ac:dyDescent="0.3">
      <c r="A53" s="341"/>
      <c r="B53" s="384"/>
      <c r="C53" s="347"/>
      <c r="D53" s="350"/>
      <c r="E53" s="29" t="s">
        <v>62</v>
      </c>
      <c r="F53" s="3" t="s">
        <v>84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52"/>
      <c r="AF53" s="347"/>
    </row>
    <row r="54" spans="1:32" ht="24.9" customHeight="1" x14ac:dyDescent="0.3">
      <c r="A54" s="341"/>
      <c r="B54" s="384"/>
      <c r="C54" s="347"/>
      <c r="D54" s="350"/>
      <c r="E54" s="29" t="s">
        <v>66</v>
      </c>
      <c r="F54" s="3" t="s">
        <v>155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52"/>
      <c r="AF54" s="347"/>
    </row>
    <row r="55" spans="1:32" ht="24.9" customHeight="1" x14ac:dyDescent="0.3">
      <c r="A55" s="341"/>
      <c r="B55" s="384"/>
      <c r="C55" s="348"/>
      <c r="D55" s="350"/>
      <c r="E55" s="29" t="s">
        <v>67</v>
      </c>
      <c r="F55" s="3" t="s">
        <v>89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53"/>
      <c r="AF55" s="348"/>
    </row>
    <row r="56" spans="1:32" ht="24.9" customHeight="1" x14ac:dyDescent="0.3">
      <c r="A56" s="341"/>
      <c r="B56" s="384"/>
      <c r="C56" s="29"/>
      <c r="D56" s="23" t="s">
        <v>172</v>
      </c>
      <c r="E56" s="17" t="s">
        <v>68</v>
      </c>
      <c r="F56" s="18" t="s">
        <v>122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34" t="str">
        <f>IF(AVERAGE(G56:Y56)&lt;&gt;0,AVERAGEIF((G56:Y56),"&gt;= 1"),"Insuf")</f>
        <v>Insuf</v>
      </c>
      <c r="AF56" s="22" t="str">
        <f>AE56</f>
        <v>Insuf</v>
      </c>
    </row>
    <row r="57" spans="1:32" ht="36" x14ac:dyDescent="0.3">
      <c r="A57" s="341"/>
      <c r="B57" s="384"/>
      <c r="C57" s="346"/>
      <c r="D57" s="349" t="s">
        <v>173</v>
      </c>
      <c r="E57" s="29" t="s">
        <v>69</v>
      </c>
      <c r="F57" s="3" t="s">
        <v>152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51" t="str">
        <f>IF(AVERAGE(G57:Y58)&lt;&gt;0,AVERAGEIF((G57:Y58),"&gt;= 1"),"Insuf")</f>
        <v>Insuf</v>
      </c>
      <c r="AF57" s="346" t="str">
        <f>AE57</f>
        <v>Insuf</v>
      </c>
    </row>
    <row r="58" spans="1:32" ht="24.9" customHeight="1" x14ac:dyDescent="0.3">
      <c r="A58" s="362"/>
      <c r="B58" s="385"/>
      <c r="C58" s="348"/>
      <c r="D58" s="386"/>
      <c r="E58" s="29" t="s">
        <v>70</v>
      </c>
      <c r="F58" s="3" t="s">
        <v>154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53"/>
      <c r="AF58" s="348"/>
    </row>
    <row r="59" spans="1:32" s="35" customFormat="1" ht="28.5" customHeight="1" x14ac:dyDescent="0.3">
      <c r="C59" s="36"/>
      <c r="D59" s="37"/>
      <c r="E59" s="38"/>
      <c r="F59" s="39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2" s="9" customFormat="1" ht="15" customHeight="1" x14ac:dyDescent="0.3">
      <c r="A60" s="8" t="s">
        <v>119</v>
      </c>
      <c r="B60" s="7"/>
      <c r="C60" s="7"/>
      <c r="D60" s="7"/>
      <c r="E60" s="7"/>
      <c r="F60" s="7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358"/>
      <c r="AF60" s="358"/>
    </row>
    <row r="61" spans="1:32" s="9" customFormat="1" ht="28.5" customHeight="1" x14ac:dyDescent="0.3">
      <c r="A61" s="8" t="s">
        <v>120</v>
      </c>
      <c r="C61" s="10"/>
      <c r="D61" s="6"/>
      <c r="E61" s="11"/>
      <c r="F61" s="6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358"/>
      <c r="AF61" s="358"/>
    </row>
    <row r="62" spans="1:32" ht="28.5" customHeight="1" x14ac:dyDescent="0.3">
      <c r="A62" s="359" t="s">
        <v>118</v>
      </c>
      <c r="B62" s="360"/>
      <c r="C62" s="360"/>
      <c r="D62" s="361"/>
      <c r="E62" s="5" t="s">
        <v>5</v>
      </c>
      <c r="F62" s="40" t="s">
        <v>191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358"/>
      <c r="AF62" s="358"/>
    </row>
    <row r="63" spans="1:32" ht="24.9" customHeight="1" x14ac:dyDescent="0.3">
      <c r="A63" s="341" t="s">
        <v>0</v>
      </c>
      <c r="B63" s="377" t="s">
        <v>192</v>
      </c>
      <c r="C63" s="347"/>
      <c r="D63" s="379" t="s">
        <v>193</v>
      </c>
      <c r="E63" s="12" t="s">
        <v>7</v>
      </c>
      <c r="F63" s="13" t="s">
        <v>90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381" t="str">
        <f>IF(AVERAGE(G63:Y66)&lt;&gt;0,AVERAGEIF((G63:Y66),"&gt;= 1"),"Insuf")</f>
        <v>Insuf</v>
      </c>
      <c r="AF63" s="382" t="str">
        <f>AE63</f>
        <v>Insuf</v>
      </c>
    </row>
    <row r="64" spans="1:32" ht="24.9" customHeight="1" x14ac:dyDescent="0.3">
      <c r="A64" s="341"/>
      <c r="B64" s="377"/>
      <c r="C64" s="347"/>
      <c r="D64" s="379"/>
      <c r="E64" s="12" t="s">
        <v>8</v>
      </c>
      <c r="F64" s="13" t="s">
        <v>104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381"/>
      <c r="AF64" s="382"/>
    </row>
    <row r="65" spans="1:32" ht="24.9" customHeight="1" x14ac:dyDescent="0.3">
      <c r="A65" s="341"/>
      <c r="B65" s="377"/>
      <c r="C65" s="347"/>
      <c r="D65" s="379"/>
      <c r="E65" s="12" t="s">
        <v>9</v>
      </c>
      <c r="F65" s="13" t="s">
        <v>105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381"/>
      <c r="AF65" s="382"/>
    </row>
    <row r="66" spans="1:32" ht="24.9" customHeight="1" x14ac:dyDescent="0.3">
      <c r="A66" s="341"/>
      <c r="B66" s="377"/>
      <c r="C66" s="347"/>
      <c r="D66" s="380"/>
      <c r="E66" s="12" t="s">
        <v>10</v>
      </c>
      <c r="F66" s="13" t="s">
        <v>156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381"/>
      <c r="AF66" s="382"/>
    </row>
    <row r="67" spans="1:32" ht="24.9" customHeight="1" x14ac:dyDescent="0.3">
      <c r="A67" s="341"/>
      <c r="B67" s="377"/>
      <c r="C67" s="347"/>
      <c r="D67" s="25" t="s">
        <v>163</v>
      </c>
      <c r="E67" s="29" t="s">
        <v>12</v>
      </c>
      <c r="F67" s="3" t="s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1" t="str">
        <f>IF(AVERAGE(G67:Y67)&lt;&gt;0,AVERAGEIF((G67:Y67),"&gt;= 1"),"Insuf")</f>
        <v>Insuf</v>
      </c>
      <c r="AF67" s="32" t="str">
        <f>AE67</f>
        <v>Insuf</v>
      </c>
    </row>
    <row r="68" spans="1:32" ht="24.9" customHeight="1" x14ac:dyDescent="0.3">
      <c r="A68" s="341"/>
      <c r="B68" s="377"/>
      <c r="C68" s="347"/>
      <c r="D68" s="387" t="s">
        <v>164</v>
      </c>
      <c r="E68" s="12" t="s">
        <v>14</v>
      </c>
      <c r="F68" s="13" t="s">
        <v>91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388" t="str">
        <f>IF(AVERAGE(G68:Y69)&lt;&gt;0,AVERAGEIF((G68:Y69),"&gt;= 1"),"Insuf")</f>
        <v>Insuf</v>
      </c>
      <c r="AF68" s="390" t="str">
        <f>AE68</f>
        <v>Insuf</v>
      </c>
    </row>
    <row r="69" spans="1:32" ht="24.9" customHeight="1" x14ac:dyDescent="0.3">
      <c r="A69" s="341"/>
      <c r="B69" s="377"/>
      <c r="C69" s="347"/>
      <c r="D69" s="380"/>
      <c r="E69" s="12" t="s">
        <v>15</v>
      </c>
      <c r="F69" s="13" t="s">
        <v>92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389"/>
      <c r="AF69" s="391"/>
    </row>
    <row r="70" spans="1:32" ht="24.9" customHeight="1" x14ac:dyDescent="0.3">
      <c r="A70" s="341"/>
      <c r="B70" s="377"/>
      <c r="C70" s="347"/>
      <c r="D70" s="387" t="s">
        <v>165</v>
      </c>
      <c r="E70" s="29" t="s">
        <v>18</v>
      </c>
      <c r="F70" s="3" t="s">
        <v>148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75" t="str">
        <f>IF(AVERAGE(G70:Y72)&lt;&gt;0,AVERAGEIF((G70:Y72),"&gt;= 1"),"Insuf")</f>
        <v>Insuf</v>
      </c>
      <c r="AF70" s="346" t="str">
        <f>AE70</f>
        <v>Insuf</v>
      </c>
    </row>
    <row r="71" spans="1:32" ht="24.9" customHeight="1" x14ac:dyDescent="0.3">
      <c r="A71" s="341"/>
      <c r="B71" s="377"/>
      <c r="C71" s="347"/>
      <c r="D71" s="379"/>
      <c r="E71" s="29" t="s">
        <v>17</v>
      </c>
      <c r="F71" s="3" t="s">
        <v>93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76"/>
      <c r="AF71" s="347"/>
    </row>
    <row r="72" spans="1:32" ht="24.9" customHeight="1" x14ac:dyDescent="0.3">
      <c r="A72" s="362"/>
      <c r="B72" s="378"/>
      <c r="C72" s="348"/>
      <c r="D72" s="380"/>
      <c r="E72" s="29" t="s">
        <v>19</v>
      </c>
      <c r="F72" s="3" t="s">
        <v>153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76"/>
      <c r="AF72" s="347"/>
    </row>
    <row r="73" spans="1:32" ht="8.25" customHeight="1" x14ac:dyDescent="0.3">
      <c r="A73" s="76"/>
      <c r="B73" s="77"/>
      <c r="C73" s="77"/>
      <c r="D73" s="77"/>
      <c r="E73" s="77"/>
      <c r="F73" s="77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77"/>
      <c r="AF73" s="78"/>
    </row>
    <row r="74" spans="1:32" ht="24.9" customHeight="1" x14ac:dyDescent="0.3">
      <c r="A74" s="340" t="s">
        <v>1</v>
      </c>
      <c r="B74" s="342" t="s">
        <v>190</v>
      </c>
      <c r="C74" s="347"/>
      <c r="D74" s="325" t="s">
        <v>167</v>
      </c>
      <c r="E74" s="41" t="s">
        <v>35</v>
      </c>
      <c r="F74" s="26" t="s">
        <v>176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51" t="str">
        <f>IF(AVERAGE(G74:Y86)&lt;&gt;0,AVERAGEIF((G74:Y86),"&gt;= 1"),"Insuf")</f>
        <v>Insuf</v>
      </c>
      <c r="AF74" s="346" t="str">
        <f>AE74</f>
        <v>Insuf</v>
      </c>
    </row>
    <row r="75" spans="1:32" ht="24.9" customHeight="1" x14ac:dyDescent="0.3">
      <c r="A75" s="341"/>
      <c r="B75" s="343"/>
      <c r="C75" s="347"/>
      <c r="D75" s="325"/>
      <c r="E75" s="41" t="s">
        <v>38</v>
      </c>
      <c r="F75" s="26" t="s">
        <v>94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52"/>
      <c r="AF75" s="347"/>
    </row>
    <row r="76" spans="1:32" ht="24.9" customHeight="1" x14ac:dyDescent="0.3">
      <c r="A76" s="341"/>
      <c r="B76" s="343"/>
      <c r="C76" s="347"/>
      <c r="D76" s="325"/>
      <c r="E76" s="41" t="s">
        <v>37</v>
      </c>
      <c r="F76" s="26" t="s">
        <v>95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52"/>
      <c r="AF76" s="347"/>
    </row>
    <row r="77" spans="1:32" ht="24.9" customHeight="1" x14ac:dyDescent="0.3">
      <c r="A77" s="341"/>
      <c r="B77" s="343"/>
      <c r="C77" s="347"/>
      <c r="D77" s="325"/>
      <c r="E77" s="41" t="s">
        <v>36</v>
      </c>
      <c r="F77" s="26" t="s">
        <v>96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52"/>
      <c r="AF77" s="347"/>
    </row>
    <row r="78" spans="1:32" ht="24.9" customHeight="1" x14ac:dyDescent="0.3">
      <c r="A78" s="341"/>
      <c r="B78" s="343"/>
      <c r="C78" s="347"/>
      <c r="D78" s="325"/>
      <c r="E78" s="41" t="s">
        <v>39</v>
      </c>
      <c r="F78" s="26" t="s">
        <v>97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52"/>
      <c r="AF78" s="347"/>
    </row>
    <row r="79" spans="1:32" ht="24.9" customHeight="1" x14ac:dyDescent="0.3">
      <c r="A79" s="341"/>
      <c r="B79" s="343"/>
      <c r="C79" s="347"/>
      <c r="D79" s="325"/>
      <c r="E79" s="29" t="s">
        <v>40</v>
      </c>
      <c r="F79" s="3" t="s">
        <v>98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52"/>
      <c r="AF79" s="347"/>
    </row>
    <row r="80" spans="1:32" ht="24.9" customHeight="1" x14ac:dyDescent="0.3">
      <c r="A80" s="341"/>
      <c r="B80" s="343"/>
      <c r="C80" s="347"/>
      <c r="D80" s="325"/>
      <c r="E80" s="29" t="s">
        <v>41</v>
      </c>
      <c r="F80" s="3" t="s">
        <v>99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52"/>
      <c r="AF80" s="347"/>
    </row>
    <row r="81" spans="1:32" ht="24.9" customHeight="1" x14ac:dyDescent="0.3">
      <c r="A81" s="341"/>
      <c r="B81" s="343"/>
      <c r="C81" s="347"/>
      <c r="D81" s="325"/>
      <c r="E81" s="29" t="s">
        <v>43</v>
      </c>
      <c r="F81" s="3" t="s">
        <v>147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52"/>
      <c r="AF81" s="347"/>
    </row>
    <row r="82" spans="1:32" ht="24.9" customHeight="1" x14ac:dyDescent="0.3">
      <c r="A82" s="341"/>
      <c r="B82" s="343"/>
      <c r="C82" s="347"/>
      <c r="D82" s="325"/>
      <c r="E82" s="29" t="s">
        <v>42</v>
      </c>
      <c r="F82" s="3" t="s">
        <v>100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52"/>
      <c r="AF82" s="347"/>
    </row>
    <row r="83" spans="1:32" ht="24.9" customHeight="1" x14ac:dyDescent="0.3">
      <c r="A83" s="341"/>
      <c r="B83" s="343"/>
      <c r="C83" s="347"/>
      <c r="D83" s="325"/>
      <c r="E83" s="29" t="s">
        <v>44</v>
      </c>
      <c r="F83" s="3" t="s">
        <v>101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52"/>
      <c r="AF83" s="347"/>
    </row>
    <row r="84" spans="1:32" ht="24.9" customHeight="1" x14ac:dyDescent="0.3">
      <c r="A84" s="341"/>
      <c r="B84" s="343"/>
      <c r="C84" s="347"/>
      <c r="D84" s="325"/>
      <c r="E84" s="42" t="s">
        <v>45</v>
      </c>
      <c r="F84" s="43" t="s">
        <v>149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52"/>
      <c r="AF84" s="347"/>
    </row>
    <row r="85" spans="1:32" ht="24.9" customHeight="1" x14ac:dyDescent="0.3">
      <c r="A85" s="341"/>
      <c r="B85" s="343"/>
      <c r="C85" s="347"/>
      <c r="D85" s="325"/>
      <c r="E85" s="29" t="s">
        <v>46</v>
      </c>
      <c r="F85" s="3" t="s">
        <v>150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52"/>
      <c r="AF85" s="347"/>
    </row>
    <row r="86" spans="1:32" ht="24.9" customHeight="1" x14ac:dyDescent="0.3">
      <c r="A86" s="341"/>
      <c r="B86" s="343"/>
      <c r="C86" s="348"/>
      <c r="D86" s="325"/>
      <c r="E86" s="29" t="s">
        <v>47</v>
      </c>
      <c r="F86" s="3" t="s">
        <v>151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53"/>
      <c r="AF86" s="348"/>
    </row>
    <row r="87" spans="1:32" ht="28.5" customHeight="1" x14ac:dyDescent="0.3">
      <c r="A87" s="44"/>
      <c r="B87" s="6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</row>
    <row r="88" spans="1:32" s="9" customFormat="1" ht="15" customHeight="1" x14ac:dyDescent="0.3">
      <c r="A88" s="8" t="s">
        <v>119</v>
      </c>
      <c r="B88" s="7"/>
      <c r="C88" s="7"/>
      <c r="D88" s="7"/>
      <c r="E88" s="7"/>
      <c r="F88" s="7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358"/>
      <c r="AF88" s="358"/>
    </row>
    <row r="89" spans="1:32" s="9" customFormat="1" ht="28.5" customHeight="1" x14ac:dyDescent="0.3">
      <c r="A89" s="8" t="s">
        <v>120</v>
      </c>
      <c r="C89" s="10"/>
      <c r="D89" s="6"/>
      <c r="E89" s="11"/>
      <c r="F89" s="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358"/>
      <c r="AF89" s="358"/>
    </row>
    <row r="90" spans="1:32" ht="28.5" customHeight="1" x14ac:dyDescent="0.3">
      <c r="A90" s="359" t="s">
        <v>118</v>
      </c>
      <c r="B90" s="360"/>
      <c r="C90" s="360"/>
      <c r="D90" s="361"/>
      <c r="E90" s="5" t="s">
        <v>5</v>
      </c>
      <c r="F90" s="40" t="s">
        <v>191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358"/>
      <c r="AF90" s="358"/>
    </row>
    <row r="91" spans="1:32" ht="24.9" customHeight="1" x14ac:dyDescent="0.3">
      <c r="A91" s="341" t="s">
        <v>1</v>
      </c>
      <c r="B91" s="343" t="s">
        <v>190</v>
      </c>
      <c r="C91" s="364"/>
      <c r="D91" s="325" t="s">
        <v>175</v>
      </c>
      <c r="E91" s="15" t="s">
        <v>121</v>
      </c>
      <c r="F91" s="16" t="s">
        <v>157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68" t="str">
        <f>IF(AVERAGE(G91:Y96)&lt;&gt;0,AVERAGEIF((G91:Y96),"&gt;= 1"),"Insuf")</f>
        <v>Insuf</v>
      </c>
      <c r="AF91" s="371" t="str">
        <f>AE91</f>
        <v>Insuf</v>
      </c>
    </row>
    <row r="92" spans="1:32" ht="24.9" customHeight="1" x14ac:dyDescent="0.3">
      <c r="A92" s="341"/>
      <c r="B92" s="343"/>
      <c r="C92" s="364"/>
      <c r="D92" s="325"/>
      <c r="E92" s="15" t="s">
        <v>48</v>
      </c>
      <c r="F92" s="16" t="s">
        <v>158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69"/>
      <c r="AF92" s="372"/>
    </row>
    <row r="93" spans="1:32" ht="24.9" customHeight="1" x14ac:dyDescent="0.3">
      <c r="A93" s="341"/>
      <c r="B93" s="343"/>
      <c r="C93" s="364"/>
      <c r="D93" s="325"/>
      <c r="E93" s="15" t="s">
        <v>49</v>
      </c>
      <c r="F93" s="16" t="s">
        <v>85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69"/>
      <c r="AF93" s="372"/>
    </row>
    <row r="94" spans="1:32" ht="24.9" customHeight="1" x14ac:dyDescent="0.3">
      <c r="A94" s="341"/>
      <c r="B94" s="343"/>
      <c r="C94" s="364"/>
      <c r="D94" s="325"/>
      <c r="E94" s="15" t="s">
        <v>50</v>
      </c>
      <c r="F94" s="16" t="s">
        <v>86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69"/>
      <c r="AF94" s="372"/>
    </row>
    <row r="95" spans="1:32" ht="24.9" customHeight="1" x14ac:dyDescent="0.3">
      <c r="A95" s="341"/>
      <c r="B95" s="343"/>
      <c r="C95" s="364"/>
      <c r="D95" s="325"/>
      <c r="E95" s="15" t="s">
        <v>51</v>
      </c>
      <c r="F95" s="16" t="s">
        <v>87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69"/>
      <c r="AF95" s="372"/>
    </row>
    <row r="96" spans="1:32" ht="24.9" customHeight="1" x14ac:dyDescent="0.3">
      <c r="A96" s="341"/>
      <c r="B96" s="343"/>
      <c r="C96" s="364"/>
      <c r="D96" s="325"/>
      <c r="E96" s="15" t="s">
        <v>52</v>
      </c>
      <c r="F96" s="16" t="s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70"/>
      <c r="AF96" s="373"/>
    </row>
    <row r="97" spans="1:32" ht="24.9" customHeight="1" x14ac:dyDescent="0.3">
      <c r="A97" s="341"/>
      <c r="B97" s="343"/>
      <c r="C97" s="347"/>
      <c r="D97" s="392" t="s">
        <v>168</v>
      </c>
      <c r="E97" s="29" t="s">
        <v>53</v>
      </c>
      <c r="F97" s="3" t="s">
        <v>160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75" t="str">
        <f>IF(AVERAGE(G97:Y99)&lt;&gt;0,AVERAGEIF((G97:Y99),"&gt;= 1"),"Insuf")</f>
        <v>Insuf</v>
      </c>
      <c r="AF97" s="346" t="str">
        <f>AE97</f>
        <v>Insuf</v>
      </c>
    </row>
    <row r="98" spans="1:32" ht="24.9" customHeight="1" x14ac:dyDescent="0.3">
      <c r="A98" s="341"/>
      <c r="B98" s="343"/>
      <c r="C98" s="347"/>
      <c r="D98" s="392"/>
      <c r="E98" s="29" t="s">
        <v>54</v>
      </c>
      <c r="F98" s="3" t="s">
        <v>88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76"/>
      <c r="AF98" s="347"/>
    </row>
    <row r="99" spans="1:32" ht="24.9" customHeight="1" x14ac:dyDescent="0.3">
      <c r="A99" s="362"/>
      <c r="B99" s="363"/>
      <c r="C99" s="364"/>
      <c r="D99" s="325"/>
      <c r="E99" s="29" t="s">
        <v>55</v>
      </c>
      <c r="F99" s="3" t="s">
        <v>161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76"/>
      <c r="AF99" s="347"/>
    </row>
    <row r="100" spans="1:32" ht="9.75" customHeight="1" x14ac:dyDescent="0.3">
      <c r="A100" s="76"/>
      <c r="B100" s="77"/>
      <c r="C100" s="77"/>
      <c r="D100" s="77"/>
      <c r="E100" s="77"/>
      <c r="F100" s="77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77"/>
      <c r="AF100" s="78"/>
    </row>
    <row r="101" spans="1:32" ht="24.9" customHeight="1" x14ac:dyDescent="0.3">
      <c r="A101" s="341"/>
      <c r="B101" s="384" t="s">
        <v>169</v>
      </c>
      <c r="C101" s="347"/>
      <c r="D101" s="354" t="s">
        <v>170</v>
      </c>
      <c r="E101" s="17" t="s">
        <v>58</v>
      </c>
      <c r="F101" s="18" t="s">
        <v>145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396" t="str">
        <f>IF(AVERAGE(G101:Y102)&lt;&gt;0,AVERAGEIF((G101:Y102),"&gt;= 1"),"Insuf")</f>
        <v>Insuf</v>
      </c>
      <c r="AF101" s="393" t="str">
        <f>AE101</f>
        <v>Insuf</v>
      </c>
    </row>
    <row r="102" spans="1:32" ht="24.9" customHeight="1" x14ac:dyDescent="0.3">
      <c r="A102" s="341"/>
      <c r="B102" s="384"/>
      <c r="C102" s="348"/>
      <c r="D102" s="395"/>
      <c r="E102" s="17" t="s">
        <v>59</v>
      </c>
      <c r="F102" s="18" t="s">
        <v>159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397"/>
      <c r="AF102" s="394"/>
    </row>
    <row r="103" spans="1:32" ht="24.9" customHeight="1" x14ac:dyDescent="0.3">
      <c r="A103" s="341"/>
      <c r="B103" s="384"/>
      <c r="C103" s="347"/>
      <c r="D103" s="349" t="s">
        <v>171</v>
      </c>
      <c r="E103" s="29" t="s">
        <v>64</v>
      </c>
      <c r="F103" s="3" t="s">
        <v>146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52" t="str">
        <f>IF(AVERAGE(G103:Y107)&lt;&gt;0,AVERAGEIF((G103:Y107),"&gt;= 1"),"Insuf")</f>
        <v>Insuf</v>
      </c>
      <c r="AF103" s="347" t="str">
        <f>AE103</f>
        <v>Insuf</v>
      </c>
    </row>
    <row r="104" spans="1:32" ht="24.9" customHeight="1" x14ac:dyDescent="0.3">
      <c r="A104" s="341"/>
      <c r="B104" s="384"/>
      <c r="C104" s="347"/>
      <c r="D104" s="350"/>
      <c r="E104" s="29" t="s">
        <v>63</v>
      </c>
      <c r="F104" s="3" t="s">
        <v>102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52"/>
      <c r="AF104" s="347"/>
    </row>
    <row r="105" spans="1:32" ht="24.9" customHeight="1" x14ac:dyDescent="0.3">
      <c r="A105" s="341"/>
      <c r="B105" s="384"/>
      <c r="C105" s="347"/>
      <c r="D105" s="350"/>
      <c r="E105" s="29" t="s">
        <v>65</v>
      </c>
      <c r="F105" s="3" t="s">
        <v>103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52"/>
      <c r="AF105" s="347"/>
    </row>
    <row r="106" spans="1:32" ht="24.9" customHeight="1" x14ac:dyDescent="0.3">
      <c r="A106" s="341"/>
      <c r="B106" s="384"/>
      <c r="C106" s="347"/>
      <c r="D106" s="350"/>
      <c r="E106" s="29" t="s">
        <v>66</v>
      </c>
      <c r="F106" s="3" t="s">
        <v>155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52"/>
      <c r="AF106" s="347"/>
    </row>
    <row r="107" spans="1:32" ht="24.9" customHeight="1" x14ac:dyDescent="0.3">
      <c r="A107" s="341"/>
      <c r="B107" s="384"/>
      <c r="C107" s="348"/>
      <c r="D107" s="386"/>
      <c r="E107" s="29" t="s">
        <v>67</v>
      </c>
      <c r="F107" s="3" t="s">
        <v>89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53"/>
      <c r="AF107" s="348"/>
    </row>
    <row r="108" spans="1:32" ht="24.9" customHeight="1" x14ac:dyDescent="0.3">
      <c r="A108" s="341"/>
      <c r="B108" s="384"/>
      <c r="C108" s="29"/>
      <c r="D108" s="23" t="s">
        <v>172</v>
      </c>
      <c r="E108" s="17" t="s">
        <v>68</v>
      </c>
      <c r="F108" s="18" t="s">
        <v>122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34" t="str">
        <f>IF(AVERAGE(G108:Y108)&lt;&gt;0,AVERAGEIF((G108:Y108),"&gt;= 1"),"Insuf")</f>
        <v>Insuf</v>
      </c>
      <c r="AF108" s="22" t="str">
        <f>AE108</f>
        <v>Insuf</v>
      </c>
    </row>
    <row r="109" spans="1:32" ht="36" x14ac:dyDescent="0.3">
      <c r="A109" s="341"/>
      <c r="B109" s="384"/>
      <c r="C109" s="346"/>
      <c r="D109" s="349" t="s">
        <v>173</v>
      </c>
      <c r="E109" s="29" t="s">
        <v>69</v>
      </c>
      <c r="F109" s="3" t="s">
        <v>152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51" t="str">
        <f>IF(AVERAGE(G109:Y110)&lt;&gt;0,AVERAGEIF((G109:Y110),"&gt;= 1"),"Insuf")</f>
        <v>Insuf</v>
      </c>
      <c r="AF109" s="346" t="str">
        <f>AE109</f>
        <v>Insuf</v>
      </c>
    </row>
    <row r="110" spans="1:32" ht="24.9" customHeight="1" x14ac:dyDescent="0.3">
      <c r="A110" s="362"/>
      <c r="B110" s="385"/>
      <c r="C110" s="348"/>
      <c r="D110" s="386"/>
      <c r="E110" s="29" t="s">
        <v>70</v>
      </c>
      <c r="F110" s="3" t="s">
        <v>154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53"/>
      <c r="AF110" s="348"/>
    </row>
  </sheetData>
  <sheetProtection sheet="1" objects="1" scenarios="1" selectLockedCells="1"/>
  <mergeCells count="102">
    <mergeCell ref="AF2:AF6"/>
    <mergeCell ref="A3:F3"/>
    <mergeCell ref="A6:D6"/>
    <mergeCell ref="H6:AD6"/>
    <mergeCell ref="A1:D1"/>
    <mergeCell ref="E1:F1"/>
    <mergeCell ref="C2:D2"/>
    <mergeCell ref="Q2:R2"/>
    <mergeCell ref="AE2:AE6"/>
    <mergeCell ref="Q3:Q4"/>
    <mergeCell ref="R3:S3"/>
    <mergeCell ref="R4:S4"/>
    <mergeCell ref="AF16:AF33"/>
    <mergeCell ref="A7:A14"/>
    <mergeCell ref="B7:B14"/>
    <mergeCell ref="C7:C14"/>
    <mergeCell ref="D7:D10"/>
    <mergeCell ref="AE7:AE10"/>
    <mergeCell ref="AF7:AF10"/>
    <mergeCell ref="D13:D14"/>
    <mergeCell ref="AE13:AE14"/>
    <mergeCell ref="AF13:AF14"/>
    <mergeCell ref="A16:A33"/>
    <mergeCell ref="B16:B33"/>
    <mergeCell ref="C16:C33"/>
    <mergeCell ref="D16:D33"/>
    <mergeCell ref="AE16:AE33"/>
    <mergeCell ref="AE35:AE37"/>
    <mergeCell ref="AF35:AF37"/>
    <mergeCell ref="A37:D37"/>
    <mergeCell ref="A38:A46"/>
    <mergeCell ref="B38:B46"/>
    <mergeCell ref="C38:C43"/>
    <mergeCell ref="D38:D43"/>
    <mergeCell ref="AE38:AE43"/>
    <mergeCell ref="AF38:AF43"/>
    <mergeCell ref="C44:C46"/>
    <mergeCell ref="D44:D46"/>
    <mergeCell ref="AE44:AE46"/>
    <mergeCell ref="AF44:AF46"/>
    <mergeCell ref="AE48:AE50"/>
    <mergeCell ref="C57:C58"/>
    <mergeCell ref="D57:D58"/>
    <mergeCell ref="AE57:AE58"/>
    <mergeCell ref="AF70:AF72"/>
    <mergeCell ref="AF48:AF50"/>
    <mergeCell ref="C51:C55"/>
    <mergeCell ref="D51:D55"/>
    <mergeCell ref="AE51:AE55"/>
    <mergeCell ref="AF51:AF55"/>
    <mergeCell ref="A101:A110"/>
    <mergeCell ref="B101:B110"/>
    <mergeCell ref="C101:C102"/>
    <mergeCell ref="D101:D102"/>
    <mergeCell ref="C97:C99"/>
    <mergeCell ref="AF57:AF58"/>
    <mergeCell ref="AE60:AE62"/>
    <mergeCell ref="AF60:AF62"/>
    <mergeCell ref="A62:D62"/>
    <mergeCell ref="A63:A72"/>
    <mergeCell ref="B63:B72"/>
    <mergeCell ref="C63:C72"/>
    <mergeCell ref="D63:D66"/>
    <mergeCell ref="AE63:AE66"/>
    <mergeCell ref="AF63:AF66"/>
    <mergeCell ref="D68:D69"/>
    <mergeCell ref="AE68:AE69"/>
    <mergeCell ref="AF68:AF69"/>
    <mergeCell ref="D70:D72"/>
    <mergeCell ref="AE70:AE72"/>
    <mergeCell ref="A48:A58"/>
    <mergeCell ref="B48:B58"/>
    <mergeCell ref="C48:C50"/>
    <mergeCell ref="D48:D50"/>
    <mergeCell ref="AF74:AF86"/>
    <mergeCell ref="AE88:AE90"/>
    <mergeCell ref="AF88:AF90"/>
    <mergeCell ref="A90:D90"/>
    <mergeCell ref="A91:A99"/>
    <mergeCell ref="B91:B99"/>
    <mergeCell ref="C91:C96"/>
    <mergeCell ref="D91:D96"/>
    <mergeCell ref="AE91:AE96"/>
    <mergeCell ref="AF91:AF96"/>
    <mergeCell ref="A74:A86"/>
    <mergeCell ref="B74:B86"/>
    <mergeCell ref="C74:C86"/>
    <mergeCell ref="D74:D86"/>
    <mergeCell ref="AE74:AE86"/>
    <mergeCell ref="D97:D99"/>
    <mergeCell ref="AE97:AE99"/>
    <mergeCell ref="AF97:AF99"/>
    <mergeCell ref="AE101:AE102"/>
    <mergeCell ref="AF101:AF102"/>
    <mergeCell ref="C103:C107"/>
    <mergeCell ref="D103:D107"/>
    <mergeCell ref="AE103:AE107"/>
    <mergeCell ref="AF103:AF107"/>
    <mergeCell ref="C109:C110"/>
    <mergeCell ref="D109:D110"/>
    <mergeCell ref="AE109:AE110"/>
    <mergeCell ref="AF109:AF110"/>
  </mergeCells>
  <conditionalFormatting sqref="AF38">
    <cfRule type="iconSet" priority="1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4:AF45">
    <cfRule type="iconSet" priority="1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J3:P3 T3:X3">
    <cfRule type="iconSet" priority="1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56:AF57">
    <cfRule type="iconSet" priority="1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51">
    <cfRule type="iconSet" priority="10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56:AD58">
    <cfRule type="iconSet" priority="1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91">
    <cfRule type="iconSet" priority="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7:AF98">
    <cfRule type="iconSet" priority="6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8:AF109">
    <cfRule type="iconSet" priority="5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108:AD110">
    <cfRule type="iconSet" priority="8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74">
    <cfRule type="iconSet" priority="9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38:AD46 G16:AD33 G7:AD14">
    <cfRule type="iconSet" priority="16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16 AF13">
    <cfRule type="iconSet" priority="17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48:AF50">
    <cfRule type="iconSet" priority="18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G48:AD55">
    <cfRule type="iconSet" priority="19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91:AD99 G74:AD86 G63:AD72">
    <cfRule type="iconSet" priority="20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G101:AD107">
    <cfRule type="iconSet" priority="2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AF63">
    <cfRule type="iconSet" priority="4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67">
    <cfRule type="iconSet" priority="3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70:AF71">
    <cfRule type="iconSet" priority="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101">
    <cfRule type="iconSet" priority="1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conditionalFormatting sqref="AF91:AF110 AF63:AF86 AF7:AF33 AF38:AF59">
    <cfRule type="iconSet" priority="22">
      <iconSet iconSet="5Quarters" showValue="0">
        <cfvo type="percent" val="0"/>
        <cfvo type="num" val="0"/>
        <cfvo type="num" val="1"/>
        <cfvo type="num" val="2"/>
        <cfvo type="num" val="3"/>
      </iconSet>
    </cfRule>
  </conditionalFormatting>
  <hyperlinks>
    <hyperlink ref="R3:S3" location="progression!A1" display="SOMMAIRE" xr:uid="{5A9C5D34-E323-40D0-A259-02F5DDD9C297}"/>
    <hyperlink ref="R4:S4" location="'équipe pédago+classe'!A25" display="LISTE CLASSE" xr:uid="{DA7BCC61-55E7-400D-A493-C75113F63378}"/>
  </hyperlinks>
  <pageMargins left="0.11811023622047245" right="0.11811023622047245" top="0.35433070866141736" bottom="0.35433070866141736" header="0.11811023622047245" footer="0"/>
  <pageSetup paperSize="8" scale="98" fitToHeight="0" orientation="landscape" r:id="rId1"/>
  <headerFooter>
    <oddHeader>&amp;C&amp;14Tableau de pointage des compétences Seconde Pro FMHR par Module/Univers</oddHeader>
    <oddFooter>&amp;L&amp;Z&amp;F&amp;RAcadémie de Strasbourg</oddFooter>
  </headerFooter>
  <rowBreaks count="1" manualBreakCount="1">
    <brk id="3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88</vt:i4>
      </vt:variant>
      <vt:variant>
        <vt:lpstr>Plages nommées</vt:lpstr>
      </vt:variant>
      <vt:variant>
        <vt:i4>114</vt:i4>
      </vt:variant>
    </vt:vector>
  </HeadingPairs>
  <TitlesOfParts>
    <vt:vector size="202" baseType="lpstr">
      <vt:lpstr>Lisez-moi (Mode d'emploi)</vt:lpstr>
      <vt:lpstr>équipe pédago+classe</vt:lpstr>
      <vt:lpstr>progression</vt:lpstr>
      <vt:lpstr>seance1 coll</vt:lpstr>
      <vt:lpstr>seance2 coll</vt:lpstr>
      <vt:lpstr>seance3 coll</vt:lpstr>
      <vt:lpstr>seance4 coll</vt:lpstr>
      <vt:lpstr>seance5 coll</vt:lpstr>
      <vt:lpstr>seance1 gastro</vt:lpstr>
      <vt:lpstr>seance2 gastro</vt:lpstr>
      <vt:lpstr>seance3 gastro</vt:lpstr>
      <vt:lpstr>seance4 gastro</vt:lpstr>
      <vt:lpstr>seance5 gastro</vt:lpstr>
      <vt:lpstr>seance1 brasserie</vt:lpstr>
      <vt:lpstr>seance2 brasserie</vt:lpstr>
      <vt:lpstr>seance3 brasserie</vt:lpstr>
      <vt:lpstr>seance4 brasserie</vt:lpstr>
      <vt:lpstr>seance5 brasserie</vt:lpstr>
      <vt:lpstr>seance1 trad</vt:lpstr>
      <vt:lpstr>seance2 trad</vt:lpstr>
      <vt:lpstr>seance3 trad</vt:lpstr>
      <vt:lpstr>seance4 trad</vt:lpstr>
      <vt:lpstr>seance5 trad</vt:lpstr>
      <vt:lpstr>seance1 rapide</vt:lpstr>
      <vt:lpstr>seance2 rapide</vt:lpstr>
      <vt:lpstr>seance3 rapide</vt:lpstr>
      <vt:lpstr>seance4 rapide</vt:lpstr>
      <vt:lpstr>seance5 rapide</vt:lpstr>
      <vt:lpstr>seance1 projet</vt:lpstr>
      <vt:lpstr>seance2 projet</vt:lpstr>
      <vt:lpstr>seance3 projet</vt:lpstr>
      <vt:lpstr>seance4 projet</vt:lpstr>
      <vt:lpstr>seance5 projet</vt:lpstr>
      <vt:lpstr>seance1 ...</vt:lpstr>
      <vt:lpstr>seance2 ...</vt:lpstr>
      <vt:lpstr>seance3 ...</vt:lpstr>
      <vt:lpstr>seance4 ...</vt:lpstr>
      <vt:lpstr>seance5 ...</vt:lpstr>
      <vt:lpstr>PFMP 1</vt:lpstr>
      <vt:lpstr>PFMP 2</vt:lpstr>
      <vt:lpstr>Élève 1</vt:lpstr>
      <vt:lpstr>Élève 2</vt:lpstr>
      <vt:lpstr>Élève 3</vt:lpstr>
      <vt:lpstr>Élève 4</vt:lpstr>
      <vt:lpstr>Élève 5</vt:lpstr>
      <vt:lpstr>Élève 6</vt:lpstr>
      <vt:lpstr>Élève 7</vt:lpstr>
      <vt:lpstr>Élève 8</vt:lpstr>
      <vt:lpstr>Élève 9</vt:lpstr>
      <vt:lpstr>Élève 10</vt:lpstr>
      <vt:lpstr>Élève 11</vt:lpstr>
      <vt:lpstr>Élève 12</vt:lpstr>
      <vt:lpstr>Élève 13</vt:lpstr>
      <vt:lpstr>Élève 14</vt:lpstr>
      <vt:lpstr>Élève 15</vt:lpstr>
      <vt:lpstr>Élève 16</vt:lpstr>
      <vt:lpstr>Élève 17</vt:lpstr>
      <vt:lpstr>Élève 18</vt:lpstr>
      <vt:lpstr>Élève 19</vt:lpstr>
      <vt:lpstr>Élève 20</vt:lpstr>
      <vt:lpstr>Élève 21</vt:lpstr>
      <vt:lpstr>Élève 22</vt:lpstr>
      <vt:lpstr>Élève 23</vt:lpstr>
      <vt:lpstr>Élève 24</vt:lpstr>
      <vt:lpstr>synth Élève 1</vt:lpstr>
      <vt:lpstr>synth Élève 2</vt:lpstr>
      <vt:lpstr>synth Élève 3</vt:lpstr>
      <vt:lpstr>synth Élève 4</vt:lpstr>
      <vt:lpstr>synth Élève 5</vt:lpstr>
      <vt:lpstr>synth Élève 6</vt:lpstr>
      <vt:lpstr>synth Élève 7</vt:lpstr>
      <vt:lpstr>synth Élève 8</vt:lpstr>
      <vt:lpstr>synth Élève 9</vt:lpstr>
      <vt:lpstr>synth Élève 10</vt:lpstr>
      <vt:lpstr>synth Élève 11</vt:lpstr>
      <vt:lpstr>synth Élève 12</vt:lpstr>
      <vt:lpstr>synth Élève 13</vt:lpstr>
      <vt:lpstr>synth Élève 14</vt:lpstr>
      <vt:lpstr>synth Élève 15</vt:lpstr>
      <vt:lpstr>synth Élève 16</vt:lpstr>
      <vt:lpstr>synth Élève 17</vt:lpstr>
      <vt:lpstr>synth Élève 18</vt:lpstr>
      <vt:lpstr>synth Élève 19</vt:lpstr>
      <vt:lpstr>synth Élève 20</vt:lpstr>
      <vt:lpstr>synth Élève 21</vt:lpstr>
      <vt:lpstr>synth Élève 22</vt:lpstr>
      <vt:lpstr>synth Élève 23</vt:lpstr>
      <vt:lpstr>synth Élève 24</vt:lpstr>
      <vt:lpstr>'PFMP 1'!Impression_des_titres</vt:lpstr>
      <vt:lpstr>'PFMP 2'!Impression_des_titres</vt:lpstr>
      <vt:lpstr>'synth Élève 1'!Impression_des_titres</vt:lpstr>
      <vt:lpstr>'synth Élève 10'!Impression_des_titres</vt:lpstr>
      <vt:lpstr>'synth Élève 11'!Impression_des_titres</vt:lpstr>
      <vt:lpstr>'synth Élève 12'!Impression_des_titres</vt:lpstr>
      <vt:lpstr>'synth Élève 13'!Impression_des_titres</vt:lpstr>
      <vt:lpstr>'synth Élève 14'!Impression_des_titres</vt:lpstr>
      <vt:lpstr>'synth Élève 15'!Impression_des_titres</vt:lpstr>
      <vt:lpstr>'synth Élève 16'!Impression_des_titres</vt:lpstr>
      <vt:lpstr>'synth Élève 17'!Impression_des_titres</vt:lpstr>
      <vt:lpstr>'synth Élève 18'!Impression_des_titres</vt:lpstr>
      <vt:lpstr>'synth Élève 19'!Impression_des_titres</vt:lpstr>
      <vt:lpstr>'synth Élève 2'!Impression_des_titres</vt:lpstr>
      <vt:lpstr>'synth Élève 20'!Impression_des_titres</vt:lpstr>
      <vt:lpstr>'synth Élève 21'!Impression_des_titres</vt:lpstr>
      <vt:lpstr>'synth Élève 22'!Impression_des_titres</vt:lpstr>
      <vt:lpstr>'synth Élève 23'!Impression_des_titres</vt:lpstr>
      <vt:lpstr>'synth Élève 24'!Impression_des_titres</vt:lpstr>
      <vt:lpstr>'synth Élève 3'!Impression_des_titres</vt:lpstr>
      <vt:lpstr>'synth Élève 4'!Impression_des_titres</vt:lpstr>
      <vt:lpstr>'synth Élève 5'!Impression_des_titres</vt:lpstr>
      <vt:lpstr>'synth Élève 6'!Impression_des_titres</vt:lpstr>
      <vt:lpstr>'synth Élève 7'!Impression_des_titres</vt:lpstr>
      <vt:lpstr>'synth Élève 8'!Impression_des_titres</vt:lpstr>
      <vt:lpstr>'synth Élève 9'!Impression_des_titres</vt:lpstr>
      <vt:lpstr>nom</vt:lpstr>
      <vt:lpstr>'Élève 1'!Zone_d_impression</vt:lpstr>
      <vt:lpstr>'Élève 10'!Zone_d_impression</vt:lpstr>
      <vt:lpstr>'Élève 11'!Zone_d_impression</vt:lpstr>
      <vt:lpstr>'Élève 12'!Zone_d_impression</vt:lpstr>
      <vt:lpstr>'Élève 13'!Zone_d_impression</vt:lpstr>
      <vt:lpstr>'Élève 14'!Zone_d_impression</vt:lpstr>
      <vt:lpstr>'Élève 15'!Zone_d_impression</vt:lpstr>
      <vt:lpstr>'Élève 16'!Zone_d_impression</vt:lpstr>
      <vt:lpstr>'Élève 17'!Zone_d_impression</vt:lpstr>
      <vt:lpstr>'Élève 18'!Zone_d_impression</vt:lpstr>
      <vt:lpstr>'Élève 19'!Zone_d_impression</vt:lpstr>
      <vt:lpstr>'Élève 2'!Zone_d_impression</vt:lpstr>
      <vt:lpstr>'Élève 20'!Zone_d_impression</vt:lpstr>
      <vt:lpstr>'Élève 21'!Zone_d_impression</vt:lpstr>
      <vt:lpstr>'Élève 22'!Zone_d_impression</vt:lpstr>
      <vt:lpstr>'Élève 23'!Zone_d_impression</vt:lpstr>
      <vt:lpstr>'Élève 24'!Zone_d_impression</vt:lpstr>
      <vt:lpstr>'Élève 3'!Zone_d_impression</vt:lpstr>
      <vt:lpstr>'Élève 4'!Zone_d_impression</vt:lpstr>
      <vt:lpstr>'Élève 5'!Zone_d_impression</vt:lpstr>
      <vt:lpstr>'Élève 6'!Zone_d_impression</vt:lpstr>
      <vt:lpstr>'Élève 7'!Zone_d_impression</vt:lpstr>
      <vt:lpstr>'Élève 8'!Zone_d_impression</vt:lpstr>
      <vt:lpstr>'Élève 9'!Zone_d_impression</vt:lpstr>
      <vt:lpstr>'équipe pédago+classe'!Zone_d_impression</vt:lpstr>
      <vt:lpstr>'PFMP 1'!Zone_d_impression</vt:lpstr>
      <vt:lpstr>'PFMP 2'!Zone_d_impression</vt:lpstr>
      <vt:lpstr>progression!Zone_d_impression</vt:lpstr>
      <vt:lpstr>'seance1 ...'!Zone_d_impression</vt:lpstr>
      <vt:lpstr>'seance1 brasserie'!Zone_d_impression</vt:lpstr>
      <vt:lpstr>'seance1 coll'!Zone_d_impression</vt:lpstr>
      <vt:lpstr>'seance1 gastro'!Zone_d_impression</vt:lpstr>
      <vt:lpstr>'seance1 projet'!Zone_d_impression</vt:lpstr>
      <vt:lpstr>'seance1 rapide'!Zone_d_impression</vt:lpstr>
      <vt:lpstr>'seance1 trad'!Zone_d_impression</vt:lpstr>
      <vt:lpstr>'seance2 ...'!Zone_d_impression</vt:lpstr>
      <vt:lpstr>'seance2 brasserie'!Zone_d_impression</vt:lpstr>
      <vt:lpstr>'seance2 coll'!Zone_d_impression</vt:lpstr>
      <vt:lpstr>'seance2 gastro'!Zone_d_impression</vt:lpstr>
      <vt:lpstr>'seance2 projet'!Zone_d_impression</vt:lpstr>
      <vt:lpstr>'seance2 rapide'!Zone_d_impression</vt:lpstr>
      <vt:lpstr>'seance2 trad'!Zone_d_impression</vt:lpstr>
      <vt:lpstr>'seance3 ...'!Zone_d_impression</vt:lpstr>
      <vt:lpstr>'seance3 brasserie'!Zone_d_impression</vt:lpstr>
      <vt:lpstr>'seance3 coll'!Zone_d_impression</vt:lpstr>
      <vt:lpstr>'seance3 gastro'!Zone_d_impression</vt:lpstr>
      <vt:lpstr>'seance3 projet'!Zone_d_impression</vt:lpstr>
      <vt:lpstr>'seance3 rapide'!Zone_d_impression</vt:lpstr>
      <vt:lpstr>'seance3 trad'!Zone_d_impression</vt:lpstr>
      <vt:lpstr>'seance4 ...'!Zone_d_impression</vt:lpstr>
      <vt:lpstr>'seance4 brasserie'!Zone_d_impression</vt:lpstr>
      <vt:lpstr>'seance4 coll'!Zone_d_impression</vt:lpstr>
      <vt:lpstr>'seance4 gastro'!Zone_d_impression</vt:lpstr>
      <vt:lpstr>'seance4 projet'!Zone_d_impression</vt:lpstr>
      <vt:lpstr>'seance4 rapide'!Zone_d_impression</vt:lpstr>
      <vt:lpstr>'seance4 trad'!Zone_d_impression</vt:lpstr>
      <vt:lpstr>'seance5 ...'!Zone_d_impression</vt:lpstr>
      <vt:lpstr>'seance5 brasserie'!Zone_d_impression</vt:lpstr>
      <vt:lpstr>'seance5 coll'!Zone_d_impression</vt:lpstr>
      <vt:lpstr>'seance5 gastro'!Zone_d_impression</vt:lpstr>
      <vt:lpstr>'seance5 projet'!Zone_d_impression</vt:lpstr>
      <vt:lpstr>'seance5 rapide'!Zone_d_impression</vt:lpstr>
      <vt:lpstr>'seance5 trad'!Zone_d_impression</vt:lpstr>
      <vt:lpstr>'synth Élève 1'!Zone_d_impression</vt:lpstr>
      <vt:lpstr>'synth Élève 10'!Zone_d_impression</vt:lpstr>
      <vt:lpstr>'synth Élève 11'!Zone_d_impression</vt:lpstr>
      <vt:lpstr>'synth Élève 12'!Zone_d_impression</vt:lpstr>
      <vt:lpstr>'synth Élève 13'!Zone_d_impression</vt:lpstr>
      <vt:lpstr>'synth Élève 14'!Zone_d_impression</vt:lpstr>
      <vt:lpstr>'synth Élève 15'!Zone_d_impression</vt:lpstr>
      <vt:lpstr>'synth Élève 16'!Zone_d_impression</vt:lpstr>
      <vt:lpstr>'synth Élève 17'!Zone_d_impression</vt:lpstr>
      <vt:lpstr>'synth Élève 18'!Zone_d_impression</vt:lpstr>
      <vt:lpstr>'synth Élève 19'!Zone_d_impression</vt:lpstr>
      <vt:lpstr>'synth Élève 2'!Zone_d_impression</vt:lpstr>
      <vt:lpstr>'synth Élève 20'!Zone_d_impression</vt:lpstr>
      <vt:lpstr>'synth Élève 21'!Zone_d_impression</vt:lpstr>
      <vt:lpstr>'synth Élève 22'!Zone_d_impression</vt:lpstr>
      <vt:lpstr>'synth Élève 23'!Zone_d_impression</vt:lpstr>
      <vt:lpstr>'synth Élève 24'!Zone_d_impression</vt:lpstr>
      <vt:lpstr>'synth Élève 3'!Zone_d_impression</vt:lpstr>
      <vt:lpstr>'synth Élève 4'!Zone_d_impression</vt:lpstr>
      <vt:lpstr>'synth Élève 5'!Zone_d_impression</vt:lpstr>
      <vt:lpstr>'synth Élève 6'!Zone_d_impression</vt:lpstr>
      <vt:lpstr>'synth Élève 7'!Zone_d_impression</vt:lpstr>
      <vt:lpstr>'synth Élève 8'!Zone_d_impression</vt:lpstr>
      <vt:lpstr>'synth Élève 9'!Zone_d_impression</vt:lpstr>
    </vt:vector>
  </TitlesOfParts>
  <Company>RECTORAT DE STRASBOURG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Viain</dc:creator>
  <cp:lastModifiedBy>chefseb</cp:lastModifiedBy>
  <cp:lastPrinted>2020-10-06T18:55:42Z</cp:lastPrinted>
  <dcterms:created xsi:type="dcterms:W3CDTF">2020-08-23T09:13:59Z</dcterms:created>
  <dcterms:modified xsi:type="dcterms:W3CDTF">2020-10-12T10:04:52Z</dcterms:modified>
</cp:coreProperties>
</file>